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eaf3dded534d368/Desktop/Data_Analytics/PROYECTOS/Adalab-project-da-promo-F-module-4-team-3/data/"/>
    </mc:Choice>
  </mc:AlternateContent>
  <xr:revisionPtr revIDLastSave="1371" documentId="8_{E930FE09-135F-4084-8DF5-2DF866D84F66}" xr6:coauthVersionLast="47" xr6:coauthVersionMax="47" xr10:uidLastSave="{F4E53B60-9503-4861-90FE-3ED3758D207D}"/>
  <bookViews>
    <workbookView xWindow="-120" yWindow="-120" windowWidth="29040" windowHeight="15720" tabRatio="856" firstSheet="2" activeTab="9" xr2:uid="{40B5E2A1-33BE-4643-8744-8EAFA285CCD7}"/>
  </bookViews>
  <sheets>
    <sheet name="df_sin_duplicados.info()" sheetId="3" r:id="rId1"/>
    <sheet name="df_sin_0.info()" sheetId="16" r:id="rId2"/>
    <sheet name="descripción de columnas" sheetId="4" r:id="rId3"/>
    <sheet name="columna_0" sheetId="6" r:id="rId4"/>
    <sheet name="reservation_status" sheetId="15" r:id="rId5"/>
    <sheet name="customer_type" sheetId="14" r:id="rId6"/>
    <sheet name="country" sheetId="9" r:id="rId7"/>
    <sheet name="meal" sheetId="10" r:id="rId8"/>
    <sheet name="market_segment" sheetId="7" r:id="rId9"/>
    <sheet name="distribution_channel" sheetId="11" r:id="rId10"/>
    <sheet name="room_type" sheetId="12" r:id="rId11"/>
    <sheet name="ejemplos_room_type_hoteles" sheetId="13" r:id="rId12"/>
  </sheets>
  <definedNames>
    <definedName name="_xlnm._FilterDatabase" localSheetId="3" hidden="1">columna_0!$A$4:$AG$4</definedName>
    <definedName name="_xlnm._FilterDatabase" localSheetId="6" hidden="1">country!$J$1:$M$1</definedName>
    <definedName name="_xlnm._FilterDatabase" localSheetId="2" hidden="1">'descripción de columnas'!$A$2:$S$34</definedName>
    <definedName name="_xlnm._FilterDatabase" localSheetId="11" hidden="1">ejemplos_room_type_hoteles!$A$1:$C$69</definedName>
    <definedName name="_xlnm._FilterDatabase" localSheetId="10" hidden="1">room_type!$D$16:$D$28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3" i="11" l="1"/>
  <c r="H23" i="11"/>
  <c r="I22" i="11"/>
  <c r="I21" i="11"/>
  <c r="G2" i="16"/>
  <c r="F39" i="16"/>
  <c r="J38" i="3"/>
  <c r="E34" i="4"/>
  <c r="I34" i="4" s="1"/>
  <c r="E33" i="4"/>
  <c r="E32" i="4"/>
  <c r="E31" i="4"/>
  <c r="E30" i="4"/>
  <c r="J30" i="4" s="1"/>
  <c r="E29" i="4"/>
  <c r="E28" i="4"/>
  <c r="E27" i="4"/>
  <c r="E26" i="4"/>
  <c r="E25" i="4"/>
  <c r="E24" i="4"/>
  <c r="E23" i="4"/>
  <c r="E22" i="4"/>
  <c r="E21" i="4"/>
  <c r="E20" i="4"/>
  <c r="E19" i="4"/>
  <c r="E18" i="4"/>
  <c r="J18" i="4" s="1"/>
  <c r="E17" i="4"/>
  <c r="E16" i="4"/>
  <c r="E15" i="4"/>
  <c r="I15" i="4" s="1"/>
  <c r="E14" i="4"/>
  <c r="E13" i="4"/>
  <c r="E12" i="4"/>
  <c r="E11" i="4"/>
  <c r="E10" i="4"/>
  <c r="E9" i="4"/>
  <c r="E8" i="4"/>
  <c r="E7" i="4"/>
  <c r="E6" i="4"/>
  <c r="E5" i="4"/>
  <c r="E4" i="4"/>
  <c r="E3" i="4"/>
  <c r="F37" i="16"/>
  <c r="G37" i="16" s="1"/>
  <c r="H37" i="16" s="1"/>
  <c r="F36" i="16"/>
  <c r="G36" i="16" s="1"/>
  <c r="H36" i="16" s="1"/>
  <c r="F35" i="16"/>
  <c r="G35" i="16" s="1"/>
  <c r="H35" i="16" s="1"/>
  <c r="F34" i="16"/>
  <c r="G34" i="16" s="1"/>
  <c r="H34" i="16" s="1"/>
  <c r="F33" i="16"/>
  <c r="G33" i="16" s="1"/>
  <c r="H33" i="16" s="1"/>
  <c r="F32" i="16"/>
  <c r="G32" i="16" s="1"/>
  <c r="H32" i="16" s="1"/>
  <c r="F31" i="16"/>
  <c r="G31" i="16" s="1"/>
  <c r="H31" i="16" s="1"/>
  <c r="F30" i="16"/>
  <c r="G30" i="16" s="1"/>
  <c r="H30" i="16" s="1"/>
  <c r="F29" i="16"/>
  <c r="G29" i="16" s="1"/>
  <c r="H29" i="16" s="1"/>
  <c r="J25" i="4" s="1"/>
  <c r="F28" i="16"/>
  <c r="G28" i="16" s="1"/>
  <c r="H28" i="16" s="1"/>
  <c r="F27" i="16"/>
  <c r="G27" i="16" s="1"/>
  <c r="H27" i="16" s="1"/>
  <c r="F26" i="16"/>
  <c r="G26" i="16" s="1"/>
  <c r="H26" i="16" s="1"/>
  <c r="F25" i="16"/>
  <c r="G25" i="16" s="1"/>
  <c r="H25" i="16" s="1"/>
  <c r="F24" i="16"/>
  <c r="G24" i="16" s="1"/>
  <c r="H24" i="16" s="1"/>
  <c r="F23" i="16"/>
  <c r="G23" i="16" s="1"/>
  <c r="H23" i="16" s="1"/>
  <c r="F22" i="16"/>
  <c r="G22" i="16" s="1"/>
  <c r="H22" i="16" s="1"/>
  <c r="F21" i="16"/>
  <c r="G21" i="16" s="1"/>
  <c r="H21" i="16" s="1"/>
  <c r="J17" i="4" s="1"/>
  <c r="F20" i="16"/>
  <c r="G20" i="16" s="1"/>
  <c r="H20" i="16" s="1"/>
  <c r="F19" i="16"/>
  <c r="G19" i="16" s="1"/>
  <c r="H19" i="16" s="1"/>
  <c r="F18" i="16"/>
  <c r="G18" i="16" s="1"/>
  <c r="H18" i="16" s="1"/>
  <c r="F17" i="16"/>
  <c r="G17" i="16" s="1"/>
  <c r="H17" i="16" s="1"/>
  <c r="F16" i="16"/>
  <c r="G16" i="16" s="1"/>
  <c r="H16" i="16" s="1"/>
  <c r="F15" i="16"/>
  <c r="G15" i="16" s="1"/>
  <c r="H15" i="16" s="1"/>
  <c r="F14" i="16"/>
  <c r="G14" i="16" s="1"/>
  <c r="H14" i="16" s="1"/>
  <c r="F13" i="16"/>
  <c r="G13" i="16" s="1"/>
  <c r="H13" i="16" s="1"/>
  <c r="J9" i="4" s="1"/>
  <c r="F12" i="16"/>
  <c r="G12" i="16" s="1"/>
  <c r="H12" i="16" s="1"/>
  <c r="F11" i="16"/>
  <c r="G11" i="16" s="1"/>
  <c r="H11" i="16" s="1"/>
  <c r="F10" i="16"/>
  <c r="G10" i="16" s="1"/>
  <c r="H10" i="16" s="1"/>
  <c r="F9" i="16"/>
  <c r="G9" i="16" s="1"/>
  <c r="H9" i="16" s="1"/>
  <c r="F8" i="16"/>
  <c r="G8" i="16" s="1"/>
  <c r="H8" i="16" s="1"/>
  <c r="F7" i="16"/>
  <c r="G7" i="16" s="1"/>
  <c r="H7" i="16" s="1"/>
  <c r="AF3" i="6"/>
  <c r="AE3" i="6"/>
  <c r="AD3" i="6"/>
  <c r="AC3" i="6"/>
  <c r="AB3" i="6"/>
  <c r="AA3" i="6"/>
  <c r="Z3" i="6"/>
  <c r="Y3" i="6"/>
  <c r="X3" i="6"/>
  <c r="W3" i="6"/>
  <c r="T3" i="6"/>
  <c r="S3" i="6"/>
  <c r="R3" i="6"/>
  <c r="Q3" i="6"/>
  <c r="P3" i="6"/>
  <c r="M3" i="6"/>
  <c r="L3" i="6"/>
  <c r="K3" i="6"/>
  <c r="J3" i="6"/>
  <c r="I3" i="6"/>
  <c r="H3" i="6"/>
  <c r="G3" i="6"/>
  <c r="F3" i="6"/>
  <c r="E3" i="6"/>
  <c r="D3" i="6"/>
  <c r="F7" i="3"/>
  <c r="G7" i="3" s="1"/>
  <c r="H7" i="3" s="1"/>
  <c r="F38" i="3"/>
  <c r="G38" i="3" s="1"/>
  <c r="H38" i="3" s="1"/>
  <c r="F30" i="3"/>
  <c r="G30" i="3" s="1"/>
  <c r="H30" i="3" s="1"/>
  <c r="F29" i="3"/>
  <c r="G29" i="3" s="1"/>
  <c r="H29" i="3" s="1"/>
  <c r="F31" i="3"/>
  <c r="G31" i="3" s="1"/>
  <c r="H31" i="3" s="1"/>
  <c r="F32" i="3"/>
  <c r="G32" i="3" s="1"/>
  <c r="H32" i="3" s="1"/>
  <c r="F33" i="3"/>
  <c r="G33" i="3" s="1"/>
  <c r="H33" i="3" s="1"/>
  <c r="F34" i="3"/>
  <c r="G34" i="3" s="1"/>
  <c r="H34" i="3" s="1"/>
  <c r="F35" i="3"/>
  <c r="G35" i="3" s="1"/>
  <c r="H35" i="3" s="1"/>
  <c r="F36" i="3"/>
  <c r="F37" i="3"/>
  <c r="F10" i="3"/>
  <c r="F11" i="3"/>
  <c r="G11" i="3" s="1"/>
  <c r="H11" i="3" s="1"/>
  <c r="F12" i="3"/>
  <c r="G12" i="3" s="1"/>
  <c r="H12" i="3" s="1"/>
  <c r="F13" i="3"/>
  <c r="F14" i="3"/>
  <c r="G14" i="3" s="1"/>
  <c r="H14" i="3" s="1"/>
  <c r="F15" i="3"/>
  <c r="G15" i="3" s="1"/>
  <c r="H15" i="3" s="1"/>
  <c r="F16" i="3"/>
  <c r="F17" i="3"/>
  <c r="G17" i="3" s="1"/>
  <c r="H17" i="3" s="1"/>
  <c r="F18" i="3"/>
  <c r="F19" i="3"/>
  <c r="G19" i="3" s="1"/>
  <c r="H19" i="3" s="1"/>
  <c r="F20" i="3"/>
  <c r="G20" i="3" s="1"/>
  <c r="H20" i="3" s="1"/>
  <c r="F21" i="3"/>
  <c r="G21" i="3" s="1"/>
  <c r="H21" i="3" s="1"/>
  <c r="F22" i="3"/>
  <c r="G22" i="3" s="1"/>
  <c r="H22" i="3" s="1"/>
  <c r="F23" i="3"/>
  <c r="G23" i="3" s="1"/>
  <c r="H23" i="3" s="1"/>
  <c r="F24" i="3"/>
  <c r="G24" i="3" s="1"/>
  <c r="H24" i="3" s="1"/>
  <c r="F25" i="3"/>
  <c r="G25" i="3" s="1"/>
  <c r="H25" i="3" s="1"/>
  <c r="F26" i="3"/>
  <c r="G26" i="3" s="1"/>
  <c r="H26" i="3" s="1"/>
  <c r="F27" i="3"/>
  <c r="G27" i="3" s="1"/>
  <c r="H27" i="3" s="1"/>
  <c r="F28" i="3"/>
  <c r="G28" i="3" s="1"/>
  <c r="H28" i="3" s="1"/>
  <c r="G10" i="3"/>
  <c r="H10" i="3" s="1"/>
  <c r="G13" i="3"/>
  <c r="H13" i="3" s="1"/>
  <c r="G16" i="3"/>
  <c r="H16" i="3" s="1"/>
  <c r="G18" i="3"/>
  <c r="H18" i="3" s="1"/>
  <c r="G36" i="3"/>
  <c r="H36" i="3" s="1"/>
  <c r="G37" i="3"/>
  <c r="H37" i="3" s="1"/>
  <c r="F8" i="3"/>
  <c r="G8" i="3" s="1"/>
  <c r="H8" i="3" s="1"/>
  <c r="F9" i="3"/>
  <c r="G9" i="3" s="1"/>
  <c r="H9" i="3" s="1"/>
  <c r="J21" i="4" l="1"/>
  <c r="J29" i="4"/>
  <c r="J14" i="4"/>
  <c r="J6" i="4"/>
  <c r="J5" i="4"/>
  <c r="J10" i="4"/>
  <c r="J13" i="4"/>
  <c r="J34" i="4"/>
  <c r="I22" i="4"/>
  <c r="I29" i="4"/>
  <c r="J22" i="4"/>
  <c r="I9" i="4"/>
  <c r="I23" i="4"/>
  <c r="J27" i="4"/>
  <c r="J33" i="4"/>
  <c r="J26" i="4"/>
  <c r="I3" i="4"/>
  <c r="J7" i="4"/>
  <c r="I11" i="4"/>
  <c r="I31" i="4"/>
  <c r="J15" i="4"/>
  <c r="I4" i="4"/>
  <c r="I8" i="4"/>
  <c r="I12" i="4"/>
  <c r="I16" i="4"/>
  <c r="I20" i="4"/>
  <c r="I24" i="4"/>
  <c r="I28" i="4"/>
  <c r="I32" i="4"/>
  <c r="J4" i="4"/>
  <c r="J8" i="4"/>
  <c r="J12" i="4"/>
  <c r="J16" i="4"/>
  <c r="J20" i="4"/>
  <c r="J24" i="4"/>
  <c r="J28" i="4"/>
  <c r="J32" i="4"/>
  <c r="I7" i="4"/>
  <c r="I19" i="4"/>
  <c r="I27" i="4"/>
  <c r="J3" i="4"/>
  <c r="J11" i="4"/>
  <c r="J19" i="4"/>
  <c r="J23" i="4"/>
  <c r="J31" i="4"/>
  <c r="I5" i="4"/>
  <c r="I13" i="4"/>
  <c r="I17" i="4"/>
  <c r="I21" i="4"/>
  <c r="I25" i="4"/>
  <c r="I33" i="4"/>
  <c r="I6" i="4"/>
  <c r="I10" i="4"/>
  <c r="I14" i="4"/>
  <c r="I18" i="4"/>
  <c r="I26" i="4"/>
  <c r="I30" i="4"/>
  <c r="G3" i="4"/>
  <c r="G5" i="4"/>
  <c r="G7" i="4"/>
  <c r="G9" i="4"/>
  <c r="G11" i="4"/>
  <c r="G13" i="4"/>
  <c r="G15" i="4"/>
  <c r="G17" i="4"/>
  <c r="G19" i="4"/>
  <c r="G21" i="4"/>
  <c r="G23" i="4"/>
  <c r="G25" i="4"/>
  <c r="G27" i="4"/>
  <c r="G29" i="4"/>
  <c r="G31" i="4"/>
  <c r="G33" i="4"/>
  <c r="G4" i="4"/>
  <c r="G6" i="4"/>
  <c r="G8" i="4"/>
  <c r="G10" i="4"/>
  <c r="G12" i="4"/>
  <c r="G14" i="4"/>
  <c r="G16" i="4"/>
  <c r="G18" i="4"/>
  <c r="G20" i="4"/>
  <c r="G22" i="4"/>
  <c r="G24" i="4"/>
  <c r="G26" i="4"/>
  <c r="G28" i="4"/>
  <c r="G30" i="4"/>
  <c r="G32" i="4"/>
  <c r="G34" i="4"/>
  <c r="U3" i="6"/>
  <c r="V3" i="6"/>
  <c r="N3" i="6"/>
  <c r="C3" i="6"/>
  <c r="O3" i="6"/>
  <c r="B3" i="6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Rocio Gorgojo Lorenzana</author>
  </authors>
  <commentList>
    <comment ref="L2" authorId="0" shapeId="0" xr:uid="{08C1F6AD-EFFA-4999-BAB5-907143A2D581}">
      <text>
        <r>
          <rPr>
            <b/>
            <sz val="9"/>
            <color indexed="81"/>
            <rFont val="Tahoma"/>
            <family val="2"/>
          </rPr>
          <t>número de registros únicos</t>
        </r>
      </text>
    </comment>
  </commentList>
</comments>
</file>

<file path=xl/sharedStrings.xml><?xml version="1.0" encoding="utf-8"?>
<sst xmlns="http://schemas.openxmlformats.org/spreadsheetml/2006/main" count="256467" uniqueCount="1080">
  <si>
    <t>nulos</t>
  </si>
  <si>
    <t>gestión nulos</t>
  </si>
  <si>
    <t>Estado</t>
  </si>
  <si>
    <t>qué valores únicos</t>
  </si>
  <si>
    <t>Columna</t>
  </si>
  <si>
    <t>Descripción</t>
  </si>
  <si>
    <t>Tipo de hotel</t>
  </si>
  <si>
    <t>Número de días entre la fecha de reserva y la fecha de llegada al hotel</t>
  </si>
  <si>
    <t>Año de llegada al hotel</t>
  </si>
  <si>
    <t>Mes de llegada al hotel</t>
  </si>
  <si>
    <t>Número de la semana de llegada al hotel</t>
  </si>
  <si>
    <t>Día del mes de llegada al hotel</t>
  </si>
  <si>
    <t>Número de noches que el cliente se quedó durante el fin de semana</t>
  </si>
  <si>
    <t>Número de noches que el cliente se quedó durante la semana</t>
  </si>
  <si>
    <t>Número de adultos que acompañaban al cliente en la reserva</t>
  </si>
  <si>
    <t>Número de niños que acompañaban al cliente en la reserva</t>
  </si>
  <si>
    <t>Número de bebés que acompañaban al cliente en la reserva</t>
  </si>
  <si>
    <t>País de origen del cliente</t>
  </si>
  <si>
    <t>Segmento de mercado al que pertenece la reserva</t>
  </si>
  <si>
    <t>Canal de distribución utilizado para realizar la reserva</t>
  </si>
  <si>
    <t>Indica si el cliente es un huésped repetido (1) o no (0)</t>
  </si>
  <si>
    <t>Número de reservas canceladas por el cliente antes de esta reserva</t>
  </si>
  <si>
    <t>Número de reservas no canceladas por el cliente antes de esta reserva</t>
  </si>
  <si>
    <t>Tipo de habitación reservada</t>
  </si>
  <si>
    <t>Tipo de habitación asignada en la reserva</t>
  </si>
  <si>
    <t>Número de cambios realizados en la reserva</t>
  </si>
  <si>
    <t>Identificador del agente involucrado en la reserva</t>
  </si>
  <si>
    <t>Identificador de la compañía involucrada en la reserva</t>
  </si>
  <si>
    <t>Número de días que la reserva estuvo en lista de espera</t>
  </si>
  <si>
    <t>Tarifa promedio diaria pagada por la reserva</t>
  </si>
  <si>
    <t>Número de espacios de estacionamiento requeridos por el cliente</t>
  </si>
  <si>
    <t>Número total de solicitudes especiales realizadas por el cliente</t>
  </si>
  <si>
    <t>Fecha del estado de la reserva</t>
  </si>
  <si>
    <t>analista asignada</t>
  </si>
  <si>
    <t>tipo de dato</t>
  </si>
  <si>
    <t>gestión del tipo de datos</t>
  </si>
  <si>
    <t>valores únicos (si/no)</t>
  </si>
  <si>
    <t>¿Parece/Puede tener relación con otra columna? Si es así, escribe el nombre.</t>
  </si>
  <si>
    <t>atípicos (sí/no)</t>
  </si>
  <si>
    <t>datos faltantes (qué hacemos)</t>
  </si>
  <si>
    <t>errores tipográficos</t>
  </si>
  <si>
    <t>plan de limpieza de datos en Python</t>
  </si>
  <si>
    <t/>
  </si>
  <si>
    <t>Non-Null</t>
  </si>
  <si>
    <t>Count</t>
  </si>
  <si>
    <t>Dtype</t>
  </si>
  <si>
    <t>--------------</t>
  </si>
  <si>
    <t>-----</t>
  </si>
  <si>
    <t>float64</t>
  </si>
  <si>
    <t>si</t>
  </si>
  <si>
    <t>no</t>
  </si>
  <si>
    <t>Null</t>
  </si>
  <si>
    <t>%Null</t>
  </si>
  <si>
    <t>mix de True/False, Fechas, Meses, números  (INT y FLOAT), hotel,</t>
  </si>
  <si>
    <t>#columna</t>
  </si>
  <si>
    <t>%_nulos</t>
  </si>
  <si>
    <t>City Hotel
Resort Hotel</t>
  </si>
  <si>
    <t xml:space="preserve"> #   </t>
  </si>
  <si>
    <t xml:space="preserve">Column                          </t>
  </si>
  <si>
    <t xml:space="preserve">Non-Null Count   </t>
  </si>
  <si>
    <t xml:space="preserve">Dtype  </t>
  </si>
  <si>
    <t xml:space="preserve">---  </t>
  </si>
  <si>
    <t xml:space="preserve">------                          </t>
  </si>
  <si>
    <t xml:space="preserve">--------------   </t>
  </si>
  <si>
    <t xml:space="preserve">-----  </t>
  </si>
  <si>
    <t xml:space="preserve"> 0   </t>
  </si>
  <si>
    <t xml:space="preserve">118005 non-null  </t>
  </si>
  <si>
    <t xml:space="preserve">object </t>
  </si>
  <si>
    <t xml:space="preserve"> 1   </t>
  </si>
  <si>
    <t xml:space="preserve"> 2   </t>
  </si>
  <si>
    <t xml:space="preserve">118105 non-null  </t>
  </si>
  <si>
    <t xml:space="preserve"> 3   </t>
  </si>
  <si>
    <t xml:space="preserve">64023 non-null   </t>
  </si>
  <si>
    <t xml:space="preserve"> 4   </t>
  </si>
  <si>
    <t xml:space="preserve"> 5   </t>
  </si>
  <si>
    <t xml:space="preserve">99667 non-null   </t>
  </si>
  <si>
    <t xml:space="preserve"> 6   </t>
  </si>
  <si>
    <t xml:space="preserve">117886 non-null  </t>
  </si>
  <si>
    <t xml:space="preserve"> 7   </t>
  </si>
  <si>
    <t xml:space="preserve"> 8   </t>
  </si>
  <si>
    <t xml:space="preserve"> 9   </t>
  </si>
  <si>
    <t xml:space="preserve">118033 non-null  </t>
  </si>
  <si>
    <t xml:space="preserve"> 10  </t>
  </si>
  <si>
    <t xml:space="preserve">68407 non-null   </t>
  </si>
  <si>
    <t xml:space="preserve"> 11  </t>
  </si>
  <si>
    <t xml:space="preserve">118036 non-null  </t>
  </si>
  <si>
    <t xml:space="preserve"> 12  </t>
  </si>
  <si>
    <t xml:space="preserve"> 13  </t>
  </si>
  <si>
    <t xml:space="preserve">64251 non-null   </t>
  </si>
  <si>
    <t xml:space="preserve"> 14  </t>
  </si>
  <si>
    <t xml:space="preserve">59240 non-null   </t>
  </si>
  <si>
    <t xml:space="preserve"> 15  </t>
  </si>
  <si>
    <t xml:space="preserve">104539 non-null  </t>
  </si>
  <si>
    <t xml:space="preserve"> 16  </t>
  </si>
  <si>
    <t xml:space="preserve">112993 non-null  </t>
  </si>
  <si>
    <t xml:space="preserve"> 17  </t>
  </si>
  <si>
    <t xml:space="preserve">75170 non-null   </t>
  </si>
  <si>
    <t xml:space="preserve"> 18  </t>
  </si>
  <si>
    <t xml:space="preserve"> 19  </t>
  </si>
  <si>
    <t xml:space="preserve">78198 non-null   </t>
  </si>
  <si>
    <t xml:space="preserve"> 20  </t>
  </si>
  <si>
    <t xml:space="preserve"> 21  </t>
  </si>
  <si>
    <t xml:space="preserve">118026 non-null  </t>
  </si>
  <si>
    <t xml:space="preserve"> 22  </t>
  </si>
  <si>
    <t xml:space="preserve">101855 non-null  </t>
  </si>
  <si>
    <t xml:space="preserve"> 23  </t>
  </si>
  <si>
    <t xml:space="preserve">3849 non-null    </t>
  </si>
  <si>
    <t xml:space="preserve"> 24  </t>
  </si>
  <si>
    <t xml:space="preserve"> 25  </t>
  </si>
  <si>
    <t xml:space="preserve">92912 non-null   </t>
  </si>
  <si>
    <t xml:space="preserve"> 26  </t>
  </si>
  <si>
    <t xml:space="preserve"> 27  </t>
  </si>
  <si>
    <t xml:space="preserve"> 28  </t>
  </si>
  <si>
    <t xml:space="preserve"> 29  </t>
  </si>
  <si>
    <t xml:space="preserve"> 30  </t>
  </si>
  <si>
    <t xml:space="preserve">105152 non-null  </t>
  </si>
  <si>
    <t xml:space="preserve"> 31  </t>
  </si>
  <si>
    <t xml:space="preserve">1722 non-null    </t>
  </si>
  <si>
    <t>Rocio</t>
  </si>
  <si>
    <t>Miriam</t>
  </si>
  <si>
    <t>Patri</t>
  </si>
  <si>
    <t>índice</t>
  </si>
  <si>
    <t>TRUE
FALSE</t>
  </si>
  <si>
    <t>2015
2016
2017</t>
  </si>
  <si>
    <t>cambiar a bool</t>
  </si>
  <si>
    <t>sí: números y meses</t>
  </si>
  <si>
    <t>¿? si no es útil, borrar ¿?</t>
  </si>
  <si>
    <t>6 reservas P y 4 reservas L ¿? borrar ¿?</t>
  </si>
  <si>
    <r>
      <rPr>
        <b/>
        <sz val="11"/>
        <color theme="1"/>
        <rFont val="Calibri"/>
        <family val="2"/>
        <scheme val="minor"/>
      </rPr>
      <t>0, 1,</t>
    </r>
    <r>
      <rPr>
        <sz val="11"/>
        <color theme="1"/>
        <rFont val="Calibri"/>
        <family val="2"/>
        <scheme val="minor"/>
      </rPr>
      <t xml:space="preserve"> 2, 3, ..., 19</t>
    </r>
  </si>
  <si>
    <r>
      <rPr>
        <b/>
        <sz val="11"/>
        <color theme="1"/>
        <rFont val="Calibri"/>
        <family val="2"/>
        <scheme val="minor"/>
      </rPr>
      <t>0, 1, 2,</t>
    </r>
    <r>
      <rPr>
        <sz val="11"/>
        <color theme="1"/>
        <rFont val="Calibri"/>
        <family val="2"/>
        <scheme val="minor"/>
      </rPr>
      <t xml:space="preserve"> 3, ..., 18</t>
    </r>
  </si>
  <si>
    <r>
      <rPr>
        <sz val="11"/>
        <color rgb="FFFF0000"/>
        <rFont val="Calibri"/>
        <family val="2"/>
        <scheme val="minor"/>
      </rPr>
      <t xml:space="preserve">sí: CN (dos letras) </t>
    </r>
    <r>
      <rPr>
        <sz val="11"/>
        <color theme="1"/>
        <rFont val="Calibri"/>
        <family val="2"/>
        <scheme val="minor"/>
      </rPr>
      <t>China debería ser CHN</t>
    </r>
  </si>
  <si>
    <t>PRT</t>
  </si>
  <si>
    <t>Portugal</t>
  </si>
  <si>
    <t>GBR</t>
  </si>
  <si>
    <t>United Kingdom</t>
  </si>
  <si>
    <t>USA</t>
  </si>
  <si>
    <t>United States of America</t>
  </si>
  <si>
    <t>ESP</t>
  </si>
  <si>
    <t>Spain</t>
  </si>
  <si>
    <t>IRL</t>
  </si>
  <si>
    <t>Ireland</t>
  </si>
  <si>
    <t>FRA</t>
  </si>
  <si>
    <t>France</t>
  </si>
  <si>
    <t>ROU</t>
  </si>
  <si>
    <t>Romania</t>
  </si>
  <si>
    <t>NOR</t>
  </si>
  <si>
    <t>Norway</t>
  </si>
  <si>
    <t>OMN</t>
  </si>
  <si>
    <t>Oman</t>
  </si>
  <si>
    <t>ARG</t>
  </si>
  <si>
    <t>Argentina</t>
  </si>
  <si>
    <t>DEU</t>
  </si>
  <si>
    <t>Germany</t>
  </si>
  <si>
    <t>CHE</t>
  </si>
  <si>
    <t>Switzerland</t>
  </si>
  <si>
    <t>GRC</t>
  </si>
  <si>
    <t>Greece</t>
  </si>
  <si>
    <t>NLD</t>
  </si>
  <si>
    <t>Netherlands</t>
  </si>
  <si>
    <t>DNK</t>
  </si>
  <si>
    <t>Denmark</t>
  </si>
  <si>
    <t>RUS</t>
  </si>
  <si>
    <t>Russia</t>
  </si>
  <si>
    <t>POL</t>
  </si>
  <si>
    <t>Poland</t>
  </si>
  <si>
    <t>AUS</t>
  </si>
  <si>
    <t>Australia</t>
  </si>
  <si>
    <t>EST</t>
  </si>
  <si>
    <t>Estonia</t>
  </si>
  <si>
    <t>CZE</t>
  </si>
  <si>
    <t>Czech Republic</t>
  </si>
  <si>
    <t>BRA</t>
  </si>
  <si>
    <t>Brazil</t>
  </si>
  <si>
    <t>BEL</t>
  </si>
  <si>
    <t>Belgium</t>
  </si>
  <si>
    <t>CN</t>
  </si>
  <si>
    <t>SWE</t>
  </si>
  <si>
    <t>Sweden</t>
  </si>
  <si>
    <t>FIN</t>
  </si>
  <si>
    <t>Finland</t>
  </si>
  <si>
    <t>MOZ</t>
  </si>
  <si>
    <t>Mozambique</t>
  </si>
  <si>
    <t>SVN</t>
  </si>
  <si>
    <t>Slovenia</t>
  </si>
  <si>
    <t>MAR</t>
  </si>
  <si>
    <t>Morocco</t>
  </si>
  <si>
    <t>ITA</t>
  </si>
  <si>
    <t>Italy</t>
  </si>
  <si>
    <t>UKR</t>
  </si>
  <si>
    <t>Ukraine</t>
  </si>
  <si>
    <t>SMR</t>
  </si>
  <si>
    <t>San Marino</t>
  </si>
  <si>
    <t>LVA</t>
  </si>
  <si>
    <t>Latvia</t>
  </si>
  <si>
    <t>PRI</t>
  </si>
  <si>
    <t>Puerto Rico</t>
  </si>
  <si>
    <t>CHL</t>
  </si>
  <si>
    <t>Chile</t>
  </si>
  <si>
    <t>CHN</t>
  </si>
  <si>
    <t>LTU</t>
  </si>
  <si>
    <t>Lithuania</t>
  </si>
  <si>
    <t>LUX</t>
  </si>
  <si>
    <t>Luxembourg</t>
  </si>
  <si>
    <t>AUT</t>
  </si>
  <si>
    <t>Austria</t>
  </si>
  <si>
    <t>TUR</t>
  </si>
  <si>
    <t>Turkey</t>
  </si>
  <si>
    <t>MEX</t>
  </si>
  <si>
    <t>Mexico</t>
  </si>
  <si>
    <t>ZAF</t>
  </si>
  <si>
    <t>South Africa</t>
  </si>
  <si>
    <t>AGO</t>
  </si>
  <si>
    <t>Angola</t>
  </si>
  <si>
    <t>ISR</t>
  </si>
  <si>
    <t>Israel</t>
  </si>
  <si>
    <t>IND</t>
  </si>
  <si>
    <t>India</t>
  </si>
  <si>
    <t>CYM</t>
  </si>
  <si>
    <t>Cayman Islands</t>
  </si>
  <si>
    <t>ZMB</t>
  </si>
  <si>
    <t>Zambia</t>
  </si>
  <si>
    <t>CPV</t>
  </si>
  <si>
    <t>Cape Verde</t>
  </si>
  <si>
    <t>ZWE</t>
  </si>
  <si>
    <t>Zimbabwe</t>
  </si>
  <si>
    <t>DZA</t>
  </si>
  <si>
    <t>Algeria</t>
  </si>
  <si>
    <t>KOR</t>
  </si>
  <si>
    <t>South Korea</t>
  </si>
  <si>
    <t>HUN</t>
  </si>
  <si>
    <t>Hungary</t>
  </si>
  <si>
    <t>ARE</t>
  </si>
  <si>
    <t>United Arab Emirates</t>
  </si>
  <si>
    <t>TUN</t>
  </si>
  <si>
    <t>Tunisia</t>
  </si>
  <si>
    <t>JAM</t>
  </si>
  <si>
    <t>Jamaica</t>
  </si>
  <si>
    <t>ALB</t>
  </si>
  <si>
    <t>Albania</t>
  </si>
  <si>
    <t>HRV</t>
  </si>
  <si>
    <t>Croatia</t>
  </si>
  <si>
    <t>HKG</t>
  </si>
  <si>
    <t>Hong Kong</t>
  </si>
  <si>
    <t>AND</t>
  </si>
  <si>
    <t>Andorra</t>
  </si>
  <si>
    <t>GIB</t>
  </si>
  <si>
    <t>Gibraltar</t>
  </si>
  <si>
    <t>URY</t>
  </si>
  <si>
    <t>Uruguay</t>
  </si>
  <si>
    <t>BLR</t>
  </si>
  <si>
    <t>Belarus</t>
  </si>
  <si>
    <t>JEY</t>
  </si>
  <si>
    <t>Jersey</t>
  </si>
  <si>
    <t>CYP</t>
  </si>
  <si>
    <t>Cyprus</t>
  </si>
  <si>
    <t>MDV</t>
  </si>
  <si>
    <t>Maldives</t>
  </si>
  <si>
    <t>FJI</t>
  </si>
  <si>
    <t>Fiji</t>
  </si>
  <si>
    <t>KAZ</t>
  </si>
  <si>
    <t>Kazakhstan</t>
  </si>
  <si>
    <t>PAK</t>
  </si>
  <si>
    <t>Pakistan</t>
  </si>
  <si>
    <t>IDN</t>
  </si>
  <si>
    <t>Indonesia</t>
  </si>
  <si>
    <t>LBN</t>
  </si>
  <si>
    <t>Lebanon</t>
  </si>
  <si>
    <t>PHL</t>
  </si>
  <si>
    <t>Philippines</t>
  </si>
  <si>
    <t>COL</t>
  </si>
  <si>
    <t>Colombia</t>
  </si>
  <si>
    <t>SEN</t>
  </si>
  <si>
    <t>Senegal</t>
  </si>
  <si>
    <t>GEO</t>
  </si>
  <si>
    <t>Georgia</t>
  </si>
  <si>
    <t>AZE</t>
  </si>
  <si>
    <t>Azerbaijan</t>
  </si>
  <si>
    <t>BHR</t>
  </si>
  <si>
    <t>Bahrain</t>
  </si>
  <si>
    <t>NZL</t>
  </si>
  <si>
    <t>New Zealand</t>
  </si>
  <si>
    <t>THA</t>
  </si>
  <si>
    <t>Thailand</t>
  </si>
  <si>
    <t>DOM</t>
  </si>
  <si>
    <t>Dominican Republic</t>
  </si>
  <si>
    <t>MYS</t>
  </si>
  <si>
    <t>Malaysia</t>
  </si>
  <si>
    <t>VEN</t>
  </si>
  <si>
    <t>Venezuela</t>
  </si>
  <si>
    <t>ARM</t>
  </si>
  <si>
    <t>Armenia</t>
  </si>
  <si>
    <t>LKA</t>
  </si>
  <si>
    <t>Sri Lanka</t>
  </si>
  <si>
    <t>CUB</t>
  </si>
  <si>
    <t>Cuba</t>
  </si>
  <si>
    <t>CMR</t>
  </si>
  <si>
    <t>Cameroon</t>
  </si>
  <si>
    <t>IRN</t>
  </si>
  <si>
    <t>Iran</t>
  </si>
  <si>
    <t>BIH</t>
  </si>
  <si>
    <t>Bosnia and Herzegovina</t>
  </si>
  <si>
    <t>NGA</t>
  </si>
  <si>
    <t>Nigeria</t>
  </si>
  <si>
    <t>COM</t>
  </si>
  <si>
    <t>Comoros</t>
  </si>
  <si>
    <t>BGR</t>
  </si>
  <si>
    <t>Bulgaria</t>
  </si>
  <si>
    <t>CIV</t>
  </si>
  <si>
    <t>Ivory Coast</t>
  </si>
  <si>
    <t>SRB</t>
  </si>
  <si>
    <t>Serbia</t>
  </si>
  <si>
    <t>JOR</t>
  </si>
  <si>
    <t>Jordan</t>
  </si>
  <si>
    <t>SYR</t>
  </si>
  <si>
    <t>Syria</t>
  </si>
  <si>
    <t>BDI</t>
  </si>
  <si>
    <t>Burundi</t>
  </si>
  <si>
    <t>SGP</t>
  </si>
  <si>
    <t>Singapore</t>
  </si>
  <si>
    <t>KWT</t>
  </si>
  <si>
    <t>Kuwait</t>
  </si>
  <si>
    <t>PLW</t>
  </si>
  <si>
    <t>Palau</t>
  </si>
  <si>
    <t>QAT</t>
  </si>
  <si>
    <t>Qatar</t>
  </si>
  <si>
    <t>SVK</t>
  </si>
  <si>
    <t>Slovakia</t>
  </si>
  <si>
    <t>SUR</t>
  </si>
  <si>
    <t>Suriname</t>
  </si>
  <si>
    <t>MLT</t>
  </si>
  <si>
    <t>Malta</t>
  </si>
  <si>
    <t>MWI</t>
  </si>
  <si>
    <t>Malawi</t>
  </si>
  <si>
    <t>MDG</t>
  </si>
  <si>
    <t>Madagascar</t>
  </si>
  <si>
    <t>ISL</t>
  </si>
  <si>
    <t>Iceland</t>
  </si>
  <si>
    <t>JPN</t>
  </si>
  <si>
    <t>Japan</t>
  </si>
  <si>
    <t>CAF</t>
  </si>
  <si>
    <t>Central African Republic</t>
  </si>
  <si>
    <t>TGO</t>
  </si>
  <si>
    <t>Togo</t>
  </si>
  <si>
    <t>TWN</t>
  </si>
  <si>
    <t>Taiwan</t>
  </si>
  <si>
    <t>DJI</t>
  </si>
  <si>
    <t>Djibouti</t>
  </si>
  <si>
    <t>VNM</t>
  </si>
  <si>
    <t>Vietnam</t>
  </si>
  <si>
    <t>PER</t>
  </si>
  <si>
    <t>Peru</t>
  </si>
  <si>
    <t>EGY</t>
  </si>
  <si>
    <t>Egypt</t>
  </si>
  <si>
    <t>SAU</t>
  </si>
  <si>
    <t>Saudi Arabia</t>
  </si>
  <si>
    <t>KNA</t>
  </si>
  <si>
    <t>Saint Kitts and Nevis</t>
  </si>
  <si>
    <t>ETH</t>
  </si>
  <si>
    <t>Ethiopia</t>
  </si>
  <si>
    <t>ECU</t>
  </si>
  <si>
    <t>Ecuador</t>
  </si>
  <si>
    <t>IRQ</t>
  </si>
  <si>
    <t>Iraq</t>
  </si>
  <si>
    <t>KHM</t>
  </si>
  <si>
    <t>Cambodia</t>
  </si>
  <si>
    <t>MCO</t>
  </si>
  <si>
    <t>Monaco</t>
  </si>
  <si>
    <t>BGD</t>
  </si>
  <si>
    <t>Bangladesh</t>
  </si>
  <si>
    <t>TJK</t>
  </si>
  <si>
    <t>Tajikistan</t>
  </si>
  <si>
    <t>NIC</t>
  </si>
  <si>
    <t>Nicaragua</t>
  </si>
  <si>
    <t>GGY</t>
  </si>
  <si>
    <t>Guernsey</t>
  </si>
  <si>
    <t>BEN</t>
  </si>
  <si>
    <t>Benin</t>
  </si>
  <si>
    <t>VGB</t>
  </si>
  <si>
    <t>British Virgin Islands</t>
  </si>
  <si>
    <t>CRI</t>
  </si>
  <si>
    <t>Costa Rica</t>
  </si>
  <si>
    <t>TZA</t>
  </si>
  <si>
    <t>Tanzania</t>
  </si>
  <si>
    <t>GAB</t>
  </si>
  <si>
    <t>Gabon</t>
  </si>
  <si>
    <t>MKD</t>
  </si>
  <si>
    <t>North Macedonia</t>
  </si>
  <si>
    <t>TMP</t>
  </si>
  <si>
    <t>East Timor</t>
  </si>
  <si>
    <t>GLP</t>
  </si>
  <si>
    <t>Guadeloupe</t>
  </si>
  <si>
    <t>LIE</t>
  </si>
  <si>
    <t>Liechtenstein</t>
  </si>
  <si>
    <t>GNB</t>
  </si>
  <si>
    <t>Guinea-Bissau</t>
  </si>
  <si>
    <t>MAC</t>
  </si>
  <si>
    <t>Macau</t>
  </si>
  <si>
    <t>IMN</t>
  </si>
  <si>
    <t>Isle of Man</t>
  </si>
  <si>
    <t>UMI</t>
  </si>
  <si>
    <t>United States Minor Outlying Islands</t>
  </si>
  <si>
    <t>MYT</t>
  </si>
  <si>
    <t>Mayotte</t>
  </si>
  <si>
    <t>GHA</t>
  </si>
  <si>
    <t>Ghana</t>
  </si>
  <si>
    <t>FRO</t>
  </si>
  <si>
    <t>Faroe Islands</t>
  </si>
  <si>
    <t>MMR</t>
  </si>
  <si>
    <t>Myanmar</t>
  </si>
  <si>
    <t>PAN</t>
  </si>
  <si>
    <t>Panama</t>
  </si>
  <si>
    <t>MUS</t>
  </si>
  <si>
    <t>Mauritius</t>
  </si>
  <si>
    <t>LBY</t>
  </si>
  <si>
    <t>Libya</t>
  </si>
  <si>
    <t>NAM</t>
  </si>
  <si>
    <t>Namibia</t>
  </si>
  <si>
    <t>BOL</t>
  </si>
  <si>
    <t>Bolivia</t>
  </si>
  <si>
    <t>PRY</t>
  </si>
  <si>
    <t>Paraguay</t>
  </si>
  <si>
    <t>BRB</t>
  </si>
  <si>
    <t>Barbados</t>
  </si>
  <si>
    <t>ABW</t>
  </si>
  <si>
    <t>Aruba</t>
  </si>
  <si>
    <t>AIA</t>
  </si>
  <si>
    <t>Anguilla</t>
  </si>
  <si>
    <t>DMA</t>
  </si>
  <si>
    <t>Dominica</t>
  </si>
  <si>
    <t>UGA</t>
  </si>
  <si>
    <t>Uganda</t>
  </si>
  <si>
    <t>MNE</t>
  </si>
  <si>
    <t>Montenegro</t>
  </si>
  <si>
    <t>GTM</t>
  </si>
  <si>
    <t>Guatemala</t>
  </si>
  <si>
    <t>ASM</t>
  </si>
  <si>
    <t>American Samoa</t>
  </si>
  <si>
    <t>KEN</t>
  </si>
  <si>
    <t>Kenya</t>
  </si>
  <si>
    <t>NCL</t>
  </si>
  <si>
    <t>New Caledonia</t>
  </si>
  <si>
    <t>STP</t>
  </si>
  <si>
    <t>KIR</t>
  </si>
  <si>
    <t>Kiribati</t>
  </si>
  <si>
    <t>SDN</t>
  </si>
  <si>
    <t>Sudan</t>
  </si>
  <si>
    <t>ATF</t>
  </si>
  <si>
    <t>French Southern and Antarctic Lands</t>
  </si>
  <si>
    <t>SLE</t>
  </si>
  <si>
    <t>Sierra Leone</t>
  </si>
  <si>
    <t>SLV</t>
  </si>
  <si>
    <t>El Salvador</t>
  </si>
  <si>
    <t>LAO</t>
  </si>
  <si>
    <t>Laos</t>
  </si>
  <si>
    <t>country</t>
  </si>
  <si>
    <t>comentarios adicionales</t>
  </si>
  <si>
    <r>
      <t xml:space="preserve">Check-Out
Canceled
</t>
    </r>
    <r>
      <rPr>
        <b/>
        <sz val="11"/>
        <color theme="2" tint="-0.499984740745262"/>
        <rFont val="Calibri"/>
        <family val="2"/>
        <scheme val="minor"/>
      </rPr>
      <t>No-Show</t>
    </r>
  </si>
  <si>
    <t>No-Show?</t>
  </si>
  <si>
    <t>arrival_date_year</t>
  </si>
  <si>
    <t>arrival_date_month</t>
  </si>
  <si>
    <t>meal</t>
  </si>
  <si>
    <t>is_canceled</t>
  </si>
  <si>
    <t>reservation_status</t>
  </si>
  <si>
    <t>hotel</t>
  </si>
  <si>
    <t>17/10/14</t>
  </si>
  <si>
    <t>June</t>
  </si>
  <si>
    <t>BB</t>
  </si>
  <si>
    <t>Canceled</t>
  </si>
  <si>
    <t>City Hotel</t>
  </si>
  <si>
    <t>31/08/15</t>
  </si>
  <si>
    <t>December</t>
  </si>
  <si>
    <t>Check-Out</t>
  </si>
  <si>
    <t>27/10/15</t>
  </si>
  <si>
    <t>April</t>
  </si>
  <si>
    <t>Resort Hotel</t>
  </si>
  <si>
    <t>TA/TO</t>
  </si>
  <si>
    <t>21/08/15</t>
  </si>
  <si>
    <t>August</t>
  </si>
  <si>
    <t>A</t>
  </si>
  <si>
    <t>31/07/15</t>
  </si>
  <si>
    <t>17/07/15</t>
  </si>
  <si>
    <t>July</t>
  </si>
  <si>
    <t>Transient</t>
  </si>
  <si>
    <t>14/07/15</t>
  </si>
  <si>
    <t>November</t>
  </si>
  <si>
    <t>21/10/15</t>
  </si>
  <si>
    <t>March</t>
  </si>
  <si>
    <t>FB</t>
  </si>
  <si>
    <t>29/12/15</t>
  </si>
  <si>
    <t>February</t>
  </si>
  <si>
    <t>20/09/15</t>
  </si>
  <si>
    <t>January</t>
  </si>
  <si>
    <t>HB</t>
  </si>
  <si>
    <t>Online TA</t>
  </si>
  <si>
    <t>D</t>
  </si>
  <si>
    <t>19/09/15</t>
  </si>
  <si>
    <t>May</t>
  </si>
  <si>
    <t>27/08/15</t>
  </si>
  <si>
    <t>21/04/15</t>
  </si>
  <si>
    <t>30/09/15</t>
  </si>
  <si>
    <t>September</t>
  </si>
  <si>
    <t>13/12/15</t>
  </si>
  <si>
    <t>Direct</t>
  </si>
  <si>
    <t>17/09/15</t>
  </si>
  <si>
    <t>24/11/15</t>
  </si>
  <si>
    <t>23/07/15</t>
  </si>
  <si>
    <t>26/11/15</t>
  </si>
  <si>
    <t>October</t>
  </si>
  <si>
    <t>16/11/15</t>
  </si>
  <si>
    <t>30/07/15</t>
  </si>
  <si>
    <t>15/12/15</t>
  </si>
  <si>
    <t>23/06/15</t>
  </si>
  <si>
    <t>23/09/15</t>
  </si>
  <si>
    <t>14/08/15</t>
  </si>
  <si>
    <t>SC</t>
  </si>
  <si>
    <t>28/08/15</t>
  </si>
  <si>
    <t>26/06/15</t>
  </si>
  <si>
    <t>Groups</t>
  </si>
  <si>
    <t>14/10/15</t>
  </si>
  <si>
    <t>23/10/15</t>
  </si>
  <si>
    <t>30/08/15</t>
  </si>
  <si>
    <t>18/12/15</t>
  </si>
  <si>
    <t>21/11/15</t>
  </si>
  <si>
    <t>20/12/15</t>
  </si>
  <si>
    <t>27/12/15</t>
  </si>
  <si>
    <t>E</t>
  </si>
  <si>
    <t>30/12/15</t>
  </si>
  <si>
    <t>13/09/15</t>
  </si>
  <si>
    <t>17/08/15</t>
  </si>
  <si>
    <t>19/11/15</t>
  </si>
  <si>
    <t>30/10/15</t>
  </si>
  <si>
    <t>Corporate</t>
  </si>
  <si>
    <t>22/11/15</t>
  </si>
  <si>
    <t>15/10/15</t>
  </si>
  <si>
    <t>G</t>
  </si>
  <si>
    <t>22/12/15</t>
  </si>
  <si>
    <t>24/08/15</t>
  </si>
  <si>
    <t>13/08/15</t>
  </si>
  <si>
    <t>18/09/15</t>
  </si>
  <si>
    <t>16/08/15</t>
  </si>
  <si>
    <t>28/10/15</t>
  </si>
  <si>
    <t>31/12/15</t>
  </si>
  <si>
    <t>17/06/15</t>
  </si>
  <si>
    <t>20/08/15</t>
  </si>
  <si>
    <t>26/12/15</t>
  </si>
  <si>
    <t>Offline TA/TO</t>
  </si>
  <si>
    <t>17/11/15</t>
  </si>
  <si>
    <t>17/10/15</t>
  </si>
  <si>
    <t>Contract</t>
  </si>
  <si>
    <t>26/10/15</t>
  </si>
  <si>
    <t>13/11/15</t>
  </si>
  <si>
    <t>19/10/15</t>
  </si>
  <si>
    <t>16/04/15</t>
  </si>
  <si>
    <t>24/09/15</t>
  </si>
  <si>
    <t>22/10/15</t>
  </si>
  <si>
    <t>15/08/15</t>
  </si>
  <si>
    <t>18/10/15</t>
  </si>
  <si>
    <t>29/06/15</t>
  </si>
  <si>
    <t>28/09/15</t>
  </si>
  <si>
    <t>19/12/15</t>
  </si>
  <si>
    <t>30/11/15</t>
  </si>
  <si>
    <t>14/11/15</t>
  </si>
  <si>
    <t>27/07/15</t>
  </si>
  <si>
    <t>25/09/15</t>
  </si>
  <si>
    <t>23/12/15</t>
  </si>
  <si>
    <t>25/11/15</t>
  </si>
  <si>
    <t>F</t>
  </si>
  <si>
    <t>19/08/15</t>
  </si>
  <si>
    <t>23/08/15</t>
  </si>
  <si>
    <t>13/10/15</t>
  </si>
  <si>
    <t>29/11/15</t>
  </si>
  <si>
    <t>Transient-Party</t>
  </si>
  <si>
    <t>26/09/15</t>
  </si>
  <si>
    <t>16/09/15</t>
  </si>
  <si>
    <t>K</t>
  </si>
  <si>
    <t>18/05/15</t>
  </si>
  <si>
    <t>21/01/15</t>
  </si>
  <si>
    <t>15/09/15</t>
  </si>
  <si>
    <t>29/10/15</t>
  </si>
  <si>
    <t>29/12/16</t>
  </si>
  <si>
    <t>18/12/16</t>
  </si>
  <si>
    <t>18/03/16</t>
  </si>
  <si>
    <t>27/02/16</t>
  </si>
  <si>
    <t>28/04/16</t>
  </si>
  <si>
    <t>30/06/16</t>
  </si>
  <si>
    <t>15/05/16</t>
  </si>
  <si>
    <t>18/10/16</t>
  </si>
  <si>
    <t>21/02/16</t>
  </si>
  <si>
    <t>15/01/16</t>
  </si>
  <si>
    <t>21/10/16</t>
  </si>
  <si>
    <t>24/06/16</t>
  </si>
  <si>
    <t>19/07/16</t>
  </si>
  <si>
    <t>26/03/16</t>
  </si>
  <si>
    <t>20/09/16</t>
  </si>
  <si>
    <t>14/03/16</t>
  </si>
  <si>
    <t>27/06/16</t>
  </si>
  <si>
    <t>29/02/16</t>
  </si>
  <si>
    <t>24/08/16</t>
  </si>
  <si>
    <t>26/02/16</t>
  </si>
  <si>
    <t>26/09/16</t>
  </si>
  <si>
    <t>17/05/16</t>
  </si>
  <si>
    <t>25/11/16</t>
  </si>
  <si>
    <t>20/06/16</t>
  </si>
  <si>
    <t>28/07/16</t>
  </si>
  <si>
    <t>19/01/16</t>
  </si>
  <si>
    <t>21/05/16</t>
  </si>
  <si>
    <t>15/03/16</t>
  </si>
  <si>
    <t>16/12/16</t>
  </si>
  <si>
    <t>No-Show</t>
  </si>
  <si>
    <t>28/03/16</t>
  </si>
  <si>
    <t>17/04/16</t>
  </si>
  <si>
    <t>18/08/16</t>
  </si>
  <si>
    <t>19/04/16</t>
  </si>
  <si>
    <t>29/08/16</t>
  </si>
  <si>
    <t>19/11/16</t>
  </si>
  <si>
    <t>15/02/16</t>
  </si>
  <si>
    <t>21/11/16</t>
  </si>
  <si>
    <t>14/02/16</t>
  </si>
  <si>
    <t>18/01/16</t>
  </si>
  <si>
    <t>21/01/16</t>
  </si>
  <si>
    <t>22/09/16</t>
  </si>
  <si>
    <t>14/12/16</t>
  </si>
  <si>
    <t>20/03/16</t>
  </si>
  <si>
    <t>23/02/16</t>
  </si>
  <si>
    <t>27/10/16</t>
  </si>
  <si>
    <t>21/07/16</t>
  </si>
  <si>
    <t>21/12/16</t>
  </si>
  <si>
    <t>18/05/16</t>
  </si>
  <si>
    <t>19/10/16</t>
  </si>
  <si>
    <t>27/04/16</t>
  </si>
  <si>
    <t>29/10/16</t>
  </si>
  <si>
    <t>25/05/16</t>
  </si>
  <si>
    <t>13/06/16</t>
  </si>
  <si>
    <t>13/09/16</t>
  </si>
  <si>
    <t>20/10/16</t>
  </si>
  <si>
    <t>23/05/16</t>
  </si>
  <si>
    <t>13/08/16</t>
  </si>
  <si>
    <t>23/04/16</t>
  </si>
  <si>
    <t>28/02/16</t>
  </si>
  <si>
    <t>29/06/16</t>
  </si>
  <si>
    <t>27/07/16</t>
  </si>
  <si>
    <t>13/03/16</t>
  </si>
  <si>
    <t>22/02/16</t>
  </si>
  <si>
    <t>25/12/16</t>
  </si>
  <si>
    <t>17/03/16</t>
  </si>
  <si>
    <t>13/05/16</t>
  </si>
  <si>
    <t>23/07/16</t>
  </si>
  <si>
    <t>29/05/16</t>
  </si>
  <si>
    <t>20/01/16</t>
  </si>
  <si>
    <t>20/02/16</t>
  </si>
  <si>
    <t>16/10/16</t>
  </si>
  <si>
    <t>20/07/16</t>
  </si>
  <si>
    <t>30/07/16</t>
  </si>
  <si>
    <t>20/04/16</t>
  </si>
  <si>
    <t>18/04/16</t>
  </si>
  <si>
    <t>17/06/16</t>
  </si>
  <si>
    <t>21/06/16</t>
  </si>
  <si>
    <t>19/09/16</t>
  </si>
  <si>
    <t>22/04/16</t>
  </si>
  <si>
    <t>17/11/16</t>
  </si>
  <si>
    <t>25/02/16</t>
  </si>
  <si>
    <t>29/09/16</t>
  </si>
  <si>
    <t>25/01/16</t>
  </si>
  <si>
    <t>24/07/16</t>
  </si>
  <si>
    <t>26/10/16</t>
  </si>
  <si>
    <t>16/03/16</t>
  </si>
  <si>
    <t>23/10/16</t>
  </si>
  <si>
    <t>28/10/16</t>
  </si>
  <si>
    <t>30/05/16</t>
  </si>
  <si>
    <t>14/04/16</t>
  </si>
  <si>
    <t>26/04/16</t>
  </si>
  <si>
    <t>22/03/16</t>
  </si>
  <si>
    <t>24/12/16</t>
  </si>
  <si>
    <t>16/08/16</t>
  </si>
  <si>
    <t>24/09/16</t>
  </si>
  <si>
    <t>20/08/16</t>
  </si>
  <si>
    <t>31/03/16</t>
  </si>
  <si>
    <t>29/03/16</t>
  </si>
  <si>
    <t>22/12/16</t>
  </si>
  <si>
    <t>13/07/16</t>
  </si>
  <si>
    <t>31/10/16</t>
  </si>
  <si>
    <t>B</t>
  </si>
  <si>
    <t>26/05/16</t>
  </si>
  <si>
    <t>28/01/16</t>
  </si>
  <si>
    <t>18/07/16</t>
  </si>
  <si>
    <t>22/08/16</t>
  </si>
  <si>
    <t>24/01/16</t>
  </si>
  <si>
    <t>24/04/16</t>
  </si>
  <si>
    <t>14/09/16</t>
  </si>
  <si>
    <t>22/01/16</t>
  </si>
  <si>
    <t>25/08/16</t>
  </si>
  <si>
    <t>14/11/16</t>
  </si>
  <si>
    <t>15/04/16</t>
  </si>
  <si>
    <t>16/02/16</t>
  </si>
  <si>
    <t>24/10/16</t>
  </si>
  <si>
    <t>17/08/16</t>
  </si>
  <si>
    <t>30/09/16</t>
  </si>
  <si>
    <t>16/01/16</t>
  </si>
  <si>
    <t>15/12/16</t>
  </si>
  <si>
    <t>14/10/16</t>
  </si>
  <si>
    <t>23/03/16</t>
  </si>
  <si>
    <t>18/06/16</t>
  </si>
  <si>
    <t>17/12/16</t>
  </si>
  <si>
    <t>27/03/16</t>
  </si>
  <si>
    <t>27/11/16</t>
  </si>
  <si>
    <t>13/02/16</t>
  </si>
  <si>
    <t>16/04/16</t>
  </si>
  <si>
    <t>22/10/16</t>
  </si>
  <si>
    <t>27/05/16</t>
  </si>
  <si>
    <t>21/08/16</t>
  </si>
  <si>
    <t>23/09/16</t>
  </si>
  <si>
    <t>26/07/16</t>
  </si>
  <si>
    <t>15/08/16</t>
  </si>
  <si>
    <t>23/12/16</t>
  </si>
  <si>
    <t>18/09/16</t>
  </si>
  <si>
    <t>31/01/16</t>
  </si>
  <si>
    <t>29/07/16</t>
  </si>
  <si>
    <t>29/11/16</t>
  </si>
  <si>
    <t>25/04/16</t>
  </si>
  <si>
    <t>18/11/16</t>
  </si>
  <si>
    <t>17/10/16</t>
  </si>
  <si>
    <t>30/12/16</t>
  </si>
  <si>
    <t>23/08/16</t>
  </si>
  <si>
    <t>13/04/16</t>
  </si>
  <si>
    <t>30/11/16</t>
  </si>
  <si>
    <t>15/09/16</t>
  </si>
  <si>
    <t>26/08/16</t>
  </si>
  <si>
    <t>24/02/16</t>
  </si>
  <si>
    <t>25/09/16</t>
  </si>
  <si>
    <t>30/03/16</t>
  </si>
  <si>
    <t>23/11/16</t>
  </si>
  <si>
    <t>24/03/16</t>
  </si>
  <si>
    <t>15/07/16</t>
  </si>
  <si>
    <t>21/09/16</t>
  </si>
  <si>
    <t>17/01/16</t>
  </si>
  <si>
    <t>20/11/16</t>
  </si>
  <si>
    <t>13/11/16</t>
  </si>
  <si>
    <t>22/07/16</t>
  </si>
  <si>
    <t>17/09/16</t>
  </si>
  <si>
    <t>25/10/16</t>
  </si>
  <si>
    <t>20/05/16</t>
  </si>
  <si>
    <t>13/10/16</t>
  </si>
  <si>
    <t>25/03/16</t>
  </si>
  <si>
    <t>19/05/16</t>
  </si>
  <si>
    <t>26/01/16</t>
  </si>
  <si>
    <t>14/07/16</t>
  </si>
  <si>
    <t>16/09/16</t>
  </si>
  <si>
    <t>15/06/16</t>
  </si>
  <si>
    <t>20/12/16</t>
  </si>
  <si>
    <t>16/05/16</t>
  </si>
  <si>
    <t>25/06/16</t>
  </si>
  <si>
    <t>31/08/16</t>
  </si>
  <si>
    <t>15/11/16</t>
  </si>
  <si>
    <t>22/05/16</t>
  </si>
  <si>
    <t>26/11/16</t>
  </si>
  <si>
    <t>30/08/16</t>
  </si>
  <si>
    <t>16/06/16</t>
  </si>
  <si>
    <t>31/12/16</t>
  </si>
  <si>
    <t>28/09/16</t>
  </si>
  <si>
    <t>28/11/16</t>
  </si>
  <si>
    <t>13/12/16</t>
  </si>
  <si>
    <t>27/12/16</t>
  </si>
  <si>
    <t>30/04/16</t>
  </si>
  <si>
    <t>15/10/16</t>
  </si>
  <si>
    <t>17/02/16</t>
  </si>
  <si>
    <t>30/10/16</t>
  </si>
  <si>
    <t>14/05/16</t>
  </si>
  <si>
    <t>31/07/16</t>
  </si>
  <si>
    <t>27/01/16</t>
  </si>
  <si>
    <t>21/03/16</t>
  </si>
  <si>
    <t>C</t>
  </si>
  <si>
    <t>13/01/16</t>
  </si>
  <si>
    <t>21/04/17</t>
  </si>
  <si>
    <t>23/07/17</t>
  </si>
  <si>
    <t>21/02/17</t>
  </si>
  <si>
    <t>17/07/17</t>
  </si>
  <si>
    <t>15/02/17</t>
  </si>
  <si>
    <t>27/01/17</t>
  </si>
  <si>
    <t>19/01/17</t>
  </si>
  <si>
    <t>29/05/17</t>
  </si>
  <si>
    <t>28/03/17</t>
  </si>
  <si>
    <t>27/05/17</t>
  </si>
  <si>
    <t>27/08/17</t>
  </si>
  <si>
    <t>14/08/17</t>
  </si>
  <si>
    <t>28/06/17</t>
  </si>
  <si>
    <t>15/04/17</t>
  </si>
  <si>
    <t>20/02/17</t>
  </si>
  <si>
    <t>24/03/17</t>
  </si>
  <si>
    <t>15/01/17</t>
  </si>
  <si>
    <t>20/01/17</t>
  </si>
  <si>
    <t>22/03/17</t>
  </si>
  <si>
    <t>20/08/17</t>
  </si>
  <si>
    <t>18/03/17</t>
  </si>
  <si>
    <t>25/04/17</t>
  </si>
  <si>
    <t>23/08/17</t>
  </si>
  <si>
    <t>30/01/17</t>
  </si>
  <si>
    <t>17/05/17</t>
  </si>
  <si>
    <t>28/08/17</t>
  </si>
  <si>
    <t>23/05/17</t>
  </si>
  <si>
    <t>13/02/17</t>
  </si>
  <si>
    <t>18/05/17</t>
  </si>
  <si>
    <t>22/05/17</t>
  </si>
  <si>
    <t>30/04/17</t>
  </si>
  <si>
    <t>14/01/17</t>
  </si>
  <si>
    <t>21/03/17</t>
  </si>
  <si>
    <t>26/02/17</t>
  </si>
  <si>
    <t>16/02/17</t>
  </si>
  <si>
    <t>13/03/17</t>
  </si>
  <si>
    <t>23/01/17</t>
  </si>
  <si>
    <t>25/05/17</t>
  </si>
  <si>
    <t>22/01/17</t>
  </si>
  <si>
    <t>19/04/17</t>
  </si>
  <si>
    <t>20/03/17</t>
  </si>
  <si>
    <t>27/04/17</t>
  </si>
  <si>
    <t>20/04/17</t>
  </si>
  <si>
    <t>13/05/17</t>
  </si>
  <si>
    <t>16/01/17</t>
  </si>
  <si>
    <t>22/07/17</t>
  </si>
  <si>
    <t>Group</t>
  </si>
  <si>
    <t>19/02/17</t>
  </si>
  <si>
    <t>23/04/17</t>
  </si>
  <si>
    <t>20/05/17</t>
  </si>
  <si>
    <t>21/07/17</t>
  </si>
  <si>
    <t>25/08/17</t>
  </si>
  <si>
    <t>30/03/17</t>
  </si>
  <si>
    <t>16/07/17</t>
  </si>
  <si>
    <t>17/02/17</t>
  </si>
  <si>
    <t>18/08/17</t>
  </si>
  <si>
    <t>20/07/17</t>
  </si>
  <si>
    <t>28/05/17</t>
  </si>
  <si>
    <t>29/07/17</t>
  </si>
  <si>
    <t>21/06/17</t>
  </si>
  <si>
    <t>23/02/17</t>
  </si>
  <si>
    <t>23/03/17</t>
  </si>
  <si>
    <t>28/02/17</t>
  </si>
  <si>
    <t>29/08/17</t>
  </si>
  <si>
    <t>31/05/17</t>
  </si>
  <si>
    <t>18/04/17</t>
  </si>
  <si>
    <t>17/04/17</t>
  </si>
  <si>
    <t>29/04/17</t>
  </si>
  <si>
    <t>26/01/17</t>
  </si>
  <si>
    <t>14/06/17</t>
  </si>
  <si>
    <t>29/01/17</t>
  </si>
  <si>
    <t>30/07/17</t>
  </si>
  <si>
    <t>17/08/17</t>
  </si>
  <si>
    <t>25/07/17</t>
  </si>
  <si>
    <t>29/03/17</t>
  </si>
  <si>
    <t>31/01/17</t>
  </si>
  <si>
    <t>14/05/17</t>
  </si>
  <si>
    <t>30/06/17</t>
  </si>
  <si>
    <t>22/04/17</t>
  </si>
  <si>
    <t>24/07/17</t>
  </si>
  <si>
    <t>14/02/17</t>
  </si>
  <si>
    <t>14/03/17</t>
  </si>
  <si>
    <t>22/02/17</t>
  </si>
  <si>
    <t>25/01/17</t>
  </si>
  <si>
    <t>22/06/17</t>
  </si>
  <si>
    <t>24/05/17</t>
  </si>
  <si>
    <t>24/04/17</t>
  </si>
  <si>
    <t>16/08/17</t>
  </si>
  <si>
    <t>15/07/17</t>
  </si>
  <si>
    <t>31/03/17</t>
  </si>
  <si>
    <t>13/07/17</t>
  </si>
  <si>
    <t>21/01/17</t>
  </si>
  <si>
    <t>27/03/17</t>
  </si>
  <si>
    <t>Undefined</t>
  </si>
  <si>
    <t>17/01/17</t>
  </si>
  <si>
    <t>18/06/17</t>
  </si>
  <si>
    <t>28/01/17</t>
  </si>
  <si>
    <t>15/08/17</t>
  </si>
  <si>
    <t>13/01/17</t>
  </si>
  <si>
    <t>16/04/17</t>
  </si>
  <si>
    <t>24/01/17</t>
  </si>
  <si>
    <t>16/03/17</t>
  </si>
  <si>
    <t>27/07/17</t>
  </si>
  <si>
    <t>28/07/17</t>
  </si>
  <si>
    <t>26/07/17</t>
  </si>
  <si>
    <t>13/08/17</t>
  </si>
  <si>
    <t>16/06/17</t>
  </si>
  <si>
    <t>17/03/17</t>
  </si>
  <si>
    <t>26/03/17</t>
  </si>
  <si>
    <t>26/06/17</t>
  </si>
  <si>
    <t>30/08/17</t>
  </si>
  <si>
    <t>25/06/17</t>
  </si>
  <si>
    <t>27/06/17</t>
  </si>
  <si>
    <t>20/06/17</t>
  </si>
  <si>
    <t>16/05/17</t>
  </si>
  <si>
    <t>31/08/17</t>
  </si>
  <si>
    <t>13/04/17</t>
  </si>
  <si>
    <t>H</t>
  </si>
  <si>
    <t>I</t>
  </si>
  <si>
    <t>Complementary</t>
  </si>
  <si>
    <t>GDS</t>
  </si>
  <si>
    <t>Aviation</t>
  </si>
  <si>
    <t>Se refiere al segmento relacionado con la industria aérea, que involucra vuelos, aerolíneas y servicios de viaje aéreo.</t>
  </si>
  <si>
    <t>Suele referirse a servicios o productos complementarios que acompañan la oferta principal.</t>
  </si>
  <si>
    <t>Por ejemplo, en la industria de viajes, podría incluir servicios adicionales como traslados al aeropuerto, tours guiados o seguros de viaje proporcionados junto con el paquete principal de viaje.</t>
  </si>
  <si>
    <t>Este segmento se refiere a los viajeros de negocios o a las empresas que utilizan con frecuencia servicios de viaje para sus empleados.</t>
  </si>
  <si>
    <t>Suelen ser tarifas negociadas, comodidades específicas y alojamientos adaptados a las necesidades empresariales.</t>
  </si>
  <si>
    <t>Se refiere a las reservas realizadas directamente con el proveedor de servicios, como hoteles o aerolíneas, sin la intervención de intermediarios de terceros, como agencias de viajes o plataformas de reservas en línea.</t>
  </si>
  <si>
    <t>Viajes grupales, típicamente organizados para un propósito específico, evento o con un número determinado de participantes, a menudo elegibles para tarifas o paquetes grupales especiales.</t>
  </si>
  <si>
    <t>agencias de viajes tradicionales u operadores turísticos que operan fuera de línea (no en internet).</t>
  </si>
  <si>
    <t xml:space="preserve"> Manejan reservas a través de oficinas físicas o por teléfono.</t>
  </si>
  <si>
    <t>agencias de viajes en línea que facilitan reservas a través de internet mediante sitios web o aplicaciones móviles</t>
  </si>
  <si>
    <t>nan</t>
  </si>
  <si>
    <t xml:space="preserve">Estos segmentos suelen ser utilizados por empresas en la industria de viajes y hospitalidad para dirigirse a grupos específicos de clientes, personalizar servicios y adaptar estrategias de marketing para satisfacer las necesidades de cada segmento.
</t>
  </si>
  <si>
    <t>códigos 3 letras, 162 valores únicos (CN será CHN)</t>
  </si>
  <si>
    <t>BB:</t>
  </si>
  <si>
    <t>FB:</t>
  </si>
  <si>
    <t>HB:</t>
  </si>
  <si>
    <t>SC:</t>
  </si>
  <si>
    <t>Bed and Breakfast (Habitación y Desayuno). Este tipo de reserva incluye el alojamiento en la habitación y desayuno para los huéspedes.</t>
  </si>
  <si>
    <t>Full Board (Pensión completa). Esta opción ofrece alojamiento y tres comidas diarias, es decir, desayuno, almuerzo y cena.</t>
  </si>
  <si>
    <t>Half Board (Media pensión). Esta opción incluye alojamiento, desayuno y una comida adicional, generalmente la cena.</t>
  </si>
  <si>
    <r>
      <t xml:space="preserve">BB
FB
HB
SC
</t>
    </r>
    <r>
      <rPr>
        <b/>
        <sz val="11"/>
        <color theme="5" tint="-0.499984740745262"/>
        <rFont val="Calibri"/>
        <family val="2"/>
        <scheme val="minor"/>
      </rPr>
      <t>Undefined</t>
    </r>
  </si>
  <si>
    <t>Estos términos son fundamentales en la industria de viajes y hospitalidad, ya que describen diferentes aspectos y actores involucrados en la organización y reserva de viajes, así como en la facilitación de servicios para los viajeros.</t>
  </si>
  <si>
    <t>Suele implicar acuerdos especiales o tarifas negociadas para satisfacer las necesidades específicas de las empresas.</t>
  </si>
  <si>
    <t>relacionado con los viajes de negocios o las empresas que organizan y reservan servicios de viaje para sus empleados.</t>
  </si>
  <si>
    <t>TA</t>
  </si>
  <si>
    <t>facilitan las reservas de hoteles, vuelos y otros servicios.</t>
  </si>
  <si>
    <t>agencias de viajes (Travel Agencies).</t>
  </si>
  <si>
    <t>TO</t>
  </si>
  <si>
    <t>operadores turísticos (Tour Operators)</t>
  </si>
  <si>
    <t xml:space="preserve"> suelen ofrecer paquetes turísticos completos que incluyen alojamiento, transporte y actividades.</t>
  </si>
  <si>
    <t>intermediarios que ofrecen servicios de reserva y organización de viajes a los clientes.</t>
  </si>
  <si>
    <t>reservas o transacciones realizadas directamente con el proveedor de servicios, como hoteles, líneas aéreas o compañías de alquiler de automóviles, sin intermediarios.</t>
  </si>
  <si>
    <t>Esto implica que el cliente se comunica directamente con el proveedor para realizar la reserva o compra de servicios.</t>
  </si>
  <si>
    <t>(Global Distribution System) plataformas tecnológicas que permiten a los profesionales de viajes acceder y reservar servicios de viaje, como vuelos, hoteles, alquiler de autos, etc.</t>
  </si>
  <si>
    <t>Los GDS son utilizados por agencias de viajes y otros profesionales de la industria para comparar y reservar servicios de múltiples proveedores en un solo lugar.</t>
  </si>
  <si>
    <t>Ejemplos de GDS incluyen Amadeus, Sabre y Travelport.</t>
  </si>
  <si>
    <t>Self Catering = Room Only (Solo habitación).</t>
  </si>
  <si>
    <t>únicamente cubre el alojamiento, sin incluir ninguna comida en particular.</t>
  </si>
  <si>
    <t>Los huéspedes son responsables de sus propias comidas durante su estancia en el hotel.</t>
  </si>
  <si>
    <t>tb en market segment</t>
  </si>
  <si>
    <t>tb en distribution_channel</t>
  </si>
  <si>
    <r>
      <t xml:space="preserve">Aviation
Complementary
</t>
    </r>
    <r>
      <rPr>
        <b/>
        <sz val="11"/>
        <color theme="8" tint="-0.249977111117893"/>
        <rFont val="Calibri"/>
        <family val="2"/>
        <scheme val="minor"/>
      </rPr>
      <t xml:space="preserve">Corporate
Direct
</t>
    </r>
    <r>
      <rPr>
        <sz val="11"/>
        <color theme="1"/>
        <rFont val="Calibri"/>
        <family val="2"/>
        <scheme val="minor"/>
      </rPr>
      <t xml:space="preserve">Groups
Offline TA/TO
Online TA
</t>
    </r>
    <r>
      <rPr>
        <b/>
        <sz val="11"/>
        <color theme="5" tint="-0.499984740745262"/>
        <rFont val="Calibri"/>
        <family val="2"/>
        <scheme val="minor"/>
      </rPr>
      <t>Undefined</t>
    </r>
  </si>
  <si>
    <r>
      <rPr>
        <b/>
        <sz val="11"/>
        <color theme="8" tint="-0.249977111117893"/>
        <rFont val="Calibri"/>
        <family val="2"/>
        <scheme val="minor"/>
      </rPr>
      <t xml:space="preserve">Direct
Corporate
</t>
    </r>
    <r>
      <rPr>
        <sz val="11"/>
        <color theme="1"/>
        <rFont val="Calibri"/>
        <family val="2"/>
        <scheme val="minor"/>
      </rPr>
      <t xml:space="preserve">TA/TO
GDS
</t>
    </r>
    <r>
      <rPr>
        <b/>
        <sz val="11"/>
        <color theme="5" tint="-0.499984740745262"/>
        <rFont val="Calibri"/>
        <family val="2"/>
        <scheme val="minor"/>
      </rPr>
      <t>Undefined</t>
    </r>
  </si>
  <si>
    <t>Complementary y Direct, lo mismo en distribution channel</t>
  </si>
  <si>
    <t>Complementary y Direct, lo mismo en market_segment</t>
  </si>
  <si>
    <t>distribution_channel</t>
  </si>
  <si>
    <t>market_segment</t>
  </si>
  <si>
    <t>L</t>
  </si>
  <si>
    <t>P</t>
  </si>
  <si>
    <t>Room Type</t>
  </si>
  <si>
    <t>Description</t>
  </si>
  <si>
    <t>The Ritz-Carlton</t>
  </si>
  <si>
    <t>King or queen bed, with or without a sofa bed</t>
  </si>
  <si>
    <t>Four Seasons</t>
  </si>
  <si>
    <t>King bed</t>
  </si>
  <si>
    <t>Hilton</t>
  </si>
  <si>
    <t>Marriott</t>
  </si>
  <si>
    <t>Intercontinental</t>
  </si>
  <si>
    <t>King or queen bed</t>
  </si>
  <si>
    <t>Two double beds, with or without a sofa bed</t>
  </si>
  <si>
    <t>Two double beds</t>
  </si>
  <si>
    <t>Sofa bed in a room with a king or queen bed</t>
  </si>
  <si>
    <t>N/A</t>
  </si>
  <si>
    <t>Mini suite, with a sitting area and a separate bedroom</t>
  </si>
  <si>
    <t>Suite, with a sitting area, a bedroom, and a balcony</t>
  </si>
  <si>
    <t>Family room, with multiple bedrooms and a living area</t>
  </si>
  <si>
    <t>Deluxe room, with upgraded amenities</t>
  </si>
  <si>
    <t>Premium room, with the highest level of amenities</t>
  </si>
  <si>
    <t>Suite bungalow, with a private pool</t>
  </si>
  <si>
    <t>Kitchenette</t>
  </si>
  <si>
    <t>Lobby-level room, with easy access to the lobby</t>
  </si>
  <si>
    <t>Penthouse suite, with the best views in the hotel</t>
  </si>
  <si>
    <t>Marriott Executive Apartments</t>
  </si>
  <si>
    <t>Studio apartment with a king or queen bed, a sofa bed, a kitchenette, and a living area</t>
  </si>
  <si>
    <t>One-bedroom apartment with a king or queen bed, a sofa bed, a kitchenette, a living area, and a separate bedroom</t>
  </si>
  <si>
    <t>Two-bedroom apartment with two queen beds, a sofa bed, a kitchenette, a living area, and two separate bedrooms</t>
  </si>
  <si>
    <t>One-bedroom suite with a king or queen bed, a sofa bed, a kitchenette, a living area, a separate bedroom, and a balcony</t>
  </si>
  <si>
    <t>Two-bedroom suite with two queen beds, a sofa bed, a kitchenette, a living area, two separate bedrooms, and a balcony</t>
  </si>
  <si>
    <t>Family suite with three bedrooms, two bathrooms, a sofa bed, a kitchenette, a living area, and a balcony</t>
  </si>
  <si>
    <t>Presidential suite with four bedrooms, four bathrooms, a living room, a dining room, a kitchen, and a balcony</t>
  </si>
  <si>
    <t>2 double beds, with or without a sofa bed</t>
  </si>
  <si>
    <t>Hotel - 6 examples</t>
  </si>
  <si>
    <t>hotel room that has a small kitchen area, typically equipped with a sink, stovetop, refrigerator, and microwave oven. This type of room is often popular with guests who want to have more flexibility in preparing their own meals, or who are on a budget and want to save money on dining out.</t>
  </si>
  <si>
    <t>reserved</t>
  </si>
  <si>
    <t>assigned</t>
  </si>
  <si>
    <t>Tipos de habitaciones dentro de un hotel.</t>
  </si>
  <si>
    <t>Cada hotel tiene su propia asignación de categorías</t>
  </si>
  <si>
    <t>Transient
Contract
Transient-Party
Group</t>
  </si>
  <si>
    <t>A, B, C, D, E, F, G, H, I, K, P, L</t>
  </si>
  <si>
    <t>A, B, C, D, E, F, G, H, P, L</t>
  </si>
  <si>
    <t>no hay habitaciones I, K reservadas?</t>
  </si>
  <si>
    <t>Estas clasificaciones se refieren a diferentes tipos de clientes en la industria hotelera. A continuación se describe cada tipo:</t>
  </si>
  <si>
    <t xml:space="preserve">Este tipo de cliente está relacionado con acuerdos o contratos establecidos entre el hotel y una entidad (como una empresa o agencia) para proporcionar alojamiento a tarifas prenegociadas y bajo términos específicos durante un período determinado. </t>
  </si>
  <si>
    <t>Estos acuerdos pueden implicar un volumen de habitaciones reservadas por un tiempo prolongado.</t>
  </si>
  <si>
    <t>Se refiere a grupos de clientes que viajan juntos pero no están asociados con un contrato formal o de largo plazo.</t>
  </si>
  <si>
    <t>Por ejemplo, grupos de amigos, familias o asociaciones que viajan juntos pero realizan reservas de habitaciones de forma independiente.</t>
  </si>
  <si>
    <t>Este tipo de cliente incluye reservas realizadas como parte de un grupo formal o conjunto, como excursiones organizadas, conferencias, viajes en grupo organizados por una agencia, eventos corporativos o similares.</t>
  </si>
  <si>
    <t>Se refiere a clientes individuales que realizan reservas de habitaciones de forma independiente, ya sea por motivos de ocio, negocios u otros fines.</t>
  </si>
  <si>
    <t>Estos clientes suelen reservar habitaciones por períodos cortos y no están asociados con contratos específicos de largo plazo.</t>
  </si>
  <si>
    <t>Estas reservas generalmente involucran un gran número de habitaciones y pueden tener tarifas especiales o condiciones específicas asociadas con el grupo.</t>
  </si>
  <si>
    <t>Esta condición indica que el cliente ha completado su estancia en el hotel y ha realizado el check-out.</t>
  </si>
  <si>
    <t>La reserva se ha cerrado después de que el huésped haya salido del hotel.</t>
  </si>
  <si>
    <t>Significa que la reserva ha sido cancelada.</t>
  </si>
  <si>
    <t>Esto puede ocurrir por diversas razones, como cambios en los planes de viaje del huésped, problemas de pago, o cualquier otra razón por la cual se anula la reserva antes de la fecha de llegada prevista.</t>
  </si>
  <si>
    <t>Este estado se refiere a reservas que se han realizado pero el huésped no se ha presentado para ocupar la habitación y no ha cancelado la reserva previamente.</t>
  </si>
  <si>
    <t>En general, el hotel considera una reserva como "no-show" cuando el huésped no llega y no ha notificado ni cancelado la reserva.</t>
  </si>
  <si>
    <t>ok</t>
  </si>
  <si>
    <r>
      <t xml:space="preserve">Tipo de cliente que realizó la reserva:
</t>
    </r>
    <r>
      <rPr>
        <b/>
        <sz val="11"/>
        <color theme="4"/>
        <rFont val="Calibri"/>
        <family val="2"/>
        <scheme val="minor"/>
      </rPr>
      <t>Transient
Contract
Group
Transient-Party</t>
    </r>
  </si>
  <si>
    <r>
      <t xml:space="preserve">Estado de la reserva:
</t>
    </r>
    <r>
      <rPr>
        <b/>
        <sz val="11"/>
        <color theme="4"/>
        <rFont val="Calibri"/>
        <family val="2"/>
        <scheme val="minor"/>
      </rPr>
      <t>Check-Out: Salida
Canceled: Cancelada</t>
    </r>
  </si>
  <si>
    <r>
      <t xml:space="preserve">Tipo de comida incluida en la reserva:
</t>
    </r>
    <r>
      <rPr>
        <b/>
        <sz val="11"/>
        <color theme="4"/>
        <rFont val="Calibri"/>
        <family val="2"/>
        <scheme val="minor"/>
      </rPr>
      <t>BB: Desayuno
HB: Media Pensión
FB: Pensión Completa</t>
    </r>
  </si>
  <si>
    <r>
      <t xml:space="preserve">Indica si la reserva fue cancelada/no:
</t>
    </r>
    <r>
      <rPr>
        <b/>
        <sz val="11"/>
        <color theme="4"/>
        <rFont val="Calibri"/>
        <family val="2"/>
        <scheme val="minor"/>
      </rPr>
      <t>True: reserva cancelada
False: reserva no cancelada</t>
    </r>
  </si>
  <si>
    <r>
      <t>df_sin_duplicados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info</t>
    </r>
    <r>
      <rPr>
        <sz val="11"/>
        <color rgb="FFCCCCCC"/>
        <rFont val="Consolas"/>
        <family val="3"/>
      </rPr>
      <t>()</t>
    </r>
  </si>
  <si>
    <t>lead_time</t>
  </si>
  <si>
    <t>arrival_date_week_number</t>
  </si>
  <si>
    <t>arrival_date_day_of_month</t>
  </si>
  <si>
    <t>stays_in_weekend_nights</t>
  </si>
  <si>
    <t>stays_in_week_nights</t>
  </si>
  <si>
    <t>adults</t>
  </si>
  <si>
    <t>children</t>
  </si>
  <si>
    <t>babies</t>
  </si>
  <si>
    <t>is_repeated_guest</t>
  </si>
  <si>
    <t>previous_cancellations</t>
  </si>
  <si>
    <t>previous_bookings_not_canceled</t>
  </si>
  <si>
    <t>reserved_room_type</t>
  </si>
  <si>
    <t>assigned_room_type</t>
  </si>
  <si>
    <t>booking_changes</t>
  </si>
  <si>
    <t>agent</t>
  </si>
  <si>
    <t>company</t>
  </si>
  <si>
    <t>days_in_waiting_list</t>
  </si>
  <si>
    <t>customer_type</t>
  </si>
  <si>
    <t>adr</t>
  </si>
  <si>
    <t>required_car_parking_spaces</t>
  </si>
  <si>
    <t>total_of_special_requests</t>
  </si>
  <si>
    <t>reservation_status_date</t>
  </si>
  <si>
    <t>2023-09-31</t>
  </si>
  <si>
    <t>2026-11-31</t>
  </si>
  <si>
    <t>2028-11-31</t>
  </si>
  <si>
    <t>2026-04-31</t>
  </si>
  <si>
    <t>2022-11-31</t>
  </si>
  <si>
    <t>2029-09-31</t>
  </si>
  <si>
    <t>2026-02-30</t>
  </si>
  <si>
    <t>2022-04-31</t>
  </si>
  <si>
    <t>2022-02-30</t>
  </si>
  <si>
    <t>2027-11-31</t>
  </si>
  <si>
    <t>INT 0-21</t>
  </si>
  <si>
    <r>
      <t>df_sin_0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info</t>
    </r>
    <r>
      <rPr>
        <sz val="11"/>
        <color rgb="FFCCCCCC"/>
        <rFont val="Consolas"/>
        <family val="3"/>
      </rPr>
      <t>()</t>
    </r>
  </si>
  <si>
    <t>borrar por irrelevante 1% de datos no nulos y en ellos el resto de columnas están vacías.</t>
  </si>
  <si>
    <t>118005 non-null</t>
  </si>
  <si>
    <t>object</t>
  </si>
  <si>
    <t>118105 non-null</t>
  </si>
  <si>
    <t>64023 non-null</t>
  </si>
  <si>
    <t>99667 non-null</t>
  </si>
  <si>
    <t>117886 non-null</t>
  </si>
  <si>
    <t>118033 non-null</t>
  </si>
  <si>
    <t>68407 non-null</t>
  </si>
  <si>
    <t>118036 non-null</t>
  </si>
  <si>
    <t>64251 non-null</t>
  </si>
  <si>
    <t>59240 non-null</t>
  </si>
  <si>
    <t>104539 non-null</t>
  </si>
  <si>
    <t>112993 non-null</t>
  </si>
  <si>
    <t>75170 non-null</t>
  </si>
  <si>
    <t>78198 non-null</t>
  </si>
  <si>
    <t>118026 non-null</t>
  </si>
  <si>
    <t>101855 non-null</t>
  </si>
  <si>
    <t>3849 non-null</t>
  </si>
  <si>
    <t>92912 non-null</t>
  </si>
  <si>
    <t>105152 non-null</t>
  </si>
  <si>
    <t>total:</t>
  </si>
  <si>
    <t>sin col 0 y sin duplicados</t>
  </si>
  <si>
    <t>OK</t>
  </si>
  <si>
    <t>dejamos blank</t>
  </si>
  <si>
    <t>potencialmente, sólo 28 de los 1722 datos no nulos podrían ser relevantes --&gt; borrar</t>
  </si>
  <si>
    <t>1,2,3 a mes object</t>
  </si>
  <si>
    <t>transformamos undefined por nan</t>
  </si>
  <si>
    <t>OK - dejar</t>
  </si>
  <si>
    <t>eliminar valores mayores del año 2024</t>
  </si>
  <si>
    <t>datetime</t>
  </si>
  <si>
    <t>ok - ver valores</t>
  </si>
  <si>
    <t>cambiar 0, 1 por Yes/No</t>
  </si>
  <si>
    <t>quitar decimales</t>
  </si>
  <si>
    <t>ok - mantener</t>
  </si>
  <si>
    <t>São Tomé and Príncipe</t>
  </si>
  <si>
    <t>continent</t>
  </si>
  <si>
    <t>EUROPE</t>
  </si>
  <si>
    <t>RoW</t>
  </si>
  <si>
    <t>country_desc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</si>
</sst>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sz val="11"/>
      <color rgb="FFC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theme="5" tint="-0.499984740745262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rgb="FFCCCCCC"/>
      <name val="Consolas"/>
      <family val="3"/>
    </font>
    <font>
      <sz val="11"/>
      <color rgb="FF9CDCFE"/>
      <name val="Consolas"/>
      <family val="3"/>
    </font>
    <font>
      <sz val="11"/>
      <color rgb="FFDCDCAA"/>
      <name val="Consolas"/>
      <family val="3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11" fillId="0" borderId="0" applyNumberFormat="0" applyFill="0" applyBorder="0" applyAlignment="0" applyProtection="0"/>
  </cellStyleXfs>
  <cellXfs count="46">
    <xf numFmtId="0" fontId="0" fillId="0" borderId="0" xfId="0"/>
    <xf numFmtId="0" fontId="0" fillId="0" borderId="1" xfId="0" applyBorder="1" applyAlignment="1">
      <alignment vertical="center" wrapText="1"/>
    </xf>
    <xf numFmtId="0" fontId="0" fillId="2" borderId="1" xfId="0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1" fillId="3" borderId="1" xfId="0" applyFont="1" applyFill="1" applyBorder="1" applyAlignment="1">
      <alignment vertical="center" wrapText="1"/>
    </xf>
    <xf numFmtId="0" fontId="0" fillId="4" borderId="0" xfId="0" applyFill="1"/>
    <xf numFmtId="9" fontId="0" fillId="0" borderId="0" xfId="1" applyFont="1"/>
    <xf numFmtId="0" fontId="0" fillId="0" borderId="0" xfId="0" applyAlignment="1">
      <alignment horizontal="left" vertical="top"/>
    </xf>
    <xf numFmtId="0" fontId="4" fillId="0" borderId="0" xfId="0" applyFont="1" applyAlignment="1">
      <alignment horizontal="left" vertical="top"/>
    </xf>
    <xf numFmtId="0" fontId="0" fillId="0" borderId="0" xfId="0" applyAlignment="1">
      <alignment horizontal="left" vertical="top" wrapText="1"/>
    </xf>
    <xf numFmtId="0" fontId="5" fillId="4" borderId="0" xfId="0" applyFont="1" applyFill="1"/>
    <xf numFmtId="0" fontId="6" fillId="4" borderId="0" xfId="0" applyFont="1" applyFill="1"/>
    <xf numFmtId="0" fontId="0" fillId="5" borderId="0" xfId="0" applyFill="1" applyAlignment="1">
      <alignment horizontal="left" vertical="top"/>
    </xf>
    <xf numFmtId="0" fontId="7" fillId="0" borderId="0" xfId="0" applyFont="1" applyAlignment="1">
      <alignment horizontal="left" vertical="top" wrapText="1"/>
    </xf>
    <xf numFmtId="0" fontId="7" fillId="5" borderId="0" xfId="0" applyFont="1" applyFill="1" applyAlignment="1">
      <alignment horizontal="left" vertical="top" wrapText="1"/>
    </xf>
    <xf numFmtId="0" fontId="0" fillId="6" borderId="1" xfId="0" applyFill="1" applyBorder="1" applyAlignment="1">
      <alignment vertical="center" wrapText="1"/>
    </xf>
    <xf numFmtId="14" fontId="0" fillId="0" borderId="0" xfId="0" applyNumberFormat="1"/>
    <xf numFmtId="0" fontId="10" fillId="0" borderId="0" xfId="0" applyFont="1" applyAlignment="1">
      <alignment horizontal="left" vertical="top"/>
    </xf>
    <xf numFmtId="0" fontId="0" fillId="0" borderId="0" xfId="0" applyAlignment="1">
      <alignment vertical="top"/>
    </xf>
    <xf numFmtId="0" fontId="1" fillId="0" borderId="0" xfId="0" applyFont="1"/>
    <xf numFmtId="0" fontId="11" fillId="0" borderId="0" xfId="2" applyAlignment="1">
      <alignment horizontal="left" vertical="top" wrapText="1"/>
    </xf>
    <xf numFmtId="0" fontId="13" fillId="0" borderId="0" xfId="0" applyFont="1"/>
    <xf numFmtId="0" fontId="8" fillId="0" borderId="0" xfId="0" applyFont="1"/>
    <xf numFmtId="0" fontId="0" fillId="0" borderId="0" xfId="0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/>
    </xf>
    <xf numFmtId="0" fontId="7" fillId="0" borderId="0" xfId="0" applyFont="1"/>
    <xf numFmtId="0" fontId="1" fillId="0" borderId="0" xfId="0" applyFont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12" fillId="6" borderId="3" xfId="0" applyFont="1" applyFill="1" applyBorder="1"/>
    <xf numFmtId="0" fontId="12" fillId="6" borderId="4" xfId="0" applyFont="1" applyFill="1" applyBorder="1"/>
    <xf numFmtId="0" fontId="11" fillId="0" borderId="0" xfId="2" applyFill="1"/>
    <xf numFmtId="0" fontId="17" fillId="7" borderId="0" xfId="0" applyFont="1" applyFill="1" applyAlignment="1">
      <alignment vertical="center"/>
    </xf>
    <xf numFmtId="9" fontId="0" fillId="0" borderId="0" xfId="1" applyFont="1" applyFill="1" applyAlignment="1">
      <alignment horizontal="right" vertical="top"/>
    </xf>
    <xf numFmtId="9" fontId="0" fillId="5" borderId="0" xfId="1" applyFont="1" applyFill="1" applyAlignment="1">
      <alignment horizontal="right" vertical="top"/>
    </xf>
    <xf numFmtId="0" fontId="7" fillId="5" borderId="0" xfId="0" quotePrefix="1" applyFont="1" applyFill="1" applyAlignment="1">
      <alignment horizontal="left" vertical="top"/>
    </xf>
    <xf numFmtId="0" fontId="0" fillId="5" borderId="0" xfId="0" applyFill="1" applyAlignment="1">
      <alignment horizontal="left" vertical="top" wrapText="1"/>
    </xf>
    <xf numFmtId="0" fontId="7" fillId="0" borderId="0" xfId="0" applyFont="1" applyAlignment="1">
      <alignment horizontal="left" vertical="top"/>
    </xf>
    <xf numFmtId="0" fontId="7" fillId="5" borderId="0" xfId="0" applyFont="1" applyFill="1" applyAlignment="1">
      <alignment horizontal="left" vertical="top"/>
    </xf>
    <xf numFmtId="164" fontId="0" fillId="0" borderId="0" xfId="1" applyNumberFormat="1" applyFont="1"/>
    <xf numFmtId="0" fontId="11" fillId="5" borderId="0" xfId="2" applyFill="1" applyAlignment="1">
      <alignment horizontal="left" vertical="top" wrapText="1"/>
    </xf>
    <xf numFmtId="0" fontId="0" fillId="5" borderId="0" xfId="0" applyFill="1" applyAlignment="1">
      <alignment vertical="top"/>
    </xf>
    <xf numFmtId="0" fontId="16" fillId="0" borderId="0" xfId="0" applyFont="1"/>
    <xf numFmtId="0" fontId="0" fillId="8" borderId="0" xfId="0" applyFill="1" applyAlignment="1">
      <alignment horizontal="left" vertical="top"/>
    </xf>
    <xf numFmtId="9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BB3B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CB212-EDF1-4F66-B67B-6A1AFFD30BFF}">
  <dimension ref="B1:AC38"/>
  <sheetViews>
    <sheetView showGridLines="0" workbookViewId="0">
      <selection activeCell="D2" sqref="D2"/>
    </sheetView>
  </sheetViews>
  <sheetFormatPr defaultRowHeight="15" x14ac:dyDescent="0.25"/>
  <cols>
    <col min="2" max="2" width="7.42578125" customWidth="1"/>
    <col min="3" max="3" width="32.140625" bestFit="1" customWidth="1"/>
    <col min="4" max="4" width="16.28515625" bestFit="1" customWidth="1"/>
    <col min="5" max="5" width="7.140625" bestFit="1" customWidth="1"/>
    <col min="11" max="11" width="57.28515625" bestFit="1" customWidth="1"/>
  </cols>
  <sheetData>
    <row r="1" spans="2:29" x14ac:dyDescent="0.25">
      <c r="C1">
        <v>119390</v>
      </c>
    </row>
    <row r="3" spans="2:29" s="3" customFormat="1" x14ac:dyDescent="0.25">
      <c r="C3" s="33" t="s">
        <v>1005</v>
      </c>
      <c r="G3">
        <v>119390</v>
      </c>
    </row>
    <row r="4" spans="2:29" x14ac:dyDescent="0.25">
      <c r="B4" s="3"/>
      <c r="C4" s="3"/>
      <c r="D4" s="3"/>
      <c r="E4" s="3"/>
      <c r="F4" s="3"/>
      <c r="G4" s="10">
        <v>119837</v>
      </c>
      <c r="H4" t="s">
        <v>42</v>
      </c>
      <c r="J4" t="s">
        <v>42</v>
      </c>
      <c r="K4" t="s">
        <v>42</v>
      </c>
      <c r="L4" t="s">
        <v>42</v>
      </c>
      <c r="M4" t="s">
        <v>42</v>
      </c>
      <c r="N4" t="s">
        <v>42</v>
      </c>
      <c r="O4" t="s">
        <v>42</v>
      </c>
      <c r="P4" t="s">
        <v>42</v>
      </c>
      <c r="Q4" t="s">
        <v>42</v>
      </c>
      <c r="R4" t="s">
        <v>42</v>
      </c>
      <c r="S4" t="s">
        <v>42</v>
      </c>
      <c r="T4" t="s">
        <v>42</v>
      </c>
      <c r="U4" t="s">
        <v>42</v>
      </c>
      <c r="V4" t="s">
        <v>42</v>
      </c>
      <c r="W4" t="s">
        <v>43</v>
      </c>
      <c r="X4" t="s">
        <v>44</v>
      </c>
      <c r="Y4" t="s">
        <v>42</v>
      </c>
      <c r="Z4" t="s">
        <v>42</v>
      </c>
      <c r="AA4" t="s">
        <v>45</v>
      </c>
      <c r="AB4" t="s">
        <v>42</v>
      </c>
      <c r="AC4" t="s">
        <v>42</v>
      </c>
    </row>
    <row r="5" spans="2:29" x14ac:dyDescent="0.25">
      <c r="B5" t="s">
        <v>57</v>
      </c>
      <c r="C5" t="s">
        <v>58</v>
      </c>
      <c r="D5" t="s">
        <v>59</v>
      </c>
      <c r="E5" t="s">
        <v>60</v>
      </c>
      <c r="F5" s="5" t="s">
        <v>43</v>
      </c>
      <c r="G5" s="5" t="s">
        <v>51</v>
      </c>
      <c r="H5" s="5" t="s">
        <v>52</v>
      </c>
      <c r="J5" t="s">
        <v>42</v>
      </c>
      <c r="K5" t="s">
        <v>42</v>
      </c>
      <c r="L5" t="s">
        <v>42</v>
      </c>
      <c r="M5" t="s">
        <v>42</v>
      </c>
      <c r="N5" t="s">
        <v>42</v>
      </c>
      <c r="O5" t="s">
        <v>42</v>
      </c>
      <c r="P5" t="s">
        <v>42</v>
      </c>
      <c r="Q5" t="s">
        <v>42</v>
      </c>
      <c r="R5" t="s">
        <v>42</v>
      </c>
      <c r="S5" t="s">
        <v>42</v>
      </c>
      <c r="T5" t="s">
        <v>42</v>
      </c>
      <c r="U5" t="s">
        <v>42</v>
      </c>
      <c r="V5" t="s">
        <v>46</v>
      </c>
      <c r="W5" t="s">
        <v>42</v>
      </c>
      <c r="X5" t="s">
        <v>42</v>
      </c>
      <c r="Y5" t="s">
        <v>47</v>
      </c>
      <c r="Z5" t="s">
        <v>42</v>
      </c>
      <c r="AA5" t="s">
        <v>42</v>
      </c>
    </row>
    <row r="6" spans="2:29" x14ac:dyDescent="0.25">
      <c r="B6" t="s">
        <v>61</v>
      </c>
      <c r="C6" t="s">
        <v>62</v>
      </c>
      <c r="D6" t="s">
        <v>63</v>
      </c>
      <c r="E6" t="s">
        <v>64</v>
      </c>
      <c r="F6" t="s">
        <v>64</v>
      </c>
      <c r="G6" t="s">
        <v>64</v>
      </c>
      <c r="H6" t="s">
        <v>64</v>
      </c>
    </row>
    <row r="7" spans="2:29" x14ac:dyDescent="0.25">
      <c r="B7" t="s">
        <v>65</v>
      </c>
      <c r="C7" t="s">
        <v>463</v>
      </c>
      <c r="D7" t="s">
        <v>66</v>
      </c>
      <c r="E7" t="s">
        <v>67</v>
      </c>
      <c r="F7" t="str">
        <f t="shared" ref="F7:F37" si="0">LEFT(D7,6)</f>
        <v>118005</v>
      </c>
      <c r="G7">
        <f t="shared" ref="G7:G38" si="1">$G$4-F7</f>
        <v>1832</v>
      </c>
      <c r="H7" s="6">
        <f>G7/$F7</f>
        <v>1.552476589975001E-2</v>
      </c>
    </row>
    <row r="8" spans="2:29" x14ac:dyDescent="0.25">
      <c r="B8" t="s">
        <v>68</v>
      </c>
      <c r="C8" t="s">
        <v>461</v>
      </c>
      <c r="D8" t="s">
        <v>66</v>
      </c>
      <c r="E8" t="s">
        <v>67</v>
      </c>
      <c r="F8" t="str">
        <f t="shared" si="0"/>
        <v>118005</v>
      </c>
      <c r="G8">
        <f t="shared" si="1"/>
        <v>1832</v>
      </c>
      <c r="H8" s="6">
        <f t="shared" ref="H8:H38" si="2">G8/$F8</f>
        <v>1.552476589975001E-2</v>
      </c>
    </row>
    <row r="9" spans="2:29" x14ac:dyDescent="0.25">
      <c r="B9" t="s">
        <v>69</v>
      </c>
      <c r="C9" t="s">
        <v>1006</v>
      </c>
      <c r="D9" t="s">
        <v>70</v>
      </c>
      <c r="E9" t="s">
        <v>48</v>
      </c>
      <c r="F9" t="str">
        <f t="shared" si="0"/>
        <v>118105</v>
      </c>
      <c r="G9">
        <f t="shared" si="1"/>
        <v>1732</v>
      </c>
      <c r="H9" s="6">
        <f t="shared" si="2"/>
        <v>1.4664916811311967E-2</v>
      </c>
    </row>
    <row r="10" spans="2:29" x14ac:dyDescent="0.25">
      <c r="B10" t="s">
        <v>71</v>
      </c>
      <c r="C10" t="s">
        <v>458</v>
      </c>
      <c r="D10" t="s">
        <v>72</v>
      </c>
      <c r="E10" t="s">
        <v>48</v>
      </c>
      <c r="F10" t="str">
        <f t="shared" si="0"/>
        <v xml:space="preserve">64023 </v>
      </c>
      <c r="G10">
        <f t="shared" si="1"/>
        <v>55814</v>
      </c>
      <c r="H10" s="6">
        <f t="shared" si="2"/>
        <v>0.87178045389937986</v>
      </c>
    </row>
    <row r="11" spans="2:29" x14ac:dyDescent="0.25">
      <c r="B11" t="s">
        <v>73</v>
      </c>
      <c r="C11" t="s">
        <v>459</v>
      </c>
      <c r="D11" t="s">
        <v>66</v>
      </c>
      <c r="E11" t="s">
        <v>67</v>
      </c>
      <c r="F11" t="str">
        <f t="shared" si="0"/>
        <v>118005</v>
      </c>
      <c r="G11">
        <f t="shared" si="1"/>
        <v>1832</v>
      </c>
      <c r="H11" s="6">
        <f t="shared" si="2"/>
        <v>1.552476589975001E-2</v>
      </c>
    </row>
    <row r="12" spans="2:29" x14ac:dyDescent="0.25">
      <c r="B12" t="s">
        <v>74</v>
      </c>
      <c r="C12" t="s">
        <v>1007</v>
      </c>
      <c r="D12" t="s">
        <v>75</v>
      </c>
      <c r="E12" t="s">
        <v>48</v>
      </c>
      <c r="F12" t="str">
        <f t="shared" si="0"/>
        <v xml:space="preserve">99667 </v>
      </c>
      <c r="G12">
        <f t="shared" si="1"/>
        <v>20170</v>
      </c>
      <c r="H12" s="6">
        <f t="shared" si="2"/>
        <v>0.2023739051039963</v>
      </c>
    </row>
    <row r="13" spans="2:29" x14ac:dyDescent="0.25">
      <c r="B13" t="s">
        <v>76</v>
      </c>
      <c r="C13" t="s">
        <v>1008</v>
      </c>
      <c r="D13" t="s">
        <v>77</v>
      </c>
      <c r="E13" t="s">
        <v>48</v>
      </c>
      <c r="F13" t="str">
        <f t="shared" si="0"/>
        <v>117886</v>
      </c>
      <c r="G13">
        <f t="shared" si="1"/>
        <v>1951</v>
      </c>
      <c r="H13" s="6">
        <f t="shared" si="2"/>
        <v>1.6549887179139168E-2</v>
      </c>
    </row>
    <row r="14" spans="2:29" x14ac:dyDescent="0.25">
      <c r="B14" t="s">
        <v>78</v>
      </c>
      <c r="C14" t="s">
        <v>1009</v>
      </c>
      <c r="D14" t="s">
        <v>70</v>
      </c>
      <c r="E14" t="s">
        <v>48</v>
      </c>
      <c r="F14" t="str">
        <f t="shared" si="0"/>
        <v>118105</v>
      </c>
      <c r="G14">
        <f t="shared" si="1"/>
        <v>1732</v>
      </c>
      <c r="H14" s="6">
        <f t="shared" si="2"/>
        <v>1.4664916811311967E-2</v>
      </c>
    </row>
    <row r="15" spans="2:29" x14ac:dyDescent="0.25">
      <c r="B15" t="s">
        <v>79</v>
      </c>
      <c r="C15" t="s">
        <v>1010</v>
      </c>
      <c r="D15" t="s">
        <v>70</v>
      </c>
      <c r="E15" t="s">
        <v>48</v>
      </c>
      <c r="F15" t="str">
        <f t="shared" si="0"/>
        <v>118105</v>
      </c>
      <c r="G15">
        <f t="shared" si="1"/>
        <v>1732</v>
      </c>
      <c r="H15" s="6">
        <f t="shared" si="2"/>
        <v>1.4664916811311967E-2</v>
      </c>
    </row>
    <row r="16" spans="2:29" x14ac:dyDescent="0.25">
      <c r="B16" t="s">
        <v>80</v>
      </c>
      <c r="C16" t="s">
        <v>1011</v>
      </c>
      <c r="D16" t="s">
        <v>81</v>
      </c>
      <c r="E16" t="s">
        <v>48</v>
      </c>
      <c r="F16" t="str">
        <f t="shared" si="0"/>
        <v>118033</v>
      </c>
      <c r="G16">
        <f t="shared" si="1"/>
        <v>1804</v>
      </c>
      <c r="H16" s="6">
        <f t="shared" si="2"/>
        <v>1.5283861293028221E-2</v>
      </c>
    </row>
    <row r="17" spans="2:8" x14ac:dyDescent="0.25">
      <c r="B17" t="s">
        <v>82</v>
      </c>
      <c r="C17" t="s">
        <v>1012</v>
      </c>
      <c r="D17" t="s">
        <v>83</v>
      </c>
      <c r="E17" t="s">
        <v>48</v>
      </c>
      <c r="F17" t="str">
        <f t="shared" si="0"/>
        <v xml:space="preserve">68407 </v>
      </c>
      <c r="G17">
        <f t="shared" si="1"/>
        <v>51430</v>
      </c>
      <c r="H17" s="6">
        <f t="shared" si="2"/>
        <v>0.75182364377914546</v>
      </c>
    </row>
    <row r="18" spans="2:8" x14ac:dyDescent="0.25">
      <c r="B18" t="s">
        <v>84</v>
      </c>
      <c r="C18" t="s">
        <v>1013</v>
      </c>
      <c r="D18" t="s">
        <v>85</v>
      </c>
      <c r="E18" t="s">
        <v>48</v>
      </c>
      <c r="F18" t="str">
        <f t="shared" si="0"/>
        <v>118036</v>
      </c>
      <c r="G18">
        <f t="shared" si="1"/>
        <v>1801</v>
      </c>
      <c r="H18" s="6">
        <f t="shared" si="2"/>
        <v>1.525805686400759E-2</v>
      </c>
    </row>
    <row r="19" spans="2:8" x14ac:dyDescent="0.25">
      <c r="B19" t="s">
        <v>86</v>
      </c>
      <c r="C19" t="s">
        <v>460</v>
      </c>
      <c r="D19" t="s">
        <v>66</v>
      </c>
      <c r="E19" t="s">
        <v>67</v>
      </c>
      <c r="F19" t="str">
        <f t="shared" si="0"/>
        <v>118005</v>
      </c>
      <c r="G19">
        <f t="shared" si="1"/>
        <v>1832</v>
      </c>
      <c r="H19" s="6">
        <f t="shared" si="2"/>
        <v>1.552476589975001E-2</v>
      </c>
    </row>
    <row r="20" spans="2:8" x14ac:dyDescent="0.25">
      <c r="B20" t="s">
        <v>87</v>
      </c>
      <c r="C20" t="s">
        <v>454</v>
      </c>
      <c r="D20" t="s">
        <v>88</v>
      </c>
      <c r="E20" t="s">
        <v>67</v>
      </c>
      <c r="F20" t="str">
        <f t="shared" si="0"/>
        <v xml:space="preserve">64251 </v>
      </c>
      <c r="G20">
        <f t="shared" si="1"/>
        <v>55586</v>
      </c>
      <c r="H20" s="6">
        <f t="shared" si="2"/>
        <v>0.86513828578543528</v>
      </c>
    </row>
    <row r="21" spans="2:8" x14ac:dyDescent="0.25">
      <c r="B21" t="s">
        <v>89</v>
      </c>
      <c r="C21" t="s">
        <v>940</v>
      </c>
      <c r="D21" t="s">
        <v>90</v>
      </c>
      <c r="E21" t="s">
        <v>67</v>
      </c>
      <c r="F21" t="str">
        <f t="shared" si="0"/>
        <v xml:space="preserve">59240 </v>
      </c>
      <c r="G21">
        <f t="shared" si="1"/>
        <v>60597</v>
      </c>
      <c r="H21" s="6">
        <f t="shared" si="2"/>
        <v>1.0229068197164077</v>
      </c>
    </row>
    <row r="22" spans="2:8" x14ac:dyDescent="0.25">
      <c r="B22" t="s">
        <v>91</v>
      </c>
      <c r="C22" t="s">
        <v>939</v>
      </c>
      <c r="D22" t="s">
        <v>92</v>
      </c>
      <c r="E22" t="s">
        <v>67</v>
      </c>
      <c r="F22" t="str">
        <f t="shared" si="0"/>
        <v>104539</v>
      </c>
      <c r="G22">
        <f t="shared" si="1"/>
        <v>15298</v>
      </c>
      <c r="H22" s="6">
        <f t="shared" si="2"/>
        <v>0.14633773041639961</v>
      </c>
    </row>
    <row r="23" spans="2:8" x14ac:dyDescent="0.25">
      <c r="B23" t="s">
        <v>93</v>
      </c>
      <c r="C23" t="s">
        <v>1014</v>
      </c>
      <c r="D23" t="s">
        <v>94</v>
      </c>
      <c r="E23" t="s">
        <v>48</v>
      </c>
      <c r="F23" t="str">
        <f t="shared" si="0"/>
        <v>112993</v>
      </c>
      <c r="G23">
        <f t="shared" si="1"/>
        <v>6844</v>
      </c>
      <c r="H23" s="6">
        <f t="shared" si="2"/>
        <v>6.0570123812979562E-2</v>
      </c>
    </row>
    <row r="24" spans="2:8" x14ac:dyDescent="0.25">
      <c r="B24" t="s">
        <v>95</v>
      </c>
      <c r="C24" t="s">
        <v>1015</v>
      </c>
      <c r="D24" t="s">
        <v>96</v>
      </c>
      <c r="E24" t="s">
        <v>48</v>
      </c>
      <c r="F24" t="str">
        <f t="shared" si="0"/>
        <v xml:space="preserve">75170 </v>
      </c>
      <c r="G24">
        <f t="shared" si="1"/>
        <v>44667</v>
      </c>
      <c r="H24" s="6">
        <f t="shared" si="2"/>
        <v>0.59421311693494749</v>
      </c>
    </row>
    <row r="25" spans="2:8" x14ac:dyDescent="0.25">
      <c r="B25" t="s">
        <v>97</v>
      </c>
      <c r="C25" t="s">
        <v>1016</v>
      </c>
      <c r="D25" t="s">
        <v>66</v>
      </c>
      <c r="E25" t="s">
        <v>48</v>
      </c>
      <c r="F25" t="str">
        <f t="shared" si="0"/>
        <v>118005</v>
      </c>
      <c r="G25">
        <f t="shared" si="1"/>
        <v>1832</v>
      </c>
      <c r="H25" s="6">
        <f t="shared" si="2"/>
        <v>1.552476589975001E-2</v>
      </c>
    </row>
    <row r="26" spans="2:8" x14ac:dyDescent="0.25">
      <c r="B26" t="s">
        <v>98</v>
      </c>
      <c r="C26" t="s">
        <v>1017</v>
      </c>
      <c r="D26" t="s">
        <v>99</v>
      </c>
      <c r="E26" t="s">
        <v>67</v>
      </c>
      <c r="F26" t="str">
        <f t="shared" si="0"/>
        <v xml:space="preserve">78198 </v>
      </c>
      <c r="G26">
        <f t="shared" si="1"/>
        <v>41639</v>
      </c>
      <c r="H26" s="6">
        <f t="shared" si="2"/>
        <v>0.532481649147037</v>
      </c>
    </row>
    <row r="27" spans="2:8" x14ac:dyDescent="0.25">
      <c r="B27" t="s">
        <v>100</v>
      </c>
      <c r="C27" t="s">
        <v>1018</v>
      </c>
      <c r="D27" t="s">
        <v>66</v>
      </c>
      <c r="E27" t="s">
        <v>67</v>
      </c>
      <c r="F27" t="str">
        <f t="shared" si="0"/>
        <v>118005</v>
      </c>
      <c r="G27">
        <f t="shared" si="1"/>
        <v>1832</v>
      </c>
      <c r="H27" s="6">
        <f t="shared" si="2"/>
        <v>1.552476589975001E-2</v>
      </c>
    </row>
    <row r="28" spans="2:8" x14ac:dyDescent="0.25">
      <c r="B28" t="s">
        <v>101</v>
      </c>
      <c r="C28" t="s">
        <v>1019</v>
      </c>
      <c r="D28" t="s">
        <v>102</v>
      </c>
      <c r="E28" t="s">
        <v>48</v>
      </c>
      <c r="F28" t="str">
        <f t="shared" si="0"/>
        <v>118026</v>
      </c>
      <c r="G28">
        <f t="shared" si="1"/>
        <v>1811</v>
      </c>
      <c r="H28" s="6">
        <f t="shared" si="2"/>
        <v>1.5344076728856354E-2</v>
      </c>
    </row>
    <row r="29" spans="2:8" x14ac:dyDescent="0.25">
      <c r="B29" t="s">
        <v>103</v>
      </c>
      <c r="C29" t="s">
        <v>1020</v>
      </c>
      <c r="D29" t="s">
        <v>104</v>
      </c>
      <c r="E29" t="s">
        <v>48</v>
      </c>
      <c r="F29" t="str">
        <f t="shared" si="0"/>
        <v>101855</v>
      </c>
      <c r="G29">
        <f t="shared" si="1"/>
        <v>17982</v>
      </c>
      <c r="H29" s="6">
        <f t="shared" si="2"/>
        <v>0.17654508860635218</v>
      </c>
    </row>
    <row r="30" spans="2:8" x14ac:dyDescent="0.25">
      <c r="B30" t="s">
        <v>105</v>
      </c>
      <c r="C30" t="s">
        <v>1021</v>
      </c>
      <c r="D30" t="s">
        <v>106</v>
      </c>
      <c r="E30" t="s">
        <v>48</v>
      </c>
      <c r="F30" t="str">
        <f>LEFT(D30,4)</f>
        <v>3849</v>
      </c>
      <c r="G30">
        <f t="shared" si="1"/>
        <v>115988</v>
      </c>
      <c r="H30" s="6">
        <f t="shared" si="2"/>
        <v>30.134580410496234</v>
      </c>
    </row>
    <row r="31" spans="2:8" x14ac:dyDescent="0.25">
      <c r="B31" t="s">
        <v>107</v>
      </c>
      <c r="C31" t="s">
        <v>1022</v>
      </c>
      <c r="D31" t="s">
        <v>66</v>
      </c>
      <c r="E31" t="s">
        <v>48</v>
      </c>
      <c r="F31" t="str">
        <f t="shared" si="0"/>
        <v>118005</v>
      </c>
      <c r="G31">
        <f t="shared" si="1"/>
        <v>1832</v>
      </c>
      <c r="H31" s="6">
        <f t="shared" si="2"/>
        <v>1.552476589975001E-2</v>
      </c>
    </row>
    <row r="32" spans="2:8" x14ac:dyDescent="0.25">
      <c r="B32" t="s">
        <v>108</v>
      </c>
      <c r="C32" t="s">
        <v>1023</v>
      </c>
      <c r="D32" t="s">
        <v>109</v>
      </c>
      <c r="E32" t="s">
        <v>67</v>
      </c>
      <c r="F32" t="str">
        <f t="shared" si="0"/>
        <v xml:space="preserve">92912 </v>
      </c>
      <c r="G32">
        <f t="shared" si="1"/>
        <v>26925</v>
      </c>
      <c r="H32" s="6">
        <f t="shared" si="2"/>
        <v>0.28979033924573788</v>
      </c>
    </row>
    <row r="33" spans="2:11" x14ac:dyDescent="0.25">
      <c r="B33" t="s">
        <v>110</v>
      </c>
      <c r="C33" t="s">
        <v>1024</v>
      </c>
      <c r="D33" t="s">
        <v>66</v>
      </c>
      <c r="E33" t="s">
        <v>48</v>
      </c>
      <c r="F33" t="str">
        <f t="shared" si="0"/>
        <v>118005</v>
      </c>
      <c r="G33">
        <f t="shared" si="1"/>
        <v>1832</v>
      </c>
      <c r="H33" s="6">
        <f t="shared" si="2"/>
        <v>1.552476589975001E-2</v>
      </c>
    </row>
    <row r="34" spans="2:11" x14ac:dyDescent="0.25">
      <c r="B34" t="s">
        <v>111</v>
      </c>
      <c r="C34" t="s">
        <v>1025</v>
      </c>
      <c r="D34" t="s">
        <v>66</v>
      </c>
      <c r="E34" t="s">
        <v>48</v>
      </c>
      <c r="F34" t="str">
        <f t="shared" si="0"/>
        <v>118005</v>
      </c>
      <c r="G34">
        <f t="shared" si="1"/>
        <v>1832</v>
      </c>
      <c r="H34" s="6">
        <f t="shared" si="2"/>
        <v>1.552476589975001E-2</v>
      </c>
    </row>
    <row r="35" spans="2:11" x14ac:dyDescent="0.25">
      <c r="B35" t="s">
        <v>112</v>
      </c>
      <c r="C35" t="s">
        <v>1026</v>
      </c>
      <c r="D35" t="s">
        <v>66</v>
      </c>
      <c r="E35" t="s">
        <v>48</v>
      </c>
      <c r="F35" t="str">
        <f t="shared" si="0"/>
        <v>118005</v>
      </c>
      <c r="G35">
        <f t="shared" si="1"/>
        <v>1832</v>
      </c>
      <c r="H35" s="6">
        <f t="shared" si="2"/>
        <v>1.552476589975001E-2</v>
      </c>
    </row>
    <row r="36" spans="2:11" x14ac:dyDescent="0.25">
      <c r="B36" t="s">
        <v>113</v>
      </c>
      <c r="C36" t="s">
        <v>462</v>
      </c>
      <c r="D36" t="s">
        <v>66</v>
      </c>
      <c r="E36" t="s">
        <v>67</v>
      </c>
      <c r="F36" t="str">
        <f t="shared" si="0"/>
        <v>118005</v>
      </c>
      <c r="G36">
        <f t="shared" si="1"/>
        <v>1832</v>
      </c>
      <c r="H36" s="6">
        <f t="shared" si="2"/>
        <v>1.552476589975001E-2</v>
      </c>
    </row>
    <row r="37" spans="2:11" x14ac:dyDescent="0.25">
      <c r="B37" t="s">
        <v>114</v>
      </c>
      <c r="C37" t="s">
        <v>1027</v>
      </c>
      <c r="D37" t="s">
        <v>115</v>
      </c>
      <c r="E37" t="s">
        <v>67</v>
      </c>
      <c r="F37" t="str">
        <f t="shared" si="0"/>
        <v>105152</v>
      </c>
      <c r="G37">
        <f t="shared" si="1"/>
        <v>14685</v>
      </c>
      <c r="H37" s="6">
        <f t="shared" si="2"/>
        <v>0.13965497565429094</v>
      </c>
    </row>
    <row r="38" spans="2:11" x14ac:dyDescent="0.25">
      <c r="B38" t="s">
        <v>116</v>
      </c>
      <c r="C38">
        <v>0</v>
      </c>
      <c r="D38" t="s">
        <v>117</v>
      </c>
      <c r="E38" t="s">
        <v>67</v>
      </c>
      <c r="F38" t="str">
        <f>LEFT(D38,4)</f>
        <v>1722</v>
      </c>
      <c r="G38">
        <f t="shared" si="1"/>
        <v>118115</v>
      </c>
      <c r="H38" s="6">
        <f t="shared" si="2"/>
        <v>68.591753774680598</v>
      </c>
      <c r="J38" s="40">
        <f>28/F38</f>
        <v>1.6260162601626018E-2</v>
      </c>
      <c r="K38" t="s">
        <v>1065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54131-2B41-4BE8-990E-DC5B70D05B8A}">
  <dimension ref="B2:P39"/>
  <sheetViews>
    <sheetView showGridLines="0" workbookViewId="0">
      <selection activeCell="G3" sqref="G3"/>
    </sheetView>
  </sheetViews>
  <sheetFormatPr defaultRowHeight="15" x14ac:dyDescent="0.25"/>
  <cols>
    <col min="2" max="2" width="7.42578125" customWidth="1"/>
    <col min="3" max="3" width="32.140625" bestFit="1" customWidth="1"/>
    <col min="4" max="4" width="16.28515625" bestFit="1" customWidth="1"/>
    <col min="5" max="5" width="7.140625" bestFit="1" customWidth="1"/>
  </cols>
  <sheetData>
    <row r="2" spans="2:16" x14ac:dyDescent="0.25">
      <c r="G2">
        <f>G4-G3</f>
        <v>14881</v>
      </c>
    </row>
    <row r="3" spans="2:16" s="3" customFormat="1" x14ac:dyDescent="0.25">
      <c r="C3" s="33" t="s">
        <v>1039</v>
      </c>
      <c r="G3" s="43">
        <v>104956</v>
      </c>
    </row>
    <row r="4" spans="2:16" x14ac:dyDescent="0.25">
      <c r="B4" s="3"/>
      <c r="C4" s="3"/>
      <c r="D4" s="3"/>
      <c r="E4" s="3"/>
      <c r="F4" s="3" t="s">
        <v>1061</v>
      </c>
      <c r="G4" s="10">
        <v>119837</v>
      </c>
      <c r="H4" t="s">
        <v>42</v>
      </c>
      <c r="J4" t="s">
        <v>42</v>
      </c>
      <c r="K4" t="s">
        <v>42</v>
      </c>
      <c r="L4" t="s">
        <v>42</v>
      </c>
      <c r="M4" t="s">
        <v>42</v>
      </c>
      <c r="N4" t="s">
        <v>42</v>
      </c>
      <c r="O4" t="s">
        <v>42</v>
      </c>
      <c r="P4" t="s">
        <v>42</v>
      </c>
    </row>
    <row r="5" spans="2:16" x14ac:dyDescent="0.25">
      <c r="B5" t="s">
        <v>57</v>
      </c>
      <c r="C5" t="s">
        <v>58</v>
      </c>
      <c r="D5" t="s">
        <v>59</v>
      </c>
      <c r="E5" t="s">
        <v>60</v>
      </c>
      <c r="F5" s="5" t="s">
        <v>43</v>
      </c>
      <c r="G5" s="5" t="s">
        <v>51</v>
      </c>
      <c r="H5" s="5" t="s">
        <v>52</v>
      </c>
      <c r="J5" t="s">
        <v>42</v>
      </c>
      <c r="K5" t="s">
        <v>42</v>
      </c>
      <c r="L5" t="s">
        <v>42</v>
      </c>
      <c r="M5" t="s">
        <v>42</v>
      </c>
      <c r="N5" t="s">
        <v>42</v>
      </c>
      <c r="O5" t="s">
        <v>42</v>
      </c>
      <c r="P5" t="s">
        <v>42</v>
      </c>
    </row>
    <row r="6" spans="2:16" x14ac:dyDescent="0.25">
      <c r="B6" t="s">
        <v>61</v>
      </c>
      <c r="C6" t="s">
        <v>62</v>
      </c>
      <c r="D6" t="s">
        <v>63</v>
      </c>
      <c r="E6" t="s">
        <v>64</v>
      </c>
      <c r="F6" t="s">
        <v>64</v>
      </c>
      <c r="G6" t="s">
        <v>64</v>
      </c>
      <c r="H6" t="s">
        <v>64</v>
      </c>
    </row>
    <row r="7" spans="2:16" x14ac:dyDescent="0.25">
      <c r="B7">
        <v>0</v>
      </c>
      <c r="C7" t="s">
        <v>463</v>
      </c>
      <c r="D7" t="s">
        <v>1041</v>
      </c>
      <c r="E7" t="s">
        <v>1042</v>
      </c>
      <c r="F7" t="str">
        <f t="shared" ref="F7:F37" si="0">LEFT(D7,6)</f>
        <v>118005</v>
      </c>
      <c r="G7">
        <f t="shared" ref="G7:G37" si="1">$G$4-F7</f>
        <v>1832</v>
      </c>
      <c r="H7" s="6">
        <f>G7/$G$4</f>
        <v>1.5287432095262732E-2</v>
      </c>
    </row>
    <row r="8" spans="2:16" x14ac:dyDescent="0.25">
      <c r="B8">
        <v>1</v>
      </c>
      <c r="C8" t="s">
        <v>461</v>
      </c>
      <c r="D8" t="s">
        <v>1041</v>
      </c>
      <c r="E8" t="s">
        <v>1042</v>
      </c>
      <c r="F8" t="str">
        <f t="shared" si="0"/>
        <v>118005</v>
      </c>
      <c r="G8">
        <f t="shared" si="1"/>
        <v>1832</v>
      </c>
      <c r="H8" s="6">
        <f t="shared" ref="H8:H37" si="2">G8/$G$4</f>
        <v>1.5287432095262732E-2</v>
      </c>
    </row>
    <row r="9" spans="2:16" x14ac:dyDescent="0.25">
      <c r="B9">
        <v>2</v>
      </c>
      <c r="C9" t="s">
        <v>1006</v>
      </c>
      <c r="D9" t="s">
        <v>1043</v>
      </c>
      <c r="E9" t="s">
        <v>48</v>
      </c>
      <c r="F9" t="str">
        <f t="shared" si="0"/>
        <v>118105</v>
      </c>
      <c r="G9">
        <f t="shared" si="1"/>
        <v>1732</v>
      </c>
      <c r="H9" s="6">
        <f t="shared" si="2"/>
        <v>1.4452965277835727E-2</v>
      </c>
    </row>
    <row r="10" spans="2:16" x14ac:dyDescent="0.25">
      <c r="B10">
        <v>3</v>
      </c>
      <c r="C10" t="s">
        <v>458</v>
      </c>
      <c r="D10" t="s">
        <v>1044</v>
      </c>
      <c r="E10" t="s">
        <v>48</v>
      </c>
      <c r="F10" t="str">
        <f t="shared" si="0"/>
        <v xml:space="preserve">64023 </v>
      </c>
      <c r="G10">
        <f t="shared" si="1"/>
        <v>55814</v>
      </c>
      <c r="H10" s="6">
        <f t="shared" si="2"/>
        <v>0.46574930947870857</v>
      </c>
    </row>
    <row r="11" spans="2:16" x14ac:dyDescent="0.25">
      <c r="B11">
        <v>4</v>
      </c>
      <c r="C11" t="s">
        <v>459</v>
      </c>
      <c r="D11" t="s">
        <v>1041</v>
      </c>
      <c r="E11" t="s">
        <v>1042</v>
      </c>
      <c r="F11" t="str">
        <f t="shared" si="0"/>
        <v>118005</v>
      </c>
      <c r="G11">
        <f t="shared" si="1"/>
        <v>1832</v>
      </c>
      <c r="H11" s="6">
        <f t="shared" si="2"/>
        <v>1.5287432095262732E-2</v>
      </c>
    </row>
    <row r="12" spans="2:16" x14ac:dyDescent="0.25">
      <c r="B12">
        <v>5</v>
      </c>
      <c r="C12" t="s">
        <v>1007</v>
      </c>
      <c r="D12" t="s">
        <v>1045</v>
      </c>
      <c r="E12" t="s">
        <v>48</v>
      </c>
      <c r="F12" t="str">
        <f t="shared" si="0"/>
        <v xml:space="preserve">99667 </v>
      </c>
      <c r="G12">
        <f t="shared" si="1"/>
        <v>20170</v>
      </c>
      <c r="H12" s="6">
        <f t="shared" si="2"/>
        <v>0.16831195707502691</v>
      </c>
    </row>
    <row r="13" spans="2:16" x14ac:dyDescent="0.25">
      <c r="B13">
        <v>6</v>
      </c>
      <c r="C13" t="s">
        <v>1008</v>
      </c>
      <c r="D13" t="s">
        <v>1046</v>
      </c>
      <c r="E13" t="s">
        <v>48</v>
      </c>
      <c r="F13" t="str">
        <f t="shared" si="0"/>
        <v>117886</v>
      </c>
      <c r="G13">
        <f t="shared" si="1"/>
        <v>1951</v>
      </c>
      <c r="H13" s="6">
        <f t="shared" si="2"/>
        <v>1.6280447608000868E-2</v>
      </c>
    </row>
    <row r="14" spans="2:16" x14ac:dyDescent="0.25">
      <c r="B14">
        <v>7</v>
      </c>
      <c r="C14" t="s">
        <v>1009</v>
      </c>
      <c r="D14" t="s">
        <v>1043</v>
      </c>
      <c r="E14" t="s">
        <v>48</v>
      </c>
      <c r="F14" t="str">
        <f t="shared" si="0"/>
        <v>118105</v>
      </c>
      <c r="G14">
        <f t="shared" si="1"/>
        <v>1732</v>
      </c>
      <c r="H14" s="6">
        <f t="shared" si="2"/>
        <v>1.4452965277835727E-2</v>
      </c>
    </row>
    <row r="15" spans="2:16" x14ac:dyDescent="0.25">
      <c r="B15">
        <v>8</v>
      </c>
      <c r="C15" t="s">
        <v>1010</v>
      </c>
      <c r="D15" t="s">
        <v>1043</v>
      </c>
      <c r="E15" t="s">
        <v>48</v>
      </c>
      <c r="F15" t="str">
        <f t="shared" si="0"/>
        <v>118105</v>
      </c>
      <c r="G15">
        <f t="shared" si="1"/>
        <v>1732</v>
      </c>
      <c r="H15" s="6">
        <f t="shared" si="2"/>
        <v>1.4452965277835727E-2</v>
      </c>
    </row>
    <row r="16" spans="2:16" x14ac:dyDescent="0.25">
      <c r="B16">
        <v>9</v>
      </c>
      <c r="C16" t="s">
        <v>1011</v>
      </c>
      <c r="D16" t="s">
        <v>1047</v>
      </c>
      <c r="E16" t="s">
        <v>48</v>
      </c>
      <c r="F16" t="str">
        <f t="shared" si="0"/>
        <v>118033</v>
      </c>
      <c r="G16">
        <f t="shared" si="1"/>
        <v>1804</v>
      </c>
      <c r="H16" s="6">
        <f t="shared" si="2"/>
        <v>1.5053781386383171E-2</v>
      </c>
    </row>
    <row r="17" spans="2:8" x14ac:dyDescent="0.25">
      <c r="B17">
        <v>10</v>
      </c>
      <c r="C17" t="s">
        <v>1012</v>
      </c>
      <c r="D17" t="s">
        <v>1048</v>
      </c>
      <c r="E17" t="s">
        <v>48</v>
      </c>
      <c r="F17" t="str">
        <f t="shared" si="0"/>
        <v xml:space="preserve">68407 </v>
      </c>
      <c r="G17">
        <f t="shared" si="1"/>
        <v>51430</v>
      </c>
      <c r="H17" s="6">
        <f t="shared" si="2"/>
        <v>0.42916628420270869</v>
      </c>
    </row>
    <row r="18" spans="2:8" x14ac:dyDescent="0.25">
      <c r="B18">
        <v>11</v>
      </c>
      <c r="C18" t="s">
        <v>1013</v>
      </c>
      <c r="D18" t="s">
        <v>1049</v>
      </c>
      <c r="E18" t="s">
        <v>48</v>
      </c>
      <c r="F18" t="str">
        <f t="shared" si="0"/>
        <v>118036</v>
      </c>
      <c r="G18">
        <f t="shared" si="1"/>
        <v>1801</v>
      </c>
      <c r="H18" s="6">
        <f t="shared" si="2"/>
        <v>1.502874738186036E-2</v>
      </c>
    </row>
    <row r="19" spans="2:8" x14ac:dyDescent="0.25">
      <c r="B19">
        <v>12</v>
      </c>
      <c r="C19" t="s">
        <v>460</v>
      </c>
      <c r="D19" t="s">
        <v>1041</v>
      </c>
      <c r="E19" t="s">
        <v>1042</v>
      </c>
      <c r="F19" t="str">
        <f t="shared" si="0"/>
        <v>118005</v>
      </c>
      <c r="G19">
        <f t="shared" si="1"/>
        <v>1832</v>
      </c>
      <c r="H19" s="6">
        <f t="shared" si="2"/>
        <v>1.5287432095262732E-2</v>
      </c>
    </row>
    <row r="20" spans="2:8" x14ac:dyDescent="0.25">
      <c r="B20">
        <v>13</v>
      </c>
      <c r="C20" t="s">
        <v>454</v>
      </c>
      <c r="D20" t="s">
        <v>1050</v>
      </c>
      <c r="E20" t="s">
        <v>1042</v>
      </c>
      <c r="F20" t="str">
        <f t="shared" si="0"/>
        <v xml:space="preserve">64251 </v>
      </c>
      <c r="G20">
        <f t="shared" si="1"/>
        <v>55586</v>
      </c>
      <c r="H20" s="6">
        <f t="shared" si="2"/>
        <v>0.46384672513497499</v>
      </c>
    </row>
    <row r="21" spans="2:8" x14ac:dyDescent="0.25">
      <c r="B21">
        <v>14</v>
      </c>
      <c r="C21" t="s">
        <v>940</v>
      </c>
      <c r="D21" t="s">
        <v>1051</v>
      </c>
      <c r="E21" t="s">
        <v>1042</v>
      </c>
      <c r="F21" t="str">
        <f t="shared" si="0"/>
        <v xml:space="preserve">59240 </v>
      </c>
      <c r="G21">
        <f t="shared" si="1"/>
        <v>60597</v>
      </c>
      <c r="H21" s="6">
        <f t="shared" si="2"/>
        <v>0.50566185735624225</v>
      </c>
    </row>
    <row r="22" spans="2:8" x14ac:dyDescent="0.25">
      <c r="B22">
        <v>15</v>
      </c>
      <c r="C22" t="s">
        <v>939</v>
      </c>
      <c r="D22" t="s">
        <v>1052</v>
      </c>
      <c r="E22" t="s">
        <v>1042</v>
      </c>
      <c r="F22" t="str">
        <f t="shared" si="0"/>
        <v>104539</v>
      </c>
      <c r="G22">
        <f t="shared" si="1"/>
        <v>15298</v>
      </c>
      <c r="H22" s="6">
        <f t="shared" si="2"/>
        <v>0.12765673372998323</v>
      </c>
    </row>
    <row r="23" spans="2:8" x14ac:dyDescent="0.25">
      <c r="B23">
        <v>16</v>
      </c>
      <c r="C23" t="s">
        <v>1014</v>
      </c>
      <c r="D23" t="s">
        <v>1053</v>
      </c>
      <c r="E23" t="s">
        <v>48</v>
      </c>
      <c r="F23" t="str">
        <f t="shared" si="0"/>
        <v>112993</v>
      </c>
      <c r="G23">
        <f t="shared" si="1"/>
        <v>6844</v>
      </c>
      <c r="H23" s="6">
        <f t="shared" si="2"/>
        <v>5.7110908984704223E-2</v>
      </c>
    </row>
    <row r="24" spans="2:8" x14ac:dyDescent="0.25">
      <c r="B24">
        <v>17</v>
      </c>
      <c r="C24" t="s">
        <v>1015</v>
      </c>
      <c r="D24" t="s">
        <v>1054</v>
      </c>
      <c r="E24" t="s">
        <v>48</v>
      </c>
      <c r="F24" t="str">
        <f t="shared" si="0"/>
        <v xml:space="preserve">75170 </v>
      </c>
      <c r="G24">
        <f t="shared" si="1"/>
        <v>44667</v>
      </c>
      <c r="H24" s="6">
        <f t="shared" si="2"/>
        <v>0.37273129334012034</v>
      </c>
    </row>
    <row r="25" spans="2:8" x14ac:dyDescent="0.25">
      <c r="B25">
        <v>18</v>
      </c>
      <c r="C25" t="s">
        <v>1016</v>
      </c>
      <c r="D25" t="s">
        <v>1041</v>
      </c>
      <c r="E25" t="s">
        <v>48</v>
      </c>
      <c r="F25" t="str">
        <f t="shared" si="0"/>
        <v>118005</v>
      </c>
      <c r="G25">
        <f t="shared" si="1"/>
        <v>1832</v>
      </c>
      <c r="H25" s="6">
        <f t="shared" si="2"/>
        <v>1.5287432095262732E-2</v>
      </c>
    </row>
    <row r="26" spans="2:8" x14ac:dyDescent="0.25">
      <c r="B26">
        <v>19</v>
      </c>
      <c r="C26" t="s">
        <v>1017</v>
      </c>
      <c r="D26" t="s">
        <v>1055</v>
      </c>
      <c r="E26" t="s">
        <v>1042</v>
      </c>
      <c r="F26" t="str">
        <f t="shared" si="0"/>
        <v xml:space="preserve">78198 </v>
      </c>
      <c r="G26">
        <f t="shared" si="1"/>
        <v>41639</v>
      </c>
      <c r="H26" s="6">
        <f t="shared" si="2"/>
        <v>0.34746363810843062</v>
      </c>
    </row>
    <row r="27" spans="2:8" x14ac:dyDescent="0.25">
      <c r="B27">
        <v>20</v>
      </c>
      <c r="C27" t="s">
        <v>1018</v>
      </c>
      <c r="D27" t="s">
        <v>1041</v>
      </c>
      <c r="E27" t="s">
        <v>1042</v>
      </c>
      <c r="F27" t="str">
        <f t="shared" si="0"/>
        <v>118005</v>
      </c>
      <c r="G27">
        <f t="shared" si="1"/>
        <v>1832</v>
      </c>
      <c r="H27" s="6">
        <f t="shared" si="2"/>
        <v>1.5287432095262732E-2</v>
      </c>
    </row>
    <row r="28" spans="2:8" x14ac:dyDescent="0.25">
      <c r="B28">
        <v>21</v>
      </c>
      <c r="C28" t="s">
        <v>1019</v>
      </c>
      <c r="D28" t="s">
        <v>1056</v>
      </c>
      <c r="E28" t="s">
        <v>48</v>
      </c>
      <c r="F28" t="str">
        <f t="shared" si="0"/>
        <v>118026</v>
      </c>
      <c r="G28">
        <f t="shared" si="1"/>
        <v>1811</v>
      </c>
      <c r="H28" s="6">
        <f t="shared" si="2"/>
        <v>1.5112194063603061E-2</v>
      </c>
    </row>
    <row r="29" spans="2:8" x14ac:dyDescent="0.25">
      <c r="B29">
        <v>22</v>
      </c>
      <c r="C29" t="s">
        <v>1020</v>
      </c>
      <c r="D29" t="s">
        <v>1057</v>
      </c>
      <c r="E29" t="s">
        <v>48</v>
      </c>
      <c r="F29" t="str">
        <f t="shared" si="0"/>
        <v>101855</v>
      </c>
      <c r="G29">
        <f t="shared" si="1"/>
        <v>17982</v>
      </c>
      <c r="H29" s="6">
        <f t="shared" si="2"/>
        <v>0.15005382310972404</v>
      </c>
    </row>
    <row r="30" spans="2:8" x14ac:dyDescent="0.25">
      <c r="B30">
        <v>23</v>
      </c>
      <c r="C30" t="s">
        <v>1021</v>
      </c>
      <c r="D30" t="s">
        <v>1058</v>
      </c>
      <c r="E30" t="s">
        <v>48</v>
      </c>
      <c r="F30" t="str">
        <f>LEFT(D30,4)</f>
        <v>3849</v>
      </c>
      <c r="G30">
        <f t="shared" si="1"/>
        <v>115988</v>
      </c>
      <c r="H30" s="6">
        <f t="shared" si="2"/>
        <v>0.96788137219723458</v>
      </c>
    </row>
    <row r="31" spans="2:8" x14ac:dyDescent="0.25">
      <c r="B31">
        <v>24</v>
      </c>
      <c r="C31" t="s">
        <v>1022</v>
      </c>
      <c r="D31" t="s">
        <v>1041</v>
      </c>
      <c r="E31" t="s">
        <v>48</v>
      </c>
      <c r="F31" t="str">
        <f t="shared" si="0"/>
        <v>118005</v>
      </c>
      <c r="G31">
        <f t="shared" si="1"/>
        <v>1832</v>
      </c>
      <c r="H31" s="6">
        <f t="shared" si="2"/>
        <v>1.5287432095262732E-2</v>
      </c>
    </row>
    <row r="32" spans="2:8" x14ac:dyDescent="0.25">
      <c r="B32">
        <v>25</v>
      </c>
      <c r="C32" t="s">
        <v>1023</v>
      </c>
      <c r="D32" t="s">
        <v>1059</v>
      </c>
      <c r="E32" t="s">
        <v>1042</v>
      </c>
      <c r="F32" t="str">
        <f t="shared" si="0"/>
        <v xml:space="preserve">92912 </v>
      </c>
      <c r="G32">
        <f t="shared" si="1"/>
        <v>26925</v>
      </c>
      <c r="H32" s="6">
        <f t="shared" si="2"/>
        <v>0.22468019059222111</v>
      </c>
    </row>
    <row r="33" spans="2:8" x14ac:dyDescent="0.25">
      <c r="B33">
        <v>26</v>
      </c>
      <c r="C33" t="s">
        <v>1024</v>
      </c>
      <c r="D33" t="s">
        <v>1041</v>
      </c>
      <c r="E33" t="s">
        <v>48</v>
      </c>
      <c r="F33" t="str">
        <f t="shared" si="0"/>
        <v>118005</v>
      </c>
      <c r="G33">
        <f t="shared" si="1"/>
        <v>1832</v>
      </c>
      <c r="H33" s="6">
        <f t="shared" si="2"/>
        <v>1.5287432095262732E-2</v>
      </c>
    </row>
    <row r="34" spans="2:8" x14ac:dyDescent="0.25">
      <c r="B34">
        <v>27</v>
      </c>
      <c r="C34" t="s">
        <v>1025</v>
      </c>
      <c r="D34" t="s">
        <v>1041</v>
      </c>
      <c r="E34" t="s">
        <v>48</v>
      </c>
      <c r="F34" t="str">
        <f t="shared" si="0"/>
        <v>118005</v>
      </c>
      <c r="G34">
        <f t="shared" si="1"/>
        <v>1832</v>
      </c>
      <c r="H34" s="6">
        <f t="shared" si="2"/>
        <v>1.5287432095262732E-2</v>
      </c>
    </row>
    <row r="35" spans="2:8" x14ac:dyDescent="0.25">
      <c r="B35">
        <v>28</v>
      </c>
      <c r="C35" t="s">
        <v>1026</v>
      </c>
      <c r="D35" t="s">
        <v>1041</v>
      </c>
      <c r="E35" t="s">
        <v>48</v>
      </c>
      <c r="F35" t="str">
        <f t="shared" si="0"/>
        <v>118005</v>
      </c>
      <c r="G35">
        <f t="shared" si="1"/>
        <v>1832</v>
      </c>
      <c r="H35" s="6">
        <f t="shared" si="2"/>
        <v>1.5287432095262732E-2</v>
      </c>
    </row>
    <row r="36" spans="2:8" x14ac:dyDescent="0.25">
      <c r="B36">
        <v>29</v>
      </c>
      <c r="C36" t="s">
        <v>462</v>
      </c>
      <c r="D36" t="s">
        <v>1041</v>
      </c>
      <c r="E36" t="s">
        <v>1042</v>
      </c>
      <c r="F36" t="str">
        <f t="shared" si="0"/>
        <v>118005</v>
      </c>
      <c r="G36">
        <f t="shared" si="1"/>
        <v>1832</v>
      </c>
      <c r="H36" s="6">
        <f t="shared" si="2"/>
        <v>1.5287432095262732E-2</v>
      </c>
    </row>
    <row r="37" spans="2:8" x14ac:dyDescent="0.25">
      <c r="B37">
        <v>30</v>
      </c>
      <c r="C37" t="s">
        <v>1027</v>
      </c>
      <c r="D37" t="s">
        <v>1060</v>
      </c>
      <c r="E37" t="s">
        <v>1042</v>
      </c>
      <c r="F37" t="str">
        <f t="shared" si="0"/>
        <v>105152</v>
      </c>
      <c r="G37">
        <f t="shared" si="1"/>
        <v>14685</v>
      </c>
      <c r="H37" s="6">
        <f t="shared" si="2"/>
        <v>0.12254145213915568</v>
      </c>
    </row>
    <row r="38" spans="2:8" x14ac:dyDescent="0.25">
      <c r="F38" s="43">
        <v>104956</v>
      </c>
    </row>
    <row r="39" spans="2:8" x14ac:dyDescent="0.25">
      <c r="F39">
        <f>F37-F38</f>
        <v>196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ED313-7644-439F-AC50-1A3B713E15F1}">
  <dimension ref="A1:S34"/>
  <sheetViews>
    <sheetView showGridLines="0" zoomScaleNormal="100" workbookViewId="0">
      <pane xSplit="5" ySplit="2" topLeftCell="F6" activePane="bottomRight" state="frozen"/>
      <selection pane="topRight" activeCell="F1" sqref="F1"/>
      <selection pane="bottomLeft" activeCell="A3" sqref="A3"/>
      <selection pane="bottomRight" activeCell="A6" sqref="A6:XFD6"/>
    </sheetView>
  </sheetViews>
  <sheetFormatPr defaultRowHeight="15" x14ac:dyDescent="0.25"/>
  <cols>
    <col min="1" max="1" width="6.28515625" hidden="1" customWidth="1"/>
    <col min="2" max="2" width="12.140625" customWidth="1"/>
    <col min="3" max="3" width="14.85546875" customWidth="1"/>
    <col min="4" max="4" width="9.7109375" hidden="1" customWidth="1"/>
    <col min="5" max="5" width="35.5703125" customWidth="1"/>
    <col min="6" max="6" width="64.7109375" bestFit="1" customWidth="1"/>
    <col min="8" max="8" width="15.85546875" bestFit="1" customWidth="1"/>
    <col min="9" max="9" width="9.5703125" bestFit="1" customWidth="1"/>
    <col min="10" max="10" width="10.7109375" bestFit="1" customWidth="1"/>
    <col min="11" max="11" width="23.5703125" customWidth="1"/>
    <col min="12" max="12" width="17" customWidth="1"/>
    <col min="13" max="15" width="29.5703125" customWidth="1"/>
    <col min="16" max="16" width="37.140625" bestFit="1" customWidth="1"/>
    <col min="17" max="17" width="26.85546875" customWidth="1"/>
    <col min="18" max="18" width="42" customWidth="1"/>
    <col min="19" max="19" width="47.7109375" customWidth="1"/>
  </cols>
  <sheetData>
    <row r="1" spans="1:19" x14ac:dyDescent="0.25">
      <c r="E1" s="11" t="s">
        <v>1062</v>
      </c>
    </row>
    <row r="2" spans="1:19" ht="30" x14ac:dyDescent="0.25">
      <c r="A2" s="1" t="s">
        <v>121</v>
      </c>
      <c r="B2" s="2" t="s">
        <v>33</v>
      </c>
      <c r="C2" s="1" t="s">
        <v>2</v>
      </c>
      <c r="D2" s="1" t="s">
        <v>54</v>
      </c>
      <c r="E2" s="4" t="s">
        <v>4</v>
      </c>
      <c r="F2" s="4" t="s">
        <v>5</v>
      </c>
      <c r="G2" s="15" t="s">
        <v>34</v>
      </c>
      <c r="H2" s="15" t="s">
        <v>35</v>
      </c>
      <c r="I2" s="15" t="s">
        <v>0</v>
      </c>
      <c r="J2" s="15" t="s">
        <v>55</v>
      </c>
      <c r="K2" s="15" t="s">
        <v>1</v>
      </c>
      <c r="L2" s="15" t="s">
        <v>36</v>
      </c>
      <c r="M2" s="15" t="s">
        <v>3</v>
      </c>
      <c r="N2" s="15" t="s">
        <v>38</v>
      </c>
      <c r="O2" s="15" t="s">
        <v>39</v>
      </c>
      <c r="P2" s="15" t="s">
        <v>40</v>
      </c>
      <c r="Q2" s="15" t="s">
        <v>41</v>
      </c>
      <c r="R2" s="15" t="s">
        <v>37</v>
      </c>
      <c r="S2" s="15" t="s">
        <v>455</v>
      </c>
    </row>
    <row r="3" spans="1:19" s="7" customFormat="1" ht="30" x14ac:dyDescent="0.25">
      <c r="A3" s="7">
        <v>0</v>
      </c>
      <c r="B3" s="7" t="s">
        <v>119</v>
      </c>
      <c r="C3" s="7" t="s">
        <v>1063</v>
      </c>
      <c r="D3" s="38">
        <v>1</v>
      </c>
      <c r="E3" s="13" t="str">
        <f>'df_sin_0.info()'!C7</f>
        <v>hotel</v>
      </c>
      <c r="F3" s="13" t="s">
        <v>6</v>
      </c>
      <c r="G3" s="7" t="str">
        <f>VLOOKUP($E3,'df_sin_0.info()'!$C$7:$H$38,3,0)</f>
        <v>object</v>
      </c>
      <c r="H3" s="7" t="s">
        <v>1000</v>
      </c>
      <c r="I3" s="7">
        <f>VLOOKUP($E3,'df_sin_0.info()'!$C$7:$H$38,5,0)</f>
        <v>1832</v>
      </c>
      <c r="J3" s="34">
        <f>VLOOKUP($E3,'df_sin_0.info()'!$C$7:$H$38,6,0)</f>
        <v>1.5287432095262732E-2</v>
      </c>
      <c r="K3" s="7" t="s">
        <v>50</v>
      </c>
      <c r="L3" s="7" t="s">
        <v>49</v>
      </c>
      <c r="M3" s="9" t="s">
        <v>56</v>
      </c>
      <c r="N3" s="7" t="s">
        <v>50</v>
      </c>
      <c r="O3" s="7" t="s">
        <v>1064</v>
      </c>
      <c r="P3" s="7" t="s">
        <v>50</v>
      </c>
      <c r="Q3" s="9"/>
    </row>
    <row r="4" spans="1:19" s="7" customFormat="1" ht="45" x14ac:dyDescent="0.25">
      <c r="A4" s="7">
        <v>1</v>
      </c>
      <c r="B4" s="7" t="s">
        <v>119</v>
      </c>
      <c r="C4" s="7" t="s">
        <v>1063</v>
      </c>
      <c r="D4" s="38">
        <v>2</v>
      </c>
      <c r="E4" s="13" t="str">
        <f>'df_sin_0.info()'!C8</f>
        <v>is_canceled</v>
      </c>
      <c r="F4" s="13" t="s">
        <v>1004</v>
      </c>
      <c r="G4" s="7" t="str">
        <f>VLOOKUP($E4,'df_sin_0.info()'!$C$7:$H$38,3,0)</f>
        <v>object</v>
      </c>
      <c r="H4" s="17" t="s">
        <v>124</v>
      </c>
      <c r="I4" s="7">
        <f>VLOOKUP($E4,'df_sin_0.info()'!$C$7:$H$38,5,0)</f>
        <v>1832</v>
      </c>
      <c r="J4" s="34">
        <f>VLOOKUP($E4,'df_sin_0.info()'!$C$7:$H$38,6,0)</f>
        <v>1.5287432095262732E-2</v>
      </c>
      <c r="K4" s="7" t="s">
        <v>50</v>
      </c>
      <c r="L4" s="7" t="s">
        <v>49</v>
      </c>
      <c r="M4" s="9" t="s">
        <v>122</v>
      </c>
      <c r="N4" s="7" t="s">
        <v>50</v>
      </c>
      <c r="O4" s="7" t="s">
        <v>1064</v>
      </c>
      <c r="P4" s="7" t="s">
        <v>50</v>
      </c>
      <c r="Q4" s="9"/>
    </row>
    <row r="5" spans="1:19" s="7" customFormat="1" x14ac:dyDescent="0.25">
      <c r="A5" s="7">
        <v>2</v>
      </c>
      <c r="B5" s="7" t="s">
        <v>119</v>
      </c>
      <c r="C5" s="7" t="s">
        <v>1000</v>
      </c>
      <c r="D5" s="38">
        <v>3</v>
      </c>
      <c r="E5" s="13" t="str">
        <f>'df_sin_0.info()'!C9</f>
        <v>lead_time</v>
      </c>
      <c r="F5" s="13" t="s">
        <v>7</v>
      </c>
      <c r="G5" s="7" t="str">
        <f>VLOOKUP($E5,'df_sin_0.info()'!$C$7:$H$38,3,0)</f>
        <v>float64</v>
      </c>
      <c r="H5" s="44" t="s">
        <v>1073</v>
      </c>
      <c r="I5" s="7">
        <f>VLOOKUP($E5,'df_sin_0.info()'!$C$7:$H$38,5,0)</f>
        <v>1732</v>
      </c>
      <c r="J5" s="34">
        <f>VLOOKUP($E5,'df_sin_0.info()'!$C$7:$H$38,6,0)</f>
        <v>1.4452965277835727E-2</v>
      </c>
    </row>
    <row r="6" spans="1:19" s="7" customFormat="1" ht="45" x14ac:dyDescent="0.25">
      <c r="A6" s="12">
        <v>3</v>
      </c>
      <c r="B6" s="12" t="s">
        <v>119</v>
      </c>
      <c r="C6" s="12" t="s">
        <v>1074</v>
      </c>
      <c r="D6" s="39">
        <v>4</v>
      </c>
      <c r="E6" s="14" t="str">
        <f>'df_sin_0.info()'!C10</f>
        <v>arrival_date_year</v>
      </c>
      <c r="F6" s="14" t="s">
        <v>8</v>
      </c>
      <c r="G6" s="12" t="str">
        <f>VLOOKUP($E6,'df_sin_0.info()'!$C$7:$H$38,3,0)</f>
        <v>float64</v>
      </c>
      <c r="H6" s="44" t="s">
        <v>1073</v>
      </c>
      <c r="I6" s="12">
        <f>VLOOKUP($E6,'df_sin_0.info()'!$C$7:$H$38,5,0)</f>
        <v>55814</v>
      </c>
      <c r="J6" s="35">
        <f>VLOOKUP($E6,'df_sin_0.info()'!$C$7:$H$38,6,0)</f>
        <v>0.46574930947870857</v>
      </c>
      <c r="K6" s="12"/>
      <c r="L6" s="12" t="s">
        <v>49</v>
      </c>
      <c r="M6" s="37" t="s">
        <v>123</v>
      </c>
      <c r="N6" s="12" t="s">
        <v>50</v>
      </c>
      <c r="O6" s="12"/>
      <c r="P6" s="12" t="s">
        <v>50</v>
      </c>
      <c r="Q6" s="37"/>
      <c r="R6" s="12"/>
      <c r="S6" s="12"/>
    </row>
    <row r="7" spans="1:19" s="7" customFormat="1" x14ac:dyDescent="0.25">
      <c r="A7" s="7">
        <v>4</v>
      </c>
      <c r="B7" s="7" t="s">
        <v>119</v>
      </c>
      <c r="C7" s="7" t="s">
        <v>1063</v>
      </c>
      <c r="D7" s="38">
        <v>5</v>
      </c>
      <c r="E7" s="13" t="str">
        <f>'df_sin_0.info()'!C11</f>
        <v>arrival_date_month</v>
      </c>
      <c r="F7" s="13" t="s">
        <v>9</v>
      </c>
      <c r="G7" s="7" t="str">
        <f>VLOOKUP($E7,'df_sin_0.info()'!$C$7:$H$38,3,0)</f>
        <v>object</v>
      </c>
      <c r="H7" s="7" t="s">
        <v>1000</v>
      </c>
      <c r="I7" s="7">
        <f>VLOOKUP($E7,'df_sin_0.info()'!$C$7:$H$38,5,0)</f>
        <v>1832</v>
      </c>
      <c r="J7" s="34">
        <f>VLOOKUP($E7,'df_sin_0.info()'!$C$7:$H$38,6,0)</f>
        <v>1.5287432095262732E-2</v>
      </c>
      <c r="K7" s="7" t="s">
        <v>50</v>
      </c>
      <c r="L7" s="7" t="s">
        <v>49</v>
      </c>
      <c r="R7" s="7" t="s">
        <v>1066</v>
      </c>
    </row>
    <row r="8" spans="1:19" s="7" customFormat="1" x14ac:dyDescent="0.25">
      <c r="A8" s="12">
        <v>5</v>
      </c>
      <c r="B8" s="12" t="s">
        <v>119</v>
      </c>
      <c r="C8" s="12"/>
      <c r="D8" s="38">
        <v>6</v>
      </c>
      <c r="E8" s="14" t="str">
        <f>'df_sin_0.info()'!C12</f>
        <v>arrival_date_week_number</v>
      </c>
      <c r="F8" s="14" t="s">
        <v>10</v>
      </c>
      <c r="G8" s="12" t="str">
        <f>VLOOKUP($E8,'df_sin_0.info()'!$C$7:$H$38,3,0)</f>
        <v>float64</v>
      </c>
      <c r="H8" s="44" t="s">
        <v>1073</v>
      </c>
      <c r="I8" s="12">
        <f>VLOOKUP($E8,'df_sin_0.info()'!$C$7:$H$38,5,0)</f>
        <v>20170</v>
      </c>
      <c r="J8" s="35">
        <f>VLOOKUP($E8,'df_sin_0.info()'!$C$7:$H$38,6,0)</f>
        <v>0.16831195707502691</v>
      </c>
      <c r="K8" s="12"/>
      <c r="L8" s="12"/>
      <c r="M8" s="12"/>
      <c r="N8" s="12"/>
      <c r="O8" s="12"/>
      <c r="P8" s="12"/>
      <c r="Q8" s="12"/>
      <c r="R8" s="12"/>
      <c r="S8" s="12" t="s">
        <v>126</v>
      </c>
    </row>
    <row r="9" spans="1:19" s="7" customFormat="1" x14ac:dyDescent="0.25">
      <c r="A9" s="7">
        <v>6</v>
      </c>
      <c r="B9" s="7" t="s">
        <v>119</v>
      </c>
      <c r="D9" s="38">
        <v>7</v>
      </c>
      <c r="E9" s="13" t="str">
        <f>'df_sin_0.info()'!C13</f>
        <v>arrival_date_day_of_month</v>
      </c>
      <c r="F9" s="13" t="s">
        <v>11</v>
      </c>
      <c r="G9" s="7" t="str">
        <f>VLOOKUP($E9,'df_sin_0.info()'!$C$7:$H$38,3,0)</f>
        <v>float64</v>
      </c>
      <c r="H9" s="44" t="s">
        <v>1073</v>
      </c>
      <c r="I9" s="7">
        <f>VLOOKUP($E9,'df_sin_0.info()'!$C$7:$H$38,5,0)</f>
        <v>1951</v>
      </c>
      <c r="J9" s="34">
        <f>VLOOKUP($E9,'df_sin_0.info()'!$C$7:$H$38,6,0)</f>
        <v>1.6280447608000868E-2</v>
      </c>
      <c r="P9" s="7" t="s">
        <v>125</v>
      </c>
    </row>
    <row r="10" spans="1:19" s="7" customFormat="1" x14ac:dyDescent="0.25">
      <c r="A10" s="7">
        <v>7</v>
      </c>
      <c r="B10" s="7" t="s">
        <v>119</v>
      </c>
      <c r="D10" s="38">
        <v>8</v>
      </c>
      <c r="E10" s="13" t="str">
        <f>'df_sin_0.info()'!C14</f>
        <v>stays_in_weekend_nights</v>
      </c>
      <c r="F10" s="13" t="s">
        <v>12</v>
      </c>
      <c r="G10" s="7" t="str">
        <f>VLOOKUP($E10,'df_sin_0.info()'!$C$7:$H$38,3,0)</f>
        <v>float64</v>
      </c>
      <c r="H10" s="44" t="s">
        <v>1073</v>
      </c>
      <c r="I10" s="7">
        <f>VLOOKUP($E10,'df_sin_0.info()'!$C$7:$H$38,5,0)</f>
        <v>1732</v>
      </c>
      <c r="J10" s="34">
        <f>VLOOKUP($E10,'df_sin_0.info()'!$C$7:$H$38,6,0)</f>
        <v>1.4452965277835727E-2</v>
      </c>
    </row>
    <row r="11" spans="1:19" s="7" customFormat="1" x14ac:dyDescent="0.25">
      <c r="A11" s="7">
        <v>8</v>
      </c>
      <c r="B11" s="7" t="s">
        <v>119</v>
      </c>
      <c r="D11" s="38">
        <v>9</v>
      </c>
      <c r="E11" s="13" t="str">
        <f>'df_sin_0.info()'!C15</f>
        <v>stays_in_week_nights</v>
      </c>
      <c r="F11" s="13" t="s">
        <v>13</v>
      </c>
      <c r="G11" s="7" t="str">
        <f>VLOOKUP($E11,'df_sin_0.info()'!$C$7:$H$38,3,0)</f>
        <v>float64</v>
      </c>
      <c r="H11" s="44" t="s">
        <v>1073</v>
      </c>
      <c r="I11" s="7">
        <f>VLOOKUP($E11,'df_sin_0.info()'!$C$7:$H$38,5,0)</f>
        <v>1732</v>
      </c>
      <c r="J11" s="34">
        <f>VLOOKUP($E11,'df_sin_0.info()'!$C$7:$H$38,6,0)</f>
        <v>1.4452965277835727E-2</v>
      </c>
    </row>
    <row r="12" spans="1:19" s="7" customFormat="1" x14ac:dyDescent="0.25">
      <c r="A12" s="7">
        <v>9</v>
      </c>
      <c r="B12" s="7" t="s">
        <v>119</v>
      </c>
      <c r="D12" s="38">
        <v>10</v>
      </c>
      <c r="E12" s="13" t="str">
        <f>'df_sin_0.info()'!C16</f>
        <v>adults</v>
      </c>
      <c r="F12" s="13" t="s">
        <v>14</v>
      </c>
      <c r="G12" s="7" t="str">
        <f>VLOOKUP($E12,'df_sin_0.info()'!$C$7:$H$38,3,0)</f>
        <v>float64</v>
      </c>
      <c r="H12" s="44" t="s">
        <v>1073</v>
      </c>
      <c r="I12" s="7">
        <f>VLOOKUP($E12,'df_sin_0.info()'!$C$7:$H$38,5,0)</f>
        <v>1804</v>
      </c>
      <c r="J12" s="34">
        <f>VLOOKUP($E12,'df_sin_0.info()'!$C$7:$H$38,6,0)</f>
        <v>1.5053781386383171E-2</v>
      </c>
    </row>
    <row r="13" spans="1:19" s="7" customFormat="1" x14ac:dyDescent="0.25">
      <c r="A13" s="7">
        <v>10</v>
      </c>
      <c r="B13" s="7" t="s">
        <v>120</v>
      </c>
      <c r="D13" s="38">
        <v>11</v>
      </c>
      <c r="E13" s="13" t="str">
        <f>'df_sin_0.info()'!C17</f>
        <v>children</v>
      </c>
      <c r="F13" s="13" t="s">
        <v>15</v>
      </c>
      <c r="G13" s="7" t="str">
        <f>VLOOKUP($E13,'df_sin_0.info()'!$C$7:$H$38,3,0)</f>
        <v>float64</v>
      </c>
      <c r="H13" s="44" t="s">
        <v>1073</v>
      </c>
      <c r="I13" s="7">
        <f>VLOOKUP($E13,'df_sin_0.info()'!$C$7:$H$38,5,0)</f>
        <v>51430</v>
      </c>
      <c r="J13" s="34">
        <f>VLOOKUP($E13,'df_sin_0.info()'!$C$7:$H$38,6,0)</f>
        <v>0.42916628420270869</v>
      </c>
      <c r="L13" s="7" t="s">
        <v>49</v>
      </c>
      <c r="M13" s="7" t="s">
        <v>129</v>
      </c>
    </row>
    <row r="14" spans="1:19" s="7" customFormat="1" x14ac:dyDescent="0.25">
      <c r="A14" s="7">
        <v>11</v>
      </c>
      <c r="B14" s="7" t="s">
        <v>120</v>
      </c>
      <c r="D14" s="38">
        <v>12</v>
      </c>
      <c r="E14" s="13" t="str">
        <f>'df_sin_0.info()'!C18</f>
        <v>babies</v>
      </c>
      <c r="F14" s="13" t="s">
        <v>16</v>
      </c>
      <c r="G14" s="7" t="str">
        <f>VLOOKUP($E14,'df_sin_0.info()'!$C$7:$H$38,3,0)</f>
        <v>float64</v>
      </c>
      <c r="H14" s="44" t="s">
        <v>1073</v>
      </c>
      <c r="I14" s="7">
        <f>VLOOKUP($E14,'df_sin_0.info()'!$C$7:$H$38,5,0)</f>
        <v>1801</v>
      </c>
      <c r="J14" s="34">
        <f>VLOOKUP($E14,'df_sin_0.info()'!$C$7:$H$38,6,0)</f>
        <v>1.502874738186036E-2</v>
      </c>
      <c r="L14" s="7" t="s">
        <v>49</v>
      </c>
      <c r="M14" s="7" t="s">
        <v>128</v>
      </c>
    </row>
    <row r="15" spans="1:19" s="7" customFormat="1" ht="75" x14ac:dyDescent="0.25">
      <c r="A15" s="7">
        <v>12</v>
      </c>
      <c r="B15" s="7" t="s">
        <v>120</v>
      </c>
      <c r="C15" s="7" t="s">
        <v>1063</v>
      </c>
      <c r="D15" s="38">
        <v>13</v>
      </c>
      <c r="E15" s="20" t="str">
        <f>'df_sin_0.info()'!C19</f>
        <v>meal</v>
      </c>
      <c r="F15" s="13" t="s">
        <v>1003</v>
      </c>
      <c r="G15" s="7" t="str">
        <f>VLOOKUP($E15,'df_sin_0.info()'!$C$7:$H$38,3,0)</f>
        <v>object</v>
      </c>
      <c r="H15" s="7" t="s">
        <v>1000</v>
      </c>
      <c r="I15" s="7">
        <f>VLOOKUP($E15,'df_sin_0.info()'!$C$7:$H$38,5,0)</f>
        <v>1832</v>
      </c>
      <c r="J15" s="34">
        <f>VLOOKUP($E15,'df_sin_0.info()'!$C$7:$H$38,6,0)</f>
        <v>1.5287432095262732E-2</v>
      </c>
      <c r="L15" s="7" t="s">
        <v>49</v>
      </c>
      <c r="M15" s="9" t="s">
        <v>914</v>
      </c>
      <c r="P15" s="7" t="s">
        <v>50</v>
      </c>
      <c r="Q15" s="7" t="s">
        <v>1067</v>
      </c>
    </row>
    <row r="16" spans="1:19" s="12" customFormat="1" x14ac:dyDescent="0.25">
      <c r="A16" s="7">
        <v>13</v>
      </c>
      <c r="B16" s="12" t="s">
        <v>120</v>
      </c>
      <c r="C16" s="12" t="s">
        <v>1068</v>
      </c>
      <c r="D16" s="38">
        <v>14</v>
      </c>
      <c r="E16" s="41" t="str">
        <f>'df_sin_0.info()'!C20</f>
        <v>country</v>
      </c>
      <c r="F16" s="14" t="s">
        <v>17</v>
      </c>
      <c r="G16" s="12" t="str">
        <f>VLOOKUP($E16,'df_sin_0.info()'!$C$7:$H$38,3,0)</f>
        <v>object</v>
      </c>
      <c r="H16" s="12" t="s">
        <v>1000</v>
      </c>
      <c r="I16" s="12">
        <f>VLOOKUP($E16,'df_sin_0.info()'!$C$7:$H$38,5,0)</f>
        <v>55586</v>
      </c>
      <c r="J16" s="35">
        <f>VLOOKUP($E16,'df_sin_0.info()'!$C$7:$H$38,6,0)</f>
        <v>0.46384672513497499</v>
      </c>
      <c r="L16" s="12" t="s">
        <v>49</v>
      </c>
      <c r="M16" s="12" t="s">
        <v>906</v>
      </c>
      <c r="P16" s="12" t="s">
        <v>130</v>
      </c>
    </row>
    <row r="17" spans="1:19" s="12" customFormat="1" ht="120" x14ac:dyDescent="0.25">
      <c r="A17" s="7">
        <v>14</v>
      </c>
      <c r="B17" s="12" t="s">
        <v>120</v>
      </c>
      <c r="C17" s="12" t="s">
        <v>1068</v>
      </c>
      <c r="D17" s="38">
        <v>15</v>
      </c>
      <c r="E17" s="41" t="str">
        <f>'df_sin_0.info()'!C21</f>
        <v>market_segment</v>
      </c>
      <c r="F17" s="42" t="s">
        <v>18</v>
      </c>
      <c r="G17" s="12" t="str">
        <f>VLOOKUP($E17,'df_sin_0.info()'!$C$7:$H$38,3,0)</f>
        <v>object</v>
      </c>
      <c r="H17" s="12" t="s">
        <v>1000</v>
      </c>
      <c r="I17" s="12">
        <f>VLOOKUP($E17,'df_sin_0.info()'!$C$7:$H$38,5,0)</f>
        <v>60597</v>
      </c>
      <c r="J17" s="35">
        <f>VLOOKUP($E17,'df_sin_0.info()'!$C$7:$H$38,6,0)</f>
        <v>0.50566185735624225</v>
      </c>
      <c r="L17" s="12" t="s">
        <v>49</v>
      </c>
      <c r="M17" s="37" t="s">
        <v>935</v>
      </c>
      <c r="R17" s="12" t="s">
        <v>939</v>
      </c>
      <c r="S17" s="12" t="s">
        <v>937</v>
      </c>
    </row>
    <row r="18" spans="1:19" s="7" customFormat="1" ht="75" x14ac:dyDescent="0.25">
      <c r="A18" s="7">
        <v>15</v>
      </c>
      <c r="B18" s="7" t="s">
        <v>120</v>
      </c>
      <c r="C18" s="7" t="s">
        <v>1000</v>
      </c>
      <c r="D18" s="38">
        <v>16</v>
      </c>
      <c r="E18" s="20" t="str">
        <f>'df_sin_0.info()'!C22</f>
        <v>distribution_channel</v>
      </c>
      <c r="F18" s="13" t="s">
        <v>19</v>
      </c>
      <c r="G18" s="7" t="str">
        <f>VLOOKUP($E18,'df_sin_0.info()'!$C$7:$H$38,3,0)</f>
        <v>object</v>
      </c>
      <c r="H18" s="7" t="s">
        <v>1000</v>
      </c>
      <c r="I18" s="7">
        <f>VLOOKUP($E18,'df_sin_0.info()'!$C$7:$H$38,5,0)</f>
        <v>15298</v>
      </c>
      <c r="J18" s="34">
        <f>VLOOKUP($E18,'df_sin_0.info()'!$C$7:$H$38,6,0)</f>
        <v>0.12765673372998323</v>
      </c>
      <c r="L18" s="7" t="s">
        <v>49</v>
      </c>
      <c r="M18" s="9" t="s">
        <v>936</v>
      </c>
      <c r="R18" s="7" t="s">
        <v>940</v>
      </c>
      <c r="S18" s="7" t="s">
        <v>938</v>
      </c>
    </row>
    <row r="19" spans="1:19" s="7" customFormat="1" x14ac:dyDescent="0.25">
      <c r="A19" s="7">
        <v>16</v>
      </c>
      <c r="B19" s="7" t="s">
        <v>120</v>
      </c>
      <c r="D19" s="38">
        <v>17</v>
      </c>
      <c r="E19" s="13" t="str">
        <f>'df_sin_0.info()'!C23</f>
        <v>is_repeated_guest</v>
      </c>
      <c r="F19" s="13" t="s">
        <v>20</v>
      </c>
      <c r="G19" s="7" t="str">
        <f>VLOOKUP($E19,'df_sin_0.info()'!$C$7:$H$38,3,0)</f>
        <v>float64</v>
      </c>
      <c r="H19" s="7" t="s">
        <v>1042</v>
      </c>
      <c r="I19" s="7">
        <f>VLOOKUP($E19,'df_sin_0.info()'!$C$7:$H$38,5,0)</f>
        <v>6844</v>
      </c>
      <c r="J19" s="34">
        <f>VLOOKUP($E19,'df_sin_0.info()'!$C$7:$H$38,6,0)</f>
        <v>5.7110908984704223E-2</v>
      </c>
      <c r="Q19" s="8" t="s">
        <v>1072</v>
      </c>
    </row>
    <row r="20" spans="1:19" s="7" customFormat="1" x14ac:dyDescent="0.25">
      <c r="A20" s="7">
        <v>17</v>
      </c>
      <c r="B20" s="7" t="s">
        <v>120</v>
      </c>
      <c r="D20" s="38">
        <v>18</v>
      </c>
      <c r="E20" s="13" t="str">
        <f>'df_sin_0.info()'!C24</f>
        <v>previous_cancellations</v>
      </c>
      <c r="F20" s="13" t="s">
        <v>21</v>
      </c>
      <c r="G20" s="7" t="str">
        <f>VLOOKUP($E20,'df_sin_0.info()'!$C$7:$H$38,3,0)</f>
        <v>float64</v>
      </c>
      <c r="H20" s="44" t="s">
        <v>1073</v>
      </c>
      <c r="I20" s="7">
        <f>VLOOKUP($E20,'df_sin_0.info()'!$C$7:$H$38,5,0)</f>
        <v>44667</v>
      </c>
      <c r="J20" s="34">
        <f>VLOOKUP($E20,'df_sin_0.info()'!$C$7:$H$38,6,0)</f>
        <v>0.37273129334012034</v>
      </c>
    </row>
    <row r="21" spans="1:19" s="7" customFormat="1" x14ac:dyDescent="0.25">
      <c r="A21" s="7">
        <v>18</v>
      </c>
      <c r="B21" s="7" t="s">
        <v>120</v>
      </c>
      <c r="D21" s="38">
        <v>19</v>
      </c>
      <c r="E21" s="13" t="str">
        <f>'df_sin_0.info()'!C25</f>
        <v>previous_bookings_not_canceled</v>
      </c>
      <c r="F21" s="13" t="s">
        <v>22</v>
      </c>
      <c r="G21" s="7" t="str">
        <f>VLOOKUP($E21,'df_sin_0.info()'!$C$7:$H$38,3,0)</f>
        <v>float64</v>
      </c>
      <c r="H21" s="44" t="s">
        <v>1073</v>
      </c>
      <c r="I21" s="7">
        <f>VLOOKUP($E21,'df_sin_0.info()'!$C$7:$H$38,5,0)</f>
        <v>1832</v>
      </c>
      <c r="J21" s="34">
        <f>VLOOKUP($E21,'df_sin_0.info()'!$C$7:$H$38,6,0)</f>
        <v>1.5287432095262732E-2</v>
      </c>
    </row>
    <row r="22" spans="1:19" s="7" customFormat="1" x14ac:dyDescent="0.25">
      <c r="A22" s="7">
        <v>19</v>
      </c>
      <c r="B22" s="7" t="s">
        <v>120</v>
      </c>
      <c r="C22" s="7" t="s">
        <v>1000</v>
      </c>
      <c r="D22" s="38">
        <v>20</v>
      </c>
      <c r="E22" s="32" t="str">
        <f>'df_sin_0.info()'!C26</f>
        <v>reserved_room_type</v>
      </c>
      <c r="F22" s="13" t="s">
        <v>23</v>
      </c>
      <c r="G22" s="7" t="str">
        <f>VLOOKUP($E22,'df_sin_0.info()'!$C$7:$H$38,3,0)</f>
        <v>object</v>
      </c>
      <c r="H22" s="7" t="s">
        <v>1000</v>
      </c>
      <c r="I22" s="7">
        <f>VLOOKUP($E22,'df_sin_0.info()'!$C$7:$H$38,5,0)</f>
        <v>41639</v>
      </c>
      <c r="J22" s="34">
        <f>VLOOKUP($E22,'df_sin_0.info()'!$C$7:$H$38,6,0)</f>
        <v>0.34746363810843062</v>
      </c>
      <c r="L22" s="7" t="s">
        <v>49</v>
      </c>
      <c r="M22" s="7" t="s">
        <v>983</v>
      </c>
      <c r="O22" s="7" t="s">
        <v>984</v>
      </c>
      <c r="P22" s="7" t="s">
        <v>50</v>
      </c>
      <c r="S22" s="7" t="s">
        <v>127</v>
      </c>
    </row>
    <row r="23" spans="1:19" s="7" customFormat="1" x14ac:dyDescent="0.25">
      <c r="A23" s="7">
        <v>20</v>
      </c>
      <c r="B23" s="7" t="s">
        <v>120</v>
      </c>
      <c r="C23" s="7" t="s">
        <v>1000</v>
      </c>
      <c r="D23" s="38">
        <v>21</v>
      </c>
      <c r="E23" s="20" t="str">
        <f>'df_sin_0.info()'!C27</f>
        <v>assigned_room_type</v>
      </c>
      <c r="F23" s="13" t="s">
        <v>24</v>
      </c>
      <c r="G23" s="7" t="str">
        <f>VLOOKUP($E23,'df_sin_0.info()'!$C$7:$H$38,3,0)</f>
        <v>object</v>
      </c>
      <c r="H23" s="7" t="s">
        <v>1000</v>
      </c>
      <c r="I23" s="7">
        <f>VLOOKUP($E23,'df_sin_0.info()'!$C$7:$H$38,5,0)</f>
        <v>1832</v>
      </c>
      <c r="J23" s="34">
        <f>VLOOKUP($E23,'df_sin_0.info()'!$C$7:$H$38,6,0)</f>
        <v>1.5287432095262732E-2</v>
      </c>
      <c r="L23" s="7" t="s">
        <v>49</v>
      </c>
      <c r="M23" s="7" t="s">
        <v>982</v>
      </c>
      <c r="P23" s="7" t="s">
        <v>50</v>
      </c>
    </row>
    <row r="24" spans="1:19" s="7" customFormat="1" x14ac:dyDescent="0.25">
      <c r="A24" s="7">
        <v>21</v>
      </c>
      <c r="B24" s="7" t="s">
        <v>118</v>
      </c>
      <c r="D24" s="38">
        <v>22</v>
      </c>
      <c r="E24" s="13" t="str">
        <f>'df_sin_0.info()'!C28</f>
        <v>booking_changes</v>
      </c>
      <c r="F24" s="13" t="s">
        <v>25</v>
      </c>
      <c r="G24" s="7" t="str">
        <f>VLOOKUP($E24,'df_sin_0.info()'!$C$7:$H$38,3,0)</f>
        <v>float64</v>
      </c>
      <c r="H24" s="44" t="s">
        <v>1073</v>
      </c>
      <c r="I24" s="7">
        <f>VLOOKUP($E24,'df_sin_0.info()'!$C$7:$H$38,5,0)</f>
        <v>1811</v>
      </c>
      <c r="J24" s="34">
        <f>VLOOKUP($E24,'df_sin_0.info()'!$C$7:$H$38,6,0)</f>
        <v>1.5112194063603061E-2</v>
      </c>
      <c r="L24" s="7" t="s">
        <v>49</v>
      </c>
      <c r="M24" s="7" t="s">
        <v>1038</v>
      </c>
    </row>
    <row r="25" spans="1:19" s="7" customFormat="1" x14ac:dyDescent="0.25">
      <c r="A25" s="7">
        <v>22</v>
      </c>
      <c r="B25" s="7" t="s">
        <v>118</v>
      </c>
      <c r="D25" s="38">
        <v>23</v>
      </c>
      <c r="E25" s="13" t="str">
        <f>'df_sin_0.info()'!C29</f>
        <v>agent</v>
      </c>
      <c r="F25" s="13" t="s">
        <v>26</v>
      </c>
      <c r="G25" s="7" t="str">
        <f>VLOOKUP($E25,'df_sin_0.info()'!$C$7:$H$38,3,0)</f>
        <v>float64</v>
      </c>
      <c r="I25" s="7">
        <f>VLOOKUP($E25,'df_sin_0.info()'!$C$7:$H$38,5,0)</f>
        <v>17982</v>
      </c>
      <c r="J25" s="34">
        <f>VLOOKUP($E25,'df_sin_0.info()'!$C$7:$H$38,6,0)</f>
        <v>0.15005382310972404</v>
      </c>
    </row>
    <row r="26" spans="1:19" s="7" customFormat="1" x14ac:dyDescent="0.25">
      <c r="A26" s="12">
        <v>23</v>
      </c>
      <c r="B26" s="12" t="s">
        <v>118</v>
      </c>
      <c r="C26" s="12"/>
      <c r="D26" s="39">
        <v>24</v>
      </c>
      <c r="E26" s="14" t="str">
        <f>'df_sin_0.info()'!C30</f>
        <v>company</v>
      </c>
      <c r="F26" s="14" t="s">
        <v>27</v>
      </c>
      <c r="G26" s="12" t="str">
        <f>VLOOKUP($E26,'df_sin_0.info()'!$C$7:$H$38,3,0)</f>
        <v>float64</v>
      </c>
      <c r="H26" s="12"/>
      <c r="I26" s="12">
        <f>VLOOKUP($E26,'df_sin_0.info()'!$C$7:$H$38,5,0)</f>
        <v>115988</v>
      </c>
      <c r="J26" s="35">
        <f>VLOOKUP($E26,'df_sin_0.info()'!$C$7:$H$38,6,0)</f>
        <v>0.96788137219723458</v>
      </c>
      <c r="K26" s="12"/>
      <c r="L26" s="12"/>
      <c r="M26" s="12"/>
      <c r="N26" s="12"/>
      <c r="O26" s="12"/>
      <c r="P26" s="12"/>
      <c r="Q26" s="12"/>
      <c r="R26" s="12"/>
      <c r="S26" s="12"/>
    </row>
    <row r="27" spans="1:19" s="7" customFormat="1" x14ac:dyDescent="0.25">
      <c r="A27" s="7">
        <v>24</v>
      </c>
      <c r="B27" s="7" t="s">
        <v>118</v>
      </c>
      <c r="D27" s="38">
        <v>25</v>
      </c>
      <c r="E27" s="13" t="str">
        <f>'df_sin_0.info()'!C31</f>
        <v>days_in_waiting_list</v>
      </c>
      <c r="F27" s="13" t="s">
        <v>28</v>
      </c>
      <c r="G27" s="7" t="str">
        <f>VLOOKUP($E27,'df_sin_0.info()'!$C$7:$H$38,3,0)</f>
        <v>float64</v>
      </c>
      <c r="H27" s="44" t="s">
        <v>1073</v>
      </c>
      <c r="I27" s="7">
        <f>VLOOKUP($E27,'df_sin_0.info()'!$C$7:$H$38,5,0)</f>
        <v>1832</v>
      </c>
      <c r="J27" s="34">
        <f>VLOOKUP($E27,'df_sin_0.info()'!$C$7:$H$38,6,0)</f>
        <v>1.5287432095262732E-2</v>
      </c>
    </row>
    <row r="28" spans="1:19" s="7" customFormat="1" ht="75" x14ac:dyDescent="0.25">
      <c r="A28" s="7">
        <v>25</v>
      </c>
      <c r="B28" s="7" t="s">
        <v>118</v>
      </c>
      <c r="C28" s="7" t="s">
        <v>1000</v>
      </c>
      <c r="D28" s="38">
        <v>26</v>
      </c>
      <c r="E28" s="20" t="str">
        <f>'df_sin_0.info()'!C32</f>
        <v>customer_type</v>
      </c>
      <c r="F28" s="13" t="s">
        <v>1001</v>
      </c>
      <c r="G28" s="7" t="str">
        <f>VLOOKUP($E28,'df_sin_0.info()'!$C$7:$H$38,3,0)</f>
        <v>object</v>
      </c>
      <c r="H28" s="7" t="s">
        <v>1000</v>
      </c>
      <c r="I28" s="7">
        <f>VLOOKUP($E28,'df_sin_0.info()'!$C$7:$H$38,5,0)</f>
        <v>26925</v>
      </c>
      <c r="J28" s="34">
        <f>VLOOKUP($E28,'df_sin_0.info()'!$C$7:$H$38,6,0)</f>
        <v>0.22468019059222111</v>
      </c>
      <c r="L28" s="7" t="s">
        <v>49</v>
      </c>
      <c r="M28" s="9" t="s">
        <v>981</v>
      </c>
    </row>
    <row r="29" spans="1:19" s="7" customFormat="1" x14ac:dyDescent="0.25">
      <c r="A29" s="7">
        <v>26</v>
      </c>
      <c r="B29" s="7" t="s">
        <v>118</v>
      </c>
      <c r="D29" s="38">
        <v>27</v>
      </c>
      <c r="E29" s="13" t="str">
        <f>'df_sin_0.info()'!C33</f>
        <v>adr</v>
      </c>
      <c r="F29" s="13" t="s">
        <v>29</v>
      </c>
      <c r="G29" s="7" t="str">
        <f>VLOOKUP($E29,'df_sin_0.info()'!$C$7:$H$38,3,0)</f>
        <v>float64</v>
      </c>
      <c r="I29" s="7">
        <f>VLOOKUP($E29,'df_sin_0.info()'!$C$7:$H$38,5,0)</f>
        <v>1832</v>
      </c>
      <c r="J29" s="34">
        <f>VLOOKUP($E29,'df_sin_0.info()'!$C$7:$H$38,6,0)</f>
        <v>1.5287432095262732E-2</v>
      </c>
    </row>
    <row r="30" spans="1:19" s="7" customFormat="1" x14ac:dyDescent="0.25">
      <c r="A30" s="7">
        <v>27</v>
      </c>
      <c r="B30" s="7" t="s">
        <v>118</v>
      </c>
      <c r="D30" s="38">
        <v>28</v>
      </c>
      <c r="E30" s="13" t="str">
        <f>'df_sin_0.info()'!C34</f>
        <v>required_car_parking_spaces</v>
      </c>
      <c r="F30" s="13" t="s">
        <v>30</v>
      </c>
      <c r="G30" s="7" t="str">
        <f>VLOOKUP($E30,'df_sin_0.info()'!$C$7:$H$38,3,0)</f>
        <v>float64</v>
      </c>
      <c r="H30" s="44" t="s">
        <v>1073</v>
      </c>
      <c r="I30" s="7">
        <f>VLOOKUP($E30,'df_sin_0.info()'!$C$7:$H$38,5,0)</f>
        <v>1832</v>
      </c>
      <c r="J30" s="34">
        <f>VLOOKUP($E30,'df_sin_0.info()'!$C$7:$H$38,6,0)</f>
        <v>1.5287432095262732E-2</v>
      </c>
    </row>
    <row r="31" spans="1:19" s="7" customFormat="1" x14ac:dyDescent="0.25">
      <c r="A31" s="7">
        <v>28</v>
      </c>
      <c r="B31" s="7" t="s">
        <v>118</v>
      </c>
      <c r="D31" s="38">
        <v>29</v>
      </c>
      <c r="E31" s="13" t="str">
        <f>'df_sin_0.info()'!C35</f>
        <v>total_of_special_requests</v>
      </c>
      <c r="F31" s="13" t="s">
        <v>31</v>
      </c>
      <c r="G31" s="7" t="str">
        <f>VLOOKUP($E31,'df_sin_0.info()'!$C$7:$H$38,3,0)</f>
        <v>float64</v>
      </c>
      <c r="H31" s="44" t="s">
        <v>1073</v>
      </c>
      <c r="I31" s="7">
        <f>VLOOKUP($E31,'df_sin_0.info()'!$C$7:$H$38,5,0)</f>
        <v>1832</v>
      </c>
      <c r="J31" s="34">
        <f>VLOOKUP($E31,'df_sin_0.info()'!$C$7:$H$38,6,0)</f>
        <v>1.5287432095262732E-2</v>
      </c>
    </row>
    <row r="32" spans="1:19" s="7" customFormat="1" ht="45" x14ac:dyDescent="0.25">
      <c r="A32" s="7">
        <v>29</v>
      </c>
      <c r="B32" s="7" t="s">
        <v>118</v>
      </c>
      <c r="C32" s="7" t="s">
        <v>1000</v>
      </c>
      <c r="D32" s="38">
        <v>30</v>
      </c>
      <c r="E32" s="20" t="str">
        <f>'df_sin_0.info()'!C36</f>
        <v>reservation_status</v>
      </c>
      <c r="F32" s="13" t="s">
        <v>1002</v>
      </c>
      <c r="G32" s="7" t="str">
        <f>VLOOKUP($E32,'df_sin_0.info()'!$C$7:$H$38,3,0)</f>
        <v>object</v>
      </c>
      <c r="I32" s="7">
        <f>VLOOKUP($E32,'df_sin_0.info()'!$C$7:$H$38,5,0)</f>
        <v>1832</v>
      </c>
      <c r="J32" s="34">
        <f>VLOOKUP($E32,'df_sin_0.info()'!$C$7:$H$38,6,0)</f>
        <v>1.5287432095262732E-2</v>
      </c>
      <c r="L32" s="7" t="s">
        <v>49</v>
      </c>
      <c r="M32" s="9" t="s">
        <v>456</v>
      </c>
      <c r="N32" s="17" t="s">
        <v>457</v>
      </c>
    </row>
    <row r="33" spans="1:19" s="7" customFormat="1" x14ac:dyDescent="0.25">
      <c r="A33" s="7">
        <v>30</v>
      </c>
      <c r="B33" s="7" t="s">
        <v>118</v>
      </c>
      <c r="C33" s="7" t="s">
        <v>1071</v>
      </c>
      <c r="D33" s="38">
        <v>31</v>
      </c>
      <c r="E33" s="13" t="str">
        <f>'df_sin_0.info()'!C37</f>
        <v>reservation_status_date</v>
      </c>
      <c r="F33" s="13" t="s">
        <v>32</v>
      </c>
      <c r="G33" s="7" t="str">
        <f>VLOOKUP($E33,'df_sin_0.info()'!$C$7:$H$38,3,0)</f>
        <v>object</v>
      </c>
      <c r="H33" s="8" t="s">
        <v>1070</v>
      </c>
      <c r="I33" s="7">
        <f>VLOOKUP($E33,'df_sin_0.info()'!$C$7:$H$38,5,0)</f>
        <v>14685</v>
      </c>
      <c r="J33" s="34">
        <f>VLOOKUP($E33,'df_sin_0.info()'!$C$7:$H$38,6,0)</f>
        <v>0.12254145213915568</v>
      </c>
      <c r="N33" s="7" t="s">
        <v>1069</v>
      </c>
    </row>
    <row r="34" spans="1:19" s="7" customFormat="1" ht="30" x14ac:dyDescent="0.25">
      <c r="A34" s="12">
        <v>31</v>
      </c>
      <c r="B34" s="12" t="s">
        <v>118</v>
      </c>
      <c r="C34" s="12" t="s">
        <v>1063</v>
      </c>
      <c r="D34" s="39">
        <v>32</v>
      </c>
      <c r="E34" s="36">
        <f>'df_sin_0.info()'!C38</f>
        <v>0</v>
      </c>
      <c r="F34" s="14" t="s">
        <v>53</v>
      </c>
      <c r="G34" s="12" t="e">
        <f>VLOOKUP($E34,'df_sin_0.info()'!$C$7:$H$38,3,0)</f>
        <v>#N/A</v>
      </c>
      <c r="H34" s="12"/>
      <c r="I34" s="12" t="e">
        <f>VLOOKUP($E34,'df_sin_0.info()'!$C$7:$H$38,5,0)</f>
        <v>#N/A</v>
      </c>
      <c r="J34" s="35" t="e">
        <f>VLOOKUP($E34,'df_sin_0.info()'!$C$7:$H$38,6,0)</f>
        <v>#N/A</v>
      </c>
      <c r="K34" s="12" t="s">
        <v>50</v>
      </c>
      <c r="L34" s="12" t="s">
        <v>50</v>
      </c>
      <c r="M34" s="12"/>
      <c r="N34" s="12"/>
      <c r="O34" s="12"/>
      <c r="P34" s="12"/>
      <c r="Q34" s="12"/>
      <c r="R34" s="12"/>
      <c r="S34" s="37" t="s">
        <v>1040</v>
      </c>
    </row>
  </sheetData>
  <autoFilter ref="A2:S34" xr:uid="{7C5ED313-7644-439F-AC50-1A3B713E15F1}"/>
  <conditionalFormatting sqref="J3:J34">
    <cfRule type="colorScale" priority="1">
      <colorScale>
        <cfvo type="num" val="0"/>
        <cfvo type="num" val="0.15"/>
        <cfvo type="num" val="1"/>
        <color theme="9" tint="0.79998168889431442"/>
        <color theme="7" tint="0.79998168889431442"/>
        <color rgb="FFFBB3B5"/>
      </colorScale>
    </cfRule>
  </conditionalFormatting>
  <dataValidations count="1">
    <dataValidation type="list" allowBlank="1" showInputMessage="1" showErrorMessage="1" sqref="B3:B34" xr:uid="{1D438F80-12AE-42BE-BB06-CF4FE38E2EE8}">
      <formula1>"Miriam,Rocio,Patri"</formula1>
    </dataValidation>
  </dataValidations>
  <hyperlinks>
    <hyperlink ref="E16" location="country!A1" display="country!A1" xr:uid="{4CDC7D55-ACC3-4642-8220-997758505ED2}"/>
    <hyperlink ref="E17" location="market_segment!A1" display="market_segment!A1" xr:uid="{38E43D5D-64E3-4DB5-AB62-84E23F027E00}"/>
    <hyperlink ref="E15" location="meal!A1" display="meal!A1" xr:uid="{BFAC6453-DBA7-4BDE-9C2E-B81184BACEBD}"/>
    <hyperlink ref="E18" location="distribution_channel!A1" display="distribution_channel!A1" xr:uid="{36A6CD89-938F-4A53-8B93-2D1B5F40034D}"/>
    <hyperlink ref="E22:E23" location="room_type!A1" display="room_type!A1" xr:uid="{447DBE3B-B87B-4D91-85B2-22094DCA87AE}"/>
    <hyperlink ref="E28" location="customer_type!A1" display="customer_type!A1" xr:uid="{3A5A9397-D2EE-4ABB-B0B8-1BD7C9B0B229}"/>
    <hyperlink ref="E32" location="reservation_status!A1" display="reservation_status!A1" xr:uid="{21A667EB-2BBA-4A59-9BA8-A586A6F000CD}"/>
  </hyperlinks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AA524-A77B-4536-8073-7CD00BA68ECB}">
  <dimension ref="A1:AG1726"/>
  <sheetViews>
    <sheetView showGridLines="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F4" sqref="AF4"/>
    </sheetView>
  </sheetViews>
  <sheetFormatPr defaultRowHeight="15" x14ac:dyDescent="0.25"/>
  <cols>
    <col min="2" max="2" width="5.7109375" bestFit="1" customWidth="1"/>
    <col min="3" max="3" width="11.28515625" bestFit="1" customWidth="1"/>
    <col min="4" max="4" width="12" bestFit="1" customWidth="1"/>
    <col min="5" max="5" width="18.85546875" customWidth="1"/>
    <col min="6" max="6" width="18.7109375" bestFit="1" customWidth="1"/>
    <col min="7" max="8" width="26" bestFit="1" customWidth="1"/>
    <col min="9" max="9" width="24.28515625" bestFit="1" customWidth="1"/>
    <col min="10" max="10" width="20.7109375" bestFit="1" customWidth="1"/>
    <col min="11" max="11" width="6.42578125" bestFit="1" customWidth="1"/>
    <col min="12" max="12" width="8.28515625" bestFit="1" customWidth="1"/>
    <col min="13" max="13" width="6.85546875" bestFit="1" customWidth="1"/>
    <col min="14" max="14" width="5.42578125" bestFit="1" customWidth="1"/>
    <col min="15" max="15" width="7.7109375" bestFit="1" customWidth="1"/>
    <col min="16" max="16" width="16.140625" bestFit="1" customWidth="1"/>
    <col min="17" max="17" width="19.7109375" bestFit="1" customWidth="1"/>
    <col min="18" max="18" width="17.7109375" bestFit="1" customWidth="1"/>
    <col min="19" max="19" width="21.7109375" bestFit="1" customWidth="1"/>
    <col min="20" max="20" width="31.28515625" bestFit="1" customWidth="1"/>
    <col min="21" max="21" width="19.85546875" bestFit="1" customWidth="1"/>
    <col min="22" max="22" width="19.7109375" bestFit="1" customWidth="1"/>
    <col min="23" max="23" width="18.7109375" bestFit="1" customWidth="1"/>
    <col min="24" max="24" width="6" bestFit="1" customWidth="1"/>
    <col min="25" max="25" width="9" bestFit="1" customWidth="1"/>
    <col min="26" max="26" width="19.28515625" bestFit="1" customWidth="1"/>
    <col min="27" max="27" width="14.42578125" bestFit="1" customWidth="1"/>
    <col min="28" max="28" width="3.85546875" bestFit="1" customWidth="1"/>
    <col min="29" max="29" width="27.28515625" bestFit="1" customWidth="1"/>
    <col min="30" max="30" width="24.28515625" bestFit="1" customWidth="1"/>
    <col min="31" max="31" width="17.7109375" bestFit="1" customWidth="1"/>
    <col min="32" max="32" width="22.85546875" bestFit="1" customWidth="1"/>
    <col min="33" max="33" width="15.42578125" bestFit="1" customWidth="1"/>
  </cols>
  <sheetData>
    <row r="1" spans="1:33" x14ac:dyDescent="0.25">
      <c r="E1" s="16"/>
    </row>
    <row r="2" spans="1:33" x14ac:dyDescent="0.25">
      <c r="E2" s="16"/>
    </row>
    <row r="3" spans="1:33" x14ac:dyDescent="0.25">
      <c r="B3">
        <f>COUNTA(B5:B6706)</f>
        <v>0</v>
      </c>
      <c r="C3">
        <f t="shared" ref="C3:AF3" si="0">COUNTA(C5:C6706)</f>
        <v>0</v>
      </c>
      <c r="D3">
        <f t="shared" si="0"/>
        <v>28</v>
      </c>
      <c r="E3">
        <f t="shared" si="0"/>
        <v>0</v>
      </c>
      <c r="F3">
        <f t="shared" si="0"/>
        <v>0</v>
      </c>
      <c r="G3">
        <f t="shared" si="0"/>
        <v>0</v>
      </c>
      <c r="H3">
        <f t="shared" si="0"/>
        <v>0</v>
      </c>
      <c r="I3">
        <f t="shared" si="0"/>
        <v>28</v>
      </c>
      <c r="J3">
        <f t="shared" si="0"/>
        <v>28</v>
      </c>
      <c r="K3">
        <f t="shared" si="0"/>
        <v>18</v>
      </c>
      <c r="L3">
        <f t="shared" si="0"/>
        <v>23</v>
      </c>
      <c r="M3">
        <f t="shared" si="0"/>
        <v>24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0</v>
      </c>
      <c r="S3">
        <f t="shared" si="0"/>
        <v>17</v>
      </c>
      <c r="T3">
        <f t="shared" si="0"/>
        <v>0</v>
      </c>
      <c r="U3">
        <f t="shared" si="0"/>
        <v>0</v>
      </c>
      <c r="V3">
        <f t="shared" si="0"/>
        <v>0</v>
      </c>
      <c r="W3">
        <f t="shared" si="0"/>
        <v>16</v>
      </c>
      <c r="X3">
        <f t="shared" si="0"/>
        <v>0</v>
      </c>
      <c r="Y3">
        <f t="shared" si="0"/>
        <v>0</v>
      </c>
      <c r="Z3">
        <f t="shared" si="0"/>
        <v>0</v>
      </c>
      <c r="AA3">
        <f t="shared" si="0"/>
        <v>0</v>
      </c>
      <c r="AB3">
        <f t="shared" si="0"/>
        <v>0</v>
      </c>
      <c r="AC3">
        <f t="shared" si="0"/>
        <v>0</v>
      </c>
      <c r="AD3">
        <f t="shared" si="0"/>
        <v>0</v>
      </c>
      <c r="AE3">
        <f t="shared" si="0"/>
        <v>0</v>
      </c>
      <c r="AF3">
        <f t="shared" si="0"/>
        <v>10</v>
      </c>
    </row>
    <row r="4" spans="1:33" x14ac:dyDescent="0.25">
      <c r="B4" t="s">
        <v>463</v>
      </c>
      <c r="C4" t="s">
        <v>461</v>
      </c>
      <c r="D4" s="22" t="s">
        <v>1006</v>
      </c>
      <c r="E4" s="22" t="s">
        <v>458</v>
      </c>
      <c r="F4" s="22" t="s">
        <v>459</v>
      </c>
      <c r="G4" s="22" t="s">
        <v>1007</v>
      </c>
      <c r="H4" s="22" t="s">
        <v>1008</v>
      </c>
      <c r="I4" s="22" t="s">
        <v>1009</v>
      </c>
      <c r="J4" s="22" t="s">
        <v>1010</v>
      </c>
      <c r="K4" s="22" t="s">
        <v>1011</v>
      </c>
      <c r="L4" s="22" t="s">
        <v>1012</v>
      </c>
      <c r="M4" s="22" t="s">
        <v>1013</v>
      </c>
      <c r="N4" t="s">
        <v>460</v>
      </c>
      <c r="O4" t="s">
        <v>454</v>
      </c>
      <c r="P4" t="s">
        <v>940</v>
      </c>
      <c r="Q4" t="s">
        <v>939</v>
      </c>
      <c r="R4" t="s">
        <v>1014</v>
      </c>
      <c r="S4" t="s">
        <v>1015</v>
      </c>
      <c r="T4" t="s">
        <v>1016</v>
      </c>
      <c r="U4" t="s">
        <v>1017</v>
      </c>
      <c r="V4" t="s">
        <v>1018</v>
      </c>
      <c r="W4" t="s">
        <v>1019</v>
      </c>
      <c r="X4" t="s">
        <v>1020</v>
      </c>
      <c r="Y4" t="s">
        <v>1021</v>
      </c>
      <c r="Z4" t="s">
        <v>1022</v>
      </c>
      <c r="AA4" t="s">
        <v>1023</v>
      </c>
      <c r="AB4" t="s">
        <v>1024</v>
      </c>
      <c r="AC4" t="s">
        <v>1025</v>
      </c>
      <c r="AD4" t="s">
        <v>1026</v>
      </c>
      <c r="AE4" t="s">
        <v>462</v>
      </c>
      <c r="AF4" t="s">
        <v>1027</v>
      </c>
      <c r="AG4">
        <v>0</v>
      </c>
    </row>
    <row r="5" spans="1:33" x14ac:dyDescent="0.25">
      <c r="A5">
        <v>119390</v>
      </c>
      <c r="AG5" t="s">
        <v>468</v>
      </c>
    </row>
    <row r="6" spans="1:33" x14ac:dyDescent="0.25">
      <c r="A6">
        <v>119391</v>
      </c>
      <c r="AG6" t="b">
        <v>1</v>
      </c>
    </row>
    <row r="7" spans="1:33" x14ac:dyDescent="0.25">
      <c r="A7">
        <v>119392</v>
      </c>
      <c r="AG7">
        <v>226</v>
      </c>
    </row>
    <row r="8" spans="1:33" x14ac:dyDescent="0.25">
      <c r="A8">
        <v>119394</v>
      </c>
      <c r="AG8" t="s">
        <v>465</v>
      </c>
    </row>
    <row r="9" spans="1:33" x14ac:dyDescent="0.25">
      <c r="A9">
        <v>119395</v>
      </c>
      <c r="AG9">
        <v>24</v>
      </c>
    </row>
    <row r="10" spans="1:33" x14ac:dyDescent="0.25">
      <c r="A10">
        <v>119396</v>
      </c>
      <c r="AG10">
        <v>16</v>
      </c>
    </row>
    <row r="11" spans="1:33" x14ac:dyDescent="0.25">
      <c r="A11">
        <v>119397</v>
      </c>
      <c r="AG11">
        <v>1</v>
      </c>
    </row>
    <row r="12" spans="1:33" x14ac:dyDescent="0.25">
      <c r="A12">
        <v>119398</v>
      </c>
      <c r="AG12">
        <v>2</v>
      </c>
    </row>
    <row r="13" spans="1:33" x14ac:dyDescent="0.25">
      <c r="A13">
        <v>119401</v>
      </c>
      <c r="AG13">
        <v>0</v>
      </c>
    </row>
    <row r="14" spans="1:33" x14ac:dyDescent="0.25">
      <c r="A14">
        <v>119402</v>
      </c>
      <c r="AG14" t="s">
        <v>466</v>
      </c>
    </row>
    <row r="15" spans="1:33" x14ac:dyDescent="0.25">
      <c r="A15">
        <v>119405</v>
      </c>
      <c r="AG15" t="s">
        <v>475</v>
      </c>
    </row>
    <row r="16" spans="1:33" x14ac:dyDescent="0.25">
      <c r="A16">
        <v>119409</v>
      </c>
      <c r="AG16" t="s">
        <v>478</v>
      </c>
    </row>
    <row r="17" spans="1:33" x14ac:dyDescent="0.25">
      <c r="A17">
        <v>119412</v>
      </c>
      <c r="AG17">
        <v>20</v>
      </c>
    </row>
    <row r="18" spans="1:33" x14ac:dyDescent="0.25">
      <c r="A18">
        <v>119415</v>
      </c>
      <c r="AG18" t="s">
        <v>482</v>
      </c>
    </row>
    <row r="19" spans="1:33" x14ac:dyDescent="0.25">
      <c r="A19">
        <v>119416</v>
      </c>
      <c r="AG19">
        <v>105</v>
      </c>
    </row>
    <row r="20" spans="1:33" x14ac:dyDescent="0.25">
      <c r="A20">
        <v>119419</v>
      </c>
      <c r="AG20" t="s">
        <v>467</v>
      </c>
    </row>
    <row r="21" spans="1:33" x14ac:dyDescent="0.25">
      <c r="A21">
        <v>119420</v>
      </c>
      <c r="AG21" t="s">
        <v>772</v>
      </c>
    </row>
    <row r="22" spans="1:33" x14ac:dyDescent="0.25">
      <c r="A22">
        <v>119422</v>
      </c>
      <c r="AG22" t="b">
        <v>0</v>
      </c>
    </row>
    <row r="23" spans="1:33" x14ac:dyDescent="0.25">
      <c r="A23">
        <v>119423</v>
      </c>
      <c r="AG23">
        <v>64</v>
      </c>
    </row>
    <row r="24" spans="1:33" x14ac:dyDescent="0.25">
      <c r="A24">
        <v>119425</v>
      </c>
      <c r="AG24" t="s">
        <v>470</v>
      </c>
    </row>
    <row r="25" spans="1:33" x14ac:dyDescent="0.25">
      <c r="A25">
        <v>119426</v>
      </c>
      <c r="AG25">
        <v>53</v>
      </c>
    </row>
    <row r="26" spans="1:33" x14ac:dyDescent="0.25">
      <c r="A26">
        <v>119427</v>
      </c>
      <c r="AG26">
        <v>25</v>
      </c>
    </row>
    <row r="27" spans="1:33" x14ac:dyDescent="0.25">
      <c r="A27">
        <v>119428</v>
      </c>
      <c r="AG27">
        <v>2</v>
      </c>
    </row>
    <row r="28" spans="1:33" x14ac:dyDescent="0.25">
      <c r="A28">
        <v>119431</v>
      </c>
      <c r="AG28">
        <v>0</v>
      </c>
    </row>
    <row r="29" spans="1:33" x14ac:dyDescent="0.25">
      <c r="A29">
        <v>119434</v>
      </c>
      <c r="AG29" t="s">
        <v>171</v>
      </c>
    </row>
    <row r="30" spans="1:33" x14ac:dyDescent="0.25">
      <c r="A30">
        <v>119435</v>
      </c>
      <c r="AG30" t="s">
        <v>493</v>
      </c>
    </row>
    <row r="31" spans="1:33" x14ac:dyDescent="0.25">
      <c r="A31">
        <v>119440</v>
      </c>
      <c r="AG31" t="s">
        <v>494</v>
      </c>
    </row>
    <row r="32" spans="1:33" x14ac:dyDescent="0.25">
      <c r="A32">
        <v>119442</v>
      </c>
      <c r="AG32">
        <v>1</v>
      </c>
    </row>
    <row r="33" spans="1:33" x14ac:dyDescent="0.25">
      <c r="A33">
        <v>119443</v>
      </c>
      <c r="AG33">
        <v>7</v>
      </c>
    </row>
    <row r="34" spans="1:33" x14ac:dyDescent="0.25">
      <c r="A34">
        <v>119447</v>
      </c>
      <c r="AG34">
        <v>74.61</v>
      </c>
    </row>
    <row r="35" spans="1:33" x14ac:dyDescent="0.25">
      <c r="A35">
        <v>119450</v>
      </c>
      <c r="AG35" t="s">
        <v>471</v>
      </c>
    </row>
    <row r="36" spans="1:33" x14ac:dyDescent="0.25">
      <c r="A36">
        <v>119451</v>
      </c>
      <c r="AG36" t="s">
        <v>579</v>
      </c>
    </row>
    <row r="37" spans="1:33" x14ac:dyDescent="0.25">
      <c r="A37">
        <v>119453</v>
      </c>
      <c r="AG37" t="s">
        <v>474</v>
      </c>
    </row>
    <row r="38" spans="1:33" x14ac:dyDescent="0.25">
      <c r="A38">
        <v>119455</v>
      </c>
      <c r="AG38">
        <v>4</v>
      </c>
    </row>
    <row r="39" spans="1:33" x14ac:dyDescent="0.25">
      <c r="A39">
        <v>119456</v>
      </c>
      <c r="AG39">
        <v>2016</v>
      </c>
    </row>
    <row r="40" spans="1:33" x14ac:dyDescent="0.25">
      <c r="A40">
        <v>119457</v>
      </c>
      <c r="AG40" t="s">
        <v>473</v>
      </c>
    </row>
    <row r="41" spans="1:33" x14ac:dyDescent="0.25">
      <c r="A41">
        <v>119458</v>
      </c>
      <c r="AG41">
        <v>15</v>
      </c>
    </row>
    <row r="42" spans="1:33" x14ac:dyDescent="0.25">
      <c r="A42">
        <v>119466</v>
      </c>
      <c r="AG42" t="s">
        <v>131</v>
      </c>
    </row>
    <row r="43" spans="1:33" x14ac:dyDescent="0.25">
      <c r="A43">
        <v>119467</v>
      </c>
      <c r="AG43" t="s">
        <v>502</v>
      </c>
    </row>
    <row r="44" spans="1:33" x14ac:dyDescent="0.25">
      <c r="A44">
        <v>119476</v>
      </c>
      <c r="AG44">
        <v>207</v>
      </c>
    </row>
    <row r="45" spans="1:33" x14ac:dyDescent="0.25">
      <c r="A45">
        <v>119479</v>
      </c>
      <c r="AG45">
        <v>45</v>
      </c>
    </row>
    <row r="46" spans="1:33" x14ac:dyDescent="0.25">
      <c r="A46">
        <v>119483</v>
      </c>
      <c r="AG46" s="16">
        <v>42555</v>
      </c>
    </row>
    <row r="47" spans="1:33" x14ac:dyDescent="0.25">
      <c r="A47">
        <v>119488</v>
      </c>
      <c r="AG47">
        <v>2015</v>
      </c>
    </row>
    <row r="48" spans="1:33" x14ac:dyDescent="0.25">
      <c r="A48">
        <v>119489</v>
      </c>
      <c r="AG48" t="s">
        <v>477</v>
      </c>
    </row>
    <row r="49" spans="1:33" x14ac:dyDescent="0.25">
      <c r="A49">
        <v>119490</v>
      </c>
      <c r="AG49">
        <v>36</v>
      </c>
    </row>
    <row r="50" spans="1:33" x14ac:dyDescent="0.25">
      <c r="A50">
        <v>119491</v>
      </c>
      <c r="AG50">
        <v>30</v>
      </c>
    </row>
    <row r="51" spans="1:33" x14ac:dyDescent="0.25">
      <c r="A51">
        <v>119507</v>
      </c>
      <c r="AG51">
        <v>8</v>
      </c>
    </row>
    <row r="52" spans="1:33" x14ac:dyDescent="0.25">
      <c r="A52">
        <v>119511</v>
      </c>
      <c r="AG52">
        <v>96</v>
      </c>
    </row>
    <row r="53" spans="1:33" x14ac:dyDescent="0.25">
      <c r="A53">
        <v>119515</v>
      </c>
      <c r="AG53" t="s">
        <v>469</v>
      </c>
    </row>
    <row r="54" spans="1:33" x14ac:dyDescent="0.25">
      <c r="A54">
        <v>119519</v>
      </c>
      <c r="AG54">
        <v>164</v>
      </c>
    </row>
    <row r="55" spans="1:33" x14ac:dyDescent="0.25">
      <c r="A55">
        <v>119523</v>
      </c>
      <c r="AG55">
        <v>14</v>
      </c>
    </row>
    <row r="56" spans="1:33" x14ac:dyDescent="0.25">
      <c r="A56">
        <v>119531</v>
      </c>
      <c r="AG56" t="s">
        <v>517</v>
      </c>
    </row>
    <row r="57" spans="1:33" x14ac:dyDescent="0.25">
      <c r="A57">
        <v>119543</v>
      </c>
      <c r="AG57">
        <v>60</v>
      </c>
    </row>
    <row r="58" spans="1:33" x14ac:dyDescent="0.25">
      <c r="A58">
        <v>119585</v>
      </c>
      <c r="AG58" t="s">
        <v>481</v>
      </c>
    </row>
    <row r="59" spans="1:33" x14ac:dyDescent="0.25">
      <c r="A59">
        <v>119586</v>
      </c>
      <c r="AG59">
        <v>28</v>
      </c>
    </row>
    <row r="60" spans="1:33" x14ac:dyDescent="0.25">
      <c r="A60">
        <v>119587</v>
      </c>
      <c r="AG60">
        <v>5</v>
      </c>
    </row>
    <row r="61" spans="1:33" x14ac:dyDescent="0.25">
      <c r="A61">
        <v>119601</v>
      </c>
      <c r="AG61" t="s">
        <v>525</v>
      </c>
    </row>
    <row r="62" spans="1:33" x14ac:dyDescent="0.25">
      <c r="A62">
        <v>119603</v>
      </c>
      <c r="AG62">
        <v>9</v>
      </c>
    </row>
    <row r="63" spans="1:33" x14ac:dyDescent="0.25">
      <c r="A63">
        <v>119607</v>
      </c>
      <c r="AG63">
        <v>134.1</v>
      </c>
    </row>
    <row r="64" spans="1:33" x14ac:dyDescent="0.25">
      <c r="A64">
        <v>119611</v>
      </c>
      <c r="AG64" s="16">
        <v>42528</v>
      </c>
    </row>
    <row r="65" spans="1:33" x14ac:dyDescent="0.25">
      <c r="A65">
        <v>119615</v>
      </c>
      <c r="AG65">
        <v>3</v>
      </c>
    </row>
    <row r="66" spans="1:33" x14ac:dyDescent="0.25">
      <c r="A66">
        <v>119617</v>
      </c>
      <c r="AG66" t="s">
        <v>484</v>
      </c>
    </row>
    <row r="67" spans="1:33" x14ac:dyDescent="0.25">
      <c r="A67">
        <v>119627</v>
      </c>
      <c r="AG67" t="s">
        <v>531</v>
      </c>
    </row>
    <row r="68" spans="1:33" x14ac:dyDescent="0.25">
      <c r="A68">
        <v>119636</v>
      </c>
      <c r="AG68">
        <v>368</v>
      </c>
    </row>
    <row r="69" spans="1:33" x14ac:dyDescent="0.25">
      <c r="A69">
        <v>119639</v>
      </c>
      <c r="AG69">
        <v>93</v>
      </c>
    </row>
    <row r="70" spans="1:33" x14ac:dyDescent="0.25">
      <c r="A70">
        <v>119643</v>
      </c>
      <c r="AG70" t="s">
        <v>580</v>
      </c>
    </row>
    <row r="71" spans="1:33" x14ac:dyDescent="0.25">
      <c r="A71">
        <v>119649</v>
      </c>
      <c r="AG71" t="s">
        <v>486</v>
      </c>
    </row>
    <row r="72" spans="1:33" x14ac:dyDescent="0.25">
      <c r="A72">
        <v>119657</v>
      </c>
      <c r="AG72" t="s">
        <v>487</v>
      </c>
    </row>
    <row r="73" spans="1:33" x14ac:dyDescent="0.25">
      <c r="A73">
        <v>119664</v>
      </c>
      <c r="AG73" t="s">
        <v>534</v>
      </c>
    </row>
    <row r="74" spans="1:33" x14ac:dyDescent="0.25">
      <c r="A74">
        <v>119675</v>
      </c>
      <c r="AG74" t="s">
        <v>581</v>
      </c>
    </row>
    <row r="75" spans="1:33" x14ac:dyDescent="0.25">
      <c r="A75">
        <v>119679</v>
      </c>
      <c r="AG75">
        <v>184</v>
      </c>
    </row>
    <row r="76" spans="1:33" x14ac:dyDescent="0.25">
      <c r="A76">
        <v>119682</v>
      </c>
      <c r="AG76">
        <v>29</v>
      </c>
    </row>
    <row r="77" spans="1:33" x14ac:dyDescent="0.25">
      <c r="A77">
        <v>119690</v>
      </c>
      <c r="AG77" t="s">
        <v>151</v>
      </c>
    </row>
    <row r="78" spans="1:33" x14ac:dyDescent="0.25">
      <c r="A78">
        <v>119703</v>
      </c>
      <c r="AG78">
        <v>114.9</v>
      </c>
    </row>
    <row r="79" spans="1:33" x14ac:dyDescent="0.25">
      <c r="A79">
        <v>119707</v>
      </c>
      <c r="AG79" t="s">
        <v>773</v>
      </c>
    </row>
    <row r="80" spans="1:33" x14ac:dyDescent="0.25">
      <c r="A80">
        <v>119713</v>
      </c>
      <c r="AG80" t="s">
        <v>489</v>
      </c>
    </row>
    <row r="81" spans="1:33" x14ac:dyDescent="0.25">
      <c r="A81">
        <v>119715</v>
      </c>
      <c r="AG81">
        <v>26</v>
      </c>
    </row>
    <row r="82" spans="1:33" x14ac:dyDescent="0.25">
      <c r="A82">
        <v>119731</v>
      </c>
      <c r="AG82">
        <v>240</v>
      </c>
    </row>
    <row r="83" spans="1:33" x14ac:dyDescent="0.25">
      <c r="A83">
        <v>119735</v>
      </c>
      <c r="AG83">
        <v>54</v>
      </c>
    </row>
    <row r="84" spans="1:33" x14ac:dyDescent="0.25">
      <c r="A84">
        <v>119739</v>
      </c>
      <c r="AG84" t="s">
        <v>582</v>
      </c>
    </row>
    <row r="85" spans="1:33" x14ac:dyDescent="0.25">
      <c r="A85">
        <v>119743</v>
      </c>
      <c r="AG85">
        <v>92</v>
      </c>
    </row>
    <row r="86" spans="1:33" x14ac:dyDescent="0.25">
      <c r="A86">
        <v>119745</v>
      </c>
      <c r="AG86" t="s">
        <v>491</v>
      </c>
    </row>
    <row r="87" spans="1:33" x14ac:dyDescent="0.25">
      <c r="A87">
        <v>119748</v>
      </c>
      <c r="AG87">
        <v>10</v>
      </c>
    </row>
    <row r="88" spans="1:33" x14ac:dyDescent="0.25">
      <c r="A88">
        <v>119753</v>
      </c>
      <c r="AG88" t="s">
        <v>492</v>
      </c>
    </row>
    <row r="89" spans="1:33" x14ac:dyDescent="0.25">
      <c r="A89">
        <v>119754</v>
      </c>
      <c r="AG89" t="s">
        <v>133</v>
      </c>
    </row>
    <row r="90" spans="1:33" x14ac:dyDescent="0.25">
      <c r="A90">
        <v>119755</v>
      </c>
      <c r="AG90" t="s">
        <v>545</v>
      </c>
    </row>
    <row r="91" spans="1:33" x14ac:dyDescent="0.25">
      <c r="A91">
        <v>119766</v>
      </c>
      <c r="AG91" t="s">
        <v>548</v>
      </c>
    </row>
    <row r="92" spans="1:33" x14ac:dyDescent="0.25">
      <c r="A92">
        <v>119767</v>
      </c>
      <c r="AG92">
        <v>36.93</v>
      </c>
    </row>
    <row r="93" spans="1:33" x14ac:dyDescent="0.25">
      <c r="A93">
        <v>119771</v>
      </c>
      <c r="AG93" s="16">
        <v>42676</v>
      </c>
    </row>
    <row r="94" spans="1:33" x14ac:dyDescent="0.25">
      <c r="A94">
        <v>119778</v>
      </c>
      <c r="AG94">
        <v>18</v>
      </c>
    </row>
    <row r="95" spans="1:33" x14ac:dyDescent="0.25">
      <c r="A95">
        <v>119799</v>
      </c>
      <c r="AG95">
        <v>42</v>
      </c>
    </row>
    <row r="96" spans="1:33" x14ac:dyDescent="0.25">
      <c r="A96">
        <v>119803</v>
      </c>
      <c r="AG96" t="s">
        <v>583</v>
      </c>
    </row>
    <row r="97" spans="1:33" x14ac:dyDescent="0.25">
      <c r="A97">
        <v>119807</v>
      </c>
      <c r="AG97">
        <v>313</v>
      </c>
    </row>
    <row r="98" spans="1:33" x14ac:dyDescent="0.25">
      <c r="A98">
        <v>119808</v>
      </c>
      <c r="AG98">
        <v>2017</v>
      </c>
    </row>
    <row r="99" spans="1:33" x14ac:dyDescent="0.25">
      <c r="A99">
        <v>119809</v>
      </c>
      <c r="AG99" t="s">
        <v>496</v>
      </c>
    </row>
    <row r="100" spans="1:33" x14ac:dyDescent="0.25">
      <c r="A100">
        <v>119810</v>
      </c>
      <c r="AG100">
        <v>21</v>
      </c>
    </row>
    <row r="101" spans="1:33" x14ac:dyDescent="0.25">
      <c r="A101">
        <v>119811</v>
      </c>
      <c r="AG101">
        <v>27</v>
      </c>
    </row>
    <row r="102" spans="1:33" x14ac:dyDescent="0.25">
      <c r="A102">
        <v>119827</v>
      </c>
      <c r="AG102">
        <v>250</v>
      </c>
    </row>
    <row r="103" spans="1:33" x14ac:dyDescent="0.25">
      <c r="A103">
        <v>119831</v>
      </c>
      <c r="AG103">
        <v>73.41</v>
      </c>
    </row>
    <row r="104" spans="1:33" x14ac:dyDescent="0.25">
      <c r="A104">
        <v>119835</v>
      </c>
      <c r="AG104" s="16">
        <v>42887</v>
      </c>
    </row>
    <row r="105" spans="1:33" x14ac:dyDescent="0.25">
      <c r="A105">
        <v>119839</v>
      </c>
      <c r="AG105">
        <v>31</v>
      </c>
    </row>
    <row r="106" spans="1:33" x14ac:dyDescent="0.25">
      <c r="A106">
        <v>119842</v>
      </c>
      <c r="AG106">
        <v>12</v>
      </c>
    </row>
    <row r="107" spans="1:33" x14ac:dyDescent="0.25">
      <c r="A107">
        <v>119843</v>
      </c>
      <c r="AG107">
        <v>19</v>
      </c>
    </row>
    <row r="108" spans="1:33" x14ac:dyDescent="0.25">
      <c r="A108">
        <v>119850</v>
      </c>
      <c r="AG108" t="s">
        <v>175</v>
      </c>
    </row>
    <row r="109" spans="1:33" x14ac:dyDescent="0.25">
      <c r="A109">
        <v>119863</v>
      </c>
      <c r="AG109">
        <v>113</v>
      </c>
    </row>
    <row r="110" spans="1:33" x14ac:dyDescent="0.25">
      <c r="A110">
        <v>119867</v>
      </c>
      <c r="AG110" t="s">
        <v>774</v>
      </c>
    </row>
    <row r="111" spans="1:33" x14ac:dyDescent="0.25">
      <c r="A111">
        <v>119871</v>
      </c>
      <c r="AG111">
        <v>62</v>
      </c>
    </row>
    <row r="112" spans="1:33" x14ac:dyDescent="0.25">
      <c r="A112">
        <v>119875</v>
      </c>
      <c r="AG112">
        <v>6</v>
      </c>
    </row>
    <row r="113" spans="1:33" x14ac:dyDescent="0.25">
      <c r="A113">
        <v>119895</v>
      </c>
      <c r="AG113">
        <v>135</v>
      </c>
    </row>
    <row r="114" spans="1:33" x14ac:dyDescent="0.25">
      <c r="A114">
        <v>119899</v>
      </c>
      <c r="AG114" s="16">
        <v>42796</v>
      </c>
    </row>
    <row r="115" spans="1:33" x14ac:dyDescent="0.25">
      <c r="A115">
        <v>119903</v>
      </c>
      <c r="AG115">
        <v>116</v>
      </c>
    </row>
    <row r="116" spans="1:33" x14ac:dyDescent="0.25">
      <c r="A116">
        <v>119914</v>
      </c>
      <c r="AG116" t="s">
        <v>178</v>
      </c>
    </row>
    <row r="117" spans="1:33" x14ac:dyDescent="0.25">
      <c r="A117">
        <v>119920</v>
      </c>
      <c r="S117">
        <v>12</v>
      </c>
      <c r="AG117" t="s">
        <v>566</v>
      </c>
    </row>
    <row r="118" spans="1:33" x14ac:dyDescent="0.25">
      <c r="A118">
        <v>119921</v>
      </c>
      <c r="AG118" t="s">
        <v>566</v>
      </c>
    </row>
    <row r="119" spans="1:33" x14ac:dyDescent="0.25">
      <c r="A119">
        <v>119927</v>
      </c>
      <c r="AG119">
        <v>230</v>
      </c>
    </row>
    <row r="120" spans="1:33" x14ac:dyDescent="0.25">
      <c r="A120">
        <v>119931</v>
      </c>
      <c r="AG120" t="s">
        <v>775</v>
      </c>
    </row>
    <row r="121" spans="1:33" x14ac:dyDescent="0.25">
      <c r="A121">
        <v>119935</v>
      </c>
      <c r="AG121">
        <v>61</v>
      </c>
    </row>
    <row r="122" spans="1:33" x14ac:dyDescent="0.25">
      <c r="A122">
        <v>119937</v>
      </c>
      <c r="AG122" t="s">
        <v>500</v>
      </c>
    </row>
    <row r="123" spans="1:33" x14ac:dyDescent="0.25">
      <c r="A123">
        <v>119946</v>
      </c>
      <c r="AG123" t="s">
        <v>137</v>
      </c>
    </row>
    <row r="124" spans="1:33" x14ac:dyDescent="0.25">
      <c r="A124">
        <v>119958</v>
      </c>
      <c r="AG124" t="s">
        <v>571</v>
      </c>
    </row>
    <row r="125" spans="1:33" x14ac:dyDescent="0.25">
      <c r="A125">
        <v>119963</v>
      </c>
      <c r="AG125" s="16">
        <v>42256</v>
      </c>
    </row>
    <row r="126" spans="1:33" x14ac:dyDescent="0.25">
      <c r="A126">
        <v>119967</v>
      </c>
      <c r="AG126">
        <v>137</v>
      </c>
    </row>
    <row r="127" spans="1:33" x14ac:dyDescent="0.25">
      <c r="A127">
        <v>119991</v>
      </c>
      <c r="AG127">
        <v>70</v>
      </c>
    </row>
    <row r="128" spans="1:33" x14ac:dyDescent="0.25">
      <c r="A128">
        <v>119995</v>
      </c>
      <c r="AG128" t="s">
        <v>472</v>
      </c>
    </row>
    <row r="129" spans="1:33" x14ac:dyDescent="0.25">
      <c r="A129">
        <v>119999</v>
      </c>
      <c r="AG129">
        <v>13</v>
      </c>
    </row>
    <row r="130" spans="1:33" x14ac:dyDescent="0.25">
      <c r="A130">
        <v>120002</v>
      </c>
      <c r="AG130">
        <v>34</v>
      </c>
    </row>
    <row r="131" spans="1:33" x14ac:dyDescent="0.25">
      <c r="A131">
        <v>120023</v>
      </c>
      <c r="AG131">
        <v>172</v>
      </c>
    </row>
    <row r="132" spans="1:33" x14ac:dyDescent="0.25">
      <c r="A132">
        <v>120027</v>
      </c>
      <c r="AG132" t="s">
        <v>476</v>
      </c>
    </row>
    <row r="133" spans="1:33" x14ac:dyDescent="0.25">
      <c r="A133">
        <v>120049</v>
      </c>
      <c r="AG133" t="s">
        <v>574</v>
      </c>
    </row>
    <row r="134" spans="1:33" x14ac:dyDescent="0.25">
      <c r="A134">
        <v>120055</v>
      </c>
      <c r="AG134">
        <v>83.16</v>
      </c>
    </row>
    <row r="135" spans="1:33" x14ac:dyDescent="0.25">
      <c r="A135">
        <v>120059</v>
      </c>
      <c r="AG135" t="s">
        <v>776</v>
      </c>
    </row>
    <row r="136" spans="1:33" x14ac:dyDescent="0.25">
      <c r="A136">
        <v>120063</v>
      </c>
      <c r="AG136">
        <v>195</v>
      </c>
    </row>
    <row r="137" spans="1:33" x14ac:dyDescent="0.25">
      <c r="A137">
        <v>120087</v>
      </c>
      <c r="AG137">
        <v>99</v>
      </c>
    </row>
    <row r="138" spans="1:33" x14ac:dyDescent="0.25">
      <c r="A138">
        <v>120091</v>
      </c>
      <c r="AG138" s="16">
        <v>42495</v>
      </c>
    </row>
    <row r="139" spans="1:33" x14ac:dyDescent="0.25">
      <c r="A139">
        <v>120095</v>
      </c>
      <c r="AG139">
        <v>120</v>
      </c>
    </row>
    <row r="140" spans="1:33" x14ac:dyDescent="0.25">
      <c r="A140">
        <v>120097</v>
      </c>
      <c r="AG140" t="s">
        <v>507</v>
      </c>
    </row>
    <row r="141" spans="1:33" x14ac:dyDescent="0.25">
      <c r="A141">
        <v>120098</v>
      </c>
      <c r="AG141">
        <v>44</v>
      </c>
    </row>
    <row r="142" spans="1:33" x14ac:dyDescent="0.25">
      <c r="A142">
        <v>120106</v>
      </c>
      <c r="AG142" t="s">
        <v>141</v>
      </c>
    </row>
    <row r="143" spans="1:33" x14ac:dyDescent="0.25">
      <c r="A143">
        <v>120119</v>
      </c>
      <c r="AG143">
        <v>104.4</v>
      </c>
    </row>
    <row r="144" spans="1:33" x14ac:dyDescent="0.25">
      <c r="A144">
        <v>120123</v>
      </c>
      <c r="AG144" t="s">
        <v>584</v>
      </c>
    </row>
    <row r="145" spans="1:33" x14ac:dyDescent="0.25">
      <c r="A145">
        <v>120127</v>
      </c>
      <c r="AG145">
        <v>51</v>
      </c>
    </row>
    <row r="146" spans="1:33" x14ac:dyDescent="0.25">
      <c r="A146">
        <v>120130</v>
      </c>
      <c r="AG146">
        <v>50</v>
      </c>
    </row>
    <row r="147" spans="1:33" x14ac:dyDescent="0.25">
      <c r="A147">
        <v>120147</v>
      </c>
      <c r="AG147">
        <v>155</v>
      </c>
    </row>
    <row r="148" spans="1:33" x14ac:dyDescent="0.25">
      <c r="A148">
        <v>120151</v>
      </c>
      <c r="AG148">
        <v>108</v>
      </c>
    </row>
    <row r="149" spans="1:33" x14ac:dyDescent="0.25">
      <c r="A149">
        <v>120155</v>
      </c>
      <c r="AG149" s="16">
        <v>42594</v>
      </c>
    </row>
    <row r="150" spans="1:33" x14ac:dyDescent="0.25">
      <c r="A150">
        <v>120159</v>
      </c>
      <c r="AG150">
        <v>236</v>
      </c>
    </row>
    <row r="151" spans="1:33" x14ac:dyDescent="0.25">
      <c r="A151">
        <v>120179</v>
      </c>
      <c r="AG151">
        <v>315</v>
      </c>
    </row>
    <row r="152" spans="1:33" x14ac:dyDescent="0.25">
      <c r="A152">
        <v>120183</v>
      </c>
      <c r="AG152">
        <v>43.33</v>
      </c>
    </row>
    <row r="153" spans="1:33" x14ac:dyDescent="0.25">
      <c r="A153">
        <v>120187</v>
      </c>
      <c r="AG153" t="s">
        <v>585</v>
      </c>
    </row>
    <row r="154" spans="1:33" x14ac:dyDescent="0.25">
      <c r="A154">
        <v>120191</v>
      </c>
      <c r="AG154">
        <v>252</v>
      </c>
    </row>
    <row r="155" spans="1:33" x14ac:dyDescent="0.25">
      <c r="A155">
        <v>120215</v>
      </c>
      <c r="AG155">
        <v>106.3</v>
      </c>
    </row>
    <row r="156" spans="1:33" x14ac:dyDescent="0.25">
      <c r="A156">
        <v>120219</v>
      </c>
      <c r="AG156" t="s">
        <v>586</v>
      </c>
    </row>
    <row r="157" spans="1:33" x14ac:dyDescent="0.25">
      <c r="A157">
        <v>120251</v>
      </c>
      <c r="AG157" t="s">
        <v>587</v>
      </c>
    </row>
    <row r="158" spans="1:33" x14ac:dyDescent="0.25">
      <c r="A158">
        <v>120255</v>
      </c>
      <c r="AG158">
        <v>32</v>
      </c>
    </row>
    <row r="159" spans="1:33" x14ac:dyDescent="0.25">
      <c r="A159">
        <v>120258</v>
      </c>
      <c r="AG159">
        <v>37</v>
      </c>
    </row>
    <row r="160" spans="1:33" x14ac:dyDescent="0.25">
      <c r="A160">
        <v>120283</v>
      </c>
      <c r="AG160" s="16">
        <v>42347</v>
      </c>
    </row>
    <row r="161" spans="1:33" x14ac:dyDescent="0.25">
      <c r="A161">
        <v>120287</v>
      </c>
      <c r="AG161">
        <v>198</v>
      </c>
    </row>
    <row r="162" spans="1:33" x14ac:dyDescent="0.25">
      <c r="A162">
        <v>120311</v>
      </c>
      <c r="AG162">
        <v>90</v>
      </c>
    </row>
    <row r="163" spans="1:33" x14ac:dyDescent="0.25">
      <c r="A163">
        <v>120315</v>
      </c>
      <c r="AG163" s="16">
        <v>42711</v>
      </c>
    </row>
    <row r="164" spans="1:33" x14ac:dyDescent="0.25">
      <c r="A164">
        <v>120329</v>
      </c>
      <c r="AG164" t="s">
        <v>514</v>
      </c>
    </row>
    <row r="165" spans="1:33" x14ac:dyDescent="0.25">
      <c r="A165">
        <v>120343</v>
      </c>
      <c r="AG165">
        <v>69.7</v>
      </c>
    </row>
    <row r="166" spans="1:33" x14ac:dyDescent="0.25">
      <c r="A166">
        <v>120351</v>
      </c>
      <c r="AG166">
        <v>98</v>
      </c>
    </row>
    <row r="167" spans="1:33" x14ac:dyDescent="0.25">
      <c r="A167">
        <v>120362</v>
      </c>
      <c r="AG167" t="s">
        <v>135</v>
      </c>
    </row>
    <row r="168" spans="1:33" x14ac:dyDescent="0.25">
      <c r="A168">
        <v>120379</v>
      </c>
      <c r="AG168" s="16">
        <v>42714</v>
      </c>
    </row>
    <row r="169" spans="1:33" x14ac:dyDescent="0.25">
      <c r="A169">
        <v>120383</v>
      </c>
      <c r="AG169">
        <v>38</v>
      </c>
    </row>
    <row r="170" spans="1:33" x14ac:dyDescent="0.25">
      <c r="A170">
        <v>120407</v>
      </c>
      <c r="AG170">
        <v>67.5</v>
      </c>
    </row>
    <row r="171" spans="1:33" x14ac:dyDescent="0.25">
      <c r="A171">
        <v>120411</v>
      </c>
      <c r="AG171" t="s">
        <v>588</v>
      </c>
    </row>
    <row r="172" spans="1:33" x14ac:dyDescent="0.25">
      <c r="A172">
        <v>120415</v>
      </c>
      <c r="AG172">
        <v>129</v>
      </c>
    </row>
    <row r="173" spans="1:33" x14ac:dyDescent="0.25">
      <c r="A173">
        <v>120422</v>
      </c>
      <c r="AG173">
        <v>58</v>
      </c>
    </row>
    <row r="174" spans="1:33" x14ac:dyDescent="0.25">
      <c r="A174">
        <v>120439</v>
      </c>
      <c r="AG174">
        <v>67</v>
      </c>
    </row>
    <row r="175" spans="1:33" x14ac:dyDescent="0.25">
      <c r="A175">
        <v>120443</v>
      </c>
      <c r="AG175" t="s">
        <v>589</v>
      </c>
    </row>
    <row r="176" spans="1:33" x14ac:dyDescent="0.25">
      <c r="A176">
        <v>120447</v>
      </c>
      <c r="AG176">
        <v>35</v>
      </c>
    </row>
    <row r="177" spans="1:33" x14ac:dyDescent="0.25">
      <c r="A177">
        <v>120467</v>
      </c>
      <c r="AG177">
        <v>196</v>
      </c>
    </row>
    <row r="178" spans="1:33" x14ac:dyDescent="0.25">
      <c r="A178">
        <v>120471</v>
      </c>
      <c r="AG178">
        <v>149</v>
      </c>
    </row>
    <row r="179" spans="1:33" x14ac:dyDescent="0.25">
      <c r="A179">
        <v>120475</v>
      </c>
      <c r="AG179" t="s">
        <v>479</v>
      </c>
    </row>
    <row r="180" spans="1:33" x14ac:dyDescent="0.25">
      <c r="A180">
        <v>120479</v>
      </c>
      <c r="AG180">
        <v>233</v>
      </c>
    </row>
    <row r="181" spans="1:33" x14ac:dyDescent="0.25">
      <c r="A181">
        <v>120507</v>
      </c>
      <c r="AG181" s="16">
        <v>42499</v>
      </c>
    </row>
    <row r="182" spans="1:33" x14ac:dyDescent="0.25">
      <c r="A182">
        <v>120515</v>
      </c>
      <c r="S182">
        <v>18</v>
      </c>
      <c r="AG182">
        <v>21</v>
      </c>
    </row>
    <row r="183" spans="1:33" x14ac:dyDescent="0.25">
      <c r="A183">
        <v>120531</v>
      </c>
      <c r="AG183">
        <v>215</v>
      </c>
    </row>
    <row r="184" spans="1:33" x14ac:dyDescent="0.25">
      <c r="A184">
        <v>120539</v>
      </c>
      <c r="AG184" t="s">
        <v>590</v>
      </c>
    </row>
    <row r="185" spans="1:33" x14ac:dyDescent="0.25">
      <c r="A185">
        <v>120543</v>
      </c>
      <c r="AG185">
        <v>238</v>
      </c>
    </row>
    <row r="186" spans="1:33" x14ac:dyDescent="0.25">
      <c r="A186">
        <v>120563</v>
      </c>
      <c r="AG186">
        <v>314</v>
      </c>
    </row>
    <row r="187" spans="1:33" x14ac:dyDescent="0.25">
      <c r="A187">
        <v>120567</v>
      </c>
      <c r="AG187">
        <v>74.06</v>
      </c>
    </row>
    <row r="188" spans="1:33" x14ac:dyDescent="0.25">
      <c r="A188">
        <v>120571</v>
      </c>
      <c r="AG188" t="s">
        <v>591</v>
      </c>
    </row>
    <row r="189" spans="1:33" x14ac:dyDescent="0.25">
      <c r="A189">
        <v>120575</v>
      </c>
      <c r="AG189">
        <v>73</v>
      </c>
    </row>
    <row r="190" spans="1:33" x14ac:dyDescent="0.25">
      <c r="A190">
        <v>120579</v>
      </c>
      <c r="AG190">
        <v>22</v>
      </c>
    </row>
    <row r="191" spans="1:33" x14ac:dyDescent="0.25">
      <c r="A191">
        <v>120586</v>
      </c>
      <c r="AG191" t="s">
        <v>139</v>
      </c>
    </row>
    <row r="192" spans="1:33" x14ac:dyDescent="0.25">
      <c r="A192">
        <v>120599</v>
      </c>
      <c r="AG192">
        <v>66</v>
      </c>
    </row>
    <row r="193" spans="1:33" x14ac:dyDescent="0.25">
      <c r="A193">
        <v>120603</v>
      </c>
      <c r="AG193" t="s">
        <v>592</v>
      </c>
    </row>
    <row r="194" spans="1:33" x14ac:dyDescent="0.25">
      <c r="A194">
        <v>120607</v>
      </c>
      <c r="AG194">
        <v>174</v>
      </c>
    </row>
    <row r="195" spans="1:33" x14ac:dyDescent="0.25">
      <c r="A195">
        <v>120609</v>
      </c>
      <c r="AG195">
        <v>3</v>
      </c>
    </row>
    <row r="196" spans="1:33" x14ac:dyDescent="0.25">
      <c r="A196">
        <v>120635</v>
      </c>
      <c r="AG196" s="16">
        <v>42981</v>
      </c>
    </row>
    <row r="197" spans="1:33" x14ac:dyDescent="0.25">
      <c r="A197">
        <v>120667</v>
      </c>
      <c r="AG197" t="s">
        <v>480</v>
      </c>
    </row>
    <row r="198" spans="1:33" x14ac:dyDescent="0.25">
      <c r="A198">
        <v>120671</v>
      </c>
      <c r="AG198">
        <v>605</v>
      </c>
    </row>
    <row r="199" spans="1:33" x14ac:dyDescent="0.25">
      <c r="A199">
        <v>120674</v>
      </c>
      <c r="AG199">
        <v>43</v>
      </c>
    </row>
    <row r="200" spans="1:33" x14ac:dyDescent="0.25">
      <c r="A200">
        <v>120675</v>
      </c>
      <c r="AG200">
        <v>17</v>
      </c>
    </row>
    <row r="201" spans="1:33" x14ac:dyDescent="0.25">
      <c r="A201">
        <v>120699</v>
      </c>
      <c r="AG201" t="s">
        <v>593</v>
      </c>
    </row>
    <row r="202" spans="1:33" x14ac:dyDescent="0.25">
      <c r="A202">
        <v>120721</v>
      </c>
      <c r="AG202" t="s">
        <v>681</v>
      </c>
    </row>
    <row r="203" spans="1:33" x14ac:dyDescent="0.25">
      <c r="A203">
        <v>120727</v>
      </c>
      <c r="AG203">
        <v>109.83</v>
      </c>
    </row>
    <row r="204" spans="1:33" x14ac:dyDescent="0.25">
      <c r="A204">
        <v>120735</v>
      </c>
      <c r="AG204">
        <v>288</v>
      </c>
    </row>
    <row r="205" spans="1:33" x14ac:dyDescent="0.25">
      <c r="A205">
        <v>120759</v>
      </c>
      <c r="AG205">
        <v>65</v>
      </c>
    </row>
    <row r="206" spans="1:33" x14ac:dyDescent="0.25">
      <c r="A206">
        <v>120763</v>
      </c>
      <c r="AG206" t="s">
        <v>594</v>
      </c>
    </row>
    <row r="207" spans="1:33" x14ac:dyDescent="0.25">
      <c r="A207">
        <v>120767</v>
      </c>
      <c r="AG207">
        <v>356</v>
      </c>
    </row>
    <row r="208" spans="1:33" x14ac:dyDescent="0.25">
      <c r="A208">
        <v>120791</v>
      </c>
      <c r="AG208">
        <v>77.349999999999994</v>
      </c>
    </row>
    <row r="209" spans="1:33" x14ac:dyDescent="0.25">
      <c r="A209">
        <v>120795</v>
      </c>
      <c r="AG209" t="s">
        <v>595</v>
      </c>
    </row>
    <row r="210" spans="1:33" x14ac:dyDescent="0.25">
      <c r="A210">
        <v>120799</v>
      </c>
      <c r="AG210">
        <v>71</v>
      </c>
    </row>
    <row r="211" spans="1:33" x14ac:dyDescent="0.25">
      <c r="A211">
        <v>120823</v>
      </c>
      <c r="AG211">
        <v>105.4</v>
      </c>
    </row>
    <row r="212" spans="1:33" x14ac:dyDescent="0.25">
      <c r="A212">
        <v>120827</v>
      </c>
      <c r="AG212" s="16">
        <v>42679</v>
      </c>
    </row>
    <row r="213" spans="1:33" x14ac:dyDescent="0.25">
      <c r="A213">
        <v>120831</v>
      </c>
      <c r="AG213">
        <v>208</v>
      </c>
    </row>
    <row r="214" spans="1:33" x14ac:dyDescent="0.25">
      <c r="A214">
        <v>120838</v>
      </c>
      <c r="AG214">
        <v>57</v>
      </c>
    </row>
    <row r="215" spans="1:33" x14ac:dyDescent="0.25">
      <c r="A215">
        <v>120863</v>
      </c>
      <c r="AG215">
        <v>11</v>
      </c>
    </row>
    <row r="216" spans="1:33" x14ac:dyDescent="0.25">
      <c r="A216">
        <v>120891</v>
      </c>
      <c r="AG216" t="s">
        <v>596</v>
      </c>
    </row>
    <row r="217" spans="1:33" x14ac:dyDescent="0.25">
      <c r="A217">
        <v>120895</v>
      </c>
      <c r="AG217">
        <v>115</v>
      </c>
    </row>
    <row r="218" spans="1:33" x14ac:dyDescent="0.25">
      <c r="A218">
        <v>120919</v>
      </c>
      <c r="AG218">
        <v>231.6</v>
      </c>
    </row>
    <row r="219" spans="1:33" x14ac:dyDescent="0.25">
      <c r="A219">
        <v>120923</v>
      </c>
      <c r="AG219" t="s">
        <v>597</v>
      </c>
    </row>
    <row r="220" spans="1:33" x14ac:dyDescent="0.25">
      <c r="A220">
        <v>120938</v>
      </c>
      <c r="AG220" t="s">
        <v>182</v>
      </c>
    </row>
    <row r="221" spans="1:33" x14ac:dyDescent="0.25">
      <c r="A221">
        <v>120955</v>
      </c>
      <c r="AG221" t="s">
        <v>598</v>
      </c>
    </row>
    <row r="222" spans="1:33" x14ac:dyDescent="0.25">
      <c r="A222">
        <v>120959</v>
      </c>
      <c r="AG222">
        <v>295</v>
      </c>
    </row>
    <row r="223" spans="1:33" x14ac:dyDescent="0.25">
      <c r="A223">
        <v>120987</v>
      </c>
      <c r="AG223" s="16">
        <v>42162</v>
      </c>
    </row>
    <row r="224" spans="1:33" x14ac:dyDescent="0.25">
      <c r="A224">
        <v>120991</v>
      </c>
      <c r="AG224">
        <v>626</v>
      </c>
    </row>
    <row r="225" spans="1:33" x14ac:dyDescent="0.25">
      <c r="A225">
        <v>120998</v>
      </c>
      <c r="AG225">
        <v>56</v>
      </c>
    </row>
    <row r="226" spans="1:33" x14ac:dyDescent="0.25">
      <c r="A226">
        <v>121013</v>
      </c>
      <c r="AF226" t="s">
        <v>1028</v>
      </c>
      <c r="AG226">
        <v>0</v>
      </c>
    </row>
    <row r="227" spans="1:33" x14ac:dyDescent="0.25">
      <c r="A227">
        <v>121015</v>
      </c>
      <c r="AG227">
        <v>62.8</v>
      </c>
    </row>
    <row r="228" spans="1:33" x14ac:dyDescent="0.25">
      <c r="A228">
        <v>121019</v>
      </c>
      <c r="AG228" t="s">
        <v>599</v>
      </c>
    </row>
    <row r="229" spans="1:33" x14ac:dyDescent="0.25">
      <c r="A229">
        <v>121047</v>
      </c>
      <c r="AG229">
        <v>129.5</v>
      </c>
    </row>
    <row r="230" spans="1:33" x14ac:dyDescent="0.25">
      <c r="A230">
        <v>121051</v>
      </c>
      <c r="AG230" t="s">
        <v>600</v>
      </c>
    </row>
    <row r="231" spans="1:33" x14ac:dyDescent="0.25">
      <c r="A231">
        <v>121055</v>
      </c>
      <c r="AG231">
        <v>157</v>
      </c>
    </row>
    <row r="232" spans="1:33" x14ac:dyDescent="0.25">
      <c r="A232">
        <v>121079</v>
      </c>
      <c r="AG232">
        <v>130</v>
      </c>
    </row>
    <row r="233" spans="1:33" x14ac:dyDescent="0.25">
      <c r="A233">
        <v>121083</v>
      </c>
      <c r="AG233" t="s">
        <v>601</v>
      </c>
    </row>
    <row r="234" spans="1:33" x14ac:dyDescent="0.25">
      <c r="A234">
        <v>121087</v>
      </c>
      <c r="AG234">
        <v>142</v>
      </c>
    </row>
    <row r="235" spans="1:33" x14ac:dyDescent="0.25">
      <c r="A235">
        <v>121107</v>
      </c>
      <c r="AG235">
        <v>156</v>
      </c>
    </row>
    <row r="236" spans="1:33" x14ac:dyDescent="0.25">
      <c r="A236">
        <v>121111</v>
      </c>
      <c r="AG236">
        <v>96.3</v>
      </c>
    </row>
    <row r="237" spans="1:33" x14ac:dyDescent="0.25">
      <c r="A237">
        <v>121115</v>
      </c>
      <c r="AG237" s="16">
        <v>42193</v>
      </c>
    </row>
    <row r="238" spans="1:33" x14ac:dyDescent="0.25">
      <c r="A238">
        <v>121143</v>
      </c>
      <c r="AG238">
        <v>190</v>
      </c>
    </row>
    <row r="239" spans="1:33" x14ac:dyDescent="0.25">
      <c r="A239">
        <v>121147</v>
      </c>
      <c r="AG239" t="s">
        <v>777</v>
      </c>
    </row>
    <row r="240" spans="1:33" x14ac:dyDescent="0.25">
      <c r="A240">
        <v>121151</v>
      </c>
      <c r="AG240">
        <v>178</v>
      </c>
    </row>
    <row r="241" spans="1:33" x14ac:dyDescent="0.25">
      <c r="A241">
        <v>121162</v>
      </c>
      <c r="AG241" t="s">
        <v>176</v>
      </c>
    </row>
    <row r="242" spans="1:33" x14ac:dyDescent="0.25">
      <c r="A242">
        <v>121175</v>
      </c>
      <c r="AG242">
        <v>70.75</v>
      </c>
    </row>
    <row r="243" spans="1:33" x14ac:dyDescent="0.25">
      <c r="A243">
        <v>121179</v>
      </c>
      <c r="AG243" t="s">
        <v>602</v>
      </c>
    </row>
    <row r="244" spans="1:33" x14ac:dyDescent="0.25">
      <c r="A244">
        <v>121239</v>
      </c>
      <c r="AG244">
        <v>98.6</v>
      </c>
    </row>
    <row r="245" spans="1:33" x14ac:dyDescent="0.25">
      <c r="A245">
        <v>121243</v>
      </c>
      <c r="AG245" s="16">
        <v>42404</v>
      </c>
    </row>
    <row r="246" spans="1:33" x14ac:dyDescent="0.25">
      <c r="A246">
        <v>121267</v>
      </c>
      <c r="AG246">
        <v>40</v>
      </c>
    </row>
    <row r="247" spans="1:33" x14ac:dyDescent="0.25">
      <c r="A247">
        <v>121271</v>
      </c>
      <c r="AG247">
        <v>71.55</v>
      </c>
    </row>
    <row r="248" spans="1:33" x14ac:dyDescent="0.25">
      <c r="A248">
        <v>121275</v>
      </c>
      <c r="AG248" t="s">
        <v>483</v>
      </c>
    </row>
    <row r="249" spans="1:33" x14ac:dyDescent="0.25">
      <c r="A249">
        <v>121279</v>
      </c>
      <c r="AG249">
        <v>68</v>
      </c>
    </row>
    <row r="250" spans="1:33" x14ac:dyDescent="0.25">
      <c r="A250">
        <v>121303</v>
      </c>
      <c r="AG250">
        <v>75</v>
      </c>
    </row>
    <row r="251" spans="1:33" x14ac:dyDescent="0.25">
      <c r="A251">
        <v>121307</v>
      </c>
      <c r="AG251" s="16">
        <v>42522</v>
      </c>
    </row>
    <row r="252" spans="1:33" x14ac:dyDescent="0.25">
      <c r="A252">
        <v>121335</v>
      </c>
      <c r="AG252">
        <v>221.1</v>
      </c>
    </row>
    <row r="253" spans="1:33" x14ac:dyDescent="0.25">
      <c r="A253">
        <v>121343</v>
      </c>
      <c r="AG253">
        <v>185</v>
      </c>
    </row>
    <row r="254" spans="1:33" x14ac:dyDescent="0.25">
      <c r="A254">
        <v>121367</v>
      </c>
      <c r="AG254">
        <v>79.2</v>
      </c>
    </row>
    <row r="255" spans="1:33" x14ac:dyDescent="0.25">
      <c r="A255">
        <v>121371</v>
      </c>
      <c r="AG255" t="s">
        <v>603</v>
      </c>
    </row>
    <row r="256" spans="1:33" x14ac:dyDescent="0.25">
      <c r="A256">
        <v>121375</v>
      </c>
      <c r="AG256">
        <v>80</v>
      </c>
    </row>
    <row r="257" spans="1:33" x14ac:dyDescent="0.25">
      <c r="A257">
        <v>121389</v>
      </c>
      <c r="W257">
        <v>19</v>
      </c>
      <c r="AG257">
        <v>0</v>
      </c>
    </row>
    <row r="258" spans="1:33" x14ac:dyDescent="0.25">
      <c r="A258">
        <v>121399</v>
      </c>
      <c r="AG258">
        <v>74.8</v>
      </c>
    </row>
    <row r="259" spans="1:33" x14ac:dyDescent="0.25">
      <c r="A259">
        <v>121403</v>
      </c>
      <c r="AG259" t="s">
        <v>778</v>
      </c>
    </row>
    <row r="260" spans="1:33" x14ac:dyDescent="0.25">
      <c r="A260">
        <v>121427</v>
      </c>
      <c r="AG260">
        <v>170</v>
      </c>
    </row>
    <row r="261" spans="1:33" x14ac:dyDescent="0.25">
      <c r="A261">
        <v>121431</v>
      </c>
      <c r="AG261">
        <v>100</v>
      </c>
    </row>
    <row r="262" spans="1:33" x14ac:dyDescent="0.25">
      <c r="A262">
        <v>121435</v>
      </c>
      <c r="AG262" t="s">
        <v>604</v>
      </c>
    </row>
    <row r="263" spans="1:33" x14ac:dyDescent="0.25">
      <c r="A263">
        <v>121439</v>
      </c>
      <c r="AG263">
        <v>154</v>
      </c>
    </row>
    <row r="264" spans="1:33" x14ac:dyDescent="0.25">
      <c r="A264">
        <v>121450</v>
      </c>
      <c r="AG264" t="s">
        <v>155</v>
      </c>
    </row>
    <row r="265" spans="1:33" x14ac:dyDescent="0.25">
      <c r="A265">
        <v>121463</v>
      </c>
      <c r="AG265">
        <v>88.4</v>
      </c>
    </row>
    <row r="266" spans="1:33" x14ac:dyDescent="0.25">
      <c r="A266">
        <v>121467</v>
      </c>
      <c r="AG266" s="16">
        <v>43070</v>
      </c>
    </row>
    <row r="267" spans="1:33" x14ac:dyDescent="0.25">
      <c r="A267">
        <v>121495</v>
      </c>
      <c r="AG267">
        <v>90.95</v>
      </c>
    </row>
    <row r="268" spans="1:33" x14ac:dyDescent="0.25">
      <c r="A268">
        <v>121499</v>
      </c>
      <c r="AG268" t="s">
        <v>605</v>
      </c>
    </row>
    <row r="269" spans="1:33" x14ac:dyDescent="0.25">
      <c r="A269">
        <v>121503</v>
      </c>
      <c r="AG269">
        <v>84</v>
      </c>
    </row>
    <row r="270" spans="1:33" x14ac:dyDescent="0.25">
      <c r="A270">
        <v>121506</v>
      </c>
      <c r="AG270">
        <v>52</v>
      </c>
    </row>
    <row r="271" spans="1:33" x14ac:dyDescent="0.25">
      <c r="A271">
        <v>121535</v>
      </c>
      <c r="AG271">
        <v>205</v>
      </c>
    </row>
    <row r="272" spans="1:33" x14ac:dyDescent="0.25">
      <c r="A272">
        <v>121563</v>
      </c>
      <c r="AG272" t="s">
        <v>606</v>
      </c>
    </row>
    <row r="273" spans="1:33" x14ac:dyDescent="0.25">
      <c r="A273">
        <v>121599</v>
      </c>
      <c r="AG273">
        <v>23</v>
      </c>
    </row>
    <row r="274" spans="1:33" x14ac:dyDescent="0.25">
      <c r="A274">
        <v>121627</v>
      </c>
      <c r="AG274" s="16">
        <v>42135</v>
      </c>
    </row>
    <row r="275" spans="1:33" x14ac:dyDescent="0.25">
      <c r="A275">
        <v>121631</v>
      </c>
      <c r="AG275">
        <v>412</v>
      </c>
    </row>
    <row r="276" spans="1:33" x14ac:dyDescent="0.25">
      <c r="A276">
        <v>121659</v>
      </c>
      <c r="AG276" t="s">
        <v>485</v>
      </c>
    </row>
    <row r="277" spans="1:33" x14ac:dyDescent="0.25">
      <c r="A277">
        <v>121719</v>
      </c>
      <c r="AG277">
        <v>89.1</v>
      </c>
    </row>
    <row r="278" spans="1:33" x14ac:dyDescent="0.25">
      <c r="A278">
        <v>121751</v>
      </c>
      <c r="AG278">
        <v>94.67</v>
      </c>
    </row>
    <row r="279" spans="1:33" x14ac:dyDescent="0.25">
      <c r="A279">
        <v>121755</v>
      </c>
      <c r="AG279" t="s">
        <v>607</v>
      </c>
    </row>
    <row r="280" spans="1:33" x14ac:dyDescent="0.25">
      <c r="A280">
        <v>121783</v>
      </c>
      <c r="AG280">
        <v>134.30000000000001</v>
      </c>
    </row>
    <row r="281" spans="1:33" x14ac:dyDescent="0.25">
      <c r="A281">
        <v>121787</v>
      </c>
      <c r="AG281" t="s">
        <v>609</v>
      </c>
    </row>
    <row r="282" spans="1:33" x14ac:dyDescent="0.25">
      <c r="A282">
        <v>121791</v>
      </c>
      <c r="AG282">
        <v>601</v>
      </c>
    </row>
    <row r="283" spans="1:33" x14ac:dyDescent="0.25">
      <c r="A283">
        <v>121823</v>
      </c>
      <c r="AG283">
        <v>372</v>
      </c>
    </row>
    <row r="284" spans="1:33" x14ac:dyDescent="0.25">
      <c r="A284">
        <v>121843</v>
      </c>
      <c r="AG284">
        <v>229</v>
      </c>
    </row>
    <row r="285" spans="1:33" x14ac:dyDescent="0.25">
      <c r="A285">
        <v>121851</v>
      </c>
      <c r="AG285" t="s">
        <v>610</v>
      </c>
    </row>
    <row r="286" spans="1:33" x14ac:dyDescent="0.25">
      <c r="A286">
        <v>121911</v>
      </c>
      <c r="AG286">
        <v>107.1</v>
      </c>
    </row>
    <row r="287" spans="1:33" x14ac:dyDescent="0.25">
      <c r="A287">
        <v>121915</v>
      </c>
      <c r="AG287" t="s">
        <v>779</v>
      </c>
    </row>
    <row r="288" spans="1:33" x14ac:dyDescent="0.25">
      <c r="A288">
        <v>121919</v>
      </c>
      <c r="AG288">
        <v>213</v>
      </c>
    </row>
    <row r="289" spans="1:33" x14ac:dyDescent="0.25">
      <c r="A289">
        <v>121922</v>
      </c>
      <c r="AG289">
        <v>33</v>
      </c>
    </row>
    <row r="290" spans="1:33" x14ac:dyDescent="0.25">
      <c r="A290">
        <v>121943</v>
      </c>
      <c r="AG290">
        <v>109.66</v>
      </c>
    </row>
    <row r="291" spans="1:33" x14ac:dyDescent="0.25">
      <c r="A291">
        <v>121951</v>
      </c>
      <c r="AG291">
        <v>102</v>
      </c>
    </row>
    <row r="292" spans="1:33" x14ac:dyDescent="0.25">
      <c r="A292">
        <v>122011</v>
      </c>
      <c r="AG292" t="s">
        <v>780</v>
      </c>
    </row>
    <row r="293" spans="1:33" x14ac:dyDescent="0.25">
      <c r="A293">
        <v>122026</v>
      </c>
      <c r="AG293" t="s">
        <v>337</v>
      </c>
    </row>
    <row r="294" spans="1:33" x14ac:dyDescent="0.25">
      <c r="A294">
        <v>122039</v>
      </c>
      <c r="AG294">
        <v>187</v>
      </c>
    </row>
    <row r="295" spans="1:33" x14ac:dyDescent="0.25">
      <c r="A295">
        <v>122043</v>
      </c>
      <c r="AG295" t="s">
        <v>611</v>
      </c>
    </row>
    <row r="296" spans="1:33" x14ac:dyDescent="0.25">
      <c r="A296">
        <v>122047</v>
      </c>
      <c r="AG296">
        <v>259</v>
      </c>
    </row>
    <row r="297" spans="1:33" x14ac:dyDescent="0.25">
      <c r="A297">
        <v>122050</v>
      </c>
      <c r="AG297">
        <v>41</v>
      </c>
    </row>
    <row r="298" spans="1:33" x14ac:dyDescent="0.25">
      <c r="A298">
        <v>122071</v>
      </c>
      <c r="AG298">
        <v>89</v>
      </c>
    </row>
    <row r="299" spans="1:33" x14ac:dyDescent="0.25">
      <c r="A299">
        <v>122075</v>
      </c>
      <c r="AG299" s="16">
        <v>42371</v>
      </c>
    </row>
    <row r="300" spans="1:33" x14ac:dyDescent="0.25">
      <c r="A300">
        <v>122103</v>
      </c>
      <c r="AG300">
        <v>118.8</v>
      </c>
    </row>
    <row r="301" spans="1:33" x14ac:dyDescent="0.25">
      <c r="A301">
        <v>122107</v>
      </c>
      <c r="AG301" s="16">
        <v>42500</v>
      </c>
    </row>
    <row r="302" spans="1:33" x14ac:dyDescent="0.25">
      <c r="A302">
        <v>122111</v>
      </c>
      <c r="AG302">
        <v>160</v>
      </c>
    </row>
    <row r="303" spans="1:33" x14ac:dyDescent="0.25">
      <c r="A303">
        <v>122131</v>
      </c>
      <c r="AG303">
        <v>168</v>
      </c>
    </row>
    <row r="304" spans="1:33" x14ac:dyDescent="0.25">
      <c r="A304">
        <v>122135</v>
      </c>
      <c r="AG304">
        <v>80.099999999999994</v>
      </c>
    </row>
    <row r="305" spans="1:33" x14ac:dyDescent="0.25">
      <c r="A305">
        <v>122139</v>
      </c>
      <c r="AG305" t="s">
        <v>781</v>
      </c>
    </row>
    <row r="306" spans="1:33" x14ac:dyDescent="0.25">
      <c r="A306">
        <v>122143</v>
      </c>
      <c r="AG306">
        <v>79</v>
      </c>
    </row>
    <row r="307" spans="1:33" x14ac:dyDescent="0.25">
      <c r="A307">
        <v>122163</v>
      </c>
      <c r="AG307">
        <v>171</v>
      </c>
    </row>
    <row r="308" spans="1:33" x14ac:dyDescent="0.25">
      <c r="A308">
        <v>122167</v>
      </c>
      <c r="AG308">
        <v>52.2</v>
      </c>
    </row>
    <row r="309" spans="1:33" x14ac:dyDescent="0.25">
      <c r="A309">
        <v>122171</v>
      </c>
      <c r="AG309" s="16">
        <v>42525</v>
      </c>
    </row>
    <row r="310" spans="1:33" x14ac:dyDescent="0.25">
      <c r="A310">
        <v>122195</v>
      </c>
      <c r="AG310">
        <v>273</v>
      </c>
    </row>
    <row r="311" spans="1:33" x14ac:dyDescent="0.25">
      <c r="A311">
        <v>122199</v>
      </c>
      <c r="AG311">
        <v>50.85</v>
      </c>
    </row>
    <row r="312" spans="1:33" x14ac:dyDescent="0.25">
      <c r="A312">
        <v>122235</v>
      </c>
      <c r="AG312" t="s">
        <v>612</v>
      </c>
    </row>
    <row r="313" spans="1:33" x14ac:dyDescent="0.25">
      <c r="A313">
        <v>122242</v>
      </c>
      <c r="AG313">
        <v>39</v>
      </c>
    </row>
    <row r="314" spans="1:33" x14ac:dyDescent="0.25">
      <c r="A314">
        <v>122257</v>
      </c>
      <c r="AG314" t="s">
        <v>770</v>
      </c>
    </row>
    <row r="315" spans="1:33" x14ac:dyDescent="0.25">
      <c r="A315">
        <v>122274</v>
      </c>
      <c r="AG315">
        <v>46</v>
      </c>
    </row>
    <row r="316" spans="1:33" x14ac:dyDescent="0.25">
      <c r="A316">
        <v>122331</v>
      </c>
      <c r="AG316" s="16">
        <v>43012</v>
      </c>
    </row>
    <row r="317" spans="1:33" x14ac:dyDescent="0.25">
      <c r="A317">
        <v>122378</v>
      </c>
      <c r="AG317" t="s">
        <v>173</v>
      </c>
    </row>
    <row r="318" spans="1:33" x14ac:dyDescent="0.25">
      <c r="A318">
        <v>122391</v>
      </c>
      <c r="AG318">
        <v>150.30000000000001</v>
      </c>
    </row>
    <row r="319" spans="1:33" x14ac:dyDescent="0.25">
      <c r="A319">
        <v>122395</v>
      </c>
      <c r="AG319" t="s">
        <v>613</v>
      </c>
    </row>
    <row r="320" spans="1:33" x14ac:dyDescent="0.25">
      <c r="A320">
        <v>122399</v>
      </c>
      <c r="AG320">
        <v>82</v>
      </c>
    </row>
    <row r="321" spans="1:33" x14ac:dyDescent="0.25">
      <c r="A321">
        <v>122423</v>
      </c>
      <c r="AG321">
        <v>189</v>
      </c>
    </row>
    <row r="322" spans="1:33" x14ac:dyDescent="0.25">
      <c r="A322">
        <v>122427</v>
      </c>
      <c r="AG322" s="16">
        <v>43045</v>
      </c>
    </row>
    <row r="323" spans="1:33" x14ac:dyDescent="0.25">
      <c r="A323">
        <v>122451</v>
      </c>
      <c r="AG323">
        <v>241</v>
      </c>
    </row>
    <row r="324" spans="1:33" x14ac:dyDescent="0.25">
      <c r="A324">
        <v>122455</v>
      </c>
      <c r="AG324">
        <v>33.26</v>
      </c>
    </row>
    <row r="325" spans="1:33" x14ac:dyDescent="0.25">
      <c r="A325">
        <v>122459</v>
      </c>
      <c r="AG325" t="s">
        <v>488</v>
      </c>
    </row>
    <row r="326" spans="1:33" x14ac:dyDescent="0.25">
      <c r="A326">
        <v>122463</v>
      </c>
      <c r="AG326">
        <v>287</v>
      </c>
    </row>
    <row r="327" spans="1:33" x14ac:dyDescent="0.25">
      <c r="A327">
        <v>122487</v>
      </c>
      <c r="AG327">
        <v>154.38</v>
      </c>
    </row>
    <row r="328" spans="1:33" x14ac:dyDescent="0.25">
      <c r="A328">
        <v>122491</v>
      </c>
      <c r="AG328" s="16">
        <v>42802</v>
      </c>
    </row>
    <row r="329" spans="1:33" x14ac:dyDescent="0.25">
      <c r="A329">
        <v>122518</v>
      </c>
      <c r="AG329" t="s">
        <v>818</v>
      </c>
    </row>
    <row r="330" spans="1:33" x14ac:dyDescent="0.25">
      <c r="A330">
        <v>122519</v>
      </c>
      <c r="AG330">
        <v>78.03</v>
      </c>
    </row>
    <row r="331" spans="1:33" x14ac:dyDescent="0.25">
      <c r="A331">
        <v>122523</v>
      </c>
      <c r="AG331" s="16">
        <v>42073</v>
      </c>
    </row>
    <row r="332" spans="1:33" x14ac:dyDescent="0.25">
      <c r="A332">
        <v>122530</v>
      </c>
      <c r="AG332">
        <v>47</v>
      </c>
    </row>
    <row r="333" spans="1:33" x14ac:dyDescent="0.25">
      <c r="A333">
        <v>122538</v>
      </c>
      <c r="AG333" t="s">
        <v>159</v>
      </c>
    </row>
    <row r="334" spans="1:33" x14ac:dyDescent="0.25">
      <c r="A334">
        <v>122551</v>
      </c>
      <c r="AG334">
        <v>99.48</v>
      </c>
    </row>
    <row r="335" spans="1:33" x14ac:dyDescent="0.25">
      <c r="A335">
        <v>122555</v>
      </c>
      <c r="AG335" t="s">
        <v>614</v>
      </c>
    </row>
    <row r="336" spans="1:33" x14ac:dyDescent="0.25">
      <c r="A336">
        <v>122559</v>
      </c>
      <c r="AG336">
        <v>304</v>
      </c>
    </row>
    <row r="337" spans="1:33" x14ac:dyDescent="0.25">
      <c r="A337">
        <v>122587</v>
      </c>
      <c r="AG337" s="16">
        <v>42042</v>
      </c>
    </row>
    <row r="338" spans="1:33" x14ac:dyDescent="0.25">
      <c r="A338">
        <v>122615</v>
      </c>
      <c r="AG338">
        <v>95</v>
      </c>
    </row>
    <row r="339" spans="1:33" x14ac:dyDescent="0.25">
      <c r="A339">
        <v>122619</v>
      </c>
      <c r="AG339" s="16">
        <v>42953</v>
      </c>
    </row>
    <row r="340" spans="1:33" x14ac:dyDescent="0.25">
      <c r="A340">
        <v>122623</v>
      </c>
      <c r="AG340">
        <v>451</v>
      </c>
    </row>
    <row r="341" spans="1:33" x14ac:dyDescent="0.25">
      <c r="A341">
        <v>122655</v>
      </c>
      <c r="AG341">
        <v>192</v>
      </c>
    </row>
    <row r="342" spans="1:33" x14ac:dyDescent="0.25">
      <c r="A342">
        <v>122679</v>
      </c>
      <c r="AG342">
        <v>211.2</v>
      </c>
    </row>
    <row r="343" spans="1:33" x14ac:dyDescent="0.25">
      <c r="A343">
        <v>122683</v>
      </c>
      <c r="AG343" t="s">
        <v>782</v>
      </c>
    </row>
    <row r="344" spans="1:33" x14ac:dyDescent="0.25">
      <c r="A344">
        <v>122715</v>
      </c>
      <c r="AG344" t="s">
        <v>615</v>
      </c>
    </row>
    <row r="345" spans="1:33" x14ac:dyDescent="0.25">
      <c r="A345">
        <v>122739</v>
      </c>
      <c r="AG345">
        <v>411</v>
      </c>
    </row>
    <row r="346" spans="1:33" x14ac:dyDescent="0.25">
      <c r="A346">
        <v>122747</v>
      </c>
      <c r="AG346" t="s">
        <v>616</v>
      </c>
    </row>
    <row r="347" spans="1:33" x14ac:dyDescent="0.25">
      <c r="A347">
        <v>122779</v>
      </c>
      <c r="AG347" t="s">
        <v>617</v>
      </c>
    </row>
    <row r="348" spans="1:33" x14ac:dyDescent="0.25">
      <c r="A348">
        <v>122783</v>
      </c>
      <c r="AG348">
        <v>336</v>
      </c>
    </row>
    <row r="349" spans="1:33" x14ac:dyDescent="0.25">
      <c r="A349">
        <v>122807</v>
      </c>
      <c r="AG349">
        <v>78</v>
      </c>
    </row>
    <row r="350" spans="1:33" x14ac:dyDescent="0.25">
      <c r="A350">
        <v>122815</v>
      </c>
      <c r="AG350">
        <v>74</v>
      </c>
    </row>
    <row r="351" spans="1:33" x14ac:dyDescent="0.25">
      <c r="A351">
        <v>122822</v>
      </c>
      <c r="AG351">
        <v>59</v>
      </c>
    </row>
    <row r="352" spans="1:33" x14ac:dyDescent="0.25">
      <c r="A352">
        <v>122839</v>
      </c>
      <c r="AG352">
        <v>109</v>
      </c>
    </row>
    <row r="353" spans="1:33" x14ac:dyDescent="0.25">
      <c r="A353">
        <v>122843</v>
      </c>
      <c r="AG353" t="s">
        <v>490</v>
      </c>
    </row>
    <row r="354" spans="1:33" x14ac:dyDescent="0.25">
      <c r="A354">
        <v>122871</v>
      </c>
      <c r="AG354">
        <v>86</v>
      </c>
    </row>
    <row r="355" spans="1:33" x14ac:dyDescent="0.25">
      <c r="A355">
        <v>122879</v>
      </c>
      <c r="AG355">
        <v>158</v>
      </c>
    </row>
    <row r="356" spans="1:33" x14ac:dyDescent="0.25">
      <c r="A356">
        <v>122907</v>
      </c>
      <c r="AG356" t="s">
        <v>618</v>
      </c>
    </row>
    <row r="357" spans="1:33" x14ac:dyDescent="0.25">
      <c r="A357">
        <v>122911</v>
      </c>
      <c r="AG357">
        <v>270</v>
      </c>
    </row>
    <row r="358" spans="1:33" x14ac:dyDescent="0.25">
      <c r="A358">
        <v>122953</v>
      </c>
      <c r="AG358" t="s">
        <v>865</v>
      </c>
    </row>
    <row r="359" spans="1:33" x14ac:dyDescent="0.25">
      <c r="A359">
        <v>122971</v>
      </c>
      <c r="AG359" t="s">
        <v>619</v>
      </c>
    </row>
    <row r="360" spans="1:33" x14ac:dyDescent="0.25">
      <c r="A360">
        <v>122986</v>
      </c>
      <c r="AG360" t="s">
        <v>157</v>
      </c>
    </row>
    <row r="361" spans="1:33" x14ac:dyDescent="0.25">
      <c r="A361">
        <v>122999</v>
      </c>
      <c r="AG361">
        <v>91.6</v>
      </c>
    </row>
    <row r="362" spans="1:33" x14ac:dyDescent="0.25">
      <c r="A362">
        <v>123063</v>
      </c>
      <c r="AG362">
        <v>73.8</v>
      </c>
    </row>
    <row r="363" spans="1:33" x14ac:dyDescent="0.25">
      <c r="A363">
        <v>123067</v>
      </c>
      <c r="AG363" t="s">
        <v>620</v>
      </c>
    </row>
    <row r="364" spans="1:33" x14ac:dyDescent="0.25">
      <c r="A364">
        <v>123071</v>
      </c>
      <c r="AG364">
        <v>224</v>
      </c>
    </row>
    <row r="365" spans="1:33" x14ac:dyDescent="0.25">
      <c r="A365">
        <v>123095</v>
      </c>
      <c r="AG365">
        <v>114.55</v>
      </c>
    </row>
    <row r="366" spans="1:33" x14ac:dyDescent="0.25">
      <c r="A366">
        <v>123099</v>
      </c>
      <c r="AG366" t="s">
        <v>621</v>
      </c>
    </row>
    <row r="367" spans="1:33" x14ac:dyDescent="0.25">
      <c r="A367">
        <v>123103</v>
      </c>
      <c r="AG367">
        <v>127</v>
      </c>
    </row>
    <row r="368" spans="1:33" x14ac:dyDescent="0.25">
      <c r="A368">
        <v>123131</v>
      </c>
      <c r="AG368" s="16">
        <v>43009</v>
      </c>
    </row>
    <row r="369" spans="1:33" x14ac:dyDescent="0.25">
      <c r="A369">
        <v>123159</v>
      </c>
      <c r="AG369">
        <v>84.15</v>
      </c>
    </row>
    <row r="370" spans="1:33" x14ac:dyDescent="0.25">
      <c r="A370">
        <v>123163</v>
      </c>
      <c r="AG370" s="16">
        <v>42648</v>
      </c>
    </row>
    <row r="371" spans="1:33" x14ac:dyDescent="0.25">
      <c r="A371">
        <v>123191</v>
      </c>
      <c r="AG371">
        <v>121.33</v>
      </c>
    </row>
    <row r="372" spans="1:33" x14ac:dyDescent="0.25">
      <c r="A372">
        <v>123195</v>
      </c>
      <c r="AG372" s="16">
        <v>42164</v>
      </c>
    </row>
    <row r="373" spans="1:33" x14ac:dyDescent="0.25">
      <c r="A373">
        <v>123223</v>
      </c>
      <c r="AG373">
        <v>87.01</v>
      </c>
    </row>
    <row r="374" spans="1:33" x14ac:dyDescent="0.25">
      <c r="A374">
        <v>123227</v>
      </c>
      <c r="AG374" t="s">
        <v>622</v>
      </c>
    </row>
    <row r="375" spans="1:33" x14ac:dyDescent="0.25">
      <c r="A375">
        <v>123255</v>
      </c>
      <c r="AG375">
        <v>72.069999999999993</v>
      </c>
    </row>
    <row r="376" spans="1:33" x14ac:dyDescent="0.25">
      <c r="A376">
        <v>123287</v>
      </c>
      <c r="AG376">
        <v>64.05</v>
      </c>
    </row>
    <row r="377" spans="1:33" x14ac:dyDescent="0.25">
      <c r="A377">
        <v>123295</v>
      </c>
      <c r="AG377">
        <v>245</v>
      </c>
    </row>
    <row r="378" spans="1:33" x14ac:dyDescent="0.25">
      <c r="A378">
        <v>123319</v>
      </c>
      <c r="AG378">
        <v>110</v>
      </c>
    </row>
    <row r="379" spans="1:33" x14ac:dyDescent="0.25">
      <c r="A379">
        <v>123323</v>
      </c>
      <c r="AG379" t="s">
        <v>623</v>
      </c>
    </row>
    <row r="380" spans="1:33" x14ac:dyDescent="0.25">
      <c r="A380">
        <v>123327</v>
      </c>
      <c r="AG380">
        <v>87</v>
      </c>
    </row>
    <row r="381" spans="1:33" x14ac:dyDescent="0.25">
      <c r="A381">
        <v>123338</v>
      </c>
      <c r="AG381" t="s">
        <v>305</v>
      </c>
    </row>
    <row r="382" spans="1:33" x14ac:dyDescent="0.25">
      <c r="A382">
        <v>123351</v>
      </c>
      <c r="AG382">
        <v>109.65</v>
      </c>
    </row>
    <row r="383" spans="1:33" x14ac:dyDescent="0.25">
      <c r="A383">
        <v>123355</v>
      </c>
      <c r="AG383" s="16">
        <v>42431</v>
      </c>
    </row>
    <row r="384" spans="1:33" x14ac:dyDescent="0.25">
      <c r="A384">
        <v>123379</v>
      </c>
      <c r="AG384">
        <v>152</v>
      </c>
    </row>
    <row r="385" spans="1:33" x14ac:dyDescent="0.25">
      <c r="A385">
        <v>123383</v>
      </c>
      <c r="AG385">
        <v>98.4</v>
      </c>
    </row>
    <row r="386" spans="1:33" x14ac:dyDescent="0.25">
      <c r="A386">
        <v>123387</v>
      </c>
      <c r="AG386" t="s">
        <v>783</v>
      </c>
    </row>
    <row r="387" spans="1:33" x14ac:dyDescent="0.25">
      <c r="A387">
        <v>123391</v>
      </c>
      <c r="AG387">
        <v>72</v>
      </c>
    </row>
    <row r="388" spans="1:33" x14ac:dyDescent="0.25">
      <c r="A388">
        <v>123419</v>
      </c>
      <c r="AG388" t="s">
        <v>495</v>
      </c>
    </row>
    <row r="389" spans="1:33" x14ac:dyDescent="0.25">
      <c r="A389">
        <v>123447</v>
      </c>
      <c r="AG389">
        <v>54.9</v>
      </c>
    </row>
    <row r="390" spans="1:33" x14ac:dyDescent="0.25">
      <c r="A390">
        <v>123451</v>
      </c>
      <c r="AG390" t="s">
        <v>624</v>
      </c>
    </row>
    <row r="391" spans="1:33" x14ac:dyDescent="0.25">
      <c r="A391">
        <v>123455</v>
      </c>
      <c r="AG391">
        <v>186</v>
      </c>
    </row>
    <row r="392" spans="1:33" x14ac:dyDescent="0.25">
      <c r="A392">
        <v>123483</v>
      </c>
      <c r="AG392" t="s">
        <v>784</v>
      </c>
    </row>
    <row r="393" spans="1:33" x14ac:dyDescent="0.25">
      <c r="A393">
        <v>123511</v>
      </c>
      <c r="AG393">
        <v>153</v>
      </c>
    </row>
    <row r="394" spans="1:33" x14ac:dyDescent="0.25">
      <c r="A394">
        <v>123515</v>
      </c>
      <c r="AG394" t="s">
        <v>497</v>
      </c>
    </row>
    <row r="395" spans="1:33" x14ac:dyDescent="0.25">
      <c r="A395">
        <v>123575</v>
      </c>
      <c r="AG395">
        <v>144</v>
      </c>
    </row>
    <row r="396" spans="1:33" x14ac:dyDescent="0.25">
      <c r="A396">
        <v>123579</v>
      </c>
      <c r="AG396" t="s">
        <v>785</v>
      </c>
    </row>
    <row r="397" spans="1:33" x14ac:dyDescent="0.25">
      <c r="A397">
        <v>123607</v>
      </c>
      <c r="AG397">
        <v>139</v>
      </c>
    </row>
    <row r="398" spans="1:33" x14ac:dyDescent="0.25">
      <c r="A398">
        <v>123611</v>
      </c>
      <c r="AG398" s="16">
        <v>42589</v>
      </c>
    </row>
    <row r="399" spans="1:33" x14ac:dyDescent="0.25">
      <c r="A399">
        <v>123615</v>
      </c>
      <c r="AG399">
        <v>81</v>
      </c>
    </row>
    <row r="400" spans="1:33" x14ac:dyDescent="0.25">
      <c r="A400">
        <v>123639</v>
      </c>
      <c r="AG400">
        <v>108.75</v>
      </c>
    </row>
    <row r="401" spans="1:33" x14ac:dyDescent="0.25">
      <c r="A401">
        <v>123643</v>
      </c>
      <c r="AG401" t="s">
        <v>786</v>
      </c>
    </row>
    <row r="402" spans="1:33" x14ac:dyDescent="0.25">
      <c r="A402">
        <v>123671</v>
      </c>
      <c r="AG402">
        <v>30.6</v>
      </c>
    </row>
    <row r="403" spans="1:33" x14ac:dyDescent="0.25">
      <c r="A403">
        <v>123679</v>
      </c>
      <c r="AG403">
        <v>128</v>
      </c>
    </row>
    <row r="404" spans="1:33" x14ac:dyDescent="0.25">
      <c r="A404">
        <v>123682</v>
      </c>
      <c r="AG404">
        <v>48</v>
      </c>
    </row>
    <row r="405" spans="1:33" x14ac:dyDescent="0.25">
      <c r="A405">
        <v>123707</v>
      </c>
      <c r="AG405" t="s">
        <v>625</v>
      </c>
    </row>
    <row r="406" spans="1:33" x14ac:dyDescent="0.25">
      <c r="A406">
        <v>123711</v>
      </c>
      <c r="AG406">
        <v>132</v>
      </c>
    </row>
    <row r="407" spans="1:33" x14ac:dyDescent="0.25">
      <c r="A407">
        <v>123718</v>
      </c>
      <c r="AG407">
        <v>55</v>
      </c>
    </row>
    <row r="408" spans="1:33" x14ac:dyDescent="0.25">
      <c r="A408">
        <v>123771</v>
      </c>
      <c r="AG408" t="s">
        <v>787</v>
      </c>
    </row>
    <row r="409" spans="1:33" x14ac:dyDescent="0.25">
      <c r="A409">
        <v>123780</v>
      </c>
      <c r="W409">
        <v>16</v>
      </c>
      <c r="AG409">
        <v>2</v>
      </c>
    </row>
    <row r="410" spans="1:33" x14ac:dyDescent="0.25">
      <c r="A410">
        <v>123799</v>
      </c>
      <c r="AG410">
        <v>59.71</v>
      </c>
    </row>
    <row r="411" spans="1:33" x14ac:dyDescent="0.25">
      <c r="A411">
        <v>123803</v>
      </c>
      <c r="AG411" t="s">
        <v>788</v>
      </c>
    </row>
    <row r="412" spans="1:33" x14ac:dyDescent="0.25">
      <c r="A412">
        <v>123867</v>
      </c>
      <c r="AG412" t="s">
        <v>789</v>
      </c>
    </row>
    <row r="413" spans="1:33" x14ac:dyDescent="0.25">
      <c r="A413">
        <v>123899</v>
      </c>
      <c r="AG413" s="16">
        <v>42530</v>
      </c>
    </row>
    <row r="414" spans="1:33" x14ac:dyDescent="0.25">
      <c r="A414">
        <v>123927</v>
      </c>
      <c r="AG414">
        <v>204.5</v>
      </c>
    </row>
    <row r="415" spans="1:33" x14ac:dyDescent="0.25">
      <c r="A415">
        <v>123963</v>
      </c>
      <c r="AG415" t="s">
        <v>498</v>
      </c>
    </row>
    <row r="416" spans="1:33" x14ac:dyDescent="0.25">
      <c r="A416">
        <v>123999</v>
      </c>
      <c r="AG416">
        <v>169</v>
      </c>
    </row>
    <row r="417" spans="1:33" x14ac:dyDescent="0.25">
      <c r="A417">
        <v>124027</v>
      </c>
      <c r="AG417" t="s">
        <v>626</v>
      </c>
    </row>
    <row r="418" spans="1:33" x14ac:dyDescent="0.25">
      <c r="A418">
        <v>124058</v>
      </c>
      <c r="AF418" t="s">
        <v>1029</v>
      </c>
      <c r="AG418" t="s">
        <v>471</v>
      </c>
    </row>
    <row r="419" spans="1:33" x14ac:dyDescent="0.25">
      <c r="A419">
        <v>124059</v>
      </c>
      <c r="AG419" s="16">
        <v>42465</v>
      </c>
    </row>
    <row r="420" spans="1:33" x14ac:dyDescent="0.25">
      <c r="A420">
        <v>124063</v>
      </c>
      <c r="AG420">
        <v>166</v>
      </c>
    </row>
    <row r="421" spans="1:33" x14ac:dyDescent="0.25">
      <c r="A421">
        <v>124087</v>
      </c>
      <c r="AG421">
        <v>83.8</v>
      </c>
    </row>
    <row r="422" spans="1:33" x14ac:dyDescent="0.25">
      <c r="A422">
        <v>124095</v>
      </c>
      <c r="AG422">
        <v>118</v>
      </c>
    </row>
    <row r="423" spans="1:33" x14ac:dyDescent="0.25">
      <c r="A423">
        <v>124123</v>
      </c>
      <c r="AG423" t="s">
        <v>790</v>
      </c>
    </row>
    <row r="424" spans="1:33" x14ac:dyDescent="0.25">
      <c r="A424">
        <v>124155</v>
      </c>
      <c r="AG424" t="s">
        <v>499</v>
      </c>
    </row>
    <row r="425" spans="1:33" x14ac:dyDescent="0.25">
      <c r="A425">
        <v>124179</v>
      </c>
      <c r="AG425">
        <v>138</v>
      </c>
    </row>
    <row r="426" spans="1:33" x14ac:dyDescent="0.25">
      <c r="A426">
        <v>124183</v>
      </c>
      <c r="AG426">
        <v>85</v>
      </c>
    </row>
    <row r="427" spans="1:33" x14ac:dyDescent="0.25">
      <c r="A427">
        <v>124187</v>
      </c>
      <c r="AG427" s="16">
        <v>42620</v>
      </c>
    </row>
    <row r="428" spans="1:33" x14ac:dyDescent="0.25">
      <c r="A428">
        <v>124205</v>
      </c>
      <c r="W428">
        <v>15</v>
      </c>
      <c r="AG428">
        <v>0</v>
      </c>
    </row>
    <row r="429" spans="1:33" x14ac:dyDescent="0.25">
      <c r="A429">
        <v>124211</v>
      </c>
      <c r="AG429">
        <v>337</v>
      </c>
    </row>
    <row r="430" spans="1:33" x14ac:dyDescent="0.25">
      <c r="A430">
        <v>124247</v>
      </c>
      <c r="AG430">
        <v>94.5</v>
      </c>
    </row>
    <row r="431" spans="1:33" x14ac:dyDescent="0.25">
      <c r="A431">
        <v>124251</v>
      </c>
      <c r="AG431" t="s">
        <v>627</v>
      </c>
    </row>
    <row r="432" spans="1:33" x14ac:dyDescent="0.25">
      <c r="A432">
        <v>124279</v>
      </c>
      <c r="AG432">
        <v>104</v>
      </c>
    </row>
    <row r="433" spans="1:33" x14ac:dyDescent="0.25">
      <c r="A433">
        <v>124283</v>
      </c>
      <c r="AG433" t="s">
        <v>501</v>
      </c>
    </row>
    <row r="434" spans="1:33" x14ac:dyDescent="0.25">
      <c r="A434">
        <v>124311</v>
      </c>
      <c r="AG434">
        <v>215.33</v>
      </c>
    </row>
    <row r="435" spans="1:33" x14ac:dyDescent="0.25">
      <c r="A435">
        <v>124315</v>
      </c>
      <c r="AG435" t="s">
        <v>791</v>
      </c>
    </row>
    <row r="436" spans="1:33" x14ac:dyDescent="0.25">
      <c r="A436">
        <v>124383</v>
      </c>
      <c r="AG436">
        <v>193</v>
      </c>
    </row>
    <row r="437" spans="1:33" x14ac:dyDescent="0.25">
      <c r="A437">
        <v>124407</v>
      </c>
      <c r="AG437">
        <v>153.75</v>
      </c>
    </row>
    <row r="438" spans="1:33" x14ac:dyDescent="0.25">
      <c r="A438">
        <v>124411</v>
      </c>
      <c r="AG438" s="16">
        <v>42948</v>
      </c>
    </row>
    <row r="439" spans="1:33" x14ac:dyDescent="0.25">
      <c r="A439">
        <v>124439</v>
      </c>
      <c r="AG439">
        <v>91.2</v>
      </c>
    </row>
    <row r="440" spans="1:33" x14ac:dyDescent="0.25">
      <c r="A440">
        <v>124443</v>
      </c>
      <c r="AG440" t="s">
        <v>628</v>
      </c>
    </row>
    <row r="441" spans="1:33" x14ac:dyDescent="0.25">
      <c r="A441">
        <v>124475</v>
      </c>
      <c r="AG441" t="s">
        <v>503</v>
      </c>
    </row>
    <row r="442" spans="1:33" x14ac:dyDescent="0.25">
      <c r="A442">
        <v>124503</v>
      </c>
      <c r="AG442">
        <v>93.6</v>
      </c>
    </row>
    <row r="443" spans="1:33" x14ac:dyDescent="0.25">
      <c r="A443">
        <v>124507</v>
      </c>
      <c r="AG443" s="16">
        <v>42623</v>
      </c>
    </row>
    <row r="444" spans="1:33" x14ac:dyDescent="0.25">
      <c r="A444">
        <v>124531</v>
      </c>
      <c r="AG444">
        <v>440</v>
      </c>
    </row>
    <row r="445" spans="1:33" x14ac:dyDescent="0.25">
      <c r="A445">
        <v>124535</v>
      </c>
      <c r="AG445">
        <v>55.8</v>
      </c>
    </row>
    <row r="446" spans="1:33" x14ac:dyDescent="0.25">
      <c r="A446">
        <v>124539</v>
      </c>
      <c r="AG446" s="16">
        <v>43010</v>
      </c>
    </row>
    <row r="447" spans="1:33" x14ac:dyDescent="0.25">
      <c r="A447">
        <v>124571</v>
      </c>
      <c r="AG447" t="s">
        <v>629</v>
      </c>
    </row>
    <row r="448" spans="1:33" x14ac:dyDescent="0.25">
      <c r="A448">
        <v>124575</v>
      </c>
      <c r="AG448">
        <v>297</v>
      </c>
    </row>
    <row r="449" spans="1:33" x14ac:dyDescent="0.25">
      <c r="A449">
        <v>124603</v>
      </c>
      <c r="AG449" s="16">
        <v>42005</v>
      </c>
    </row>
    <row r="450" spans="1:33" x14ac:dyDescent="0.25">
      <c r="A450">
        <v>124618</v>
      </c>
      <c r="AG450" t="s">
        <v>165</v>
      </c>
    </row>
    <row r="451" spans="1:33" x14ac:dyDescent="0.25">
      <c r="A451">
        <v>124631</v>
      </c>
      <c r="AG451">
        <v>223.2</v>
      </c>
    </row>
    <row r="452" spans="1:33" x14ac:dyDescent="0.25">
      <c r="A452">
        <v>124639</v>
      </c>
      <c r="AG452">
        <v>101</v>
      </c>
    </row>
    <row r="453" spans="1:33" x14ac:dyDescent="0.25">
      <c r="A453">
        <v>124663</v>
      </c>
      <c r="AG453">
        <v>90.3</v>
      </c>
    </row>
    <row r="454" spans="1:33" x14ac:dyDescent="0.25">
      <c r="A454">
        <v>124667</v>
      </c>
      <c r="AG454" s="16">
        <v>42617</v>
      </c>
    </row>
    <row r="455" spans="1:33" x14ac:dyDescent="0.25">
      <c r="A455">
        <v>124703</v>
      </c>
      <c r="AG455">
        <v>247</v>
      </c>
    </row>
    <row r="456" spans="1:33" x14ac:dyDescent="0.25">
      <c r="A456">
        <v>124731</v>
      </c>
      <c r="AG456" t="s">
        <v>630</v>
      </c>
    </row>
    <row r="457" spans="1:33" x14ac:dyDescent="0.25">
      <c r="A457">
        <v>124759</v>
      </c>
      <c r="AG457">
        <v>114.3</v>
      </c>
    </row>
    <row r="458" spans="1:33" x14ac:dyDescent="0.25">
      <c r="A458">
        <v>124763</v>
      </c>
      <c r="AG458" t="s">
        <v>631</v>
      </c>
    </row>
    <row r="459" spans="1:33" x14ac:dyDescent="0.25">
      <c r="A459">
        <v>124788</v>
      </c>
      <c r="AG459">
        <v>202</v>
      </c>
    </row>
    <row r="460" spans="1:33" x14ac:dyDescent="0.25">
      <c r="A460">
        <v>124795</v>
      </c>
      <c r="AG460" s="16">
        <v>42678</v>
      </c>
    </row>
    <row r="461" spans="1:33" x14ac:dyDescent="0.25">
      <c r="A461">
        <v>124799</v>
      </c>
      <c r="AG461">
        <v>276</v>
      </c>
    </row>
    <row r="462" spans="1:33" x14ac:dyDescent="0.25">
      <c r="A462">
        <v>124823</v>
      </c>
      <c r="AG462">
        <v>100.3</v>
      </c>
    </row>
    <row r="463" spans="1:33" x14ac:dyDescent="0.25">
      <c r="A463">
        <v>124827</v>
      </c>
      <c r="AG463" t="s">
        <v>632</v>
      </c>
    </row>
    <row r="464" spans="1:33" x14ac:dyDescent="0.25">
      <c r="A464">
        <v>124887</v>
      </c>
      <c r="AG464">
        <v>135.9</v>
      </c>
    </row>
    <row r="465" spans="1:33" x14ac:dyDescent="0.25">
      <c r="A465">
        <v>124891</v>
      </c>
      <c r="AG465" t="s">
        <v>633</v>
      </c>
    </row>
    <row r="466" spans="1:33" x14ac:dyDescent="0.25">
      <c r="A466">
        <v>124938</v>
      </c>
      <c r="AG466" t="s">
        <v>229</v>
      </c>
    </row>
    <row r="467" spans="1:33" x14ac:dyDescent="0.25">
      <c r="A467">
        <v>124947</v>
      </c>
      <c r="AG467">
        <v>191</v>
      </c>
    </row>
    <row r="468" spans="1:33" x14ac:dyDescent="0.25">
      <c r="A468">
        <v>124955</v>
      </c>
      <c r="AG468" s="16">
        <v>42619</v>
      </c>
    </row>
    <row r="469" spans="1:33" x14ac:dyDescent="0.25">
      <c r="A469">
        <v>124959</v>
      </c>
      <c r="AG469">
        <v>125</v>
      </c>
    </row>
    <row r="470" spans="1:33" x14ac:dyDescent="0.25">
      <c r="A470">
        <v>124980</v>
      </c>
      <c r="AG470">
        <v>477</v>
      </c>
    </row>
    <row r="471" spans="1:33" x14ac:dyDescent="0.25">
      <c r="A471">
        <v>124987</v>
      </c>
      <c r="AG471" t="s">
        <v>792</v>
      </c>
    </row>
    <row r="472" spans="1:33" x14ac:dyDescent="0.25">
      <c r="A472">
        <v>125015</v>
      </c>
      <c r="AG472">
        <v>43.89</v>
      </c>
    </row>
    <row r="473" spans="1:33" x14ac:dyDescent="0.25">
      <c r="A473">
        <v>125019</v>
      </c>
      <c r="AG473" t="s">
        <v>634</v>
      </c>
    </row>
    <row r="474" spans="1:33" x14ac:dyDescent="0.25">
      <c r="A474">
        <v>125023</v>
      </c>
      <c r="AG474">
        <v>338</v>
      </c>
    </row>
    <row r="475" spans="1:33" x14ac:dyDescent="0.25">
      <c r="A475">
        <v>125079</v>
      </c>
      <c r="AG475">
        <v>95.2</v>
      </c>
    </row>
    <row r="476" spans="1:33" x14ac:dyDescent="0.25">
      <c r="A476">
        <v>125115</v>
      </c>
      <c r="AG476" t="s">
        <v>793</v>
      </c>
    </row>
    <row r="477" spans="1:33" x14ac:dyDescent="0.25">
      <c r="A477">
        <v>125143</v>
      </c>
      <c r="AG477">
        <v>149.81</v>
      </c>
    </row>
    <row r="478" spans="1:33" x14ac:dyDescent="0.25">
      <c r="A478">
        <v>125147</v>
      </c>
      <c r="AG478" s="16">
        <v>42045</v>
      </c>
    </row>
    <row r="479" spans="1:33" x14ac:dyDescent="0.25">
      <c r="A479">
        <v>125151</v>
      </c>
      <c r="AG479">
        <v>162</v>
      </c>
    </row>
    <row r="480" spans="1:33" x14ac:dyDescent="0.25">
      <c r="A480">
        <v>125179</v>
      </c>
      <c r="AG480" s="16">
        <v>42980</v>
      </c>
    </row>
    <row r="481" spans="1:33" x14ac:dyDescent="0.25">
      <c r="A481">
        <v>125183</v>
      </c>
      <c r="AG481">
        <v>181</v>
      </c>
    </row>
    <row r="482" spans="1:33" x14ac:dyDescent="0.25">
      <c r="A482">
        <v>125207</v>
      </c>
      <c r="AG482">
        <v>58.6</v>
      </c>
    </row>
    <row r="483" spans="1:33" x14ac:dyDescent="0.25">
      <c r="A483">
        <v>125211</v>
      </c>
      <c r="AG483" s="16">
        <v>42563</v>
      </c>
    </row>
    <row r="484" spans="1:33" x14ac:dyDescent="0.25">
      <c r="A484">
        <v>125239</v>
      </c>
      <c r="AG484">
        <v>36.96</v>
      </c>
    </row>
    <row r="485" spans="1:33" x14ac:dyDescent="0.25">
      <c r="A485">
        <v>125243</v>
      </c>
      <c r="AG485" t="s">
        <v>504</v>
      </c>
    </row>
    <row r="486" spans="1:33" x14ac:dyDescent="0.25">
      <c r="A486">
        <v>125303</v>
      </c>
      <c r="AG486">
        <v>108.9</v>
      </c>
    </row>
    <row r="487" spans="1:33" x14ac:dyDescent="0.25">
      <c r="A487">
        <v>125307</v>
      </c>
      <c r="AG487" t="s">
        <v>635</v>
      </c>
    </row>
    <row r="488" spans="1:33" x14ac:dyDescent="0.25">
      <c r="A488">
        <v>125339</v>
      </c>
      <c r="AG488" t="s">
        <v>505</v>
      </c>
    </row>
    <row r="489" spans="1:33" x14ac:dyDescent="0.25">
      <c r="A489">
        <v>125343</v>
      </c>
      <c r="AG489">
        <v>323</v>
      </c>
    </row>
    <row r="490" spans="1:33" x14ac:dyDescent="0.25">
      <c r="A490">
        <v>125367</v>
      </c>
      <c r="AG490">
        <v>78.5</v>
      </c>
    </row>
    <row r="491" spans="1:33" x14ac:dyDescent="0.25">
      <c r="A491">
        <v>125375</v>
      </c>
      <c r="AG491">
        <v>134</v>
      </c>
    </row>
    <row r="492" spans="1:33" x14ac:dyDescent="0.25">
      <c r="A492">
        <v>125399</v>
      </c>
      <c r="AG492">
        <v>191.25</v>
      </c>
    </row>
    <row r="493" spans="1:33" x14ac:dyDescent="0.25">
      <c r="A493">
        <v>125407</v>
      </c>
      <c r="AG493">
        <v>183</v>
      </c>
    </row>
    <row r="494" spans="1:33" x14ac:dyDescent="0.25">
      <c r="A494">
        <v>125439</v>
      </c>
      <c r="AG494">
        <v>305</v>
      </c>
    </row>
    <row r="495" spans="1:33" x14ac:dyDescent="0.25">
      <c r="A495">
        <v>125495</v>
      </c>
      <c r="AG495">
        <v>97.75</v>
      </c>
    </row>
    <row r="496" spans="1:33" x14ac:dyDescent="0.25">
      <c r="A496">
        <v>125499</v>
      </c>
      <c r="AG496" s="16">
        <v>42434</v>
      </c>
    </row>
    <row r="497" spans="1:33" x14ac:dyDescent="0.25">
      <c r="A497">
        <v>125546</v>
      </c>
      <c r="K497">
        <v>15</v>
      </c>
      <c r="AG497" t="s">
        <v>141</v>
      </c>
    </row>
    <row r="498" spans="1:33" x14ac:dyDescent="0.25">
      <c r="A498">
        <v>125563</v>
      </c>
      <c r="AG498" t="s">
        <v>506</v>
      </c>
    </row>
    <row r="499" spans="1:33" x14ac:dyDescent="0.25">
      <c r="A499">
        <v>125591</v>
      </c>
      <c r="AG499">
        <v>106</v>
      </c>
    </row>
    <row r="500" spans="1:33" x14ac:dyDescent="0.25">
      <c r="A500">
        <v>125599</v>
      </c>
      <c r="AG500">
        <v>176</v>
      </c>
    </row>
    <row r="501" spans="1:33" x14ac:dyDescent="0.25">
      <c r="A501">
        <v>125627</v>
      </c>
      <c r="AG501" t="s">
        <v>794</v>
      </c>
    </row>
    <row r="502" spans="1:33" x14ac:dyDescent="0.25">
      <c r="A502">
        <v>125631</v>
      </c>
      <c r="AG502">
        <v>119</v>
      </c>
    </row>
    <row r="503" spans="1:33" x14ac:dyDescent="0.25">
      <c r="A503">
        <v>125655</v>
      </c>
      <c r="AG503">
        <v>175</v>
      </c>
    </row>
    <row r="504" spans="1:33" x14ac:dyDescent="0.25">
      <c r="A504">
        <v>125659</v>
      </c>
      <c r="AG504" s="16">
        <v>42984</v>
      </c>
    </row>
    <row r="505" spans="1:33" x14ac:dyDescent="0.25">
      <c r="A505">
        <v>125691</v>
      </c>
      <c r="AG505" s="16">
        <v>42228</v>
      </c>
    </row>
    <row r="506" spans="1:33" x14ac:dyDescent="0.25">
      <c r="A506">
        <v>125695</v>
      </c>
      <c r="AG506">
        <v>126</v>
      </c>
    </row>
    <row r="507" spans="1:33" x14ac:dyDescent="0.25">
      <c r="A507">
        <v>125755</v>
      </c>
      <c r="AG507" t="s">
        <v>508</v>
      </c>
    </row>
    <row r="508" spans="1:33" x14ac:dyDescent="0.25">
      <c r="A508">
        <v>125758</v>
      </c>
      <c r="L508">
        <v>18</v>
      </c>
      <c r="AG508" t="b">
        <v>1</v>
      </c>
    </row>
    <row r="509" spans="1:33" x14ac:dyDescent="0.25">
      <c r="A509">
        <v>125759</v>
      </c>
      <c r="AG509">
        <v>91</v>
      </c>
    </row>
    <row r="510" spans="1:33" x14ac:dyDescent="0.25">
      <c r="A510">
        <v>125791</v>
      </c>
      <c r="AG510">
        <v>151</v>
      </c>
    </row>
    <row r="511" spans="1:33" x14ac:dyDescent="0.25">
      <c r="A511">
        <v>125815</v>
      </c>
      <c r="AG511">
        <v>217.6</v>
      </c>
    </row>
    <row r="512" spans="1:33" x14ac:dyDescent="0.25">
      <c r="A512">
        <v>125823</v>
      </c>
      <c r="AG512">
        <v>114</v>
      </c>
    </row>
    <row r="513" spans="1:33" x14ac:dyDescent="0.25">
      <c r="A513">
        <v>125847</v>
      </c>
      <c r="AG513">
        <v>184.57</v>
      </c>
    </row>
    <row r="514" spans="1:33" x14ac:dyDescent="0.25">
      <c r="A514">
        <v>125883</v>
      </c>
      <c r="AG514" s="16">
        <v>42319</v>
      </c>
    </row>
    <row r="515" spans="1:33" x14ac:dyDescent="0.25">
      <c r="A515">
        <v>125887</v>
      </c>
      <c r="AG515">
        <v>88</v>
      </c>
    </row>
    <row r="516" spans="1:33" x14ac:dyDescent="0.25">
      <c r="A516">
        <v>125928</v>
      </c>
      <c r="W516">
        <v>14</v>
      </c>
      <c r="AG516">
        <v>0</v>
      </c>
    </row>
    <row r="517" spans="1:33" x14ac:dyDescent="0.25">
      <c r="A517">
        <v>125943</v>
      </c>
      <c r="AG517">
        <v>97</v>
      </c>
    </row>
    <row r="518" spans="1:33" x14ac:dyDescent="0.25">
      <c r="A518">
        <v>125947</v>
      </c>
      <c r="AG518" t="s">
        <v>795</v>
      </c>
    </row>
    <row r="519" spans="1:33" x14ac:dyDescent="0.25">
      <c r="A519">
        <v>125975</v>
      </c>
      <c r="AG519">
        <v>123</v>
      </c>
    </row>
    <row r="520" spans="1:33" x14ac:dyDescent="0.25">
      <c r="A520">
        <v>125979</v>
      </c>
      <c r="AG520" s="16">
        <v>42103</v>
      </c>
    </row>
    <row r="521" spans="1:33" x14ac:dyDescent="0.25">
      <c r="A521">
        <v>125983</v>
      </c>
      <c r="AG521">
        <v>111</v>
      </c>
    </row>
    <row r="522" spans="1:33" x14ac:dyDescent="0.25">
      <c r="A522">
        <v>126007</v>
      </c>
      <c r="AG522">
        <v>155.69999999999999</v>
      </c>
    </row>
    <row r="523" spans="1:33" x14ac:dyDescent="0.25">
      <c r="A523">
        <v>126011</v>
      </c>
      <c r="AG523" t="s">
        <v>636</v>
      </c>
    </row>
    <row r="524" spans="1:33" x14ac:dyDescent="0.25">
      <c r="A524">
        <v>126026</v>
      </c>
      <c r="AG524" t="s">
        <v>186</v>
      </c>
    </row>
    <row r="525" spans="1:33" x14ac:dyDescent="0.25">
      <c r="A525">
        <v>126039</v>
      </c>
      <c r="AG525">
        <v>151.19999999999999</v>
      </c>
    </row>
    <row r="526" spans="1:33" x14ac:dyDescent="0.25">
      <c r="A526">
        <v>126042</v>
      </c>
      <c r="AG526" t="s">
        <v>608</v>
      </c>
    </row>
    <row r="527" spans="1:33" x14ac:dyDescent="0.25">
      <c r="A527">
        <v>126043</v>
      </c>
      <c r="AG527" s="16">
        <v>42470</v>
      </c>
    </row>
    <row r="528" spans="1:33" x14ac:dyDescent="0.25">
      <c r="A528">
        <v>126071</v>
      </c>
      <c r="AG528">
        <v>113.05</v>
      </c>
    </row>
    <row r="529" spans="1:33" x14ac:dyDescent="0.25">
      <c r="A529">
        <v>126103</v>
      </c>
      <c r="AG529">
        <v>115.6</v>
      </c>
    </row>
    <row r="530" spans="1:33" x14ac:dyDescent="0.25">
      <c r="A530">
        <v>126107</v>
      </c>
      <c r="AG530" t="s">
        <v>637</v>
      </c>
    </row>
    <row r="531" spans="1:33" x14ac:dyDescent="0.25">
      <c r="A531">
        <v>126167</v>
      </c>
      <c r="AG531">
        <v>200.29</v>
      </c>
    </row>
    <row r="532" spans="1:33" x14ac:dyDescent="0.25">
      <c r="A532">
        <v>126171</v>
      </c>
      <c r="AG532" s="16">
        <v>42437</v>
      </c>
    </row>
    <row r="533" spans="1:33" x14ac:dyDescent="0.25">
      <c r="A533">
        <v>126199</v>
      </c>
      <c r="AG533">
        <v>77.849999999999994</v>
      </c>
    </row>
    <row r="534" spans="1:33" x14ac:dyDescent="0.25">
      <c r="A534">
        <v>126203</v>
      </c>
      <c r="AG534" s="16">
        <v>42588</v>
      </c>
    </row>
    <row r="535" spans="1:33" x14ac:dyDescent="0.25">
      <c r="A535">
        <v>126235</v>
      </c>
      <c r="AG535" s="16">
        <v>42559</v>
      </c>
    </row>
    <row r="536" spans="1:33" x14ac:dyDescent="0.25">
      <c r="A536">
        <v>126267</v>
      </c>
      <c r="AG536" t="s">
        <v>796</v>
      </c>
    </row>
    <row r="537" spans="1:33" x14ac:dyDescent="0.25">
      <c r="A537">
        <v>126295</v>
      </c>
      <c r="M537">
        <v>11</v>
      </c>
      <c r="AG537">
        <v>75</v>
      </c>
    </row>
    <row r="538" spans="1:33" x14ac:dyDescent="0.25">
      <c r="A538">
        <v>126327</v>
      </c>
      <c r="AG538">
        <v>67.22</v>
      </c>
    </row>
    <row r="539" spans="1:33" x14ac:dyDescent="0.25">
      <c r="A539">
        <v>126331</v>
      </c>
      <c r="AG539" s="16">
        <v>42106</v>
      </c>
    </row>
    <row r="540" spans="1:33" x14ac:dyDescent="0.25">
      <c r="A540">
        <v>126359</v>
      </c>
      <c r="AG540">
        <v>243.81</v>
      </c>
    </row>
    <row r="541" spans="1:33" x14ac:dyDescent="0.25">
      <c r="A541">
        <v>126363</v>
      </c>
      <c r="AG541" t="s">
        <v>797</v>
      </c>
    </row>
    <row r="542" spans="1:33" x14ac:dyDescent="0.25">
      <c r="A542">
        <v>126379</v>
      </c>
      <c r="AF542" t="s">
        <v>1030</v>
      </c>
      <c r="AG542" t="s">
        <v>531</v>
      </c>
    </row>
    <row r="543" spans="1:33" x14ac:dyDescent="0.25">
      <c r="A543">
        <v>126388</v>
      </c>
      <c r="AG543">
        <v>209</v>
      </c>
    </row>
    <row r="544" spans="1:33" x14ac:dyDescent="0.25">
      <c r="A544">
        <v>126395</v>
      </c>
      <c r="AG544" s="16">
        <v>42646</v>
      </c>
    </row>
    <row r="545" spans="1:33" x14ac:dyDescent="0.25">
      <c r="A545">
        <v>126399</v>
      </c>
      <c r="AG545">
        <v>237</v>
      </c>
    </row>
    <row r="546" spans="1:33" x14ac:dyDescent="0.25">
      <c r="A546">
        <v>126459</v>
      </c>
      <c r="AG546" t="s">
        <v>638</v>
      </c>
    </row>
    <row r="547" spans="1:33" x14ac:dyDescent="0.25">
      <c r="A547">
        <v>126491</v>
      </c>
      <c r="AG547" t="s">
        <v>798</v>
      </c>
    </row>
    <row r="548" spans="1:33" x14ac:dyDescent="0.25">
      <c r="A548">
        <v>126551</v>
      </c>
      <c r="AG548">
        <v>106.36</v>
      </c>
    </row>
    <row r="549" spans="1:33" x14ac:dyDescent="0.25">
      <c r="A549">
        <v>126555</v>
      </c>
      <c r="AG549" t="s">
        <v>639</v>
      </c>
    </row>
    <row r="550" spans="1:33" x14ac:dyDescent="0.25">
      <c r="A550">
        <v>126583</v>
      </c>
      <c r="AG550">
        <v>31.12</v>
      </c>
    </row>
    <row r="551" spans="1:33" x14ac:dyDescent="0.25">
      <c r="A551">
        <v>126587</v>
      </c>
      <c r="AG551" t="s">
        <v>509</v>
      </c>
    </row>
    <row r="552" spans="1:33" x14ac:dyDescent="0.25">
      <c r="A552">
        <v>126615</v>
      </c>
      <c r="AG552">
        <v>168.3</v>
      </c>
    </row>
    <row r="553" spans="1:33" x14ac:dyDescent="0.25">
      <c r="A553">
        <v>126619</v>
      </c>
      <c r="AG553" t="s">
        <v>640</v>
      </c>
    </row>
    <row r="554" spans="1:33" x14ac:dyDescent="0.25">
      <c r="A554">
        <v>126647</v>
      </c>
      <c r="AG554">
        <v>179</v>
      </c>
    </row>
    <row r="555" spans="1:33" x14ac:dyDescent="0.25">
      <c r="A555">
        <v>126675</v>
      </c>
      <c r="M555">
        <v>10</v>
      </c>
      <c r="AG555">
        <v>5</v>
      </c>
    </row>
    <row r="556" spans="1:33" x14ac:dyDescent="0.25">
      <c r="A556">
        <v>126683</v>
      </c>
      <c r="AG556" s="16">
        <v>42767</v>
      </c>
    </row>
    <row r="557" spans="1:33" x14ac:dyDescent="0.25">
      <c r="A557">
        <v>126698</v>
      </c>
      <c r="AG557" t="s">
        <v>205</v>
      </c>
    </row>
    <row r="558" spans="1:33" x14ac:dyDescent="0.25">
      <c r="A558">
        <v>126702</v>
      </c>
      <c r="M558">
        <v>13</v>
      </c>
      <c r="AG558">
        <v>0</v>
      </c>
    </row>
    <row r="559" spans="1:33" x14ac:dyDescent="0.25">
      <c r="A559">
        <v>126715</v>
      </c>
      <c r="AG559" t="s">
        <v>641</v>
      </c>
    </row>
    <row r="560" spans="1:33" x14ac:dyDescent="0.25">
      <c r="A560">
        <v>126747</v>
      </c>
      <c r="AG560" t="s">
        <v>510</v>
      </c>
    </row>
    <row r="561" spans="1:33" x14ac:dyDescent="0.25">
      <c r="A561">
        <v>126775</v>
      </c>
      <c r="AG561">
        <v>60.98</v>
      </c>
    </row>
    <row r="562" spans="1:33" x14ac:dyDescent="0.25">
      <c r="A562">
        <v>126779</v>
      </c>
      <c r="AG562" t="s">
        <v>799</v>
      </c>
    </row>
    <row r="563" spans="1:33" x14ac:dyDescent="0.25">
      <c r="A563">
        <v>126839</v>
      </c>
      <c r="AG563">
        <v>139.5</v>
      </c>
    </row>
    <row r="564" spans="1:33" x14ac:dyDescent="0.25">
      <c r="A564">
        <v>126843</v>
      </c>
      <c r="AG564" t="s">
        <v>800</v>
      </c>
    </row>
    <row r="565" spans="1:33" x14ac:dyDescent="0.25">
      <c r="A565">
        <v>126847</v>
      </c>
      <c r="AG565">
        <v>292</v>
      </c>
    </row>
    <row r="566" spans="1:33" x14ac:dyDescent="0.25">
      <c r="A566">
        <v>126871</v>
      </c>
      <c r="AG566">
        <v>72.95</v>
      </c>
    </row>
    <row r="567" spans="1:33" x14ac:dyDescent="0.25">
      <c r="A567">
        <v>126875</v>
      </c>
      <c r="AG567" t="s">
        <v>801</v>
      </c>
    </row>
    <row r="568" spans="1:33" x14ac:dyDescent="0.25">
      <c r="A568">
        <v>126903</v>
      </c>
      <c r="AG568">
        <v>83.5</v>
      </c>
    </row>
    <row r="569" spans="1:33" x14ac:dyDescent="0.25">
      <c r="A569">
        <v>126907</v>
      </c>
      <c r="AG569" t="s">
        <v>642</v>
      </c>
    </row>
    <row r="570" spans="1:33" x14ac:dyDescent="0.25">
      <c r="A570">
        <v>126935</v>
      </c>
      <c r="AG570">
        <v>52.46</v>
      </c>
    </row>
    <row r="571" spans="1:33" x14ac:dyDescent="0.25">
      <c r="A571">
        <v>126971</v>
      </c>
      <c r="AG571" s="16">
        <v>42892</v>
      </c>
    </row>
    <row r="572" spans="1:33" x14ac:dyDescent="0.25">
      <c r="A572">
        <v>127003</v>
      </c>
      <c r="AG572" t="s">
        <v>511</v>
      </c>
    </row>
    <row r="573" spans="1:33" x14ac:dyDescent="0.25">
      <c r="A573">
        <v>127018</v>
      </c>
      <c r="AG573" t="s">
        <v>163</v>
      </c>
    </row>
    <row r="574" spans="1:33" x14ac:dyDescent="0.25">
      <c r="A574">
        <v>127031</v>
      </c>
      <c r="AG574">
        <v>179.1</v>
      </c>
    </row>
    <row r="575" spans="1:33" x14ac:dyDescent="0.25">
      <c r="A575">
        <v>127071</v>
      </c>
      <c r="AG575">
        <v>253</v>
      </c>
    </row>
    <row r="576" spans="1:33" x14ac:dyDescent="0.25">
      <c r="A576">
        <v>127095</v>
      </c>
      <c r="AG576">
        <v>51.37</v>
      </c>
    </row>
    <row r="577" spans="1:33" x14ac:dyDescent="0.25">
      <c r="A577">
        <v>127099</v>
      </c>
      <c r="AG577" t="s">
        <v>802</v>
      </c>
    </row>
    <row r="578" spans="1:33" x14ac:dyDescent="0.25">
      <c r="A578">
        <v>127127</v>
      </c>
      <c r="AG578">
        <v>140.4</v>
      </c>
    </row>
    <row r="579" spans="1:33" x14ac:dyDescent="0.25">
      <c r="A579">
        <v>127129</v>
      </c>
      <c r="M579">
        <v>11</v>
      </c>
      <c r="AG579">
        <v>0</v>
      </c>
    </row>
    <row r="580" spans="1:33" x14ac:dyDescent="0.25">
      <c r="A580">
        <v>127146</v>
      </c>
      <c r="AG580" t="s">
        <v>161</v>
      </c>
    </row>
    <row r="581" spans="1:33" x14ac:dyDescent="0.25">
      <c r="A581">
        <v>127191</v>
      </c>
      <c r="AG581">
        <v>110.7</v>
      </c>
    </row>
    <row r="582" spans="1:33" x14ac:dyDescent="0.25">
      <c r="A582">
        <v>127291</v>
      </c>
      <c r="AG582" t="s">
        <v>512</v>
      </c>
    </row>
    <row r="583" spans="1:33" x14ac:dyDescent="0.25">
      <c r="A583">
        <v>127323</v>
      </c>
      <c r="AG583" t="s">
        <v>513</v>
      </c>
    </row>
    <row r="584" spans="1:33" x14ac:dyDescent="0.25">
      <c r="A584">
        <v>127383</v>
      </c>
      <c r="AG584">
        <v>56.25</v>
      </c>
    </row>
    <row r="585" spans="1:33" x14ac:dyDescent="0.25">
      <c r="A585">
        <v>127451</v>
      </c>
      <c r="AG585" t="s">
        <v>803</v>
      </c>
    </row>
    <row r="586" spans="1:33" x14ac:dyDescent="0.25">
      <c r="A586">
        <v>127472</v>
      </c>
      <c r="AG586" t="s">
        <v>889</v>
      </c>
    </row>
    <row r="587" spans="1:33" x14ac:dyDescent="0.25">
      <c r="A587">
        <v>127479</v>
      </c>
      <c r="AG587">
        <v>194</v>
      </c>
    </row>
    <row r="588" spans="1:33" x14ac:dyDescent="0.25">
      <c r="A588">
        <v>127483</v>
      </c>
      <c r="AG588" s="16">
        <v>42680</v>
      </c>
    </row>
    <row r="589" spans="1:33" x14ac:dyDescent="0.25">
      <c r="A589">
        <v>127508</v>
      </c>
      <c r="AG589">
        <v>459</v>
      </c>
    </row>
    <row r="590" spans="1:33" x14ac:dyDescent="0.25">
      <c r="A590">
        <v>127519</v>
      </c>
      <c r="AG590">
        <v>212</v>
      </c>
    </row>
    <row r="591" spans="1:33" x14ac:dyDescent="0.25">
      <c r="A591">
        <v>127543</v>
      </c>
      <c r="AG591">
        <v>138.6</v>
      </c>
    </row>
    <row r="592" spans="1:33" x14ac:dyDescent="0.25">
      <c r="A592">
        <v>127579</v>
      </c>
      <c r="AG592" t="s">
        <v>804</v>
      </c>
    </row>
    <row r="593" spans="1:33" x14ac:dyDescent="0.25">
      <c r="A593">
        <v>127607</v>
      </c>
      <c r="AG593">
        <v>122.65</v>
      </c>
    </row>
    <row r="594" spans="1:33" x14ac:dyDescent="0.25">
      <c r="A594">
        <v>127611</v>
      </c>
      <c r="AG594" t="s">
        <v>643</v>
      </c>
    </row>
    <row r="595" spans="1:33" x14ac:dyDescent="0.25">
      <c r="A595">
        <v>127668</v>
      </c>
      <c r="AG595">
        <v>380</v>
      </c>
    </row>
    <row r="596" spans="1:33" x14ac:dyDescent="0.25">
      <c r="A596">
        <v>127675</v>
      </c>
      <c r="AG596" t="s">
        <v>644</v>
      </c>
    </row>
    <row r="597" spans="1:33" x14ac:dyDescent="0.25">
      <c r="A597">
        <v>127707</v>
      </c>
      <c r="AG597" s="16">
        <v>42225</v>
      </c>
    </row>
    <row r="598" spans="1:33" x14ac:dyDescent="0.25">
      <c r="A598">
        <v>127771</v>
      </c>
      <c r="AG598" s="16">
        <v>42616</v>
      </c>
    </row>
    <row r="599" spans="1:33" x14ac:dyDescent="0.25">
      <c r="A599">
        <v>127796</v>
      </c>
      <c r="AG599">
        <v>405</v>
      </c>
    </row>
    <row r="600" spans="1:33" x14ac:dyDescent="0.25">
      <c r="A600">
        <v>127803</v>
      </c>
      <c r="AG600" t="s">
        <v>805</v>
      </c>
    </row>
    <row r="601" spans="1:33" x14ac:dyDescent="0.25">
      <c r="A601">
        <v>127831</v>
      </c>
      <c r="AG601">
        <v>111.6</v>
      </c>
    </row>
    <row r="602" spans="1:33" x14ac:dyDescent="0.25">
      <c r="A602">
        <v>127835</v>
      </c>
      <c r="AG602" s="16">
        <v>42165</v>
      </c>
    </row>
    <row r="603" spans="1:33" x14ac:dyDescent="0.25">
      <c r="A603">
        <v>127863</v>
      </c>
      <c r="AG603">
        <v>111.35</v>
      </c>
    </row>
    <row r="604" spans="1:33" x14ac:dyDescent="0.25">
      <c r="A604">
        <v>127895</v>
      </c>
      <c r="AG604">
        <v>76</v>
      </c>
    </row>
    <row r="605" spans="1:33" x14ac:dyDescent="0.25">
      <c r="A605">
        <v>127899</v>
      </c>
      <c r="AG605" s="16">
        <v>42403</v>
      </c>
    </row>
    <row r="606" spans="1:33" x14ac:dyDescent="0.25">
      <c r="A606">
        <v>127927</v>
      </c>
      <c r="AG606">
        <v>86.82</v>
      </c>
    </row>
    <row r="607" spans="1:33" x14ac:dyDescent="0.25">
      <c r="A607">
        <v>127931</v>
      </c>
      <c r="AG607" t="s">
        <v>645</v>
      </c>
    </row>
    <row r="608" spans="1:33" x14ac:dyDescent="0.25">
      <c r="A608">
        <v>127959</v>
      </c>
      <c r="AG608">
        <v>81.760000000000005</v>
      </c>
    </row>
    <row r="609" spans="1:33" x14ac:dyDescent="0.25">
      <c r="A609">
        <v>127963</v>
      </c>
      <c r="AG609" t="s">
        <v>806</v>
      </c>
    </row>
    <row r="610" spans="1:33" x14ac:dyDescent="0.25">
      <c r="A610">
        <v>127991</v>
      </c>
      <c r="AG610">
        <v>242.33</v>
      </c>
    </row>
    <row r="611" spans="1:33" x14ac:dyDescent="0.25">
      <c r="A611">
        <v>128055</v>
      </c>
      <c r="AG611">
        <v>93.17</v>
      </c>
    </row>
    <row r="612" spans="1:33" x14ac:dyDescent="0.25">
      <c r="A612">
        <v>128091</v>
      </c>
      <c r="AG612" t="s">
        <v>646</v>
      </c>
    </row>
    <row r="613" spans="1:33" x14ac:dyDescent="0.25">
      <c r="A613">
        <v>128123</v>
      </c>
      <c r="AG613" s="16">
        <v>43042</v>
      </c>
    </row>
    <row r="614" spans="1:33" x14ac:dyDescent="0.25">
      <c r="A614">
        <v>128127</v>
      </c>
      <c r="AG614">
        <v>379</v>
      </c>
    </row>
    <row r="615" spans="1:33" x14ac:dyDescent="0.25">
      <c r="A615">
        <v>128183</v>
      </c>
      <c r="AG615">
        <v>124</v>
      </c>
    </row>
    <row r="616" spans="1:33" x14ac:dyDescent="0.25">
      <c r="A616">
        <v>128215</v>
      </c>
      <c r="AG616">
        <v>61.2</v>
      </c>
    </row>
    <row r="617" spans="1:33" x14ac:dyDescent="0.25">
      <c r="A617">
        <v>128223</v>
      </c>
      <c r="AG617">
        <v>296</v>
      </c>
    </row>
    <row r="618" spans="1:33" x14ac:dyDescent="0.25">
      <c r="A618">
        <v>128247</v>
      </c>
      <c r="AG618">
        <v>183.08</v>
      </c>
    </row>
    <row r="619" spans="1:33" x14ac:dyDescent="0.25">
      <c r="A619">
        <v>128283</v>
      </c>
      <c r="AG619" s="16">
        <v>42744</v>
      </c>
    </row>
    <row r="620" spans="1:33" x14ac:dyDescent="0.25">
      <c r="A620">
        <v>128315</v>
      </c>
      <c r="AG620" s="16">
        <v>42377</v>
      </c>
    </row>
    <row r="621" spans="1:33" x14ac:dyDescent="0.25">
      <c r="A621">
        <v>128379</v>
      </c>
      <c r="AG621" t="s">
        <v>515</v>
      </c>
    </row>
    <row r="622" spans="1:33" x14ac:dyDescent="0.25">
      <c r="A622">
        <v>128411</v>
      </c>
      <c r="AG622" t="s">
        <v>807</v>
      </c>
    </row>
    <row r="623" spans="1:33" x14ac:dyDescent="0.25">
      <c r="A623">
        <v>128443</v>
      </c>
      <c r="AG623" s="16">
        <v>42436</v>
      </c>
    </row>
    <row r="624" spans="1:33" x14ac:dyDescent="0.25">
      <c r="A624">
        <v>128507</v>
      </c>
      <c r="AG624" s="16">
        <v>42380</v>
      </c>
    </row>
    <row r="625" spans="1:33" x14ac:dyDescent="0.25">
      <c r="A625">
        <v>128567</v>
      </c>
      <c r="AG625">
        <v>106.2</v>
      </c>
    </row>
    <row r="626" spans="1:33" x14ac:dyDescent="0.25">
      <c r="A626">
        <v>128571</v>
      </c>
      <c r="AG626" t="s">
        <v>808</v>
      </c>
    </row>
    <row r="627" spans="1:33" x14ac:dyDescent="0.25">
      <c r="A627">
        <v>128576</v>
      </c>
      <c r="W627">
        <v>10</v>
      </c>
      <c r="AG627">
        <v>2017</v>
      </c>
    </row>
    <row r="628" spans="1:33" x14ac:dyDescent="0.25">
      <c r="A628">
        <v>128631</v>
      </c>
      <c r="AG628">
        <v>210</v>
      </c>
    </row>
    <row r="629" spans="1:33" x14ac:dyDescent="0.25">
      <c r="A629">
        <v>128635</v>
      </c>
      <c r="AG629" t="s">
        <v>809</v>
      </c>
    </row>
    <row r="630" spans="1:33" x14ac:dyDescent="0.25">
      <c r="A630">
        <v>128639</v>
      </c>
      <c r="AG630">
        <v>316</v>
      </c>
    </row>
    <row r="631" spans="1:33" x14ac:dyDescent="0.25">
      <c r="A631">
        <v>128658</v>
      </c>
      <c r="M631">
        <v>14</v>
      </c>
      <c r="AG631">
        <v>1</v>
      </c>
    </row>
    <row r="632" spans="1:33" x14ac:dyDescent="0.25">
      <c r="A632">
        <v>128667</v>
      </c>
      <c r="AG632" t="s">
        <v>647</v>
      </c>
    </row>
    <row r="633" spans="1:33" x14ac:dyDescent="0.25">
      <c r="A633">
        <v>128671</v>
      </c>
      <c r="AG633">
        <v>165</v>
      </c>
    </row>
    <row r="634" spans="1:33" x14ac:dyDescent="0.25">
      <c r="A634">
        <v>128691</v>
      </c>
      <c r="AG634">
        <v>308</v>
      </c>
    </row>
    <row r="635" spans="1:33" x14ac:dyDescent="0.25">
      <c r="A635">
        <v>128693</v>
      </c>
      <c r="AG635">
        <v>122</v>
      </c>
    </row>
    <row r="636" spans="1:33" x14ac:dyDescent="0.25">
      <c r="A636">
        <v>128695</v>
      </c>
      <c r="AG636">
        <v>94.25</v>
      </c>
    </row>
    <row r="637" spans="1:33" x14ac:dyDescent="0.25">
      <c r="A637">
        <v>128699</v>
      </c>
      <c r="AG637" s="16">
        <v>42430</v>
      </c>
    </row>
    <row r="638" spans="1:33" x14ac:dyDescent="0.25">
      <c r="A638">
        <v>128727</v>
      </c>
      <c r="AG638">
        <v>75.08</v>
      </c>
    </row>
    <row r="639" spans="1:33" x14ac:dyDescent="0.25">
      <c r="A639">
        <v>128731</v>
      </c>
      <c r="AG639" s="16">
        <v>42625</v>
      </c>
    </row>
    <row r="640" spans="1:33" x14ac:dyDescent="0.25">
      <c r="A640">
        <v>128855</v>
      </c>
      <c r="AG640">
        <v>78.3</v>
      </c>
    </row>
    <row r="641" spans="1:33" x14ac:dyDescent="0.25">
      <c r="A641">
        <v>128859</v>
      </c>
      <c r="AG641" t="s">
        <v>648</v>
      </c>
    </row>
    <row r="642" spans="1:33" x14ac:dyDescent="0.25">
      <c r="A642">
        <v>128887</v>
      </c>
      <c r="AG642">
        <v>76.5</v>
      </c>
    </row>
    <row r="643" spans="1:33" x14ac:dyDescent="0.25">
      <c r="A643">
        <v>128891</v>
      </c>
      <c r="AG643" t="s">
        <v>649</v>
      </c>
    </row>
    <row r="644" spans="1:33" x14ac:dyDescent="0.25">
      <c r="A644">
        <v>128895</v>
      </c>
      <c r="AG644">
        <v>94</v>
      </c>
    </row>
    <row r="645" spans="1:33" x14ac:dyDescent="0.25">
      <c r="A645">
        <v>128898</v>
      </c>
      <c r="M645">
        <v>15</v>
      </c>
      <c r="AG645">
        <v>5</v>
      </c>
    </row>
    <row r="646" spans="1:33" x14ac:dyDescent="0.25">
      <c r="A646">
        <v>128923</v>
      </c>
      <c r="AG646" t="s">
        <v>810</v>
      </c>
    </row>
    <row r="647" spans="1:33" x14ac:dyDescent="0.25">
      <c r="A647">
        <v>128948</v>
      </c>
      <c r="AG647">
        <v>221</v>
      </c>
    </row>
    <row r="648" spans="1:33" x14ac:dyDescent="0.25">
      <c r="A648">
        <v>128987</v>
      </c>
      <c r="AG648" t="s">
        <v>811</v>
      </c>
    </row>
    <row r="649" spans="1:33" x14ac:dyDescent="0.25">
      <c r="A649">
        <v>128991</v>
      </c>
      <c r="AG649">
        <v>69</v>
      </c>
    </row>
    <row r="650" spans="1:33" x14ac:dyDescent="0.25">
      <c r="A650">
        <v>129012</v>
      </c>
      <c r="AG650">
        <v>197</v>
      </c>
    </row>
    <row r="651" spans="1:33" x14ac:dyDescent="0.25">
      <c r="A651">
        <v>129026</v>
      </c>
      <c r="AG651">
        <v>49</v>
      </c>
    </row>
    <row r="652" spans="1:33" x14ac:dyDescent="0.25">
      <c r="A652">
        <v>129051</v>
      </c>
      <c r="AG652" s="16">
        <v>42472</v>
      </c>
    </row>
    <row r="653" spans="1:33" x14ac:dyDescent="0.25">
      <c r="A653">
        <v>129073</v>
      </c>
      <c r="S653">
        <v>14</v>
      </c>
      <c r="AG653" t="s">
        <v>478</v>
      </c>
    </row>
    <row r="654" spans="1:33" x14ac:dyDescent="0.25">
      <c r="A654">
        <v>129079</v>
      </c>
      <c r="AG654">
        <v>67.760000000000005</v>
      </c>
    </row>
    <row r="655" spans="1:33" x14ac:dyDescent="0.25">
      <c r="A655">
        <v>129111</v>
      </c>
      <c r="AG655">
        <v>178.33</v>
      </c>
    </row>
    <row r="656" spans="1:33" x14ac:dyDescent="0.25">
      <c r="A656">
        <v>129143</v>
      </c>
      <c r="AG656">
        <v>281.43</v>
      </c>
    </row>
    <row r="657" spans="1:33" x14ac:dyDescent="0.25">
      <c r="A657">
        <v>129175</v>
      </c>
      <c r="AG657">
        <v>66.28</v>
      </c>
    </row>
    <row r="658" spans="1:33" x14ac:dyDescent="0.25">
      <c r="A658">
        <v>129179</v>
      </c>
      <c r="AG658" t="s">
        <v>650</v>
      </c>
    </row>
    <row r="659" spans="1:33" x14ac:dyDescent="0.25">
      <c r="A659">
        <v>129207</v>
      </c>
      <c r="AG659">
        <v>177</v>
      </c>
    </row>
    <row r="660" spans="1:33" x14ac:dyDescent="0.25">
      <c r="A660">
        <v>129211</v>
      </c>
      <c r="AG660" t="s">
        <v>651</v>
      </c>
    </row>
    <row r="661" spans="1:33" x14ac:dyDescent="0.25">
      <c r="A661">
        <v>129271</v>
      </c>
      <c r="AG661">
        <v>180</v>
      </c>
    </row>
    <row r="662" spans="1:33" x14ac:dyDescent="0.25">
      <c r="A662">
        <v>129279</v>
      </c>
      <c r="AG662">
        <v>351</v>
      </c>
    </row>
    <row r="663" spans="1:33" x14ac:dyDescent="0.25">
      <c r="A663">
        <v>129303</v>
      </c>
      <c r="AG663">
        <v>132.30000000000001</v>
      </c>
    </row>
    <row r="664" spans="1:33" x14ac:dyDescent="0.25">
      <c r="A664">
        <v>129307</v>
      </c>
      <c r="AG664" s="16">
        <v>42590</v>
      </c>
    </row>
    <row r="665" spans="1:33" x14ac:dyDescent="0.25">
      <c r="A665">
        <v>129322</v>
      </c>
      <c r="AG665" t="s">
        <v>145</v>
      </c>
    </row>
    <row r="666" spans="1:33" x14ac:dyDescent="0.25">
      <c r="A666">
        <v>129335</v>
      </c>
      <c r="AG666">
        <v>114.41</v>
      </c>
    </row>
    <row r="667" spans="1:33" x14ac:dyDescent="0.25">
      <c r="A667">
        <v>129339</v>
      </c>
      <c r="AG667" t="s">
        <v>652</v>
      </c>
    </row>
    <row r="668" spans="1:33" x14ac:dyDescent="0.25">
      <c r="A668">
        <v>129367</v>
      </c>
      <c r="AG668">
        <v>77.77</v>
      </c>
    </row>
    <row r="669" spans="1:33" x14ac:dyDescent="0.25">
      <c r="A669">
        <v>129371</v>
      </c>
      <c r="AG669" t="s">
        <v>653</v>
      </c>
    </row>
    <row r="670" spans="1:33" x14ac:dyDescent="0.25">
      <c r="A670">
        <v>129403</v>
      </c>
      <c r="AG670" t="s">
        <v>654</v>
      </c>
    </row>
    <row r="671" spans="1:33" x14ac:dyDescent="0.25">
      <c r="A671">
        <v>129439</v>
      </c>
      <c r="AG671">
        <v>268</v>
      </c>
    </row>
    <row r="672" spans="1:33" x14ac:dyDescent="0.25">
      <c r="A672">
        <v>129467</v>
      </c>
      <c r="AG672" t="s">
        <v>516</v>
      </c>
    </row>
    <row r="673" spans="1:33" x14ac:dyDescent="0.25">
      <c r="A673">
        <v>129495</v>
      </c>
      <c r="AG673">
        <v>77</v>
      </c>
    </row>
    <row r="674" spans="1:33" x14ac:dyDescent="0.25">
      <c r="A674">
        <v>129499</v>
      </c>
      <c r="AG674" s="16">
        <v>42492</v>
      </c>
    </row>
    <row r="675" spans="1:33" x14ac:dyDescent="0.25">
      <c r="A675">
        <v>129503</v>
      </c>
      <c r="AG675">
        <v>244</v>
      </c>
    </row>
    <row r="676" spans="1:33" x14ac:dyDescent="0.25">
      <c r="A676">
        <v>129527</v>
      </c>
      <c r="AG676">
        <v>56.7</v>
      </c>
    </row>
    <row r="677" spans="1:33" x14ac:dyDescent="0.25">
      <c r="A677">
        <v>129531</v>
      </c>
      <c r="AG677" s="16">
        <v>42979</v>
      </c>
    </row>
    <row r="678" spans="1:33" x14ac:dyDescent="0.25">
      <c r="A678">
        <v>129559</v>
      </c>
      <c r="AG678">
        <v>201</v>
      </c>
    </row>
    <row r="679" spans="1:33" x14ac:dyDescent="0.25">
      <c r="A679">
        <v>129563</v>
      </c>
      <c r="AG679" t="s">
        <v>655</v>
      </c>
    </row>
    <row r="680" spans="1:33" x14ac:dyDescent="0.25">
      <c r="A680">
        <v>129595</v>
      </c>
      <c r="AG680" s="16">
        <v>42435</v>
      </c>
    </row>
    <row r="681" spans="1:33" x14ac:dyDescent="0.25">
      <c r="A681">
        <v>129627</v>
      </c>
      <c r="AG681" t="s">
        <v>812</v>
      </c>
    </row>
    <row r="682" spans="1:33" x14ac:dyDescent="0.25">
      <c r="A682">
        <v>129655</v>
      </c>
      <c r="AG682">
        <v>109.8</v>
      </c>
    </row>
    <row r="683" spans="1:33" x14ac:dyDescent="0.25">
      <c r="A683">
        <v>129659</v>
      </c>
      <c r="AG683" t="s">
        <v>813</v>
      </c>
    </row>
    <row r="684" spans="1:33" x14ac:dyDescent="0.25">
      <c r="A684">
        <v>129687</v>
      </c>
      <c r="AG684">
        <v>86.4</v>
      </c>
    </row>
    <row r="685" spans="1:33" x14ac:dyDescent="0.25">
      <c r="A685">
        <v>129695</v>
      </c>
      <c r="AG685">
        <v>145</v>
      </c>
    </row>
    <row r="686" spans="1:33" x14ac:dyDescent="0.25">
      <c r="A686">
        <v>129723</v>
      </c>
      <c r="AG686" s="16">
        <v>42105</v>
      </c>
    </row>
    <row r="687" spans="1:33" x14ac:dyDescent="0.25">
      <c r="A687">
        <v>129779</v>
      </c>
      <c r="AG687">
        <v>141</v>
      </c>
    </row>
    <row r="688" spans="1:33" x14ac:dyDescent="0.25">
      <c r="A688">
        <v>129819</v>
      </c>
      <c r="AG688" s="16">
        <v>42163</v>
      </c>
    </row>
    <row r="689" spans="1:33" x14ac:dyDescent="0.25">
      <c r="A689">
        <v>129947</v>
      </c>
      <c r="AG689" t="s">
        <v>656</v>
      </c>
    </row>
    <row r="690" spans="1:33" x14ac:dyDescent="0.25">
      <c r="A690">
        <v>129951</v>
      </c>
      <c r="AG690">
        <v>407</v>
      </c>
    </row>
    <row r="691" spans="1:33" x14ac:dyDescent="0.25">
      <c r="A691">
        <v>129983</v>
      </c>
      <c r="AG691">
        <v>188</v>
      </c>
    </row>
    <row r="692" spans="1:33" x14ac:dyDescent="0.25">
      <c r="A692">
        <v>130007</v>
      </c>
      <c r="AG692">
        <v>105.3</v>
      </c>
    </row>
    <row r="693" spans="1:33" x14ac:dyDescent="0.25">
      <c r="A693">
        <v>130011</v>
      </c>
      <c r="AG693" s="16">
        <v>42529</v>
      </c>
    </row>
    <row r="694" spans="1:33" x14ac:dyDescent="0.25">
      <c r="A694">
        <v>130015</v>
      </c>
      <c r="AG694">
        <v>327</v>
      </c>
    </row>
    <row r="695" spans="1:33" x14ac:dyDescent="0.25">
      <c r="A695">
        <v>130035</v>
      </c>
      <c r="AG695">
        <v>436</v>
      </c>
    </row>
    <row r="696" spans="1:33" x14ac:dyDescent="0.25">
      <c r="A696">
        <v>130039</v>
      </c>
      <c r="AG696">
        <v>68.400000000000006</v>
      </c>
    </row>
    <row r="697" spans="1:33" x14ac:dyDescent="0.25">
      <c r="A697">
        <v>130043</v>
      </c>
      <c r="AG697" t="s">
        <v>657</v>
      </c>
    </row>
    <row r="698" spans="1:33" x14ac:dyDescent="0.25">
      <c r="A698">
        <v>130103</v>
      </c>
      <c r="AG698">
        <v>72.25</v>
      </c>
    </row>
    <row r="699" spans="1:33" x14ac:dyDescent="0.25">
      <c r="A699">
        <v>130107</v>
      </c>
      <c r="AG699" s="16">
        <v>42015</v>
      </c>
    </row>
    <row r="700" spans="1:33" x14ac:dyDescent="0.25">
      <c r="A700">
        <v>130171</v>
      </c>
      <c r="AG700" t="s">
        <v>658</v>
      </c>
    </row>
    <row r="701" spans="1:33" x14ac:dyDescent="0.25">
      <c r="A701">
        <v>130231</v>
      </c>
      <c r="AG701">
        <v>117</v>
      </c>
    </row>
    <row r="702" spans="1:33" x14ac:dyDescent="0.25">
      <c r="A702">
        <v>130235</v>
      </c>
      <c r="AG702" t="s">
        <v>814</v>
      </c>
    </row>
    <row r="703" spans="1:33" x14ac:dyDescent="0.25">
      <c r="A703">
        <v>130263</v>
      </c>
      <c r="AG703">
        <v>146</v>
      </c>
    </row>
    <row r="704" spans="1:33" x14ac:dyDescent="0.25">
      <c r="A704">
        <v>130267</v>
      </c>
      <c r="AG704" s="16">
        <v>42133</v>
      </c>
    </row>
    <row r="705" spans="1:33" x14ac:dyDescent="0.25">
      <c r="A705">
        <v>130331</v>
      </c>
      <c r="AG705" s="16">
        <v>42890</v>
      </c>
    </row>
    <row r="706" spans="1:33" x14ac:dyDescent="0.25">
      <c r="A706">
        <v>130391</v>
      </c>
      <c r="AG706">
        <v>149.4</v>
      </c>
    </row>
    <row r="707" spans="1:33" x14ac:dyDescent="0.25">
      <c r="A707">
        <v>130395</v>
      </c>
      <c r="AG707" s="16">
        <v>43073</v>
      </c>
    </row>
    <row r="708" spans="1:33" x14ac:dyDescent="0.25">
      <c r="A708">
        <v>130455</v>
      </c>
      <c r="AG708">
        <v>107.95</v>
      </c>
    </row>
    <row r="709" spans="1:33" x14ac:dyDescent="0.25">
      <c r="A709">
        <v>130491</v>
      </c>
      <c r="AG709" t="s">
        <v>518</v>
      </c>
    </row>
    <row r="710" spans="1:33" x14ac:dyDescent="0.25">
      <c r="A710">
        <v>130555</v>
      </c>
      <c r="AG710" s="16">
        <v>42523</v>
      </c>
    </row>
    <row r="711" spans="1:33" x14ac:dyDescent="0.25">
      <c r="A711">
        <v>130591</v>
      </c>
      <c r="AG711">
        <v>173</v>
      </c>
    </row>
    <row r="712" spans="1:33" x14ac:dyDescent="0.25">
      <c r="A712">
        <v>130615</v>
      </c>
      <c r="AG712">
        <v>100.8</v>
      </c>
    </row>
    <row r="713" spans="1:33" x14ac:dyDescent="0.25">
      <c r="A713">
        <v>130679</v>
      </c>
      <c r="AG713">
        <v>94.56</v>
      </c>
    </row>
    <row r="714" spans="1:33" x14ac:dyDescent="0.25">
      <c r="A714">
        <v>130711</v>
      </c>
      <c r="AG714">
        <v>80.75</v>
      </c>
    </row>
    <row r="715" spans="1:33" x14ac:dyDescent="0.25">
      <c r="A715">
        <v>130715</v>
      </c>
      <c r="AG715" t="s">
        <v>659</v>
      </c>
    </row>
    <row r="716" spans="1:33" x14ac:dyDescent="0.25">
      <c r="A716">
        <v>130730</v>
      </c>
      <c r="AG716" t="s">
        <v>231</v>
      </c>
    </row>
    <row r="717" spans="1:33" x14ac:dyDescent="0.25">
      <c r="A717">
        <v>130743</v>
      </c>
      <c r="AG717">
        <v>161</v>
      </c>
    </row>
    <row r="718" spans="1:33" x14ac:dyDescent="0.25">
      <c r="A718">
        <v>130779</v>
      </c>
      <c r="AG718" s="16">
        <v>42194</v>
      </c>
    </row>
    <row r="719" spans="1:33" x14ac:dyDescent="0.25">
      <c r="A719">
        <v>130783</v>
      </c>
      <c r="AG719">
        <v>352</v>
      </c>
    </row>
    <row r="720" spans="1:33" x14ac:dyDescent="0.25">
      <c r="A720">
        <v>130811</v>
      </c>
      <c r="AG720" s="16">
        <v>42741</v>
      </c>
    </row>
    <row r="721" spans="1:33" x14ac:dyDescent="0.25">
      <c r="A721">
        <v>130847</v>
      </c>
      <c r="AG721">
        <v>267</v>
      </c>
    </row>
    <row r="722" spans="1:33" x14ac:dyDescent="0.25">
      <c r="A722">
        <v>130871</v>
      </c>
      <c r="AG722">
        <v>57.51</v>
      </c>
    </row>
    <row r="723" spans="1:33" x14ac:dyDescent="0.25">
      <c r="A723">
        <v>130903</v>
      </c>
      <c r="M723">
        <v>13</v>
      </c>
      <c r="AG723">
        <v>85</v>
      </c>
    </row>
    <row r="724" spans="1:33" x14ac:dyDescent="0.25">
      <c r="A724">
        <v>130907</v>
      </c>
      <c r="AG724" t="s">
        <v>660</v>
      </c>
    </row>
    <row r="725" spans="1:33" x14ac:dyDescent="0.25">
      <c r="A725">
        <v>130911</v>
      </c>
      <c r="AG725">
        <v>258</v>
      </c>
    </row>
    <row r="726" spans="1:33" x14ac:dyDescent="0.25">
      <c r="A726">
        <v>130935</v>
      </c>
      <c r="AG726">
        <v>101.7</v>
      </c>
    </row>
    <row r="727" spans="1:33" x14ac:dyDescent="0.25">
      <c r="A727">
        <v>130939</v>
      </c>
      <c r="AG727" s="16">
        <v>42046</v>
      </c>
    </row>
    <row r="728" spans="1:33" x14ac:dyDescent="0.25">
      <c r="A728">
        <v>130967</v>
      </c>
      <c r="AG728">
        <v>127.38</v>
      </c>
    </row>
    <row r="729" spans="1:33" x14ac:dyDescent="0.25">
      <c r="A729">
        <v>130971</v>
      </c>
      <c r="AG729" t="s">
        <v>661</v>
      </c>
    </row>
    <row r="730" spans="1:33" x14ac:dyDescent="0.25">
      <c r="A730">
        <v>131091</v>
      </c>
      <c r="AG730">
        <v>159</v>
      </c>
    </row>
    <row r="731" spans="1:33" x14ac:dyDescent="0.25">
      <c r="A731">
        <v>131099</v>
      </c>
      <c r="AG731" t="s">
        <v>815</v>
      </c>
    </row>
    <row r="732" spans="1:33" x14ac:dyDescent="0.25">
      <c r="A732">
        <v>131127</v>
      </c>
      <c r="AG732">
        <v>54.2</v>
      </c>
    </row>
    <row r="733" spans="1:33" x14ac:dyDescent="0.25">
      <c r="A733">
        <v>131159</v>
      </c>
      <c r="AG733">
        <v>100.5</v>
      </c>
    </row>
    <row r="734" spans="1:33" x14ac:dyDescent="0.25">
      <c r="A734">
        <v>131199</v>
      </c>
      <c r="AG734">
        <v>444</v>
      </c>
    </row>
    <row r="735" spans="1:33" x14ac:dyDescent="0.25">
      <c r="A735">
        <v>131227</v>
      </c>
      <c r="AG735" t="s">
        <v>519</v>
      </c>
    </row>
    <row r="736" spans="1:33" x14ac:dyDescent="0.25">
      <c r="A736">
        <v>131283</v>
      </c>
      <c r="AG736">
        <v>243</v>
      </c>
    </row>
    <row r="737" spans="1:33" x14ac:dyDescent="0.25">
      <c r="A737">
        <v>131287</v>
      </c>
      <c r="AG737">
        <v>110.5</v>
      </c>
    </row>
    <row r="738" spans="1:33" x14ac:dyDescent="0.25">
      <c r="A738">
        <v>131316</v>
      </c>
      <c r="AG738">
        <v>227</v>
      </c>
    </row>
    <row r="739" spans="1:33" x14ac:dyDescent="0.25">
      <c r="A739">
        <v>131319</v>
      </c>
      <c r="AG739">
        <v>150</v>
      </c>
    </row>
    <row r="740" spans="1:33" x14ac:dyDescent="0.25">
      <c r="A740">
        <v>131355</v>
      </c>
      <c r="AG740" t="s">
        <v>816</v>
      </c>
    </row>
    <row r="741" spans="1:33" x14ac:dyDescent="0.25">
      <c r="A741">
        <v>131359</v>
      </c>
      <c r="AG741">
        <v>309</v>
      </c>
    </row>
    <row r="742" spans="1:33" x14ac:dyDescent="0.25">
      <c r="A742">
        <v>131415</v>
      </c>
      <c r="AG742">
        <v>218.5</v>
      </c>
    </row>
    <row r="743" spans="1:33" x14ac:dyDescent="0.25">
      <c r="A743">
        <v>131419</v>
      </c>
      <c r="AG743" t="s">
        <v>520</v>
      </c>
    </row>
    <row r="744" spans="1:33" x14ac:dyDescent="0.25">
      <c r="A744">
        <v>131479</v>
      </c>
      <c r="AG744">
        <v>96.62</v>
      </c>
    </row>
    <row r="745" spans="1:33" x14ac:dyDescent="0.25">
      <c r="A745">
        <v>131483</v>
      </c>
      <c r="AG745" t="s">
        <v>662</v>
      </c>
    </row>
    <row r="746" spans="1:33" x14ac:dyDescent="0.25">
      <c r="A746">
        <v>131511</v>
      </c>
      <c r="AG746">
        <v>147.66999999999999</v>
      </c>
    </row>
    <row r="747" spans="1:33" x14ac:dyDescent="0.25">
      <c r="A747">
        <v>131515</v>
      </c>
      <c r="AG747" t="s">
        <v>817</v>
      </c>
    </row>
    <row r="748" spans="1:33" x14ac:dyDescent="0.25">
      <c r="A748">
        <v>131542</v>
      </c>
      <c r="M748">
        <v>16</v>
      </c>
      <c r="AG748" t="s">
        <v>482</v>
      </c>
    </row>
    <row r="749" spans="1:33" x14ac:dyDescent="0.25">
      <c r="A749">
        <v>131547</v>
      </c>
      <c r="AG749" s="16">
        <v>42675</v>
      </c>
    </row>
    <row r="750" spans="1:33" x14ac:dyDescent="0.25">
      <c r="A750">
        <v>131551</v>
      </c>
      <c r="AG750">
        <v>226</v>
      </c>
    </row>
    <row r="751" spans="1:33" x14ac:dyDescent="0.25">
      <c r="A751">
        <v>131561</v>
      </c>
      <c r="K751">
        <v>10</v>
      </c>
      <c r="AG751" t="s">
        <v>466</v>
      </c>
    </row>
    <row r="752" spans="1:33" x14ac:dyDescent="0.25">
      <c r="A752">
        <v>131579</v>
      </c>
      <c r="AG752" t="s">
        <v>663</v>
      </c>
    </row>
    <row r="753" spans="1:33" x14ac:dyDescent="0.25">
      <c r="A753">
        <v>131611</v>
      </c>
      <c r="AG753" t="s">
        <v>521</v>
      </c>
    </row>
    <row r="754" spans="1:33" x14ac:dyDescent="0.25">
      <c r="A754">
        <v>131643</v>
      </c>
      <c r="AG754" t="s">
        <v>664</v>
      </c>
    </row>
    <row r="755" spans="1:33" x14ac:dyDescent="0.25">
      <c r="A755">
        <v>131671</v>
      </c>
      <c r="AG755">
        <v>70.33</v>
      </c>
    </row>
    <row r="756" spans="1:33" x14ac:dyDescent="0.25">
      <c r="A756">
        <v>131675</v>
      </c>
      <c r="AG756" t="s">
        <v>665</v>
      </c>
    </row>
    <row r="757" spans="1:33" x14ac:dyDescent="0.25">
      <c r="A757">
        <v>131739</v>
      </c>
      <c r="AG757" t="s">
        <v>819</v>
      </c>
    </row>
    <row r="758" spans="1:33" x14ac:dyDescent="0.25">
      <c r="A758">
        <v>131743</v>
      </c>
      <c r="AG758">
        <v>163</v>
      </c>
    </row>
    <row r="759" spans="1:33" x14ac:dyDescent="0.25">
      <c r="A759">
        <v>131767</v>
      </c>
      <c r="AG759">
        <v>102.43</v>
      </c>
    </row>
    <row r="760" spans="1:33" x14ac:dyDescent="0.25">
      <c r="A760">
        <v>131771</v>
      </c>
      <c r="AG760" t="s">
        <v>666</v>
      </c>
    </row>
    <row r="761" spans="1:33" x14ac:dyDescent="0.25">
      <c r="A761">
        <v>131803</v>
      </c>
      <c r="AG761" s="16">
        <v>43074</v>
      </c>
    </row>
    <row r="762" spans="1:33" x14ac:dyDescent="0.25">
      <c r="A762">
        <v>131831</v>
      </c>
      <c r="AG762">
        <v>114.4</v>
      </c>
    </row>
    <row r="763" spans="1:33" x14ac:dyDescent="0.25">
      <c r="A763">
        <v>131867</v>
      </c>
      <c r="AG763" t="s">
        <v>667</v>
      </c>
    </row>
    <row r="764" spans="1:33" x14ac:dyDescent="0.25">
      <c r="A764">
        <v>131895</v>
      </c>
      <c r="AG764">
        <v>107</v>
      </c>
    </row>
    <row r="765" spans="1:33" x14ac:dyDescent="0.25">
      <c r="A765">
        <v>131899</v>
      </c>
      <c r="AG765" t="s">
        <v>522</v>
      </c>
    </row>
    <row r="766" spans="1:33" x14ac:dyDescent="0.25">
      <c r="A766">
        <v>131959</v>
      </c>
      <c r="AG766">
        <v>37.799999999999997</v>
      </c>
    </row>
    <row r="767" spans="1:33" x14ac:dyDescent="0.25">
      <c r="A767">
        <v>131995</v>
      </c>
      <c r="AG767" t="s">
        <v>820</v>
      </c>
    </row>
    <row r="768" spans="1:33" x14ac:dyDescent="0.25">
      <c r="A768">
        <v>132031</v>
      </c>
      <c r="AG768">
        <v>199</v>
      </c>
    </row>
    <row r="769" spans="1:33" x14ac:dyDescent="0.25">
      <c r="A769">
        <v>132319</v>
      </c>
      <c r="AG769">
        <v>300</v>
      </c>
    </row>
    <row r="770" spans="1:33" x14ac:dyDescent="0.25">
      <c r="A770">
        <v>132351</v>
      </c>
      <c r="AG770">
        <v>395</v>
      </c>
    </row>
    <row r="771" spans="1:33" x14ac:dyDescent="0.25">
      <c r="A771">
        <v>132375</v>
      </c>
      <c r="AG771">
        <v>112.67</v>
      </c>
    </row>
    <row r="772" spans="1:33" x14ac:dyDescent="0.25">
      <c r="A772">
        <v>132379</v>
      </c>
      <c r="AG772" t="s">
        <v>821</v>
      </c>
    </row>
    <row r="773" spans="1:33" x14ac:dyDescent="0.25">
      <c r="A773">
        <v>132394</v>
      </c>
      <c r="AG773" t="s">
        <v>198</v>
      </c>
    </row>
    <row r="774" spans="1:33" x14ac:dyDescent="0.25">
      <c r="A774">
        <v>132407</v>
      </c>
      <c r="AG774">
        <v>285</v>
      </c>
    </row>
    <row r="775" spans="1:33" x14ac:dyDescent="0.25">
      <c r="A775">
        <v>132411</v>
      </c>
      <c r="AG775" t="s">
        <v>822</v>
      </c>
    </row>
    <row r="776" spans="1:33" x14ac:dyDescent="0.25">
      <c r="A776">
        <v>132439</v>
      </c>
      <c r="AG776">
        <v>61.7</v>
      </c>
    </row>
    <row r="777" spans="1:33" x14ac:dyDescent="0.25">
      <c r="A777">
        <v>132443</v>
      </c>
      <c r="AG777" s="16">
        <v>42257</v>
      </c>
    </row>
    <row r="778" spans="1:33" x14ac:dyDescent="0.25">
      <c r="A778">
        <v>132471</v>
      </c>
      <c r="AG778">
        <v>51.3</v>
      </c>
    </row>
    <row r="779" spans="1:33" x14ac:dyDescent="0.25">
      <c r="A779">
        <v>132535</v>
      </c>
      <c r="AG779">
        <v>157.25</v>
      </c>
    </row>
    <row r="780" spans="1:33" x14ac:dyDescent="0.25">
      <c r="A780">
        <v>132644</v>
      </c>
      <c r="K780">
        <v>18</v>
      </c>
      <c r="AG780">
        <v>2</v>
      </c>
    </row>
    <row r="781" spans="1:33" x14ac:dyDescent="0.25">
      <c r="A781">
        <v>132667</v>
      </c>
      <c r="AG781" t="s">
        <v>823</v>
      </c>
    </row>
    <row r="782" spans="1:33" x14ac:dyDescent="0.25">
      <c r="A782">
        <v>132695</v>
      </c>
      <c r="AG782">
        <v>106.68</v>
      </c>
    </row>
    <row r="783" spans="1:33" x14ac:dyDescent="0.25">
      <c r="A783">
        <v>132699</v>
      </c>
      <c r="AG783" t="s">
        <v>824</v>
      </c>
    </row>
    <row r="784" spans="1:33" x14ac:dyDescent="0.25">
      <c r="A784">
        <v>132791</v>
      </c>
      <c r="AG784">
        <v>86.25</v>
      </c>
    </row>
    <row r="785" spans="1:33" x14ac:dyDescent="0.25">
      <c r="A785">
        <v>132795</v>
      </c>
      <c r="AG785" t="s">
        <v>825</v>
      </c>
    </row>
    <row r="786" spans="1:33" x14ac:dyDescent="0.25">
      <c r="A786">
        <v>132799</v>
      </c>
      <c r="AG786">
        <v>223</v>
      </c>
    </row>
    <row r="787" spans="1:33" x14ac:dyDescent="0.25">
      <c r="A787">
        <v>132827</v>
      </c>
      <c r="AG787" t="s">
        <v>668</v>
      </c>
    </row>
    <row r="788" spans="1:33" x14ac:dyDescent="0.25">
      <c r="A788">
        <v>132883</v>
      </c>
      <c r="AG788">
        <v>242</v>
      </c>
    </row>
    <row r="789" spans="1:33" x14ac:dyDescent="0.25">
      <c r="A789">
        <v>132887</v>
      </c>
      <c r="AG789">
        <v>88.2</v>
      </c>
    </row>
    <row r="790" spans="1:33" x14ac:dyDescent="0.25">
      <c r="A790">
        <v>132891</v>
      </c>
      <c r="AG790" s="16">
        <v>42047</v>
      </c>
    </row>
    <row r="791" spans="1:33" x14ac:dyDescent="0.25">
      <c r="A791">
        <v>132938</v>
      </c>
      <c r="AG791" t="s">
        <v>215</v>
      </c>
    </row>
    <row r="792" spans="1:33" x14ac:dyDescent="0.25">
      <c r="A792">
        <v>132955</v>
      </c>
      <c r="AG792" t="s">
        <v>669</v>
      </c>
    </row>
    <row r="793" spans="1:33" x14ac:dyDescent="0.25">
      <c r="A793">
        <v>132987</v>
      </c>
      <c r="AG793" t="s">
        <v>523</v>
      </c>
    </row>
    <row r="794" spans="1:33" x14ac:dyDescent="0.25">
      <c r="A794">
        <v>132991</v>
      </c>
      <c r="AG794">
        <v>559</v>
      </c>
    </row>
    <row r="795" spans="1:33" x14ac:dyDescent="0.25">
      <c r="A795">
        <v>133055</v>
      </c>
      <c r="AG795">
        <v>143</v>
      </c>
    </row>
    <row r="796" spans="1:33" x14ac:dyDescent="0.25">
      <c r="A796">
        <v>133083</v>
      </c>
      <c r="AG796" s="16">
        <v>42716</v>
      </c>
    </row>
    <row r="797" spans="1:33" x14ac:dyDescent="0.25">
      <c r="A797">
        <v>133111</v>
      </c>
      <c r="AG797">
        <v>164.9</v>
      </c>
    </row>
    <row r="798" spans="1:33" x14ac:dyDescent="0.25">
      <c r="A798">
        <v>133115</v>
      </c>
      <c r="AG798" t="s">
        <v>670</v>
      </c>
    </row>
    <row r="799" spans="1:33" x14ac:dyDescent="0.25">
      <c r="A799">
        <v>133143</v>
      </c>
      <c r="AG799">
        <v>57.5</v>
      </c>
    </row>
    <row r="800" spans="1:33" x14ac:dyDescent="0.25">
      <c r="A800">
        <v>133147</v>
      </c>
      <c r="AG800" t="s">
        <v>671</v>
      </c>
    </row>
    <row r="801" spans="1:33" x14ac:dyDescent="0.25">
      <c r="A801">
        <v>133171</v>
      </c>
      <c r="AG801">
        <v>468</v>
      </c>
    </row>
    <row r="802" spans="1:33" x14ac:dyDescent="0.25">
      <c r="A802">
        <v>133175</v>
      </c>
      <c r="AG802">
        <v>57.6</v>
      </c>
    </row>
    <row r="803" spans="1:33" x14ac:dyDescent="0.25">
      <c r="A803">
        <v>133179</v>
      </c>
      <c r="AG803" t="s">
        <v>672</v>
      </c>
    </row>
    <row r="804" spans="1:33" x14ac:dyDescent="0.25">
      <c r="A804">
        <v>133207</v>
      </c>
      <c r="AG804">
        <v>219</v>
      </c>
    </row>
    <row r="805" spans="1:33" x14ac:dyDescent="0.25">
      <c r="A805">
        <v>133211</v>
      </c>
      <c r="AG805" t="s">
        <v>673</v>
      </c>
    </row>
    <row r="806" spans="1:33" x14ac:dyDescent="0.25">
      <c r="A806">
        <v>133307</v>
      </c>
      <c r="AG806" s="16">
        <v>42894</v>
      </c>
    </row>
    <row r="807" spans="1:33" x14ac:dyDescent="0.25">
      <c r="A807">
        <v>133331</v>
      </c>
      <c r="AG807">
        <v>326</v>
      </c>
    </row>
    <row r="808" spans="1:33" x14ac:dyDescent="0.25">
      <c r="A808">
        <v>133399</v>
      </c>
      <c r="AG808">
        <v>112.63</v>
      </c>
    </row>
    <row r="809" spans="1:33" x14ac:dyDescent="0.25">
      <c r="A809">
        <v>133403</v>
      </c>
      <c r="AG809" s="16">
        <v>42983</v>
      </c>
    </row>
    <row r="810" spans="1:33" x14ac:dyDescent="0.25">
      <c r="A810">
        <v>133407</v>
      </c>
      <c r="AG810">
        <v>140</v>
      </c>
    </row>
    <row r="811" spans="1:33" x14ac:dyDescent="0.25">
      <c r="A811">
        <v>133418</v>
      </c>
      <c r="AG811" t="s">
        <v>311</v>
      </c>
    </row>
    <row r="812" spans="1:33" x14ac:dyDescent="0.25">
      <c r="A812">
        <v>133431</v>
      </c>
      <c r="AG812">
        <v>125.1</v>
      </c>
    </row>
    <row r="813" spans="1:33" x14ac:dyDescent="0.25">
      <c r="A813">
        <v>133435</v>
      </c>
      <c r="AG813" t="s">
        <v>826</v>
      </c>
    </row>
    <row r="814" spans="1:33" x14ac:dyDescent="0.25">
      <c r="A814">
        <v>133503</v>
      </c>
      <c r="AG814">
        <v>147</v>
      </c>
    </row>
    <row r="815" spans="1:33" x14ac:dyDescent="0.25">
      <c r="A815">
        <v>133527</v>
      </c>
      <c r="AG815">
        <v>146.1</v>
      </c>
    </row>
    <row r="816" spans="1:33" x14ac:dyDescent="0.25">
      <c r="A816">
        <v>133555</v>
      </c>
      <c r="AG816">
        <v>467</v>
      </c>
    </row>
    <row r="817" spans="1:33" x14ac:dyDescent="0.25">
      <c r="A817">
        <v>133559</v>
      </c>
      <c r="AG817">
        <v>38.4</v>
      </c>
    </row>
    <row r="818" spans="1:33" x14ac:dyDescent="0.25">
      <c r="A818">
        <v>133595</v>
      </c>
      <c r="AG818" t="s">
        <v>674</v>
      </c>
    </row>
    <row r="819" spans="1:33" x14ac:dyDescent="0.25">
      <c r="A819">
        <v>133601</v>
      </c>
      <c r="L819">
        <v>13</v>
      </c>
      <c r="AG819" t="s">
        <v>489</v>
      </c>
    </row>
    <row r="820" spans="1:33" x14ac:dyDescent="0.25">
      <c r="A820">
        <v>133623</v>
      </c>
      <c r="AG820">
        <v>72.5</v>
      </c>
    </row>
    <row r="821" spans="1:33" x14ac:dyDescent="0.25">
      <c r="A821">
        <v>133659</v>
      </c>
      <c r="AG821" t="s">
        <v>827</v>
      </c>
    </row>
    <row r="822" spans="1:33" x14ac:dyDescent="0.25">
      <c r="A822">
        <v>133751</v>
      </c>
      <c r="AG822">
        <v>82.45</v>
      </c>
    </row>
    <row r="823" spans="1:33" x14ac:dyDescent="0.25">
      <c r="A823">
        <v>133783</v>
      </c>
      <c r="AG823">
        <v>81.900000000000006</v>
      </c>
    </row>
    <row r="824" spans="1:33" x14ac:dyDescent="0.25">
      <c r="A824">
        <v>133787</v>
      </c>
      <c r="AG824" s="16">
        <v>42497</v>
      </c>
    </row>
    <row r="825" spans="1:33" x14ac:dyDescent="0.25">
      <c r="A825">
        <v>133847</v>
      </c>
      <c r="AG825">
        <v>48.05</v>
      </c>
    </row>
    <row r="826" spans="1:33" x14ac:dyDescent="0.25">
      <c r="A826">
        <v>133851</v>
      </c>
      <c r="AG826" s="16">
        <v>42857</v>
      </c>
    </row>
    <row r="827" spans="1:33" x14ac:dyDescent="0.25">
      <c r="A827">
        <v>133879</v>
      </c>
      <c r="AG827">
        <v>93.09</v>
      </c>
    </row>
    <row r="828" spans="1:33" x14ac:dyDescent="0.25">
      <c r="A828">
        <v>133883</v>
      </c>
      <c r="AG828" s="16">
        <v>42410</v>
      </c>
    </row>
    <row r="829" spans="1:33" x14ac:dyDescent="0.25">
      <c r="A829">
        <v>133915</v>
      </c>
      <c r="AG829" s="16">
        <v>42949</v>
      </c>
    </row>
    <row r="830" spans="1:33" x14ac:dyDescent="0.25">
      <c r="A830">
        <v>134039</v>
      </c>
      <c r="AG830">
        <v>77.25</v>
      </c>
    </row>
    <row r="831" spans="1:33" x14ac:dyDescent="0.25">
      <c r="A831">
        <v>134043</v>
      </c>
      <c r="AG831" t="s">
        <v>524</v>
      </c>
    </row>
    <row r="832" spans="1:33" x14ac:dyDescent="0.25">
      <c r="A832">
        <v>134047</v>
      </c>
      <c r="AG832">
        <v>232</v>
      </c>
    </row>
    <row r="833" spans="1:33" x14ac:dyDescent="0.25">
      <c r="A833">
        <v>134071</v>
      </c>
      <c r="AG833">
        <v>70.400000000000006</v>
      </c>
    </row>
    <row r="834" spans="1:33" x14ac:dyDescent="0.25">
      <c r="A834">
        <v>134139</v>
      </c>
      <c r="AG834" t="s">
        <v>828</v>
      </c>
    </row>
    <row r="835" spans="1:33" x14ac:dyDescent="0.25">
      <c r="A835">
        <v>134143</v>
      </c>
      <c r="AG835">
        <v>311</v>
      </c>
    </row>
    <row r="836" spans="1:33" x14ac:dyDescent="0.25">
      <c r="A836">
        <v>134167</v>
      </c>
      <c r="AG836">
        <v>151.13999999999999</v>
      </c>
    </row>
    <row r="837" spans="1:33" x14ac:dyDescent="0.25">
      <c r="A837">
        <v>134171</v>
      </c>
      <c r="AG837" t="s">
        <v>675</v>
      </c>
    </row>
    <row r="838" spans="1:33" x14ac:dyDescent="0.25">
      <c r="A838">
        <v>134174</v>
      </c>
      <c r="L838">
        <v>12</v>
      </c>
      <c r="AG838" t="b">
        <v>1</v>
      </c>
    </row>
    <row r="839" spans="1:33" x14ac:dyDescent="0.25">
      <c r="A839">
        <v>134175</v>
      </c>
      <c r="AG839">
        <v>301</v>
      </c>
    </row>
    <row r="840" spans="1:33" x14ac:dyDescent="0.25">
      <c r="A840">
        <v>134199</v>
      </c>
      <c r="AG840">
        <v>101.5</v>
      </c>
    </row>
    <row r="841" spans="1:33" x14ac:dyDescent="0.25">
      <c r="A841">
        <v>134207</v>
      </c>
      <c r="AG841">
        <v>307</v>
      </c>
    </row>
    <row r="842" spans="1:33" x14ac:dyDescent="0.25">
      <c r="A842">
        <v>134239</v>
      </c>
      <c r="AG842">
        <v>283</v>
      </c>
    </row>
    <row r="843" spans="1:33" x14ac:dyDescent="0.25">
      <c r="A843">
        <v>134363</v>
      </c>
      <c r="AG843" t="s">
        <v>526</v>
      </c>
    </row>
    <row r="844" spans="1:33" x14ac:dyDescent="0.25">
      <c r="A844">
        <v>134455</v>
      </c>
      <c r="AG844">
        <v>131</v>
      </c>
    </row>
    <row r="845" spans="1:33" x14ac:dyDescent="0.25">
      <c r="A845">
        <v>134459</v>
      </c>
      <c r="AG845" t="s">
        <v>527</v>
      </c>
    </row>
    <row r="846" spans="1:33" x14ac:dyDescent="0.25">
      <c r="A846">
        <v>134491</v>
      </c>
      <c r="AG846" s="16">
        <v>42285</v>
      </c>
    </row>
    <row r="847" spans="1:33" x14ac:dyDescent="0.25">
      <c r="A847">
        <v>134495</v>
      </c>
      <c r="AG847">
        <v>291</v>
      </c>
    </row>
    <row r="848" spans="1:33" x14ac:dyDescent="0.25">
      <c r="A848">
        <v>134555</v>
      </c>
      <c r="AG848" t="s">
        <v>676</v>
      </c>
    </row>
    <row r="849" spans="1:33" x14ac:dyDescent="0.25">
      <c r="A849">
        <v>134583</v>
      </c>
      <c r="AG849">
        <v>104.65</v>
      </c>
    </row>
    <row r="850" spans="1:33" x14ac:dyDescent="0.25">
      <c r="A850">
        <v>134587</v>
      </c>
      <c r="AG850" t="s">
        <v>677</v>
      </c>
    </row>
    <row r="851" spans="1:33" x14ac:dyDescent="0.25">
      <c r="A851">
        <v>134619</v>
      </c>
      <c r="AG851" t="s">
        <v>528</v>
      </c>
    </row>
    <row r="852" spans="1:33" x14ac:dyDescent="0.25">
      <c r="A852">
        <v>134623</v>
      </c>
      <c r="AG852">
        <v>246</v>
      </c>
    </row>
    <row r="853" spans="1:33" x14ac:dyDescent="0.25">
      <c r="A853">
        <v>134647</v>
      </c>
      <c r="AG853">
        <v>58.36</v>
      </c>
    </row>
    <row r="854" spans="1:33" x14ac:dyDescent="0.25">
      <c r="A854">
        <v>134651</v>
      </c>
      <c r="AG854" t="s">
        <v>678</v>
      </c>
    </row>
    <row r="855" spans="1:33" x14ac:dyDescent="0.25">
      <c r="A855">
        <v>134679</v>
      </c>
      <c r="AG855">
        <v>116.05</v>
      </c>
    </row>
    <row r="856" spans="1:33" x14ac:dyDescent="0.25">
      <c r="A856">
        <v>134683</v>
      </c>
      <c r="AG856" t="s">
        <v>679</v>
      </c>
    </row>
    <row r="857" spans="1:33" x14ac:dyDescent="0.25">
      <c r="A857">
        <v>134747</v>
      </c>
      <c r="AG857" s="16">
        <v>42919</v>
      </c>
    </row>
    <row r="858" spans="1:33" x14ac:dyDescent="0.25">
      <c r="A858">
        <v>134779</v>
      </c>
      <c r="AG858" s="16">
        <v>42498</v>
      </c>
    </row>
    <row r="859" spans="1:33" x14ac:dyDescent="0.25">
      <c r="A859">
        <v>134815</v>
      </c>
      <c r="AG859">
        <v>373</v>
      </c>
    </row>
    <row r="860" spans="1:33" x14ac:dyDescent="0.25">
      <c r="A860">
        <v>134829</v>
      </c>
      <c r="M860">
        <v>19</v>
      </c>
      <c r="AG860">
        <v>0</v>
      </c>
    </row>
    <row r="861" spans="1:33" x14ac:dyDescent="0.25">
      <c r="A861">
        <v>134839</v>
      </c>
      <c r="L861">
        <v>10</v>
      </c>
      <c r="AG861">
        <v>90</v>
      </c>
    </row>
    <row r="862" spans="1:33" x14ac:dyDescent="0.25">
      <c r="A862">
        <v>134875</v>
      </c>
      <c r="AG862" s="16">
        <v>42889</v>
      </c>
    </row>
    <row r="863" spans="1:33" x14ac:dyDescent="0.25">
      <c r="A863">
        <v>134939</v>
      </c>
      <c r="AG863" t="s">
        <v>829</v>
      </c>
    </row>
    <row r="864" spans="1:33" x14ac:dyDescent="0.25">
      <c r="A864">
        <v>134967</v>
      </c>
      <c r="AG864">
        <v>98.55</v>
      </c>
    </row>
    <row r="865" spans="1:33" x14ac:dyDescent="0.25">
      <c r="A865">
        <v>134971</v>
      </c>
      <c r="AG865" s="16">
        <v>42829</v>
      </c>
    </row>
    <row r="866" spans="1:33" x14ac:dyDescent="0.25">
      <c r="A866">
        <v>134975</v>
      </c>
      <c r="AG866">
        <v>278</v>
      </c>
    </row>
    <row r="867" spans="1:33" x14ac:dyDescent="0.25">
      <c r="A867">
        <v>134999</v>
      </c>
      <c r="AG867">
        <v>89.25</v>
      </c>
    </row>
    <row r="868" spans="1:33" x14ac:dyDescent="0.25">
      <c r="A868">
        <v>135003</v>
      </c>
      <c r="AG868" s="16">
        <v>42560</v>
      </c>
    </row>
    <row r="869" spans="1:33" x14ac:dyDescent="0.25">
      <c r="A869">
        <v>135063</v>
      </c>
      <c r="AG869">
        <v>34.65</v>
      </c>
    </row>
    <row r="870" spans="1:33" x14ac:dyDescent="0.25">
      <c r="A870">
        <v>135163</v>
      </c>
      <c r="AG870" s="16">
        <v>42618</v>
      </c>
    </row>
    <row r="871" spans="1:33" x14ac:dyDescent="0.25">
      <c r="A871">
        <v>135195</v>
      </c>
      <c r="AG871" t="s">
        <v>680</v>
      </c>
    </row>
    <row r="872" spans="1:33" x14ac:dyDescent="0.25">
      <c r="A872">
        <v>135223</v>
      </c>
      <c r="AG872">
        <v>80.3</v>
      </c>
    </row>
    <row r="873" spans="1:33" x14ac:dyDescent="0.25">
      <c r="A873">
        <v>135287</v>
      </c>
      <c r="AG873">
        <v>103.72</v>
      </c>
    </row>
    <row r="874" spans="1:33" x14ac:dyDescent="0.25">
      <c r="A874">
        <v>135387</v>
      </c>
      <c r="AG874" t="s">
        <v>529</v>
      </c>
    </row>
    <row r="875" spans="1:33" x14ac:dyDescent="0.25">
      <c r="A875">
        <v>135423</v>
      </c>
      <c r="AG875">
        <v>330</v>
      </c>
    </row>
    <row r="876" spans="1:33" x14ac:dyDescent="0.25">
      <c r="A876">
        <v>135479</v>
      </c>
      <c r="AG876">
        <v>103.5</v>
      </c>
    </row>
    <row r="877" spans="1:33" x14ac:dyDescent="0.25">
      <c r="A877">
        <v>135515</v>
      </c>
      <c r="AG877" t="s">
        <v>530</v>
      </c>
    </row>
    <row r="878" spans="1:33" x14ac:dyDescent="0.25">
      <c r="A878">
        <v>135583</v>
      </c>
      <c r="AG878">
        <v>277</v>
      </c>
    </row>
    <row r="879" spans="1:33" x14ac:dyDescent="0.25">
      <c r="A879">
        <v>135642</v>
      </c>
      <c r="S879">
        <v>16</v>
      </c>
      <c r="AG879" t="s">
        <v>471</v>
      </c>
    </row>
    <row r="880" spans="1:33" x14ac:dyDescent="0.25">
      <c r="A880">
        <v>135675</v>
      </c>
      <c r="AG880" s="16">
        <v>42772</v>
      </c>
    </row>
    <row r="881" spans="1:33" x14ac:dyDescent="0.25">
      <c r="A881">
        <v>135735</v>
      </c>
      <c r="AG881">
        <v>142.61000000000001</v>
      </c>
    </row>
    <row r="882" spans="1:33" x14ac:dyDescent="0.25">
      <c r="A882">
        <v>135739</v>
      </c>
      <c r="AG882" s="16">
        <v>42770</v>
      </c>
    </row>
    <row r="883" spans="1:33" x14ac:dyDescent="0.25">
      <c r="A883">
        <v>135767</v>
      </c>
      <c r="AG883">
        <v>66.8</v>
      </c>
    </row>
    <row r="884" spans="1:33" x14ac:dyDescent="0.25">
      <c r="A884">
        <v>135771</v>
      </c>
      <c r="AG884" t="s">
        <v>682</v>
      </c>
    </row>
    <row r="885" spans="1:33" x14ac:dyDescent="0.25">
      <c r="A885">
        <v>135839</v>
      </c>
      <c r="AG885">
        <v>261</v>
      </c>
    </row>
    <row r="886" spans="1:33" x14ac:dyDescent="0.25">
      <c r="A886">
        <v>135867</v>
      </c>
      <c r="AG886" s="16">
        <v>42624</v>
      </c>
    </row>
    <row r="887" spans="1:33" x14ac:dyDescent="0.25">
      <c r="A887">
        <v>135899</v>
      </c>
      <c r="AG887" t="s">
        <v>830</v>
      </c>
    </row>
    <row r="888" spans="1:33" x14ac:dyDescent="0.25">
      <c r="A888">
        <v>135959</v>
      </c>
      <c r="AG888">
        <v>26.1</v>
      </c>
    </row>
    <row r="889" spans="1:33" x14ac:dyDescent="0.25">
      <c r="A889">
        <v>135991</v>
      </c>
      <c r="AG889">
        <v>39.14</v>
      </c>
    </row>
    <row r="890" spans="1:33" x14ac:dyDescent="0.25">
      <c r="A890">
        <v>136055</v>
      </c>
      <c r="AG890">
        <v>171.5</v>
      </c>
    </row>
    <row r="891" spans="1:33" x14ac:dyDescent="0.25">
      <c r="A891">
        <v>136155</v>
      </c>
      <c r="AG891" s="16">
        <v>42743</v>
      </c>
    </row>
    <row r="892" spans="1:33" x14ac:dyDescent="0.25">
      <c r="A892">
        <v>136159</v>
      </c>
      <c r="AG892">
        <v>385</v>
      </c>
    </row>
    <row r="893" spans="1:33" x14ac:dyDescent="0.25">
      <c r="A893">
        <v>136219</v>
      </c>
      <c r="AG893" t="s">
        <v>831</v>
      </c>
    </row>
    <row r="894" spans="1:33" x14ac:dyDescent="0.25">
      <c r="A894">
        <v>136251</v>
      </c>
      <c r="AG894" s="16">
        <v>42348</v>
      </c>
    </row>
    <row r="895" spans="1:33" x14ac:dyDescent="0.25">
      <c r="A895">
        <v>136283</v>
      </c>
      <c r="AG895" t="s">
        <v>683</v>
      </c>
    </row>
    <row r="896" spans="1:33" x14ac:dyDescent="0.25">
      <c r="A896">
        <v>136298</v>
      </c>
      <c r="AG896" t="s">
        <v>153</v>
      </c>
    </row>
    <row r="897" spans="1:33" x14ac:dyDescent="0.25">
      <c r="A897">
        <v>136311</v>
      </c>
      <c r="AG897">
        <v>100.47</v>
      </c>
    </row>
    <row r="898" spans="1:33" x14ac:dyDescent="0.25">
      <c r="A898">
        <v>136340</v>
      </c>
      <c r="AG898">
        <v>342</v>
      </c>
    </row>
    <row r="899" spans="1:33" x14ac:dyDescent="0.25">
      <c r="A899">
        <v>136347</v>
      </c>
      <c r="AG899" t="s">
        <v>532</v>
      </c>
    </row>
    <row r="900" spans="1:33" x14ac:dyDescent="0.25">
      <c r="A900">
        <v>136375</v>
      </c>
      <c r="AG900">
        <v>46.2</v>
      </c>
    </row>
    <row r="901" spans="1:33" x14ac:dyDescent="0.25">
      <c r="A901">
        <v>136407</v>
      </c>
      <c r="AG901">
        <v>101.75</v>
      </c>
    </row>
    <row r="902" spans="1:33" x14ac:dyDescent="0.25">
      <c r="A902">
        <v>136467</v>
      </c>
      <c r="AG902">
        <v>83</v>
      </c>
    </row>
    <row r="903" spans="1:33" x14ac:dyDescent="0.25">
      <c r="A903">
        <v>136471</v>
      </c>
      <c r="AG903">
        <v>98.94</v>
      </c>
    </row>
    <row r="904" spans="1:33" x14ac:dyDescent="0.25">
      <c r="A904">
        <v>136475</v>
      </c>
      <c r="AG904" s="16">
        <v>42888</v>
      </c>
    </row>
    <row r="905" spans="1:33" x14ac:dyDescent="0.25">
      <c r="A905">
        <v>136479</v>
      </c>
      <c r="AG905">
        <v>281</v>
      </c>
    </row>
    <row r="906" spans="1:33" x14ac:dyDescent="0.25">
      <c r="A906">
        <v>136607</v>
      </c>
      <c r="AG906">
        <v>302</v>
      </c>
    </row>
    <row r="907" spans="1:33" x14ac:dyDescent="0.25">
      <c r="A907">
        <v>136610</v>
      </c>
      <c r="S907">
        <v>13</v>
      </c>
      <c r="AG907">
        <v>33</v>
      </c>
    </row>
    <row r="908" spans="1:33" x14ac:dyDescent="0.25">
      <c r="A908">
        <v>136699</v>
      </c>
      <c r="AG908" s="16">
        <v>42012</v>
      </c>
    </row>
    <row r="909" spans="1:33" x14ac:dyDescent="0.25">
      <c r="A909">
        <v>136714</v>
      </c>
      <c r="AG909" t="s">
        <v>167</v>
      </c>
    </row>
    <row r="910" spans="1:33" x14ac:dyDescent="0.25">
      <c r="A910">
        <v>136727</v>
      </c>
      <c r="AG910">
        <v>164.71</v>
      </c>
    </row>
    <row r="911" spans="1:33" x14ac:dyDescent="0.25">
      <c r="A911">
        <v>136731</v>
      </c>
      <c r="AG911" t="s">
        <v>684</v>
      </c>
    </row>
    <row r="912" spans="1:33" x14ac:dyDescent="0.25">
      <c r="A912">
        <v>136763</v>
      </c>
      <c r="AG912" t="s">
        <v>832</v>
      </c>
    </row>
    <row r="913" spans="1:33" x14ac:dyDescent="0.25">
      <c r="A913">
        <v>136827</v>
      </c>
      <c r="AG913" s="16">
        <v>42768</v>
      </c>
    </row>
    <row r="914" spans="1:33" x14ac:dyDescent="0.25">
      <c r="A914">
        <v>136831</v>
      </c>
      <c r="AG914">
        <v>343</v>
      </c>
    </row>
    <row r="915" spans="1:33" x14ac:dyDescent="0.25">
      <c r="A915">
        <v>136919</v>
      </c>
      <c r="AG915">
        <v>51.25</v>
      </c>
    </row>
    <row r="916" spans="1:33" x14ac:dyDescent="0.25">
      <c r="A916">
        <v>136923</v>
      </c>
      <c r="AG916" s="16">
        <v>42769</v>
      </c>
    </row>
    <row r="917" spans="1:33" x14ac:dyDescent="0.25">
      <c r="A917">
        <v>136936</v>
      </c>
      <c r="S917">
        <v>14</v>
      </c>
      <c r="AG917">
        <v>0</v>
      </c>
    </row>
    <row r="918" spans="1:33" x14ac:dyDescent="0.25">
      <c r="A918">
        <v>136955</v>
      </c>
      <c r="AG918" t="s">
        <v>833</v>
      </c>
    </row>
    <row r="919" spans="1:33" x14ac:dyDescent="0.25">
      <c r="A919">
        <v>137009</v>
      </c>
      <c r="AG919" t="s">
        <v>890</v>
      </c>
    </row>
    <row r="920" spans="1:33" x14ac:dyDescent="0.25">
      <c r="A920">
        <v>137015</v>
      </c>
      <c r="AG920">
        <v>270.10000000000002</v>
      </c>
    </row>
    <row r="921" spans="1:33" x14ac:dyDescent="0.25">
      <c r="A921">
        <v>137019</v>
      </c>
      <c r="AG921" t="s">
        <v>685</v>
      </c>
    </row>
    <row r="922" spans="1:33" x14ac:dyDescent="0.25">
      <c r="A922">
        <v>137051</v>
      </c>
      <c r="AG922" t="s">
        <v>686</v>
      </c>
    </row>
    <row r="923" spans="1:33" x14ac:dyDescent="0.25">
      <c r="A923">
        <v>137079</v>
      </c>
      <c r="AG923">
        <v>174.38</v>
      </c>
    </row>
    <row r="924" spans="1:33" x14ac:dyDescent="0.25">
      <c r="A924">
        <v>137143</v>
      </c>
      <c r="AG924">
        <v>136.62</v>
      </c>
    </row>
    <row r="925" spans="1:33" x14ac:dyDescent="0.25">
      <c r="A925">
        <v>137147</v>
      </c>
      <c r="AG925" t="s">
        <v>687</v>
      </c>
    </row>
    <row r="926" spans="1:33" x14ac:dyDescent="0.25">
      <c r="A926">
        <v>137175</v>
      </c>
      <c r="AG926">
        <v>132.08000000000001</v>
      </c>
    </row>
    <row r="927" spans="1:33" x14ac:dyDescent="0.25">
      <c r="A927">
        <v>137179</v>
      </c>
      <c r="AG927" s="16">
        <v>42466</v>
      </c>
    </row>
    <row r="928" spans="1:33" x14ac:dyDescent="0.25">
      <c r="A928">
        <v>137182</v>
      </c>
      <c r="M928">
        <v>11</v>
      </c>
      <c r="AG928" t="b">
        <v>1</v>
      </c>
    </row>
    <row r="929" spans="1:33" x14ac:dyDescent="0.25">
      <c r="A929">
        <v>137243</v>
      </c>
      <c r="AG929" s="16">
        <v>42860</v>
      </c>
    </row>
    <row r="930" spans="1:33" x14ac:dyDescent="0.25">
      <c r="A930">
        <v>137339</v>
      </c>
      <c r="AG930" t="s">
        <v>688</v>
      </c>
    </row>
    <row r="931" spans="1:33" x14ac:dyDescent="0.25">
      <c r="A931">
        <v>137399</v>
      </c>
      <c r="AG931">
        <v>32.4</v>
      </c>
    </row>
    <row r="932" spans="1:33" x14ac:dyDescent="0.25">
      <c r="A932">
        <v>137403</v>
      </c>
      <c r="AG932" s="16">
        <v>42226</v>
      </c>
    </row>
    <row r="933" spans="1:33" x14ac:dyDescent="0.25">
      <c r="A933">
        <v>137416</v>
      </c>
      <c r="K933">
        <v>14</v>
      </c>
      <c r="AG933">
        <v>0</v>
      </c>
    </row>
    <row r="934" spans="1:33" x14ac:dyDescent="0.25">
      <c r="A934">
        <v>137435</v>
      </c>
      <c r="AG934" t="s">
        <v>533</v>
      </c>
    </row>
    <row r="935" spans="1:33" x14ac:dyDescent="0.25">
      <c r="A935">
        <v>137444</v>
      </c>
      <c r="S935">
        <v>19</v>
      </c>
      <c r="AG935">
        <v>0</v>
      </c>
    </row>
    <row r="936" spans="1:33" x14ac:dyDescent="0.25">
      <c r="A936">
        <v>137467</v>
      </c>
      <c r="AG936" t="s">
        <v>689</v>
      </c>
    </row>
    <row r="937" spans="1:33" x14ac:dyDescent="0.25">
      <c r="A937">
        <v>137499</v>
      </c>
      <c r="AG937" s="16">
        <v>42432</v>
      </c>
    </row>
    <row r="938" spans="1:33" x14ac:dyDescent="0.25">
      <c r="A938">
        <v>137595</v>
      </c>
      <c r="AG938" t="s">
        <v>690</v>
      </c>
    </row>
    <row r="939" spans="1:33" x14ac:dyDescent="0.25">
      <c r="A939">
        <v>137655</v>
      </c>
      <c r="AG939">
        <v>100.95</v>
      </c>
    </row>
    <row r="940" spans="1:33" x14ac:dyDescent="0.25">
      <c r="A940">
        <v>137691</v>
      </c>
      <c r="AG940" t="s">
        <v>691</v>
      </c>
    </row>
    <row r="941" spans="1:33" x14ac:dyDescent="0.25">
      <c r="A941">
        <v>137723</v>
      </c>
      <c r="AG941" t="s">
        <v>834</v>
      </c>
    </row>
    <row r="942" spans="1:33" x14ac:dyDescent="0.25">
      <c r="A942">
        <v>137847</v>
      </c>
      <c r="AG942">
        <v>85.8</v>
      </c>
    </row>
    <row r="943" spans="1:33" x14ac:dyDescent="0.25">
      <c r="A943">
        <v>137947</v>
      </c>
      <c r="AG943" t="s">
        <v>692</v>
      </c>
    </row>
    <row r="944" spans="1:33" x14ac:dyDescent="0.25">
      <c r="A944">
        <v>137979</v>
      </c>
      <c r="AG944" t="s">
        <v>693</v>
      </c>
    </row>
    <row r="945" spans="1:33" x14ac:dyDescent="0.25">
      <c r="A945">
        <v>138007</v>
      </c>
      <c r="AG945">
        <v>253.5</v>
      </c>
    </row>
    <row r="946" spans="1:33" x14ac:dyDescent="0.25">
      <c r="A946">
        <v>138011</v>
      </c>
      <c r="AG946" s="16">
        <v>42468</v>
      </c>
    </row>
    <row r="947" spans="1:33" x14ac:dyDescent="0.25">
      <c r="A947">
        <v>138135</v>
      </c>
      <c r="AG947">
        <v>220</v>
      </c>
    </row>
    <row r="948" spans="1:33" x14ac:dyDescent="0.25">
      <c r="A948">
        <v>138139</v>
      </c>
      <c r="AG948" s="16">
        <v>43016</v>
      </c>
    </row>
    <row r="949" spans="1:33" x14ac:dyDescent="0.25">
      <c r="A949">
        <v>138231</v>
      </c>
      <c r="AG949">
        <v>70.11</v>
      </c>
    </row>
    <row r="950" spans="1:33" x14ac:dyDescent="0.25">
      <c r="A950">
        <v>138243</v>
      </c>
      <c r="K950">
        <v>15</v>
      </c>
      <c r="AG950">
        <v>23</v>
      </c>
    </row>
    <row r="951" spans="1:33" x14ac:dyDescent="0.25">
      <c r="A951">
        <v>138263</v>
      </c>
      <c r="AG951">
        <v>130.55000000000001</v>
      </c>
    </row>
    <row r="952" spans="1:33" x14ac:dyDescent="0.25">
      <c r="A952">
        <v>138271</v>
      </c>
      <c r="AG952">
        <v>222</v>
      </c>
    </row>
    <row r="953" spans="1:33" x14ac:dyDescent="0.25">
      <c r="A953">
        <v>138295</v>
      </c>
      <c r="AG953">
        <v>49.95</v>
      </c>
    </row>
    <row r="954" spans="1:33" x14ac:dyDescent="0.25">
      <c r="A954">
        <v>138299</v>
      </c>
      <c r="AG954" s="16">
        <v>42066</v>
      </c>
    </row>
    <row r="955" spans="1:33" x14ac:dyDescent="0.25">
      <c r="A955">
        <v>138314</v>
      </c>
      <c r="AG955" t="s">
        <v>213</v>
      </c>
    </row>
    <row r="956" spans="1:33" x14ac:dyDescent="0.25">
      <c r="A956">
        <v>138331</v>
      </c>
      <c r="AG956" s="16">
        <v>42072</v>
      </c>
    </row>
    <row r="957" spans="1:33" x14ac:dyDescent="0.25">
      <c r="A957">
        <v>138335</v>
      </c>
      <c r="AG957">
        <v>148</v>
      </c>
    </row>
    <row r="958" spans="1:33" x14ac:dyDescent="0.25">
      <c r="A958">
        <v>138459</v>
      </c>
      <c r="AG958" t="s">
        <v>694</v>
      </c>
    </row>
    <row r="959" spans="1:33" x14ac:dyDescent="0.25">
      <c r="A959">
        <v>138515</v>
      </c>
      <c r="AG959">
        <v>298</v>
      </c>
    </row>
    <row r="960" spans="1:33" x14ac:dyDescent="0.25">
      <c r="A960">
        <v>138523</v>
      </c>
      <c r="AG960" s="16">
        <v>43040</v>
      </c>
    </row>
    <row r="961" spans="1:33" x14ac:dyDescent="0.25">
      <c r="A961">
        <v>138547</v>
      </c>
      <c r="AG961">
        <v>133</v>
      </c>
    </row>
    <row r="962" spans="1:33" x14ac:dyDescent="0.25">
      <c r="A962">
        <v>138619</v>
      </c>
      <c r="AG962" t="s">
        <v>695</v>
      </c>
    </row>
    <row r="963" spans="1:33" x14ac:dyDescent="0.25">
      <c r="A963">
        <v>138647</v>
      </c>
      <c r="AG963">
        <v>108.42</v>
      </c>
    </row>
    <row r="964" spans="1:33" x14ac:dyDescent="0.25">
      <c r="A964">
        <v>138715</v>
      </c>
      <c r="AG964" t="s">
        <v>696</v>
      </c>
    </row>
    <row r="965" spans="1:33" x14ac:dyDescent="0.25">
      <c r="A965">
        <v>138807</v>
      </c>
      <c r="AG965">
        <v>200</v>
      </c>
    </row>
    <row r="966" spans="1:33" x14ac:dyDescent="0.25">
      <c r="A966">
        <v>138811</v>
      </c>
      <c r="AG966" t="s">
        <v>835</v>
      </c>
    </row>
    <row r="967" spans="1:33" x14ac:dyDescent="0.25">
      <c r="A967">
        <v>138875</v>
      </c>
      <c r="AG967" t="s">
        <v>836</v>
      </c>
    </row>
    <row r="968" spans="1:33" x14ac:dyDescent="0.25">
      <c r="A968">
        <v>138967</v>
      </c>
      <c r="AG968">
        <v>31.2</v>
      </c>
    </row>
    <row r="969" spans="1:33" x14ac:dyDescent="0.25">
      <c r="A969">
        <v>138971</v>
      </c>
      <c r="AF969" t="s">
        <v>1031</v>
      </c>
      <c r="AG969" t="s">
        <v>530</v>
      </c>
    </row>
    <row r="970" spans="1:33" x14ac:dyDescent="0.25">
      <c r="A970">
        <v>139035</v>
      </c>
      <c r="AG970" s="16">
        <v>42684</v>
      </c>
    </row>
    <row r="971" spans="1:33" x14ac:dyDescent="0.25">
      <c r="A971">
        <v>139095</v>
      </c>
      <c r="AG971">
        <v>116.96</v>
      </c>
    </row>
    <row r="972" spans="1:33" x14ac:dyDescent="0.25">
      <c r="A972">
        <v>139099</v>
      </c>
      <c r="AG972" s="16">
        <v>42858</v>
      </c>
    </row>
    <row r="973" spans="1:33" x14ac:dyDescent="0.25">
      <c r="A973">
        <v>139131</v>
      </c>
      <c r="AG973" t="s">
        <v>697</v>
      </c>
    </row>
    <row r="974" spans="1:33" x14ac:dyDescent="0.25">
      <c r="A974">
        <v>139163</v>
      </c>
      <c r="AG974" t="s">
        <v>698</v>
      </c>
    </row>
    <row r="975" spans="1:33" x14ac:dyDescent="0.25">
      <c r="A975">
        <v>139255</v>
      </c>
      <c r="AG975">
        <v>100.1</v>
      </c>
    </row>
    <row r="976" spans="1:33" x14ac:dyDescent="0.25">
      <c r="A976">
        <v>139259</v>
      </c>
      <c r="AG976" t="s">
        <v>699</v>
      </c>
    </row>
    <row r="977" spans="1:33" x14ac:dyDescent="0.25">
      <c r="A977">
        <v>139291</v>
      </c>
      <c r="AG977" s="16">
        <v>42801</v>
      </c>
    </row>
    <row r="978" spans="1:33" x14ac:dyDescent="0.25">
      <c r="A978">
        <v>139355</v>
      </c>
      <c r="AG978" t="s">
        <v>837</v>
      </c>
    </row>
    <row r="979" spans="1:33" x14ac:dyDescent="0.25">
      <c r="A979">
        <v>139359</v>
      </c>
      <c r="AG979">
        <v>322</v>
      </c>
    </row>
    <row r="980" spans="1:33" x14ac:dyDescent="0.25">
      <c r="A980">
        <v>139387</v>
      </c>
      <c r="AG980" s="16">
        <v>42891</v>
      </c>
    </row>
    <row r="981" spans="1:33" x14ac:dyDescent="0.25">
      <c r="A981">
        <v>139419</v>
      </c>
      <c r="AG981" s="16">
        <v>42654</v>
      </c>
    </row>
    <row r="982" spans="1:33" x14ac:dyDescent="0.25">
      <c r="A982">
        <v>139451</v>
      </c>
      <c r="AG982" t="s">
        <v>700</v>
      </c>
    </row>
    <row r="983" spans="1:33" x14ac:dyDescent="0.25">
      <c r="A983">
        <v>139519</v>
      </c>
      <c r="AG983">
        <v>103</v>
      </c>
    </row>
    <row r="984" spans="1:33" x14ac:dyDescent="0.25">
      <c r="A984">
        <v>139547</v>
      </c>
      <c r="AG984" s="16">
        <v>42556</v>
      </c>
    </row>
    <row r="985" spans="1:33" x14ac:dyDescent="0.25">
      <c r="A985">
        <v>139607</v>
      </c>
      <c r="AG985">
        <v>97.2</v>
      </c>
    </row>
    <row r="986" spans="1:33" x14ac:dyDescent="0.25">
      <c r="A986">
        <v>139659</v>
      </c>
      <c r="AG986" t="s">
        <v>891</v>
      </c>
    </row>
    <row r="987" spans="1:33" x14ac:dyDescent="0.25">
      <c r="A987">
        <v>139703</v>
      </c>
      <c r="M987">
        <v>13</v>
      </c>
      <c r="AG987">
        <v>60</v>
      </c>
    </row>
    <row r="988" spans="1:33" x14ac:dyDescent="0.25">
      <c r="A988">
        <v>139735</v>
      </c>
      <c r="AG988">
        <v>51.85</v>
      </c>
    </row>
    <row r="989" spans="1:33" x14ac:dyDescent="0.25">
      <c r="A989">
        <v>139739</v>
      </c>
      <c r="AG989" t="s">
        <v>701</v>
      </c>
    </row>
    <row r="990" spans="1:33" x14ac:dyDescent="0.25">
      <c r="A990">
        <v>139863</v>
      </c>
      <c r="AG990">
        <v>38.32</v>
      </c>
    </row>
    <row r="991" spans="1:33" x14ac:dyDescent="0.25">
      <c r="A991">
        <v>139875</v>
      </c>
      <c r="M991">
        <v>15</v>
      </c>
      <c r="AG991">
        <v>8</v>
      </c>
    </row>
    <row r="992" spans="1:33" x14ac:dyDescent="0.25">
      <c r="A992">
        <v>139895</v>
      </c>
      <c r="AG992">
        <v>48.2</v>
      </c>
    </row>
    <row r="993" spans="1:33" x14ac:dyDescent="0.25">
      <c r="A993">
        <v>139959</v>
      </c>
      <c r="AG993">
        <v>149.5</v>
      </c>
    </row>
    <row r="994" spans="1:33" x14ac:dyDescent="0.25">
      <c r="A994">
        <v>139963</v>
      </c>
      <c r="AG994" s="16">
        <v>42774</v>
      </c>
    </row>
    <row r="995" spans="1:33" x14ac:dyDescent="0.25">
      <c r="A995">
        <v>140011</v>
      </c>
      <c r="L995">
        <v>14</v>
      </c>
      <c r="AG995" t="s">
        <v>493</v>
      </c>
    </row>
    <row r="996" spans="1:33" x14ac:dyDescent="0.25">
      <c r="A996">
        <v>140023</v>
      </c>
      <c r="AG996">
        <v>68.069999999999993</v>
      </c>
    </row>
    <row r="997" spans="1:33" x14ac:dyDescent="0.25">
      <c r="A997">
        <v>140027</v>
      </c>
      <c r="AG997" t="s">
        <v>702</v>
      </c>
    </row>
    <row r="998" spans="1:33" x14ac:dyDescent="0.25">
      <c r="A998">
        <v>140045</v>
      </c>
      <c r="L998">
        <v>15</v>
      </c>
      <c r="AG998">
        <v>0</v>
      </c>
    </row>
    <row r="999" spans="1:33" x14ac:dyDescent="0.25">
      <c r="A999">
        <v>140087</v>
      </c>
      <c r="AG999">
        <v>153.07</v>
      </c>
    </row>
    <row r="1000" spans="1:33" x14ac:dyDescent="0.25">
      <c r="A1000">
        <v>140091</v>
      </c>
      <c r="AG1000" s="16">
        <v>42773</v>
      </c>
    </row>
    <row r="1001" spans="1:33" x14ac:dyDescent="0.25">
      <c r="A1001">
        <v>140119</v>
      </c>
      <c r="AG1001">
        <v>75.540000000000006</v>
      </c>
    </row>
    <row r="1002" spans="1:33" x14ac:dyDescent="0.25">
      <c r="A1002">
        <v>140127</v>
      </c>
      <c r="AG1002">
        <v>280</v>
      </c>
    </row>
    <row r="1003" spans="1:33" x14ac:dyDescent="0.25">
      <c r="A1003">
        <v>140215</v>
      </c>
      <c r="AG1003">
        <v>89.75</v>
      </c>
    </row>
    <row r="1004" spans="1:33" x14ac:dyDescent="0.25">
      <c r="A1004">
        <v>140247</v>
      </c>
      <c r="AG1004">
        <v>121</v>
      </c>
    </row>
    <row r="1005" spans="1:33" x14ac:dyDescent="0.25">
      <c r="A1005">
        <v>140300</v>
      </c>
      <c r="K1005">
        <v>17</v>
      </c>
      <c r="AG1005" t="s">
        <v>475</v>
      </c>
    </row>
    <row r="1006" spans="1:33" x14ac:dyDescent="0.25">
      <c r="A1006">
        <v>140311</v>
      </c>
      <c r="AG1006">
        <v>76.75</v>
      </c>
    </row>
    <row r="1007" spans="1:33" x14ac:dyDescent="0.25">
      <c r="A1007">
        <v>140315</v>
      </c>
      <c r="AG1007" t="s">
        <v>703</v>
      </c>
    </row>
    <row r="1008" spans="1:33" x14ac:dyDescent="0.25">
      <c r="A1008">
        <v>140347</v>
      </c>
      <c r="AG1008" t="s">
        <v>704</v>
      </c>
    </row>
    <row r="1009" spans="1:33" x14ac:dyDescent="0.25">
      <c r="A1009">
        <v>140439</v>
      </c>
      <c r="AG1009">
        <v>142.33000000000001</v>
      </c>
    </row>
    <row r="1010" spans="1:33" x14ac:dyDescent="0.25">
      <c r="A1010">
        <v>140443</v>
      </c>
      <c r="AG1010" s="16">
        <v>42832</v>
      </c>
    </row>
    <row r="1011" spans="1:33" x14ac:dyDescent="0.25">
      <c r="A1011">
        <v>140475</v>
      </c>
      <c r="AG1011" t="s">
        <v>838</v>
      </c>
    </row>
    <row r="1012" spans="1:33" x14ac:dyDescent="0.25">
      <c r="A1012">
        <v>140479</v>
      </c>
      <c r="AG1012">
        <v>136</v>
      </c>
    </row>
    <row r="1013" spans="1:33" x14ac:dyDescent="0.25">
      <c r="A1013">
        <v>140507</v>
      </c>
      <c r="AG1013" s="16">
        <v>42861</v>
      </c>
    </row>
    <row r="1014" spans="1:33" x14ac:dyDescent="0.25">
      <c r="A1014">
        <v>140535</v>
      </c>
      <c r="AG1014">
        <v>123.2</v>
      </c>
    </row>
    <row r="1015" spans="1:33" x14ac:dyDescent="0.25">
      <c r="A1015">
        <v>140567</v>
      </c>
      <c r="AG1015">
        <v>130.5</v>
      </c>
    </row>
    <row r="1016" spans="1:33" x14ac:dyDescent="0.25">
      <c r="A1016">
        <v>140635</v>
      </c>
      <c r="AG1016" t="s">
        <v>535</v>
      </c>
    </row>
    <row r="1017" spans="1:33" x14ac:dyDescent="0.25">
      <c r="A1017">
        <v>140646</v>
      </c>
      <c r="M1017">
        <v>16</v>
      </c>
      <c r="AG1017">
        <v>3</v>
      </c>
    </row>
    <row r="1018" spans="1:33" x14ac:dyDescent="0.25">
      <c r="A1018">
        <v>140695</v>
      </c>
      <c r="AG1018">
        <v>76.8</v>
      </c>
    </row>
    <row r="1019" spans="1:33" x14ac:dyDescent="0.25">
      <c r="A1019">
        <v>140699</v>
      </c>
      <c r="AG1019" t="s">
        <v>839</v>
      </c>
    </row>
    <row r="1020" spans="1:33" x14ac:dyDescent="0.25">
      <c r="A1020">
        <v>140718</v>
      </c>
      <c r="L1020">
        <v>14</v>
      </c>
      <c r="AG1020">
        <v>0</v>
      </c>
    </row>
    <row r="1021" spans="1:33" x14ac:dyDescent="0.25">
      <c r="A1021">
        <v>140735</v>
      </c>
      <c r="AG1021">
        <v>266</v>
      </c>
    </row>
    <row r="1022" spans="1:33" x14ac:dyDescent="0.25">
      <c r="A1022">
        <v>140810</v>
      </c>
      <c r="AG1022" t="s">
        <v>267</v>
      </c>
    </row>
    <row r="1023" spans="1:33" x14ac:dyDescent="0.25">
      <c r="A1023">
        <v>140859</v>
      </c>
      <c r="AG1023" t="s">
        <v>840</v>
      </c>
    </row>
    <row r="1024" spans="1:33" x14ac:dyDescent="0.25">
      <c r="A1024">
        <v>140923</v>
      </c>
      <c r="AG1024" t="s">
        <v>705</v>
      </c>
    </row>
    <row r="1025" spans="1:33" x14ac:dyDescent="0.25">
      <c r="A1025">
        <v>140991</v>
      </c>
      <c r="AG1025">
        <v>231</v>
      </c>
    </row>
    <row r="1026" spans="1:33" x14ac:dyDescent="0.25">
      <c r="A1026">
        <v>141015</v>
      </c>
      <c r="AG1026">
        <v>63.75</v>
      </c>
    </row>
    <row r="1027" spans="1:33" x14ac:dyDescent="0.25">
      <c r="A1027">
        <v>141019</v>
      </c>
      <c r="AG1027" s="16">
        <v>42826</v>
      </c>
    </row>
    <row r="1028" spans="1:33" x14ac:dyDescent="0.25">
      <c r="A1028">
        <v>141047</v>
      </c>
      <c r="AG1028">
        <v>172.71</v>
      </c>
    </row>
    <row r="1029" spans="1:33" x14ac:dyDescent="0.25">
      <c r="A1029">
        <v>141051</v>
      </c>
      <c r="AG1029" s="16">
        <v>42013</v>
      </c>
    </row>
    <row r="1030" spans="1:33" x14ac:dyDescent="0.25">
      <c r="A1030">
        <v>141055</v>
      </c>
      <c r="M1030">
        <v>18</v>
      </c>
      <c r="AG1030">
        <v>0</v>
      </c>
    </row>
    <row r="1031" spans="1:33" x14ac:dyDescent="0.25">
      <c r="A1031">
        <v>141092</v>
      </c>
      <c r="K1031">
        <v>18</v>
      </c>
      <c r="AG1031">
        <v>0</v>
      </c>
    </row>
    <row r="1032" spans="1:33" x14ac:dyDescent="0.25">
      <c r="A1032">
        <v>141143</v>
      </c>
      <c r="AG1032">
        <v>156.41999999999999</v>
      </c>
    </row>
    <row r="1033" spans="1:33" x14ac:dyDescent="0.25">
      <c r="A1033">
        <v>141151</v>
      </c>
      <c r="AG1033">
        <v>256</v>
      </c>
    </row>
    <row r="1034" spans="1:33" x14ac:dyDescent="0.25">
      <c r="A1034">
        <v>141247</v>
      </c>
      <c r="AG1034">
        <v>290</v>
      </c>
    </row>
    <row r="1035" spans="1:33" x14ac:dyDescent="0.25">
      <c r="A1035">
        <v>141303</v>
      </c>
      <c r="AG1035">
        <v>88.23</v>
      </c>
    </row>
    <row r="1036" spans="1:33" x14ac:dyDescent="0.25">
      <c r="A1036">
        <v>141339</v>
      </c>
      <c r="AG1036" t="s">
        <v>536</v>
      </c>
    </row>
    <row r="1037" spans="1:33" x14ac:dyDescent="0.25">
      <c r="A1037">
        <v>141367</v>
      </c>
      <c r="AG1037">
        <v>165.8</v>
      </c>
    </row>
    <row r="1038" spans="1:33" x14ac:dyDescent="0.25">
      <c r="A1038">
        <v>141399</v>
      </c>
      <c r="AG1038">
        <v>112.5</v>
      </c>
    </row>
    <row r="1039" spans="1:33" x14ac:dyDescent="0.25">
      <c r="A1039">
        <v>141403</v>
      </c>
      <c r="AG1039" t="s">
        <v>841</v>
      </c>
    </row>
    <row r="1040" spans="1:33" x14ac:dyDescent="0.25">
      <c r="A1040">
        <v>141439</v>
      </c>
      <c r="AG1040">
        <v>217</v>
      </c>
    </row>
    <row r="1041" spans="1:33" x14ac:dyDescent="0.25">
      <c r="A1041">
        <v>141459</v>
      </c>
      <c r="AG1041">
        <v>410</v>
      </c>
    </row>
    <row r="1042" spans="1:33" x14ac:dyDescent="0.25">
      <c r="A1042">
        <v>141463</v>
      </c>
      <c r="AG1042">
        <v>141.55000000000001</v>
      </c>
    </row>
    <row r="1043" spans="1:33" x14ac:dyDescent="0.25">
      <c r="A1043">
        <v>141467</v>
      </c>
      <c r="AG1043" s="16">
        <v>42775</v>
      </c>
    </row>
    <row r="1044" spans="1:33" x14ac:dyDescent="0.25">
      <c r="A1044">
        <v>141499</v>
      </c>
      <c r="AG1044" t="s">
        <v>842</v>
      </c>
    </row>
    <row r="1045" spans="1:33" x14ac:dyDescent="0.25">
      <c r="A1045">
        <v>141527</v>
      </c>
      <c r="AG1045">
        <v>74.150000000000006</v>
      </c>
    </row>
    <row r="1046" spans="1:33" x14ac:dyDescent="0.25">
      <c r="A1046">
        <v>141559</v>
      </c>
      <c r="AG1046">
        <v>76.81</v>
      </c>
    </row>
    <row r="1047" spans="1:33" x14ac:dyDescent="0.25">
      <c r="A1047">
        <v>141655</v>
      </c>
      <c r="AG1047">
        <v>62.9</v>
      </c>
    </row>
    <row r="1048" spans="1:33" x14ac:dyDescent="0.25">
      <c r="A1048">
        <v>141659</v>
      </c>
      <c r="AG1048" s="16">
        <v>42496</v>
      </c>
    </row>
    <row r="1049" spans="1:33" x14ac:dyDescent="0.25">
      <c r="A1049">
        <v>141911</v>
      </c>
      <c r="AG1049">
        <v>94.35</v>
      </c>
    </row>
    <row r="1050" spans="1:33" x14ac:dyDescent="0.25">
      <c r="A1050">
        <v>142043</v>
      </c>
      <c r="AG1050" s="16">
        <v>42464</v>
      </c>
    </row>
    <row r="1051" spans="1:33" x14ac:dyDescent="0.25">
      <c r="A1051">
        <v>142103</v>
      </c>
      <c r="AG1051">
        <v>34.4</v>
      </c>
    </row>
    <row r="1052" spans="1:33" x14ac:dyDescent="0.25">
      <c r="A1052">
        <v>142135</v>
      </c>
      <c r="AG1052">
        <v>187.04</v>
      </c>
    </row>
    <row r="1053" spans="1:33" x14ac:dyDescent="0.25">
      <c r="A1053">
        <v>142199</v>
      </c>
      <c r="AG1053">
        <v>201.6</v>
      </c>
    </row>
    <row r="1054" spans="1:33" x14ac:dyDescent="0.25">
      <c r="A1054">
        <v>142203</v>
      </c>
      <c r="AG1054" s="16">
        <v>42917</v>
      </c>
    </row>
    <row r="1055" spans="1:33" x14ac:dyDescent="0.25">
      <c r="A1055">
        <v>142231</v>
      </c>
      <c r="AG1055">
        <v>46.98</v>
      </c>
    </row>
    <row r="1056" spans="1:33" x14ac:dyDescent="0.25">
      <c r="A1056">
        <v>142267</v>
      </c>
      <c r="AG1056" t="s">
        <v>706</v>
      </c>
    </row>
    <row r="1057" spans="1:33" x14ac:dyDescent="0.25">
      <c r="A1057">
        <v>142299</v>
      </c>
      <c r="AG1057" s="16">
        <v>42924</v>
      </c>
    </row>
    <row r="1058" spans="1:33" x14ac:dyDescent="0.25">
      <c r="A1058">
        <v>142359</v>
      </c>
      <c r="AG1058">
        <v>71.099999999999994</v>
      </c>
    </row>
    <row r="1059" spans="1:33" x14ac:dyDescent="0.25">
      <c r="A1059">
        <v>142455</v>
      </c>
      <c r="AG1059">
        <v>76.56</v>
      </c>
    </row>
    <row r="1060" spans="1:33" x14ac:dyDescent="0.25">
      <c r="A1060">
        <v>142491</v>
      </c>
      <c r="AG1060" t="s">
        <v>537</v>
      </c>
    </row>
    <row r="1061" spans="1:33" x14ac:dyDescent="0.25">
      <c r="A1061">
        <v>142555</v>
      </c>
      <c r="AG1061" s="16">
        <v>42649</v>
      </c>
    </row>
    <row r="1062" spans="1:33" x14ac:dyDescent="0.25">
      <c r="A1062">
        <v>142587</v>
      </c>
      <c r="AG1062" t="s">
        <v>538</v>
      </c>
    </row>
    <row r="1063" spans="1:33" x14ac:dyDescent="0.25">
      <c r="A1063">
        <v>142619</v>
      </c>
      <c r="AG1063" t="s">
        <v>539</v>
      </c>
    </row>
    <row r="1064" spans="1:33" x14ac:dyDescent="0.25">
      <c r="A1064">
        <v>142636</v>
      </c>
      <c r="AG1064" t="s">
        <v>892</v>
      </c>
    </row>
    <row r="1065" spans="1:33" x14ac:dyDescent="0.25">
      <c r="A1065">
        <v>142651</v>
      </c>
      <c r="AG1065" s="16">
        <v>42737</v>
      </c>
    </row>
    <row r="1066" spans="1:33" x14ac:dyDescent="0.25">
      <c r="A1066">
        <v>142679</v>
      </c>
      <c r="AG1066">
        <v>153.09</v>
      </c>
    </row>
    <row r="1067" spans="1:33" x14ac:dyDescent="0.25">
      <c r="A1067">
        <v>142687</v>
      </c>
      <c r="AG1067">
        <v>391</v>
      </c>
    </row>
    <row r="1068" spans="1:33" x14ac:dyDescent="0.25">
      <c r="A1068">
        <v>142715</v>
      </c>
      <c r="AG1068" s="16">
        <v>42259</v>
      </c>
    </row>
    <row r="1069" spans="1:33" x14ac:dyDescent="0.25">
      <c r="A1069">
        <v>142743</v>
      </c>
      <c r="M1069">
        <v>12</v>
      </c>
      <c r="AG1069">
        <v>71</v>
      </c>
    </row>
    <row r="1070" spans="1:33" x14ac:dyDescent="0.25">
      <c r="A1070">
        <v>142775</v>
      </c>
      <c r="AG1070">
        <v>121.5</v>
      </c>
    </row>
    <row r="1071" spans="1:33" x14ac:dyDescent="0.25">
      <c r="A1071">
        <v>142779</v>
      </c>
      <c r="AG1071" t="s">
        <v>843</v>
      </c>
    </row>
    <row r="1072" spans="1:33" x14ac:dyDescent="0.25">
      <c r="A1072">
        <v>142871</v>
      </c>
      <c r="AG1072">
        <v>66.430000000000007</v>
      </c>
    </row>
    <row r="1073" spans="1:33" x14ac:dyDescent="0.25">
      <c r="A1073">
        <v>142875</v>
      </c>
      <c r="AG1073" t="s">
        <v>540</v>
      </c>
    </row>
    <row r="1074" spans="1:33" x14ac:dyDescent="0.25">
      <c r="A1074">
        <v>142911</v>
      </c>
      <c r="AG1074">
        <v>235</v>
      </c>
    </row>
    <row r="1075" spans="1:33" x14ac:dyDescent="0.25">
      <c r="A1075">
        <v>143003</v>
      </c>
      <c r="AG1075" t="s">
        <v>707</v>
      </c>
    </row>
    <row r="1076" spans="1:33" x14ac:dyDescent="0.25">
      <c r="A1076">
        <v>143006</v>
      </c>
      <c r="L1076">
        <v>16</v>
      </c>
      <c r="AG1076" t="b">
        <v>0</v>
      </c>
    </row>
    <row r="1077" spans="1:33" x14ac:dyDescent="0.25">
      <c r="A1077">
        <v>143031</v>
      </c>
      <c r="AG1077">
        <v>103.67</v>
      </c>
    </row>
    <row r="1078" spans="1:33" x14ac:dyDescent="0.25">
      <c r="A1078">
        <v>143067</v>
      </c>
      <c r="K1078">
        <v>11</v>
      </c>
      <c r="AG1078" t="s">
        <v>708</v>
      </c>
    </row>
    <row r="1079" spans="1:33" x14ac:dyDescent="0.25">
      <c r="A1079">
        <v>143099</v>
      </c>
      <c r="AG1079" t="s">
        <v>709</v>
      </c>
    </row>
    <row r="1080" spans="1:33" x14ac:dyDescent="0.25">
      <c r="A1080">
        <v>143159</v>
      </c>
      <c r="AG1080">
        <v>101.52</v>
      </c>
    </row>
    <row r="1081" spans="1:33" x14ac:dyDescent="0.25">
      <c r="A1081">
        <v>143163</v>
      </c>
      <c r="AG1081" t="s">
        <v>710</v>
      </c>
    </row>
    <row r="1082" spans="1:33" x14ac:dyDescent="0.25">
      <c r="A1082">
        <v>143223</v>
      </c>
      <c r="AG1082">
        <v>147.9</v>
      </c>
    </row>
    <row r="1083" spans="1:33" x14ac:dyDescent="0.25">
      <c r="A1083">
        <v>143255</v>
      </c>
      <c r="AG1083">
        <v>80.81</v>
      </c>
    </row>
    <row r="1084" spans="1:33" x14ac:dyDescent="0.25">
      <c r="A1084">
        <v>143263</v>
      </c>
      <c r="AG1084">
        <v>269</v>
      </c>
    </row>
    <row r="1085" spans="1:33" x14ac:dyDescent="0.25">
      <c r="A1085">
        <v>143351</v>
      </c>
      <c r="AG1085">
        <v>63</v>
      </c>
    </row>
    <row r="1086" spans="1:33" x14ac:dyDescent="0.25">
      <c r="A1086">
        <v>143387</v>
      </c>
      <c r="AG1086" s="16">
        <v>42439</v>
      </c>
    </row>
    <row r="1087" spans="1:33" x14ac:dyDescent="0.25">
      <c r="A1087">
        <v>143400</v>
      </c>
      <c r="M1087">
        <v>17</v>
      </c>
      <c r="AG1087">
        <v>0</v>
      </c>
    </row>
    <row r="1088" spans="1:33" x14ac:dyDescent="0.25">
      <c r="A1088">
        <v>143419</v>
      </c>
      <c r="AG1088" t="s">
        <v>711</v>
      </c>
    </row>
    <row r="1089" spans="1:33" x14ac:dyDescent="0.25">
      <c r="A1089">
        <v>143643</v>
      </c>
      <c r="AG1089" t="s">
        <v>712</v>
      </c>
    </row>
    <row r="1090" spans="1:33" x14ac:dyDescent="0.25">
      <c r="A1090">
        <v>143794</v>
      </c>
      <c r="L1090">
        <v>12</v>
      </c>
      <c r="AG1090">
        <v>0</v>
      </c>
    </row>
    <row r="1091" spans="1:33" x14ac:dyDescent="0.25">
      <c r="A1091">
        <v>143863</v>
      </c>
      <c r="AG1091">
        <v>60.83</v>
      </c>
    </row>
    <row r="1092" spans="1:33" x14ac:dyDescent="0.25">
      <c r="A1092">
        <v>143869</v>
      </c>
      <c r="L1092">
        <v>17</v>
      </c>
      <c r="AG1092" t="s">
        <v>468</v>
      </c>
    </row>
    <row r="1093" spans="1:33" x14ac:dyDescent="0.25">
      <c r="A1093">
        <v>143931</v>
      </c>
      <c r="AG1093" t="s">
        <v>713</v>
      </c>
    </row>
    <row r="1094" spans="1:33" x14ac:dyDescent="0.25">
      <c r="A1094">
        <v>143978</v>
      </c>
      <c r="AG1094" t="s">
        <v>211</v>
      </c>
    </row>
    <row r="1095" spans="1:33" x14ac:dyDescent="0.25">
      <c r="A1095">
        <v>144027</v>
      </c>
      <c r="AG1095" s="16">
        <v>43011</v>
      </c>
    </row>
    <row r="1096" spans="1:33" x14ac:dyDescent="0.25">
      <c r="A1096">
        <v>144091</v>
      </c>
      <c r="AG1096" s="16">
        <v>42258</v>
      </c>
    </row>
    <row r="1097" spans="1:33" x14ac:dyDescent="0.25">
      <c r="A1097">
        <v>144215</v>
      </c>
      <c r="AG1097">
        <v>82.8</v>
      </c>
    </row>
    <row r="1098" spans="1:33" x14ac:dyDescent="0.25">
      <c r="A1098">
        <v>144219</v>
      </c>
      <c r="AG1098" s="16">
        <v>42411</v>
      </c>
    </row>
    <row r="1099" spans="1:33" x14ac:dyDescent="0.25">
      <c r="A1099">
        <v>144247</v>
      </c>
      <c r="AG1099">
        <v>257</v>
      </c>
    </row>
    <row r="1100" spans="1:33" x14ac:dyDescent="0.25">
      <c r="A1100">
        <v>144407</v>
      </c>
      <c r="AG1100">
        <v>120.69</v>
      </c>
    </row>
    <row r="1101" spans="1:33" x14ac:dyDescent="0.25">
      <c r="A1101">
        <v>144415</v>
      </c>
      <c r="AG1101">
        <v>225</v>
      </c>
    </row>
    <row r="1102" spans="1:33" x14ac:dyDescent="0.25">
      <c r="A1102">
        <v>144443</v>
      </c>
      <c r="AG1102" s="16">
        <v>43077</v>
      </c>
    </row>
    <row r="1103" spans="1:33" x14ac:dyDescent="0.25">
      <c r="A1103">
        <v>144475</v>
      </c>
      <c r="AG1103" t="s">
        <v>541</v>
      </c>
    </row>
    <row r="1104" spans="1:33" x14ac:dyDescent="0.25">
      <c r="A1104">
        <v>144535</v>
      </c>
      <c r="AG1104">
        <v>77.5</v>
      </c>
    </row>
    <row r="1105" spans="1:33" x14ac:dyDescent="0.25">
      <c r="A1105">
        <v>144539</v>
      </c>
      <c r="AG1105" t="s">
        <v>708</v>
      </c>
    </row>
    <row r="1106" spans="1:33" x14ac:dyDescent="0.25">
      <c r="A1106">
        <v>144571</v>
      </c>
      <c r="AG1106" s="16">
        <v>42650</v>
      </c>
    </row>
    <row r="1107" spans="1:33" x14ac:dyDescent="0.25">
      <c r="A1107">
        <v>144599</v>
      </c>
      <c r="AG1107">
        <v>40.950000000000003</v>
      </c>
    </row>
    <row r="1108" spans="1:33" x14ac:dyDescent="0.25">
      <c r="A1108">
        <v>144603</v>
      </c>
      <c r="AG1108" s="16">
        <v>42921</v>
      </c>
    </row>
    <row r="1109" spans="1:33" x14ac:dyDescent="0.25">
      <c r="A1109">
        <v>144631</v>
      </c>
      <c r="AG1109">
        <v>54.99</v>
      </c>
    </row>
    <row r="1110" spans="1:33" x14ac:dyDescent="0.25">
      <c r="A1110">
        <v>144635</v>
      </c>
      <c r="AG1110" t="s">
        <v>542</v>
      </c>
    </row>
    <row r="1111" spans="1:33" x14ac:dyDescent="0.25">
      <c r="A1111">
        <v>144735</v>
      </c>
      <c r="AG1111">
        <v>447</v>
      </c>
    </row>
    <row r="1112" spans="1:33" x14ac:dyDescent="0.25">
      <c r="A1112">
        <v>144791</v>
      </c>
      <c r="AG1112">
        <v>127.5</v>
      </c>
    </row>
    <row r="1113" spans="1:33" x14ac:dyDescent="0.25">
      <c r="A1113">
        <v>144823</v>
      </c>
      <c r="AG1113">
        <v>88.84</v>
      </c>
    </row>
    <row r="1114" spans="1:33" x14ac:dyDescent="0.25">
      <c r="A1114">
        <v>144841</v>
      </c>
      <c r="M1114">
        <v>19</v>
      </c>
      <c r="AG1114" t="s">
        <v>466</v>
      </c>
    </row>
    <row r="1115" spans="1:33" x14ac:dyDescent="0.25">
      <c r="A1115">
        <v>144855</v>
      </c>
      <c r="AG1115">
        <v>137.69999999999999</v>
      </c>
    </row>
    <row r="1116" spans="1:33" x14ac:dyDescent="0.25">
      <c r="A1116">
        <v>144859</v>
      </c>
      <c r="AG1116" t="s">
        <v>543</v>
      </c>
    </row>
    <row r="1117" spans="1:33" x14ac:dyDescent="0.25">
      <c r="A1117">
        <v>144874</v>
      </c>
      <c r="AG1117" t="s">
        <v>201</v>
      </c>
    </row>
    <row r="1118" spans="1:33" x14ac:dyDescent="0.25">
      <c r="A1118">
        <v>144891</v>
      </c>
      <c r="AG1118" s="16">
        <v>42712</v>
      </c>
    </row>
    <row r="1119" spans="1:33" x14ac:dyDescent="0.25">
      <c r="A1119">
        <v>144895</v>
      </c>
      <c r="AG1119">
        <v>433</v>
      </c>
    </row>
    <row r="1120" spans="1:33" x14ac:dyDescent="0.25">
      <c r="A1120">
        <v>144955</v>
      </c>
      <c r="AG1120" t="s">
        <v>714</v>
      </c>
    </row>
    <row r="1121" spans="1:33" x14ac:dyDescent="0.25">
      <c r="A1121">
        <v>144969</v>
      </c>
      <c r="K1121">
        <v>14</v>
      </c>
      <c r="AG1121" t="s">
        <v>466</v>
      </c>
    </row>
    <row r="1122" spans="1:33" x14ac:dyDescent="0.25">
      <c r="A1122">
        <v>144987</v>
      </c>
      <c r="AG1122" t="s">
        <v>715</v>
      </c>
    </row>
    <row r="1123" spans="1:33" x14ac:dyDescent="0.25">
      <c r="A1123">
        <v>145051</v>
      </c>
      <c r="AG1123" t="s">
        <v>716</v>
      </c>
    </row>
    <row r="1124" spans="1:33" x14ac:dyDescent="0.25">
      <c r="A1124">
        <v>145239</v>
      </c>
      <c r="AG1124">
        <v>41.4</v>
      </c>
    </row>
    <row r="1125" spans="1:33" x14ac:dyDescent="0.25">
      <c r="A1125">
        <v>145243</v>
      </c>
      <c r="AG1125" s="16">
        <v>42645</v>
      </c>
    </row>
    <row r="1126" spans="1:33" x14ac:dyDescent="0.25">
      <c r="A1126">
        <v>145307</v>
      </c>
      <c r="AG1126" s="16">
        <v>42739</v>
      </c>
    </row>
    <row r="1127" spans="1:33" x14ac:dyDescent="0.25">
      <c r="A1127">
        <v>145335</v>
      </c>
      <c r="AG1127">
        <v>156.6</v>
      </c>
    </row>
    <row r="1128" spans="1:33" x14ac:dyDescent="0.25">
      <c r="A1128">
        <v>145339</v>
      </c>
      <c r="AG1128" t="s">
        <v>717</v>
      </c>
    </row>
    <row r="1129" spans="1:33" x14ac:dyDescent="0.25">
      <c r="A1129">
        <v>145495</v>
      </c>
      <c r="AG1129">
        <v>122.4</v>
      </c>
    </row>
    <row r="1130" spans="1:33" x14ac:dyDescent="0.25">
      <c r="A1130">
        <v>145499</v>
      </c>
      <c r="AG1130" t="s">
        <v>718</v>
      </c>
    </row>
    <row r="1131" spans="1:33" x14ac:dyDescent="0.25">
      <c r="A1131">
        <v>145527</v>
      </c>
      <c r="AG1131">
        <v>174.3</v>
      </c>
    </row>
    <row r="1132" spans="1:33" x14ac:dyDescent="0.25">
      <c r="A1132">
        <v>145559</v>
      </c>
      <c r="AG1132">
        <v>96.9</v>
      </c>
    </row>
    <row r="1133" spans="1:33" x14ac:dyDescent="0.25">
      <c r="A1133">
        <v>145591</v>
      </c>
      <c r="AG1133">
        <v>55.71</v>
      </c>
    </row>
    <row r="1134" spans="1:33" x14ac:dyDescent="0.25">
      <c r="A1134">
        <v>145595</v>
      </c>
      <c r="AG1134" s="16">
        <v>42685</v>
      </c>
    </row>
    <row r="1135" spans="1:33" x14ac:dyDescent="0.25">
      <c r="A1135">
        <v>145674</v>
      </c>
      <c r="AG1135" t="s">
        <v>169</v>
      </c>
    </row>
    <row r="1136" spans="1:33" x14ac:dyDescent="0.25">
      <c r="A1136">
        <v>145691</v>
      </c>
      <c r="AG1136" s="16">
        <v>42985</v>
      </c>
    </row>
    <row r="1137" spans="1:33" x14ac:dyDescent="0.25">
      <c r="A1137">
        <v>145719</v>
      </c>
      <c r="AG1137">
        <v>285.17</v>
      </c>
    </row>
    <row r="1138" spans="1:33" x14ac:dyDescent="0.25">
      <c r="A1138">
        <v>145819</v>
      </c>
      <c r="AG1138" t="s">
        <v>844</v>
      </c>
    </row>
    <row r="1139" spans="1:33" x14ac:dyDescent="0.25">
      <c r="A1139">
        <v>145887</v>
      </c>
      <c r="AG1139">
        <v>454</v>
      </c>
    </row>
    <row r="1140" spans="1:33" x14ac:dyDescent="0.25">
      <c r="A1140">
        <v>146047</v>
      </c>
      <c r="AG1140">
        <v>364</v>
      </c>
    </row>
    <row r="1141" spans="1:33" x14ac:dyDescent="0.25">
      <c r="A1141">
        <v>146107</v>
      </c>
      <c r="AG1141" t="s">
        <v>845</v>
      </c>
    </row>
    <row r="1142" spans="1:33" x14ac:dyDescent="0.25">
      <c r="A1142">
        <v>146139</v>
      </c>
      <c r="AG1142" s="16">
        <v>42224</v>
      </c>
    </row>
    <row r="1143" spans="1:33" x14ac:dyDescent="0.25">
      <c r="A1143">
        <v>146239</v>
      </c>
      <c r="AG1143">
        <v>112</v>
      </c>
    </row>
    <row r="1144" spans="1:33" x14ac:dyDescent="0.25">
      <c r="A1144">
        <v>146263</v>
      </c>
      <c r="AG1144">
        <v>98.69</v>
      </c>
    </row>
    <row r="1145" spans="1:33" x14ac:dyDescent="0.25">
      <c r="A1145">
        <v>146282</v>
      </c>
      <c r="AG1145" t="s">
        <v>184</v>
      </c>
    </row>
    <row r="1146" spans="1:33" x14ac:dyDescent="0.25">
      <c r="A1146">
        <v>146327</v>
      </c>
      <c r="AG1146">
        <v>55.32</v>
      </c>
    </row>
    <row r="1147" spans="1:33" x14ac:dyDescent="0.25">
      <c r="A1147">
        <v>146551</v>
      </c>
      <c r="AG1147">
        <v>42.95</v>
      </c>
    </row>
    <row r="1148" spans="1:33" x14ac:dyDescent="0.25">
      <c r="A1148">
        <v>146587</v>
      </c>
      <c r="AG1148" s="16">
        <v>42317</v>
      </c>
    </row>
    <row r="1149" spans="1:33" x14ac:dyDescent="0.25">
      <c r="A1149">
        <v>146623</v>
      </c>
      <c r="AG1149">
        <v>182</v>
      </c>
    </row>
    <row r="1150" spans="1:33" x14ac:dyDescent="0.25">
      <c r="A1150">
        <v>146647</v>
      </c>
      <c r="AG1150">
        <v>56.24</v>
      </c>
    </row>
    <row r="1151" spans="1:33" x14ac:dyDescent="0.25">
      <c r="A1151">
        <v>146651</v>
      </c>
      <c r="AG1151" t="s">
        <v>719</v>
      </c>
    </row>
    <row r="1152" spans="1:33" x14ac:dyDescent="0.25">
      <c r="A1152">
        <v>146683</v>
      </c>
      <c r="AG1152" t="s">
        <v>846</v>
      </c>
    </row>
    <row r="1153" spans="1:33" x14ac:dyDescent="0.25">
      <c r="A1153">
        <v>146711</v>
      </c>
      <c r="AG1153">
        <v>89.14</v>
      </c>
    </row>
    <row r="1154" spans="1:33" x14ac:dyDescent="0.25">
      <c r="A1154">
        <v>146715</v>
      </c>
      <c r="AG1154" s="16">
        <v>42713</v>
      </c>
    </row>
    <row r="1155" spans="1:33" x14ac:dyDescent="0.25">
      <c r="A1155">
        <v>146743</v>
      </c>
      <c r="AG1155">
        <v>204</v>
      </c>
    </row>
    <row r="1156" spans="1:33" x14ac:dyDescent="0.25">
      <c r="A1156">
        <v>146747</v>
      </c>
      <c r="AG1156" t="s">
        <v>847</v>
      </c>
    </row>
    <row r="1157" spans="1:33" x14ac:dyDescent="0.25">
      <c r="A1157">
        <v>146775</v>
      </c>
      <c r="AG1157">
        <v>137.6</v>
      </c>
    </row>
    <row r="1158" spans="1:33" x14ac:dyDescent="0.25">
      <c r="A1158">
        <v>146779</v>
      </c>
      <c r="AG1158" s="16">
        <v>43075</v>
      </c>
    </row>
    <row r="1159" spans="1:33" x14ac:dyDescent="0.25">
      <c r="A1159">
        <v>146843</v>
      </c>
      <c r="AG1159" s="16">
        <v>43014</v>
      </c>
    </row>
    <row r="1160" spans="1:33" x14ac:dyDescent="0.25">
      <c r="A1160">
        <v>146871</v>
      </c>
      <c r="AG1160">
        <v>108.5</v>
      </c>
    </row>
    <row r="1161" spans="1:33" x14ac:dyDescent="0.25">
      <c r="A1161">
        <v>146879</v>
      </c>
      <c r="AG1161">
        <v>167</v>
      </c>
    </row>
    <row r="1162" spans="1:33" x14ac:dyDescent="0.25">
      <c r="A1162">
        <v>146971</v>
      </c>
      <c r="AG1162" t="s">
        <v>720</v>
      </c>
    </row>
    <row r="1163" spans="1:33" x14ac:dyDescent="0.25">
      <c r="A1163">
        <v>146999</v>
      </c>
      <c r="AG1163">
        <v>101.41</v>
      </c>
    </row>
    <row r="1164" spans="1:33" x14ac:dyDescent="0.25">
      <c r="A1164">
        <v>147031</v>
      </c>
      <c r="AG1164">
        <v>64.08</v>
      </c>
    </row>
    <row r="1165" spans="1:33" x14ac:dyDescent="0.25">
      <c r="A1165">
        <v>147095</v>
      </c>
      <c r="AG1165">
        <v>169.07</v>
      </c>
    </row>
    <row r="1166" spans="1:33" x14ac:dyDescent="0.25">
      <c r="A1166">
        <v>147099</v>
      </c>
      <c r="AG1166" t="s">
        <v>721</v>
      </c>
    </row>
    <row r="1167" spans="1:33" x14ac:dyDescent="0.25">
      <c r="A1167">
        <v>147148</v>
      </c>
      <c r="AF1167" t="s">
        <v>1032</v>
      </c>
      <c r="AG1167" t="s">
        <v>502</v>
      </c>
    </row>
    <row r="1168" spans="1:33" x14ac:dyDescent="0.25">
      <c r="A1168">
        <v>147219</v>
      </c>
      <c r="AG1168">
        <v>251</v>
      </c>
    </row>
    <row r="1169" spans="1:33" x14ac:dyDescent="0.25">
      <c r="A1169">
        <v>147247</v>
      </c>
      <c r="W1169">
        <v>11</v>
      </c>
      <c r="AG1169">
        <v>0</v>
      </c>
    </row>
    <row r="1170" spans="1:33" x14ac:dyDescent="0.25">
      <c r="A1170">
        <v>147255</v>
      </c>
      <c r="AG1170">
        <v>179.5</v>
      </c>
    </row>
    <row r="1171" spans="1:33" x14ac:dyDescent="0.25">
      <c r="A1171">
        <v>147351</v>
      </c>
      <c r="AG1171">
        <v>141.30000000000001</v>
      </c>
    </row>
    <row r="1172" spans="1:33" x14ac:dyDescent="0.25">
      <c r="A1172">
        <v>147387</v>
      </c>
      <c r="AG1172" s="16">
        <v>42526</v>
      </c>
    </row>
    <row r="1173" spans="1:33" x14ac:dyDescent="0.25">
      <c r="A1173">
        <v>147415</v>
      </c>
      <c r="AG1173">
        <v>317</v>
      </c>
    </row>
    <row r="1174" spans="1:33" x14ac:dyDescent="0.25">
      <c r="A1174">
        <v>147451</v>
      </c>
      <c r="AG1174" t="s">
        <v>848</v>
      </c>
    </row>
    <row r="1175" spans="1:33" x14ac:dyDescent="0.25">
      <c r="A1175">
        <v>147479</v>
      </c>
      <c r="AG1175">
        <v>95.4</v>
      </c>
    </row>
    <row r="1176" spans="1:33" x14ac:dyDescent="0.25">
      <c r="A1176">
        <v>147643</v>
      </c>
      <c r="AG1176" t="s">
        <v>544</v>
      </c>
    </row>
    <row r="1177" spans="1:33" x14ac:dyDescent="0.25">
      <c r="A1177">
        <v>147671</v>
      </c>
      <c r="AG1177">
        <v>290.67</v>
      </c>
    </row>
    <row r="1178" spans="1:33" x14ac:dyDescent="0.25">
      <c r="A1178">
        <v>147718</v>
      </c>
      <c r="L1178">
        <v>18</v>
      </c>
      <c r="AG1178">
        <v>2</v>
      </c>
    </row>
    <row r="1179" spans="1:33" x14ac:dyDescent="0.25">
      <c r="A1179">
        <v>147743</v>
      </c>
      <c r="AG1179">
        <v>262</v>
      </c>
    </row>
    <row r="1180" spans="1:33" x14ac:dyDescent="0.25">
      <c r="A1180">
        <v>147835</v>
      </c>
      <c r="AG1180" t="s">
        <v>722</v>
      </c>
    </row>
    <row r="1181" spans="1:33" x14ac:dyDescent="0.25">
      <c r="A1181">
        <v>147867</v>
      </c>
      <c r="AG1181" s="16">
        <v>42710</v>
      </c>
    </row>
    <row r="1182" spans="1:33" x14ac:dyDescent="0.25">
      <c r="A1182">
        <v>147895</v>
      </c>
      <c r="AG1182">
        <v>126.9</v>
      </c>
    </row>
    <row r="1183" spans="1:33" x14ac:dyDescent="0.25">
      <c r="A1183">
        <v>147899</v>
      </c>
      <c r="AG1183" t="s">
        <v>723</v>
      </c>
    </row>
    <row r="1184" spans="1:33" x14ac:dyDescent="0.25">
      <c r="A1184">
        <v>147916</v>
      </c>
      <c r="M1184">
        <v>14</v>
      </c>
      <c r="AG1184" t="s">
        <v>502</v>
      </c>
    </row>
    <row r="1185" spans="1:33" x14ac:dyDescent="0.25">
      <c r="A1185">
        <v>147927</v>
      </c>
      <c r="AG1185">
        <v>159.5</v>
      </c>
    </row>
    <row r="1186" spans="1:33" x14ac:dyDescent="0.25">
      <c r="A1186">
        <v>147931</v>
      </c>
      <c r="AG1186" t="s">
        <v>849</v>
      </c>
    </row>
    <row r="1187" spans="1:33" x14ac:dyDescent="0.25">
      <c r="A1187">
        <v>148027</v>
      </c>
      <c r="AG1187" s="16">
        <v>42683</v>
      </c>
    </row>
    <row r="1188" spans="1:33" x14ac:dyDescent="0.25">
      <c r="A1188">
        <v>148151</v>
      </c>
      <c r="AG1188">
        <v>142.19999999999999</v>
      </c>
    </row>
    <row r="1189" spans="1:33" x14ac:dyDescent="0.25">
      <c r="A1189">
        <v>148187</v>
      </c>
      <c r="AG1189" s="16">
        <v>42831</v>
      </c>
    </row>
    <row r="1190" spans="1:33" x14ac:dyDescent="0.25">
      <c r="A1190">
        <v>148283</v>
      </c>
      <c r="AG1190" s="16">
        <v>42859</v>
      </c>
    </row>
    <row r="1191" spans="1:33" x14ac:dyDescent="0.25">
      <c r="A1191">
        <v>148304</v>
      </c>
      <c r="S1191">
        <v>16</v>
      </c>
      <c r="AG1191" t="s">
        <v>478</v>
      </c>
    </row>
    <row r="1192" spans="1:33" x14ac:dyDescent="0.25">
      <c r="A1192">
        <v>148315</v>
      </c>
      <c r="AG1192" t="s">
        <v>546</v>
      </c>
    </row>
    <row r="1193" spans="1:33" x14ac:dyDescent="0.25">
      <c r="A1193">
        <v>148339</v>
      </c>
      <c r="AG1193">
        <v>378</v>
      </c>
    </row>
    <row r="1194" spans="1:33" x14ac:dyDescent="0.25">
      <c r="A1194">
        <v>148411</v>
      </c>
      <c r="AG1194" t="s">
        <v>724</v>
      </c>
    </row>
    <row r="1195" spans="1:33" x14ac:dyDescent="0.25">
      <c r="A1195">
        <v>148439</v>
      </c>
      <c r="AG1195">
        <v>160.19999999999999</v>
      </c>
    </row>
    <row r="1196" spans="1:33" x14ac:dyDescent="0.25">
      <c r="A1196">
        <v>148475</v>
      </c>
      <c r="AG1196" s="16">
        <v>42982</v>
      </c>
    </row>
    <row r="1197" spans="1:33" x14ac:dyDescent="0.25">
      <c r="A1197">
        <v>148503</v>
      </c>
      <c r="AG1197">
        <v>72.75</v>
      </c>
    </row>
    <row r="1198" spans="1:33" x14ac:dyDescent="0.25">
      <c r="A1198">
        <v>148571</v>
      </c>
      <c r="AG1198" t="s">
        <v>725</v>
      </c>
    </row>
    <row r="1199" spans="1:33" x14ac:dyDescent="0.25">
      <c r="A1199">
        <v>148599</v>
      </c>
      <c r="AG1199">
        <v>199.2</v>
      </c>
    </row>
    <row r="1200" spans="1:33" x14ac:dyDescent="0.25">
      <c r="A1200">
        <v>148603</v>
      </c>
      <c r="AG1200" t="s">
        <v>726</v>
      </c>
    </row>
    <row r="1201" spans="1:33" x14ac:dyDescent="0.25">
      <c r="A1201">
        <v>148607</v>
      </c>
      <c r="AG1201">
        <v>349</v>
      </c>
    </row>
    <row r="1202" spans="1:33" x14ac:dyDescent="0.25">
      <c r="A1202">
        <v>148635</v>
      </c>
      <c r="AG1202" s="16">
        <v>42409</v>
      </c>
    </row>
    <row r="1203" spans="1:33" x14ac:dyDescent="0.25">
      <c r="A1203">
        <v>148723</v>
      </c>
      <c r="AG1203">
        <v>427</v>
      </c>
    </row>
    <row r="1204" spans="1:33" x14ac:dyDescent="0.25">
      <c r="A1204">
        <v>148746</v>
      </c>
      <c r="AG1204" t="s">
        <v>297</v>
      </c>
    </row>
    <row r="1205" spans="1:33" x14ac:dyDescent="0.25">
      <c r="A1205">
        <v>148795</v>
      </c>
      <c r="AG1205" t="s">
        <v>547</v>
      </c>
    </row>
    <row r="1206" spans="1:33" x14ac:dyDescent="0.25">
      <c r="A1206">
        <v>148823</v>
      </c>
      <c r="AG1206">
        <v>176.53</v>
      </c>
    </row>
    <row r="1207" spans="1:33" x14ac:dyDescent="0.25">
      <c r="A1207">
        <v>149015</v>
      </c>
      <c r="AG1207">
        <v>65.75</v>
      </c>
    </row>
    <row r="1208" spans="1:33" x14ac:dyDescent="0.25">
      <c r="A1208">
        <v>149019</v>
      </c>
      <c r="AG1208" t="s">
        <v>727</v>
      </c>
    </row>
    <row r="1209" spans="1:33" x14ac:dyDescent="0.25">
      <c r="A1209">
        <v>149067</v>
      </c>
      <c r="AG1209" t="s">
        <v>893</v>
      </c>
    </row>
    <row r="1210" spans="1:33" x14ac:dyDescent="0.25">
      <c r="A1210">
        <v>149115</v>
      </c>
      <c r="AG1210" s="16">
        <v>42043</v>
      </c>
    </row>
    <row r="1211" spans="1:33" x14ac:dyDescent="0.25">
      <c r="A1211">
        <v>149207</v>
      </c>
      <c r="AG1211">
        <v>55.63</v>
      </c>
    </row>
    <row r="1212" spans="1:33" x14ac:dyDescent="0.25">
      <c r="A1212">
        <v>149211</v>
      </c>
      <c r="AG1212" t="s">
        <v>549</v>
      </c>
    </row>
    <row r="1213" spans="1:33" x14ac:dyDescent="0.25">
      <c r="A1213">
        <v>149260</v>
      </c>
      <c r="W1213">
        <v>12</v>
      </c>
      <c r="AG1213" t="s">
        <v>475</v>
      </c>
    </row>
    <row r="1214" spans="1:33" x14ac:dyDescent="0.25">
      <c r="A1214">
        <v>149307</v>
      </c>
      <c r="AG1214" t="s">
        <v>850</v>
      </c>
    </row>
    <row r="1215" spans="1:33" x14ac:dyDescent="0.25">
      <c r="A1215">
        <v>149335</v>
      </c>
      <c r="AG1215">
        <v>86.49</v>
      </c>
    </row>
    <row r="1216" spans="1:33" x14ac:dyDescent="0.25">
      <c r="A1216">
        <v>149403</v>
      </c>
      <c r="AG1216" t="s">
        <v>851</v>
      </c>
    </row>
    <row r="1217" spans="1:33" x14ac:dyDescent="0.25">
      <c r="A1217">
        <v>149435</v>
      </c>
      <c r="AG1217" s="16">
        <v>42532</v>
      </c>
    </row>
    <row r="1218" spans="1:33" x14ac:dyDescent="0.25">
      <c r="A1218">
        <v>149467</v>
      </c>
      <c r="AG1218" t="s">
        <v>852</v>
      </c>
    </row>
    <row r="1219" spans="1:33" x14ac:dyDescent="0.25">
      <c r="A1219">
        <v>149495</v>
      </c>
      <c r="AG1219">
        <v>157.5</v>
      </c>
    </row>
    <row r="1220" spans="1:33" x14ac:dyDescent="0.25">
      <c r="A1220">
        <v>149547</v>
      </c>
      <c r="W1220">
        <v>11</v>
      </c>
      <c r="AG1220" t="s">
        <v>493</v>
      </c>
    </row>
    <row r="1221" spans="1:33" x14ac:dyDescent="0.25">
      <c r="A1221">
        <v>149559</v>
      </c>
      <c r="AG1221">
        <v>74.33</v>
      </c>
    </row>
    <row r="1222" spans="1:33" x14ac:dyDescent="0.25">
      <c r="A1222">
        <v>149599</v>
      </c>
      <c r="AG1222">
        <v>420</v>
      </c>
    </row>
    <row r="1223" spans="1:33" x14ac:dyDescent="0.25">
      <c r="A1223">
        <v>149651</v>
      </c>
      <c r="AG1223">
        <v>325</v>
      </c>
    </row>
    <row r="1224" spans="1:33" x14ac:dyDescent="0.25">
      <c r="A1224">
        <v>149783</v>
      </c>
      <c r="AG1224">
        <v>85.86</v>
      </c>
    </row>
    <row r="1225" spans="1:33" x14ac:dyDescent="0.25">
      <c r="A1225">
        <v>149819</v>
      </c>
      <c r="AG1225" s="16">
        <v>42471</v>
      </c>
    </row>
    <row r="1226" spans="1:33" x14ac:dyDescent="0.25">
      <c r="A1226">
        <v>149821</v>
      </c>
      <c r="M1226">
        <v>12</v>
      </c>
      <c r="AG1226" t="s">
        <v>474</v>
      </c>
    </row>
    <row r="1227" spans="1:33" x14ac:dyDescent="0.25">
      <c r="A1227">
        <v>149847</v>
      </c>
      <c r="AG1227">
        <v>167.23</v>
      </c>
    </row>
    <row r="1228" spans="1:33" x14ac:dyDescent="0.25">
      <c r="A1228">
        <v>149851</v>
      </c>
      <c r="AG1228" s="16">
        <v>42681</v>
      </c>
    </row>
    <row r="1229" spans="1:33" x14ac:dyDescent="0.25">
      <c r="A1229">
        <v>149855</v>
      </c>
      <c r="AG1229">
        <v>429</v>
      </c>
    </row>
    <row r="1230" spans="1:33" x14ac:dyDescent="0.25">
      <c r="A1230">
        <v>149883</v>
      </c>
      <c r="AG1230" t="s">
        <v>728</v>
      </c>
    </row>
    <row r="1231" spans="1:33" x14ac:dyDescent="0.25">
      <c r="A1231">
        <v>149943</v>
      </c>
      <c r="AG1231">
        <v>101.38</v>
      </c>
    </row>
    <row r="1232" spans="1:33" x14ac:dyDescent="0.25">
      <c r="A1232">
        <v>149975</v>
      </c>
      <c r="AG1232">
        <v>67.150000000000006</v>
      </c>
    </row>
    <row r="1233" spans="1:33" x14ac:dyDescent="0.25">
      <c r="A1233">
        <v>149979</v>
      </c>
      <c r="AG1233" t="s">
        <v>853</v>
      </c>
    </row>
    <row r="1234" spans="1:33" x14ac:dyDescent="0.25">
      <c r="A1234">
        <v>150039</v>
      </c>
      <c r="AG1234">
        <v>39.96</v>
      </c>
    </row>
    <row r="1235" spans="1:33" x14ac:dyDescent="0.25">
      <c r="A1235">
        <v>150043</v>
      </c>
      <c r="AG1235" t="s">
        <v>550</v>
      </c>
    </row>
    <row r="1236" spans="1:33" x14ac:dyDescent="0.25">
      <c r="A1236">
        <v>150074</v>
      </c>
      <c r="L1236">
        <v>17</v>
      </c>
      <c r="AG1236" t="s">
        <v>467</v>
      </c>
    </row>
    <row r="1237" spans="1:33" x14ac:dyDescent="0.25">
      <c r="A1237">
        <v>150103</v>
      </c>
      <c r="AG1237">
        <v>97.54</v>
      </c>
    </row>
    <row r="1238" spans="1:33" x14ac:dyDescent="0.25">
      <c r="A1238">
        <v>150203</v>
      </c>
      <c r="AG1238" t="s">
        <v>729</v>
      </c>
    </row>
    <row r="1239" spans="1:33" x14ac:dyDescent="0.25">
      <c r="A1239">
        <v>150231</v>
      </c>
      <c r="AG1239">
        <v>99.88</v>
      </c>
    </row>
    <row r="1240" spans="1:33" x14ac:dyDescent="0.25">
      <c r="A1240">
        <v>150267</v>
      </c>
      <c r="AG1240" s="16">
        <v>42686</v>
      </c>
    </row>
    <row r="1241" spans="1:33" x14ac:dyDescent="0.25">
      <c r="A1241">
        <v>150271</v>
      </c>
      <c r="AG1241">
        <v>457</v>
      </c>
    </row>
    <row r="1242" spans="1:33" x14ac:dyDescent="0.25">
      <c r="A1242">
        <v>150295</v>
      </c>
      <c r="AG1242">
        <v>95.5</v>
      </c>
    </row>
    <row r="1243" spans="1:33" x14ac:dyDescent="0.25">
      <c r="A1243">
        <v>150301</v>
      </c>
      <c r="W1243">
        <v>14</v>
      </c>
      <c r="AG1243" t="s">
        <v>474</v>
      </c>
    </row>
    <row r="1244" spans="1:33" x14ac:dyDescent="0.25">
      <c r="A1244">
        <v>150331</v>
      </c>
      <c r="AG1244" s="16">
        <v>42441</v>
      </c>
    </row>
    <row r="1245" spans="1:33" x14ac:dyDescent="0.25">
      <c r="A1245">
        <v>150335</v>
      </c>
      <c r="AG1245">
        <v>206</v>
      </c>
    </row>
    <row r="1246" spans="1:33" x14ac:dyDescent="0.25">
      <c r="A1246">
        <v>150363</v>
      </c>
      <c r="AG1246" s="16">
        <v>42740</v>
      </c>
    </row>
    <row r="1247" spans="1:33" x14ac:dyDescent="0.25">
      <c r="A1247">
        <v>150442</v>
      </c>
      <c r="AG1247" t="s">
        <v>253</v>
      </c>
    </row>
    <row r="1248" spans="1:33" x14ac:dyDescent="0.25">
      <c r="A1248">
        <v>150443</v>
      </c>
      <c r="M1248">
        <v>17</v>
      </c>
      <c r="AG1248" t="s">
        <v>493</v>
      </c>
    </row>
    <row r="1249" spans="1:33" x14ac:dyDescent="0.25">
      <c r="A1249">
        <v>150459</v>
      </c>
      <c r="AG1249" t="s">
        <v>854</v>
      </c>
    </row>
    <row r="1250" spans="1:33" x14ac:dyDescent="0.25">
      <c r="A1250">
        <v>150487</v>
      </c>
      <c r="AG1250">
        <v>82.47</v>
      </c>
    </row>
    <row r="1251" spans="1:33" x14ac:dyDescent="0.25">
      <c r="A1251">
        <v>150555</v>
      </c>
      <c r="AG1251" s="16">
        <v>42736</v>
      </c>
    </row>
    <row r="1252" spans="1:33" x14ac:dyDescent="0.25">
      <c r="A1252">
        <v>150615</v>
      </c>
      <c r="AG1252">
        <v>81.099999999999994</v>
      </c>
    </row>
    <row r="1253" spans="1:33" x14ac:dyDescent="0.25">
      <c r="A1253">
        <v>150619</v>
      </c>
      <c r="AG1253" s="16">
        <v>42615</v>
      </c>
    </row>
    <row r="1254" spans="1:33" x14ac:dyDescent="0.25">
      <c r="A1254">
        <v>150651</v>
      </c>
      <c r="AG1254" t="s">
        <v>730</v>
      </c>
    </row>
    <row r="1255" spans="1:33" x14ac:dyDescent="0.25">
      <c r="A1255">
        <v>150779</v>
      </c>
      <c r="AG1255" t="s">
        <v>551</v>
      </c>
    </row>
    <row r="1256" spans="1:33" x14ac:dyDescent="0.25">
      <c r="A1256">
        <v>150811</v>
      </c>
      <c r="AG1256" s="16">
        <v>42374</v>
      </c>
    </row>
    <row r="1257" spans="1:33" x14ac:dyDescent="0.25">
      <c r="A1257">
        <v>150971</v>
      </c>
      <c r="AG1257" t="s">
        <v>855</v>
      </c>
    </row>
    <row r="1258" spans="1:33" x14ac:dyDescent="0.25">
      <c r="A1258">
        <v>151031</v>
      </c>
      <c r="AG1258">
        <v>85.5</v>
      </c>
    </row>
    <row r="1259" spans="1:33" x14ac:dyDescent="0.25">
      <c r="A1259">
        <v>151035</v>
      </c>
      <c r="AG1259" t="s">
        <v>552</v>
      </c>
    </row>
    <row r="1260" spans="1:33" x14ac:dyDescent="0.25">
      <c r="A1260">
        <v>151127</v>
      </c>
      <c r="AG1260">
        <v>120.6</v>
      </c>
    </row>
    <row r="1261" spans="1:33" x14ac:dyDescent="0.25">
      <c r="A1261">
        <v>151131</v>
      </c>
      <c r="AG1261" t="s">
        <v>731</v>
      </c>
    </row>
    <row r="1262" spans="1:33" x14ac:dyDescent="0.25">
      <c r="A1262">
        <v>151159</v>
      </c>
      <c r="AG1262">
        <v>106.5</v>
      </c>
    </row>
    <row r="1263" spans="1:33" x14ac:dyDescent="0.25">
      <c r="A1263">
        <v>151223</v>
      </c>
      <c r="AG1263">
        <v>47.07</v>
      </c>
    </row>
    <row r="1264" spans="1:33" x14ac:dyDescent="0.25">
      <c r="A1264">
        <v>151227</v>
      </c>
      <c r="AG1264" s="16">
        <v>42655</v>
      </c>
    </row>
    <row r="1265" spans="1:33" x14ac:dyDescent="0.25">
      <c r="A1265">
        <v>151255</v>
      </c>
      <c r="AG1265">
        <v>94.86</v>
      </c>
    </row>
    <row r="1266" spans="1:33" x14ac:dyDescent="0.25">
      <c r="A1266">
        <v>151355</v>
      </c>
      <c r="AG1266" t="s">
        <v>856</v>
      </c>
    </row>
    <row r="1267" spans="1:33" x14ac:dyDescent="0.25">
      <c r="A1267">
        <v>151387</v>
      </c>
      <c r="AG1267" t="s">
        <v>732</v>
      </c>
    </row>
    <row r="1268" spans="1:33" x14ac:dyDescent="0.25">
      <c r="A1268">
        <v>151419</v>
      </c>
      <c r="AG1268" t="s">
        <v>733</v>
      </c>
    </row>
    <row r="1269" spans="1:33" x14ac:dyDescent="0.25">
      <c r="A1269">
        <v>151515</v>
      </c>
      <c r="AG1269" t="s">
        <v>857</v>
      </c>
    </row>
    <row r="1270" spans="1:33" x14ac:dyDescent="0.25">
      <c r="A1270">
        <v>151611</v>
      </c>
      <c r="AG1270" t="s">
        <v>553</v>
      </c>
    </row>
    <row r="1271" spans="1:33" x14ac:dyDescent="0.25">
      <c r="A1271">
        <v>151707</v>
      </c>
      <c r="AG1271" t="s">
        <v>734</v>
      </c>
    </row>
    <row r="1272" spans="1:33" x14ac:dyDescent="0.25">
      <c r="A1272">
        <v>151803</v>
      </c>
      <c r="AG1272" s="16">
        <v>42527</v>
      </c>
    </row>
    <row r="1273" spans="1:33" x14ac:dyDescent="0.25">
      <c r="A1273">
        <v>151863</v>
      </c>
      <c r="AG1273">
        <v>114.5</v>
      </c>
    </row>
    <row r="1274" spans="1:33" x14ac:dyDescent="0.25">
      <c r="A1274">
        <v>151895</v>
      </c>
      <c r="AG1274">
        <v>112.03</v>
      </c>
    </row>
    <row r="1275" spans="1:33" x14ac:dyDescent="0.25">
      <c r="A1275">
        <v>151931</v>
      </c>
      <c r="AG1275" s="16">
        <v>42070</v>
      </c>
    </row>
    <row r="1276" spans="1:33" x14ac:dyDescent="0.25">
      <c r="A1276">
        <v>151959</v>
      </c>
      <c r="AG1276">
        <v>113.6</v>
      </c>
    </row>
    <row r="1277" spans="1:33" x14ac:dyDescent="0.25">
      <c r="A1277">
        <v>151995</v>
      </c>
      <c r="AG1277" t="s">
        <v>554</v>
      </c>
    </row>
    <row r="1278" spans="1:33" x14ac:dyDescent="0.25">
      <c r="A1278">
        <v>152023</v>
      </c>
      <c r="AG1278">
        <v>112.8</v>
      </c>
    </row>
    <row r="1279" spans="1:33" x14ac:dyDescent="0.25">
      <c r="A1279">
        <v>152027</v>
      </c>
      <c r="AG1279" s="16">
        <v>42923</v>
      </c>
    </row>
    <row r="1280" spans="1:33" x14ac:dyDescent="0.25">
      <c r="A1280">
        <v>152059</v>
      </c>
      <c r="AG1280" t="s">
        <v>735</v>
      </c>
    </row>
    <row r="1281" spans="1:33" x14ac:dyDescent="0.25">
      <c r="A1281">
        <v>152095</v>
      </c>
      <c r="AG1281">
        <v>274</v>
      </c>
    </row>
    <row r="1282" spans="1:33" x14ac:dyDescent="0.25">
      <c r="A1282">
        <v>152123</v>
      </c>
      <c r="AG1282" t="s">
        <v>858</v>
      </c>
    </row>
    <row r="1283" spans="1:33" x14ac:dyDescent="0.25">
      <c r="A1283">
        <v>152155</v>
      </c>
      <c r="AG1283" s="16">
        <v>42558</v>
      </c>
    </row>
    <row r="1284" spans="1:33" x14ac:dyDescent="0.25">
      <c r="A1284">
        <v>152183</v>
      </c>
      <c r="AG1284">
        <v>83.93</v>
      </c>
    </row>
    <row r="1285" spans="1:33" x14ac:dyDescent="0.25">
      <c r="A1285">
        <v>152219</v>
      </c>
      <c r="AG1285" t="s">
        <v>859</v>
      </c>
    </row>
    <row r="1286" spans="1:33" x14ac:dyDescent="0.25">
      <c r="A1286">
        <v>152283</v>
      </c>
      <c r="AG1286" t="s">
        <v>860</v>
      </c>
    </row>
    <row r="1287" spans="1:33" x14ac:dyDescent="0.25">
      <c r="A1287">
        <v>152375</v>
      </c>
      <c r="AG1287">
        <v>63.49</v>
      </c>
    </row>
    <row r="1288" spans="1:33" x14ac:dyDescent="0.25">
      <c r="A1288">
        <v>152397</v>
      </c>
      <c r="W1288">
        <v>17</v>
      </c>
      <c r="AG1288">
        <v>0</v>
      </c>
    </row>
    <row r="1289" spans="1:33" x14ac:dyDescent="0.25">
      <c r="A1289">
        <v>152443</v>
      </c>
      <c r="AG1289" s="16">
        <v>42707</v>
      </c>
    </row>
    <row r="1290" spans="1:33" x14ac:dyDescent="0.25">
      <c r="A1290">
        <v>152503</v>
      </c>
      <c r="AG1290">
        <v>168.6</v>
      </c>
    </row>
    <row r="1291" spans="1:33" x14ac:dyDescent="0.25">
      <c r="A1291">
        <v>152631</v>
      </c>
      <c r="AG1291">
        <v>159.33000000000001</v>
      </c>
    </row>
    <row r="1292" spans="1:33" x14ac:dyDescent="0.25">
      <c r="A1292">
        <v>152695</v>
      </c>
      <c r="AG1292">
        <v>246.25</v>
      </c>
    </row>
    <row r="1293" spans="1:33" x14ac:dyDescent="0.25">
      <c r="A1293">
        <v>152699</v>
      </c>
      <c r="AG1293" t="s">
        <v>736</v>
      </c>
    </row>
    <row r="1294" spans="1:33" x14ac:dyDescent="0.25">
      <c r="A1294">
        <v>152712</v>
      </c>
      <c r="S1294">
        <v>13</v>
      </c>
      <c r="AG1294">
        <v>0</v>
      </c>
    </row>
    <row r="1295" spans="1:33" x14ac:dyDescent="0.25">
      <c r="A1295">
        <v>152727</v>
      </c>
      <c r="AG1295">
        <v>157.08000000000001</v>
      </c>
    </row>
    <row r="1296" spans="1:33" x14ac:dyDescent="0.25">
      <c r="A1296">
        <v>152759</v>
      </c>
      <c r="AG1296">
        <v>98.1</v>
      </c>
    </row>
    <row r="1297" spans="1:33" x14ac:dyDescent="0.25">
      <c r="A1297">
        <v>152763</v>
      </c>
      <c r="AG1297" s="16">
        <v>42922</v>
      </c>
    </row>
    <row r="1298" spans="1:33" x14ac:dyDescent="0.25">
      <c r="A1298">
        <v>152823</v>
      </c>
      <c r="AG1298">
        <v>50.4</v>
      </c>
    </row>
    <row r="1299" spans="1:33" x14ac:dyDescent="0.25">
      <c r="A1299">
        <v>152919</v>
      </c>
      <c r="AG1299">
        <v>130.05000000000001</v>
      </c>
    </row>
    <row r="1300" spans="1:33" x14ac:dyDescent="0.25">
      <c r="A1300">
        <v>153047</v>
      </c>
      <c r="AG1300">
        <v>127.8</v>
      </c>
    </row>
    <row r="1301" spans="1:33" x14ac:dyDescent="0.25">
      <c r="A1301">
        <v>153207</v>
      </c>
      <c r="AG1301">
        <v>191.7</v>
      </c>
    </row>
    <row r="1302" spans="1:33" x14ac:dyDescent="0.25">
      <c r="A1302">
        <v>153271</v>
      </c>
      <c r="AG1302">
        <v>134.16999999999999</v>
      </c>
    </row>
    <row r="1303" spans="1:33" x14ac:dyDescent="0.25">
      <c r="A1303">
        <v>153275</v>
      </c>
      <c r="AG1303" t="s">
        <v>555</v>
      </c>
    </row>
    <row r="1304" spans="1:33" x14ac:dyDescent="0.25">
      <c r="A1304">
        <v>153299</v>
      </c>
      <c r="AG1304">
        <v>531</v>
      </c>
    </row>
    <row r="1305" spans="1:33" x14ac:dyDescent="0.25">
      <c r="A1305">
        <v>153339</v>
      </c>
      <c r="AG1305" t="s">
        <v>861</v>
      </c>
    </row>
    <row r="1306" spans="1:33" x14ac:dyDescent="0.25">
      <c r="A1306">
        <v>153567</v>
      </c>
      <c r="AG1306">
        <v>360</v>
      </c>
    </row>
    <row r="1307" spans="1:33" x14ac:dyDescent="0.25">
      <c r="A1307">
        <v>153691</v>
      </c>
      <c r="AG1307" t="s">
        <v>862</v>
      </c>
    </row>
    <row r="1308" spans="1:33" x14ac:dyDescent="0.25">
      <c r="A1308">
        <v>153751</v>
      </c>
      <c r="AG1308">
        <v>119.85</v>
      </c>
    </row>
    <row r="1309" spans="1:33" x14ac:dyDescent="0.25">
      <c r="A1309">
        <v>153815</v>
      </c>
      <c r="AG1309">
        <v>211.75</v>
      </c>
    </row>
    <row r="1310" spans="1:33" x14ac:dyDescent="0.25">
      <c r="A1310">
        <v>153847</v>
      </c>
      <c r="AG1310">
        <v>115.2</v>
      </c>
    </row>
    <row r="1311" spans="1:33" x14ac:dyDescent="0.25">
      <c r="A1311">
        <v>153851</v>
      </c>
      <c r="AG1311" t="s">
        <v>737</v>
      </c>
    </row>
    <row r="1312" spans="1:33" x14ac:dyDescent="0.25">
      <c r="A1312">
        <v>153868</v>
      </c>
      <c r="S1312">
        <v>17</v>
      </c>
      <c r="AG1312" t="s">
        <v>475</v>
      </c>
    </row>
    <row r="1313" spans="1:33" x14ac:dyDescent="0.25">
      <c r="A1313">
        <v>153879</v>
      </c>
      <c r="AG1313">
        <v>145.5</v>
      </c>
    </row>
    <row r="1314" spans="1:33" x14ac:dyDescent="0.25">
      <c r="A1314">
        <v>154103</v>
      </c>
      <c r="AG1314">
        <v>170.1</v>
      </c>
    </row>
    <row r="1315" spans="1:33" x14ac:dyDescent="0.25">
      <c r="A1315">
        <v>154107</v>
      </c>
      <c r="AG1315" s="16">
        <v>42862</v>
      </c>
    </row>
    <row r="1316" spans="1:33" x14ac:dyDescent="0.25">
      <c r="A1316">
        <v>154171</v>
      </c>
      <c r="AG1316" t="s">
        <v>863</v>
      </c>
    </row>
    <row r="1317" spans="1:33" x14ac:dyDescent="0.25">
      <c r="A1317">
        <v>154227</v>
      </c>
      <c r="AG1317">
        <v>464</v>
      </c>
    </row>
    <row r="1318" spans="1:33" x14ac:dyDescent="0.25">
      <c r="A1318">
        <v>154267</v>
      </c>
      <c r="AG1318" t="s">
        <v>864</v>
      </c>
    </row>
    <row r="1319" spans="1:33" x14ac:dyDescent="0.25">
      <c r="A1319">
        <v>154299</v>
      </c>
      <c r="AG1319" s="16">
        <v>42955</v>
      </c>
    </row>
    <row r="1320" spans="1:33" x14ac:dyDescent="0.25">
      <c r="A1320">
        <v>154423</v>
      </c>
      <c r="AG1320">
        <v>170.25</v>
      </c>
    </row>
    <row r="1321" spans="1:33" x14ac:dyDescent="0.25">
      <c r="A1321">
        <v>154523</v>
      </c>
      <c r="AG1321" s="16">
        <v>42412</v>
      </c>
    </row>
    <row r="1322" spans="1:33" x14ac:dyDescent="0.25">
      <c r="A1322">
        <v>154555</v>
      </c>
      <c r="AG1322" t="s">
        <v>866</v>
      </c>
    </row>
    <row r="1323" spans="1:33" x14ac:dyDescent="0.25">
      <c r="A1323">
        <v>154619</v>
      </c>
      <c r="AG1323" t="s">
        <v>867</v>
      </c>
    </row>
    <row r="1324" spans="1:33" x14ac:dyDescent="0.25">
      <c r="A1324">
        <v>154655</v>
      </c>
      <c r="AG1324">
        <v>239</v>
      </c>
    </row>
    <row r="1325" spans="1:33" x14ac:dyDescent="0.25">
      <c r="A1325">
        <v>154682</v>
      </c>
      <c r="M1325">
        <v>14</v>
      </c>
      <c r="AG1325" t="s">
        <v>467</v>
      </c>
    </row>
    <row r="1326" spans="1:33" x14ac:dyDescent="0.25">
      <c r="A1326">
        <v>154847</v>
      </c>
      <c r="AG1326">
        <v>254</v>
      </c>
    </row>
    <row r="1327" spans="1:33" x14ac:dyDescent="0.25">
      <c r="A1327">
        <v>154871</v>
      </c>
      <c r="AG1327">
        <v>62.1</v>
      </c>
    </row>
    <row r="1328" spans="1:33" x14ac:dyDescent="0.25">
      <c r="A1328">
        <v>154884</v>
      </c>
      <c r="AF1328" t="s">
        <v>1033</v>
      </c>
      <c r="AG1328">
        <v>0</v>
      </c>
    </row>
    <row r="1329" spans="1:33" x14ac:dyDescent="0.25">
      <c r="A1329">
        <v>154939</v>
      </c>
      <c r="AG1329" t="s">
        <v>556</v>
      </c>
    </row>
    <row r="1330" spans="1:33" x14ac:dyDescent="0.25">
      <c r="A1330">
        <v>154943</v>
      </c>
      <c r="AG1330">
        <v>335</v>
      </c>
    </row>
    <row r="1331" spans="1:33" x14ac:dyDescent="0.25">
      <c r="A1331">
        <v>154999</v>
      </c>
      <c r="AG1331">
        <v>129.6</v>
      </c>
    </row>
    <row r="1332" spans="1:33" x14ac:dyDescent="0.25">
      <c r="A1332">
        <v>155003</v>
      </c>
      <c r="AG1332" t="s">
        <v>738</v>
      </c>
    </row>
    <row r="1333" spans="1:33" x14ac:dyDescent="0.25">
      <c r="A1333">
        <v>155080</v>
      </c>
      <c r="L1333">
        <v>16</v>
      </c>
      <c r="AG1333">
        <v>0</v>
      </c>
    </row>
    <row r="1334" spans="1:33" x14ac:dyDescent="0.25">
      <c r="A1334">
        <v>155131</v>
      </c>
      <c r="AG1334" t="s">
        <v>868</v>
      </c>
    </row>
    <row r="1335" spans="1:33" x14ac:dyDescent="0.25">
      <c r="A1335">
        <v>155159</v>
      </c>
      <c r="AG1335">
        <v>59.5</v>
      </c>
    </row>
    <row r="1336" spans="1:33" x14ac:dyDescent="0.25">
      <c r="A1336">
        <v>155223</v>
      </c>
      <c r="AG1336">
        <v>110.71</v>
      </c>
    </row>
    <row r="1337" spans="1:33" x14ac:dyDescent="0.25">
      <c r="A1337">
        <v>155227</v>
      </c>
      <c r="AG1337" t="s">
        <v>739</v>
      </c>
    </row>
    <row r="1338" spans="1:33" x14ac:dyDescent="0.25">
      <c r="A1338">
        <v>155236</v>
      </c>
      <c r="K1338">
        <v>19</v>
      </c>
      <c r="AG1338">
        <v>0</v>
      </c>
    </row>
    <row r="1339" spans="1:33" x14ac:dyDescent="0.25">
      <c r="A1339">
        <v>155383</v>
      </c>
      <c r="AG1339">
        <v>68.5</v>
      </c>
    </row>
    <row r="1340" spans="1:33" x14ac:dyDescent="0.25">
      <c r="A1340">
        <v>155387</v>
      </c>
      <c r="AG1340" s="16">
        <v>42227</v>
      </c>
    </row>
    <row r="1341" spans="1:33" x14ac:dyDescent="0.25">
      <c r="A1341">
        <v>155415</v>
      </c>
      <c r="AG1341">
        <v>271</v>
      </c>
    </row>
    <row r="1342" spans="1:33" x14ac:dyDescent="0.25">
      <c r="A1342">
        <v>155419</v>
      </c>
      <c r="AG1342" t="s">
        <v>869</v>
      </c>
    </row>
    <row r="1343" spans="1:33" x14ac:dyDescent="0.25">
      <c r="A1343">
        <v>155483</v>
      </c>
      <c r="AG1343" s="16">
        <v>42381</v>
      </c>
    </row>
    <row r="1344" spans="1:33" x14ac:dyDescent="0.25">
      <c r="A1344">
        <v>155607</v>
      </c>
      <c r="AG1344">
        <v>132.18</v>
      </c>
    </row>
    <row r="1345" spans="1:33" x14ac:dyDescent="0.25">
      <c r="A1345">
        <v>155635</v>
      </c>
      <c r="AG1345">
        <v>321</v>
      </c>
    </row>
    <row r="1346" spans="1:33" x14ac:dyDescent="0.25">
      <c r="A1346">
        <v>155703</v>
      </c>
      <c r="AG1346">
        <v>136.80000000000001</v>
      </c>
    </row>
    <row r="1347" spans="1:33" x14ac:dyDescent="0.25">
      <c r="A1347">
        <v>155895</v>
      </c>
      <c r="AG1347">
        <v>117.9</v>
      </c>
    </row>
    <row r="1348" spans="1:33" x14ac:dyDescent="0.25">
      <c r="A1348">
        <v>155959</v>
      </c>
      <c r="AG1348">
        <v>148.16999999999999</v>
      </c>
    </row>
    <row r="1349" spans="1:33" x14ac:dyDescent="0.25">
      <c r="A1349">
        <v>155963</v>
      </c>
      <c r="AG1349" s="16">
        <v>42407</v>
      </c>
    </row>
    <row r="1350" spans="1:33" x14ac:dyDescent="0.25">
      <c r="A1350">
        <v>155974</v>
      </c>
      <c r="S1350">
        <v>11</v>
      </c>
      <c r="AG1350">
        <v>2</v>
      </c>
    </row>
    <row r="1351" spans="1:33" x14ac:dyDescent="0.25">
      <c r="A1351">
        <v>155995</v>
      </c>
      <c r="AG1351" s="16">
        <v>42345</v>
      </c>
    </row>
    <row r="1352" spans="1:33" x14ac:dyDescent="0.25">
      <c r="A1352">
        <v>156023</v>
      </c>
      <c r="AG1352">
        <v>82.08</v>
      </c>
    </row>
    <row r="1353" spans="1:33" x14ac:dyDescent="0.25">
      <c r="A1353">
        <v>156123</v>
      </c>
      <c r="AG1353" t="s">
        <v>557</v>
      </c>
    </row>
    <row r="1354" spans="1:33" x14ac:dyDescent="0.25">
      <c r="A1354">
        <v>156151</v>
      </c>
      <c r="AG1354">
        <v>207.33</v>
      </c>
    </row>
    <row r="1355" spans="1:33" x14ac:dyDescent="0.25">
      <c r="A1355">
        <v>156219</v>
      </c>
      <c r="AG1355" s="16">
        <v>42708</v>
      </c>
    </row>
    <row r="1356" spans="1:33" x14ac:dyDescent="0.25">
      <c r="A1356">
        <v>156247</v>
      </c>
      <c r="AG1356">
        <v>139.6</v>
      </c>
    </row>
    <row r="1357" spans="1:33" x14ac:dyDescent="0.25">
      <c r="A1357">
        <v>156258</v>
      </c>
      <c r="L1357">
        <v>18</v>
      </c>
      <c r="AG1357">
        <v>28</v>
      </c>
    </row>
    <row r="1358" spans="1:33" x14ac:dyDescent="0.25">
      <c r="A1358">
        <v>156279</v>
      </c>
      <c r="AG1358">
        <v>152.1</v>
      </c>
    </row>
    <row r="1359" spans="1:33" x14ac:dyDescent="0.25">
      <c r="A1359">
        <v>156315</v>
      </c>
      <c r="AG1359" t="s">
        <v>740</v>
      </c>
    </row>
    <row r="1360" spans="1:33" x14ac:dyDescent="0.25">
      <c r="A1360">
        <v>156343</v>
      </c>
      <c r="AG1360">
        <v>111.94</v>
      </c>
    </row>
    <row r="1361" spans="1:33" x14ac:dyDescent="0.25">
      <c r="A1361">
        <v>156379</v>
      </c>
      <c r="AG1361" t="s">
        <v>558</v>
      </c>
    </row>
    <row r="1362" spans="1:33" x14ac:dyDescent="0.25">
      <c r="A1362">
        <v>156475</v>
      </c>
      <c r="AG1362" t="s">
        <v>559</v>
      </c>
    </row>
    <row r="1363" spans="1:33" x14ac:dyDescent="0.25">
      <c r="A1363">
        <v>156507</v>
      </c>
      <c r="AG1363" s="16">
        <v>42166</v>
      </c>
    </row>
    <row r="1364" spans="1:33" x14ac:dyDescent="0.25">
      <c r="A1364">
        <v>156599</v>
      </c>
      <c r="AG1364">
        <v>70.72</v>
      </c>
    </row>
    <row r="1365" spans="1:33" x14ac:dyDescent="0.25">
      <c r="A1365">
        <v>156795</v>
      </c>
      <c r="AG1365" t="s">
        <v>560</v>
      </c>
    </row>
    <row r="1366" spans="1:33" x14ac:dyDescent="0.25">
      <c r="A1366">
        <v>156847</v>
      </c>
      <c r="L1366">
        <v>17</v>
      </c>
      <c r="AG1366">
        <v>0</v>
      </c>
    </row>
    <row r="1367" spans="1:33" x14ac:dyDescent="0.25">
      <c r="A1367">
        <v>156855</v>
      </c>
      <c r="AG1367">
        <v>48.27</v>
      </c>
    </row>
    <row r="1368" spans="1:33" x14ac:dyDescent="0.25">
      <c r="A1368">
        <v>156859</v>
      </c>
      <c r="AG1368" s="16">
        <v>42950</v>
      </c>
    </row>
    <row r="1369" spans="1:33" x14ac:dyDescent="0.25">
      <c r="A1369">
        <v>156870</v>
      </c>
      <c r="K1369">
        <v>19</v>
      </c>
      <c r="AG1369">
        <v>2</v>
      </c>
    </row>
    <row r="1370" spans="1:33" x14ac:dyDescent="0.25">
      <c r="A1370">
        <v>156955</v>
      </c>
      <c r="AG1370" t="s">
        <v>870</v>
      </c>
    </row>
    <row r="1371" spans="1:33" x14ac:dyDescent="0.25">
      <c r="A1371">
        <v>157011</v>
      </c>
      <c r="AG1371">
        <v>248</v>
      </c>
    </row>
    <row r="1372" spans="1:33" x14ac:dyDescent="0.25">
      <c r="A1372">
        <v>157019</v>
      </c>
      <c r="AG1372" s="16">
        <v>42223</v>
      </c>
    </row>
    <row r="1373" spans="1:33" x14ac:dyDescent="0.25">
      <c r="A1373">
        <v>157207</v>
      </c>
      <c r="AG1373">
        <v>133.1</v>
      </c>
    </row>
    <row r="1374" spans="1:33" x14ac:dyDescent="0.25">
      <c r="A1374">
        <v>157211</v>
      </c>
      <c r="AG1374" s="16">
        <v>42376</v>
      </c>
    </row>
    <row r="1375" spans="1:33" x14ac:dyDescent="0.25">
      <c r="A1375">
        <v>157247</v>
      </c>
      <c r="AG1375">
        <v>524</v>
      </c>
    </row>
    <row r="1376" spans="1:33" x14ac:dyDescent="0.25">
      <c r="A1376">
        <v>157307</v>
      </c>
      <c r="AG1376" s="16">
        <v>42951</v>
      </c>
    </row>
    <row r="1377" spans="1:33" x14ac:dyDescent="0.25">
      <c r="A1377">
        <v>157585</v>
      </c>
      <c r="S1377">
        <v>11</v>
      </c>
      <c r="AG1377" t="s">
        <v>478</v>
      </c>
    </row>
    <row r="1378" spans="1:33" x14ac:dyDescent="0.25">
      <c r="A1378">
        <v>157595</v>
      </c>
      <c r="AG1378" s="16">
        <v>43015</v>
      </c>
    </row>
    <row r="1379" spans="1:33" x14ac:dyDescent="0.25">
      <c r="A1379">
        <v>157631</v>
      </c>
      <c r="AG1379">
        <v>398</v>
      </c>
    </row>
    <row r="1380" spans="1:33" x14ac:dyDescent="0.25">
      <c r="A1380">
        <v>157747</v>
      </c>
      <c r="AG1380">
        <v>234</v>
      </c>
    </row>
    <row r="1381" spans="1:33" x14ac:dyDescent="0.25">
      <c r="A1381">
        <v>157755</v>
      </c>
      <c r="AG1381" t="s">
        <v>741</v>
      </c>
    </row>
    <row r="1382" spans="1:33" x14ac:dyDescent="0.25">
      <c r="A1382">
        <v>157815</v>
      </c>
      <c r="AG1382">
        <v>119.1</v>
      </c>
    </row>
    <row r="1383" spans="1:33" x14ac:dyDescent="0.25">
      <c r="A1383">
        <v>157819</v>
      </c>
      <c r="AG1383" t="s">
        <v>742</v>
      </c>
    </row>
    <row r="1384" spans="1:33" x14ac:dyDescent="0.25">
      <c r="A1384">
        <v>157879</v>
      </c>
      <c r="AG1384">
        <v>99.45</v>
      </c>
    </row>
    <row r="1385" spans="1:33" x14ac:dyDescent="0.25">
      <c r="A1385">
        <v>157983</v>
      </c>
      <c r="AG1385">
        <v>289</v>
      </c>
    </row>
    <row r="1386" spans="1:33" x14ac:dyDescent="0.25">
      <c r="A1386">
        <v>158011</v>
      </c>
      <c r="AG1386" t="s">
        <v>743</v>
      </c>
    </row>
    <row r="1387" spans="1:33" x14ac:dyDescent="0.25">
      <c r="A1387">
        <v>158135</v>
      </c>
      <c r="AG1387">
        <v>87.3</v>
      </c>
    </row>
    <row r="1388" spans="1:33" x14ac:dyDescent="0.25">
      <c r="A1388">
        <v>158167</v>
      </c>
      <c r="AG1388">
        <v>94.26</v>
      </c>
    </row>
    <row r="1389" spans="1:33" x14ac:dyDescent="0.25">
      <c r="A1389">
        <v>158282</v>
      </c>
      <c r="AG1389" t="s">
        <v>239</v>
      </c>
    </row>
    <row r="1390" spans="1:33" x14ac:dyDescent="0.25">
      <c r="A1390">
        <v>158299</v>
      </c>
      <c r="AG1390" t="s">
        <v>871</v>
      </c>
    </row>
    <row r="1391" spans="1:33" x14ac:dyDescent="0.25">
      <c r="A1391">
        <v>158331</v>
      </c>
      <c r="AG1391" t="s">
        <v>744</v>
      </c>
    </row>
    <row r="1392" spans="1:33" x14ac:dyDescent="0.25">
      <c r="A1392">
        <v>158399</v>
      </c>
      <c r="AG1392">
        <v>396</v>
      </c>
    </row>
    <row r="1393" spans="1:33" x14ac:dyDescent="0.25">
      <c r="A1393">
        <v>158661</v>
      </c>
      <c r="K1393">
        <v>13</v>
      </c>
      <c r="AG1393">
        <v>4</v>
      </c>
    </row>
    <row r="1394" spans="1:33" x14ac:dyDescent="0.25">
      <c r="A1394">
        <v>158687</v>
      </c>
      <c r="AG1394">
        <v>496</v>
      </c>
    </row>
    <row r="1395" spans="1:33" x14ac:dyDescent="0.25">
      <c r="A1395">
        <v>158807</v>
      </c>
      <c r="AG1395">
        <v>51.36</v>
      </c>
    </row>
    <row r="1396" spans="1:33" x14ac:dyDescent="0.25">
      <c r="A1396">
        <v>158892</v>
      </c>
      <c r="W1396">
        <v>10</v>
      </c>
      <c r="AG1396" t="s">
        <v>475</v>
      </c>
    </row>
    <row r="1397" spans="1:33" x14ac:dyDescent="0.25">
      <c r="A1397">
        <v>158935</v>
      </c>
      <c r="AG1397">
        <v>112.25</v>
      </c>
    </row>
    <row r="1398" spans="1:33" x14ac:dyDescent="0.25">
      <c r="A1398">
        <v>158967</v>
      </c>
      <c r="AG1398">
        <v>88.7</v>
      </c>
    </row>
    <row r="1399" spans="1:33" x14ac:dyDescent="0.25">
      <c r="A1399">
        <v>159223</v>
      </c>
      <c r="AG1399">
        <v>183.73</v>
      </c>
    </row>
    <row r="1400" spans="1:33" x14ac:dyDescent="0.25">
      <c r="A1400">
        <v>159227</v>
      </c>
      <c r="AG1400" t="s">
        <v>745</v>
      </c>
    </row>
    <row r="1401" spans="1:33" x14ac:dyDescent="0.25">
      <c r="A1401">
        <v>159259</v>
      </c>
      <c r="AG1401" s="16">
        <v>42074</v>
      </c>
    </row>
    <row r="1402" spans="1:33" x14ac:dyDescent="0.25">
      <c r="A1402">
        <v>159511</v>
      </c>
      <c r="AG1402">
        <v>167.22</v>
      </c>
    </row>
    <row r="1403" spans="1:33" x14ac:dyDescent="0.25">
      <c r="A1403">
        <v>159707</v>
      </c>
      <c r="AG1403" t="s">
        <v>746</v>
      </c>
    </row>
    <row r="1404" spans="1:33" x14ac:dyDescent="0.25">
      <c r="A1404">
        <v>159995</v>
      </c>
      <c r="AG1404" t="s">
        <v>872</v>
      </c>
    </row>
    <row r="1405" spans="1:33" x14ac:dyDescent="0.25">
      <c r="A1405">
        <v>160119</v>
      </c>
      <c r="AG1405">
        <v>159.30000000000001</v>
      </c>
    </row>
    <row r="1406" spans="1:33" x14ac:dyDescent="0.25">
      <c r="A1406">
        <v>160234</v>
      </c>
      <c r="AG1406" t="s">
        <v>359</v>
      </c>
    </row>
    <row r="1407" spans="1:33" x14ac:dyDescent="0.25">
      <c r="A1407">
        <v>160251</v>
      </c>
      <c r="AG1407" t="s">
        <v>747</v>
      </c>
    </row>
    <row r="1408" spans="1:33" x14ac:dyDescent="0.25">
      <c r="A1408">
        <v>160343</v>
      </c>
      <c r="AG1408">
        <v>82.9</v>
      </c>
    </row>
    <row r="1409" spans="1:33" x14ac:dyDescent="0.25">
      <c r="A1409">
        <v>160347</v>
      </c>
      <c r="AG1409" s="16">
        <v>42585</v>
      </c>
    </row>
    <row r="1410" spans="1:33" x14ac:dyDescent="0.25">
      <c r="A1410">
        <v>160439</v>
      </c>
      <c r="AG1410">
        <v>44.64</v>
      </c>
    </row>
    <row r="1411" spans="1:33" x14ac:dyDescent="0.25">
      <c r="A1411">
        <v>160475</v>
      </c>
      <c r="AG1411" t="s">
        <v>873</v>
      </c>
    </row>
    <row r="1412" spans="1:33" x14ac:dyDescent="0.25">
      <c r="A1412">
        <v>160490</v>
      </c>
      <c r="AG1412" t="s">
        <v>143</v>
      </c>
    </row>
    <row r="1413" spans="1:33" x14ac:dyDescent="0.25">
      <c r="A1413">
        <v>160631</v>
      </c>
      <c r="AG1413">
        <v>101.4</v>
      </c>
    </row>
    <row r="1414" spans="1:33" x14ac:dyDescent="0.25">
      <c r="A1414">
        <v>160663</v>
      </c>
      <c r="AG1414">
        <v>103.6</v>
      </c>
    </row>
    <row r="1415" spans="1:33" x14ac:dyDescent="0.25">
      <c r="A1415">
        <v>160727</v>
      </c>
      <c r="AG1415">
        <v>126.72</v>
      </c>
    </row>
    <row r="1416" spans="1:33" x14ac:dyDescent="0.25">
      <c r="A1416">
        <v>160827</v>
      </c>
      <c r="AG1416" s="16">
        <v>42586</v>
      </c>
    </row>
    <row r="1417" spans="1:33" x14ac:dyDescent="0.25">
      <c r="A1417">
        <v>160872</v>
      </c>
      <c r="K1417">
        <v>13</v>
      </c>
      <c r="AG1417">
        <v>0</v>
      </c>
    </row>
    <row r="1418" spans="1:33" x14ac:dyDescent="0.25">
      <c r="A1418">
        <v>160887</v>
      </c>
      <c r="AG1418">
        <v>260.60000000000002</v>
      </c>
    </row>
    <row r="1419" spans="1:33" x14ac:dyDescent="0.25">
      <c r="A1419">
        <v>161019</v>
      </c>
      <c r="AG1419" t="s">
        <v>874</v>
      </c>
    </row>
    <row r="1420" spans="1:33" x14ac:dyDescent="0.25">
      <c r="A1420">
        <v>161051</v>
      </c>
      <c r="AG1420" t="s">
        <v>748</v>
      </c>
    </row>
    <row r="1421" spans="1:33" x14ac:dyDescent="0.25">
      <c r="A1421">
        <v>161147</v>
      </c>
      <c r="AG1421" t="s">
        <v>561</v>
      </c>
    </row>
    <row r="1422" spans="1:33" x14ac:dyDescent="0.25">
      <c r="A1422">
        <v>161179</v>
      </c>
      <c r="AG1422" t="s">
        <v>749</v>
      </c>
    </row>
    <row r="1423" spans="1:33" x14ac:dyDescent="0.25">
      <c r="A1423">
        <v>161215</v>
      </c>
      <c r="AG1423">
        <v>275</v>
      </c>
    </row>
    <row r="1424" spans="1:33" x14ac:dyDescent="0.25">
      <c r="A1424">
        <v>161239</v>
      </c>
      <c r="AG1424">
        <v>91.69</v>
      </c>
    </row>
    <row r="1425" spans="1:33" x14ac:dyDescent="0.25">
      <c r="A1425">
        <v>161243</v>
      </c>
      <c r="AG1425" s="16">
        <v>42614</v>
      </c>
    </row>
    <row r="1426" spans="1:33" x14ac:dyDescent="0.25">
      <c r="A1426">
        <v>161275</v>
      </c>
      <c r="AG1426" t="s">
        <v>750</v>
      </c>
    </row>
    <row r="1427" spans="1:33" x14ac:dyDescent="0.25">
      <c r="A1427">
        <v>161371</v>
      </c>
      <c r="AG1427" s="16">
        <v>42372</v>
      </c>
    </row>
    <row r="1428" spans="1:33" x14ac:dyDescent="0.25">
      <c r="A1428">
        <v>161399</v>
      </c>
      <c r="AG1428">
        <v>87.7</v>
      </c>
    </row>
    <row r="1429" spans="1:33" x14ac:dyDescent="0.25">
      <c r="A1429">
        <v>161435</v>
      </c>
      <c r="AG1429" s="16">
        <v>42584</v>
      </c>
    </row>
    <row r="1430" spans="1:33" x14ac:dyDescent="0.25">
      <c r="A1430">
        <v>161723</v>
      </c>
      <c r="AG1430" t="s">
        <v>751</v>
      </c>
    </row>
    <row r="1431" spans="1:33" x14ac:dyDescent="0.25">
      <c r="A1431">
        <v>161815</v>
      </c>
      <c r="AG1431">
        <v>118.5</v>
      </c>
    </row>
    <row r="1432" spans="1:33" x14ac:dyDescent="0.25">
      <c r="A1432">
        <v>161819</v>
      </c>
      <c r="AG1432" s="16">
        <v>42834</v>
      </c>
    </row>
    <row r="1433" spans="1:33" x14ac:dyDescent="0.25">
      <c r="A1433">
        <v>161837</v>
      </c>
      <c r="K1433">
        <v>15</v>
      </c>
      <c r="AG1433">
        <v>0</v>
      </c>
    </row>
    <row r="1434" spans="1:33" x14ac:dyDescent="0.25">
      <c r="A1434">
        <v>161851</v>
      </c>
      <c r="AG1434" t="s">
        <v>562</v>
      </c>
    </row>
    <row r="1435" spans="1:33" x14ac:dyDescent="0.25">
      <c r="A1435">
        <v>161911</v>
      </c>
      <c r="AG1435">
        <v>103.8</v>
      </c>
    </row>
    <row r="1436" spans="1:33" x14ac:dyDescent="0.25">
      <c r="A1436">
        <v>161975</v>
      </c>
      <c r="AG1436">
        <v>64.8</v>
      </c>
    </row>
    <row r="1437" spans="1:33" x14ac:dyDescent="0.25">
      <c r="A1437">
        <v>161979</v>
      </c>
      <c r="AG1437" t="s">
        <v>752</v>
      </c>
    </row>
    <row r="1438" spans="1:33" x14ac:dyDescent="0.25">
      <c r="A1438">
        <v>162039</v>
      </c>
      <c r="AG1438">
        <v>46.8</v>
      </c>
    </row>
    <row r="1439" spans="1:33" x14ac:dyDescent="0.25">
      <c r="A1439">
        <v>162203</v>
      </c>
      <c r="AG1439" s="16">
        <v>42491</v>
      </c>
    </row>
    <row r="1440" spans="1:33" x14ac:dyDescent="0.25">
      <c r="A1440">
        <v>162231</v>
      </c>
      <c r="AG1440">
        <v>178.5</v>
      </c>
    </row>
    <row r="1441" spans="1:33" x14ac:dyDescent="0.25">
      <c r="A1441">
        <v>162441</v>
      </c>
      <c r="M1441">
        <v>19</v>
      </c>
      <c r="AG1441" t="s">
        <v>492</v>
      </c>
    </row>
    <row r="1442" spans="1:33" x14ac:dyDescent="0.25">
      <c r="A1442">
        <v>162523</v>
      </c>
      <c r="AG1442" s="16">
        <v>42318</v>
      </c>
    </row>
    <row r="1443" spans="1:33" x14ac:dyDescent="0.25">
      <c r="A1443">
        <v>162551</v>
      </c>
      <c r="AG1443">
        <v>116.1</v>
      </c>
    </row>
    <row r="1444" spans="1:33" x14ac:dyDescent="0.25">
      <c r="A1444">
        <v>162555</v>
      </c>
      <c r="AG1444" t="s">
        <v>753</v>
      </c>
    </row>
    <row r="1445" spans="1:33" x14ac:dyDescent="0.25">
      <c r="A1445">
        <v>162583</v>
      </c>
      <c r="AG1445">
        <v>4.5</v>
      </c>
    </row>
    <row r="1446" spans="1:33" x14ac:dyDescent="0.25">
      <c r="A1446">
        <v>162591</v>
      </c>
      <c r="AG1446">
        <v>260</v>
      </c>
    </row>
    <row r="1447" spans="1:33" x14ac:dyDescent="0.25">
      <c r="A1447">
        <v>162619</v>
      </c>
      <c r="AG1447" t="s">
        <v>875</v>
      </c>
    </row>
    <row r="1448" spans="1:33" x14ac:dyDescent="0.25">
      <c r="A1448">
        <v>162647</v>
      </c>
      <c r="AG1448">
        <v>76.67</v>
      </c>
    </row>
    <row r="1449" spans="1:33" x14ac:dyDescent="0.25">
      <c r="A1449">
        <v>162743</v>
      </c>
      <c r="AG1449">
        <v>200.5</v>
      </c>
    </row>
    <row r="1450" spans="1:33" x14ac:dyDescent="0.25">
      <c r="A1450">
        <v>162890</v>
      </c>
      <c r="AG1450" t="s">
        <v>281</v>
      </c>
    </row>
    <row r="1451" spans="1:33" x14ac:dyDescent="0.25">
      <c r="A1451">
        <v>162907</v>
      </c>
      <c r="AG1451" s="16">
        <v>42553</v>
      </c>
    </row>
    <row r="1452" spans="1:33" x14ac:dyDescent="0.25">
      <c r="A1452">
        <v>162935</v>
      </c>
      <c r="AG1452">
        <v>111.2</v>
      </c>
    </row>
    <row r="1453" spans="1:33" x14ac:dyDescent="0.25">
      <c r="A1453">
        <v>162939</v>
      </c>
      <c r="AG1453" t="s">
        <v>563</v>
      </c>
    </row>
    <row r="1454" spans="1:33" x14ac:dyDescent="0.25">
      <c r="A1454">
        <v>163067</v>
      </c>
      <c r="AG1454" s="16">
        <v>42196</v>
      </c>
    </row>
    <row r="1455" spans="1:33" x14ac:dyDescent="0.25">
      <c r="A1455">
        <v>163291</v>
      </c>
      <c r="AG1455" t="s">
        <v>754</v>
      </c>
    </row>
    <row r="1456" spans="1:33" x14ac:dyDescent="0.25">
      <c r="A1456">
        <v>163498</v>
      </c>
      <c r="AG1456" t="s">
        <v>147</v>
      </c>
    </row>
    <row r="1457" spans="1:33" x14ac:dyDescent="0.25">
      <c r="A1457">
        <v>163675</v>
      </c>
      <c r="AG1457" t="s">
        <v>755</v>
      </c>
    </row>
    <row r="1458" spans="1:33" x14ac:dyDescent="0.25">
      <c r="A1458">
        <v>163707</v>
      </c>
      <c r="AG1458" s="16">
        <v>42705</v>
      </c>
    </row>
    <row r="1459" spans="1:33" x14ac:dyDescent="0.25">
      <c r="A1459">
        <v>163735</v>
      </c>
      <c r="AG1459">
        <v>91.31</v>
      </c>
    </row>
    <row r="1460" spans="1:33" x14ac:dyDescent="0.25">
      <c r="A1460">
        <v>163767</v>
      </c>
      <c r="AG1460">
        <v>216</v>
      </c>
    </row>
    <row r="1461" spans="1:33" x14ac:dyDescent="0.25">
      <c r="A1461">
        <v>163867</v>
      </c>
      <c r="AG1461" t="s">
        <v>564</v>
      </c>
    </row>
    <row r="1462" spans="1:33" x14ac:dyDescent="0.25">
      <c r="A1462">
        <v>163909</v>
      </c>
      <c r="W1462">
        <v>18</v>
      </c>
      <c r="AG1462">
        <v>3</v>
      </c>
    </row>
    <row r="1463" spans="1:33" x14ac:dyDescent="0.25">
      <c r="A1463">
        <v>163963</v>
      </c>
      <c r="AG1463" s="16">
        <v>42044</v>
      </c>
    </row>
    <row r="1464" spans="1:33" x14ac:dyDescent="0.25">
      <c r="A1464">
        <v>164027</v>
      </c>
      <c r="AG1464" s="16">
        <v>43076</v>
      </c>
    </row>
    <row r="1465" spans="1:33" x14ac:dyDescent="0.25">
      <c r="A1465">
        <v>164091</v>
      </c>
      <c r="W1465">
        <v>15</v>
      </c>
      <c r="AG1465" t="s">
        <v>829</v>
      </c>
    </row>
    <row r="1466" spans="1:33" x14ac:dyDescent="0.25">
      <c r="A1466">
        <v>164119</v>
      </c>
      <c r="AG1466">
        <v>116.45</v>
      </c>
    </row>
    <row r="1467" spans="1:33" x14ac:dyDescent="0.25">
      <c r="A1467">
        <v>164151</v>
      </c>
      <c r="AG1467">
        <v>160.08000000000001</v>
      </c>
    </row>
    <row r="1468" spans="1:33" x14ac:dyDescent="0.25">
      <c r="A1468">
        <v>164183</v>
      </c>
      <c r="AG1468">
        <v>127.47</v>
      </c>
    </row>
    <row r="1469" spans="1:33" x14ac:dyDescent="0.25">
      <c r="A1469">
        <v>164187</v>
      </c>
      <c r="AG1469" t="s">
        <v>756</v>
      </c>
    </row>
    <row r="1470" spans="1:33" x14ac:dyDescent="0.25">
      <c r="A1470">
        <v>164247</v>
      </c>
      <c r="AG1470">
        <v>56.11</v>
      </c>
    </row>
    <row r="1471" spans="1:33" x14ac:dyDescent="0.25">
      <c r="A1471">
        <v>164311</v>
      </c>
      <c r="AG1471">
        <v>162.5</v>
      </c>
    </row>
    <row r="1472" spans="1:33" x14ac:dyDescent="0.25">
      <c r="A1472">
        <v>164315</v>
      </c>
      <c r="AG1472" s="16">
        <v>42771</v>
      </c>
    </row>
    <row r="1473" spans="1:33" x14ac:dyDescent="0.25">
      <c r="A1473">
        <v>164347</v>
      </c>
      <c r="AG1473" t="s">
        <v>876</v>
      </c>
    </row>
    <row r="1474" spans="1:33" x14ac:dyDescent="0.25">
      <c r="A1474">
        <v>164375</v>
      </c>
      <c r="S1474">
        <v>13</v>
      </c>
      <c r="AG1474">
        <v>55</v>
      </c>
    </row>
    <row r="1475" spans="1:33" x14ac:dyDescent="0.25">
      <c r="A1475">
        <v>164535</v>
      </c>
      <c r="AG1475">
        <v>58.04</v>
      </c>
    </row>
    <row r="1476" spans="1:33" x14ac:dyDescent="0.25">
      <c r="A1476">
        <v>164539</v>
      </c>
      <c r="AG1476" t="s">
        <v>757</v>
      </c>
    </row>
    <row r="1477" spans="1:33" x14ac:dyDescent="0.25">
      <c r="A1477">
        <v>164639</v>
      </c>
      <c r="AG1477">
        <v>358</v>
      </c>
    </row>
    <row r="1478" spans="1:33" x14ac:dyDescent="0.25">
      <c r="A1478">
        <v>164746</v>
      </c>
      <c r="S1478">
        <v>12</v>
      </c>
      <c r="AG1478" t="s">
        <v>131</v>
      </c>
    </row>
    <row r="1479" spans="1:33" x14ac:dyDescent="0.25">
      <c r="A1479">
        <v>164791</v>
      </c>
      <c r="AG1479">
        <v>123.3</v>
      </c>
    </row>
    <row r="1480" spans="1:33" x14ac:dyDescent="0.25">
      <c r="A1480">
        <v>164799</v>
      </c>
      <c r="AG1480">
        <v>482</v>
      </c>
    </row>
    <row r="1481" spans="1:33" x14ac:dyDescent="0.25">
      <c r="A1481">
        <v>164823</v>
      </c>
      <c r="AG1481">
        <v>51.4</v>
      </c>
    </row>
    <row r="1482" spans="1:33" x14ac:dyDescent="0.25">
      <c r="A1482">
        <v>164863</v>
      </c>
      <c r="L1482">
        <v>10</v>
      </c>
      <c r="AG1482">
        <v>43</v>
      </c>
    </row>
    <row r="1483" spans="1:33" x14ac:dyDescent="0.25">
      <c r="A1483">
        <v>164887</v>
      </c>
      <c r="AG1483">
        <v>60.29</v>
      </c>
    </row>
    <row r="1484" spans="1:33" x14ac:dyDescent="0.25">
      <c r="A1484">
        <v>164919</v>
      </c>
      <c r="AG1484">
        <v>42.5</v>
      </c>
    </row>
    <row r="1485" spans="1:33" x14ac:dyDescent="0.25">
      <c r="A1485">
        <v>164923</v>
      </c>
      <c r="AG1485" s="16">
        <v>42104</v>
      </c>
    </row>
    <row r="1486" spans="1:33" x14ac:dyDescent="0.25">
      <c r="A1486">
        <v>164955</v>
      </c>
      <c r="AG1486" t="s">
        <v>565</v>
      </c>
    </row>
    <row r="1487" spans="1:33" x14ac:dyDescent="0.25">
      <c r="A1487">
        <v>164983</v>
      </c>
      <c r="AG1487">
        <v>76.77</v>
      </c>
    </row>
    <row r="1488" spans="1:33" x14ac:dyDescent="0.25">
      <c r="A1488">
        <v>165002</v>
      </c>
      <c r="L1488">
        <v>10</v>
      </c>
      <c r="AG1488" t="s">
        <v>131</v>
      </c>
    </row>
    <row r="1489" spans="1:33" x14ac:dyDescent="0.25">
      <c r="A1489">
        <v>165107</v>
      </c>
      <c r="AG1489">
        <v>390</v>
      </c>
    </row>
    <row r="1490" spans="1:33" x14ac:dyDescent="0.25">
      <c r="A1490">
        <v>165162</v>
      </c>
      <c r="AG1490" t="s">
        <v>203</v>
      </c>
    </row>
    <row r="1491" spans="1:33" x14ac:dyDescent="0.25">
      <c r="A1491">
        <v>165339</v>
      </c>
      <c r="AG1491" t="s">
        <v>567</v>
      </c>
    </row>
    <row r="1492" spans="1:33" x14ac:dyDescent="0.25">
      <c r="A1492">
        <v>165367</v>
      </c>
      <c r="AG1492">
        <v>85.67</v>
      </c>
    </row>
    <row r="1493" spans="1:33" x14ac:dyDescent="0.25">
      <c r="A1493">
        <v>165431</v>
      </c>
      <c r="AG1493">
        <v>140.30000000000001</v>
      </c>
    </row>
    <row r="1494" spans="1:33" x14ac:dyDescent="0.25">
      <c r="A1494">
        <v>165435</v>
      </c>
      <c r="L1494">
        <v>11</v>
      </c>
      <c r="AG1494" s="16">
        <v>42380</v>
      </c>
    </row>
    <row r="1495" spans="1:33" x14ac:dyDescent="0.25">
      <c r="A1495">
        <v>165531</v>
      </c>
      <c r="AG1495" t="s">
        <v>877</v>
      </c>
    </row>
    <row r="1496" spans="1:33" x14ac:dyDescent="0.25">
      <c r="A1496">
        <v>165659</v>
      </c>
      <c r="AG1496" t="s">
        <v>878</v>
      </c>
    </row>
    <row r="1497" spans="1:33" x14ac:dyDescent="0.25">
      <c r="A1497">
        <v>165719</v>
      </c>
      <c r="AG1497">
        <v>118.15</v>
      </c>
    </row>
    <row r="1498" spans="1:33" x14ac:dyDescent="0.25">
      <c r="A1498">
        <v>165723</v>
      </c>
      <c r="AG1498" s="16">
        <v>42469</v>
      </c>
    </row>
    <row r="1499" spans="1:33" x14ac:dyDescent="0.25">
      <c r="A1499">
        <v>165755</v>
      </c>
      <c r="AG1499" s="16">
        <v>43041</v>
      </c>
    </row>
    <row r="1500" spans="1:33" x14ac:dyDescent="0.25">
      <c r="A1500">
        <v>165879</v>
      </c>
      <c r="AG1500">
        <v>105.33</v>
      </c>
    </row>
    <row r="1501" spans="1:33" x14ac:dyDescent="0.25">
      <c r="A1501">
        <v>165943</v>
      </c>
      <c r="AG1501">
        <v>213.3</v>
      </c>
    </row>
    <row r="1502" spans="1:33" x14ac:dyDescent="0.25">
      <c r="A1502">
        <v>166015</v>
      </c>
      <c r="AG1502">
        <v>386</v>
      </c>
    </row>
    <row r="1503" spans="1:33" x14ac:dyDescent="0.25">
      <c r="A1503">
        <v>166058</v>
      </c>
      <c r="AG1503" t="s">
        <v>299</v>
      </c>
    </row>
    <row r="1504" spans="1:33" x14ac:dyDescent="0.25">
      <c r="A1504">
        <v>166267</v>
      </c>
      <c r="AG1504" s="16">
        <v>42406</v>
      </c>
    </row>
    <row r="1505" spans="1:33" x14ac:dyDescent="0.25">
      <c r="A1505">
        <v>166391</v>
      </c>
      <c r="AG1505">
        <v>92.55</v>
      </c>
    </row>
    <row r="1506" spans="1:33" x14ac:dyDescent="0.25">
      <c r="A1506">
        <v>166423</v>
      </c>
      <c r="AG1506">
        <v>188.46</v>
      </c>
    </row>
    <row r="1507" spans="1:33" x14ac:dyDescent="0.25">
      <c r="A1507">
        <v>166427</v>
      </c>
      <c r="AG1507" s="16">
        <v>42255</v>
      </c>
    </row>
    <row r="1508" spans="1:33" x14ac:dyDescent="0.25">
      <c r="A1508">
        <v>166523</v>
      </c>
      <c r="AG1508" s="16">
        <v>42798</v>
      </c>
    </row>
    <row r="1509" spans="1:33" x14ac:dyDescent="0.25">
      <c r="A1509">
        <v>166527</v>
      </c>
      <c r="AG1509">
        <v>310</v>
      </c>
    </row>
    <row r="1510" spans="1:33" x14ac:dyDescent="0.25">
      <c r="A1510">
        <v>166547</v>
      </c>
      <c r="L1510">
        <v>16</v>
      </c>
      <c r="AG1510">
        <v>21</v>
      </c>
    </row>
    <row r="1511" spans="1:33" x14ac:dyDescent="0.25">
      <c r="A1511">
        <v>166619</v>
      </c>
      <c r="AG1511" t="s">
        <v>758</v>
      </c>
    </row>
    <row r="1512" spans="1:33" x14ac:dyDescent="0.25">
      <c r="A1512">
        <v>166651</v>
      </c>
      <c r="AG1512" s="16">
        <v>42830</v>
      </c>
    </row>
    <row r="1513" spans="1:33" x14ac:dyDescent="0.25">
      <c r="A1513">
        <v>166775</v>
      </c>
      <c r="AG1513">
        <v>19.350000000000001</v>
      </c>
    </row>
    <row r="1514" spans="1:33" x14ac:dyDescent="0.25">
      <c r="A1514">
        <v>166779</v>
      </c>
      <c r="AG1514" t="s">
        <v>759</v>
      </c>
    </row>
    <row r="1515" spans="1:33" x14ac:dyDescent="0.25">
      <c r="A1515">
        <v>166811</v>
      </c>
      <c r="AG1515" s="16">
        <v>42440</v>
      </c>
    </row>
    <row r="1516" spans="1:33" x14ac:dyDescent="0.25">
      <c r="A1516">
        <v>167031</v>
      </c>
      <c r="AG1516">
        <v>131.75</v>
      </c>
    </row>
    <row r="1517" spans="1:33" x14ac:dyDescent="0.25">
      <c r="A1517">
        <v>167071</v>
      </c>
      <c r="AG1517">
        <v>282</v>
      </c>
    </row>
    <row r="1518" spans="1:33" x14ac:dyDescent="0.25">
      <c r="A1518">
        <v>167095</v>
      </c>
      <c r="AG1518">
        <v>109.23</v>
      </c>
    </row>
    <row r="1519" spans="1:33" x14ac:dyDescent="0.25">
      <c r="A1519">
        <v>167099</v>
      </c>
      <c r="AG1519" s="16">
        <v>42502</v>
      </c>
    </row>
    <row r="1520" spans="1:33" x14ac:dyDescent="0.25">
      <c r="A1520">
        <v>167159</v>
      </c>
      <c r="AG1520">
        <v>159.13999999999999</v>
      </c>
    </row>
    <row r="1521" spans="1:33" x14ac:dyDescent="0.25">
      <c r="A1521">
        <v>167191</v>
      </c>
      <c r="M1521">
        <v>13</v>
      </c>
      <c r="AG1521">
        <v>105.25</v>
      </c>
    </row>
    <row r="1522" spans="1:33" x14ac:dyDescent="0.25">
      <c r="A1522">
        <v>167195</v>
      </c>
      <c r="AG1522" t="s">
        <v>879</v>
      </c>
    </row>
    <row r="1523" spans="1:33" x14ac:dyDescent="0.25">
      <c r="A1523">
        <v>167227</v>
      </c>
      <c r="AG1523" s="16">
        <v>42647</v>
      </c>
    </row>
    <row r="1524" spans="1:33" x14ac:dyDescent="0.25">
      <c r="A1524">
        <v>167511</v>
      </c>
      <c r="AG1524">
        <v>79.48</v>
      </c>
    </row>
    <row r="1525" spans="1:33" x14ac:dyDescent="0.25">
      <c r="A1525">
        <v>167675</v>
      </c>
      <c r="AG1525" t="s">
        <v>880</v>
      </c>
    </row>
    <row r="1526" spans="1:33" x14ac:dyDescent="0.25">
      <c r="A1526">
        <v>167767</v>
      </c>
      <c r="AG1526">
        <v>144.44999999999999</v>
      </c>
    </row>
    <row r="1527" spans="1:33" x14ac:dyDescent="0.25">
      <c r="A1527">
        <v>167959</v>
      </c>
      <c r="AG1527">
        <v>84.96</v>
      </c>
    </row>
    <row r="1528" spans="1:33" x14ac:dyDescent="0.25">
      <c r="A1528">
        <v>168179</v>
      </c>
      <c r="L1528">
        <v>14</v>
      </c>
      <c r="AG1528">
        <v>240</v>
      </c>
    </row>
    <row r="1529" spans="1:33" x14ac:dyDescent="0.25">
      <c r="A1529">
        <v>168183</v>
      </c>
      <c r="AG1529">
        <v>132.86000000000001</v>
      </c>
    </row>
    <row r="1530" spans="1:33" x14ac:dyDescent="0.25">
      <c r="A1530">
        <v>168251</v>
      </c>
      <c r="AG1530" t="s">
        <v>568</v>
      </c>
    </row>
    <row r="1531" spans="1:33" x14ac:dyDescent="0.25">
      <c r="A1531">
        <v>168343</v>
      </c>
      <c r="AG1531">
        <v>43.88</v>
      </c>
    </row>
    <row r="1532" spans="1:33" x14ac:dyDescent="0.25">
      <c r="A1532">
        <v>168447</v>
      </c>
      <c r="AG1532">
        <v>214</v>
      </c>
    </row>
    <row r="1533" spans="1:33" x14ac:dyDescent="0.25">
      <c r="A1533">
        <v>168535</v>
      </c>
      <c r="AG1533">
        <v>79.260000000000005</v>
      </c>
    </row>
    <row r="1534" spans="1:33" x14ac:dyDescent="0.25">
      <c r="A1534">
        <v>168635</v>
      </c>
      <c r="AG1534" t="s">
        <v>569</v>
      </c>
    </row>
    <row r="1535" spans="1:33" x14ac:dyDescent="0.25">
      <c r="A1535">
        <v>168759</v>
      </c>
      <c r="AG1535">
        <v>219.03</v>
      </c>
    </row>
    <row r="1536" spans="1:33" x14ac:dyDescent="0.25">
      <c r="A1536">
        <v>168791</v>
      </c>
      <c r="AG1536">
        <v>87.8</v>
      </c>
    </row>
    <row r="1537" spans="1:33" x14ac:dyDescent="0.25">
      <c r="A1537">
        <v>168855</v>
      </c>
      <c r="AG1537">
        <v>161.25</v>
      </c>
    </row>
    <row r="1538" spans="1:33" x14ac:dyDescent="0.25">
      <c r="A1538">
        <v>168887</v>
      </c>
      <c r="AG1538">
        <v>100.2</v>
      </c>
    </row>
    <row r="1539" spans="1:33" x14ac:dyDescent="0.25">
      <c r="A1539">
        <v>168940</v>
      </c>
      <c r="S1539">
        <v>17</v>
      </c>
      <c r="AG1539" t="s">
        <v>531</v>
      </c>
    </row>
    <row r="1540" spans="1:33" x14ac:dyDescent="0.25">
      <c r="A1540">
        <v>169143</v>
      </c>
      <c r="AG1540">
        <v>112.01</v>
      </c>
    </row>
    <row r="1541" spans="1:33" x14ac:dyDescent="0.25">
      <c r="A1541">
        <v>169147</v>
      </c>
      <c r="AG1541" s="16">
        <v>42378</v>
      </c>
    </row>
    <row r="1542" spans="1:33" x14ac:dyDescent="0.25">
      <c r="A1542">
        <v>169307</v>
      </c>
      <c r="AG1542" s="16">
        <v>42286</v>
      </c>
    </row>
    <row r="1543" spans="1:33" x14ac:dyDescent="0.25">
      <c r="A1543">
        <v>169335</v>
      </c>
      <c r="AG1543">
        <v>34.19</v>
      </c>
    </row>
    <row r="1544" spans="1:33" x14ac:dyDescent="0.25">
      <c r="A1544">
        <v>169339</v>
      </c>
      <c r="AG1544" t="s">
        <v>570</v>
      </c>
    </row>
    <row r="1545" spans="1:33" x14ac:dyDescent="0.25">
      <c r="A1545">
        <v>169367</v>
      </c>
      <c r="K1545">
        <v>15</v>
      </c>
      <c r="AG1545">
        <v>130</v>
      </c>
    </row>
    <row r="1546" spans="1:33" x14ac:dyDescent="0.25">
      <c r="A1546">
        <v>169399</v>
      </c>
      <c r="AG1546">
        <v>44.5</v>
      </c>
    </row>
    <row r="1547" spans="1:33" x14ac:dyDescent="0.25">
      <c r="A1547">
        <v>169591</v>
      </c>
      <c r="AG1547">
        <v>50.33</v>
      </c>
    </row>
    <row r="1548" spans="1:33" x14ac:dyDescent="0.25">
      <c r="A1548">
        <v>169599</v>
      </c>
      <c r="AG1548">
        <v>346</v>
      </c>
    </row>
    <row r="1549" spans="1:33" x14ac:dyDescent="0.25">
      <c r="A1549">
        <v>169751</v>
      </c>
      <c r="AG1549">
        <v>149.68</v>
      </c>
    </row>
    <row r="1550" spans="1:33" x14ac:dyDescent="0.25">
      <c r="A1550">
        <v>169879</v>
      </c>
      <c r="AG1550">
        <v>192.54</v>
      </c>
    </row>
    <row r="1551" spans="1:33" x14ac:dyDescent="0.25">
      <c r="A1551">
        <v>169883</v>
      </c>
      <c r="AG1551" s="16">
        <v>42401</v>
      </c>
    </row>
    <row r="1552" spans="1:33" x14ac:dyDescent="0.25">
      <c r="A1552">
        <v>169915</v>
      </c>
      <c r="AG1552" s="16">
        <v>43044</v>
      </c>
    </row>
    <row r="1553" spans="1:33" x14ac:dyDescent="0.25">
      <c r="A1553">
        <v>170015</v>
      </c>
      <c r="AG1553">
        <v>286</v>
      </c>
    </row>
    <row r="1554" spans="1:33" x14ac:dyDescent="0.25">
      <c r="A1554">
        <v>170039</v>
      </c>
      <c r="AG1554">
        <v>46.5</v>
      </c>
    </row>
    <row r="1555" spans="1:33" x14ac:dyDescent="0.25">
      <c r="A1555">
        <v>170203</v>
      </c>
      <c r="AG1555" t="s">
        <v>760</v>
      </c>
    </row>
    <row r="1556" spans="1:33" x14ac:dyDescent="0.25">
      <c r="A1556">
        <v>170359</v>
      </c>
      <c r="AG1556">
        <v>77.86</v>
      </c>
    </row>
    <row r="1557" spans="1:33" x14ac:dyDescent="0.25">
      <c r="A1557">
        <v>170363</v>
      </c>
      <c r="AG1557" t="s">
        <v>761</v>
      </c>
    </row>
    <row r="1558" spans="1:33" x14ac:dyDescent="0.25">
      <c r="A1558">
        <v>170459</v>
      </c>
      <c r="AG1558" t="s">
        <v>572</v>
      </c>
    </row>
    <row r="1559" spans="1:33" x14ac:dyDescent="0.25">
      <c r="A1559">
        <v>170611</v>
      </c>
      <c r="AG1559">
        <v>423</v>
      </c>
    </row>
    <row r="1560" spans="1:33" x14ac:dyDescent="0.25">
      <c r="A1560">
        <v>170631</v>
      </c>
      <c r="K1560">
        <v>11</v>
      </c>
      <c r="AG1560">
        <v>0</v>
      </c>
    </row>
    <row r="1561" spans="1:33" x14ac:dyDescent="0.25">
      <c r="A1561">
        <v>170775</v>
      </c>
      <c r="AG1561">
        <v>112.2</v>
      </c>
    </row>
    <row r="1562" spans="1:33" x14ac:dyDescent="0.25">
      <c r="A1562">
        <v>170839</v>
      </c>
      <c r="AG1562">
        <v>48.75</v>
      </c>
    </row>
    <row r="1563" spans="1:33" x14ac:dyDescent="0.25">
      <c r="A1563">
        <v>170871</v>
      </c>
      <c r="AG1563">
        <v>144.5</v>
      </c>
    </row>
    <row r="1564" spans="1:33" x14ac:dyDescent="0.25">
      <c r="A1564">
        <v>171031</v>
      </c>
      <c r="AG1564">
        <v>76.7</v>
      </c>
    </row>
    <row r="1565" spans="1:33" x14ac:dyDescent="0.25">
      <c r="A1565">
        <v>171035</v>
      </c>
      <c r="AG1565" s="16">
        <v>42954</v>
      </c>
    </row>
    <row r="1566" spans="1:33" x14ac:dyDescent="0.25">
      <c r="A1566">
        <v>171063</v>
      </c>
      <c r="AG1566">
        <v>110.37</v>
      </c>
    </row>
    <row r="1567" spans="1:33" x14ac:dyDescent="0.25">
      <c r="A1567">
        <v>171287</v>
      </c>
      <c r="AG1567">
        <v>93.33</v>
      </c>
    </row>
    <row r="1568" spans="1:33" x14ac:dyDescent="0.25">
      <c r="A1568">
        <v>171455</v>
      </c>
      <c r="AG1568">
        <v>426</v>
      </c>
    </row>
    <row r="1569" spans="1:33" x14ac:dyDescent="0.25">
      <c r="A1569">
        <v>171547</v>
      </c>
      <c r="AG1569" s="16">
        <v>42554</v>
      </c>
    </row>
    <row r="1570" spans="1:33" x14ac:dyDescent="0.25">
      <c r="A1570">
        <v>171575</v>
      </c>
      <c r="AG1570">
        <v>117.45</v>
      </c>
    </row>
    <row r="1571" spans="1:33" x14ac:dyDescent="0.25">
      <c r="A1571">
        <v>171607</v>
      </c>
      <c r="AG1571">
        <v>56.83</v>
      </c>
    </row>
    <row r="1572" spans="1:33" x14ac:dyDescent="0.25">
      <c r="A1572">
        <v>171671</v>
      </c>
      <c r="AG1572">
        <v>166.08</v>
      </c>
    </row>
    <row r="1573" spans="1:33" x14ac:dyDescent="0.25">
      <c r="A1573">
        <v>171675</v>
      </c>
      <c r="AG1573" t="s">
        <v>881</v>
      </c>
    </row>
    <row r="1574" spans="1:33" x14ac:dyDescent="0.25">
      <c r="A1574">
        <v>171707</v>
      </c>
      <c r="AG1574" s="16">
        <v>42284</v>
      </c>
    </row>
    <row r="1575" spans="1:33" x14ac:dyDescent="0.25">
      <c r="A1575">
        <v>171871</v>
      </c>
      <c r="AG1575">
        <v>339</v>
      </c>
    </row>
    <row r="1576" spans="1:33" x14ac:dyDescent="0.25">
      <c r="A1576">
        <v>171959</v>
      </c>
      <c r="AG1576">
        <v>44.87</v>
      </c>
    </row>
    <row r="1577" spans="1:33" x14ac:dyDescent="0.25">
      <c r="A1577">
        <v>172055</v>
      </c>
      <c r="AG1577">
        <v>224.5</v>
      </c>
    </row>
    <row r="1578" spans="1:33" x14ac:dyDescent="0.25">
      <c r="A1578">
        <v>172123</v>
      </c>
      <c r="AG1578" s="16">
        <v>42562</v>
      </c>
    </row>
    <row r="1579" spans="1:33" x14ac:dyDescent="0.25">
      <c r="A1579">
        <v>172247</v>
      </c>
      <c r="AG1579">
        <v>129.96</v>
      </c>
    </row>
    <row r="1580" spans="1:33" x14ac:dyDescent="0.25">
      <c r="A1580">
        <v>172311</v>
      </c>
      <c r="AG1580">
        <v>102.3</v>
      </c>
    </row>
    <row r="1581" spans="1:33" x14ac:dyDescent="0.25">
      <c r="A1581">
        <v>172475</v>
      </c>
      <c r="AG1581" s="16">
        <v>43071</v>
      </c>
    </row>
    <row r="1582" spans="1:33" x14ac:dyDescent="0.25">
      <c r="A1582">
        <v>172567</v>
      </c>
      <c r="AG1582">
        <v>27.5</v>
      </c>
    </row>
    <row r="1583" spans="1:33" x14ac:dyDescent="0.25">
      <c r="A1583">
        <v>172650</v>
      </c>
      <c r="AG1583" t="s">
        <v>225</v>
      </c>
    </row>
    <row r="1584" spans="1:33" x14ac:dyDescent="0.25">
      <c r="A1584">
        <v>172663</v>
      </c>
      <c r="AG1584">
        <v>114.66</v>
      </c>
    </row>
    <row r="1585" spans="1:33" x14ac:dyDescent="0.25">
      <c r="A1585">
        <v>172667</v>
      </c>
      <c r="AG1585" t="s">
        <v>762</v>
      </c>
    </row>
    <row r="1586" spans="1:33" x14ac:dyDescent="0.25">
      <c r="A1586">
        <v>172695</v>
      </c>
      <c r="AG1586">
        <v>93.4</v>
      </c>
    </row>
    <row r="1587" spans="1:33" x14ac:dyDescent="0.25">
      <c r="A1587">
        <v>172727</v>
      </c>
      <c r="AG1587">
        <v>63.1</v>
      </c>
    </row>
    <row r="1588" spans="1:33" x14ac:dyDescent="0.25">
      <c r="A1588">
        <v>172795</v>
      </c>
      <c r="AG1588" t="s">
        <v>763</v>
      </c>
    </row>
    <row r="1589" spans="1:33" x14ac:dyDescent="0.25">
      <c r="A1589">
        <v>172919</v>
      </c>
      <c r="AG1589">
        <v>73.099999999999994</v>
      </c>
    </row>
    <row r="1590" spans="1:33" x14ac:dyDescent="0.25">
      <c r="A1590">
        <v>173082</v>
      </c>
      <c r="M1590">
        <v>12</v>
      </c>
      <c r="AG1590" t="s">
        <v>471</v>
      </c>
    </row>
    <row r="1591" spans="1:33" x14ac:dyDescent="0.25">
      <c r="A1591">
        <v>173115</v>
      </c>
      <c r="AG1591" s="16">
        <v>42102</v>
      </c>
    </row>
    <row r="1592" spans="1:33" x14ac:dyDescent="0.25">
      <c r="A1592">
        <v>173207</v>
      </c>
      <c r="AG1592">
        <v>131.4</v>
      </c>
    </row>
    <row r="1593" spans="1:33" x14ac:dyDescent="0.25">
      <c r="A1593">
        <v>173211</v>
      </c>
      <c r="AG1593" s="16">
        <v>42651</v>
      </c>
    </row>
    <row r="1594" spans="1:33" x14ac:dyDescent="0.25">
      <c r="A1594">
        <v>173367</v>
      </c>
      <c r="AG1594">
        <v>98.98</v>
      </c>
    </row>
    <row r="1595" spans="1:33" x14ac:dyDescent="0.25">
      <c r="A1595">
        <v>173563</v>
      </c>
      <c r="AG1595" s="16">
        <v>42709</v>
      </c>
    </row>
    <row r="1596" spans="1:33" x14ac:dyDescent="0.25">
      <c r="A1596">
        <v>173719</v>
      </c>
      <c r="AG1596">
        <v>300.60000000000002</v>
      </c>
    </row>
    <row r="1597" spans="1:33" x14ac:dyDescent="0.25">
      <c r="A1597">
        <v>173787</v>
      </c>
      <c r="AG1597" t="s">
        <v>764</v>
      </c>
    </row>
    <row r="1598" spans="1:33" x14ac:dyDescent="0.25">
      <c r="A1598">
        <v>173819</v>
      </c>
      <c r="AG1598" t="s">
        <v>882</v>
      </c>
    </row>
    <row r="1599" spans="1:33" x14ac:dyDescent="0.25">
      <c r="A1599">
        <v>173883</v>
      </c>
      <c r="AG1599" t="s">
        <v>765</v>
      </c>
    </row>
    <row r="1600" spans="1:33" x14ac:dyDescent="0.25">
      <c r="A1600">
        <v>173898</v>
      </c>
      <c r="W1600">
        <v>17</v>
      </c>
      <c r="AG1600" t="s">
        <v>131</v>
      </c>
    </row>
    <row r="1601" spans="1:33" x14ac:dyDescent="0.25">
      <c r="A1601">
        <v>173981</v>
      </c>
      <c r="W1601">
        <v>13</v>
      </c>
      <c r="AG1601" t="s">
        <v>468</v>
      </c>
    </row>
    <row r="1602" spans="1:33" x14ac:dyDescent="0.25">
      <c r="A1602">
        <v>174043</v>
      </c>
      <c r="AG1602" t="s">
        <v>766</v>
      </c>
    </row>
    <row r="1603" spans="1:33" x14ac:dyDescent="0.25">
      <c r="A1603">
        <v>174071</v>
      </c>
      <c r="AG1603">
        <v>83.3</v>
      </c>
    </row>
    <row r="1604" spans="1:33" x14ac:dyDescent="0.25">
      <c r="A1604">
        <v>174330</v>
      </c>
      <c r="L1604">
        <v>15</v>
      </c>
      <c r="AG1604" t="s">
        <v>471</v>
      </c>
    </row>
    <row r="1605" spans="1:33" x14ac:dyDescent="0.25">
      <c r="A1605">
        <v>174395</v>
      </c>
      <c r="AG1605" t="s">
        <v>573</v>
      </c>
    </row>
    <row r="1606" spans="1:33" x14ac:dyDescent="0.25">
      <c r="A1606">
        <v>174551</v>
      </c>
      <c r="AG1606">
        <v>202.77</v>
      </c>
    </row>
    <row r="1607" spans="1:33" x14ac:dyDescent="0.25">
      <c r="A1607">
        <v>174555</v>
      </c>
      <c r="AG1607" t="s">
        <v>575</v>
      </c>
    </row>
    <row r="1608" spans="1:33" x14ac:dyDescent="0.25">
      <c r="A1608">
        <v>174615</v>
      </c>
      <c r="AG1608">
        <v>122.08</v>
      </c>
    </row>
    <row r="1609" spans="1:33" x14ac:dyDescent="0.25">
      <c r="A1609">
        <v>174683</v>
      </c>
      <c r="K1609">
        <v>11</v>
      </c>
      <c r="AG1609" s="16">
        <v>42253</v>
      </c>
    </row>
    <row r="1610" spans="1:33" x14ac:dyDescent="0.25">
      <c r="A1610">
        <v>174967</v>
      </c>
      <c r="AG1610">
        <v>59.73</v>
      </c>
    </row>
    <row r="1611" spans="1:33" x14ac:dyDescent="0.25">
      <c r="A1611">
        <v>175003</v>
      </c>
      <c r="AG1611" s="16">
        <v>42952</v>
      </c>
    </row>
    <row r="1612" spans="1:33" x14ac:dyDescent="0.25">
      <c r="A1612">
        <v>175479</v>
      </c>
      <c r="AG1612">
        <v>45.5</v>
      </c>
    </row>
    <row r="1613" spans="1:33" x14ac:dyDescent="0.25">
      <c r="A1613">
        <v>175756</v>
      </c>
      <c r="K1613">
        <v>15</v>
      </c>
      <c r="AG1613" t="s">
        <v>475</v>
      </c>
    </row>
    <row r="1614" spans="1:33" x14ac:dyDescent="0.25">
      <c r="A1614">
        <v>175863</v>
      </c>
      <c r="AG1614">
        <v>86.95</v>
      </c>
    </row>
    <row r="1615" spans="1:33" x14ac:dyDescent="0.25">
      <c r="A1615">
        <v>175903</v>
      </c>
      <c r="AG1615">
        <v>450</v>
      </c>
    </row>
    <row r="1616" spans="1:33" x14ac:dyDescent="0.25">
      <c r="A1616">
        <v>175963</v>
      </c>
      <c r="AG1616" t="s">
        <v>883</v>
      </c>
    </row>
    <row r="1617" spans="1:33" x14ac:dyDescent="0.25">
      <c r="A1617">
        <v>175995</v>
      </c>
      <c r="AG1617" t="s">
        <v>767</v>
      </c>
    </row>
    <row r="1618" spans="1:33" x14ac:dyDescent="0.25">
      <c r="A1618">
        <v>176247</v>
      </c>
      <c r="AG1618">
        <v>91.38</v>
      </c>
    </row>
    <row r="1619" spans="1:33" x14ac:dyDescent="0.25">
      <c r="A1619">
        <v>176311</v>
      </c>
      <c r="AG1619">
        <v>43.2</v>
      </c>
    </row>
    <row r="1620" spans="1:33" x14ac:dyDescent="0.25">
      <c r="A1620">
        <v>176343</v>
      </c>
      <c r="AG1620">
        <v>70.2</v>
      </c>
    </row>
    <row r="1621" spans="1:33" x14ac:dyDescent="0.25">
      <c r="A1621">
        <v>176567</v>
      </c>
      <c r="AG1621">
        <v>104.5</v>
      </c>
    </row>
    <row r="1622" spans="1:33" x14ac:dyDescent="0.25">
      <c r="A1622">
        <v>176659</v>
      </c>
      <c r="AG1622">
        <v>495</v>
      </c>
    </row>
    <row r="1623" spans="1:33" x14ac:dyDescent="0.25">
      <c r="A1623">
        <v>176703</v>
      </c>
      <c r="AG1623">
        <v>263</v>
      </c>
    </row>
    <row r="1624" spans="1:33" x14ac:dyDescent="0.25">
      <c r="A1624">
        <v>176731</v>
      </c>
      <c r="AG1624" t="s">
        <v>884</v>
      </c>
    </row>
    <row r="1625" spans="1:33" x14ac:dyDescent="0.25">
      <c r="A1625">
        <v>176763</v>
      </c>
      <c r="AG1625" s="16">
        <v>42433</v>
      </c>
    </row>
    <row r="1626" spans="1:33" x14ac:dyDescent="0.25">
      <c r="A1626">
        <v>177098</v>
      </c>
      <c r="AG1626" t="s">
        <v>221</v>
      </c>
    </row>
    <row r="1627" spans="1:33" x14ac:dyDescent="0.25">
      <c r="A1627">
        <v>177247</v>
      </c>
      <c r="AG1627">
        <v>203</v>
      </c>
    </row>
    <row r="1628" spans="1:33" x14ac:dyDescent="0.25">
      <c r="A1628">
        <v>177271</v>
      </c>
      <c r="AG1628">
        <v>204.44</v>
      </c>
    </row>
    <row r="1629" spans="1:33" x14ac:dyDescent="0.25">
      <c r="A1629">
        <v>177303</v>
      </c>
      <c r="AG1629">
        <v>229.17</v>
      </c>
    </row>
    <row r="1630" spans="1:33" x14ac:dyDescent="0.25">
      <c r="A1630">
        <v>177386</v>
      </c>
      <c r="AG1630" t="s">
        <v>335</v>
      </c>
    </row>
    <row r="1631" spans="1:33" x14ac:dyDescent="0.25">
      <c r="A1631">
        <v>177435</v>
      </c>
      <c r="AG1631" t="s">
        <v>464</v>
      </c>
    </row>
    <row r="1632" spans="1:33" x14ac:dyDescent="0.25">
      <c r="A1632">
        <v>177463</v>
      </c>
      <c r="AG1632">
        <v>148.66999999999999</v>
      </c>
    </row>
    <row r="1633" spans="1:33" x14ac:dyDescent="0.25">
      <c r="A1633">
        <v>177526</v>
      </c>
      <c r="AF1633" t="s">
        <v>1034</v>
      </c>
      <c r="AG1633" t="s">
        <v>482</v>
      </c>
    </row>
    <row r="1634" spans="1:33" x14ac:dyDescent="0.25">
      <c r="A1634">
        <v>177783</v>
      </c>
      <c r="AG1634">
        <v>91.02</v>
      </c>
    </row>
    <row r="1635" spans="1:33" x14ac:dyDescent="0.25">
      <c r="A1635">
        <v>177815</v>
      </c>
      <c r="AG1635">
        <v>19.09</v>
      </c>
    </row>
    <row r="1636" spans="1:33" x14ac:dyDescent="0.25">
      <c r="A1636">
        <v>177827</v>
      </c>
      <c r="S1636">
        <v>18</v>
      </c>
      <c r="AG1636">
        <v>18</v>
      </c>
    </row>
    <row r="1637" spans="1:33" x14ac:dyDescent="0.25">
      <c r="A1637">
        <v>177947</v>
      </c>
      <c r="AG1637" s="16">
        <v>42531</v>
      </c>
    </row>
    <row r="1638" spans="1:33" x14ac:dyDescent="0.25">
      <c r="A1638">
        <v>177979</v>
      </c>
      <c r="AG1638" s="16">
        <v>42795</v>
      </c>
    </row>
    <row r="1639" spans="1:33" x14ac:dyDescent="0.25">
      <c r="A1639">
        <v>178231</v>
      </c>
      <c r="AG1639">
        <v>74.45</v>
      </c>
    </row>
    <row r="1640" spans="1:33" x14ac:dyDescent="0.25">
      <c r="A1640">
        <v>178263</v>
      </c>
      <c r="AG1640">
        <v>99.21</v>
      </c>
    </row>
    <row r="1641" spans="1:33" x14ac:dyDescent="0.25">
      <c r="A1641">
        <v>178359</v>
      </c>
      <c r="AG1641">
        <v>105.61</v>
      </c>
    </row>
    <row r="1642" spans="1:33" x14ac:dyDescent="0.25">
      <c r="A1642">
        <v>178363</v>
      </c>
      <c r="AG1642" s="16">
        <v>42653</v>
      </c>
    </row>
    <row r="1643" spans="1:33" x14ac:dyDescent="0.25">
      <c r="A1643">
        <v>178487</v>
      </c>
      <c r="AG1643">
        <v>87.74</v>
      </c>
    </row>
    <row r="1644" spans="1:33" x14ac:dyDescent="0.25">
      <c r="A1644">
        <v>178490</v>
      </c>
      <c r="S1644">
        <v>13</v>
      </c>
      <c r="AG1644" t="s">
        <v>471</v>
      </c>
    </row>
    <row r="1645" spans="1:33" x14ac:dyDescent="0.25">
      <c r="A1645">
        <v>178619</v>
      </c>
      <c r="AG1645" t="s">
        <v>885</v>
      </c>
    </row>
    <row r="1646" spans="1:33" x14ac:dyDescent="0.25">
      <c r="A1646">
        <v>178751</v>
      </c>
      <c r="AG1646">
        <v>294</v>
      </c>
    </row>
    <row r="1647" spans="1:33" x14ac:dyDescent="0.25">
      <c r="A1647">
        <v>178839</v>
      </c>
      <c r="AG1647">
        <v>33.299999999999997</v>
      </c>
    </row>
    <row r="1648" spans="1:33" x14ac:dyDescent="0.25">
      <c r="A1648">
        <v>178843</v>
      </c>
      <c r="AG1648" t="s">
        <v>576</v>
      </c>
    </row>
    <row r="1649" spans="1:33" x14ac:dyDescent="0.25">
      <c r="A1649">
        <v>178935</v>
      </c>
      <c r="AG1649">
        <v>139.19999999999999</v>
      </c>
    </row>
    <row r="1650" spans="1:33" x14ac:dyDescent="0.25">
      <c r="A1650">
        <v>178971</v>
      </c>
      <c r="AG1650" s="16">
        <v>42501</v>
      </c>
    </row>
    <row r="1651" spans="1:33" x14ac:dyDescent="0.25">
      <c r="A1651">
        <v>179002</v>
      </c>
      <c r="AF1651" t="s">
        <v>1035</v>
      </c>
      <c r="AG1651" t="s">
        <v>471</v>
      </c>
    </row>
    <row r="1652" spans="1:33" x14ac:dyDescent="0.25">
      <c r="A1652">
        <v>179167</v>
      </c>
      <c r="AG1652">
        <v>418</v>
      </c>
    </row>
    <row r="1653" spans="1:33" x14ac:dyDescent="0.25">
      <c r="A1653">
        <v>179195</v>
      </c>
      <c r="AG1653" s="16">
        <v>42408</v>
      </c>
    </row>
    <row r="1654" spans="1:33" x14ac:dyDescent="0.25">
      <c r="A1654">
        <v>179223</v>
      </c>
      <c r="AG1654">
        <v>72.760000000000005</v>
      </c>
    </row>
    <row r="1655" spans="1:33" x14ac:dyDescent="0.25">
      <c r="A1655">
        <v>179319</v>
      </c>
      <c r="AG1655">
        <v>83.06</v>
      </c>
    </row>
    <row r="1656" spans="1:33" x14ac:dyDescent="0.25">
      <c r="A1656">
        <v>179327</v>
      </c>
      <c r="AG1656">
        <v>422</v>
      </c>
    </row>
    <row r="1657" spans="1:33" x14ac:dyDescent="0.25">
      <c r="A1657">
        <v>179415</v>
      </c>
      <c r="AG1657">
        <v>146.66999999999999</v>
      </c>
    </row>
    <row r="1658" spans="1:33" x14ac:dyDescent="0.25">
      <c r="A1658">
        <v>179419</v>
      </c>
      <c r="AG1658" t="s">
        <v>886</v>
      </c>
    </row>
    <row r="1659" spans="1:33" x14ac:dyDescent="0.25">
      <c r="A1659">
        <v>179548</v>
      </c>
      <c r="L1659">
        <v>10</v>
      </c>
      <c r="AG1659">
        <v>1</v>
      </c>
    </row>
    <row r="1660" spans="1:33" x14ac:dyDescent="0.25">
      <c r="A1660">
        <v>179710</v>
      </c>
      <c r="W1660">
        <v>17</v>
      </c>
      <c r="AG1660" t="b">
        <v>0</v>
      </c>
    </row>
    <row r="1661" spans="1:33" x14ac:dyDescent="0.25">
      <c r="A1661">
        <v>179735</v>
      </c>
      <c r="AG1661">
        <v>92.94</v>
      </c>
    </row>
    <row r="1662" spans="1:33" x14ac:dyDescent="0.25">
      <c r="A1662">
        <v>179835</v>
      </c>
      <c r="AG1662" t="s">
        <v>887</v>
      </c>
    </row>
    <row r="1663" spans="1:33" x14ac:dyDescent="0.25">
      <c r="A1663">
        <v>179863</v>
      </c>
      <c r="AG1663">
        <v>84.24</v>
      </c>
    </row>
    <row r="1664" spans="1:33" x14ac:dyDescent="0.25">
      <c r="A1664">
        <v>179959</v>
      </c>
      <c r="AG1664">
        <v>167.66</v>
      </c>
    </row>
    <row r="1665" spans="1:33" x14ac:dyDescent="0.25">
      <c r="A1665">
        <v>180055</v>
      </c>
      <c r="AG1665">
        <v>55.95</v>
      </c>
    </row>
    <row r="1666" spans="1:33" x14ac:dyDescent="0.25">
      <c r="A1666">
        <v>180059</v>
      </c>
      <c r="AG1666" s="16">
        <v>42136</v>
      </c>
    </row>
    <row r="1667" spans="1:33" x14ac:dyDescent="0.25">
      <c r="A1667">
        <v>180215</v>
      </c>
      <c r="AG1667">
        <v>66.290000000000006</v>
      </c>
    </row>
    <row r="1668" spans="1:33" x14ac:dyDescent="0.25">
      <c r="A1668">
        <v>180251</v>
      </c>
      <c r="AG1668" s="16">
        <v>42524</v>
      </c>
    </row>
    <row r="1669" spans="1:33" x14ac:dyDescent="0.25">
      <c r="A1669">
        <v>180407</v>
      </c>
      <c r="AG1669">
        <v>66.400000000000006</v>
      </c>
    </row>
    <row r="1670" spans="1:33" x14ac:dyDescent="0.25">
      <c r="A1670">
        <v>180475</v>
      </c>
      <c r="AG1670" t="s">
        <v>768</v>
      </c>
    </row>
    <row r="1671" spans="1:33" x14ac:dyDescent="0.25">
      <c r="A1671">
        <v>180567</v>
      </c>
      <c r="AG1671">
        <v>82.66</v>
      </c>
    </row>
    <row r="1672" spans="1:33" x14ac:dyDescent="0.25">
      <c r="A1672">
        <v>180663</v>
      </c>
      <c r="AG1672">
        <v>91.67</v>
      </c>
    </row>
    <row r="1673" spans="1:33" x14ac:dyDescent="0.25">
      <c r="A1673">
        <v>180667</v>
      </c>
      <c r="AG1673" s="16">
        <v>42677</v>
      </c>
    </row>
    <row r="1674" spans="1:33" x14ac:dyDescent="0.25">
      <c r="A1674">
        <v>180727</v>
      </c>
      <c r="AG1674">
        <v>82.86</v>
      </c>
    </row>
    <row r="1675" spans="1:33" x14ac:dyDescent="0.25">
      <c r="A1675">
        <v>180791</v>
      </c>
      <c r="AG1675">
        <v>58.4</v>
      </c>
    </row>
    <row r="1676" spans="1:33" x14ac:dyDescent="0.25">
      <c r="A1676">
        <v>180857</v>
      </c>
      <c r="AF1676" t="s">
        <v>1036</v>
      </c>
      <c r="AG1676">
        <v>1</v>
      </c>
    </row>
    <row r="1677" spans="1:33" x14ac:dyDescent="0.25">
      <c r="A1677">
        <v>180919</v>
      </c>
      <c r="AG1677">
        <v>65.14</v>
      </c>
    </row>
    <row r="1678" spans="1:33" x14ac:dyDescent="0.25">
      <c r="A1678">
        <v>181115</v>
      </c>
      <c r="AG1678" s="16">
        <v>42287</v>
      </c>
    </row>
    <row r="1679" spans="1:33" x14ac:dyDescent="0.25">
      <c r="A1679">
        <v>181147</v>
      </c>
      <c r="AG1679" t="s">
        <v>888</v>
      </c>
    </row>
    <row r="1680" spans="1:33" x14ac:dyDescent="0.25">
      <c r="A1680">
        <v>181179</v>
      </c>
      <c r="AG1680" t="s">
        <v>769</v>
      </c>
    </row>
    <row r="1681" spans="1:33" x14ac:dyDescent="0.25">
      <c r="A1681">
        <v>181271</v>
      </c>
      <c r="AG1681">
        <v>161.33000000000001</v>
      </c>
    </row>
    <row r="1682" spans="1:33" x14ac:dyDescent="0.25">
      <c r="A1682">
        <v>181275</v>
      </c>
      <c r="AG1682" s="16">
        <v>42803</v>
      </c>
    </row>
    <row r="1683" spans="1:33" x14ac:dyDescent="0.25">
      <c r="A1683">
        <v>181291</v>
      </c>
      <c r="AF1683" t="s">
        <v>1037</v>
      </c>
      <c r="AG1683" t="s">
        <v>545</v>
      </c>
    </row>
    <row r="1684" spans="1:33" x14ac:dyDescent="0.25">
      <c r="A1684">
        <v>181595</v>
      </c>
      <c r="AG1684" s="16">
        <v>42314</v>
      </c>
    </row>
    <row r="1685" spans="1:33" x14ac:dyDescent="0.25">
      <c r="A1685">
        <v>181655</v>
      </c>
      <c r="AG1685">
        <v>104.18</v>
      </c>
    </row>
    <row r="1686" spans="1:33" x14ac:dyDescent="0.25">
      <c r="A1686">
        <v>181659</v>
      </c>
      <c r="AG1686" s="16">
        <v>42587</v>
      </c>
    </row>
    <row r="1687" spans="1:33" x14ac:dyDescent="0.25">
      <c r="A1687">
        <v>181719</v>
      </c>
      <c r="AG1687">
        <v>166.5</v>
      </c>
    </row>
    <row r="1688" spans="1:33" x14ac:dyDescent="0.25">
      <c r="A1688">
        <v>181943</v>
      </c>
      <c r="AG1688">
        <v>95.48</v>
      </c>
    </row>
    <row r="1689" spans="1:33" x14ac:dyDescent="0.25">
      <c r="A1689">
        <v>181947</v>
      </c>
      <c r="AG1689" t="s">
        <v>577</v>
      </c>
    </row>
    <row r="1690" spans="1:33" x14ac:dyDescent="0.25">
      <c r="A1690">
        <v>181975</v>
      </c>
      <c r="AG1690">
        <v>97.63</v>
      </c>
    </row>
    <row r="1691" spans="1:33" x14ac:dyDescent="0.25">
      <c r="A1691">
        <v>182039</v>
      </c>
      <c r="AG1691">
        <v>57.8</v>
      </c>
    </row>
    <row r="1692" spans="1:33" x14ac:dyDescent="0.25">
      <c r="A1692">
        <v>182103</v>
      </c>
      <c r="AG1692">
        <v>69.03</v>
      </c>
    </row>
    <row r="1693" spans="1:33" x14ac:dyDescent="0.25">
      <c r="A1693">
        <v>182203</v>
      </c>
      <c r="AG1693" t="s">
        <v>771</v>
      </c>
    </row>
    <row r="1694" spans="1:33" x14ac:dyDescent="0.25">
      <c r="A1694">
        <v>182327</v>
      </c>
      <c r="AG1694">
        <v>123.12</v>
      </c>
    </row>
    <row r="1695" spans="1:33" x14ac:dyDescent="0.25">
      <c r="A1695">
        <v>182395</v>
      </c>
      <c r="AG1695" t="s">
        <v>578</v>
      </c>
    </row>
    <row r="1696" spans="1:33" x14ac:dyDescent="0.25">
      <c r="A1696">
        <v>182423</v>
      </c>
      <c r="AG1696">
        <v>197.1</v>
      </c>
    </row>
    <row r="1697" spans="1:33" x14ac:dyDescent="0.25">
      <c r="A1697">
        <v>182450</v>
      </c>
      <c r="L1697">
        <v>10</v>
      </c>
      <c r="AG1697">
        <v>0</v>
      </c>
    </row>
    <row r="1698" spans="1:33" x14ac:dyDescent="0.25">
      <c r="A1698">
        <v>182683</v>
      </c>
      <c r="AG1698" s="16">
        <v>42827</v>
      </c>
    </row>
    <row r="1699" spans="1:33" x14ac:dyDescent="0.25">
      <c r="A1699">
        <v>182780</v>
      </c>
      <c r="D1699">
        <v>249.236900556264</v>
      </c>
      <c r="I1699">
        <v>10.548858531256601</v>
      </c>
      <c r="J1699">
        <v>22.772458997224099</v>
      </c>
      <c r="AG1699">
        <v>8</v>
      </c>
    </row>
    <row r="1700" spans="1:33" x14ac:dyDescent="0.25">
      <c r="A1700">
        <v>182812</v>
      </c>
      <c r="D1700">
        <v>268.249187567977</v>
      </c>
      <c r="I1700">
        <v>13.200072939819499</v>
      </c>
      <c r="J1700">
        <v>22.3106305260109</v>
      </c>
      <c r="AG1700" t="s">
        <v>478</v>
      </c>
    </row>
    <row r="1701" spans="1:33" x14ac:dyDescent="0.25">
      <c r="A1701">
        <v>182813</v>
      </c>
      <c r="D1701">
        <v>211.59656400998699</v>
      </c>
      <c r="I1701">
        <v>17.156270624920499</v>
      </c>
      <c r="J1701">
        <v>24.052935505058699</v>
      </c>
      <c r="AG1701" t="s">
        <v>468</v>
      </c>
    </row>
    <row r="1702" spans="1:33" x14ac:dyDescent="0.25">
      <c r="A1702">
        <v>182814</v>
      </c>
      <c r="D1702">
        <v>284.10926924414099</v>
      </c>
      <c r="I1702">
        <v>14.983058562580499</v>
      </c>
      <c r="J1702">
        <v>20.918560791502099</v>
      </c>
      <c r="AG1702" t="b">
        <v>1</v>
      </c>
    </row>
    <row r="1703" spans="1:33" x14ac:dyDescent="0.25">
      <c r="A1703">
        <v>182815</v>
      </c>
      <c r="D1703">
        <v>361.88118941877798</v>
      </c>
      <c r="I1703">
        <v>17.299385835714599</v>
      </c>
      <c r="J1703">
        <v>15.2216957491811</v>
      </c>
      <c r="AG1703">
        <v>5</v>
      </c>
    </row>
    <row r="1704" spans="1:33" x14ac:dyDescent="0.25">
      <c r="A1704">
        <v>182817</v>
      </c>
      <c r="D1704">
        <v>342.43531996109198</v>
      </c>
      <c r="I1704">
        <v>16.228317115945799</v>
      </c>
      <c r="J1704">
        <v>23.4402852618067</v>
      </c>
      <c r="AG1704">
        <v>1</v>
      </c>
    </row>
    <row r="1705" spans="1:33" x14ac:dyDescent="0.25">
      <c r="A1705">
        <v>182818</v>
      </c>
      <c r="D1705">
        <v>218.073825115733</v>
      </c>
      <c r="I1705">
        <v>13.955157431565301</v>
      </c>
      <c r="J1705">
        <v>18.001978749747799</v>
      </c>
      <c r="AG1705">
        <v>4</v>
      </c>
    </row>
    <row r="1706" spans="1:33" x14ac:dyDescent="0.25">
      <c r="A1706">
        <v>182819</v>
      </c>
      <c r="D1706">
        <v>307.99556211311301</v>
      </c>
      <c r="I1706">
        <v>15.328896754863599</v>
      </c>
      <c r="J1706">
        <v>22.429156432711999</v>
      </c>
      <c r="AG1706">
        <v>28</v>
      </c>
    </row>
    <row r="1707" spans="1:33" x14ac:dyDescent="0.25">
      <c r="A1707">
        <v>182820</v>
      </c>
      <c r="D1707">
        <v>248.155033792653</v>
      </c>
      <c r="I1707">
        <v>17.350956812175198</v>
      </c>
      <c r="J1707">
        <v>18.506964585990801</v>
      </c>
      <c r="AG1707">
        <v>0</v>
      </c>
    </row>
    <row r="1708" spans="1:33" x14ac:dyDescent="0.25">
      <c r="A1708">
        <v>182821</v>
      </c>
      <c r="D1708">
        <v>251.83008505630099</v>
      </c>
      <c r="I1708">
        <v>13.222345780664501</v>
      </c>
      <c r="J1708">
        <v>24.481077797148899</v>
      </c>
      <c r="AG1708">
        <v>1</v>
      </c>
    </row>
    <row r="1709" spans="1:33" x14ac:dyDescent="0.25">
      <c r="A1709">
        <v>182822</v>
      </c>
      <c r="D1709">
        <v>343.64511444840701</v>
      </c>
      <c r="I1709">
        <v>11.906055058689899</v>
      </c>
      <c r="J1709">
        <v>21.8346754526466</v>
      </c>
      <c r="AG1709">
        <v>2</v>
      </c>
    </row>
    <row r="1710" spans="1:33" x14ac:dyDescent="0.25">
      <c r="A1710">
        <v>182824</v>
      </c>
      <c r="D1710">
        <v>341.26263716326798</v>
      </c>
      <c r="I1710">
        <v>17.430700429585201</v>
      </c>
      <c r="J1710">
        <v>15.3016452472575</v>
      </c>
      <c r="AG1710">
        <v>0</v>
      </c>
    </row>
    <row r="1711" spans="1:33" x14ac:dyDescent="0.25">
      <c r="A1711">
        <v>182825</v>
      </c>
      <c r="D1711">
        <v>316.83639439672402</v>
      </c>
      <c r="I1711">
        <v>12.5492686920128</v>
      </c>
      <c r="J1711">
        <v>18.9520476445323</v>
      </c>
      <c r="AG1711" t="s">
        <v>466</v>
      </c>
    </row>
    <row r="1712" spans="1:33" x14ac:dyDescent="0.25">
      <c r="A1712">
        <v>182826</v>
      </c>
      <c r="D1712">
        <v>383.94695591286097</v>
      </c>
      <c r="I1712">
        <v>11.8320948452238</v>
      </c>
      <c r="J1712">
        <v>23.181041454037398</v>
      </c>
      <c r="AG1712" t="s">
        <v>131</v>
      </c>
    </row>
    <row r="1713" spans="1:33" x14ac:dyDescent="0.25">
      <c r="A1713">
        <v>182828</v>
      </c>
      <c r="D1713">
        <v>279.53655462427201</v>
      </c>
      <c r="I1713">
        <v>17.024920025136801</v>
      </c>
      <c r="J1713">
        <v>24.993146498533299</v>
      </c>
      <c r="AG1713" t="s">
        <v>475</v>
      </c>
    </row>
    <row r="1714" spans="1:33" x14ac:dyDescent="0.25">
      <c r="A1714">
        <v>182829</v>
      </c>
      <c r="D1714">
        <v>240.796118890385</v>
      </c>
      <c r="I1714">
        <v>11.4031511410601</v>
      </c>
      <c r="J1714">
        <v>16.4357372202223</v>
      </c>
      <c r="AG1714">
        <v>0</v>
      </c>
    </row>
    <row r="1715" spans="1:33" x14ac:dyDescent="0.25">
      <c r="A1715">
        <v>182830</v>
      </c>
      <c r="D1715">
        <v>267.53224844122099</v>
      </c>
      <c r="I1715">
        <v>14.5569784717367</v>
      </c>
      <c r="J1715">
        <v>16.3262271393193</v>
      </c>
      <c r="AG1715">
        <v>0</v>
      </c>
    </row>
    <row r="1716" spans="1:33" x14ac:dyDescent="0.25">
      <c r="A1716">
        <v>182831</v>
      </c>
      <c r="D1716">
        <v>303.49850728952799</v>
      </c>
      <c r="I1716">
        <v>14.006257769754299</v>
      </c>
      <c r="J1716">
        <v>22.682888288741399</v>
      </c>
      <c r="AG1716">
        <v>0</v>
      </c>
    </row>
    <row r="1717" spans="1:33" x14ac:dyDescent="0.25">
      <c r="A1717">
        <v>182832</v>
      </c>
      <c r="D1717">
        <v>307.30733156049098</v>
      </c>
      <c r="I1717">
        <v>11.0546624926749</v>
      </c>
      <c r="J1717">
        <v>22.402224806568</v>
      </c>
      <c r="AG1717" t="s">
        <v>478</v>
      </c>
    </row>
    <row r="1718" spans="1:33" x14ac:dyDescent="0.25">
      <c r="A1718">
        <v>182833</v>
      </c>
      <c r="D1718">
        <v>216.62247126590401</v>
      </c>
      <c r="I1718">
        <v>13.1644230183185</v>
      </c>
      <c r="J1718">
        <v>17.550158395555702</v>
      </c>
      <c r="AG1718" t="s">
        <v>478</v>
      </c>
    </row>
    <row r="1719" spans="1:33" x14ac:dyDescent="0.25">
      <c r="A1719">
        <v>182834</v>
      </c>
      <c r="D1719">
        <v>316.15969315102899</v>
      </c>
      <c r="I1719">
        <v>10.239303617468201</v>
      </c>
      <c r="J1719">
        <v>20.764822172671899</v>
      </c>
      <c r="AG1719">
        <v>0</v>
      </c>
    </row>
    <row r="1720" spans="1:33" x14ac:dyDescent="0.25">
      <c r="A1720">
        <v>182835</v>
      </c>
      <c r="D1720">
        <v>245.661917281261</v>
      </c>
      <c r="I1720">
        <v>15.2386867906674</v>
      </c>
      <c r="J1720">
        <v>16.4164642410359</v>
      </c>
      <c r="AG1720">
        <v>9</v>
      </c>
    </row>
    <row r="1721" spans="1:33" x14ac:dyDescent="0.25">
      <c r="A1721">
        <v>182837</v>
      </c>
      <c r="D1721">
        <v>209.05656269774701</v>
      </c>
      <c r="I1721">
        <v>16.0833502870546</v>
      </c>
      <c r="J1721">
        <v>16.775976496173602</v>
      </c>
      <c r="AG1721">
        <v>0</v>
      </c>
    </row>
    <row r="1722" spans="1:33" x14ac:dyDescent="0.25">
      <c r="A1722">
        <v>182838</v>
      </c>
      <c r="D1722">
        <v>210.765755427008</v>
      </c>
      <c r="I1722">
        <v>14.7924293062052</v>
      </c>
      <c r="J1722">
        <v>22.836659197186499</v>
      </c>
      <c r="AG1722" t="s">
        <v>482</v>
      </c>
    </row>
    <row r="1723" spans="1:33" x14ac:dyDescent="0.25">
      <c r="A1723">
        <v>182839</v>
      </c>
      <c r="D1723">
        <v>343.704995470526</v>
      </c>
      <c r="I1723">
        <v>19.5566355847916</v>
      </c>
      <c r="J1723">
        <v>15.9578550544844</v>
      </c>
      <c r="AG1723">
        <v>108</v>
      </c>
    </row>
    <row r="1724" spans="1:33" x14ac:dyDescent="0.25">
      <c r="A1724">
        <v>182840</v>
      </c>
      <c r="D1724">
        <v>339.46397194950703</v>
      </c>
      <c r="I1724">
        <v>12.898030718227201</v>
      </c>
      <c r="J1724">
        <v>20.721600058022101</v>
      </c>
      <c r="AG1724">
        <v>0</v>
      </c>
    </row>
    <row r="1725" spans="1:33" x14ac:dyDescent="0.25">
      <c r="A1725">
        <v>182841</v>
      </c>
      <c r="D1725">
        <v>231.66647278313599</v>
      </c>
      <c r="I1725">
        <v>15.4748373339383</v>
      </c>
      <c r="J1725">
        <v>23.711309637393398</v>
      </c>
      <c r="AG1725">
        <v>0</v>
      </c>
    </row>
    <row r="1726" spans="1:33" x14ac:dyDescent="0.25">
      <c r="A1726">
        <v>182842</v>
      </c>
      <c r="D1726">
        <v>221.182664952133</v>
      </c>
      <c r="I1726">
        <v>15.0633125978444</v>
      </c>
      <c r="J1726">
        <v>23.348969904022599</v>
      </c>
      <c r="AG1726" t="s">
        <v>467</v>
      </c>
    </row>
  </sheetData>
  <autoFilter ref="A4:AG4" xr:uid="{515AA524-A77B-4536-8073-7CD00BA68ECB}"/>
  <conditionalFormatting sqref="B3:AF3">
    <cfRule type="cellIs" dxfId="0" priority="1" operator="greater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1B56C-5B54-4055-8CE1-C8C9AF0F66DE}">
  <dimension ref="B6:C13"/>
  <sheetViews>
    <sheetView showGridLines="0" zoomScale="130" zoomScaleNormal="130" workbookViewId="0">
      <selection activeCell="D15" sqref="D15"/>
    </sheetView>
  </sheetViews>
  <sheetFormatPr defaultRowHeight="15" x14ac:dyDescent="0.25"/>
  <cols>
    <col min="2" max="2" width="10.28515625" bestFit="1" customWidth="1"/>
  </cols>
  <sheetData>
    <row r="6" spans="2:3" x14ac:dyDescent="0.25">
      <c r="B6" s="19" t="s">
        <v>471</v>
      </c>
      <c r="C6" t="s">
        <v>994</v>
      </c>
    </row>
    <row r="7" spans="2:3" x14ac:dyDescent="0.25">
      <c r="B7" s="19"/>
      <c r="C7" t="s">
        <v>995</v>
      </c>
    </row>
    <row r="8" spans="2:3" x14ac:dyDescent="0.25">
      <c r="B8" s="19"/>
    </row>
    <row r="9" spans="2:3" x14ac:dyDescent="0.25">
      <c r="B9" s="19" t="s">
        <v>467</v>
      </c>
      <c r="C9" t="s">
        <v>996</v>
      </c>
    </row>
    <row r="10" spans="2:3" x14ac:dyDescent="0.25">
      <c r="B10" s="19"/>
      <c r="C10" t="s">
        <v>997</v>
      </c>
    </row>
    <row r="11" spans="2:3" x14ac:dyDescent="0.25">
      <c r="B11" s="19"/>
    </row>
    <row r="12" spans="2:3" x14ac:dyDescent="0.25">
      <c r="B12" s="19" t="s">
        <v>608</v>
      </c>
      <c r="C12" t="s">
        <v>998</v>
      </c>
    </row>
    <row r="13" spans="2:3" x14ac:dyDescent="0.25">
      <c r="B13" s="19"/>
      <c r="C13" t="s">
        <v>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54D21-5602-4D56-844A-66DC0F677EA0}">
  <dimension ref="B3:C15"/>
  <sheetViews>
    <sheetView showGridLines="0" workbookViewId="0"/>
  </sheetViews>
  <sheetFormatPr defaultRowHeight="15" x14ac:dyDescent="0.25"/>
  <cols>
    <col min="2" max="2" width="14.7109375" bestFit="1" customWidth="1"/>
  </cols>
  <sheetData>
    <row r="3" spans="2:3" x14ac:dyDescent="0.25">
      <c r="C3" t="s">
        <v>985</v>
      </c>
    </row>
    <row r="5" spans="2:3" x14ac:dyDescent="0.25">
      <c r="B5" s="19" t="s">
        <v>482</v>
      </c>
      <c r="C5" t="s">
        <v>991</v>
      </c>
    </row>
    <row r="6" spans="2:3" x14ac:dyDescent="0.25">
      <c r="B6" s="19"/>
      <c r="C6" t="s">
        <v>992</v>
      </c>
    </row>
    <row r="7" spans="2:3" x14ac:dyDescent="0.25">
      <c r="B7" s="19"/>
    </row>
    <row r="8" spans="2:3" x14ac:dyDescent="0.25">
      <c r="B8" s="19" t="s">
        <v>571</v>
      </c>
      <c r="C8" t="s">
        <v>988</v>
      </c>
    </row>
    <row r="9" spans="2:3" x14ac:dyDescent="0.25">
      <c r="B9" s="19"/>
      <c r="C9" t="s">
        <v>989</v>
      </c>
    </row>
    <row r="10" spans="2:3" x14ac:dyDescent="0.25">
      <c r="B10" s="19"/>
    </row>
    <row r="11" spans="2:3" x14ac:dyDescent="0.25">
      <c r="B11" s="19" t="s">
        <v>818</v>
      </c>
      <c r="C11" t="s">
        <v>990</v>
      </c>
    </row>
    <row r="12" spans="2:3" x14ac:dyDescent="0.25">
      <c r="C12" t="s">
        <v>993</v>
      </c>
    </row>
    <row r="14" spans="2:3" x14ac:dyDescent="0.25">
      <c r="B14" s="19" t="s">
        <v>548</v>
      </c>
      <c r="C14" t="s">
        <v>986</v>
      </c>
    </row>
    <row r="15" spans="2:3" x14ac:dyDescent="0.25">
      <c r="B15" s="19"/>
      <c r="C15" t="s">
        <v>987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B942B-28FD-4152-93E7-1AB356E63878}">
  <dimension ref="A1:M64252"/>
  <sheetViews>
    <sheetView workbookViewId="0">
      <selection activeCell="R11" sqref="R11"/>
    </sheetView>
  </sheetViews>
  <sheetFormatPr defaultRowHeight="15" x14ac:dyDescent="0.25"/>
  <cols>
    <col min="2" max="2" width="34" bestFit="1" customWidth="1"/>
    <col min="3" max="3" width="11.85546875" bestFit="1" customWidth="1"/>
    <col min="10" max="10" width="12" bestFit="1" customWidth="1"/>
    <col min="12" max="12" width="12.7109375" bestFit="1" customWidth="1"/>
  </cols>
  <sheetData>
    <row r="1" spans="1:13" x14ac:dyDescent="0.25">
      <c r="A1" t="s">
        <v>454</v>
      </c>
      <c r="B1" t="s">
        <v>1079</v>
      </c>
      <c r="C1" t="s">
        <v>1076</v>
      </c>
      <c r="J1" t="s">
        <v>463</v>
      </c>
      <c r="K1" t="s">
        <v>454</v>
      </c>
      <c r="L1" t="s">
        <v>1079</v>
      </c>
      <c r="M1" t="s">
        <v>1076</v>
      </c>
    </row>
    <row r="2" spans="1:13" x14ac:dyDescent="0.25">
      <c r="A2" t="s">
        <v>423</v>
      </c>
      <c r="B2" t="s">
        <v>424</v>
      </c>
      <c r="C2" t="s">
        <v>1078</v>
      </c>
      <c r="J2" t="s">
        <v>468</v>
      </c>
      <c r="K2" t="s">
        <v>423</v>
      </c>
      <c r="L2" t="s">
        <v>424</v>
      </c>
      <c r="M2" t="s">
        <v>1078</v>
      </c>
    </row>
    <row r="3" spans="1:13" x14ac:dyDescent="0.25">
      <c r="A3" t="s">
        <v>211</v>
      </c>
      <c r="B3" t="s">
        <v>212</v>
      </c>
      <c r="C3" t="s">
        <v>1078</v>
      </c>
      <c r="J3" t="s">
        <v>474</v>
      </c>
      <c r="K3" t="s">
        <v>211</v>
      </c>
      <c r="L3" t="s">
        <v>212</v>
      </c>
      <c r="M3" t="s">
        <v>1078</v>
      </c>
    </row>
    <row r="4" spans="1:13" x14ac:dyDescent="0.25">
      <c r="A4" t="s">
        <v>425</v>
      </c>
      <c r="B4" t="s">
        <v>426</v>
      </c>
      <c r="C4" t="s">
        <v>1078</v>
      </c>
      <c r="J4" t="s">
        <v>474</v>
      </c>
      <c r="K4" t="s">
        <v>211</v>
      </c>
      <c r="L4" t="s">
        <v>212</v>
      </c>
      <c r="M4" t="s">
        <v>1078</v>
      </c>
    </row>
    <row r="5" spans="1:13" x14ac:dyDescent="0.25">
      <c r="A5" t="s">
        <v>237</v>
      </c>
      <c r="B5" t="s">
        <v>238</v>
      </c>
      <c r="C5" t="s">
        <v>1077</v>
      </c>
      <c r="J5" t="s">
        <v>474</v>
      </c>
      <c r="K5" t="s">
        <v>211</v>
      </c>
      <c r="L5" t="s">
        <v>212</v>
      </c>
      <c r="M5" t="s">
        <v>1078</v>
      </c>
    </row>
    <row r="6" spans="1:13" x14ac:dyDescent="0.25">
      <c r="A6" t="s">
        <v>243</v>
      </c>
      <c r="B6" t="s">
        <v>244</v>
      </c>
      <c r="C6" t="s">
        <v>1077</v>
      </c>
      <c r="J6" t="s">
        <v>474</v>
      </c>
      <c r="K6" t="s">
        <v>211</v>
      </c>
      <c r="L6" t="s">
        <v>212</v>
      </c>
      <c r="M6" t="s">
        <v>1078</v>
      </c>
    </row>
    <row r="7" spans="1:13" x14ac:dyDescent="0.25">
      <c r="A7" t="s">
        <v>231</v>
      </c>
      <c r="B7" t="s">
        <v>232</v>
      </c>
      <c r="C7" t="s">
        <v>1078</v>
      </c>
      <c r="J7" t="s">
        <v>474</v>
      </c>
      <c r="K7" t="s">
        <v>211</v>
      </c>
      <c r="L7" t="s">
        <v>212</v>
      </c>
      <c r="M7" t="s">
        <v>1078</v>
      </c>
    </row>
    <row r="8" spans="1:13" x14ac:dyDescent="0.25">
      <c r="A8" t="s">
        <v>149</v>
      </c>
      <c r="B8" t="s">
        <v>150</v>
      </c>
      <c r="C8" t="s">
        <v>1078</v>
      </c>
      <c r="J8" t="s">
        <v>474</v>
      </c>
      <c r="K8" t="s">
        <v>211</v>
      </c>
      <c r="L8" t="s">
        <v>212</v>
      </c>
      <c r="M8" t="s">
        <v>1078</v>
      </c>
    </row>
    <row r="9" spans="1:13" x14ac:dyDescent="0.25">
      <c r="A9" t="s">
        <v>289</v>
      </c>
      <c r="B9" t="s">
        <v>290</v>
      </c>
      <c r="C9" t="s">
        <v>1078</v>
      </c>
      <c r="J9" t="s">
        <v>474</v>
      </c>
      <c r="K9" t="s">
        <v>211</v>
      </c>
      <c r="L9" t="s">
        <v>212</v>
      </c>
      <c r="M9" t="s">
        <v>1078</v>
      </c>
    </row>
    <row r="10" spans="1:13" x14ac:dyDescent="0.25">
      <c r="A10" t="s">
        <v>435</v>
      </c>
      <c r="B10" t="s">
        <v>436</v>
      </c>
      <c r="C10" t="s">
        <v>1078</v>
      </c>
      <c r="J10" t="s">
        <v>474</v>
      </c>
      <c r="K10" t="s">
        <v>211</v>
      </c>
      <c r="L10" t="s">
        <v>212</v>
      </c>
      <c r="M10" t="s">
        <v>1078</v>
      </c>
    </row>
    <row r="11" spans="1:13" x14ac:dyDescent="0.25">
      <c r="A11" t="s">
        <v>446</v>
      </c>
      <c r="B11" t="s">
        <v>447</v>
      </c>
      <c r="C11" t="s">
        <v>1078</v>
      </c>
      <c r="J11" t="s">
        <v>474</v>
      </c>
      <c r="K11" t="s">
        <v>211</v>
      </c>
      <c r="L11" t="s">
        <v>212</v>
      </c>
      <c r="M11" t="s">
        <v>1078</v>
      </c>
    </row>
    <row r="12" spans="1:13" x14ac:dyDescent="0.25">
      <c r="A12" t="s">
        <v>165</v>
      </c>
      <c r="B12" t="s">
        <v>166</v>
      </c>
      <c r="C12" t="s">
        <v>1078</v>
      </c>
      <c r="J12" t="s">
        <v>474</v>
      </c>
      <c r="K12" t="s">
        <v>211</v>
      </c>
      <c r="L12" t="s">
        <v>212</v>
      </c>
      <c r="M12" t="s">
        <v>1078</v>
      </c>
    </row>
    <row r="13" spans="1:13" x14ac:dyDescent="0.25">
      <c r="A13" t="s">
        <v>203</v>
      </c>
      <c r="B13" t="s">
        <v>204</v>
      </c>
      <c r="C13" t="s">
        <v>1077</v>
      </c>
      <c r="J13" t="s">
        <v>474</v>
      </c>
      <c r="K13" t="s">
        <v>211</v>
      </c>
      <c r="L13" t="s">
        <v>212</v>
      </c>
      <c r="M13" t="s">
        <v>1078</v>
      </c>
    </row>
    <row r="14" spans="1:13" x14ac:dyDescent="0.25">
      <c r="A14" t="s">
        <v>275</v>
      </c>
      <c r="B14" t="s">
        <v>276</v>
      </c>
      <c r="C14" t="s">
        <v>1078</v>
      </c>
      <c r="J14" t="s">
        <v>474</v>
      </c>
      <c r="K14" t="s">
        <v>211</v>
      </c>
      <c r="L14" t="s">
        <v>212</v>
      </c>
      <c r="M14" t="s">
        <v>1078</v>
      </c>
    </row>
    <row r="15" spans="1:13" x14ac:dyDescent="0.25">
      <c r="A15" t="s">
        <v>315</v>
      </c>
      <c r="B15" t="s">
        <v>316</v>
      </c>
      <c r="C15" t="s">
        <v>1078</v>
      </c>
      <c r="J15" t="s">
        <v>474</v>
      </c>
      <c r="K15" t="s">
        <v>211</v>
      </c>
      <c r="L15" t="s">
        <v>212</v>
      </c>
      <c r="M15" t="s">
        <v>1078</v>
      </c>
    </row>
    <row r="16" spans="1:13" x14ac:dyDescent="0.25">
      <c r="A16" t="s">
        <v>173</v>
      </c>
      <c r="B16" t="s">
        <v>174</v>
      </c>
      <c r="C16" t="s">
        <v>1077</v>
      </c>
      <c r="J16" t="s">
        <v>474</v>
      </c>
      <c r="K16" t="s">
        <v>211</v>
      </c>
      <c r="L16" t="s">
        <v>212</v>
      </c>
      <c r="M16" t="s">
        <v>1078</v>
      </c>
    </row>
    <row r="17" spans="1:13" x14ac:dyDescent="0.25">
      <c r="A17" t="s">
        <v>375</v>
      </c>
      <c r="B17" t="s">
        <v>376</v>
      </c>
      <c r="C17" t="s">
        <v>1078</v>
      </c>
      <c r="J17" t="s">
        <v>474</v>
      </c>
      <c r="K17" t="s">
        <v>211</v>
      </c>
      <c r="L17" t="s">
        <v>212</v>
      </c>
      <c r="M17" t="s">
        <v>1078</v>
      </c>
    </row>
    <row r="18" spans="1:13" x14ac:dyDescent="0.25">
      <c r="A18" t="s">
        <v>367</v>
      </c>
      <c r="B18" t="s">
        <v>368</v>
      </c>
      <c r="C18" t="s">
        <v>1078</v>
      </c>
      <c r="J18" t="s">
        <v>474</v>
      </c>
      <c r="K18" t="s">
        <v>211</v>
      </c>
      <c r="L18" t="s">
        <v>212</v>
      </c>
      <c r="M18" t="s">
        <v>1078</v>
      </c>
    </row>
    <row r="19" spans="1:13" x14ac:dyDescent="0.25">
      <c r="A19" t="s">
        <v>305</v>
      </c>
      <c r="B19" t="s">
        <v>306</v>
      </c>
      <c r="C19" t="s">
        <v>1077</v>
      </c>
      <c r="J19" t="s">
        <v>468</v>
      </c>
      <c r="K19" t="s">
        <v>211</v>
      </c>
      <c r="L19" t="s">
        <v>212</v>
      </c>
      <c r="M19" t="s">
        <v>1078</v>
      </c>
    </row>
    <row r="20" spans="1:13" x14ac:dyDescent="0.25">
      <c r="A20" t="s">
        <v>277</v>
      </c>
      <c r="B20" t="s">
        <v>278</v>
      </c>
      <c r="C20" t="s">
        <v>1078</v>
      </c>
      <c r="J20" t="s">
        <v>468</v>
      </c>
      <c r="K20" t="s">
        <v>211</v>
      </c>
      <c r="L20" t="s">
        <v>212</v>
      </c>
      <c r="M20" t="s">
        <v>1078</v>
      </c>
    </row>
    <row r="21" spans="1:13" x14ac:dyDescent="0.25">
      <c r="A21" t="s">
        <v>299</v>
      </c>
      <c r="B21" t="s">
        <v>300</v>
      </c>
      <c r="C21" t="s">
        <v>1077</v>
      </c>
      <c r="J21" t="s">
        <v>468</v>
      </c>
      <c r="K21" t="s">
        <v>211</v>
      </c>
      <c r="L21" t="s">
        <v>212</v>
      </c>
      <c r="M21" t="s">
        <v>1078</v>
      </c>
    </row>
    <row r="22" spans="1:13" x14ac:dyDescent="0.25">
      <c r="A22" t="s">
        <v>249</v>
      </c>
      <c r="B22" t="s">
        <v>250</v>
      </c>
      <c r="C22" t="s">
        <v>1077</v>
      </c>
      <c r="J22" t="s">
        <v>468</v>
      </c>
      <c r="K22" t="s">
        <v>211</v>
      </c>
      <c r="L22" t="s">
        <v>212</v>
      </c>
      <c r="M22" t="s">
        <v>1078</v>
      </c>
    </row>
    <row r="23" spans="1:13" x14ac:dyDescent="0.25">
      <c r="A23" t="s">
        <v>417</v>
      </c>
      <c r="B23" t="s">
        <v>418</v>
      </c>
      <c r="C23" t="s">
        <v>1078</v>
      </c>
      <c r="J23" t="s">
        <v>468</v>
      </c>
      <c r="K23" t="s">
        <v>211</v>
      </c>
      <c r="L23" t="s">
        <v>212</v>
      </c>
      <c r="M23" t="s">
        <v>1078</v>
      </c>
    </row>
    <row r="24" spans="1:13" x14ac:dyDescent="0.25">
      <c r="A24" t="s">
        <v>171</v>
      </c>
      <c r="B24" t="s">
        <v>172</v>
      </c>
      <c r="C24" t="s">
        <v>1078</v>
      </c>
      <c r="J24" t="s">
        <v>468</v>
      </c>
      <c r="K24" t="s">
        <v>211</v>
      </c>
      <c r="L24" t="s">
        <v>212</v>
      </c>
      <c r="M24" t="s">
        <v>1078</v>
      </c>
    </row>
    <row r="25" spans="1:13" x14ac:dyDescent="0.25">
      <c r="A25" t="s">
        <v>421</v>
      </c>
      <c r="B25" t="s">
        <v>422</v>
      </c>
      <c r="C25" t="s">
        <v>1078</v>
      </c>
      <c r="J25" t="s">
        <v>468</v>
      </c>
      <c r="K25" t="s">
        <v>211</v>
      </c>
      <c r="L25" t="s">
        <v>212</v>
      </c>
      <c r="M25" t="s">
        <v>1078</v>
      </c>
    </row>
    <row r="26" spans="1:13" x14ac:dyDescent="0.25">
      <c r="A26" t="s">
        <v>339</v>
      </c>
      <c r="B26" t="s">
        <v>340</v>
      </c>
      <c r="C26" t="s">
        <v>1078</v>
      </c>
      <c r="J26" t="s">
        <v>468</v>
      </c>
      <c r="K26" t="s">
        <v>211</v>
      </c>
      <c r="L26" t="s">
        <v>212</v>
      </c>
      <c r="M26" t="s">
        <v>1078</v>
      </c>
    </row>
    <row r="27" spans="1:13" x14ac:dyDescent="0.25">
      <c r="A27" t="s">
        <v>153</v>
      </c>
      <c r="B27" t="s">
        <v>154</v>
      </c>
      <c r="C27" t="s">
        <v>1077</v>
      </c>
      <c r="J27" t="s">
        <v>468</v>
      </c>
      <c r="K27" t="s">
        <v>211</v>
      </c>
      <c r="L27" t="s">
        <v>212</v>
      </c>
      <c r="M27" t="s">
        <v>1078</v>
      </c>
    </row>
    <row r="28" spans="1:13" x14ac:dyDescent="0.25">
      <c r="A28" t="s">
        <v>196</v>
      </c>
      <c r="B28" t="s">
        <v>197</v>
      </c>
      <c r="C28" t="s">
        <v>1078</v>
      </c>
      <c r="J28" t="s">
        <v>468</v>
      </c>
      <c r="K28" t="s">
        <v>211</v>
      </c>
      <c r="L28" t="s">
        <v>212</v>
      </c>
      <c r="M28" t="s">
        <v>1078</v>
      </c>
    </row>
    <row r="29" spans="1:13" x14ac:dyDescent="0.25">
      <c r="A29" t="s">
        <v>307</v>
      </c>
      <c r="B29" t="s">
        <v>308</v>
      </c>
      <c r="C29" t="s">
        <v>1078</v>
      </c>
      <c r="J29" t="s">
        <v>468</v>
      </c>
      <c r="K29" t="s">
        <v>211</v>
      </c>
      <c r="L29" t="s">
        <v>212</v>
      </c>
      <c r="M29" t="s">
        <v>1078</v>
      </c>
    </row>
    <row r="30" spans="1:13" x14ac:dyDescent="0.25">
      <c r="A30" t="s">
        <v>295</v>
      </c>
      <c r="B30" t="s">
        <v>296</v>
      </c>
      <c r="C30" t="s">
        <v>1078</v>
      </c>
      <c r="J30" t="s">
        <v>468</v>
      </c>
      <c r="K30" t="s">
        <v>211</v>
      </c>
      <c r="L30" t="s">
        <v>212</v>
      </c>
      <c r="M30" t="s">
        <v>1078</v>
      </c>
    </row>
    <row r="31" spans="1:13" x14ac:dyDescent="0.25">
      <c r="A31" t="s">
        <v>269</v>
      </c>
      <c r="B31" t="s">
        <v>270</v>
      </c>
      <c r="C31" t="s">
        <v>1078</v>
      </c>
      <c r="J31" t="s">
        <v>468</v>
      </c>
      <c r="K31" t="s">
        <v>211</v>
      </c>
      <c r="L31" t="s">
        <v>212</v>
      </c>
      <c r="M31" t="s">
        <v>1078</v>
      </c>
    </row>
    <row r="32" spans="1:13" x14ac:dyDescent="0.25">
      <c r="A32" t="s">
        <v>303</v>
      </c>
      <c r="B32" t="s">
        <v>304</v>
      </c>
      <c r="C32" t="s">
        <v>1078</v>
      </c>
      <c r="J32" t="s">
        <v>468</v>
      </c>
      <c r="K32" t="s">
        <v>211</v>
      </c>
      <c r="L32" t="s">
        <v>212</v>
      </c>
      <c r="M32" t="s">
        <v>1078</v>
      </c>
    </row>
    <row r="33" spans="1:13" x14ac:dyDescent="0.25">
      <c r="A33" t="s">
        <v>221</v>
      </c>
      <c r="B33" t="s">
        <v>222</v>
      </c>
      <c r="C33" t="s">
        <v>1078</v>
      </c>
      <c r="J33" t="s">
        <v>468</v>
      </c>
      <c r="K33" t="s">
        <v>211</v>
      </c>
      <c r="L33" t="s">
        <v>212</v>
      </c>
      <c r="M33" t="s">
        <v>1078</v>
      </c>
    </row>
    <row r="34" spans="1:13" x14ac:dyDescent="0.25">
      <c r="A34" t="s">
        <v>379</v>
      </c>
      <c r="B34" t="s">
        <v>380</v>
      </c>
      <c r="C34" t="s">
        <v>1078</v>
      </c>
      <c r="J34" t="s">
        <v>468</v>
      </c>
      <c r="K34" t="s">
        <v>211</v>
      </c>
      <c r="L34" t="s">
        <v>212</v>
      </c>
      <c r="M34" t="s">
        <v>1078</v>
      </c>
    </row>
    <row r="35" spans="1:13" x14ac:dyDescent="0.25">
      <c r="A35" t="s">
        <v>293</v>
      </c>
      <c r="B35" t="s">
        <v>294</v>
      </c>
      <c r="C35" t="s">
        <v>1078</v>
      </c>
      <c r="J35" t="s">
        <v>468</v>
      </c>
      <c r="K35" t="s">
        <v>211</v>
      </c>
      <c r="L35" t="s">
        <v>212</v>
      </c>
      <c r="M35" t="s">
        <v>1078</v>
      </c>
    </row>
    <row r="36" spans="1:13" x14ac:dyDescent="0.25">
      <c r="A36" t="s">
        <v>217</v>
      </c>
      <c r="B36" t="s">
        <v>218</v>
      </c>
      <c r="C36" t="s">
        <v>1078</v>
      </c>
      <c r="J36" t="s">
        <v>468</v>
      </c>
      <c r="K36" t="s">
        <v>211</v>
      </c>
      <c r="L36" t="s">
        <v>212</v>
      </c>
      <c r="M36" t="s">
        <v>1078</v>
      </c>
    </row>
    <row r="37" spans="1:13" x14ac:dyDescent="0.25">
      <c r="A37" t="s">
        <v>253</v>
      </c>
      <c r="B37" t="s">
        <v>254</v>
      </c>
      <c r="C37" t="s">
        <v>1078</v>
      </c>
      <c r="J37" t="s">
        <v>468</v>
      </c>
      <c r="K37" t="s">
        <v>211</v>
      </c>
      <c r="L37" t="s">
        <v>212</v>
      </c>
      <c r="M37" t="s">
        <v>1078</v>
      </c>
    </row>
    <row r="38" spans="1:13" x14ac:dyDescent="0.25">
      <c r="A38" t="s">
        <v>169</v>
      </c>
      <c r="B38" t="s">
        <v>170</v>
      </c>
      <c r="C38" t="s">
        <v>1077</v>
      </c>
      <c r="J38" t="s">
        <v>468</v>
      </c>
      <c r="K38" t="s">
        <v>211</v>
      </c>
      <c r="L38" t="s">
        <v>212</v>
      </c>
      <c r="M38" t="s">
        <v>1078</v>
      </c>
    </row>
    <row r="39" spans="1:13" x14ac:dyDescent="0.25">
      <c r="A39" t="s">
        <v>151</v>
      </c>
      <c r="B39" t="s">
        <v>152</v>
      </c>
      <c r="C39" t="s">
        <v>1077</v>
      </c>
      <c r="J39" t="s">
        <v>468</v>
      </c>
      <c r="K39" t="s">
        <v>211</v>
      </c>
      <c r="L39" t="s">
        <v>212</v>
      </c>
      <c r="M39" t="s">
        <v>1078</v>
      </c>
    </row>
    <row r="40" spans="1:13" x14ac:dyDescent="0.25">
      <c r="A40" t="s">
        <v>345</v>
      </c>
      <c r="B40" t="s">
        <v>346</v>
      </c>
      <c r="C40" t="s">
        <v>1078</v>
      </c>
      <c r="J40" t="s">
        <v>468</v>
      </c>
      <c r="K40" t="s">
        <v>211</v>
      </c>
      <c r="L40" t="s">
        <v>212</v>
      </c>
      <c r="M40" t="s">
        <v>1078</v>
      </c>
    </row>
    <row r="41" spans="1:13" x14ac:dyDescent="0.25">
      <c r="A41" t="s">
        <v>427</v>
      </c>
      <c r="B41" t="s">
        <v>428</v>
      </c>
      <c r="C41" t="s">
        <v>1078</v>
      </c>
      <c r="J41" t="s">
        <v>468</v>
      </c>
      <c r="K41" t="s">
        <v>211</v>
      </c>
      <c r="L41" t="s">
        <v>212</v>
      </c>
      <c r="M41" t="s">
        <v>1078</v>
      </c>
    </row>
    <row r="42" spans="1:13" x14ac:dyDescent="0.25">
      <c r="A42" t="s">
        <v>159</v>
      </c>
      <c r="B42" t="s">
        <v>160</v>
      </c>
      <c r="C42" t="s">
        <v>1077</v>
      </c>
      <c r="J42" t="s">
        <v>468</v>
      </c>
      <c r="K42" t="s">
        <v>211</v>
      </c>
      <c r="L42" t="s">
        <v>212</v>
      </c>
      <c r="M42" t="s">
        <v>1078</v>
      </c>
    </row>
    <row r="43" spans="1:13" x14ac:dyDescent="0.25">
      <c r="A43" t="s">
        <v>283</v>
      </c>
      <c r="B43" t="s">
        <v>284</v>
      </c>
      <c r="C43" t="s">
        <v>1078</v>
      </c>
      <c r="J43" t="s">
        <v>468</v>
      </c>
      <c r="K43" t="s">
        <v>211</v>
      </c>
      <c r="L43" t="s">
        <v>212</v>
      </c>
      <c r="M43" t="s">
        <v>1078</v>
      </c>
    </row>
    <row r="44" spans="1:13" x14ac:dyDescent="0.25">
      <c r="A44" t="s">
        <v>225</v>
      </c>
      <c r="B44" t="s">
        <v>226</v>
      </c>
      <c r="C44" t="s">
        <v>1078</v>
      </c>
      <c r="J44" t="s">
        <v>468</v>
      </c>
      <c r="K44" t="s">
        <v>211</v>
      </c>
      <c r="L44" t="s">
        <v>212</v>
      </c>
      <c r="M44" t="s">
        <v>1078</v>
      </c>
    </row>
    <row r="45" spans="1:13" x14ac:dyDescent="0.25">
      <c r="A45" t="s">
        <v>359</v>
      </c>
      <c r="B45" t="s">
        <v>360</v>
      </c>
      <c r="C45" t="s">
        <v>1078</v>
      </c>
      <c r="J45" t="s">
        <v>468</v>
      </c>
      <c r="K45" t="s">
        <v>211</v>
      </c>
      <c r="L45" t="s">
        <v>212</v>
      </c>
      <c r="M45" t="s">
        <v>1078</v>
      </c>
    </row>
    <row r="46" spans="1:13" x14ac:dyDescent="0.25">
      <c r="A46" t="s">
        <v>351</v>
      </c>
      <c r="B46" t="s">
        <v>352</v>
      </c>
      <c r="C46" t="s">
        <v>1078</v>
      </c>
      <c r="J46" t="s">
        <v>468</v>
      </c>
      <c r="K46" t="s">
        <v>211</v>
      </c>
      <c r="L46" t="s">
        <v>212</v>
      </c>
      <c r="M46" t="s">
        <v>1078</v>
      </c>
    </row>
    <row r="47" spans="1:13" x14ac:dyDescent="0.25">
      <c r="A47" t="s">
        <v>137</v>
      </c>
      <c r="B47" t="s">
        <v>138</v>
      </c>
      <c r="C47" t="s">
        <v>1077</v>
      </c>
      <c r="J47" t="s">
        <v>468</v>
      </c>
      <c r="K47" t="s">
        <v>211</v>
      </c>
      <c r="L47" t="s">
        <v>212</v>
      </c>
      <c r="M47" t="s">
        <v>1078</v>
      </c>
    </row>
    <row r="48" spans="1:13" x14ac:dyDescent="0.25">
      <c r="A48" t="s">
        <v>167</v>
      </c>
      <c r="B48" t="s">
        <v>168</v>
      </c>
      <c r="C48" t="s">
        <v>1077</v>
      </c>
      <c r="J48" t="s">
        <v>468</v>
      </c>
      <c r="K48" t="s">
        <v>211</v>
      </c>
      <c r="L48" t="s">
        <v>212</v>
      </c>
      <c r="M48" t="s">
        <v>1078</v>
      </c>
    </row>
    <row r="49" spans="1:13" x14ac:dyDescent="0.25">
      <c r="A49" t="s">
        <v>357</v>
      </c>
      <c r="B49" t="s">
        <v>358</v>
      </c>
      <c r="C49" t="s">
        <v>1078</v>
      </c>
      <c r="J49" t="s">
        <v>468</v>
      </c>
      <c r="K49" t="s">
        <v>211</v>
      </c>
      <c r="L49" t="s">
        <v>212</v>
      </c>
      <c r="M49" t="s">
        <v>1078</v>
      </c>
    </row>
    <row r="50" spans="1:13" x14ac:dyDescent="0.25">
      <c r="A50" t="s">
        <v>178</v>
      </c>
      <c r="B50" t="s">
        <v>179</v>
      </c>
      <c r="C50" t="s">
        <v>1077</v>
      </c>
      <c r="J50" t="s">
        <v>468</v>
      </c>
      <c r="K50" t="s">
        <v>211</v>
      </c>
      <c r="L50" t="s">
        <v>212</v>
      </c>
      <c r="M50" t="s">
        <v>1078</v>
      </c>
    </row>
    <row r="51" spans="1:13" x14ac:dyDescent="0.25">
      <c r="A51" t="s">
        <v>257</v>
      </c>
      <c r="B51" t="s">
        <v>258</v>
      </c>
      <c r="C51" t="s">
        <v>1078</v>
      </c>
      <c r="J51" t="s">
        <v>468</v>
      </c>
      <c r="K51" t="s">
        <v>211</v>
      </c>
      <c r="L51" t="s">
        <v>212</v>
      </c>
      <c r="M51" t="s">
        <v>1078</v>
      </c>
    </row>
    <row r="52" spans="1:13" x14ac:dyDescent="0.25">
      <c r="A52" t="s">
        <v>141</v>
      </c>
      <c r="B52" t="s">
        <v>142</v>
      </c>
      <c r="C52" t="s">
        <v>1077</v>
      </c>
      <c r="J52" t="s">
        <v>468</v>
      </c>
      <c r="K52" t="s">
        <v>211</v>
      </c>
      <c r="L52" t="s">
        <v>212</v>
      </c>
      <c r="M52" t="s">
        <v>1078</v>
      </c>
    </row>
    <row r="53" spans="1:13" x14ac:dyDescent="0.25">
      <c r="A53" t="s">
        <v>405</v>
      </c>
      <c r="B53" t="s">
        <v>406</v>
      </c>
      <c r="C53" t="s">
        <v>1077</v>
      </c>
      <c r="J53" t="s">
        <v>468</v>
      </c>
      <c r="K53" t="s">
        <v>211</v>
      </c>
      <c r="L53" t="s">
        <v>212</v>
      </c>
      <c r="M53" t="s">
        <v>1078</v>
      </c>
    </row>
    <row r="54" spans="1:13" x14ac:dyDescent="0.25">
      <c r="A54" t="s">
        <v>383</v>
      </c>
      <c r="B54" t="s">
        <v>384</v>
      </c>
      <c r="C54" t="s">
        <v>1078</v>
      </c>
      <c r="J54" t="s">
        <v>468</v>
      </c>
      <c r="K54" t="s">
        <v>211</v>
      </c>
      <c r="L54" t="s">
        <v>212</v>
      </c>
      <c r="M54" t="s">
        <v>1078</v>
      </c>
    </row>
    <row r="55" spans="1:13" x14ac:dyDescent="0.25">
      <c r="A55" t="s">
        <v>133</v>
      </c>
      <c r="B55" t="s">
        <v>134</v>
      </c>
      <c r="C55" t="s">
        <v>1077</v>
      </c>
      <c r="J55" t="s">
        <v>468</v>
      </c>
      <c r="K55" t="s">
        <v>211</v>
      </c>
      <c r="L55" t="s">
        <v>212</v>
      </c>
      <c r="M55" t="s">
        <v>1078</v>
      </c>
    </row>
    <row r="56" spans="1:13" x14ac:dyDescent="0.25">
      <c r="A56" t="s">
        <v>273</v>
      </c>
      <c r="B56" t="s">
        <v>274</v>
      </c>
      <c r="C56" t="s">
        <v>1078</v>
      </c>
      <c r="J56" t="s">
        <v>468</v>
      </c>
      <c r="K56" t="s">
        <v>211</v>
      </c>
      <c r="L56" t="s">
        <v>212</v>
      </c>
      <c r="M56" t="s">
        <v>1078</v>
      </c>
    </row>
    <row r="57" spans="1:13" x14ac:dyDescent="0.25">
      <c r="A57" t="s">
        <v>373</v>
      </c>
      <c r="B57" t="s">
        <v>374</v>
      </c>
      <c r="C57" t="s">
        <v>1077</v>
      </c>
      <c r="J57" t="s">
        <v>468</v>
      </c>
      <c r="K57" t="s">
        <v>211</v>
      </c>
      <c r="L57" t="s">
        <v>212</v>
      </c>
      <c r="M57" t="s">
        <v>1078</v>
      </c>
    </row>
    <row r="58" spans="1:13" x14ac:dyDescent="0.25">
      <c r="A58" t="s">
        <v>403</v>
      </c>
      <c r="B58" t="s">
        <v>404</v>
      </c>
      <c r="C58" t="s">
        <v>1078</v>
      </c>
      <c r="J58" t="s">
        <v>468</v>
      </c>
      <c r="K58" t="s">
        <v>211</v>
      </c>
      <c r="L58" t="s">
        <v>212</v>
      </c>
      <c r="M58" t="s">
        <v>1078</v>
      </c>
    </row>
    <row r="59" spans="1:13" x14ac:dyDescent="0.25">
      <c r="A59" t="s">
        <v>245</v>
      </c>
      <c r="B59" t="s">
        <v>246</v>
      </c>
      <c r="C59" t="s">
        <v>1077</v>
      </c>
      <c r="J59" t="s">
        <v>468</v>
      </c>
      <c r="K59" t="s">
        <v>211</v>
      </c>
      <c r="L59" t="s">
        <v>212</v>
      </c>
      <c r="M59" t="s">
        <v>1078</v>
      </c>
    </row>
    <row r="60" spans="1:13" x14ac:dyDescent="0.25">
      <c r="A60" t="s">
        <v>389</v>
      </c>
      <c r="B60" t="s">
        <v>390</v>
      </c>
      <c r="C60" t="s">
        <v>1078</v>
      </c>
      <c r="J60" t="s">
        <v>468</v>
      </c>
      <c r="K60" t="s">
        <v>211</v>
      </c>
      <c r="L60" t="s">
        <v>212</v>
      </c>
      <c r="M60" t="s">
        <v>1078</v>
      </c>
    </row>
    <row r="61" spans="1:13" x14ac:dyDescent="0.25">
      <c r="A61" t="s">
        <v>393</v>
      </c>
      <c r="B61" t="s">
        <v>394</v>
      </c>
      <c r="C61" t="s">
        <v>1078</v>
      </c>
      <c r="J61" t="s">
        <v>468</v>
      </c>
      <c r="K61" t="s">
        <v>211</v>
      </c>
      <c r="L61" t="s">
        <v>212</v>
      </c>
      <c r="M61" t="s">
        <v>1078</v>
      </c>
    </row>
    <row r="62" spans="1:13" x14ac:dyDescent="0.25">
      <c r="A62" t="s">
        <v>155</v>
      </c>
      <c r="B62" t="s">
        <v>156</v>
      </c>
      <c r="C62" t="s">
        <v>1077</v>
      </c>
      <c r="J62" t="s">
        <v>468</v>
      </c>
      <c r="K62" t="s">
        <v>211</v>
      </c>
      <c r="L62" t="s">
        <v>212</v>
      </c>
      <c r="M62" t="s">
        <v>1078</v>
      </c>
    </row>
    <row r="63" spans="1:13" x14ac:dyDescent="0.25">
      <c r="A63" t="s">
        <v>433</v>
      </c>
      <c r="B63" t="s">
        <v>434</v>
      </c>
      <c r="C63" t="s">
        <v>1078</v>
      </c>
      <c r="J63" t="s">
        <v>468</v>
      </c>
      <c r="K63" t="s">
        <v>211</v>
      </c>
      <c r="L63" t="s">
        <v>212</v>
      </c>
      <c r="M63" t="s">
        <v>1078</v>
      </c>
    </row>
    <row r="64" spans="1:13" x14ac:dyDescent="0.25">
      <c r="A64" t="s">
        <v>241</v>
      </c>
      <c r="B64" t="s">
        <v>242</v>
      </c>
      <c r="C64" t="s">
        <v>1078</v>
      </c>
      <c r="J64" t="s">
        <v>468</v>
      </c>
      <c r="K64" t="s">
        <v>211</v>
      </c>
      <c r="L64" t="s">
        <v>212</v>
      </c>
      <c r="M64" t="s">
        <v>1078</v>
      </c>
    </row>
    <row r="65" spans="1:13" x14ac:dyDescent="0.25">
      <c r="A65" t="s">
        <v>239</v>
      </c>
      <c r="B65" t="s">
        <v>240</v>
      </c>
      <c r="C65" t="s">
        <v>1077</v>
      </c>
      <c r="J65" t="s">
        <v>468</v>
      </c>
      <c r="K65" t="s">
        <v>211</v>
      </c>
      <c r="L65" t="s">
        <v>212</v>
      </c>
      <c r="M65" t="s">
        <v>1078</v>
      </c>
    </row>
    <row r="66" spans="1:13" x14ac:dyDescent="0.25">
      <c r="A66" t="s">
        <v>229</v>
      </c>
      <c r="B66" t="s">
        <v>230</v>
      </c>
      <c r="C66" t="s">
        <v>1077</v>
      </c>
      <c r="J66" t="s">
        <v>468</v>
      </c>
      <c r="K66" t="s">
        <v>211</v>
      </c>
      <c r="L66" t="s">
        <v>212</v>
      </c>
      <c r="M66" t="s">
        <v>1078</v>
      </c>
    </row>
    <row r="67" spans="1:13" x14ac:dyDescent="0.25">
      <c r="A67" t="s">
        <v>263</v>
      </c>
      <c r="B67" t="s">
        <v>264</v>
      </c>
      <c r="C67" t="s">
        <v>1078</v>
      </c>
      <c r="J67" t="s">
        <v>468</v>
      </c>
      <c r="K67" t="s">
        <v>211</v>
      </c>
      <c r="L67" t="s">
        <v>212</v>
      </c>
      <c r="M67" t="s">
        <v>1078</v>
      </c>
    </row>
    <row r="68" spans="1:13" x14ac:dyDescent="0.25">
      <c r="A68" t="s">
        <v>397</v>
      </c>
      <c r="B68" t="s">
        <v>398</v>
      </c>
      <c r="C68" t="s">
        <v>1077</v>
      </c>
      <c r="J68" t="s">
        <v>468</v>
      </c>
      <c r="K68" t="s">
        <v>211</v>
      </c>
      <c r="L68" t="s">
        <v>212</v>
      </c>
      <c r="M68" t="s">
        <v>1078</v>
      </c>
    </row>
    <row r="69" spans="1:13" x14ac:dyDescent="0.25">
      <c r="A69" t="s">
        <v>215</v>
      </c>
      <c r="B69" t="s">
        <v>216</v>
      </c>
      <c r="C69" t="s">
        <v>1078</v>
      </c>
      <c r="J69" t="s">
        <v>468</v>
      </c>
      <c r="K69" t="s">
        <v>211</v>
      </c>
      <c r="L69" t="s">
        <v>212</v>
      </c>
      <c r="M69" t="s">
        <v>1078</v>
      </c>
    </row>
    <row r="70" spans="1:13" x14ac:dyDescent="0.25">
      <c r="A70" t="s">
        <v>139</v>
      </c>
      <c r="B70" t="s">
        <v>140</v>
      </c>
      <c r="C70" t="s">
        <v>1077</v>
      </c>
      <c r="J70" t="s">
        <v>468</v>
      </c>
      <c r="K70" t="s">
        <v>211</v>
      </c>
      <c r="L70" t="s">
        <v>212</v>
      </c>
      <c r="M70" t="s">
        <v>1078</v>
      </c>
    </row>
    <row r="71" spans="1:13" x14ac:dyDescent="0.25">
      <c r="A71" t="s">
        <v>297</v>
      </c>
      <c r="B71" t="s">
        <v>298</v>
      </c>
      <c r="C71" t="s">
        <v>1078</v>
      </c>
      <c r="J71" t="s">
        <v>468</v>
      </c>
      <c r="K71" t="s">
        <v>211</v>
      </c>
      <c r="L71" t="s">
        <v>212</v>
      </c>
      <c r="M71" t="s">
        <v>1078</v>
      </c>
    </row>
    <row r="72" spans="1:13" x14ac:dyDescent="0.25">
      <c r="A72" t="s">
        <v>361</v>
      </c>
      <c r="B72" t="s">
        <v>362</v>
      </c>
      <c r="C72" t="s">
        <v>1078</v>
      </c>
      <c r="J72" t="s">
        <v>468</v>
      </c>
      <c r="K72" t="s">
        <v>211</v>
      </c>
      <c r="L72" t="s">
        <v>212</v>
      </c>
      <c r="M72" t="s">
        <v>1078</v>
      </c>
    </row>
    <row r="73" spans="1:13" x14ac:dyDescent="0.25">
      <c r="A73" t="s">
        <v>335</v>
      </c>
      <c r="B73" t="s">
        <v>336</v>
      </c>
      <c r="C73" t="s">
        <v>1077</v>
      </c>
      <c r="J73" t="s">
        <v>468</v>
      </c>
      <c r="K73" t="s">
        <v>211</v>
      </c>
      <c r="L73" t="s">
        <v>212</v>
      </c>
      <c r="M73" t="s">
        <v>1078</v>
      </c>
    </row>
    <row r="74" spans="1:13" x14ac:dyDescent="0.25">
      <c r="A74" t="s">
        <v>213</v>
      </c>
      <c r="B74" t="s">
        <v>214</v>
      </c>
      <c r="C74" t="s">
        <v>1078</v>
      </c>
      <c r="J74" t="s">
        <v>468</v>
      </c>
      <c r="K74" t="s">
        <v>211</v>
      </c>
      <c r="L74" t="s">
        <v>212</v>
      </c>
      <c r="M74" t="s">
        <v>1078</v>
      </c>
    </row>
    <row r="75" spans="1:13" x14ac:dyDescent="0.25">
      <c r="A75" t="s">
        <v>186</v>
      </c>
      <c r="B75" t="s">
        <v>187</v>
      </c>
      <c r="C75" t="s">
        <v>1077</v>
      </c>
      <c r="J75" t="s">
        <v>468</v>
      </c>
      <c r="K75" t="s">
        <v>211</v>
      </c>
      <c r="L75" t="s">
        <v>212</v>
      </c>
      <c r="M75" t="s">
        <v>1078</v>
      </c>
    </row>
    <row r="76" spans="1:13" x14ac:dyDescent="0.25">
      <c r="A76" t="s">
        <v>235</v>
      </c>
      <c r="B76" t="s">
        <v>236</v>
      </c>
      <c r="C76" t="s">
        <v>1078</v>
      </c>
      <c r="J76" t="s">
        <v>468</v>
      </c>
      <c r="K76" t="s">
        <v>211</v>
      </c>
      <c r="L76" t="s">
        <v>212</v>
      </c>
      <c r="M76" t="s">
        <v>1078</v>
      </c>
    </row>
    <row r="77" spans="1:13" x14ac:dyDescent="0.25">
      <c r="A77" t="s">
        <v>251</v>
      </c>
      <c r="B77" t="s">
        <v>252</v>
      </c>
      <c r="C77" t="s">
        <v>1077</v>
      </c>
      <c r="J77" t="s">
        <v>468</v>
      </c>
      <c r="K77" t="s">
        <v>211</v>
      </c>
      <c r="L77" t="s">
        <v>212</v>
      </c>
      <c r="M77" t="s">
        <v>1078</v>
      </c>
    </row>
    <row r="78" spans="1:13" x14ac:dyDescent="0.25">
      <c r="A78" t="s">
        <v>311</v>
      </c>
      <c r="B78" t="s">
        <v>312</v>
      </c>
      <c r="C78" t="s">
        <v>1078</v>
      </c>
      <c r="J78" t="s">
        <v>468</v>
      </c>
      <c r="K78" t="s">
        <v>211</v>
      </c>
      <c r="L78" t="s">
        <v>212</v>
      </c>
      <c r="M78" t="s">
        <v>1078</v>
      </c>
    </row>
    <row r="79" spans="1:13" x14ac:dyDescent="0.25">
      <c r="A79" t="s">
        <v>337</v>
      </c>
      <c r="B79" t="s">
        <v>338</v>
      </c>
      <c r="C79" t="s">
        <v>1078</v>
      </c>
      <c r="J79" t="s">
        <v>468</v>
      </c>
      <c r="K79" t="s">
        <v>211</v>
      </c>
      <c r="L79" t="s">
        <v>212</v>
      </c>
      <c r="M79" t="s">
        <v>1078</v>
      </c>
    </row>
    <row r="80" spans="1:13" x14ac:dyDescent="0.25">
      <c r="A80" t="s">
        <v>259</v>
      </c>
      <c r="B80" t="s">
        <v>260</v>
      </c>
      <c r="C80" t="s">
        <v>1078</v>
      </c>
      <c r="J80" t="s">
        <v>468</v>
      </c>
      <c r="K80" t="s">
        <v>211</v>
      </c>
      <c r="L80" t="s">
        <v>212</v>
      </c>
      <c r="M80" t="s">
        <v>1078</v>
      </c>
    </row>
    <row r="81" spans="1:13" x14ac:dyDescent="0.25">
      <c r="A81" t="s">
        <v>437</v>
      </c>
      <c r="B81" t="s">
        <v>438</v>
      </c>
      <c r="C81" t="s">
        <v>1078</v>
      </c>
      <c r="J81" t="s">
        <v>468</v>
      </c>
      <c r="K81" t="s">
        <v>211</v>
      </c>
      <c r="L81" t="s">
        <v>212</v>
      </c>
      <c r="M81" t="s">
        <v>1078</v>
      </c>
    </row>
    <row r="82" spans="1:13" x14ac:dyDescent="0.25">
      <c r="A82" t="s">
        <v>363</v>
      </c>
      <c r="B82" t="s">
        <v>364</v>
      </c>
      <c r="C82" t="s">
        <v>1078</v>
      </c>
      <c r="J82" t="s">
        <v>468</v>
      </c>
      <c r="K82" t="s">
        <v>211</v>
      </c>
      <c r="L82" t="s">
        <v>212</v>
      </c>
      <c r="M82" t="s">
        <v>1078</v>
      </c>
    </row>
    <row r="83" spans="1:13" x14ac:dyDescent="0.25">
      <c r="A83" t="s">
        <v>442</v>
      </c>
      <c r="B83" t="s">
        <v>443</v>
      </c>
      <c r="C83" t="s">
        <v>1078</v>
      </c>
      <c r="J83" t="s">
        <v>468</v>
      </c>
      <c r="K83" t="s">
        <v>211</v>
      </c>
      <c r="L83" t="s">
        <v>212</v>
      </c>
      <c r="M83" t="s">
        <v>1078</v>
      </c>
    </row>
    <row r="84" spans="1:13" x14ac:dyDescent="0.25">
      <c r="A84" t="s">
        <v>355</v>
      </c>
      <c r="B84" t="s">
        <v>356</v>
      </c>
      <c r="C84" t="s">
        <v>1078</v>
      </c>
      <c r="J84" t="s">
        <v>468</v>
      </c>
      <c r="K84" t="s">
        <v>211</v>
      </c>
      <c r="L84" t="s">
        <v>212</v>
      </c>
      <c r="M84" t="s">
        <v>1078</v>
      </c>
    </row>
    <row r="85" spans="1:13" x14ac:dyDescent="0.25">
      <c r="A85" t="s">
        <v>227</v>
      </c>
      <c r="B85" t="s">
        <v>228</v>
      </c>
      <c r="C85" t="s">
        <v>1078</v>
      </c>
      <c r="J85" t="s">
        <v>468</v>
      </c>
      <c r="K85" t="s">
        <v>211</v>
      </c>
      <c r="L85" t="s">
        <v>212</v>
      </c>
      <c r="M85" t="s">
        <v>1078</v>
      </c>
    </row>
    <row r="86" spans="1:13" x14ac:dyDescent="0.25">
      <c r="A86" t="s">
        <v>319</v>
      </c>
      <c r="B86" t="s">
        <v>320</v>
      </c>
      <c r="C86" t="s">
        <v>1078</v>
      </c>
      <c r="J86" t="s">
        <v>468</v>
      </c>
      <c r="K86" t="s">
        <v>211</v>
      </c>
      <c r="L86" t="s">
        <v>212</v>
      </c>
      <c r="M86" t="s">
        <v>1078</v>
      </c>
    </row>
    <row r="87" spans="1:13" x14ac:dyDescent="0.25">
      <c r="A87" t="s">
        <v>452</v>
      </c>
      <c r="B87" t="s">
        <v>453</v>
      </c>
      <c r="C87" t="s">
        <v>1078</v>
      </c>
      <c r="J87" t="s">
        <v>468</v>
      </c>
      <c r="K87" t="s">
        <v>211</v>
      </c>
      <c r="L87" t="s">
        <v>212</v>
      </c>
      <c r="M87" t="s">
        <v>1078</v>
      </c>
    </row>
    <row r="88" spans="1:13" x14ac:dyDescent="0.25">
      <c r="A88" t="s">
        <v>265</v>
      </c>
      <c r="B88" t="s">
        <v>266</v>
      </c>
      <c r="C88" t="s">
        <v>1078</v>
      </c>
      <c r="J88" t="s">
        <v>468</v>
      </c>
      <c r="K88" t="s">
        <v>211</v>
      </c>
      <c r="L88" t="s">
        <v>212</v>
      </c>
      <c r="M88" t="s">
        <v>1078</v>
      </c>
    </row>
    <row r="89" spans="1:13" x14ac:dyDescent="0.25">
      <c r="A89" t="s">
        <v>413</v>
      </c>
      <c r="B89" t="s">
        <v>414</v>
      </c>
      <c r="C89" t="s">
        <v>1078</v>
      </c>
      <c r="J89" t="s">
        <v>468</v>
      </c>
      <c r="K89" t="s">
        <v>211</v>
      </c>
      <c r="L89" t="s">
        <v>212</v>
      </c>
      <c r="M89" t="s">
        <v>1078</v>
      </c>
    </row>
    <row r="90" spans="1:13" x14ac:dyDescent="0.25">
      <c r="A90" t="s">
        <v>391</v>
      </c>
      <c r="B90" t="s">
        <v>392</v>
      </c>
      <c r="C90" t="s">
        <v>1077</v>
      </c>
      <c r="J90" t="s">
        <v>468</v>
      </c>
      <c r="K90" t="s">
        <v>211</v>
      </c>
      <c r="L90" t="s">
        <v>212</v>
      </c>
      <c r="M90" t="s">
        <v>1078</v>
      </c>
    </row>
    <row r="91" spans="1:13" x14ac:dyDescent="0.25">
      <c r="A91" t="s">
        <v>291</v>
      </c>
      <c r="B91" t="s">
        <v>292</v>
      </c>
      <c r="C91" t="s">
        <v>1078</v>
      </c>
      <c r="J91" t="s">
        <v>468</v>
      </c>
      <c r="K91" t="s">
        <v>211</v>
      </c>
      <c r="L91" t="s">
        <v>212</v>
      </c>
      <c r="M91" t="s">
        <v>1078</v>
      </c>
    </row>
    <row r="92" spans="1:13" x14ac:dyDescent="0.25">
      <c r="A92" t="s">
        <v>199</v>
      </c>
      <c r="B92" t="s">
        <v>200</v>
      </c>
      <c r="C92" t="s">
        <v>1077</v>
      </c>
      <c r="J92" t="s">
        <v>468</v>
      </c>
      <c r="K92" t="s">
        <v>211</v>
      </c>
      <c r="L92" t="s">
        <v>212</v>
      </c>
      <c r="M92" t="s">
        <v>1078</v>
      </c>
    </row>
    <row r="93" spans="1:13" x14ac:dyDescent="0.25">
      <c r="A93" t="s">
        <v>201</v>
      </c>
      <c r="B93" t="s">
        <v>202</v>
      </c>
      <c r="C93" t="s">
        <v>1077</v>
      </c>
      <c r="J93" t="s">
        <v>468</v>
      </c>
      <c r="K93" t="s">
        <v>211</v>
      </c>
      <c r="L93" t="s">
        <v>212</v>
      </c>
      <c r="M93" t="s">
        <v>1078</v>
      </c>
    </row>
    <row r="94" spans="1:13" x14ac:dyDescent="0.25">
      <c r="A94" t="s">
        <v>192</v>
      </c>
      <c r="B94" t="s">
        <v>193</v>
      </c>
      <c r="C94" t="s">
        <v>1077</v>
      </c>
      <c r="J94" t="s">
        <v>468</v>
      </c>
      <c r="K94" t="s">
        <v>211</v>
      </c>
      <c r="L94" t="s">
        <v>212</v>
      </c>
      <c r="M94" t="s">
        <v>1078</v>
      </c>
    </row>
    <row r="95" spans="1:13" x14ac:dyDescent="0.25">
      <c r="A95" t="s">
        <v>395</v>
      </c>
      <c r="B95" t="s">
        <v>396</v>
      </c>
      <c r="C95" t="s">
        <v>1078</v>
      </c>
      <c r="J95" t="s">
        <v>468</v>
      </c>
      <c r="K95" t="s">
        <v>211</v>
      </c>
      <c r="L95" t="s">
        <v>212</v>
      </c>
      <c r="M95" t="s">
        <v>1078</v>
      </c>
    </row>
    <row r="96" spans="1:13" x14ac:dyDescent="0.25">
      <c r="A96" t="s">
        <v>184</v>
      </c>
      <c r="B96" t="s">
        <v>185</v>
      </c>
      <c r="C96" t="s">
        <v>1078</v>
      </c>
      <c r="J96" t="s">
        <v>468</v>
      </c>
      <c r="K96" t="s">
        <v>211</v>
      </c>
      <c r="L96" t="s">
        <v>212</v>
      </c>
      <c r="M96" t="s">
        <v>1078</v>
      </c>
    </row>
    <row r="97" spans="1:13" x14ac:dyDescent="0.25">
      <c r="A97" t="s">
        <v>365</v>
      </c>
      <c r="B97" t="s">
        <v>366</v>
      </c>
      <c r="C97" t="s">
        <v>1077</v>
      </c>
      <c r="J97" t="s">
        <v>468</v>
      </c>
      <c r="K97" t="s">
        <v>211</v>
      </c>
      <c r="L97" t="s">
        <v>212</v>
      </c>
      <c r="M97" t="s">
        <v>1078</v>
      </c>
    </row>
    <row r="98" spans="1:13" x14ac:dyDescent="0.25">
      <c r="A98" t="s">
        <v>333</v>
      </c>
      <c r="B98" t="s">
        <v>334</v>
      </c>
      <c r="C98" t="s">
        <v>1078</v>
      </c>
      <c r="J98" t="s">
        <v>468</v>
      </c>
      <c r="K98" t="s">
        <v>211</v>
      </c>
      <c r="L98" t="s">
        <v>212</v>
      </c>
      <c r="M98" t="s">
        <v>1078</v>
      </c>
    </row>
    <row r="99" spans="1:13" x14ac:dyDescent="0.25">
      <c r="A99" t="s">
        <v>255</v>
      </c>
      <c r="B99" t="s">
        <v>256</v>
      </c>
      <c r="C99" t="s">
        <v>1078</v>
      </c>
      <c r="J99" t="s">
        <v>468</v>
      </c>
      <c r="K99" t="s">
        <v>211</v>
      </c>
      <c r="L99" t="s">
        <v>212</v>
      </c>
      <c r="M99" t="s">
        <v>1078</v>
      </c>
    </row>
    <row r="100" spans="1:13" x14ac:dyDescent="0.25">
      <c r="A100" t="s">
        <v>207</v>
      </c>
      <c r="B100" t="s">
        <v>208</v>
      </c>
      <c r="C100" t="s">
        <v>1078</v>
      </c>
      <c r="J100" t="s">
        <v>468</v>
      </c>
      <c r="K100" t="s">
        <v>211</v>
      </c>
      <c r="L100" t="s">
        <v>212</v>
      </c>
      <c r="M100" t="s">
        <v>1078</v>
      </c>
    </row>
    <row r="101" spans="1:13" x14ac:dyDescent="0.25">
      <c r="A101" t="s">
        <v>385</v>
      </c>
      <c r="B101" t="s">
        <v>386</v>
      </c>
      <c r="C101" t="s">
        <v>1077</v>
      </c>
      <c r="J101" t="s">
        <v>468</v>
      </c>
      <c r="K101" t="s">
        <v>211</v>
      </c>
      <c r="L101" t="s">
        <v>212</v>
      </c>
      <c r="M101" t="s">
        <v>1078</v>
      </c>
    </row>
    <row r="102" spans="1:13" x14ac:dyDescent="0.25">
      <c r="A102" t="s">
        <v>329</v>
      </c>
      <c r="B102" t="s">
        <v>330</v>
      </c>
      <c r="C102" t="s">
        <v>1077</v>
      </c>
      <c r="J102" t="s">
        <v>468</v>
      </c>
      <c r="K102" t="s">
        <v>211</v>
      </c>
      <c r="L102" t="s">
        <v>212</v>
      </c>
      <c r="M102" t="s">
        <v>1078</v>
      </c>
    </row>
    <row r="103" spans="1:13" x14ac:dyDescent="0.25">
      <c r="A103" t="s">
        <v>407</v>
      </c>
      <c r="B103" t="s">
        <v>408</v>
      </c>
      <c r="C103" t="s">
        <v>1078</v>
      </c>
      <c r="J103" t="s">
        <v>468</v>
      </c>
      <c r="K103" t="s">
        <v>211</v>
      </c>
      <c r="L103" t="s">
        <v>212</v>
      </c>
      <c r="M103" t="s">
        <v>1078</v>
      </c>
    </row>
    <row r="104" spans="1:13" x14ac:dyDescent="0.25">
      <c r="A104" t="s">
        <v>431</v>
      </c>
      <c r="B104" t="s">
        <v>432</v>
      </c>
      <c r="C104" t="s">
        <v>1077</v>
      </c>
      <c r="J104" t="s">
        <v>468</v>
      </c>
      <c r="K104" t="s">
        <v>211</v>
      </c>
      <c r="L104" t="s">
        <v>212</v>
      </c>
      <c r="M104" t="s">
        <v>1078</v>
      </c>
    </row>
    <row r="105" spans="1:13" x14ac:dyDescent="0.25">
      <c r="A105" t="s">
        <v>180</v>
      </c>
      <c r="B105" t="s">
        <v>181</v>
      </c>
      <c r="C105" t="s">
        <v>1078</v>
      </c>
      <c r="J105" t="s">
        <v>468</v>
      </c>
      <c r="K105" t="s">
        <v>211</v>
      </c>
      <c r="L105" t="s">
        <v>212</v>
      </c>
      <c r="M105" t="s">
        <v>1078</v>
      </c>
    </row>
    <row r="106" spans="1:13" x14ac:dyDescent="0.25">
      <c r="A106" t="s">
        <v>411</v>
      </c>
      <c r="B106" t="s">
        <v>412</v>
      </c>
      <c r="C106" t="s">
        <v>1078</v>
      </c>
      <c r="J106" t="s">
        <v>468</v>
      </c>
      <c r="K106" t="s">
        <v>211</v>
      </c>
      <c r="L106" t="s">
        <v>212</v>
      </c>
      <c r="M106" t="s">
        <v>1078</v>
      </c>
    </row>
    <row r="107" spans="1:13" x14ac:dyDescent="0.25">
      <c r="A107" t="s">
        <v>331</v>
      </c>
      <c r="B107" t="s">
        <v>332</v>
      </c>
      <c r="C107" t="s">
        <v>1078</v>
      </c>
      <c r="J107" t="s">
        <v>468</v>
      </c>
      <c r="K107" t="s">
        <v>211</v>
      </c>
      <c r="L107" t="s">
        <v>212</v>
      </c>
      <c r="M107" t="s">
        <v>1078</v>
      </c>
    </row>
    <row r="108" spans="1:13" x14ac:dyDescent="0.25">
      <c r="A108" t="s">
        <v>285</v>
      </c>
      <c r="B108" t="s">
        <v>286</v>
      </c>
      <c r="C108" t="s">
        <v>1078</v>
      </c>
      <c r="J108" t="s">
        <v>468</v>
      </c>
      <c r="K108" t="s">
        <v>211</v>
      </c>
      <c r="L108" t="s">
        <v>212</v>
      </c>
      <c r="M108" t="s">
        <v>1078</v>
      </c>
    </row>
    <row r="109" spans="1:13" x14ac:dyDescent="0.25">
      <c r="A109" t="s">
        <v>401</v>
      </c>
      <c r="B109" t="s">
        <v>402</v>
      </c>
      <c r="C109" t="s">
        <v>1078</v>
      </c>
      <c r="J109" t="s">
        <v>468</v>
      </c>
      <c r="K109" t="s">
        <v>211</v>
      </c>
      <c r="L109" t="s">
        <v>212</v>
      </c>
      <c r="M109" t="s">
        <v>1078</v>
      </c>
    </row>
    <row r="110" spans="1:13" x14ac:dyDescent="0.25">
      <c r="A110" t="s">
        <v>415</v>
      </c>
      <c r="B110" t="s">
        <v>416</v>
      </c>
      <c r="C110" t="s">
        <v>1078</v>
      </c>
      <c r="J110" t="s">
        <v>468</v>
      </c>
      <c r="K110" t="s">
        <v>211</v>
      </c>
      <c r="L110" t="s">
        <v>212</v>
      </c>
      <c r="M110" t="s">
        <v>1078</v>
      </c>
    </row>
    <row r="111" spans="1:13" x14ac:dyDescent="0.25">
      <c r="A111" t="s">
        <v>439</v>
      </c>
      <c r="B111" t="s">
        <v>440</v>
      </c>
      <c r="C111" t="s">
        <v>1078</v>
      </c>
      <c r="J111" t="s">
        <v>468</v>
      </c>
      <c r="K111" t="s">
        <v>211</v>
      </c>
      <c r="L111" t="s">
        <v>212</v>
      </c>
      <c r="M111" t="s">
        <v>1078</v>
      </c>
    </row>
    <row r="112" spans="1:13" x14ac:dyDescent="0.25">
      <c r="A112" t="s">
        <v>301</v>
      </c>
      <c r="B112" t="s">
        <v>302</v>
      </c>
      <c r="C112" t="s">
        <v>1078</v>
      </c>
      <c r="J112" t="s">
        <v>468</v>
      </c>
      <c r="K112" t="s">
        <v>211</v>
      </c>
      <c r="L112" t="s">
        <v>212</v>
      </c>
      <c r="M112" t="s">
        <v>1078</v>
      </c>
    </row>
    <row r="113" spans="1:13" x14ac:dyDescent="0.25">
      <c r="A113" t="s">
        <v>371</v>
      </c>
      <c r="B113" t="s">
        <v>372</v>
      </c>
      <c r="C113" t="s">
        <v>1078</v>
      </c>
      <c r="J113" t="s">
        <v>468</v>
      </c>
      <c r="K113" t="s">
        <v>211</v>
      </c>
      <c r="L113" t="s">
        <v>212</v>
      </c>
      <c r="M113" t="s">
        <v>1078</v>
      </c>
    </row>
    <row r="114" spans="1:13" x14ac:dyDescent="0.25">
      <c r="A114" t="s">
        <v>157</v>
      </c>
      <c r="B114" t="s">
        <v>158</v>
      </c>
      <c r="C114" t="s">
        <v>1077</v>
      </c>
      <c r="J114" t="s">
        <v>468</v>
      </c>
      <c r="K114" t="s">
        <v>211</v>
      </c>
      <c r="L114" t="s">
        <v>212</v>
      </c>
      <c r="M114" t="s">
        <v>1078</v>
      </c>
    </row>
    <row r="115" spans="1:13" x14ac:dyDescent="0.25">
      <c r="A115" t="s">
        <v>145</v>
      </c>
      <c r="B115" t="s">
        <v>146</v>
      </c>
      <c r="C115" t="s">
        <v>1077</v>
      </c>
      <c r="J115" t="s">
        <v>468</v>
      </c>
      <c r="K115" t="s">
        <v>211</v>
      </c>
      <c r="L115" t="s">
        <v>212</v>
      </c>
      <c r="M115" t="s">
        <v>1078</v>
      </c>
    </row>
    <row r="116" spans="1:13" x14ac:dyDescent="0.25">
      <c r="A116" t="s">
        <v>279</v>
      </c>
      <c r="B116" t="s">
        <v>280</v>
      </c>
      <c r="C116" t="s">
        <v>1078</v>
      </c>
      <c r="J116" t="s">
        <v>468</v>
      </c>
      <c r="K116" t="s">
        <v>211</v>
      </c>
      <c r="L116" t="s">
        <v>212</v>
      </c>
      <c r="M116" t="s">
        <v>1078</v>
      </c>
    </row>
    <row r="117" spans="1:13" x14ac:dyDescent="0.25">
      <c r="A117" t="s">
        <v>147</v>
      </c>
      <c r="B117" t="s">
        <v>148</v>
      </c>
      <c r="C117" t="s">
        <v>1078</v>
      </c>
      <c r="J117" t="s">
        <v>468</v>
      </c>
      <c r="K117" t="s">
        <v>211</v>
      </c>
      <c r="L117" t="s">
        <v>212</v>
      </c>
      <c r="M117" t="s">
        <v>1078</v>
      </c>
    </row>
    <row r="118" spans="1:13" x14ac:dyDescent="0.25">
      <c r="A118" t="s">
        <v>261</v>
      </c>
      <c r="B118" t="s">
        <v>262</v>
      </c>
      <c r="C118" t="s">
        <v>1078</v>
      </c>
      <c r="J118" t="s">
        <v>468</v>
      </c>
      <c r="K118" t="s">
        <v>211</v>
      </c>
      <c r="L118" t="s">
        <v>212</v>
      </c>
      <c r="M118" t="s">
        <v>1078</v>
      </c>
    </row>
    <row r="119" spans="1:13" x14ac:dyDescent="0.25">
      <c r="A119" t="s">
        <v>409</v>
      </c>
      <c r="B119" t="s">
        <v>410</v>
      </c>
      <c r="C119" t="s">
        <v>1078</v>
      </c>
      <c r="J119" t="s">
        <v>468</v>
      </c>
      <c r="K119" t="s">
        <v>211</v>
      </c>
      <c r="L119" t="s">
        <v>212</v>
      </c>
      <c r="M119" t="s">
        <v>1078</v>
      </c>
    </row>
    <row r="120" spans="1:13" x14ac:dyDescent="0.25">
      <c r="A120" t="s">
        <v>349</v>
      </c>
      <c r="B120" t="s">
        <v>350</v>
      </c>
      <c r="C120" t="s">
        <v>1078</v>
      </c>
      <c r="J120" t="s">
        <v>468</v>
      </c>
      <c r="K120" t="s">
        <v>211</v>
      </c>
      <c r="L120" t="s">
        <v>212</v>
      </c>
      <c r="M120" t="s">
        <v>1078</v>
      </c>
    </row>
    <row r="121" spans="1:13" x14ac:dyDescent="0.25">
      <c r="A121" t="s">
        <v>267</v>
      </c>
      <c r="B121" t="s">
        <v>268</v>
      </c>
      <c r="C121" t="s">
        <v>1078</v>
      </c>
      <c r="J121" t="s">
        <v>468</v>
      </c>
      <c r="K121" t="s">
        <v>211</v>
      </c>
      <c r="L121" t="s">
        <v>212</v>
      </c>
      <c r="M121" t="s">
        <v>1078</v>
      </c>
    </row>
    <row r="122" spans="1:13" x14ac:dyDescent="0.25">
      <c r="A122" t="s">
        <v>321</v>
      </c>
      <c r="B122" t="s">
        <v>322</v>
      </c>
      <c r="C122" t="s">
        <v>1078</v>
      </c>
      <c r="J122" t="s">
        <v>468</v>
      </c>
      <c r="K122" t="s">
        <v>211</v>
      </c>
      <c r="L122" t="s">
        <v>212</v>
      </c>
      <c r="M122" t="s">
        <v>1078</v>
      </c>
    </row>
    <row r="123" spans="1:13" x14ac:dyDescent="0.25">
      <c r="A123" t="s">
        <v>163</v>
      </c>
      <c r="B123" t="s">
        <v>164</v>
      </c>
      <c r="C123" t="s">
        <v>1077</v>
      </c>
      <c r="J123" t="s">
        <v>468</v>
      </c>
      <c r="K123" t="s">
        <v>211</v>
      </c>
      <c r="L123" t="s">
        <v>212</v>
      </c>
      <c r="M123" t="s">
        <v>1078</v>
      </c>
    </row>
    <row r="124" spans="1:13" x14ac:dyDescent="0.25">
      <c r="A124" t="s">
        <v>194</v>
      </c>
      <c r="B124" t="s">
        <v>195</v>
      </c>
      <c r="C124" t="s">
        <v>1078</v>
      </c>
      <c r="J124" t="s">
        <v>468</v>
      </c>
      <c r="K124" t="s">
        <v>211</v>
      </c>
      <c r="L124" t="s">
        <v>212</v>
      </c>
      <c r="M124" t="s">
        <v>1078</v>
      </c>
    </row>
    <row r="125" spans="1:13" x14ac:dyDescent="0.25">
      <c r="A125" t="s">
        <v>131</v>
      </c>
      <c r="B125" t="s">
        <v>132</v>
      </c>
      <c r="C125" t="s">
        <v>1077</v>
      </c>
      <c r="J125" t="s">
        <v>468</v>
      </c>
      <c r="K125" t="s">
        <v>211</v>
      </c>
      <c r="L125" t="s">
        <v>212</v>
      </c>
      <c r="M125" t="s">
        <v>1078</v>
      </c>
    </row>
    <row r="126" spans="1:13" x14ac:dyDescent="0.25">
      <c r="A126" t="s">
        <v>419</v>
      </c>
      <c r="B126" t="s">
        <v>420</v>
      </c>
      <c r="C126" t="s">
        <v>1078</v>
      </c>
      <c r="J126" t="s">
        <v>468</v>
      </c>
      <c r="K126" t="s">
        <v>211</v>
      </c>
      <c r="L126" t="s">
        <v>212</v>
      </c>
      <c r="M126" t="s">
        <v>1078</v>
      </c>
    </row>
    <row r="127" spans="1:13" x14ac:dyDescent="0.25">
      <c r="A127" t="s">
        <v>323</v>
      </c>
      <c r="B127" t="s">
        <v>324</v>
      </c>
      <c r="C127" t="s">
        <v>1078</v>
      </c>
      <c r="J127" t="s">
        <v>468</v>
      </c>
      <c r="K127" t="s">
        <v>211</v>
      </c>
      <c r="L127" t="s">
        <v>212</v>
      </c>
      <c r="M127" t="s">
        <v>1078</v>
      </c>
    </row>
    <row r="128" spans="1:13" x14ac:dyDescent="0.25">
      <c r="A128" t="s">
        <v>143</v>
      </c>
      <c r="B128" t="s">
        <v>144</v>
      </c>
      <c r="C128" t="s">
        <v>1077</v>
      </c>
      <c r="J128" t="s">
        <v>468</v>
      </c>
      <c r="K128" t="s">
        <v>211</v>
      </c>
      <c r="L128" t="s">
        <v>212</v>
      </c>
      <c r="M128" t="s">
        <v>1078</v>
      </c>
    </row>
    <row r="129" spans="1:13" x14ac:dyDescent="0.25">
      <c r="A129" t="s">
        <v>161</v>
      </c>
      <c r="B129" t="s">
        <v>162</v>
      </c>
      <c r="C129" t="s">
        <v>1077</v>
      </c>
      <c r="J129" t="s">
        <v>468</v>
      </c>
      <c r="K129" t="s">
        <v>211</v>
      </c>
      <c r="L129" t="s">
        <v>212</v>
      </c>
      <c r="M129" t="s">
        <v>1078</v>
      </c>
    </row>
    <row r="130" spans="1:13" x14ac:dyDescent="0.25">
      <c r="A130" t="s">
        <v>353</v>
      </c>
      <c r="B130" t="s">
        <v>354</v>
      </c>
      <c r="C130" t="s">
        <v>1078</v>
      </c>
      <c r="J130" t="s">
        <v>468</v>
      </c>
      <c r="K130" t="s">
        <v>211</v>
      </c>
      <c r="L130" t="s">
        <v>212</v>
      </c>
      <c r="M130" t="s">
        <v>1078</v>
      </c>
    </row>
    <row r="131" spans="1:13" x14ac:dyDescent="0.25">
      <c r="A131" t="s">
        <v>444</v>
      </c>
      <c r="B131" t="s">
        <v>445</v>
      </c>
      <c r="C131" t="s">
        <v>1078</v>
      </c>
      <c r="J131" t="s">
        <v>468</v>
      </c>
      <c r="K131" t="s">
        <v>211</v>
      </c>
      <c r="L131" t="s">
        <v>212</v>
      </c>
      <c r="M131" t="s">
        <v>1078</v>
      </c>
    </row>
    <row r="132" spans="1:13" x14ac:dyDescent="0.25">
      <c r="A132" t="s">
        <v>271</v>
      </c>
      <c r="B132" t="s">
        <v>272</v>
      </c>
      <c r="C132" t="s">
        <v>1078</v>
      </c>
      <c r="J132" t="s">
        <v>468</v>
      </c>
      <c r="K132" t="s">
        <v>211</v>
      </c>
      <c r="L132" t="s">
        <v>212</v>
      </c>
      <c r="M132" t="s">
        <v>1078</v>
      </c>
    </row>
    <row r="133" spans="1:13" x14ac:dyDescent="0.25">
      <c r="A133" t="s">
        <v>317</v>
      </c>
      <c r="B133" t="s">
        <v>318</v>
      </c>
      <c r="C133" t="s">
        <v>1078</v>
      </c>
      <c r="J133" t="s">
        <v>468</v>
      </c>
      <c r="K133" t="s">
        <v>211</v>
      </c>
      <c r="L133" t="s">
        <v>212</v>
      </c>
      <c r="M133" t="s">
        <v>1078</v>
      </c>
    </row>
    <row r="134" spans="1:13" x14ac:dyDescent="0.25">
      <c r="A134" t="s">
        <v>448</v>
      </c>
      <c r="B134" t="s">
        <v>449</v>
      </c>
      <c r="C134" t="s">
        <v>1078</v>
      </c>
      <c r="J134" t="s">
        <v>468</v>
      </c>
      <c r="K134" t="s">
        <v>211</v>
      </c>
      <c r="L134" t="s">
        <v>212</v>
      </c>
      <c r="M134" t="s">
        <v>1078</v>
      </c>
    </row>
    <row r="135" spans="1:13" x14ac:dyDescent="0.25">
      <c r="A135" t="s">
        <v>450</v>
      </c>
      <c r="B135" t="s">
        <v>451</v>
      </c>
      <c r="C135" t="s">
        <v>1078</v>
      </c>
      <c r="J135" t="s">
        <v>468</v>
      </c>
      <c r="K135" t="s">
        <v>211</v>
      </c>
      <c r="L135" t="s">
        <v>212</v>
      </c>
      <c r="M135" t="s">
        <v>1078</v>
      </c>
    </row>
    <row r="136" spans="1:13" x14ac:dyDescent="0.25">
      <c r="A136" t="s">
        <v>190</v>
      </c>
      <c r="B136" t="s">
        <v>191</v>
      </c>
      <c r="C136" t="s">
        <v>1077</v>
      </c>
      <c r="J136" t="s">
        <v>468</v>
      </c>
      <c r="K136" t="s">
        <v>211</v>
      </c>
      <c r="L136" t="s">
        <v>212</v>
      </c>
      <c r="M136" t="s">
        <v>1078</v>
      </c>
    </row>
    <row r="137" spans="1:13" x14ac:dyDescent="0.25">
      <c r="A137" t="s">
        <v>309</v>
      </c>
      <c r="B137" t="s">
        <v>310</v>
      </c>
      <c r="C137" t="s">
        <v>1077</v>
      </c>
      <c r="J137" t="s">
        <v>468</v>
      </c>
      <c r="K137" t="s">
        <v>211</v>
      </c>
      <c r="L137" t="s">
        <v>212</v>
      </c>
      <c r="M137" t="s">
        <v>1078</v>
      </c>
    </row>
    <row r="138" spans="1:13" x14ac:dyDescent="0.25">
      <c r="A138" t="s">
        <v>441</v>
      </c>
      <c r="B138" t="s">
        <v>1075</v>
      </c>
      <c r="C138" t="s">
        <v>1078</v>
      </c>
      <c r="J138" t="s">
        <v>468</v>
      </c>
      <c r="K138" t="s">
        <v>211</v>
      </c>
      <c r="L138" t="s">
        <v>212</v>
      </c>
      <c r="M138" t="s">
        <v>1078</v>
      </c>
    </row>
    <row r="139" spans="1:13" x14ac:dyDescent="0.25">
      <c r="A139" t="s">
        <v>327</v>
      </c>
      <c r="B139" t="s">
        <v>328</v>
      </c>
      <c r="C139" t="s">
        <v>1078</v>
      </c>
      <c r="J139" t="s">
        <v>468</v>
      </c>
      <c r="K139" t="s">
        <v>211</v>
      </c>
      <c r="L139" t="s">
        <v>212</v>
      </c>
      <c r="M139" t="s">
        <v>1078</v>
      </c>
    </row>
    <row r="140" spans="1:13" x14ac:dyDescent="0.25">
      <c r="A140" t="s">
        <v>325</v>
      </c>
      <c r="B140" t="s">
        <v>326</v>
      </c>
      <c r="C140" t="s">
        <v>1077</v>
      </c>
      <c r="J140" t="s">
        <v>468</v>
      </c>
      <c r="K140" t="s">
        <v>211</v>
      </c>
      <c r="L140" t="s">
        <v>212</v>
      </c>
      <c r="M140" t="s">
        <v>1078</v>
      </c>
    </row>
    <row r="141" spans="1:13" x14ac:dyDescent="0.25">
      <c r="A141" t="s">
        <v>182</v>
      </c>
      <c r="B141" t="s">
        <v>183</v>
      </c>
      <c r="C141" t="s">
        <v>1077</v>
      </c>
      <c r="J141" t="s">
        <v>468</v>
      </c>
      <c r="K141" t="s">
        <v>211</v>
      </c>
      <c r="L141" t="s">
        <v>212</v>
      </c>
      <c r="M141" t="s">
        <v>1078</v>
      </c>
    </row>
    <row r="142" spans="1:13" x14ac:dyDescent="0.25">
      <c r="A142" t="s">
        <v>176</v>
      </c>
      <c r="B142" t="s">
        <v>177</v>
      </c>
      <c r="C142" t="s">
        <v>1077</v>
      </c>
      <c r="J142" t="s">
        <v>468</v>
      </c>
      <c r="K142" t="s">
        <v>211</v>
      </c>
      <c r="L142" t="s">
        <v>212</v>
      </c>
      <c r="M142" t="s">
        <v>1078</v>
      </c>
    </row>
    <row r="143" spans="1:13" x14ac:dyDescent="0.25">
      <c r="A143" t="s">
        <v>313</v>
      </c>
      <c r="B143" t="s">
        <v>314</v>
      </c>
      <c r="C143" t="s">
        <v>1078</v>
      </c>
      <c r="J143" t="s">
        <v>468</v>
      </c>
      <c r="K143" t="s">
        <v>211</v>
      </c>
      <c r="L143" t="s">
        <v>212</v>
      </c>
      <c r="M143" t="s">
        <v>1078</v>
      </c>
    </row>
    <row r="144" spans="1:13" x14ac:dyDescent="0.25">
      <c r="A144" t="s">
        <v>341</v>
      </c>
      <c r="B144" t="s">
        <v>342</v>
      </c>
      <c r="C144" t="s">
        <v>1078</v>
      </c>
      <c r="J144" t="s">
        <v>468</v>
      </c>
      <c r="K144" t="s">
        <v>211</v>
      </c>
      <c r="L144" t="s">
        <v>212</v>
      </c>
      <c r="M144" t="s">
        <v>1078</v>
      </c>
    </row>
    <row r="145" spans="1:13" x14ac:dyDescent="0.25">
      <c r="A145" t="s">
        <v>281</v>
      </c>
      <c r="B145" t="s">
        <v>282</v>
      </c>
      <c r="C145" t="s">
        <v>1078</v>
      </c>
      <c r="J145" t="s">
        <v>468</v>
      </c>
      <c r="K145" t="s">
        <v>211</v>
      </c>
      <c r="L145" t="s">
        <v>212</v>
      </c>
      <c r="M145" t="s">
        <v>1078</v>
      </c>
    </row>
    <row r="146" spans="1:13" x14ac:dyDescent="0.25">
      <c r="A146" t="s">
        <v>369</v>
      </c>
      <c r="B146" t="s">
        <v>370</v>
      </c>
      <c r="C146" t="s">
        <v>1078</v>
      </c>
      <c r="J146" t="s">
        <v>468</v>
      </c>
      <c r="K146" t="s">
        <v>211</v>
      </c>
      <c r="L146" t="s">
        <v>212</v>
      </c>
      <c r="M146" t="s">
        <v>1078</v>
      </c>
    </row>
    <row r="147" spans="1:13" x14ac:dyDescent="0.25">
      <c r="A147" t="s">
        <v>387</v>
      </c>
      <c r="B147" t="s">
        <v>388</v>
      </c>
      <c r="C147" t="s">
        <v>1078</v>
      </c>
      <c r="J147" t="s">
        <v>468</v>
      </c>
      <c r="K147" t="s">
        <v>211</v>
      </c>
      <c r="L147" t="s">
        <v>212</v>
      </c>
      <c r="M147" t="s">
        <v>1078</v>
      </c>
    </row>
    <row r="148" spans="1:13" x14ac:dyDescent="0.25">
      <c r="A148" t="s">
        <v>233</v>
      </c>
      <c r="B148" t="s">
        <v>234</v>
      </c>
      <c r="C148" t="s">
        <v>1078</v>
      </c>
      <c r="J148" t="s">
        <v>468</v>
      </c>
      <c r="K148" t="s">
        <v>211</v>
      </c>
      <c r="L148" t="s">
        <v>212</v>
      </c>
      <c r="M148" t="s">
        <v>1078</v>
      </c>
    </row>
    <row r="149" spans="1:13" x14ac:dyDescent="0.25">
      <c r="A149" t="s">
        <v>205</v>
      </c>
      <c r="B149" t="s">
        <v>206</v>
      </c>
      <c r="C149" t="s">
        <v>1077</v>
      </c>
      <c r="J149" t="s">
        <v>468</v>
      </c>
      <c r="K149" t="s">
        <v>211</v>
      </c>
      <c r="L149" t="s">
        <v>212</v>
      </c>
      <c r="M149" t="s">
        <v>1078</v>
      </c>
    </row>
    <row r="150" spans="1:13" x14ac:dyDescent="0.25">
      <c r="A150" t="s">
        <v>343</v>
      </c>
      <c r="B150" t="s">
        <v>344</v>
      </c>
      <c r="C150" t="s">
        <v>1078</v>
      </c>
      <c r="J150" t="s">
        <v>468</v>
      </c>
      <c r="K150" t="s">
        <v>211</v>
      </c>
      <c r="L150" t="s">
        <v>212</v>
      </c>
      <c r="M150" t="s">
        <v>1078</v>
      </c>
    </row>
    <row r="151" spans="1:13" x14ac:dyDescent="0.25">
      <c r="A151" t="s">
        <v>381</v>
      </c>
      <c r="B151" t="s">
        <v>382</v>
      </c>
      <c r="C151" t="s">
        <v>1078</v>
      </c>
      <c r="J151" t="s">
        <v>468</v>
      </c>
      <c r="K151" t="s">
        <v>211</v>
      </c>
      <c r="L151" t="s">
        <v>212</v>
      </c>
      <c r="M151" t="s">
        <v>1078</v>
      </c>
    </row>
    <row r="152" spans="1:13" x14ac:dyDescent="0.25">
      <c r="A152" t="s">
        <v>429</v>
      </c>
      <c r="B152" t="s">
        <v>430</v>
      </c>
      <c r="C152" t="s">
        <v>1078</v>
      </c>
      <c r="J152" t="s">
        <v>468</v>
      </c>
      <c r="K152" t="s">
        <v>211</v>
      </c>
      <c r="L152" t="s">
        <v>212</v>
      </c>
      <c r="M152" t="s">
        <v>1078</v>
      </c>
    </row>
    <row r="153" spans="1:13" x14ac:dyDescent="0.25">
      <c r="A153" t="s">
        <v>188</v>
      </c>
      <c r="B153" t="s">
        <v>189</v>
      </c>
      <c r="C153" t="s">
        <v>1077</v>
      </c>
      <c r="J153" t="s">
        <v>468</v>
      </c>
      <c r="K153" t="s">
        <v>211</v>
      </c>
      <c r="L153" t="s">
        <v>212</v>
      </c>
      <c r="M153" t="s">
        <v>1078</v>
      </c>
    </row>
    <row r="154" spans="1:13" x14ac:dyDescent="0.25">
      <c r="A154" t="s">
        <v>399</v>
      </c>
      <c r="B154" t="s">
        <v>400</v>
      </c>
      <c r="C154" t="s">
        <v>1078</v>
      </c>
      <c r="J154" t="s">
        <v>468</v>
      </c>
      <c r="K154" t="s">
        <v>211</v>
      </c>
      <c r="L154" t="s">
        <v>212</v>
      </c>
      <c r="M154" t="s">
        <v>1078</v>
      </c>
    </row>
    <row r="155" spans="1:13" x14ac:dyDescent="0.25">
      <c r="A155" t="s">
        <v>247</v>
      </c>
      <c r="B155" t="s">
        <v>248</v>
      </c>
      <c r="C155" t="s">
        <v>1078</v>
      </c>
      <c r="J155" t="s">
        <v>468</v>
      </c>
      <c r="K155" t="s">
        <v>211</v>
      </c>
      <c r="L155" t="s">
        <v>212</v>
      </c>
      <c r="M155" t="s">
        <v>1078</v>
      </c>
    </row>
    <row r="156" spans="1:13" x14ac:dyDescent="0.25">
      <c r="A156" t="s">
        <v>135</v>
      </c>
      <c r="B156" t="s">
        <v>136</v>
      </c>
      <c r="C156" t="s">
        <v>1078</v>
      </c>
      <c r="J156" t="s">
        <v>468</v>
      </c>
      <c r="K156" t="s">
        <v>211</v>
      </c>
      <c r="L156" t="s">
        <v>212</v>
      </c>
      <c r="M156" t="s">
        <v>1078</v>
      </c>
    </row>
    <row r="157" spans="1:13" x14ac:dyDescent="0.25">
      <c r="A157" t="s">
        <v>287</v>
      </c>
      <c r="B157" t="s">
        <v>288</v>
      </c>
      <c r="C157" t="s">
        <v>1078</v>
      </c>
      <c r="J157" t="s">
        <v>468</v>
      </c>
      <c r="K157" t="s">
        <v>211</v>
      </c>
      <c r="L157" t="s">
        <v>212</v>
      </c>
      <c r="M157" t="s">
        <v>1078</v>
      </c>
    </row>
    <row r="158" spans="1:13" x14ac:dyDescent="0.25">
      <c r="A158" t="s">
        <v>377</v>
      </c>
      <c r="B158" t="s">
        <v>378</v>
      </c>
      <c r="C158" t="s">
        <v>1078</v>
      </c>
      <c r="J158" t="s">
        <v>468</v>
      </c>
      <c r="K158" t="s">
        <v>211</v>
      </c>
      <c r="L158" t="s">
        <v>212</v>
      </c>
      <c r="M158" t="s">
        <v>1078</v>
      </c>
    </row>
    <row r="159" spans="1:13" x14ac:dyDescent="0.25">
      <c r="A159" t="s">
        <v>347</v>
      </c>
      <c r="B159" t="s">
        <v>348</v>
      </c>
      <c r="C159" t="s">
        <v>1078</v>
      </c>
      <c r="J159" t="s">
        <v>468</v>
      </c>
      <c r="K159" t="s">
        <v>211</v>
      </c>
      <c r="L159" t="s">
        <v>212</v>
      </c>
      <c r="M159" t="s">
        <v>1078</v>
      </c>
    </row>
    <row r="160" spans="1:13" x14ac:dyDescent="0.25">
      <c r="A160" t="s">
        <v>209</v>
      </c>
      <c r="B160" t="s">
        <v>210</v>
      </c>
      <c r="C160" t="s">
        <v>1078</v>
      </c>
      <c r="J160" t="s">
        <v>468</v>
      </c>
      <c r="K160" t="s">
        <v>211</v>
      </c>
      <c r="L160" t="s">
        <v>212</v>
      </c>
      <c r="M160" t="s">
        <v>1078</v>
      </c>
    </row>
    <row r="161" spans="1:13" x14ac:dyDescent="0.25">
      <c r="A161" t="s">
        <v>219</v>
      </c>
      <c r="B161" t="s">
        <v>220</v>
      </c>
      <c r="C161" t="s">
        <v>1078</v>
      </c>
      <c r="J161" t="s">
        <v>468</v>
      </c>
      <c r="K161" t="s">
        <v>211</v>
      </c>
      <c r="L161" t="s">
        <v>212</v>
      </c>
      <c r="M161" t="s">
        <v>1078</v>
      </c>
    </row>
    <row r="162" spans="1:13" x14ac:dyDescent="0.25">
      <c r="A162" t="s">
        <v>223</v>
      </c>
      <c r="B162" t="s">
        <v>224</v>
      </c>
      <c r="C162" t="s">
        <v>1078</v>
      </c>
      <c r="J162" t="s">
        <v>468</v>
      </c>
      <c r="K162" t="s">
        <v>211</v>
      </c>
      <c r="L162" t="s">
        <v>212</v>
      </c>
      <c r="M162" t="s">
        <v>1078</v>
      </c>
    </row>
    <row r="163" spans="1:13" x14ac:dyDescent="0.25">
      <c r="J163" t="s">
        <v>468</v>
      </c>
      <c r="K163" t="s">
        <v>211</v>
      </c>
      <c r="L163" t="s">
        <v>212</v>
      </c>
      <c r="M163" t="s">
        <v>1078</v>
      </c>
    </row>
    <row r="164" spans="1:13" x14ac:dyDescent="0.25">
      <c r="J164" t="s">
        <v>468</v>
      </c>
      <c r="K164" t="s">
        <v>211</v>
      </c>
      <c r="L164" t="s">
        <v>212</v>
      </c>
      <c r="M164" t="s">
        <v>1078</v>
      </c>
    </row>
    <row r="165" spans="1:13" x14ac:dyDescent="0.25">
      <c r="J165" t="s">
        <v>468</v>
      </c>
      <c r="K165" t="s">
        <v>211</v>
      </c>
      <c r="L165" t="s">
        <v>212</v>
      </c>
      <c r="M165" t="s">
        <v>1078</v>
      </c>
    </row>
    <row r="166" spans="1:13" x14ac:dyDescent="0.25">
      <c r="J166" t="s">
        <v>468</v>
      </c>
      <c r="K166" t="s">
        <v>211</v>
      </c>
      <c r="L166" t="s">
        <v>212</v>
      </c>
      <c r="M166" t="s">
        <v>1078</v>
      </c>
    </row>
    <row r="167" spans="1:13" x14ac:dyDescent="0.25">
      <c r="J167" t="s">
        <v>468</v>
      </c>
      <c r="K167" t="s">
        <v>211</v>
      </c>
      <c r="L167" t="s">
        <v>212</v>
      </c>
      <c r="M167" t="s">
        <v>1078</v>
      </c>
    </row>
    <row r="168" spans="1:13" x14ac:dyDescent="0.25">
      <c r="J168" t="s">
        <v>468</v>
      </c>
      <c r="K168" t="s">
        <v>211</v>
      </c>
      <c r="L168" t="s">
        <v>212</v>
      </c>
      <c r="M168" t="s">
        <v>1078</v>
      </c>
    </row>
    <row r="169" spans="1:13" x14ac:dyDescent="0.25">
      <c r="J169" t="s">
        <v>468</v>
      </c>
      <c r="K169" t="s">
        <v>211</v>
      </c>
      <c r="L169" t="s">
        <v>212</v>
      </c>
      <c r="M169" t="s">
        <v>1078</v>
      </c>
    </row>
    <row r="170" spans="1:13" x14ac:dyDescent="0.25">
      <c r="J170" t="s">
        <v>468</v>
      </c>
      <c r="K170" t="s">
        <v>211</v>
      </c>
      <c r="L170" t="s">
        <v>212</v>
      </c>
      <c r="M170" t="s">
        <v>1078</v>
      </c>
    </row>
    <row r="171" spans="1:13" x14ac:dyDescent="0.25">
      <c r="J171" t="s">
        <v>468</v>
      </c>
      <c r="K171" t="s">
        <v>211</v>
      </c>
      <c r="L171" t="s">
        <v>212</v>
      </c>
      <c r="M171" t="s">
        <v>1078</v>
      </c>
    </row>
    <row r="172" spans="1:13" x14ac:dyDescent="0.25">
      <c r="J172" t="s">
        <v>468</v>
      </c>
      <c r="K172" t="s">
        <v>211</v>
      </c>
      <c r="L172" t="s">
        <v>212</v>
      </c>
      <c r="M172" t="s">
        <v>1078</v>
      </c>
    </row>
    <row r="173" spans="1:13" x14ac:dyDescent="0.25">
      <c r="J173" t="s">
        <v>468</v>
      </c>
      <c r="K173" t="s">
        <v>211</v>
      </c>
      <c r="L173" t="s">
        <v>212</v>
      </c>
      <c r="M173" t="s">
        <v>1078</v>
      </c>
    </row>
    <row r="174" spans="1:13" x14ac:dyDescent="0.25">
      <c r="J174" t="s">
        <v>468</v>
      </c>
      <c r="K174" t="s">
        <v>211</v>
      </c>
      <c r="L174" t="s">
        <v>212</v>
      </c>
      <c r="M174" t="s">
        <v>1078</v>
      </c>
    </row>
    <row r="175" spans="1:13" x14ac:dyDescent="0.25">
      <c r="J175" t="s">
        <v>468</v>
      </c>
      <c r="K175" t="s">
        <v>211</v>
      </c>
      <c r="L175" t="s">
        <v>212</v>
      </c>
      <c r="M175" t="s">
        <v>1078</v>
      </c>
    </row>
    <row r="176" spans="1:13" x14ac:dyDescent="0.25">
      <c r="J176" t="s">
        <v>468</v>
      </c>
      <c r="K176" t="s">
        <v>211</v>
      </c>
      <c r="L176" t="s">
        <v>212</v>
      </c>
      <c r="M176" t="s">
        <v>1078</v>
      </c>
    </row>
    <row r="177" spans="10:13" x14ac:dyDescent="0.25">
      <c r="J177" t="s">
        <v>468</v>
      </c>
      <c r="K177" t="s">
        <v>211</v>
      </c>
      <c r="L177" t="s">
        <v>212</v>
      </c>
      <c r="M177" t="s">
        <v>1078</v>
      </c>
    </row>
    <row r="178" spans="10:13" x14ac:dyDescent="0.25">
      <c r="J178" t="s">
        <v>468</v>
      </c>
      <c r="K178" t="s">
        <v>211</v>
      </c>
      <c r="L178" t="s">
        <v>212</v>
      </c>
      <c r="M178" t="s">
        <v>1078</v>
      </c>
    </row>
    <row r="179" spans="10:13" x14ac:dyDescent="0.25">
      <c r="J179" t="s">
        <v>468</v>
      </c>
      <c r="K179" t="s">
        <v>211</v>
      </c>
      <c r="L179" t="s">
        <v>212</v>
      </c>
      <c r="M179" t="s">
        <v>1078</v>
      </c>
    </row>
    <row r="180" spans="10:13" x14ac:dyDescent="0.25">
      <c r="J180" t="s">
        <v>468</v>
      </c>
      <c r="K180" t="s">
        <v>211</v>
      </c>
      <c r="L180" t="s">
        <v>212</v>
      </c>
      <c r="M180" t="s">
        <v>1078</v>
      </c>
    </row>
    <row r="181" spans="10:13" x14ac:dyDescent="0.25">
      <c r="J181" t="s">
        <v>468</v>
      </c>
      <c r="K181" t="s">
        <v>211</v>
      </c>
      <c r="L181" t="s">
        <v>212</v>
      </c>
      <c r="M181" t="s">
        <v>1078</v>
      </c>
    </row>
    <row r="182" spans="10:13" x14ac:dyDescent="0.25">
      <c r="J182" t="s">
        <v>468</v>
      </c>
      <c r="K182" t="s">
        <v>211</v>
      </c>
      <c r="L182" t="s">
        <v>212</v>
      </c>
      <c r="M182" t="s">
        <v>1078</v>
      </c>
    </row>
    <row r="183" spans="10:13" x14ac:dyDescent="0.25">
      <c r="J183" t="s">
        <v>468</v>
      </c>
      <c r="K183" t="s">
        <v>211</v>
      </c>
      <c r="L183" t="s">
        <v>212</v>
      </c>
      <c r="M183" t="s">
        <v>1078</v>
      </c>
    </row>
    <row r="184" spans="10:13" x14ac:dyDescent="0.25">
      <c r="J184" t="s">
        <v>468</v>
      </c>
      <c r="K184" t="s">
        <v>211</v>
      </c>
      <c r="L184" t="s">
        <v>212</v>
      </c>
      <c r="M184" t="s">
        <v>1078</v>
      </c>
    </row>
    <row r="185" spans="10:13" x14ac:dyDescent="0.25">
      <c r="J185" t="s">
        <v>468</v>
      </c>
      <c r="K185" t="s">
        <v>211</v>
      </c>
      <c r="L185" t="s">
        <v>212</v>
      </c>
      <c r="M185" t="s">
        <v>1078</v>
      </c>
    </row>
    <row r="186" spans="10:13" x14ac:dyDescent="0.25">
      <c r="J186" t="s">
        <v>468</v>
      </c>
      <c r="K186" t="s">
        <v>211</v>
      </c>
      <c r="L186" t="s">
        <v>212</v>
      </c>
      <c r="M186" t="s">
        <v>1078</v>
      </c>
    </row>
    <row r="187" spans="10:13" x14ac:dyDescent="0.25">
      <c r="J187" t="s">
        <v>468</v>
      </c>
      <c r="K187" t="s">
        <v>211</v>
      </c>
      <c r="L187" t="s">
        <v>212</v>
      </c>
      <c r="M187" t="s">
        <v>1078</v>
      </c>
    </row>
    <row r="188" spans="10:13" x14ac:dyDescent="0.25">
      <c r="J188" t="s">
        <v>468</v>
      </c>
      <c r="K188" t="s">
        <v>211</v>
      </c>
      <c r="L188" t="s">
        <v>212</v>
      </c>
      <c r="M188" t="s">
        <v>1078</v>
      </c>
    </row>
    <row r="189" spans="10:13" x14ac:dyDescent="0.25">
      <c r="J189" t="s">
        <v>468</v>
      </c>
      <c r="K189" t="s">
        <v>211</v>
      </c>
      <c r="L189" t="s">
        <v>212</v>
      </c>
      <c r="M189" t="s">
        <v>1078</v>
      </c>
    </row>
    <row r="190" spans="10:13" x14ac:dyDescent="0.25">
      <c r="J190" t="s">
        <v>468</v>
      </c>
      <c r="K190" t="s">
        <v>211</v>
      </c>
      <c r="L190" t="s">
        <v>212</v>
      </c>
      <c r="M190" t="s">
        <v>1078</v>
      </c>
    </row>
    <row r="191" spans="10:13" x14ac:dyDescent="0.25">
      <c r="J191" t="s">
        <v>468</v>
      </c>
      <c r="K191" t="s">
        <v>211</v>
      </c>
      <c r="L191" t="s">
        <v>212</v>
      </c>
      <c r="M191" t="s">
        <v>1078</v>
      </c>
    </row>
    <row r="192" spans="10:13" x14ac:dyDescent="0.25">
      <c r="J192" t="s">
        <v>468</v>
      </c>
      <c r="K192" t="s">
        <v>211</v>
      </c>
      <c r="L192" t="s">
        <v>212</v>
      </c>
      <c r="M192" t="s">
        <v>1078</v>
      </c>
    </row>
    <row r="193" spans="10:13" x14ac:dyDescent="0.25">
      <c r="J193" t="s">
        <v>468</v>
      </c>
      <c r="K193" t="s">
        <v>211</v>
      </c>
      <c r="L193" t="s">
        <v>212</v>
      </c>
      <c r="M193" t="s">
        <v>1078</v>
      </c>
    </row>
    <row r="194" spans="10:13" x14ac:dyDescent="0.25">
      <c r="J194" t="s">
        <v>468</v>
      </c>
      <c r="K194" t="s">
        <v>211</v>
      </c>
      <c r="L194" t="s">
        <v>212</v>
      </c>
      <c r="M194" t="s">
        <v>1078</v>
      </c>
    </row>
    <row r="195" spans="10:13" x14ac:dyDescent="0.25">
      <c r="J195" t="s">
        <v>468</v>
      </c>
      <c r="K195" t="s">
        <v>211</v>
      </c>
      <c r="L195" t="s">
        <v>212</v>
      </c>
      <c r="M195" t="s">
        <v>1078</v>
      </c>
    </row>
    <row r="196" spans="10:13" x14ac:dyDescent="0.25">
      <c r="J196" t="s">
        <v>468</v>
      </c>
      <c r="K196" t="s">
        <v>211</v>
      </c>
      <c r="L196" t="s">
        <v>212</v>
      </c>
      <c r="M196" t="s">
        <v>1078</v>
      </c>
    </row>
    <row r="197" spans="10:13" x14ac:dyDescent="0.25">
      <c r="J197" t="s">
        <v>468</v>
      </c>
      <c r="K197" t="s">
        <v>425</v>
      </c>
      <c r="L197" t="s">
        <v>426</v>
      </c>
      <c r="M197" t="s">
        <v>1078</v>
      </c>
    </row>
    <row r="198" spans="10:13" x14ac:dyDescent="0.25">
      <c r="J198" t="s">
        <v>474</v>
      </c>
      <c r="K198" t="s">
        <v>237</v>
      </c>
      <c r="L198" t="s">
        <v>238</v>
      </c>
      <c r="M198" t="s">
        <v>1077</v>
      </c>
    </row>
    <row r="199" spans="10:13" x14ac:dyDescent="0.25">
      <c r="J199" t="s">
        <v>468</v>
      </c>
      <c r="K199" t="s">
        <v>237</v>
      </c>
      <c r="L199" t="s">
        <v>238</v>
      </c>
      <c r="M199" t="s">
        <v>1077</v>
      </c>
    </row>
    <row r="200" spans="10:13" x14ac:dyDescent="0.25">
      <c r="J200" t="s">
        <v>468</v>
      </c>
      <c r="K200" t="s">
        <v>237</v>
      </c>
      <c r="L200" t="s">
        <v>238</v>
      </c>
      <c r="M200" t="s">
        <v>1077</v>
      </c>
    </row>
    <row r="201" spans="10:13" x14ac:dyDescent="0.25">
      <c r="J201" t="s">
        <v>468</v>
      </c>
      <c r="K201" t="s">
        <v>237</v>
      </c>
      <c r="L201" t="s">
        <v>238</v>
      </c>
      <c r="M201" t="s">
        <v>1077</v>
      </c>
    </row>
    <row r="202" spans="10:13" x14ac:dyDescent="0.25">
      <c r="J202" t="s">
        <v>468</v>
      </c>
      <c r="K202" t="s">
        <v>237</v>
      </c>
      <c r="L202" t="s">
        <v>238</v>
      </c>
      <c r="M202" t="s">
        <v>1077</v>
      </c>
    </row>
    <row r="203" spans="10:13" x14ac:dyDescent="0.25">
      <c r="J203" t="s">
        <v>474</v>
      </c>
      <c r="K203" t="s">
        <v>243</v>
      </c>
      <c r="L203" t="s">
        <v>244</v>
      </c>
      <c r="M203" t="s">
        <v>1077</v>
      </c>
    </row>
    <row r="204" spans="10:13" x14ac:dyDescent="0.25">
      <c r="J204" t="s">
        <v>468</v>
      </c>
      <c r="K204" t="s">
        <v>243</v>
      </c>
      <c r="L204" t="s">
        <v>244</v>
      </c>
      <c r="M204" t="s">
        <v>1077</v>
      </c>
    </row>
    <row r="205" spans="10:13" x14ac:dyDescent="0.25">
      <c r="J205" t="s">
        <v>474</v>
      </c>
      <c r="K205" t="s">
        <v>231</v>
      </c>
      <c r="L205" t="s">
        <v>232</v>
      </c>
      <c r="M205" t="s">
        <v>1078</v>
      </c>
    </row>
    <row r="206" spans="10:13" x14ac:dyDescent="0.25">
      <c r="J206" t="s">
        <v>474</v>
      </c>
      <c r="K206" t="s">
        <v>231</v>
      </c>
      <c r="L206" t="s">
        <v>232</v>
      </c>
      <c r="M206" t="s">
        <v>1078</v>
      </c>
    </row>
    <row r="207" spans="10:13" x14ac:dyDescent="0.25">
      <c r="J207" t="s">
        <v>474</v>
      </c>
      <c r="K207" t="s">
        <v>231</v>
      </c>
      <c r="L207" t="s">
        <v>232</v>
      </c>
      <c r="M207" t="s">
        <v>1078</v>
      </c>
    </row>
    <row r="208" spans="10:13" x14ac:dyDescent="0.25">
      <c r="J208" t="s">
        <v>474</v>
      </c>
      <c r="K208" t="s">
        <v>231</v>
      </c>
      <c r="L208" t="s">
        <v>232</v>
      </c>
      <c r="M208" t="s">
        <v>1078</v>
      </c>
    </row>
    <row r="209" spans="10:13" x14ac:dyDescent="0.25">
      <c r="J209" t="s">
        <v>474</v>
      </c>
      <c r="K209" t="s">
        <v>231</v>
      </c>
      <c r="L209" t="s">
        <v>232</v>
      </c>
      <c r="M209" t="s">
        <v>1078</v>
      </c>
    </row>
    <row r="210" spans="10:13" x14ac:dyDescent="0.25">
      <c r="J210" t="s">
        <v>474</v>
      </c>
      <c r="K210" t="s">
        <v>231</v>
      </c>
      <c r="L210" t="s">
        <v>232</v>
      </c>
      <c r="M210" t="s">
        <v>1078</v>
      </c>
    </row>
    <row r="211" spans="10:13" x14ac:dyDescent="0.25">
      <c r="J211" t="s">
        <v>468</v>
      </c>
      <c r="K211" t="s">
        <v>231</v>
      </c>
      <c r="L211" t="s">
        <v>232</v>
      </c>
      <c r="M211" t="s">
        <v>1078</v>
      </c>
    </row>
    <row r="212" spans="10:13" x14ac:dyDescent="0.25">
      <c r="J212" t="s">
        <v>468</v>
      </c>
      <c r="K212" t="s">
        <v>231</v>
      </c>
      <c r="L212" t="s">
        <v>232</v>
      </c>
      <c r="M212" t="s">
        <v>1078</v>
      </c>
    </row>
    <row r="213" spans="10:13" x14ac:dyDescent="0.25">
      <c r="J213" t="s">
        <v>468</v>
      </c>
      <c r="K213" t="s">
        <v>231</v>
      </c>
      <c r="L213" t="s">
        <v>232</v>
      </c>
      <c r="M213" t="s">
        <v>1078</v>
      </c>
    </row>
    <row r="214" spans="10:13" x14ac:dyDescent="0.25">
      <c r="J214" t="s">
        <v>468</v>
      </c>
      <c r="K214" t="s">
        <v>231</v>
      </c>
      <c r="L214" t="s">
        <v>232</v>
      </c>
      <c r="M214" t="s">
        <v>1078</v>
      </c>
    </row>
    <row r="215" spans="10:13" x14ac:dyDescent="0.25">
      <c r="J215" t="s">
        <v>468</v>
      </c>
      <c r="K215" t="s">
        <v>231</v>
      </c>
      <c r="L215" t="s">
        <v>232</v>
      </c>
      <c r="M215" t="s">
        <v>1078</v>
      </c>
    </row>
    <row r="216" spans="10:13" x14ac:dyDescent="0.25">
      <c r="J216" t="s">
        <v>468</v>
      </c>
      <c r="K216" t="s">
        <v>231</v>
      </c>
      <c r="L216" t="s">
        <v>232</v>
      </c>
      <c r="M216" t="s">
        <v>1078</v>
      </c>
    </row>
    <row r="217" spans="10:13" x14ac:dyDescent="0.25">
      <c r="J217" t="s">
        <v>468</v>
      </c>
      <c r="K217" t="s">
        <v>231</v>
      </c>
      <c r="L217" t="s">
        <v>232</v>
      </c>
      <c r="M217" t="s">
        <v>1078</v>
      </c>
    </row>
    <row r="218" spans="10:13" x14ac:dyDescent="0.25">
      <c r="J218" t="s">
        <v>468</v>
      </c>
      <c r="K218" t="s">
        <v>231</v>
      </c>
      <c r="L218" t="s">
        <v>232</v>
      </c>
      <c r="M218" t="s">
        <v>1078</v>
      </c>
    </row>
    <row r="219" spans="10:13" x14ac:dyDescent="0.25">
      <c r="J219" t="s">
        <v>468</v>
      </c>
      <c r="K219" t="s">
        <v>231</v>
      </c>
      <c r="L219" t="s">
        <v>232</v>
      </c>
      <c r="M219" t="s">
        <v>1078</v>
      </c>
    </row>
    <row r="220" spans="10:13" x14ac:dyDescent="0.25">
      <c r="J220" t="s">
        <v>468</v>
      </c>
      <c r="K220" t="s">
        <v>231</v>
      </c>
      <c r="L220" t="s">
        <v>232</v>
      </c>
      <c r="M220" t="s">
        <v>1078</v>
      </c>
    </row>
    <row r="221" spans="10:13" x14ac:dyDescent="0.25">
      <c r="J221" t="s">
        <v>468</v>
      </c>
      <c r="K221" t="s">
        <v>231</v>
      </c>
      <c r="L221" t="s">
        <v>232</v>
      </c>
      <c r="M221" t="s">
        <v>1078</v>
      </c>
    </row>
    <row r="222" spans="10:13" x14ac:dyDescent="0.25">
      <c r="J222" t="s">
        <v>468</v>
      </c>
      <c r="K222" t="s">
        <v>231</v>
      </c>
      <c r="L222" t="s">
        <v>232</v>
      </c>
      <c r="M222" t="s">
        <v>1078</v>
      </c>
    </row>
    <row r="223" spans="10:13" x14ac:dyDescent="0.25">
      <c r="J223" t="s">
        <v>468</v>
      </c>
      <c r="K223" t="s">
        <v>231</v>
      </c>
      <c r="L223" t="s">
        <v>232</v>
      </c>
      <c r="M223" t="s">
        <v>1078</v>
      </c>
    </row>
    <row r="224" spans="10:13" x14ac:dyDescent="0.25">
      <c r="J224" t="s">
        <v>468</v>
      </c>
      <c r="K224" t="s">
        <v>231</v>
      </c>
      <c r="L224" t="s">
        <v>232</v>
      </c>
      <c r="M224" t="s">
        <v>1078</v>
      </c>
    </row>
    <row r="225" spans="10:13" x14ac:dyDescent="0.25">
      <c r="J225" t="s">
        <v>468</v>
      </c>
      <c r="K225" t="s">
        <v>231</v>
      </c>
      <c r="L225" t="s">
        <v>232</v>
      </c>
      <c r="M225" t="s">
        <v>1078</v>
      </c>
    </row>
    <row r="226" spans="10:13" x14ac:dyDescent="0.25">
      <c r="J226" t="s">
        <v>468</v>
      </c>
      <c r="K226" t="s">
        <v>231</v>
      </c>
      <c r="L226" t="s">
        <v>232</v>
      </c>
      <c r="M226" t="s">
        <v>1078</v>
      </c>
    </row>
    <row r="227" spans="10:13" x14ac:dyDescent="0.25">
      <c r="J227" t="s">
        <v>468</v>
      </c>
      <c r="K227" t="s">
        <v>231</v>
      </c>
      <c r="L227" t="s">
        <v>232</v>
      </c>
      <c r="M227" t="s">
        <v>1078</v>
      </c>
    </row>
    <row r="228" spans="10:13" x14ac:dyDescent="0.25">
      <c r="J228" t="s">
        <v>468</v>
      </c>
      <c r="K228" t="s">
        <v>231</v>
      </c>
      <c r="L228" t="s">
        <v>232</v>
      </c>
      <c r="M228" t="s">
        <v>1078</v>
      </c>
    </row>
    <row r="229" spans="10:13" x14ac:dyDescent="0.25">
      <c r="J229" t="s">
        <v>468</v>
      </c>
      <c r="K229" t="s">
        <v>231</v>
      </c>
      <c r="L229" t="s">
        <v>232</v>
      </c>
      <c r="M229" t="s">
        <v>1078</v>
      </c>
    </row>
    <row r="230" spans="10:13" x14ac:dyDescent="0.25">
      <c r="J230" t="s">
        <v>468</v>
      </c>
      <c r="K230" t="s">
        <v>231</v>
      </c>
      <c r="L230" t="s">
        <v>232</v>
      </c>
      <c r="M230" t="s">
        <v>1078</v>
      </c>
    </row>
    <row r="231" spans="10:13" x14ac:dyDescent="0.25">
      <c r="J231" t="s">
        <v>468</v>
      </c>
      <c r="K231" t="s">
        <v>231</v>
      </c>
      <c r="L231" t="s">
        <v>232</v>
      </c>
      <c r="M231" t="s">
        <v>1078</v>
      </c>
    </row>
    <row r="232" spans="10:13" x14ac:dyDescent="0.25">
      <c r="J232" t="s">
        <v>468</v>
      </c>
      <c r="K232" t="s">
        <v>231</v>
      </c>
      <c r="L232" t="s">
        <v>232</v>
      </c>
      <c r="M232" t="s">
        <v>1078</v>
      </c>
    </row>
    <row r="233" spans="10:13" x14ac:dyDescent="0.25">
      <c r="J233" t="s">
        <v>474</v>
      </c>
      <c r="K233" t="s">
        <v>149</v>
      </c>
      <c r="L233" t="s">
        <v>150</v>
      </c>
      <c r="M233" t="s">
        <v>1078</v>
      </c>
    </row>
    <row r="234" spans="10:13" x14ac:dyDescent="0.25">
      <c r="J234" t="s">
        <v>474</v>
      </c>
      <c r="K234" t="s">
        <v>149</v>
      </c>
      <c r="L234" t="s">
        <v>150</v>
      </c>
      <c r="M234" t="s">
        <v>1078</v>
      </c>
    </row>
    <row r="235" spans="10:13" x14ac:dyDescent="0.25">
      <c r="J235" t="s">
        <v>474</v>
      </c>
      <c r="K235" t="s">
        <v>149</v>
      </c>
      <c r="L235" t="s">
        <v>150</v>
      </c>
      <c r="M235" t="s">
        <v>1078</v>
      </c>
    </row>
    <row r="236" spans="10:13" x14ac:dyDescent="0.25">
      <c r="J236" t="s">
        <v>474</v>
      </c>
      <c r="K236" t="s">
        <v>149</v>
      </c>
      <c r="L236" t="s">
        <v>150</v>
      </c>
      <c r="M236" t="s">
        <v>1078</v>
      </c>
    </row>
    <row r="237" spans="10:13" x14ac:dyDescent="0.25">
      <c r="J237" t="s">
        <v>474</v>
      </c>
      <c r="K237" t="s">
        <v>149</v>
      </c>
      <c r="L237" t="s">
        <v>150</v>
      </c>
      <c r="M237" t="s">
        <v>1078</v>
      </c>
    </row>
    <row r="238" spans="10:13" x14ac:dyDescent="0.25">
      <c r="J238" t="s">
        <v>474</v>
      </c>
      <c r="K238" t="s">
        <v>149</v>
      </c>
      <c r="L238" t="s">
        <v>150</v>
      </c>
      <c r="M238" t="s">
        <v>1078</v>
      </c>
    </row>
    <row r="239" spans="10:13" x14ac:dyDescent="0.25">
      <c r="J239" t="s">
        <v>474</v>
      </c>
      <c r="K239" t="s">
        <v>149</v>
      </c>
      <c r="L239" t="s">
        <v>150</v>
      </c>
      <c r="M239" t="s">
        <v>1078</v>
      </c>
    </row>
    <row r="240" spans="10:13" x14ac:dyDescent="0.25">
      <c r="J240" t="s">
        <v>474</v>
      </c>
      <c r="K240" t="s">
        <v>149</v>
      </c>
      <c r="L240" t="s">
        <v>150</v>
      </c>
      <c r="M240" t="s">
        <v>1078</v>
      </c>
    </row>
    <row r="241" spans="10:13" x14ac:dyDescent="0.25">
      <c r="J241" t="s">
        <v>474</v>
      </c>
      <c r="K241" t="s">
        <v>149</v>
      </c>
      <c r="L241" t="s">
        <v>150</v>
      </c>
      <c r="M241" t="s">
        <v>1078</v>
      </c>
    </row>
    <row r="242" spans="10:13" x14ac:dyDescent="0.25">
      <c r="J242" t="s">
        <v>474</v>
      </c>
      <c r="K242" t="s">
        <v>149</v>
      </c>
      <c r="L242" t="s">
        <v>150</v>
      </c>
      <c r="M242" t="s">
        <v>1078</v>
      </c>
    </row>
    <row r="243" spans="10:13" x14ac:dyDescent="0.25">
      <c r="J243" t="s">
        <v>474</v>
      </c>
      <c r="K243" t="s">
        <v>149</v>
      </c>
      <c r="L243" t="s">
        <v>150</v>
      </c>
      <c r="M243" t="s">
        <v>1078</v>
      </c>
    </row>
    <row r="244" spans="10:13" x14ac:dyDescent="0.25">
      <c r="J244" t="s">
        <v>474</v>
      </c>
      <c r="K244" t="s">
        <v>149</v>
      </c>
      <c r="L244" t="s">
        <v>150</v>
      </c>
      <c r="M244" t="s">
        <v>1078</v>
      </c>
    </row>
    <row r="245" spans="10:13" x14ac:dyDescent="0.25">
      <c r="J245" t="s">
        <v>474</v>
      </c>
      <c r="K245" t="s">
        <v>149</v>
      </c>
      <c r="L245" t="s">
        <v>150</v>
      </c>
      <c r="M245" t="s">
        <v>1078</v>
      </c>
    </row>
    <row r="246" spans="10:13" x14ac:dyDescent="0.25">
      <c r="J246" t="s">
        <v>474</v>
      </c>
      <c r="K246" t="s">
        <v>149</v>
      </c>
      <c r="L246" t="s">
        <v>150</v>
      </c>
      <c r="M246" t="s">
        <v>1078</v>
      </c>
    </row>
    <row r="247" spans="10:13" x14ac:dyDescent="0.25">
      <c r="J247" t="s">
        <v>474</v>
      </c>
      <c r="K247" t="s">
        <v>149</v>
      </c>
      <c r="L247" t="s">
        <v>150</v>
      </c>
      <c r="M247" t="s">
        <v>1078</v>
      </c>
    </row>
    <row r="248" spans="10:13" x14ac:dyDescent="0.25">
      <c r="J248" t="s">
        <v>474</v>
      </c>
      <c r="K248" t="s">
        <v>149</v>
      </c>
      <c r="L248" t="s">
        <v>150</v>
      </c>
      <c r="M248" t="s">
        <v>1078</v>
      </c>
    </row>
    <row r="249" spans="10:13" x14ac:dyDescent="0.25">
      <c r="J249" t="s">
        <v>474</v>
      </c>
      <c r="K249" t="s">
        <v>149</v>
      </c>
      <c r="L249" t="s">
        <v>150</v>
      </c>
      <c r="M249" t="s">
        <v>1078</v>
      </c>
    </row>
    <row r="250" spans="10:13" x14ac:dyDescent="0.25">
      <c r="J250" t="s">
        <v>474</v>
      </c>
      <c r="K250" t="s">
        <v>149</v>
      </c>
      <c r="L250" t="s">
        <v>150</v>
      </c>
      <c r="M250" t="s">
        <v>1078</v>
      </c>
    </row>
    <row r="251" spans="10:13" x14ac:dyDescent="0.25">
      <c r="J251" t="s">
        <v>474</v>
      </c>
      <c r="K251" t="s">
        <v>149</v>
      </c>
      <c r="L251" t="s">
        <v>150</v>
      </c>
      <c r="M251" t="s">
        <v>1078</v>
      </c>
    </row>
    <row r="252" spans="10:13" x14ac:dyDescent="0.25">
      <c r="J252" t="s">
        <v>474</v>
      </c>
      <c r="K252" t="s">
        <v>149</v>
      </c>
      <c r="L252" t="s">
        <v>150</v>
      </c>
      <c r="M252" t="s">
        <v>1078</v>
      </c>
    </row>
    <row r="253" spans="10:13" x14ac:dyDescent="0.25">
      <c r="J253" t="s">
        <v>474</v>
      </c>
      <c r="K253" t="s">
        <v>149</v>
      </c>
      <c r="L253" t="s">
        <v>150</v>
      </c>
      <c r="M253" t="s">
        <v>1078</v>
      </c>
    </row>
    <row r="254" spans="10:13" x14ac:dyDescent="0.25">
      <c r="J254" t="s">
        <v>474</v>
      </c>
      <c r="K254" t="s">
        <v>149</v>
      </c>
      <c r="L254" t="s">
        <v>150</v>
      </c>
      <c r="M254" t="s">
        <v>1078</v>
      </c>
    </row>
    <row r="255" spans="10:13" x14ac:dyDescent="0.25">
      <c r="J255" t="s">
        <v>474</v>
      </c>
      <c r="K255" t="s">
        <v>149</v>
      </c>
      <c r="L255" t="s">
        <v>150</v>
      </c>
      <c r="M255" t="s">
        <v>1078</v>
      </c>
    </row>
    <row r="256" spans="10:13" x14ac:dyDescent="0.25">
      <c r="J256" t="s">
        <v>474</v>
      </c>
      <c r="K256" t="s">
        <v>149</v>
      </c>
      <c r="L256" t="s">
        <v>150</v>
      </c>
      <c r="M256" t="s">
        <v>1078</v>
      </c>
    </row>
    <row r="257" spans="10:13" x14ac:dyDescent="0.25">
      <c r="J257" t="s">
        <v>474</v>
      </c>
      <c r="K257" t="s">
        <v>149</v>
      </c>
      <c r="L257" t="s">
        <v>150</v>
      </c>
      <c r="M257" t="s">
        <v>1078</v>
      </c>
    </row>
    <row r="258" spans="10:13" x14ac:dyDescent="0.25">
      <c r="J258" t="s">
        <v>474</v>
      </c>
      <c r="K258" t="s">
        <v>149</v>
      </c>
      <c r="L258" t="s">
        <v>150</v>
      </c>
      <c r="M258" t="s">
        <v>1078</v>
      </c>
    </row>
    <row r="259" spans="10:13" x14ac:dyDescent="0.25">
      <c r="J259" t="s">
        <v>474</v>
      </c>
      <c r="K259" t="s">
        <v>149</v>
      </c>
      <c r="L259" t="s">
        <v>150</v>
      </c>
      <c r="M259" t="s">
        <v>1078</v>
      </c>
    </row>
    <row r="260" spans="10:13" x14ac:dyDescent="0.25">
      <c r="J260" t="s">
        <v>474</v>
      </c>
      <c r="K260" t="s">
        <v>149</v>
      </c>
      <c r="L260" t="s">
        <v>150</v>
      </c>
      <c r="M260" t="s">
        <v>1078</v>
      </c>
    </row>
    <row r="261" spans="10:13" x14ac:dyDescent="0.25">
      <c r="J261" t="s">
        <v>474</v>
      </c>
      <c r="K261" t="s">
        <v>149</v>
      </c>
      <c r="L261" t="s">
        <v>150</v>
      </c>
      <c r="M261" t="s">
        <v>1078</v>
      </c>
    </row>
    <row r="262" spans="10:13" x14ac:dyDescent="0.25">
      <c r="J262" t="s">
        <v>474</v>
      </c>
      <c r="K262" t="s">
        <v>149</v>
      </c>
      <c r="L262" t="s">
        <v>150</v>
      </c>
      <c r="M262" t="s">
        <v>1078</v>
      </c>
    </row>
    <row r="263" spans="10:13" x14ac:dyDescent="0.25">
      <c r="J263" t="s">
        <v>468</v>
      </c>
      <c r="K263" t="s">
        <v>149</v>
      </c>
      <c r="L263" t="s">
        <v>150</v>
      </c>
      <c r="M263" t="s">
        <v>1078</v>
      </c>
    </row>
    <row r="264" spans="10:13" x14ac:dyDescent="0.25">
      <c r="J264" t="s">
        <v>468</v>
      </c>
      <c r="K264" t="s">
        <v>149</v>
      </c>
      <c r="L264" t="s">
        <v>150</v>
      </c>
      <c r="M264" t="s">
        <v>1078</v>
      </c>
    </row>
    <row r="265" spans="10:13" x14ac:dyDescent="0.25">
      <c r="J265" t="s">
        <v>468</v>
      </c>
      <c r="K265" t="s">
        <v>149</v>
      </c>
      <c r="L265" t="s">
        <v>150</v>
      </c>
      <c r="M265" t="s">
        <v>1078</v>
      </c>
    </row>
    <row r="266" spans="10:13" x14ac:dyDescent="0.25">
      <c r="J266" t="s">
        <v>468</v>
      </c>
      <c r="K266" t="s">
        <v>149</v>
      </c>
      <c r="L266" t="s">
        <v>150</v>
      </c>
      <c r="M266" t="s">
        <v>1078</v>
      </c>
    </row>
    <row r="267" spans="10:13" x14ac:dyDescent="0.25">
      <c r="J267" t="s">
        <v>468</v>
      </c>
      <c r="K267" t="s">
        <v>149</v>
      </c>
      <c r="L267" t="s">
        <v>150</v>
      </c>
      <c r="M267" t="s">
        <v>1078</v>
      </c>
    </row>
    <row r="268" spans="10:13" x14ac:dyDescent="0.25">
      <c r="J268" t="s">
        <v>468</v>
      </c>
      <c r="K268" t="s">
        <v>149</v>
      </c>
      <c r="L268" t="s">
        <v>150</v>
      </c>
      <c r="M268" t="s">
        <v>1078</v>
      </c>
    </row>
    <row r="269" spans="10:13" x14ac:dyDescent="0.25">
      <c r="J269" t="s">
        <v>468</v>
      </c>
      <c r="K269" t="s">
        <v>149</v>
      </c>
      <c r="L269" t="s">
        <v>150</v>
      </c>
      <c r="M269" t="s">
        <v>1078</v>
      </c>
    </row>
    <row r="270" spans="10:13" x14ac:dyDescent="0.25">
      <c r="J270" t="s">
        <v>468</v>
      </c>
      <c r="K270" t="s">
        <v>149</v>
      </c>
      <c r="L270" t="s">
        <v>150</v>
      </c>
      <c r="M270" t="s">
        <v>1078</v>
      </c>
    </row>
    <row r="271" spans="10:13" x14ac:dyDescent="0.25">
      <c r="J271" t="s">
        <v>468</v>
      </c>
      <c r="K271" t="s">
        <v>149</v>
      </c>
      <c r="L271" t="s">
        <v>150</v>
      </c>
      <c r="M271" t="s">
        <v>1078</v>
      </c>
    </row>
    <row r="272" spans="10:13" x14ac:dyDescent="0.25">
      <c r="J272" t="s">
        <v>468</v>
      </c>
      <c r="K272" t="s">
        <v>149</v>
      </c>
      <c r="L272" t="s">
        <v>150</v>
      </c>
      <c r="M272" t="s">
        <v>1078</v>
      </c>
    </row>
    <row r="273" spans="10:13" x14ac:dyDescent="0.25">
      <c r="J273" t="s">
        <v>468</v>
      </c>
      <c r="K273" t="s">
        <v>149</v>
      </c>
      <c r="L273" t="s">
        <v>150</v>
      </c>
      <c r="M273" t="s">
        <v>1078</v>
      </c>
    </row>
    <row r="274" spans="10:13" x14ac:dyDescent="0.25">
      <c r="J274" t="s">
        <v>468</v>
      </c>
      <c r="K274" t="s">
        <v>149</v>
      </c>
      <c r="L274" t="s">
        <v>150</v>
      </c>
      <c r="M274" t="s">
        <v>1078</v>
      </c>
    </row>
    <row r="275" spans="10:13" x14ac:dyDescent="0.25">
      <c r="J275" t="s">
        <v>468</v>
      </c>
      <c r="K275" t="s">
        <v>149</v>
      </c>
      <c r="L275" t="s">
        <v>150</v>
      </c>
      <c r="M275" t="s">
        <v>1078</v>
      </c>
    </row>
    <row r="276" spans="10:13" x14ac:dyDescent="0.25">
      <c r="J276" t="s">
        <v>468</v>
      </c>
      <c r="K276" t="s">
        <v>149</v>
      </c>
      <c r="L276" t="s">
        <v>150</v>
      </c>
      <c r="M276" t="s">
        <v>1078</v>
      </c>
    </row>
    <row r="277" spans="10:13" x14ac:dyDescent="0.25">
      <c r="J277" t="s">
        <v>468</v>
      </c>
      <c r="K277" t="s">
        <v>149</v>
      </c>
      <c r="L277" t="s">
        <v>150</v>
      </c>
      <c r="M277" t="s">
        <v>1078</v>
      </c>
    </row>
    <row r="278" spans="10:13" x14ac:dyDescent="0.25">
      <c r="J278" t="s">
        <v>468</v>
      </c>
      <c r="K278" t="s">
        <v>149</v>
      </c>
      <c r="L278" t="s">
        <v>150</v>
      </c>
      <c r="M278" t="s">
        <v>1078</v>
      </c>
    </row>
    <row r="279" spans="10:13" x14ac:dyDescent="0.25">
      <c r="J279" t="s">
        <v>468</v>
      </c>
      <c r="K279" t="s">
        <v>149</v>
      </c>
      <c r="L279" t="s">
        <v>150</v>
      </c>
      <c r="M279" t="s">
        <v>1078</v>
      </c>
    </row>
    <row r="280" spans="10:13" x14ac:dyDescent="0.25">
      <c r="J280" t="s">
        <v>468</v>
      </c>
      <c r="K280" t="s">
        <v>149</v>
      </c>
      <c r="L280" t="s">
        <v>150</v>
      </c>
      <c r="M280" t="s">
        <v>1078</v>
      </c>
    </row>
    <row r="281" spans="10:13" x14ac:dyDescent="0.25">
      <c r="J281" t="s">
        <v>468</v>
      </c>
      <c r="K281" t="s">
        <v>149</v>
      </c>
      <c r="L281" t="s">
        <v>150</v>
      </c>
      <c r="M281" t="s">
        <v>1078</v>
      </c>
    </row>
    <row r="282" spans="10:13" x14ac:dyDescent="0.25">
      <c r="J282" t="s">
        <v>468</v>
      </c>
      <c r="K282" t="s">
        <v>149</v>
      </c>
      <c r="L282" t="s">
        <v>150</v>
      </c>
      <c r="M282" t="s">
        <v>1078</v>
      </c>
    </row>
    <row r="283" spans="10:13" x14ac:dyDescent="0.25">
      <c r="J283" t="s">
        <v>468</v>
      </c>
      <c r="K283" t="s">
        <v>149</v>
      </c>
      <c r="L283" t="s">
        <v>150</v>
      </c>
      <c r="M283" t="s">
        <v>1078</v>
      </c>
    </row>
    <row r="284" spans="10:13" x14ac:dyDescent="0.25">
      <c r="J284" t="s">
        <v>468</v>
      </c>
      <c r="K284" t="s">
        <v>149</v>
      </c>
      <c r="L284" t="s">
        <v>150</v>
      </c>
      <c r="M284" t="s">
        <v>1078</v>
      </c>
    </row>
    <row r="285" spans="10:13" x14ac:dyDescent="0.25">
      <c r="J285" t="s">
        <v>468</v>
      </c>
      <c r="K285" t="s">
        <v>149</v>
      </c>
      <c r="L285" t="s">
        <v>150</v>
      </c>
      <c r="M285" t="s">
        <v>1078</v>
      </c>
    </row>
    <row r="286" spans="10:13" x14ac:dyDescent="0.25">
      <c r="J286" t="s">
        <v>468</v>
      </c>
      <c r="K286" t="s">
        <v>149</v>
      </c>
      <c r="L286" t="s">
        <v>150</v>
      </c>
      <c r="M286" t="s">
        <v>1078</v>
      </c>
    </row>
    <row r="287" spans="10:13" x14ac:dyDescent="0.25">
      <c r="J287" t="s">
        <v>468</v>
      </c>
      <c r="K287" t="s">
        <v>149</v>
      </c>
      <c r="L287" t="s">
        <v>150</v>
      </c>
      <c r="M287" t="s">
        <v>1078</v>
      </c>
    </row>
    <row r="288" spans="10:13" x14ac:dyDescent="0.25">
      <c r="J288" t="s">
        <v>468</v>
      </c>
      <c r="K288" t="s">
        <v>149</v>
      </c>
      <c r="L288" t="s">
        <v>150</v>
      </c>
      <c r="M288" t="s">
        <v>1078</v>
      </c>
    </row>
    <row r="289" spans="10:13" x14ac:dyDescent="0.25">
      <c r="J289" t="s">
        <v>468</v>
      </c>
      <c r="K289" t="s">
        <v>149</v>
      </c>
      <c r="L289" t="s">
        <v>150</v>
      </c>
      <c r="M289" t="s">
        <v>1078</v>
      </c>
    </row>
    <row r="290" spans="10:13" x14ac:dyDescent="0.25">
      <c r="J290" t="s">
        <v>468</v>
      </c>
      <c r="K290" t="s">
        <v>149</v>
      </c>
      <c r="L290" t="s">
        <v>150</v>
      </c>
      <c r="M290" t="s">
        <v>1078</v>
      </c>
    </row>
    <row r="291" spans="10:13" x14ac:dyDescent="0.25">
      <c r="J291" t="s">
        <v>468</v>
      </c>
      <c r="K291" t="s">
        <v>149</v>
      </c>
      <c r="L291" t="s">
        <v>150</v>
      </c>
      <c r="M291" t="s">
        <v>1078</v>
      </c>
    </row>
    <row r="292" spans="10:13" x14ac:dyDescent="0.25">
      <c r="J292" t="s">
        <v>468</v>
      </c>
      <c r="K292" t="s">
        <v>149</v>
      </c>
      <c r="L292" t="s">
        <v>150</v>
      </c>
      <c r="M292" t="s">
        <v>1078</v>
      </c>
    </row>
    <row r="293" spans="10:13" x14ac:dyDescent="0.25">
      <c r="J293" t="s">
        <v>468</v>
      </c>
      <c r="K293" t="s">
        <v>149</v>
      </c>
      <c r="L293" t="s">
        <v>150</v>
      </c>
      <c r="M293" t="s">
        <v>1078</v>
      </c>
    </row>
    <row r="294" spans="10:13" x14ac:dyDescent="0.25">
      <c r="J294" t="s">
        <v>468</v>
      </c>
      <c r="K294" t="s">
        <v>149</v>
      </c>
      <c r="L294" t="s">
        <v>150</v>
      </c>
      <c r="M294" t="s">
        <v>1078</v>
      </c>
    </row>
    <row r="295" spans="10:13" x14ac:dyDescent="0.25">
      <c r="J295" t="s">
        <v>468</v>
      </c>
      <c r="K295" t="s">
        <v>149</v>
      </c>
      <c r="L295" t="s">
        <v>150</v>
      </c>
      <c r="M295" t="s">
        <v>1078</v>
      </c>
    </row>
    <row r="296" spans="10:13" x14ac:dyDescent="0.25">
      <c r="J296" t="s">
        <v>468</v>
      </c>
      <c r="K296" t="s">
        <v>149</v>
      </c>
      <c r="L296" t="s">
        <v>150</v>
      </c>
      <c r="M296" t="s">
        <v>1078</v>
      </c>
    </row>
    <row r="297" spans="10:13" x14ac:dyDescent="0.25">
      <c r="J297" t="s">
        <v>468</v>
      </c>
      <c r="K297" t="s">
        <v>149</v>
      </c>
      <c r="L297" t="s">
        <v>150</v>
      </c>
      <c r="M297" t="s">
        <v>1078</v>
      </c>
    </row>
    <row r="298" spans="10:13" x14ac:dyDescent="0.25">
      <c r="J298" t="s">
        <v>468</v>
      </c>
      <c r="K298" t="s">
        <v>149</v>
      </c>
      <c r="L298" t="s">
        <v>150</v>
      </c>
      <c r="M298" t="s">
        <v>1078</v>
      </c>
    </row>
    <row r="299" spans="10:13" x14ac:dyDescent="0.25">
      <c r="J299" t="s">
        <v>468</v>
      </c>
      <c r="K299" t="s">
        <v>149</v>
      </c>
      <c r="L299" t="s">
        <v>150</v>
      </c>
      <c r="M299" t="s">
        <v>1078</v>
      </c>
    </row>
    <row r="300" spans="10:13" x14ac:dyDescent="0.25">
      <c r="J300" t="s">
        <v>468</v>
      </c>
      <c r="K300" t="s">
        <v>149</v>
      </c>
      <c r="L300" t="s">
        <v>150</v>
      </c>
      <c r="M300" t="s">
        <v>1078</v>
      </c>
    </row>
    <row r="301" spans="10:13" x14ac:dyDescent="0.25">
      <c r="J301" t="s">
        <v>468</v>
      </c>
      <c r="K301" t="s">
        <v>149</v>
      </c>
      <c r="L301" t="s">
        <v>150</v>
      </c>
      <c r="M301" t="s">
        <v>1078</v>
      </c>
    </row>
    <row r="302" spans="10:13" x14ac:dyDescent="0.25">
      <c r="J302" t="s">
        <v>468</v>
      </c>
      <c r="K302" t="s">
        <v>149</v>
      </c>
      <c r="L302" t="s">
        <v>150</v>
      </c>
      <c r="M302" t="s">
        <v>1078</v>
      </c>
    </row>
    <row r="303" spans="10:13" x14ac:dyDescent="0.25">
      <c r="J303" t="s">
        <v>468</v>
      </c>
      <c r="K303" t="s">
        <v>149</v>
      </c>
      <c r="L303" t="s">
        <v>150</v>
      </c>
      <c r="M303" t="s">
        <v>1078</v>
      </c>
    </row>
    <row r="304" spans="10:13" x14ac:dyDescent="0.25">
      <c r="J304" t="s">
        <v>468</v>
      </c>
      <c r="K304" t="s">
        <v>149</v>
      </c>
      <c r="L304" t="s">
        <v>150</v>
      </c>
      <c r="M304" t="s">
        <v>1078</v>
      </c>
    </row>
    <row r="305" spans="10:13" x14ac:dyDescent="0.25">
      <c r="J305" t="s">
        <v>468</v>
      </c>
      <c r="K305" t="s">
        <v>149</v>
      </c>
      <c r="L305" t="s">
        <v>150</v>
      </c>
      <c r="M305" t="s">
        <v>1078</v>
      </c>
    </row>
    <row r="306" spans="10:13" x14ac:dyDescent="0.25">
      <c r="J306" t="s">
        <v>468</v>
      </c>
      <c r="K306" t="s">
        <v>149</v>
      </c>
      <c r="L306" t="s">
        <v>150</v>
      </c>
      <c r="M306" t="s">
        <v>1078</v>
      </c>
    </row>
    <row r="307" spans="10:13" x14ac:dyDescent="0.25">
      <c r="J307" t="s">
        <v>468</v>
      </c>
      <c r="K307" t="s">
        <v>149</v>
      </c>
      <c r="L307" t="s">
        <v>150</v>
      </c>
      <c r="M307" t="s">
        <v>1078</v>
      </c>
    </row>
    <row r="308" spans="10:13" x14ac:dyDescent="0.25">
      <c r="J308" t="s">
        <v>468</v>
      </c>
      <c r="K308" t="s">
        <v>149</v>
      </c>
      <c r="L308" t="s">
        <v>150</v>
      </c>
      <c r="M308" t="s">
        <v>1078</v>
      </c>
    </row>
    <row r="309" spans="10:13" x14ac:dyDescent="0.25">
      <c r="J309" t="s">
        <v>468</v>
      </c>
      <c r="K309" t="s">
        <v>149</v>
      </c>
      <c r="L309" t="s">
        <v>150</v>
      </c>
      <c r="M309" t="s">
        <v>1078</v>
      </c>
    </row>
    <row r="310" spans="10:13" x14ac:dyDescent="0.25">
      <c r="J310" t="s">
        <v>468</v>
      </c>
      <c r="K310" t="s">
        <v>149</v>
      </c>
      <c r="L310" t="s">
        <v>150</v>
      </c>
      <c r="M310" t="s">
        <v>1078</v>
      </c>
    </row>
    <row r="311" spans="10:13" x14ac:dyDescent="0.25">
      <c r="J311" t="s">
        <v>468</v>
      </c>
      <c r="K311" t="s">
        <v>149</v>
      </c>
      <c r="L311" t="s">
        <v>150</v>
      </c>
      <c r="M311" t="s">
        <v>1078</v>
      </c>
    </row>
    <row r="312" spans="10:13" x14ac:dyDescent="0.25">
      <c r="J312" t="s">
        <v>468</v>
      </c>
      <c r="K312" t="s">
        <v>149</v>
      </c>
      <c r="L312" t="s">
        <v>150</v>
      </c>
      <c r="M312" t="s">
        <v>1078</v>
      </c>
    </row>
    <row r="313" spans="10:13" x14ac:dyDescent="0.25">
      <c r="J313" t="s">
        <v>468</v>
      </c>
      <c r="K313" t="s">
        <v>149</v>
      </c>
      <c r="L313" t="s">
        <v>150</v>
      </c>
      <c r="M313" t="s">
        <v>1078</v>
      </c>
    </row>
    <row r="314" spans="10:13" x14ac:dyDescent="0.25">
      <c r="J314" t="s">
        <v>468</v>
      </c>
      <c r="K314" t="s">
        <v>149</v>
      </c>
      <c r="L314" t="s">
        <v>150</v>
      </c>
      <c r="M314" t="s">
        <v>1078</v>
      </c>
    </row>
    <row r="315" spans="10:13" x14ac:dyDescent="0.25">
      <c r="J315" t="s">
        <v>468</v>
      </c>
      <c r="K315" t="s">
        <v>149</v>
      </c>
      <c r="L315" t="s">
        <v>150</v>
      </c>
      <c r="M315" t="s">
        <v>1078</v>
      </c>
    </row>
    <row r="316" spans="10:13" x14ac:dyDescent="0.25">
      <c r="J316" t="s">
        <v>468</v>
      </c>
      <c r="K316" t="s">
        <v>149</v>
      </c>
      <c r="L316" t="s">
        <v>150</v>
      </c>
      <c r="M316" t="s">
        <v>1078</v>
      </c>
    </row>
    <row r="317" spans="10:13" x14ac:dyDescent="0.25">
      <c r="J317" t="s">
        <v>468</v>
      </c>
      <c r="K317" t="s">
        <v>149</v>
      </c>
      <c r="L317" t="s">
        <v>150</v>
      </c>
      <c r="M317" t="s">
        <v>1078</v>
      </c>
    </row>
    <row r="318" spans="10:13" x14ac:dyDescent="0.25">
      <c r="J318" t="s">
        <v>468</v>
      </c>
      <c r="K318" t="s">
        <v>149</v>
      </c>
      <c r="L318" t="s">
        <v>150</v>
      </c>
      <c r="M318" t="s">
        <v>1078</v>
      </c>
    </row>
    <row r="319" spans="10:13" x14ac:dyDescent="0.25">
      <c r="J319" t="s">
        <v>468</v>
      </c>
      <c r="K319" t="s">
        <v>149</v>
      </c>
      <c r="L319" t="s">
        <v>150</v>
      </c>
      <c r="M319" t="s">
        <v>1078</v>
      </c>
    </row>
    <row r="320" spans="10:13" x14ac:dyDescent="0.25">
      <c r="J320" t="s">
        <v>468</v>
      </c>
      <c r="K320" t="s">
        <v>149</v>
      </c>
      <c r="L320" t="s">
        <v>150</v>
      </c>
      <c r="M320" t="s">
        <v>1078</v>
      </c>
    </row>
    <row r="321" spans="10:13" x14ac:dyDescent="0.25">
      <c r="J321" t="s">
        <v>468</v>
      </c>
      <c r="K321" t="s">
        <v>149</v>
      </c>
      <c r="L321" t="s">
        <v>150</v>
      </c>
      <c r="M321" t="s">
        <v>1078</v>
      </c>
    </row>
    <row r="322" spans="10:13" x14ac:dyDescent="0.25">
      <c r="J322" t="s">
        <v>468</v>
      </c>
      <c r="K322" t="s">
        <v>149</v>
      </c>
      <c r="L322" t="s">
        <v>150</v>
      </c>
      <c r="M322" t="s">
        <v>1078</v>
      </c>
    </row>
    <row r="323" spans="10:13" x14ac:dyDescent="0.25">
      <c r="J323" t="s">
        <v>468</v>
      </c>
      <c r="K323" t="s">
        <v>149</v>
      </c>
      <c r="L323" t="s">
        <v>150</v>
      </c>
      <c r="M323" t="s">
        <v>1078</v>
      </c>
    </row>
    <row r="324" spans="10:13" x14ac:dyDescent="0.25">
      <c r="J324" t="s">
        <v>468</v>
      </c>
      <c r="K324" t="s">
        <v>149</v>
      </c>
      <c r="L324" t="s">
        <v>150</v>
      </c>
      <c r="M324" t="s">
        <v>1078</v>
      </c>
    </row>
    <row r="325" spans="10:13" x14ac:dyDescent="0.25">
      <c r="J325" t="s">
        <v>468</v>
      </c>
      <c r="K325" t="s">
        <v>149</v>
      </c>
      <c r="L325" t="s">
        <v>150</v>
      </c>
      <c r="M325" t="s">
        <v>1078</v>
      </c>
    </row>
    <row r="326" spans="10:13" x14ac:dyDescent="0.25">
      <c r="J326" t="s">
        <v>468</v>
      </c>
      <c r="K326" t="s">
        <v>149</v>
      </c>
      <c r="L326" t="s">
        <v>150</v>
      </c>
      <c r="M326" t="s">
        <v>1078</v>
      </c>
    </row>
    <row r="327" spans="10:13" x14ac:dyDescent="0.25">
      <c r="J327" t="s">
        <v>468</v>
      </c>
      <c r="K327" t="s">
        <v>149</v>
      </c>
      <c r="L327" t="s">
        <v>150</v>
      </c>
      <c r="M327" t="s">
        <v>1078</v>
      </c>
    </row>
    <row r="328" spans="10:13" x14ac:dyDescent="0.25">
      <c r="J328" t="s">
        <v>468</v>
      </c>
      <c r="K328" t="s">
        <v>149</v>
      </c>
      <c r="L328" t="s">
        <v>150</v>
      </c>
      <c r="M328" t="s">
        <v>1078</v>
      </c>
    </row>
    <row r="329" spans="10:13" x14ac:dyDescent="0.25">
      <c r="J329" t="s">
        <v>468</v>
      </c>
      <c r="K329" t="s">
        <v>149</v>
      </c>
      <c r="L329" t="s">
        <v>150</v>
      </c>
      <c r="M329" t="s">
        <v>1078</v>
      </c>
    </row>
    <row r="330" spans="10:13" x14ac:dyDescent="0.25">
      <c r="J330" t="s">
        <v>468</v>
      </c>
      <c r="K330" t="s">
        <v>149</v>
      </c>
      <c r="L330" t="s">
        <v>150</v>
      </c>
      <c r="M330" t="s">
        <v>1078</v>
      </c>
    </row>
    <row r="331" spans="10:13" x14ac:dyDescent="0.25">
      <c r="J331" t="s">
        <v>468</v>
      </c>
      <c r="K331" t="s">
        <v>149</v>
      </c>
      <c r="L331" t="s">
        <v>150</v>
      </c>
      <c r="M331" t="s">
        <v>1078</v>
      </c>
    </row>
    <row r="332" spans="10:13" x14ac:dyDescent="0.25">
      <c r="J332" t="s">
        <v>468</v>
      </c>
      <c r="K332" t="s">
        <v>149</v>
      </c>
      <c r="L332" t="s">
        <v>150</v>
      </c>
      <c r="M332" t="s">
        <v>1078</v>
      </c>
    </row>
    <row r="333" spans="10:13" x14ac:dyDescent="0.25">
      <c r="J333" t="s">
        <v>468</v>
      </c>
      <c r="K333" t="s">
        <v>149</v>
      </c>
      <c r="L333" t="s">
        <v>150</v>
      </c>
      <c r="M333" t="s">
        <v>1078</v>
      </c>
    </row>
    <row r="334" spans="10:13" x14ac:dyDescent="0.25">
      <c r="J334" t="s">
        <v>468</v>
      </c>
      <c r="K334" t="s">
        <v>149</v>
      </c>
      <c r="L334" t="s">
        <v>150</v>
      </c>
      <c r="M334" t="s">
        <v>1078</v>
      </c>
    </row>
    <row r="335" spans="10:13" x14ac:dyDescent="0.25">
      <c r="J335" t="s">
        <v>468</v>
      </c>
      <c r="K335" t="s">
        <v>149</v>
      </c>
      <c r="L335" t="s">
        <v>150</v>
      </c>
      <c r="M335" t="s">
        <v>1078</v>
      </c>
    </row>
    <row r="336" spans="10:13" x14ac:dyDescent="0.25">
      <c r="J336" t="s">
        <v>468</v>
      </c>
      <c r="K336" t="s">
        <v>149</v>
      </c>
      <c r="L336" t="s">
        <v>150</v>
      </c>
      <c r="M336" t="s">
        <v>1078</v>
      </c>
    </row>
    <row r="337" spans="10:13" x14ac:dyDescent="0.25">
      <c r="J337" t="s">
        <v>468</v>
      </c>
      <c r="K337" t="s">
        <v>149</v>
      </c>
      <c r="L337" t="s">
        <v>150</v>
      </c>
      <c r="M337" t="s">
        <v>1078</v>
      </c>
    </row>
    <row r="338" spans="10:13" x14ac:dyDescent="0.25">
      <c r="J338" t="s">
        <v>468</v>
      </c>
      <c r="K338" t="s">
        <v>149</v>
      </c>
      <c r="L338" t="s">
        <v>150</v>
      </c>
      <c r="M338" t="s">
        <v>1078</v>
      </c>
    </row>
    <row r="339" spans="10:13" x14ac:dyDescent="0.25">
      <c r="J339" t="s">
        <v>468</v>
      </c>
      <c r="K339" t="s">
        <v>149</v>
      </c>
      <c r="L339" t="s">
        <v>150</v>
      </c>
      <c r="M339" t="s">
        <v>1078</v>
      </c>
    </row>
    <row r="340" spans="10:13" x14ac:dyDescent="0.25">
      <c r="J340" t="s">
        <v>468</v>
      </c>
      <c r="K340" t="s">
        <v>149</v>
      </c>
      <c r="L340" t="s">
        <v>150</v>
      </c>
      <c r="M340" t="s">
        <v>1078</v>
      </c>
    </row>
    <row r="341" spans="10:13" x14ac:dyDescent="0.25">
      <c r="J341" t="s">
        <v>468</v>
      </c>
      <c r="K341" t="s">
        <v>149</v>
      </c>
      <c r="L341" t="s">
        <v>150</v>
      </c>
      <c r="M341" t="s">
        <v>1078</v>
      </c>
    </row>
    <row r="342" spans="10:13" x14ac:dyDescent="0.25">
      <c r="J342" t="s">
        <v>474</v>
      </c>
      <c r="K342" t="s">
        <v>289</v>
      </c>
      <c r="L342" t="s">
        <v>290</v>
      </c>
      <c r="M342" t="s">
        <v>1078</v>
      </c>
    </row>
    <row r="343" spans="10:13" x14ac:dyDescent="0.25">
      <c r="J343" t="s">
        <v>468</v>
      </c>
      <c r="K343" t="s">
        <v>289</v>
      </c>
      <c r="L343" t="s">
        <v>290</v>
      </c>
      <c r="M343" t="s">
        <v>1078</v>
      </c>
    </row>
    <row r="344" spans="10:13" x14ac:dyDescent="0.25">
      <c r="J344" t="s">
        <v>468</v>
      </c>
      <c r="K344" t="s">
        <v>289</v>
      </c>
      <c r="L344" t="s">
        <v>290</v>
      </c>
      <c r="M344" t="s">
        <v>1078</v>
      </c>
    </row>
    <row r="345" spans="10:13" x14ac:dyDescent="0.25">
      <c r="J345" t="s">
        <v>468</v>
      </c>
      <c r="K345" t="s">
        <v>289</v>
      </c>
      <c r="L345" t="s">
        <v>290</v>
      </c>
      <c r="M345" t="s">
        <v>1078</v>
      </c>
    </row>
    <row r="346" spans="10:13" x14ac:dyDescent="0.25">
      <c r="J346" t="s">
        <v>468</v>
      </c>
      <c r="K346" t="s">
        <v>289</v>
      </c>
      <c r="L346" t="s">
        <v>290</v>
      </c>
      <c r="M346" t="s">
        <v>1078</v>
      </c>
    </row>
    <row r="347" spans="10:13" x14ac:dyDescent="0.25">
      <c r="J347" t="s">
        <v>468</v>
      </c>
      <c r="K347" t="s">
        <v>435</v>
      </c>
      <c r="L347" t="s">
        <v>436</v>
      </c>
      <c r="M347" t="s">
        <v>1078</v>
      </c>
    </row>
    <row r="348" spans="10:13" x14ac:dyDescent="0.25">
      <c r="J348" t="s">
        <v>468</v>
      </c>
      <c r="K348" t="s">
        <v>446</v>
      </c>
      <c r="L348" t="s">
        <v>447</v>
      </c>
      <c r="M348" t="s">
        <v>1078</v>
      </c>
    </row>
    <row r="349" spans="10:13" x14ac:dyDescent="0.25">
      <c r="J349" t="s">
        <v>474</v>
      </c>
      <c r="K349" t="s">
        <v>165</v>
      </c>
      <c r="L349" t="s">
        <v>166</v>
      </c>
      <c r="M349" t="s">
        <v>1078</v>
      </c>
    </row>
    <row r="350" spans="10:13" x14ac:dyDescent="0.25">
      <c r="J350" t="s">
        <v>474</v>
      </c>
      <c r="K350" t="s">
        <v>165</v>
      </c>
      <c r="L350" t="s">
        <v>166</v>
      </c>
      <c r="M350" t="s">
        <v>1078</v>
      </c>
    </row>
    <row r="351" spans="10:13" x14ac:dyDescent="0.25">
      <c r="J351" t="s">
        <v>474</v>
      </c>
      <c r="K351" t="s">
        <v>165</v>
      </c>
      <c r="L351" t="s">
        <v>166</v>
      </c>
      <c r="M351" t="s">
        <v>1078</v>
      </c>
    </row>
    <row r="352" spans="10:13" x14ac:dyDescent="0.25">
      <c r="J352" t="s">
        <v>474</v>
      </c>
      <c r="K352" t="s">
        <v>165</v>
      </c>
      <c r="L352" t="s">
        <v>166</v>
      </c>
      <c r="M352" t="s">
        <v>1078</v>
      </c>
    </row>
    <row r="353" spans="10:13" x14ac:dyDescent="0.25">
      <c r="J353" t="s">
        <v>474</v>
      </c>
      <c r="K353" t="s">
        <v>165</v>
      </c>
      <c r="L353" t="s">
        <v>166</v>
      </c>
      <c r="M353" t="s">
        <v>1078</v>
      </c>
    </row>
    <row r="354" spans="10:13" x14ac:dyDescent="0.25">
      <c r="J354" t="s">
        <v>474</v>
      </c>
      <c r="K354" t="s">
        <v>165</v>
      </c>
      <c r="L354" t="s">
        <v>166</v>
      </c>
      <c r="M354" t="s">
        <v>1078</v>
      </c>
    </row>
    <row r="355" spans="10:13" x14ac:dyDescent="0.25">
      <c r="J355" t="s">
        <v>474</v>
      </c>
      <c r="K355" t="s">
        <v>165</v>
      </c>
      <c r="L355" t="s">
        <v>166</v>
      </c>
      <c r="M355" t="s">
        <v>1078</v>
      </c>
    </row>
    <row r="356" spans="10:13" x14ac:dyDescent="0.25">
      <c r="J356" t="s">
        <v>474</v>
      </c>
      <c r="K356" t="s">
        <v>165</v>
      </c>
      <c r="L356" t="s">
        <v>166</v>
      </c>
      <c r="M356" t="s">
        <v>1078</v>
      </c>
    </row>
    <row r="357" spans="10:13" x14ac:dyDescent="0.25">
      <c r="J357" t="s">
        <v>474</v>
      </c>
      <c r="K357" t="s">
        <v>165</v>
      </c>
      <c r="L357" t="s">
        <v>166</v>
      </c>
      <c r="M357" t="s">
        <v>1078</v>
      </c>
    </row>
    <row r="358" spans="10:13" x14ac:dyDescent="0.25">
      <c r="J358" t="s">
        <v>474</v>
      </c>
      <c r="K358" t="s">
        <v>165</v>
      </c>
      <c r="L358" t="s">
        <v>166</v>
      </c>
      <c r="M358" t="s">
        <v>1078</v>
      </c>
    </row>
    <row r="359" spans="10:13" x14ac:dyDescent="0.25">
      <c r="J359" t="s">
        <v>474</v>
      </c>
      <c r="K359" t="s">
        <v>165</v>
      </c>
      <c r="L359" t="s">
        <v>166</v>
      </c>
      <c r="M359" t="s">
        <v>1078</v>
      </c>
    </row>
    <row r="360" spans="10:13" x14ac:dyDescent="0.25">
      <c r="J360" t="s">
        <v>474</v>
      </c>
      <c r="K360" t="s">
        <v>165</v>
      </c>
      <c r="L360" t="s">
        <v>166</v>
      </c>
      <c r="M360" t="s">
        <v>1078</v>
      </c>
    </row>
    <row r="361" spans="10:13" x14ac:dyDescent="0.25">
      <c r="J361" t="s">
        <v>474</v>
      </c>
      <c r="K361" t="s">
        <v>165</v>
      </c>
      <c r="L361" t="s">
        <v>166</v>
      </c>
      <c r="M361" t="s">
        <v>1078</v>
      </c>
    </row>
    <row r="362" spans="10:13" x14ac:dyDescent="0.25">
      <c r="J362" t="s">
        <v>474</v>
      </c>
      <c r="K362" t="s">
        <v>165</v>
      </c>
      <c r="L362" t="s">
        <v>166</v>
      </c>
      <c r="M362" t="s">
        <v>1078</v>
      </c>
    </row>
    <row r="363" spans="10:13" x14ac:dyDescent="0.25">
      <c r="J363" t="s">
        <v>474</v>
      </c>
      <c r="K363" t="s">
        <v>165</v>
      </c>
      <c r="L363" t="s">
        <v>166</v>
      </c>
      <c r="M363" t="s">
        <v>1078</v>
      </c>
    </row>
    <row r="364" spans="10:13" x14ac:dyDescent="0.25">
      <c r="J364" t="s">
        <v>474</v>
      </c>
      <c r="K364" t="s">
        <v>165</v>
      </c>
      <c r="L364" t="s">
        <v>166</v>
      </c>
      <c r="M364" t="s">
        <v>1078</v>
      </c>
    </row>
    <row r="365" spans="10:13" x14ac:dyDescent="0.25">
      <c r="J365" t="s">
        <v>474</v>
      </c>
      <c r="K365" t="s">
        <v>165</v>
      </c>
      <c r="L365" t="s">
        <v>166</v>
      </c>
      <c r="M365" t="s">
        <v>1078</v>
      </c>
    </row>
    <row r="366" spans="10:13" x14ac:dyDescent="0.25">
      <c r="J366" t="s">
        <v>474</v>
      </c>
      <c r="K366" t="s">
        <v>165</v>
      </c>
      <c r="L366" t="s">
        <v>166</v>
      </c>
      <c r="M366" t="s">
        <v>1078</v>
      </c>
    </row>
    <row r="367" spans="10:13" x14ac:dyDescent="0.25">
      <c r="J367" t="s">
        <v>474</v>
      </c>
      <c r="K367" t="s">
        <v>165</v>
      </c>
      <c r="L367" t="s">
        <v>166</v>
      </c>
      <c r="M367" t="s">
        <v>1078</v>
      </c>
    </row>
    <row r="368" spans="10:13" x14ac:dyDescent="0.25">
      <c r="J368" t="s">
        <v>474</v>
      </c>
      <c r="K368" t="s">
        <v>165</v>
      </c>
      <c r="L368" t="s">
        <v>166</v>
      </c>
      <c r="M368" t="s">
        <v>1078</v>
      </c>
    </row>
    <row r="369" spans="10:13" x14ac:dyDescent="0.25">
      <c r="J369" t="s">
        <v>474</v>
      </c>
      <c r="K369" t="s">
        <v>165</v>
      </c>
      <c r="L369" t="s">
        <v>166</v>
      </c>
      <c r="M369" t="s">
        <v>1078</v>
      </c>
    </row>
    <row r="370" spans="10:13" x14ac:dyDescent="0.25">
      <c r="J370" t="s">
        <v>474</v>
      </c>
      <c r="K370" t="s">
        <v>165</v>
      </c>
      <c r="L370" t="s">
        <v>166</v>
      </c>
      <c r="M370" t="s">
        <v>1078</v>
      </c>
    </row>
    <row r="371" spans="10:13" x14ac:dyDescent="0.25">
      <c r="J371" t="s">
        <v>474</v>
      </c>
      <c r="K371" t="s">
        <v>165</v>
      </c>
      <c r="L371" t="s">
        <v>166</v>
      </c>
      <c r="M371" t="s">
        <v>1078</v>
      </c>
    </row>
    <row r="372" spans="10:13" x14ac:dyDescent="0.25">
      <c r="J372" t="s">
        <v>474</v>
      </c>
      <c r="K372" t="s">
        <v>165</v>
      </c>
      <c r="L372" t="s">
        <v>166</v>
      </c>
      <c r="M372" t="s">
        <v>1078</v>
      </c>
    </row>
    <row r="373" spans="10:13" x14ac:dyDescent="0.25">
      <c r="J373" t="s">
        <v>474</v>
      </c>
      <c r="K373" t="s">
        <v>165</v>
      </c>
      <c r="L373" t="s">
        <v>166</v>
      </c>
      <c r="M373" t="s">
        <v>1078</v>
      </c>
    </row>
    <row r="374" spans="10:13" x14ac:dyDescent="0.25">
      <c r="J374" t="s">
        <v>474</v>
      </c>
      <c r="K374" t="s">
        <v>165</v>
      </c>
      <c r="L374" t="s">
        <v>166</v>
      </c>
      <c r="M374" t="s">
        <v>1078</v>
      </c>
    </row>
    <row r="375" spans="10:13" x14ac:dyDescent="0.25">
      <c r="J375" t="s">
        <v>474</v>
      </c>
      <c r="K375" t="s">
        <v>165</v>
      </c>
      <c r="L375" t="s">
        <v>166</v>
      </c>
      <c r="M375" t="s">
        <v>1078</v>
      </c>
    </row>
    <row r="376" spans="10:13" x14ac:dyDescent="0.25">
      <c r="J376" t="s">
        <v>474</v>
      </c>
      <c r="K376" t="s">
        <v>165</v>
      </c>
      <c r="L376" t="s">
        <v>166</v>
      </c>
      <c r="M376" t="s">
        <v>1078</v>
      </c>
    </row>
    <row r="377" spans="10:13" x14ac:dyDescent="0.25">
      <c r="J377" t="s">
        <v>474</v>
      </c>
      <c r="K377" t="s">
        <v>165</v>
      </c>
      <c r="L377" t="s">
        <v>166</v>
      </c>
      <c r="M377" t="s">
        <v>1078</v>
      </c>
    </row>
    <row r="378" spans="10:13" x14ac:dyDescent="0.25">
      <c r="J378" t="s">
        <v>474</v>
      </c>
      <c r="K378" t="s">
        <v>165</v>
      </c>
      <c r="L378" t="s">
        <v>166</v>
      </c>
      <c r="M378" t="s">
        <v>1078</v>
      </c>
    </row>
    <row r="379" spans="10:13" x14ac:dyDescent="0.25">
      <c r="J379" t="s">
        <v>474</v>
      </c>
      <c r="K379" t="s">
        <v>165</v>
      </c>
      <c r="L379" t="s">
        <v>166</v>
      </c>
      <c r="M379" t="s">
        <v>1078</v>
      </c>
    </row>
    <row r="380" spans="10:13" x14ac:dyDescent="0.25">
      <c r="J380" t="s">
        <v>474</v>
      </c>
      <c r="K380" t="s">
        <v>165</v>
      </c>
      <c r="L380" t="s">
        <v>166</v>
      </c>
      <c r="M380" t="s">
        <v>1078</v>
      </c>
    </row>
    <row r="381" spans="10:13" x14ac:dyDescent="0.25">
      <c r="J381" t="s">
        <v>474</v>
      </c>
      <c r="K381" t="s">
        <v>165</v>
      </c>
      <c r="L381" t="s">
        <v>166</v>
      </c>
      <c r="M381" t="s">
        <v>1078</v>
      </c>
    </row>
    <row r="382" spans="10:13" x14ac:dyDescent="0.25">
      <c r="J382" t="s">
        <v>474</v>
      </c>
      <c r="K382" t="s">
        <v>165</v>
      </c>
      <c r="L382" t="s">
        <v>166</v>
      </c>
      <c r="M382" t="s">
        <v>1078</v>
      </c>
    </row>
    <row r="383" spans="10:13" x14ac:dyDescent="0.25">
      <c r="J383" t="s">
        <v>474</v>
      </c>
      <c r="K383" t="s">
        <v>165</v>
      </c>
      <c r="L383" t="s">
        <v>166</v>
      </c>
      <c r="M383" t="s">
        <v>1078</v>
      </c>
    </row>
    <row r="384" spans="10:13" x14ac:dyDescent="0.25">
      <c r="J384" t="s">
        <v>474</v>
      </c>
      <c r="K384" t="s">
        <v>165</v>
      </c>
      <c r="L384" t="s">
        <v>166</v>
      </c>
      <c r="M384" t="s">
        <v>1078</v>
      </c>
    </row>
    <row r="385" spans="10:13" x14ac:dyDescent="0.25">
      <c r="J385" t="s">
        <v>474</v>
      </c>
      <c r="K385" t="s">
        <v>165</v>
      </c>
      <c r="L385" t="s">
        <v>166</v>
      </c>
      <c r="M385" t="s">
        <v>1078</v>
      </c>
    </row>
    <row r="386" spans="10:13" x14ac:dyDescent="0.25">
      <c r="J386" t="s">
        <v>474</v>
      </c>
      <c r="K386" t="s">
        <v>165</v>
      </c>
      <c r="L386" t="s">
        <v>166</v>
      </c>
      <c r="M386" t="s">
        <v>1078</v>
      </c>
    </row>
    <row r="387" spans="10:13" x14ac:dyDescent="0.25">
      <c r="J387" t="s">
        <v>474</v>
      </c>
      <c r="K387" t="s">
        <v>165</v>
      </c>
      <c r="L387" t="s">
        <v>166</v>
      </c>
      <c r="M387" t="s">
        <v>1078</v>
      </c>
    </row>
    <row r="388" spans="10:13" x14ac:dyDescent="0.25">
      <c r="J388" t="s">
        <v>474</v>
      </c>
      <c r="K388" t="s">
        <v>165</v>
      </c>
      <c r="L388" t="s">
        <v>166</v>
      </c>
      <c r="M388" t="s">
        <v>1078</v>
      </c>
    </row>
    <row r="389" spans="10:13" x14ac:dyDescent="0.25">
      <c r="J389" t="s">
        <v>474</v>
      </c>
      <c r="K389" t="s">
        <v>165</v>
      </c>
      <c r="L389" t="s">
        <v>166</v>
      </c>
      <c r="M389" t="s">
        <v>1078</v>
      </c>
    </row>
    <row r="390" spans="10:13" x14ac:dyDescent="0.25">
      <c r="J390" t="s">
        <v>474</v>
      </c>
      <c r="K390" t="s">
        <v>165</v>
      </c>
      <c r="L390" t="s">
        <v>166</v>
      </c>
      <c r="M390" t="s">
        <v>1078</v>
      </c>
    </row>
    <row r="391" spans="10:13" x14ac:dyDescent="0.25">
      <c r="J391" t="s">
        <v>474</v>
      </c>
      <c r="K391" t="s">
        <v>165</v>
      </c>
      <c r="L391" t="s">
        <v>166</v>
      </c>
      <c r="M391" t="s">
        <v>1078</v>
      </c>
    </row>
    <row r="392" spans="10:13" x14ac:dyDescent="0.25">
      <c r="J392" t="s">
        <v>474</v>
      </c>
      <c r="K392" t="s">
        <v>165</v>
      </c>
      <c r="L392" t="s">
        <v>166</v>
      </c>
      <c r="M392" t="s">
        <v>1078</v>
      </c>
    </row>
    <row r="393" spans="10:13" x14ac:dyDescent="0.25">
      <c r="J393" t="s">
        <v>474</v>
      </c>
      <c r="K393" t="s">
        <v>165</v>
      </c>
      <c r="L393" t="s">
        <v>166</v>
      </c>
      <c r="M393" t="s">
        <v>1078</v>
      </c>
    </row>
    <row r="394" spans="10:13" x14ac:dyDescent="0.25">
      <c r="J394" t="s">
        <v>474</v>
      </c>
      <c r="K394" t="s">
        <v>165</v>
      </c>
      <c r="L394" t="s">
        <v>166</v>
      </c>
      <c r="M394" t="s">
        <v>1078</v>
      </c>
    </row>
    <row r="395" spans="10:13" x14ac:dyDescent="0.25">
      <c r="J395" t="s">
        <v>474</v>
      </c>
      <c r="K395" t="s">
        <v>165</v>
      </c>
      <c r="L395" t="s">
        <v>166</v>
      </c>
      <c r="M395" t="s">
        <v>1078</v>
      </c>
    </row>
    <row r="396" spans="10:13" x14ac:dyDescent="0.25">
      <c r="J396" t="s">
        <v>468</v>
      </c>
      <c r="K396" t="s">
        <v>165</v>
      </c>
      <c r="L396" t="s">
        <v>166</v>
      </c>
      <c r="M396" t="s">
        <v>1078</v>
      </c>
    </row>
    <row r="397" spans="10:13" x14ac:dyDescent="0.25">
      <c r="J397" t="s">
        <v>468</v>
      </c>
      <c r="K397" t="s">
        <v>165</v>
      </c>
      <c r="L397" t="s">
        <v>166</v>
      </c>
      <c r="M397" t="s">
        <v>1078</v>
      </c>
    </row>
    <row r="398" spans="10:13" x14ac:dyDescent="0.25">
      <c r="J398" t="s">
        <v>468</v>
      </c>
      <c r="K398" t="s">
        <v>165</v>
      </c>
      <c r="L398" t="s">
        <v>166</v>
      </c>
      <c r="M398" t="s">
        <v>1078</v>
      </c>
    </row>
    <row r="399" spans="10:13" x14ac:dyDescent="0.25">
      <c r="J399" t="s">
        <v>468</v>
      </c>
      <c r="K399" t="s">
        <v>165</v>
      </c>
      <c r="L399" t="s">
        <v>166</v>
      </c>
      <c r="M399" t="s">
        <v>1078</v>
      </c>
    </row>
    <row r="400" spans="10:13" x14ac:dyDescent="0.25">
      <c r="J400" t="s">
        <v>468</v>
      </c>
      <c r="K400" t="s">
        <v>165</v>
      </c>
      <c r="L400" t="s">
        <v>166</v>
      </c>
      <c r="M400" t="s">
        <v>1078</v>
      </c>
    </row>
    <row r="401" spans="10:13" x14ac:dyDescent="0.25">
      <c r="J401" t="s">
        <v>468</v>
      </c>
      <c r="K401" t="s">
        <v>165</v>
      </c>
      <c r="L401" t="s">
        <v>166</v>
      </c>
      <c r="M401" t="s">
        <v>1078</v>
      </c>
    </row>
    <row r="402" spans="10:13" x14ac:dyDescent="0.25">
      <c r="J402" t="s">
        <v>468</v>
      </c>
      <c r="K402" t="s">
        <v>165</v>
      </c>
      <c r="L402" t="s">
        <v>166</v>
      </c>
      <c r="M402" t="s">
        <v>1078</v>
      </c>
    </row>
    <row r="403" spans="10:13" x14ac:dyDescent="0.25">
      <c r="J403" t="s">
        <v>468</v>
      </c>
      <c r="K403" t="s">
        <v>165</v>
      </c>
      <c r="L403" t="s">
        <v>166</v>
      </c>
      <c r="M403" t="s">
        <v>1078</v>
      </c>
    </row>
    <row r="404" spans="10:13" x14ac:dyDescent="0.25">
      <c r="J404" t="s">
        <v>468</v>
      </c>
      <c r="K404" t="s">
        <v>165</v>
      </c>
      <c r="L404" t="s">
        <v>166</v>
      </c>
      <c r="M404" t="s">
        <v>1078</v>
      </c>
    </row>
    <row r="405" spans="10:13" x14ac:dyDescent="0.25">
      <c r="J405" t="s">
        <v>468</v>
      </c>
      <c r="K405" t="s">
        <v>165</v>
      </c>
      <c r="L405" t="s">
        <v>166</v>
      </c>
      <c r="M405" t="s">
        <v>1078</v>
      </c>
    </row>
    <row r="406" spans="10:13" x14ac:dyDescent="0.25">
      <c r="J406" t="s">
        <v>468</v>
      </c>
      <c r="K406" t="s">
        <v>165</v>
      </c>
      <c r="L406" t="s">
        <v>166</v>
      </c>
      <c r="M406" t="s">
        <v>1078</v>
      </c>
    </row>
    <row r="407" spans="10:13" x14ac:dyDescent="0.25">
      <c r="J407" t="s">
        <v>468</v>
      </c>
      <c r="K407" t="s">
        <v>165</v>
      </c>
      <c r="L407" t="s">
        <v>166</v>
      </c>
      <c r="M407" t="s">
        <v>1078</v>
      </c>
    </row>
    <row r="408" spans="10:13" x14ac:dyDescent="0.25">
      <c r="J408" t="s">
        <v>468</v>
      </c>
      <c r="K408" t="s">
        <v>165</v>
      </c>
      <c r="L408" t="s">
        <v>166</v>
      </c>
      <c r="M408" t="s">
        <v>1078</v>
      </c>
    </row>
    <row r="409" spans="10:13" x14ac:dyDescent="0.25">
      <c r="J409" t="s">
        <v>468</v>
      </c>
      <c r="K409" t="s">
        <v>165</v>
      </c>
      <c r="L409" t="s">
        <v>166</v>
      </c>
      <c r="M409" t="s">
        <v>1078</v>
      </c>
    </row>
    <row r="410" spans="10:13" x14ac:dyDescent="0.25">
      <c r="J410" t="s">
        <v>468</v>
      </c>
      <c r="K410" t="s">
        <v>165</v>
      </c>
      <c r="L410" t="s">
        <v>166</v>
      </c>
      <c r="M410" t="s">
        <v>1078</v>
      </c>
    </row>
    <row r="411" spans="10:13" x14ac:dyDescent="0.25">
      <c r="J411" t="s">
        <v>468</v>
      </c>
      <c r="K411" t="s">
        <v>165</v>
      </c>
      <c r="L411" t="s">
        <v>166</v>
      </c>
      <c r="M411" t="s">
        <v>1078</v>
      </c>
    </row>
    <row r="412" spans="10:13" x14ac:dyDescent="0.25">
      <c r="J412" t="s">
        <v>468</v>
      </c>
      <c r="K412" t="s">
        <v>165</v>
      </c>
      <c r="L412" t="s">
        <v>166</v>
      </c>
      <c r="M412" t="s">
        <v>1078</v>
      </c>
    </row>
    <row r="413" spans="10:13" x14ac:dyDescent="0.25">
      <c r="J413" t="s">
        <v>468</v>
      </c>
      <c r="K413" t="s">
        <v>165</v>
      </c>
      <c r="L413" t="s">
        <v>166</v>
      </c>
      <c r="M413" t="s">
        <v>1078</v>
      </c>
    </row>
    <row r="414" spans="10:13" x14ac:dyDescent="0.25">
      <c r="J414" t="s">
        <v>468</v>
      </c>
      <c r="K414" t="s">
        <v>165</v>
      </c>
      <c r="L414" t="s">
        <v>166</v>
      </c>
      <c r="M414" t="s">
        <v>1078</v>
      </c>
    </row>
    <row r="415" spans="10:13" x14ac:dyDescent="0.25">
      <c r="J415" t="s">
        <v>468</v>
      </c>
      <c r="K415" t="s">
        <v>165</v>
      </c>
      <c r="L415" t="s">
        <v>166</v>
      </c>
      <c r="M415" t="s">
        <v>1078</v>
      </c>
    </row>
    <row r="416" spans="10:13" x14ac:dyDescent="0.25">
      <c r="J416" t="s">
        <v>468</v>
      </c>
      <c r="K416" t="s">
        <v>165</v>
      </c>
      <c r="L416" t="s">
        <v>166</v>
      </c>
      <c r="M416" t="s">
        <v>1078</v>
      </c>
    </row>
    <row r="417" spans="10:13" x14ac:dyDescent="0.25">
      <c r="J417" t="s">
        <v>468</v>
      </c>
      <c r="K417" t="s">
        <v>165</v>
      </c>
      <c r="L417" t="s">
        <v>166</v>
      </c>
      <c r="M417" t="s">
        <v>1078</v>
      </c>
    </row>
    <row r="418" spans="10:13" x14ac:dyDescent="0.25">
      <c r="J418" t="s">
        <v>468</v>
      </c>
      <c r="K418" t="s">
        <v>165</v>
      </c>
      <c r="L418" t="s">
        <v>166</v>
      </c>
      <c r="M418" t="s">
        <v>1078</v>
      </c>
    </row>
    <row r="419" spans="10:13" x14ac:dyDescent="0.25">
      <c r="J419" t="s">
        <v>468</v>
      </c>
      <c r="K419" t="s">
        <v>165</v>
      </c>
      <c r="L419" t="s">
        <v>166</v>
      </c>
      <c r="M419" t="s">
        <v>1078</v>
      </c>
    </row>
    <row r="420" spans="10:13" x14ac:dyDescent="0.25">
      <c r="J420" t="s">
        <v>468</v>
      </c>
      <c r="K420" t="s">
        <v>165</v>
      </c>
      <c r="L420" t="s">
        <v>166</v>
      </c>
      <c r="M420" t="s">
        <v>1078</v>
      </c>
    </row>
    <row r="421" spans="10:13" x14ac:dyDescent="0.25">
      <c r="J421" t="s">
        <v>468</v>
      </c>
      <c r="K421" t="s">
        <v>165</v>
      </c>
      <c r="L421" t="s">
        <v>166</v>
      </c>
      <c r="M421" t="s">
        <v>1078</v>
      </c>
    </row>
    <row r="422" spans="10:13" x14ac:dyDescent="0.25">
      <c r="J422" t="s">
        <v>468</v>
      </c>
      <c r="K422" t="s">
        <v>165</v>
      </c>
      <c r="L422" t="s">
        <v>166</v>
      </c>
      <c r="M422" t="s">
        <v>1078</v>
      </c>
    </row>
    <row r="423" spans="10:13" x14ac:dyDescent="0.25">
      <c r="J423" t="s">
        <v>468</v>
      </c>
      <c r="K423" t="s">
        <v>165</v>
      </c>
      <c r="L423" t="s">
        <v>166</v>
      </c>
      <c r="M423" t="s">
        <v>1078</v>
      </c>
    </row>
    <row r="424" spans="10:13" x14ac:dyDescent="0.25">
      <c r="J424" t="s">
        <v>468</v>
      </c>
      <c r="K424" t="s">
        <v>165</v>
      </c>
      <c r="L424" t="s">
        <v>166</v>
      </c>
      <c r="M424" t="s">
        <v>1078</v>
      </c>
    </row>
    <row r="425" spans="10:13" x14ac:dyDescent="0.25">
      <c r="J425" t="s">
        <v>468</v>
      </c>
      <c r="K425" t="s">
        <v>165</v>
      </c>
      <c r="L425" t="s">
        <v>166</v>
      </c>
      <c r="M425" t="s">
        <v>1078</v>
      </c>
    </row>
    <row r="426" spans="10:13" x14ac:dyDescent="0.25">
      <c r="J426" t="s">
        <v>468</v>
      </c>
      <c r="K426" t="s">
        <v>165</v>
      </c>
      <c r="L426" t="s">
        <v>166</v>
      </c>
      <c r="M426" t="s">
        <v>1078</v>
      </c>
    </row>
    <row r="427" spans="10:13" x14ac:dyDescent="0.25">
      <c r="J427" t="s">
        <v>468</v>
      </c>
      <c r="K427" t="s">
        <v>165</v>
      </c>
      <c r="L427" t="s">
        <v>166</v>
      </c>
      <c r="M427" t="s">
        <v>1078</v>
      </c>
    </row>
    <row r="428" spans="10:13" x14ac:dyDescent="0.25">
      <c r="J428" t="s">
        <v>468</v>
      </c>
      <c r="K428" t="s">
        <v>165</v>
      </c>
      <c r="L428" t="s">
        <v>166</v>
      </c>
      <c r="M428" t="s">
        <v>1078</v>
      </c>
    </row>
    <row r="429" spans="10:13" x14ac:dyDescent="0.25">
      <c r="J429" t="s">
        <v>468</v>
      </c>
      <c r="K429" t="s">
        <v>165</v>
      </c>
      <c r="L429" t="s">
        <v>166</v>
      </c>
      <c r="M429" t="s">
        <v>1078</v>
      </c>
    </row>
    <row r="430" spans="10:13" x14ac:dyDescent="0.25">
      <c r="J430" t="s">
        <v>468</v>
      </c>
      <c r="K430" t="s">
        <v>165</v>
      </c>
      <c r="L430" t="s">
        <v>166</v>
      </c>
      <c r="M430" t="s">
        <v>1078</v>
      </c>
    </row>
    <row r="431" spans="10:13" x14ac:dyDescent="0.25">
      <c r="J431" t="s">
        <v>468</v>
      </c>
      <c r="K431" t="s">
        <v>165</v>
      </c>
      <c r="L431" t="s">
        <v>166</v>
      </c>
      <c r="M431" t="s">
        <v>1078</v>
      </c>
    </row>
    <row r="432" spans="10:13" x14ac:dyDescent="0.25">
      <c r="J432" t="s">
        <v>468</v>
      </c>
      <c r="K432" t="s">
        <v>165</v>
      </c>
      <c r="L432" t="s">
        <v>166</v>
      </c>
      <c r="M432" t="s">
        <v>1078</v>
      </c>
    </row>
    <row r="433" spans="10:13" x14ac:dyDescent="0.25">
      <c r="J433" t="s">
        <v>468</v>
      </c>
      <c r="K433" t="s">
        <v>165</v>
      </c>
      <c r="L433" t="s">
        <v>166</v>
      </c>
      <c r="M433" t="s">
        <v>1078</v>
      </c>
    </row>
    <row r="434" spans="10:13" x14ac:dyDescent="0.25">
      <c r="J434" t="s">
        <v>468</v>
      </c>
      <c r="K434" t="s">
        <v>165</v>
      </c>
      <c r="L434" t="s">
        <v>166</v>
      </c>
      <c r="M434" t="s">
        <v>1078</v>
      </c>
    </row>
    <row r="435" spans="10:13" x14ac:dyDescent="0.25">
      <c r="J435" t="s">
        <v>468</v>
      </c>
      <c r="K435" t="s">
        <v>165</v>
      </c>
      <c r="L435" t="s">
        <v>166</v>
      </c>
      <c r="M435" t="s">
        <v>1078</v>
      </c>
    </row>
    <row r="436" spans="10:13" x14ac:dyDescent="0.25">
      <c r="J436" t="s">
        <v>468</v>
      </c>
      <c r="K436" t="s">
        <v>165</v>
      </c>
      <c r="L436" t="s">
        <v>166</v>
      </c>
      <c r="M436" t="s">
        <v>1078</v>
      </c>
    </row>
    <row r="437" spans="10:13" x14ac:dyDescent="0.25">
      <c r="J437" t="s">
        <v>468</v>
      </c>
      <c r="K437" t="s">
        <v>165</v>
      </c>
      <c r="L437" t="s">
        <v>166</v>
      </c>
      <c r="M437" t="s">
        <v>1078</v>
      </c>
    </row>
    <row r="438" spans="10:13" x14ac:dyDescent="0.25">
      <c r="J438" t="s">
        <v>468</v>
      </c>
      <c r="K438" t="s">
        <v>165</v>
      </c>
      <c r="L438" t="s">
        <v>166</v>
      </c>
      <c r="M438" t="s">
        <v>1078</v>
      </c>
    </row>
    <row r="439" spans="10:13" x14ac:dyDescent="0.25">
      <c r="J439" t="s">
        <v>468</v>
      </c>
      <c r="K439" t="s">
        <v>165</v>
      </c>
      <c r="L439" t="s">
        <v>166</v>
      </c>
      <c r="M439" t="s">
        <v>1078</v>
      </c>
    </row>
    <row r="440" spans="10:13" x14ac:dyDescent="0.25">
      <c r="J440" t="s">
        <v>468</v>
      </c>
      <c r="K440" t="s">
        <v>165</v>
      </c>
      <c r="L440" t="s">
        <v>166</v>
      </c>
      <c r="M440" t="s">
        <v>1078</v>
      </c>
    </row>
    <row r="441" spans="10:13" x14ac:dyDescent="0.25">
      <c r="J441" t="s">
        <v>468</v>
      </c>
      <c r="K441" t="s">
        <v>165</v>
      </c>
      <c r="L441" t="s">
        <v>166</v>
      </c>
      <c r="M441" t="s">
        <v>1078</v>
      </c>
    </row>
    <row r="442" spans="10:13" x14ac:dyDescent="0.25">
      <c r="J442" t="s">
        <v>468</v>
      </c>
      <c r="K442" t="s">
        <v>165</v>
      </c>
      <c r="L442" t="s">
        <v>166</v>
      </c>
      <c r="M442" t="s">
        <v>1078</v>
      </c>
    </row>
    <row r="443" spans="10:13" x14ac:dyDescent="0.25">
      <c r="J443" t="s">
        <v>468</v>
      </c>
      <c r="K443" t="s">
        <v>165</v>
      </c>
      <c r="L443" t="s">
        <v>166</v>
      </c>
      <c r="M443" t="s">
        <v>1078</v>
      </c>
    </row>
    <row r="444" spans="10:13" x14ac:dyDescent="0.25">
      <c r="J444" t="s">
        <v>468</v>
      </c>
      <c r="K444" t="s">
        <v>165</v>
      </c>
      <c r="L444" t="s">
        <v>166</v>
      </c>
      <c r="M444" t="s">
        <v>1078</v>
      </c>
    </row>
    <row r="445" spans="10:13" x14ac:dyDescent="0.25">
      <c r="J445" t="s">
        <v>468</v>
      </c>
      <c r="K445" t="s">
        <v>165</v>
      </c>
      <c r="L445" t="s">
        <v>166</v>
      </c>
      <c r="M445" t="s">
        <v>1078</v>
      </c>
    </row>
    <row r="446" spans="10:13" x14ac:dyDescent="0.25">
      <c r="J446" t="s">
        <v>468</v>
      </c>
      <c r="K446" t="s">
        <v>165</v>
      </c>
      <c r="L446" t="s">
        <v>166</v>
      </c>
      <c r="M446" t="s">
        <v>1078</v>
      </c>
    </row>
    <row r="447" spans="10:13" x14ac:dyDescent="0.25">
      <c r="J447" t="s">
        <v>468</v>
      </c>
      <c r="K447" t="s">
        <v>165</v>
      </c>
      <c r="L447" t="s">
        <v>166</v>
      </c>
      <c r="M447" t="s">
        <v>1078</v>
      </c>
    </row>
    <row r="448" spans="10:13" x14ac:dyDescent="0.25">
      <c r="J448" t="s">
        <v>468</v>
      </c>
      <c r="K448" t="s">
        <v>165</v>
      </c>
      <c r="L448" t="s">
        <v>166</v>
      </c>
      <c r="M448" t="s">
        <v>1078</v>
      </c>
    </row>
    <row r="449" spans="10:13" x14ac:dyDescent="0.25">
      <c r="J449" t="s">
        <v>468</v>
      </c>
      <c r="K449" t="s">
        <v>165</v>
      </c>
      <c r="L449" t="s">
        <v>166</v>
      </c>
      <c r="M449" t="s">
        <v>1078</v>
      </c>
    </row>
    <row r="450" spans="10:13" x14ac:dyDescent="0.25">
      <c r="J450" t="s">
        <v>468</v>
      </c>
      <c r="K450" t="s">
        <v>165</v>
      </c>
      <c r="L450" t="s">
        <v>166</v>
      </c>
      <c r="M450" t="s">
        <v>1078</v>
      </c>
    </row>
    <row r="451" spans="10:13" x14ac:dyDescent="0.25">
      <c r="J451" t="s">
        <v>468</v>
      </c>
      <c r="K451" t="s">
        <v>165</v>
      </c>
      <c r="L451" t="s">
        <v>166</v>
      </c>
      <c r="M451" t="s">
        <v>1078</v>
      </c>
    </row>
    <row r="452" spans="10:13" x14ac:dyDescent="0.25">
      <c r="J452" t="s">
        <v>468</v>
      </c>
      <c r="K452" t="s">
        <v>165</v>
      </c>
      <c r="L452" t="s">
        <v>166</v>
      </c>
      <c r="M452" t="s">
        <v>1078</v>
      </c>
    </row>
    <row r="453" spans="10:13" x14ac:dyDescent="0.25">
      <c r="J453" t="s">
        <v>468</v>
      </c>
      <c r="K453" t="s">
        <v>165</v>
      </c>
      <c r="L453" t="s">
        <v>166</v>
      </c>
      <c r="M453" t="s">
        <v>1078</v>
      </c>
    </row>
    <row r="454" spans="10:13" x14ac:dyDescent="0.25">
      <c r="J454" t="s">
        <v>468</v>
      </c>
      <c r="K454" t="s">
        <v>165</v>
      </c>
      <c r="L454" t="s">
        <v>166</v>
      </c>
      <c r="M454" t="s">
        <v>1078</v>
      </c>
    </row>
    <row r="455" spans="10:13" x14ac:dyDescent="0.25">
      <c r="J455" t="s">
        <v>468</v>
      </c>
      <c r="K455" t="s">
        <v>165</v>
      </c>
      <c r="L455" t="s">
        <v>166</v>
      </c>
      <c r="M455" t="s">
        <v>1078</v>
      </c>
    </row>
    <row r="456" spans="10:13" x14ac:dyDescent="0.25">
      <c r="J456" t="s">
        <v>468</v>
      </c>
      <c r="K456" t="s">
        <v>165</v>
      </c>
      <c r="L456" t="s">
        <v>166</v>
      </c>
      <c r="M456" t="s">
        <v>1078</v>
      </c>
    </row>
    <row r="457" spans="10:13" x14ac:dyDescent="0.25">
      <c r="J457" t="s">
        <v>468</v>
      </c>
      <c r="K457" t="s">
        <v>165</v>
      </c>
      <c r="L457" t="s">
        <v>166</v>
      </c>
      <c r="M457" t="s">
        <v>1078</v>
      </c>
    </row>
    <row r="458" spans="10:13" x14ac:dyDescent="0.25">
      <c r="J458" t="s">
        <v>468</v>
      </c>
      <c r="K458" t="s">
        <v>165</v>
      </c>
      <c r="L458" t="s">
        <v>166</v>
      </c>
      <c r="M458" t="s">
        <v>1078</v>
      </c>
    </row>
    <row r="459" spans="10:13" x14ac:dyDescent="0.25">
      <c r="J459" t="s">
        <v>468</v>
      </c>
      <c r="K459" t="s">
        <v>165</v>
      </c>
      <c r="L459" t="s">
        <v>166</v>
      </c>
      <c r="M459" t="s">
        <v>1078</v>
      </c>
    </row>
    <row r="460" spans="10:13" x14ac:dyDescent="0.25">
      <c r="J460" t="s">
        <v>468</v>
      </c>
      <c r="K460" t="s">
        <v>165</v>
      </c>
      <c r="L460" t="s">
        <v>166</v>
      </c>
      <c r="M460" t="s">
        <v>1078</v>
      </c>
    </row>
    <row r="461" spans="10:13" x14ac:dyDescent="0.25">
      <c r="J461" t="s">
        <v>468</v>
      </c>
      <c r="K461" t="s">
        <v>165</v>
      </c>
      <c r="L461" t="s">
        <v>166</v>
      </c>
      <c r="M461" t="s">
        <v>1078</v>
      </c>
    </row>
    <row r="462" spans="10:13" x14ac:dyDescent="0.25">
      <c r="J462" t="s">
        <v>468</v>
      </c>
      <c r="K462" t="s">
        <v>165</v>
      </c>
      <c r="L462" t="s">
        <v>166</v>
      </c>
      <c r="M462" t="s">
        <v>1078</v>
      </c>
    </row>
    <row r="463" spans="10:13" x14ac:dyDescent="0.25">
      <c r="J463" t="s">
        <v>468</v>
      </c>
      <c r="K463" t="s">
        <v>165</v>
      </c>
      <c r="L463" t="s">
        <v>166</v>
      </c>
      <c r="M463" t="s">
        <v>1078</v>
      </c>
    </row>
    <row r="464" spans="10:13" x14ac:dyDescent="0.25">
      <c r="J464" t="s">
        <v>468</v>
      </c>
      <c r="K464" t="s">
        <v>165</v>
      </c>
      <c r="L464" t="s">
        <v>166</v>
      </c>
      <c r="M464" t="s">
        <v>1078</v>
      </c>
    </row>
    <row r="465" spans="10:13" x14ac:dyDescent="0.25">
      <c r="J465" t="s">
        <v>468</v>
      </c>
      <c r="K465" t="s">
        <v>165</v>
      </c>
      <c r="L465" t="s">
        <v>166</v>
      </c>
      <c r="M465" t="s">
        <v>1078</v>
      </c>
    </row>
    <row r="466" spans="10:13" x14ac:dyDescent="0.25">
      <c r="J466" t="s">
        <v>468</v>
      </c>
      <c r="K466" t="s">
        <v>165</v>
      </c>
      <c r="L466" t="s">
        <v>166</v>
      </c>
      <c r="M466" t="s">
        <v>1078</v>
      </c>
    </row>
    <row r="467" spans="10:13" x14ac:dyDescent="0.25">
      <c r="J467" t="s">
        <v>468</v>
      </c>
      <c r="K467" t="s">
        <v>165</v>
      </c>
      <c r="L467" t="s">
        <v>166</v>
      </c>
      <c r="M467" t="s">
        <v>1078</v>
      </c>
    </row>
    <row r="468" spans="10:13" x14ac:dyDescent="0.25">
      <c r="J468" t="s">
        <v>468</v>
      </c>
      <c r="K468" t="s">
        <v>165</v>
      </c>
      <c r="L468" t="s">
        <v>166</v>
      </c>
      <c r="M468" t="s">
        <v>1078</v>
      </c>
    </row>
    <row r="469" spans="10:13" x14ac:dyDescent="0.25">
      <c r="J469" t="s">
        <v>468</v>
      </c>
      <c r="K469" t="s">
        <v>165</v>
      </c>
      <c r="L469" t="s">
        <v>166</v>
      </c>
      <c r="M469" t="s">
        <v>1078</v>
      </c>
    </row>
    <row r="470" spans="10:13" x14ac:dyDescent="0.25">
      <c r="J470" t="s">
        <v>468</v>
      </c>
      <c r="K470" t="s">
        <v>165</v>
      </c>
      <c r="L470" t="s">
        <v>166</v>
      </c>
      <c r="M470" t="s">
        <v>1078</v>
      </c>
    </row>
    <row r="471" spans="10:13" x14ac:dyDescent="0.25">
      <c r="J471" t="s">
        <v>468</v>
      </c>
      <c r="K471" t="s">
        <v>165</v>
      </c>
      <c r="L471" t="s">
        <v>166</v>
      </c>
      <c r="M471" t="s">
        <v>1078</v>
      </c>
    </row>
    <row r="472" spans="10:13" x14ac:dyDescent="0.25">
      <c r="J472" t="s">
        <v>468</v>
      </c>
      <c r="K472" t="s">
        <v>165</v>
      </c>
      <c r="L472" t="s">
        <v>166</v>
      </c>
      <c r="M472" t="s">
        <v>1078</v>
      </c>
    </row>
    <row r="473" spans="10:13" x14ac:dyDescent="0.25">
      <c r="J473" t="s">
        <v>468</v>
      </c>
      <c r="K473" t="s">
        <v>165</v>
      </c>
      <c r="L473" t="s">
        <v>166</v>
      </c>
      <c r="M473" t="s">
        <v>1078</v>
      </c>
    </row>
    <row r="474" spans="10:13" x14ac:dyDescent="0.25">
      <c r="J474" t="s">
        <v>468</v>
      </c>
      <c r="K474" t="s">
        <v>165</v>
      </c>
      <c r="L474" t="s">
        <v>166</v>
      </c>
      <c r="M474" t="s">
        <v>1078</v>
      </c>
    </row>
    <row r="475" spans="10:13" x14ac:dyDescent="0.25">
      <c r="J475" t="s">
        <v>468</v>
      </c>
      <c r="K475" t="s">
        <v>165</v>
      </c>
      <c r="L475" t="s">
        <v>166</v>
      </c>
      <c r="M475" t="s">
        <v>1078</v>
      </c>
    </row>
    <row r="476" spans="10:13" x14ac:dyDescent="0.25">
      <c r="J476" t="s">
        <v>468</v>
      </c>
      <c r="K476" t="s">
        <v>165</v>
      </c>
      <c r="L476" t="s">
        <v>166</v>
      </c>
      <c r="M476" t="s">
        <v>1078</v>
      </c>
    </row>
    <row r="477" spans="10:13" x14ac:dyDescent="0.25">
      <c r="J477" t="s">
        <v>468</v>
      </c>
      <c r="K477" t="s">
        <v>165</v>
      </c>
      <c r="L477" t="s">
        <v>166</v>
      </c>
      <c r="M477" t="s">
        <v>1078</v>
      </c>
    </row>
    <row r="478" spans="10:13" x14ac:dyDescent="0.25">
      <c r="J478" t="s">
        <v>468</v>
      </c>
      <c r="K478" t="s">
        <v>165</v>
      </c>
      <c r="L478" t="s">
        <v>166</v>
      </c>
      <c r="M478" t="s">
        <v>1078</v>
      </c>
    </row>
    <row r="479" spans="10:13" x14ac:dyDescent="0.25">
      <c r="J479" t="s">
        <v>468</v>
      </c>
      <c r="K479" t="s">
        <v>165</v>
      </c>
      <c r="L479" t="s">
        <v>166</v>
      </c>
      <c r="M479" t="s">
        <v>1078</v>
      </c>
    </row>
    <row r="480" spans="10:13" x14ac:dyDescent="0.25">
      <c r="J480" t="s">
        <v>468</v>
      </c>
      <c r="K480" t="s">
        <v>165</v>
      </c>
      <c r="L480" t="s">
        <v>166</v>
      </c>
      <c r="M480" t="s">
        <v>1078</v>
      </c>
    </row>
    <row r="481" spans="10:13" x14ac:dyDescent="0.25">
      <c r="J481" t="s">
        <v>468</v>
      </c>
      <c r="K481" t="s">
        <v>165</v>
      </c>
      <c r="L481" t="s">
        <v>166</v>
      </c>
      <c r="M481" t="s">
        <v>1078</v>
      </c>
    </row>
    <row r="482" spans="10:13" x14ac:dyDescent="0.25">
      <c r="J482" t="s">
        <v>468</v>
      </c>
      <c r="K482" t="s">
        <v>165</v>
      </c>
      <c r="L482" t="s">
        <v>166</v>
      </c>
      <c r="M482" t="s">
        <v>1078</v>
      </c>
    </row>
    <row r="483" spans="10:13" x14ac:dyDescent="0.25">
      <c r="J483" t="s">
        <v>468</v>
      </c>
      <c r="K483" t="s">
        <v>165</v>
      </c>
      <c r="L483" t="s">
        <v>166</v>
      </c>
      <c r="M483" t="s">
        <v>1078</v>
      </c>
    </row>
    <row r="484" spans="10:13" x14ac:dyDescent="0.25">
      <c r="J484" t="s">
        <v>468</v>
      </c>
      <c r="K484" t="s">
        <v>165</v>
      </c>
      <c r="L484" t="s">
        <v>166</v>
      </c>
      <c r="M484" t="s">
        <v>1078</v>
      </c>
    </row>
    <row r="485" spans="10:13" x14ac:dyDescent="0.25">
      <c r="J485" t="s">
        <v>468</v>
      </c>
      <c r="K485" t="s">
        <v>165</v>
      </c>
      <c r="L485" t="s">
        <v>166</v>
      </c>
      <c r="M485" t="s">
        <v>1078</v>
      </c>
    </row>
    <row r="486" spans="10:13" x14ac:dyDescent="0.25">
      <c r="J486" t="s">
        <v>468</v>
      </c>
      <c r="K486" t="s">
        <v>165</v>
      </c>
      <c r="L486" t="s">
        <v>166</v>
      </c>
      <c r="M486" t="s">
        <v>1078</v>
      </c>
    </row>
    <row r="487" spans="10:13" x14ac:dyDescent="0.25">
      <c r="J487" t="s">
        <v>468</v>
      </c>
      <c r="K487" t="s">
        <v>165</v>
      </c>
      <c r="L487" t="s">
        <v>166</v>
      </c>
      <c r="M487" t="s">
        <v>1078</v>
      </c>
    </row>
    <row r="488" spans="10:13" x14ac:dyDescent="0.25">
      <c r="J488" t="s">
        <v>468</v>
      </c>
      <c r="K488" t="s">
        <v>165</v>
      </c>
      <c r="L488" t="s">
        <v>166</v>
      </c>
      <c r="M488" t="s">
        <v>1078</v>
      </c>
    </row>
    <row r="489" spans="10:13" x14ac:dyDescent="0.25">
      <c r="J489" t="s">
        <v>468</v>
      </c>
      <c r="K489" t="s">
        <v>165</v>
      </c>
      <c r="L489" t="s">
        <v>166</v>
      </c>
      <c r="M489" t="s">
        <v>1078</v>
      </c>
    </row>
    <row r="490" spans="10:13" x14ac:dyDescent="0.25">
      <c r="J490" t="s">
        <v>468</v>
      </c>
      <c r="K490" t="s">
        <v>165</v>
      </c>
      <c r="L490" t="s">
        <v>166</v>
      </c>
      <c r="M490" t="s">
        <v>1078</v>
      </c>
    </row>
    <row r="491" spans="10:13" x14ac:dyDescent="0.25">
      <c r="J491" t="s">
        <v>468</v>
      </c>
      <c r="K491" t="s">
        <v>165</v>
      </c>
      <c r="L491" t="s">
        <v>166</v>
      </c>
      <c r="M491" t="s">
        <v>1078</v>
      </c>
    </row>
    <row r="492" spans="10:13" x14ac:dyDescent="0.25">
      <c r="J492" t="s">
        <v>468</v>
      </c>
      <c r="K492" t="s">
        <v>165</v>
      </c>
      <c r="L492" t="s">
        <v>166</v>
      </c>
      <c r="M492" t="s">
        <v>1078</v>
      </c>
    </row>
    <row r="493" spans="10:13" x14ac:dyDescent="0.25">
      <c r="J493" t="s">
        <v>468</v>
      </c>
      <c r="K493" t="s">
        <v>165</v>
      </c>
      <c r="L493" t="s">
        <v>166</v>
      </c>
      <c r="M493" t="s">
        <v>1078</v>
      </c>
    </row>
    <row r="494" spans="10:13" x14ac:dyDescent="0.25">
      <c r="J494" t="s">
        <v>468</v>
      </c>
      <c r="K494" t="s">
        <v>165</v>
      </c>
      <c r="L494" t="s">
        <v>166</v>
      </c>
      <c r="M494" t="s">
        <v>1078</v>
      </c>
    </row>
    <row r="495" spans="10:13" x14ac:dyDescent="0.25">
      <c r="J495" t="s">
        <v>468</v>
      </c>
      <c r="K495" t="s">
        <v>165</v>
      </c>
      <c r="L495" t="s">
        <v>166</v>
      </c>
      <c r="M495" t="s">
        <v>1078</v>
      </c>
    </row>
    <row r="496" spans="10:13" x14ac:dyDescent="0.25">
      <c r="J496" t="s">
        <v>468</v>
      </c>
      <c r="K496" t="s">
        <v>165</v>
      </c>
      <c r="L496" t="s">
        <v>166</v>
      </c>
      <c r="M496" t="s">
        <v>1078</v>
      </c>
    </row>
    <row r="497" spans="10:13" x14ac:dyDescent="0.25">
      <c r="J497" t="s">
        <v>468</v>
      </c>
      <c r="K497" t="s">
        <v>165</v>
      </c>
      <c r="L497" t="s">
        <v>166</v>
      </c>
      <c r="M497" t="s">
        <v>1078</v>
      </c>
    </row>
    <row r="498" spans="10:13" x14ac:dyDescent="0.25">
      <c r="J498" t="s">
        <v>468</v>
      </c>
      <c r="K498" t="s">
        <v>165</v>
      </c>
      <c r="L498" t="s">
        <v>166</v>
      </c>
      <c r="M498" t="s">
        <v>1078</v>
      </c>
    </row>
    <row r="499" spans="10:13" x14ac:dyDescent="0.25">
      <c r="J499" t="s">
        <v>468</v>
      </c>
      <c r="K499" t="s">
        <v>165</v>
      </c>
      <c r="L499" t="s">
        <v>166</v>
      </c>
      <c r="M499" t="s">
        <v>1078</v>
      </c>
    </row>
    <row r="500" spans="10:13" x14ac:dyDescent="0.25">
      <c r="J500" t="s">
        <v>468</v>
      </c>
      <c r="K500" t="s">
        <v>165</v>
      </c>
      <c r="L500" t="s">
        <v>166</v>
      </c>
      <c r="M500" t="s">
        <v>1078</v>
      </c>
    </row>
    <row r="501" spans="10:13" x14ac:dyDescent="0.25">
      <c r="J501" t="s">
        <v>468</v>
      </c>
      <c r="K501" t="s">
        <v>165</v>
      </c>
      <c r="L501" t="s">
        <v>166</v>
      </c>
      <c r="M501" t="s">
        <v>1078</v>
      </c>
    </row>
    <row r="502" spans="10:13" x14ac:dyDescent="0.25">
      <c r="J502" t="s">
        <v>468</v>
      </c>
      <c r="K502" t="s">
        <v>165</v>
      </c>
      <c r="L502" t="s">
        <v>166</v>
      </c>
      <c r="M502" t="s">
        <v>1078</v>
      </c>
    </row>
    <row r="503" spans="10:13" x14ac:dyDescent="0.25">
      <c r="J503" t="s">
        <v>468</v>
      </c>
      <c r="K503" t="s">
        <v>165</v>
      </c>
      <c r="L503" t="s">
        <v>166</v>
      </c>
      <c r="M503" t="s">
        <v>1078</v>
      </c>
    </row>
    <row r="504" spans="10:13" x14ac:dyDescent="0.25">
      <c r="J504" t="s">
        <v>468</v>
      </c>
      <c r="K504" t="s">
        <v>165</v>
      </c>
      <c r="L504" t="s">
        <v>166</v>
      </c>
      <c r="M504" t="s">
        <v>1078</v>
      </c>
    </row>
    <row r="505" spans="10:13" x14ac:dyDescent="0.25">
      <c r="J505" t="s">
        <v>468</v>
      </c>
      <c r="K505" t="s">
        <v>165</v>
      </c>
      <c r="L505" t="s">
        <v>166</v>
      </c>
      <c r="M505" t="s">
        <v>1078</v>
      </c>
    </row>
    <row r="506" spans="10:13" x14ac:dyDescent="0.25">
      <c r="J506" t="s">
        <v>468</v>
      </c>
      <c r="K506" t="s">
        <v>165</v>
      </c>
      <c r="L506" t="s">
        <v>166</v>
      </c>
      <c r="M506" t="s">
        <v>1078</v>
      </c>
    </row>
    <row r="507" spans="10:13" x14ac:dyDescent="0.25">
      <c r="J507" t="s">
        <v>468</v>
      </c>
      <c r="K507" t="s">
        <v>165</v>
      </c>
      <c r="L507" t="s">
        <v>166</v>
      </c>
      <c r="M507" t="s">
        <v>1078</v>
      </c>
    </row>
    <row r="508" spans="10:13" x14ac:dyDescent="0.25">
      <c r="J508" t="s">
        <v>468</v>
      </c>
      <c r="K508" t="s">
        <v>165</v>
      </c>
      <c r="L508" t="s">
        <v>166</v>
      </c>
      <c r="M508" t="s">
        <v>1078</v>
      </c>
    </row>
    <row r="509" spans="10:13" x14ac:dyDescent="0.25">
      <c r="J509" t="s">
        <v>468</v>
      </c>
      <c r="K509" t="s">
        <v>165</v>
      </c>
      <c r="L509" t="s">
        <v>166</v>
      </c>
      <c r="M509" t="s">
        <v>1078</v>
      </c>
    </row>
    <row r="510" spans="10:13" x14ac:dyDescent="0.25">
      <c r="J510" t="s">
        <v>468</v>
      </c>
      <c r="K510" t="s">
        <v>165</v>
      </c>
      <c r="L510" t="s">
        <v>166</v>
      </c>
      <c r="M510" t="s">
        <v>1078</v>
      </c>
    </row>
    <row r="511" spans="10:13" x14ac:dyDescent="0.25">
      <c r="J511" t="s">
        <v>468</v>
      </c>
      <c r="K511" t="s">
        <v>165</v>
      </c>
      <c r="L511" t="s">
        <v>166</v>
      </c>
      <c r="M511" t="s">
        <v>1078</v>
      </c>
    </row>
    <row r="512" spans="10:13" x14ac:dyDescent="0.25">
      <c r="J512" t="s">
        <v>468</v>
      </c>
      <c r="K512" t="s">
        <v>165</v>
      </c>
      <c r="L512" t="s">
        <v>166</v>
      </c>
      <c r="M512" t="s">
        <v>1078</v>
      </c>
    </row>
    <row r="513" spans="10:13" x14ac:dyDescent="0.25">
      <c r="J513" t="s">
        <v>468</v>
      </c>
      <c r="K513" t="s">
        <v>165</v>
      </c>
      <c r="L513" t="s">
        <v>166</v>
      </c>
      <c r="M513" t="s">
        <v>1078</v>
      </c>
    </row>
    <row r="514" spans="10:13" x14ac:dyDescent="0.25">
      <c r="J514" t="s">
        <v>468</v>
      </c>
      <c r="K514" t="s">
        <v>165</v>
      </c>
      <c r="L514" t="s">
        <v>166</v>
      </c>
      <c r="M514" t="s">
        <v>1078</v>
      </c>
    </row>
    <row r="515" spans="10:13" x14ac:dyDescent="0.25">
      <c r="J515" t="s">
        <v>468</v>
      </c>
      <c r="K515" t="s">
        <v>165</v>
      </c>
      <c r="L515" t="s">
        <v>166</v>
      </c>
      <c r="M515" t="s">
        <v>1078</v>
      </c>
    </row>
    <row r="516" spans="10:13" x14ac:dyDescent="0.25">
      <c r="J516" t="s">
        <v>468</v>
      </c>
      <c r="K516" t="s">
        <v>165</v>
      </c>
      <c r="L516" t="s">
        <v>166</v>
      </c>
      <c r="M516" t="s">
        <v>1078</v>
      </c>
    </row>
    <row r="517" spans="10:13" x14ac:dyDescent="0.25">
      <c r="J517" t="s">
        <v>468</v>
      </c>
      <c r="K517" t="s">
        <v>165</v>
      </c>
      <c r="L517" t="s">
        <v>166</v>
      </c>
      <c r="M517" t="s">
        <v>1078</v>
      </c>
    </row>
    <row r="518" spans="10:13" x14ac:dyDescent="0.25">
      <c r="J518" t="s">
        <v>468</v>
      </c>
      <c r="K518" t="s">
        <v>165</v>
      </c>
      <c r="L518" t="s">
        <v>166</v>
      </c>
      <c r="M518" t="s">
        <v>1078</v>
      </c>
    </row>
    <row r="519" spans="10:13" x14ac:dyDescent="0.25">
      <c r="J519" t="s">
        <v>468</v>
      </c>
      <c r="K519" t="s">
        <v>165</v>
      </c>
      <c r="L519" t="s">
        <v>166</v>
      </c>
      <c r="M519" t="s">
        <v>1078</v>
      </c>
    </row>
    <row r="520" spans="10:13" x14ac:dyDescent="0.25">
      <c r="J520" t="s">
        <v>468</v>
      </c>
      <c r="K520" t="s">
        <v>165</v>
      </c>
      <c r="L520" t="s">
        <v>166</v>
      </c>
      <c r="M520" t="s">
        <v>1078</v>
      </c>
    </row>
    <row r="521" spans="10:13" x14ac:dyDescent="0.25">
      <c r="J521" t="s">
        <v>468</v>
      </c>
      <c r="K521" t="s">
        <v>165</v>
      </c>
      <c r="L521" t="s">
        <v>166</v>
      </c>
      <c r="M521" t="s">
        <v>1078</v>
      </c>
    </row>
    <row r="522" spans="10:13" x14ac:dyDescent="0.25">
      <c r="J522" t="s">
        <v>468</v>
      </c>
      <c r="K522" t="s">
        <v>165</v>
      </c>
      <c r="L522" t="s">
        <v>166</v>
      </c>
      <c r="M522" t="s">
        <v>1078</v>
      </c>
    </row>
    <row r="523" spans="10:13" x14ac:dyDescent="0.25">
      <c r="J523" t="s">
        <v>468</v>
      </c>
      <c r="K523" t="s">
        <v>165</v>
      </c>
      <c r="L523" t="s">
        <v>166</v>
      </c>
      <c r="M523" t="s">
        <v>1078</v>
      </c>
    </row>
    <row r="524" spans="10:13" x14ac:dyDescent="0.25">
      <c r="J524" t="s">
        <v>468</v>
      </c>
      <c r="K524" t="s">
        <v>165</v>
      </c>
      <c r="L524" t="s">
        <v>166</v>
      </c>
      <c r="M524" t="s">
        <v>1078</v>
      </c>
    </row>
    <row r="525" spans="10:13" x14ac:dyDescent="0.25">
      <c r="J525" t="s">
        <v>468</v>
      </c>
      <c r="K525" t="s">
        <v>165</v>
      </c>
      <c r="L525" t="s">
        <v>166</v>
      </c>
      <c r="M525" t="s">
        <v>1078</v>
      </c>
    </row>
    <row r="526" spans="10:13" x14ac:dyDescent="0.25">
      <c r="J526" t="s">
        <v>468</v>
      </c>
      <c r="K526" t="s">
        <v>165</v>
      </c>
      <c r="L526" t="s">
        <v>166</v>
      </c>
      <c r="M526" t="s">
        <v>1078</v>
      </c>
    </row>
    <row r="527" spans="10:13" x14ac:dyDescent="0.25">
      <c r="J527" t="s">
        <v>468</v>
      </c>
      <c r="K527" t="s">
        <v>165</v>
      </c>
      <c r="L527" t="s">
        <v>166</v>
      </c>
      <c r="M527" t="s">
        <v>1078</v>
      </c>
    </row>
    <row r="528" spans="10:13" x14ac:dyDescent="0.25">
      <c r="J528" t="s">
        <v>468</v>
      </c>
      <c r="K528" t="s">
        <v>165</v>
      </c>
      <c r="L528" t="s">
        <v>166</v>
      </c>
      <c r="M528" t="s">
        <v>1078</v>
      </c>
    </row>
    <row r="529" spans="10:13" x14ac:dyDescent="0.25">
      <c r="J529" t="s">
        <v>468</v>
      </c>
      <c r="K529" t="s">
        <v>165</v>
      </c>
      <c r="L529" t="s">
        <v>166</v>
      </c>
      <c r="M529" t="s">
        <v>1078</v>
      </c>
    </row>
    <row r="530" spans="10:13" x14ac:dyDescent="0.25">
      <c r="J530" t="s">
        <v>468</v>
      </c>
      <c r="K530" t="s">
        <v>165</v>
      </c>
      <c r="L530" t="s">
        <v>166</v>
      </c>
      <c r="M530" t="s">
        <v>1078</v>
      </c>
    </row>
    <row r="531" spans="10:13" x14ac:dyDescent="0.25">
      <c r="J531" t="s">
        <v>468</v>
      </c>
      <c r="K531" t="s">
        <v>165</v>
      </c>
      <c r="L531" t="s">
        <v>166</v>
      </c>
      <c r="M531" t="s">
        <v>1078</v>
      </c>
    </row>
    <row r="532" spans="10:13" x14ac:dyDescent="0.25">
      <c r="J532" t="s">
        <v>468</v>
      </c>
      <c r="K532" t="s">
        <v>165</v>
      </c>
      <c r="L532" t="s">
        <v>166</v>
      </c>
      <c r="M532" t="s">
        <v>1078</v>
      </c>
    </row>
    <row r="533" spans="10:13" x14ac:dyDescent="0.25">
      <c r="J533" t="s">
        <v>468</v>
      </c>
      <c r="K533" t="s">
        <v>165</v>
      </c>
      <c r="L533" t="s">
        <v>166</v>
      </c>
      <c r="M533" t="s">
        <v>1078</v>
      </c>
    </row>
    <row r="534" spans="10:13" x14ac:dyDescent="0.25">
      <c r="J534" t="s">
        <v>468</v>
      </c>
      <c r="K534" t="s">
        <v>165</v>
      </c>
      <c r="L534" t="s">
        <v>166</v>
      </c>
      <c r="M534" t="s">
        <v>1078</v>
      </c>
    </row>
    <row r="535" spans="10:13" x14ac:dyDescent="0.25">
      <c r="J535" t="s">
        <v>468</v>
      </c>
      <c r="K535" t="s">
        <v>165</v>
      </c>
      <c r="L535" t="s">
        <v>166</v>
      </c>
      <c r="M535" t="s">
        <v>1078</v>
      </c>
    </row>
    <row r="536" spans="10:13" x14ac:dyDescent="0.25">
      <c r="J536" t="s">
        <v>468</v>
      </c>
      <c r="K536" t="s">
        <v>165</v>
      </c>
      <c r="L536" t="s">
        <v>166</v>
      </c>
      <c r="M536" t="s">
        <v>1078</v>
      </c>
    </row>
    <row r="537" spans="10:13" x14ac:dyDescent="0.25">
      <c r="J537" t="s">
        <v>468</v>
      </c>
      <c r="K537" t="s">
        <v>165</v>
      </c>
      <c r="L537" t="s">
        <v>166</v>
      </c>
      <c r="M537" t="s">
        <v>1078</v>
      </c>
    </row>
    <row r="538" spans="10:13" x14ac:dyDescent="0.25">
      <c r="J538" t="s">
        <v>468</v>
      </c>
      <c r="K538" t="s">
        <v>165</v>
      </c>
      <c r="L538" t="s">
        <v>166</v>
      </c>
      <c r="M538" t="s">
        <v>1078</v>
      </c>
    </row>
    <row r="539" spans="10:13" x14ac:dyDescent="0.25">
      <c r="J539" t="s">
        <v>468</v>
      </c>
      <c r="K539" t="s">
        <v>165</v>
      </c>
      <c r="L539" t="s">
        <v>166</v>
      </c>
      <c r="M539" t="s">
        <v>1078</v>
      </c>
    </row>
    <row r="540" spans="10:13" x14ac:dyDescent="0.25">
      <c r="J540" t="s">
        <v>468</v>
      </c>
      <c r="K540" t="s">
        <v>165</v>
      </c>
      <c r="L540" t="s">
        <v>166</v>
      </c>
      <c r="M540" t="s">
        <v>1078</v>
      </c>
    </row>
    <row r="541" spans="10:13" x14ac:dyDescent="0.25">
      <c r="J541" t="s">
        <v>468</v>
      </c>
      <c r="K541" t="s">
        <v>165</v>
      </c>
      <c r="L541" t="s">
        <v>166</v>
      </c>
      <c r="M541" t="s">
        <v>1078</v>
      </c>
    </row>
    <row r="542" spans="10:13" x14ac:dyDescent="0.25">
      <c r="J542" t="s">
        <v>468</v>
      </c>
      <c r="K542" t="s">
        <v>165</v>
      </c>
      <c r="L542" t="s">
        <v>166</v>
      </c>
      <c r="M542" t="s">
        <v>1078</v>
      </c>
    </row>
    <row r="543" spans="10:13" x14ac:dyDescent="0.25">
      <c r="J543" t="s">
        <v>468</v>
      </c>
      <c r="K543" t="s">
        <v>165</v>
      </c>
      <c r="L543" t="s">
        <v>166</v>
      </c>
      <c r="M543" t="s">
        <v>1078</v>
      </c>
    </row>
    <row r="544" spans="10:13" x14ac:dyDescent="0.25">
      <c r="J544" t="s">
        <v>468</v>
      </c>
      <c r="K544" t="s">
        <v>165</v>
      </c>
      <c r="L544" t="s">
        <v>166</v>
      </c>
      <c r="M544" t="s">
        <v>1078</v>
      </c>
    </row>
    <row r="545" spans="10:13" x14ac:dyDescent="0.25">
      <c r="J545" t="s">
        <v>468</v>
      </c>
      <c r="K545" t="s">
        <v>165</v>
      </c>
      <c r="L545" t="s">
        <v>166</v>
      </c>
      <c r="M545" t="s">
        <v>1078</v>
      </c>
    </row>
    <row r="546" spans="10:13" x14ac:dyDescent="0.25">
      <c r="J546" t="s">
        <v>468</v>
      </c>
      <c r="K546" t="s">
        <v>165</v>
      </c>
      <c r="L546" t="s">
        <v>166</v>
      </c>
      <c r="M546" t="s">
        <v>1078</v>
      </c>
    </row>
    <row r="547" spans="10:13" x14ac:dyDescent="0.25">
      <c r="J547" t="s">
        <v>468</v>
      </c>
      <c r="K547" t="s">
        <v>165</v>
      </c>
      <c r="L547" t="s">
        <v>166</v>
      </c>
      <c r="M547" t="s">
        <v>1078</v>
      </c>
    </row>
    <row r="548" spans="10:13" x14ac:dyDescent="0.25">
      <c r="J548" t="s">
        <v>468</v>
      </c>
      <c r="K548" t="s">
        <v>165</v>
      </c>
      <c r="L548" t="s">
        <v>166</v>
      </c>
      <c r="M548" t="s">
        <v>1078</v>
      </c>
    </row>
    <row r="549" spans="10:13" x14ac:dyDescent="0.25">
      <c r="J549" t="s">
        <v>468</v>
      </c>
      <c r="K549" t="s">
        <v>165</v>
      </c>
      <c r="L549" t="s">
        <v>166</v>
      </c>
      <c r="M549" t="s">
        <v>1078</v>
      </c>
    </row>
    <row r="550" spans="10:13" x14ac:dyDescent="0.25">
      <c r="J550" t="s">
        <v>468</v>
      </c>
      <c r="K550" t="s">
        <v>165</v>
      </c>
      <c r="L550" t="s">
        <v>166</v>
      </c>
      <c r="M550" t="s">
        <v>1078</v>
      </c>
    </row>
    <row r="551" spans="10:13" x14ac:dyDescent="0.25">
      <c r="J551" t="s">
        <v>468</v>
      </c>
      <c r="K551" t="s">
        <v>165</v>
      </c>
      <c r="L551" t="s">
        <v>166</v>
      </c>
      <c r="M551" t="s">
        <v>1078</v>
      </c>
    </row>
    <row r="552" spans="10:13" x14ac:dyDescent="0.25">
      <c r="J552" t="s">
        <v>468</v>
      </c>
      <c r="K552" t="s">
        <v>165</v>
      </c>
      <c r="L552" t="s">
        <v>166</v>
      </c>
      <c r="M552" t="s">
        <v>1078</v>
      </c>
    </row>
    <row r="553" spans="10:13" x14ac:dyDescent="0.25">
      <c r="J553" t="s">
        <v>468</v>
      </c>
      <c r="K553" t="s">
        <v>165</v>
      </c>
      <c r="L553" t="s">
        <v>166</v>
      </c>
      <c r="M553" t="s">
        <v>1078</v>
      </c>
    </row>
    <row r="554" spans="10:13" x14ac:dyDescent="0.25">
      <c r="J554" t="s">
        <v>468</v>
      </c>
      <c r="K554" t="s">
        <v>165</v>
      </c>
      <c r="L554" t="s">
        <v>166</v>
      </c>
      <c r="M554" t="s">
        <v>1078</v>
      </c>
    </row>
    <row r="555" spans="10:13" x14ac:dyDescent="0.25">
      <c r="J555" t="s">
        <v>468</v>
      </c>
      <c r="K555" t="s">
        <v>165</v>
      </c>
      <c r="L555" t="s">
        <v>166</v>
      </c>
      <c r="M555" t="s">
        <v>1078</v>
      </c>
    </row>
    <row r="556" spans="10:13" x14ac:dyDescent="0.25">
      <c r="J556" t="s">
        <v>468</v>
      </c>
      <c r="K556" t="s">
        <v>165</v>
      </c>
      <c r="L556" t="s">
        <v>166</v>
      </c>
      <c r="M556" t="s">
        <v>1078</v>
      </c>
    </row>
    <row r="557" spans="10:13" x14ac:dyDescent="0.25">
      <c r="J557" t="s">
        <v>468</v>
      </c>
      <c r="K557" t="s">
        <v>165</v>
      </c>
      <c r="L557" t="s">
        <v>166</v>
      </c>
      <c r="M557" t="s">
        <v>1078</v>
      </c>
    </row>
    <row r="558" spans="10:13" x14ac:dyDescent="0.25">
      <c r="J558" t="s">
        <v>468</v>
      </c>
      <c r="K558" t="s">
        <v>165</v>
      </c>
      <c r="L558" t="s">
        <v>166</v>
      </c>
      <c r="M558" t="s">
        <v>1078</v>
      </c>
    </row>
    <row r="559" spans="10:13" x14ac:dyDescent="0.25">
      <c r="J559" t="s">
        <v>468</v>
      </c>
      <c r="K559" t="s">
        <v>165</v>
      </c>
      <c r="L559" t="s">
        <v>166</v>
      </c>
      <c r="M559" t="s">
        <v>1078</v>
      </c>
    </row>
    <row r="560" spans="10:13" x14ac:dyDescent="0.25">
      <c r="J560" t="s">
        <v>468</v>
      </c>
      <c r="K560" t="s">
        <v>165</v>
      </c>
      <c r="L560" t="s">
        <v>166</v>
      </c>
      <c r="M560" t="s">
        <v>1078</v>
      </c>
    </row>
    <row r="561" spans="10:13" x14ac:dyDescent="0.25">
      <c r="J561" t="s">
        <v>468</v>
      </c>
      <c r="K561" t="s">
        <v>165</v>
      </c>
      <c r="L561" t="s">
        <v>166</v>
      </c>
      <c r="M561" t="s">
        <v>1078</v>
      </c>
    </row>
    <row r="562" spans="10:13" x14ac:dyDescent="0.25">
      <c r="J562" t="s">
        <v>468</v>
      </c>
      <c r="K562" t="s">
        <v>165</v>
      </c>
      <c r="L562" t="s">
        <v>166</v>
      </c>
      <c r="M562" t="s">
        <v>1078</v>
      </c>
    </row>
    <row r="563" spans="10:13" x14ac:dyDescent="0.25">
      <c r="J563" t="s">
        <v>468</v>
      </c>
      <c r="K563" t="s">
        <v>165</v>
      </c>
      <c r="L563" t="s">
        <v>166</v>
      </c>
      <c r="M563" t="s">
        <v>1078</v>
      </c>
    </row>
    <row r="564" spans="10:13" x14ac:dyDescent="0.25">
      <c r="J564" t="s">
        <v>468</v>
      </c>
      <c r="K564" t="s">
        <v>165</v>
      </c>
      <c r="L564" t="s">
        <v>166</v>
      </c>
      <c r="M564" t="s">
        <v>1078</v>
      </c>
    </row>
    <row r="565" spans="10:13" x14ac:dyDescent="0.25">
      <c r="J565" t="s">
        <v>468</v>
      </c>
      <c r="K565" t="s">
        <v>165</v>
      </c>
      <c r="L565" t="s">
        <v>166</v>
      </c>
      <c r="M565" t="s">
        <v>1078</v>
      </c>
    </row>
    <row r="566" spans="10:13" x14ac:dyDescent="0.25">
      <c r="J566" t="s">
        <v>468</v>
      </c>
      <c r="K566" t="s">
        <v>165</v>
      </c>
      <c r="L566" t="s">
        <v>166</v>
      </c>
      <c r="M566" t="s">
        <v>1078</v>
      </c>
    </row>
    <row r="567" spans="10:13" x14ac:dyDescent="0.25">
      <c r="J567" t="s">
        <v>468</v>
      </c>
      <c r="K567" t="s">
        <v>165</v>
      </c>
      <c r="L567" t="s">
        <v>166</v>
      </c>
      <c r="M567" t="s">
        <v>1078</v>
      </c>
    </row>
    <row r="568" spans="10:13" x14ac:dyDescent="0.25">
      <c r="J568" t="s">
        <v>468</v>
      </c>
      <c r="K568" t="s">
        <v>165</v>
      </c>
      <c r="L568" t="s">
        <v>166</v>
      </c>
      <c r="M568" t="s">
        <v>1078</v>
      </c>
    </row>
    <row r="569" spans="10:13" x14ac:dyDescent="0.25">
      <c r="J569" t="s">
        <v>468</v>
      </c>
      <c r="K569" t="s">
        <v>165</v>
      </c>
      <c r="L569" t="s">
        <v>166</v>
      </c>
      <c r="M569" t="s">
        <v>1078</v>
      </c>
    </row>
    <row r="570" spans="10:13" x14ac:dyDescent="0.25">
      <c r="J570" t="s">
        <v>468</v>
      </c>
      <c r="K570" t="s">
        <v>165</v>
      </c>
      <c r="L570" t="s">
        <v>166</v>
      </c>
      <c r="M570" t="s">
        <v>1078</v>
      </c>
    </row>
    <row r="571" spans="10:13" x14ac:dyDescent="0.25">
      <c r="J571" t="s">
        <v>468</v>
      </c>
      <c r="K571" t="s">
        <v>165</v>
      </c>
      <c r="L571" t="s">
        <v>166</v>
      </c>
      <c r="M571" t="s">
        <v>1078</v>
      </c>
    </row>
    <row r="572" spans="10:13" x14ac:dyDescent="0.25">
      <c r="J572" t="s">
        <v>468</v>
      </c>
      <c r="K572" t="s">
        <v>165</v>
      </c>
      <c r="L572" t="s">
        <v>166</v>
      </c>
      <c r="M572" t="s">
        <v>1078</v>
      </c>
    </row>
    <row r="573" spans="10:13" x14ac:dyDescent="0.25">
      <c r="J573" t="s">
        <v>468</v>
      </c>
      <c r="K573" t="s">
        <v>165</v>
      </c>
      <c r="L573" t="s">
        <v>166</v>
      </c>
      <c r="M573" t="s">
        <v>1078</v>
      </c>
    </row>
    <row r="574" spans="10:13" x14ac:dyDescent="0.25">
      <c r="J574" t="s">
        <v>468</v>
      </c>
      <c r="K574" t="s">
        <v>165</v>
      </c>
      <c r="L574" t="s">
        <v>166</v>
      </c>
      <c r="M574" t="s">
        <v>1078</v>
      </c>
    </row>
    <row r="575" spans="10:13" x14ac:dyDescent="0.25">
      <c r="J575" t="s">
        <v>468</v>
      </c>
      <c r="K575" t="s">
        <v>165</v>
      </c>
      <c r="L575" t="s">
        <v>166</v>
      </c>
      <c r="M575" t="s">
        <v>1078</v>
      </c>
    </row>
    <row r="576" spans="10:13" x14ac:dyDescent="0.25">
      <c r="J576" t="s">
        <v>468</v>
      </c>
      <c r="K576" t="s">
        <v>165</v>
      </c>
      <c r="L576" t="s">
        <v>166</v>
      </c>
      <c r="M576" t="s">
        <v>1078</v>
      </c>
    </row>
    <row r="577" spans="10:13" x14ac:dyDescent="0.25">
      <c r="J577" t="s">
        <v>468</v>
      </c>
      <c r="K577" t="s">
        <v>165</v>
      </c>
      <c r="L577" t="s">
        <v>166</v>
      </c>
      <c r="M577" t="s">
        <v>1078</v>
      </c>
    </row>
    <row r="578" spans="10:13" x14ac:dyDescent="0.25">
      <c r="J578" t="s">
        <v>468</v>
      </c>
      <c r="K578" t="s">
        <v>165</v>
      </c>
      <c r="L578" t="s">
        <v>166</v>
      </c>
      <c r="M578" t="s">
        <v>1078</v>
      </c>
    </row>
    <row r="579" spans="10:13" x14ac:dyDescent="0.25">
      <c r="J579" t="s">
        <v>468</v>
      </c>
      <c r="K579" t="s">
        <v>165</v>
      </c>
      <c r="L579" t="s">
        <v>166</v>
      </c>
      <c r="M579" t="s">
        <v>1078</v>
      </c>
    </row>
    <row r="580" spans="10:13" x14ac:dyDescent="0.25">
      <c r="J580" t="s">
        <v>474</v>
      </c>
      <c r="K580" t="s">
        <v>203</v>
      </c>
      <c r="L580" t="s">
        <v>204</v>
      </c>
      <c r="M580" t="s">
        <v>1077</v>
      </c>
    </row>
    <row r="581" spans="10:13" x14ac:dyDescent="0.25">
      <c r="J581" t="s">
        <v>474</v>
      </c>
      <c r="K581" t="s">
        <v>203</v>
      </c>
      <c r="L581" t="s">
        <v>204</v>
      </c>
      <c r="M581" t="s">
        <v>1077</v>
      </c>
    </row>
    <row r="582" spans="10:13" x14ac:dyDescent="0.25">
      <c r="J582" t="s">
        <v>474</v>
      </c>
      <c r="K582" t="s">
        <v>203</v>
      </c>
      <c r="L582" t="s">
        <v>204</v>
      </c>
      <c r="M582" t="s">
        <v>1077</v>
      </c>
    </row>
    <row r="583" spans="10:13" x14ac:dyDescent="0.25">
      <c r="J583" t="s">
        <v>474</v>
      </c>
      <c r="K583" t="s">
        <v>203</v>
      </c>
      <c r="L583" t="s">
        <v>204</v>
      </c>
      <c r="M583" t="s">
        <v>1077</v>
      </c>
    </row>
    <row r="584" spans="10:13" x14ac:dyDescent="0.25">
      <c r="J584" t="s">
        <v>474</v>
      </c>
      <c r="K584" t="s">
        <v>203</v>
      </c>
      <c r="L584" t="s">
        <v>204</v>
      </c>
      <c r="M584" t="s">
        <v>1077</v>
      </c>
    </row>
    <row r="585" spans="10:13" x14ac:dyDescent="0.25">
      <c r="J585" t="s">
        <v>474</v>
      </c>
      <c r="K585" t="s">
        <v>203</v>
      </c>
      <c r="L585" t="s">
        <v>204</v>
      </c>
      <c r="M585" t="s">
        <v>1077</v>
      </c>
    </row>
    <row r="586" spans="10:13" x14ac:dyDescent="0.25">
      <c r="J586" t="s">
        <v>474</v>
      </c>
      <c r="K586" t="s">
        <v>203</v>
      </c>
      <c r="L586" t="s">
        <v>204</v>
      </c>
      <c r="M586" t="s">
        <v>1077</v>
      </c>
    </row>
    <row r="587" spans="10:13" x14ac:dyDescent="0.25">
      <c r="J587" t="s">
        <v>474</v>
      </c>
      <c r="K587" t="s">
        <v>203</v>
      </c>
      <c r="L587" t="s">
        <v>204</v>
      </c>
      <c r="M587" t="s">
        <v>1077</v>
      </c>
    </row>
    <row r="588" spans="10:13" x14ac:dyDescent="0.25">
      <c r="J588" t="s">
        <v>474</v>
      </c>
      <c r="K588" t="s">
        <v>203</v>
      </c>
      <c r="L588" t="s">
        <v>204</v>
      </c>
      <c r="M588" t="s">
        <v>1077</v>
      </c>
    </row>
    <row r="589" spans="10:13" x14ac:dyDescent="0.25">
      <c r="J589" t="s">
        <v>474</v>
      </c>
      <c r="K589" t="s">
        <v>203</v>
      </c>
      <c r="L589" t="s">
        <v>204</v>
      </c>
      <c r="M589" t="s">
        <v>1077</v>
      </c>
    </row>
    <row r="590" spans="10:13" x14ac:dyDescent="0.25">
      <c r="J590" t="s">
        <v>474</v>
      </c>
      <c r="K590" t="s">
        <v>203</v>
      </c>
      <c r="L590" t="s">
        <v>204</v>
      </c>
      <c r="M590" t="s">
        <v>1077</v>
      </c>
    </row>
    <row r="591" spans="10:13" x14ac:dyDescent="0.25">
      <c r="J591" t="s">
        <v>474</v>
      </c>
      <c r="K591" t="s">
        <v>203</v>
      </c>
      <c r="L591" t="s">
        <v>204</v>
      </c>
      <c r="M591" t="s">
        <v>1077</v>
      </c>
    </row>
    <row r="592" spans="10:13" x14ac:dyDescent="0.25">
      <c r="J592" t="s">
        <v>474</v>
      </c>
      <c r="K592" t="s">
        <v>203</v>
      </c>
      <c r="L592" t="s">
        <v>204</v>
      </c>
      <c r="M592" t="s">
        <v>1077</v>
      </c>
    </row>
    <row r="593" spans="10:13" x14ac:dyDescent="0.25">
      <c r="J593" t="s">
        <v>474</v>
      </c>
      <c r="K593" t="s">
        <v>203</v>
      </c>
      <c r="L593" t="s">
        <v>204</v>
      </c>
      <c r="M593" t="s">
        <v>1077</v>
      </c>
    </row>
    <row r="594" spans="10:13" x14ac:dyDescent="0.25">
      <c r="J594" t="s">
        <v>474</v>
      </c>
      <c r="K594" t="s">
        <v>203</v>
      </c>
      <c r="L594" t="s">
        <v>204</v>
      </c>
      <c r="M594" t="s">
        <v>1077</v>
      </c>
    </row>
    <row r="595" spans="10:13" x14ac:dyDescent="0.25">
      <c r="J595" t="s">
        <v>474</v>
      </c>
      <c r="K595" t="s">
        <v>203</v>
      </c>
      <c r="L595" t="s">
        <v>204</v>
      </c>
      <c r="M595" t="s">
        <v>1077</v>
      </c>
    </row>
    <row r="596" spans="10:13" x14ac:dyDescent="0.25">
      <c r="J596" t="s">
        <v>474</v>
      </c>
      <c r="K596" t="s">
        <v>203</v>
      </c>
      <c r="L596" t="s">
        <v>204</v>
      </c>
      <c r="M596" t="s">
        <v>1077</v>
      </c>
    </row>
    <row r="597" spans="10:13" x14ac:dyDescent="0.25">
      <c r="J597" t="s">
        <v>474</v>
      </c>
      <c r="K597" t="s">
        <v>203</v>
      </c>
      <c r="L597" t="s">
        <v>204</v>
      </c>
      <c r="M597" t="s">
        <v>1077</v>
      </c>
    </row>
    <row r="598" spans="10:13" x14ac:dyDescent="0.25">
      <c r="J598" t="s">
        <v>474</v>
      </c>
      <c r="K598" t="s">
        <v>203</v>
      </c>
      <c r="L598" t="s">
        <v>204</v>
      </c>
      <c r="M598" t="s">
        <v>1077</v>
      </c>
    </row>
    <row r="599" spans="10:13" x14ac:dyDescent="0.25">
      <c r="J599" t="s">
        <v>474</v>
      </c>
      <c r="K599" t="s">
        <v>203</v>
      </c>
      <c r="L599" t="s">
        <v>204</v>
      </c>
      <c r="M599" t="s">
        <v>1077</v>
      </c>
    </row>
    <row r="600" spans="10:13" x14ac:dyDescent="0.25">
      <c r="J600" t="s">
        <v>474</v>
      </c>
      <c r="K600" t="s">
        <v>203</v>
      </c>
      <c r="L600" t="s">
        <v>204</v>
      </c>
      <c r="M600" t="s">
        <v>1077</v>
      </c>
    </row>
    <row r="601" spans="10:13" x14ac:dyDescent="0.25">
      <c r="J601" t="s">
        <v>474</v>
      </c>
      <c r="K601" t="s">
        <v>203</v>
      </c>
      <c r="L601" t="s">
        <v>204</v>
      </c>
      <c r="M601" t="s">
        <v>1077</v>
      </c>
    </row>
    <row r="602" spans="10:13" x14ac:dyDescent="0.25">
      <c r="J602" t="s">
        <v>474</v>
      </c>
      <c r="K602" t="s">
        <v>203</v>
      </c>
      <c r="L602" t="s">
        <v>204</v>
      </c>
      <c r="M602" t="s">
        <v>1077</v>
      </c>
    </row>
    <row r="603" spans="10:13" x14ac:dyDescent="0.25">
      <c r="J603" t="s">
        <v>474</v>
      </c>
      <c r="K603" t="s">
        <v>203</v>
      </c>
      <c r="L603" t="s">
        <v>204</v>
      </c>
      <c r="M603" t="s">
        <v>1077</v>
      </c>
    </row>
    <row r="604" spans="10:13" x14ac:dyDescent="0.25">
      <c r="J604" t="s">
        <v>474</v>
      </c>
      <c r="K604" t="s">
        <v>203</v>
      </c>
      <c r="L604" t="s">
        <v>204</v>
      </c>
      <c r="M604" t="s">
        <v>1077</v>
      </c>
    </row>
    <row r="605" spans="10:13" x14ac:dyDescent="0.25">
      <c r="J605" t="s">
        <v>474</v>
      </c>
      <c r="K605" t="s">
        <v>203</v>
      </c>
      <c r="L605" t="s">
        <v>204</v>
      </c>
      <c r="M605" t="s">
        <v>1077</v>
      </c>
    </row>
    <row r="606" spans="10:13" x14ac:dyDescent="0.25">
      <c r="J606" t="s">
        <v>474</v>
      </c>
      <c r="K606" t="s">
        <v>203</v>
      </c>
      <c r="L606" t="s">
        <v>204</v>
      </c>
      <c r="M606" t="s">
        <v>1077</v>
      </c>
    </row>
    <row r="607" spans="10:13" x14ac:dyDescent="0.25">
      <c r="J607" t="s">
        <v>474</v>
      </c>
      <c r="K607" t="s">
        <v>203</v>
      </c>
      <c r="L607" t="s">
        <v>204</v>
      </c>
      <c r="M607" t="s">
        <v>1077</v>
      </c>
    </row>
    <row r="608" spans="10:13" x14ac:dyDescent="0.25">
      <c r="J608" t="s">
        <v>474</v>
      </c>
      <c r="K608" t="s">
        <v>203</v>
      </c>
      <c r="L608" t="s">
        <v>204</v>
      </c>
      <c r="M608" t="s">
        <v>1077</v>
      </c>
    </row>
    <row r="609" spans="10:13" x14ac:dyDescent="0.25">
      <c r="J609" t="s">
        <v>474</v>
      </c>
      <c r="K609" t="s">
        <v>203</v>
      </c>
      <c r="L609" t="s">
        <v>204</v>
      </c>
      <c r="M609" t="s">
        <v>1077</v>
      </c>
    </row>
    <row r="610" spans="10:13" x14ac:dyDescent="0.25">
      <c r="J610" t="s">
        <v>474</v>
      </c>
      <c r="K610" t="s">
        <v>203</v>
      </c>
      <c r="L610" t="s">
        <v>204</v>
      </c>
      <c r="M610" t="s">
        <v>1077</v>
      </c>
    </row>
    <row r="611" spans="10:13" x14ac:dyDescent="0.25">
      <c r="J611" t="s">
        <v>474</v>
      </c>
      <c r="K611" t="s">
        <v>203</v>
      </c>
      <c r="L611" t="s">
        <v>204</v>
      </c>
      <c r="M611" t="s">
        <v>1077</v>
      </c>
    </row>
    <row r="612" spans="10:13" x14ac:dyDescent="0.25">
      <c r="J612" t="s">
        <v>474</v>
      </c>
      <c r="K612" t="s">
        <v>203</v>
      </c>
      <c r="L612" t="s">
        <v>204</v>
      </c>
      <c r="M612" t="s">
        <v>1077</v>
      </c>
    </row>
    <row r="613" spans="10:13" x14ac:dyDescent="0.25">
      <c r="J613" t="s">
        <v>474</v>
      </c>
      <c r="K613" t="s">
        <v>203</v>
      </c>
      <c r="L613" t="s">
        <v>204</v>
      </c>
      <c r="M613" t="s">
        <v>1077</v>
      </c>
    </row>
    <row r="614" spans="10:13" x14ac:dyDescent="0.25">
      <c r="J614" t="s">
        <v>474</v>
      </c>
      <c r="K614" t="s">
        <v>203</v>
      </c>
      <c r="L614" t="s">
        <v>204</v>
      </c>
      <c r="M614" t="s">
        <v>1077</v>
      </c>
    </row>
    <row r="615" spans="10:13" x14ac:dyDescent="0.25">
      <c r="J615" t="s">
        <v>474</v>
      </c>
      <c r="K615" t="s">
        <v>203</v>
      </c>
      <c r="L615" t="s">
        <v>204</v>
      </c>
      <c r="M615" t="s">
        <v>1077</v>
      </c>
    </row>
    <row r="616" spans="10:13" x14ac:dyDescent="0.25">
      <c r="J616" t="s">
        <v>474</v>
      </c>
      <c r="K616" t="s">
        <v>203</v>
      </c>
      <c r="L616" t="s">
        <v>204</v>
      </c>
      <c r="M616" t="s">
        <v>1077</v>
      </c>
    </row>
    <row r="617" spans="10:13" x14ac:dyDescent="0.25">
      <c r="J617" t="s">
        <v>474</v>
      </c>
      <c r="K617" t="s">
        <v>203</v>
      </c>
      <c r="L617" t="s">
        <v>204</v>
      </c>
      <c r="M617" t="s">
        <v>1077</v>
      </c>
    </row>
    <row r="618" spans="10:13" x14ac:dyDescent="0.25">
      <c r="J618" t="s">
        <v>474</v>
      </c>
      <c r="K618" t="s">
        <v>203</v>
      </c>
      <c r="L618" t="s">
        <v>204</v>
      </c>
      <c r="M618" t="s">
        <v>1077</v>
      </c>
    </row>
    <row r="619" spans="10:13" x14ac:dyDescent="0.25">
      <c r="J619" t="s">
        <v>474</v>
      </c>
      <c r="K619" t="s">
        <v>203</v>
      </c>
      <c r="L619" t="s">
        <v>204</v>
      </c>
      <c r="M619" t="s">
        <v>1077</v>
      </c>
    </row>
    <row r="620" spans="10:13" x14ac:dyDescent="0.25">
      <c r="J620" t="s">
        <v>474</v>
      </c>
      <c r="K620" t="s">
        <v>203</v>
      </c>
      <c r="L620" t="s">
        <v>204</v>
      </c>
      <c r="M620" t="s">
        <v>1077</v>
      </c>
    </row>
    <row r="621" spans="10:13" x14ac:dyDescent="0.25">
      <c r="J621" t="s">
        <v>474</v>
      </c>
      <c r="K621" t="s">
        <v>203</v>
      </c>
      <c r="L621" t="s">
        <v>204</v>
      </c>
      <c r="M621" t="s">
        <v>1077</v>
      </c>
    </row>
    <row r="622" spans="10:13" x14ac:dyDescent="0.25">
      <c r="J622" t="s">
        <v>474</v>
      </c>
      <c r="K622" t="s">
        <v>203</v>
      </c>
      <c r="L622" t="s">
        <v>204</v>
      </c>
      <c r="M622" t="s">
        <v>1077</v>
      </c>
    </row>
    <row r="623" spans="10:13" x14ac:dyDescent="0.25">
      <c r="J623" t="s">
        <v>474</v>
      </c>
      <c r="K623" t="s">
        <v>203</v>
      </c>
      <c r="L623" t="s">
        <v>204</v>
      </c>
      <c r="M623" t="s">
        <v>1077</v>
      </c>
    </row>
    <row r="624" spans="10:13" x14ac:dyDescent="0.25">
      <c r="J624" t="s">
        <v>474</v>
      </c>
      <c r="K624" t="s">
        <v>203</v>
      </c>
      <c r="L624" t="s">
        <v>204</v>
      </c>
      <c r="M624" t="s">
        <v>1077</v>
      </c>
    </row>
    <row r="625" spans="10:13" x14ac:dyDescent="0.25">
      <c r="J625" t="s">
        <v>474</v>
      </c>
      <c r="K625" t="s">
        <v>203</v>
      </c>
      <c r="L625" t="s">
        <v>204</v>
      </c>
      <c r="M625" t="s">
        <v>1077</v>
      </c>
    </row>
    <row r="626" spans="10:13" x14ac:dyDescent="0.25">
      <c r="J626" t="s">
        <v>474</v>
      </c>
      <c r="K626" t="s">
        <v>203</v>
      </c>
      <c r="L626" t="s">
        <v>204</v>
      </c>
      <c r="M626" t="s">
        <v>1077</v>
      </c>
    </row>
    <row r="627" spans="10:13" x14ac:dyDescent="0.25">
      <c r="J627" t="s">
        <v>474</v>
      </c>
      <c r="K627" t="s">
        <v>203</v>
      </c>
      <c r="L627" t="s">
        <v>204</v>
      </c>
      <c r="M627" t="s">
        <v>1077</v>
      </c>
    </row>
    <row r="628" spans="10:13" x14ac:dyDescent="0.25">
      <c r="J628" t="s">
        <v>474</v>
      </c>
      <c r="K628" t="s">
        <v>203</v>
      </c>
      <c r="L628" t="s">
        <v>204</v>
      </c>
      <c r="M628" t="s">
        <v>1077</v>
      </c>
    </row>
    <row r="629" spans="10:13" x14ac:dyDescent="0.25">
      <c r="J629" t="s">
        <v>474</v>
      </c>
      <c r="K629" t="s">
        <v>203</v>
      </c>
      <c r="L629" t="s">
        <v>204</v>
      </c>
      <c r="M629" t="s">
        <v>1077</v>
      </c>
    </row>
    <row r="630" spans="10:13" x14ac:dyDescent="0.25">
      <c r="J630" t="s">
        <v>474</v>
      </c>
      <c r="K630" t="s">
        <v>203</v>
      </c>
      <c r="L630" t="s">
        <v>204</v>
      </c>
      <c r="M630" t="s">
        <v>1077</v>
      </c>
    </row>
    <row r="631" spans="10:13" x14ac:dyDescent="0.25">
      <c r="J631" t="s">
        <v>474</v>
      </c>
      <c r="K631" t="s">
        <v>203</v>
      </c>
      <c r="L631" t="s">
        <v>204</v>
      </c>
      <c r="M631" t="s">
        <v>1077</v>
      </c>
    </row>
    <row r="632" spans="10:13" x14ac:dyDescent="0.25">
      <c r="J632" t="s">
        <v>474</v>
      </c>
      <c r="K632" t="s">
        <v>203</v>
      </c>
      <c r="L632" t="s">
        <v>204</v>
      </c>
      <c r="M632" t="s">
        <v>1077</v>
      </c>
    </row>
    <row r="633" spans="10:13" x14ac:dyDescent="0.25">
      <c r="J633" t="s">
        <v>474</v>
      </c>
      <c r="K633" t="s">
        <v>203</v>
      </c>
      <c r="L633" t="s">
        <v>204</v>
      </c>
      <c r="M633" t="s">
        <v>1077</v>
      </c>
    </row>
    <row r="634" spans="10:13" x14ac:dyDescent="0.25">
      <c r="J634" t="s">
        <v>474</v>
      </c>
      <c r="K634" t="s">
        <v>203</v>
      </c>
      <c r="L634" t="s">
        <v>204</v>
      </c>
      <c r="M634" t="s">
        <v>1077</v>
      </c>
    </row>
    <row r="635" spans="10:13" x14ac:dyDescent="0.25">
      <c r="J635" t="s">
        <v>474</v>
      </c>
      <c r="K635" t="s">
        <v>203</v>
      </c>
      <c r="L635" t="s">
        <v>204</v>
      </c>
      <c r="M635" t="s">
        <v>1077</v>
      </c>
    </row>
    <row r="636" spans="10:13" x14ac:dyDescent="0.25">
      <c r="J636" t="s">
        <v>474</v>
      </c>
      <c r="K636" t="s">
        <v>203</v>
      </c>
      <c r="L636" t="s">
        <v>204</v>
      </c>
      <c r="M636" t="s">
        <v>1077</v>
      </c>
    </row>
    <row r="637" spans="10:13" x14ac:dyDescent="0.25">
      <c r="J637" t="s">
        <v>474</v>
      </c>
      <c r="K637" t="s">
        <v>203</v>
      </c>
      <c r="L637" t="s">
        <v>204</v>
      </c>
      <c r="M637" t="s">
        <v>1077</v>
      </c>
    </row>
    <row r="638" spans="10:13" x14ac:dyDescent="0.25">
      <c r="J638" t="s">
        <v>474</v>
      </c>
      <c r="K638" t="s">
        <v>203</v>
      </c>
      <c r="L638" t="s">
        <v>204</v>
      </c>
      <c r="M638" t="s">
        <v>1077</v>
      </c>
    </row>
    <row r="639" spans="10:13" x14ac:dyDescent="0.25">
      <c r="J639" t="s">
        <v>474</v>
      </c>
      <c r="K639" t="s">
        <v>203</v>
      </c>
      <c r="L639" t="s">
        <v>204</v>
      </c>
      <c r="M639" t="s">
        <v>1077</v>
      </c>
    </row>
    <row r="640" spans="10:13" x14ac:dyDescent="0.25">
      <c r="J640" t="s">
        <v>474</v>
      </c>
      <c r="K640" t="s">
        <v>203</v>
      </c>
      <c r="L640" t="s">
        <v>204</v>
      </c>
      <c r="M640" t="s">
        <v>1077</v>
      </c>
    </row>
    <row r="641" spans="10:13" x14ac:dyDescent="0.25">
      <c r="J641" t="s">
        <v>474</v>
      </c>
      <c r="K641" t="s">
        <v>203</v>
      </c>
      <c r="L641" t="s">
        <v>204</v>
      </c>
      <c r="M641" t="s">
        <v>1077</v>
      </c>
    </row>
    <row r="642" spans="10:13" x14ac:dyDescent="0.25">
      <c r="J642" t="s">
        <v>474</v>
      </c>
      <c r="K642" t="s">
        <v>203</v>
      </c>
      <c r="L642" t="s">
        <v>204</v>
      </c>
      <c r="M642" t="s">
        <v>1077</v>
      </c>
    </row>
    <row r="643" spans="10:13" x14ac:dyDescent="0.25">
      <c r="J643" t="s">
        <v>474</v>
      </c>
      <c r="K643" t="s">
        <v>203</v>
      </c>
      <c r="L643" t="s">
        <v>204</v>
      </c>
      <c r="M643" t="s">
        <v>1077</v>
      </c>
    </row>
    <row r="644" spans="10:13" x14ac:dyDescent="0.25">
      <c r="J644" t="s">
        <v>474</v>
      </c>
      <c r="K644" t="s">
        <v>203</v>
      </c>
      <c r="L644" t="s">
        <v>204</v>
      </c>
      <c r="M644" t="s">
        <v>1077</v>
      </c>
    </row>
    <row r="645" spans="10:13" x14ac:dyDescent="0.25">
      <c r="J645" t="s">
        <v>474</v>
      </c>
      <c r="K645" t="s">
        <v>203</v>
      </c>
      <c r="L645" t="s">
        <v>204</v>
      </c>
      <c r="M645" t="s">
        <v>1077</v>
      </c>
    </row>
    <row r="646" spans="10:13" x14ac:dyDescent="0.25">
      <c r="J646" t="s">
        <v>474</v>
      </c>
      <c r="K646" t="s">
        <v>203</v>
      </c>
      <c r="L646" t="s">
        <v>204</v>
      </c>
      <c r="M646" t="s">
        <v>1077</v>
      </c>
    </row>
    <row r="647" spans="10:13" x14ac:dyDescent="0.25">
      <c r="J647" t="s">
        <v>474</v>
      </c>
      <c r="K647" t="s">
        <v>203</v>
      </c>
      <c r="L647" t="s">
        <v>204</v>
      </c>
      <c r="M647" t="s">
        <v>1077</v>
      </c>
    </row>
    <row r="648" spans="10:13" x14ac:dyDescent="0.25">
      <c r="J648" t="s">
        <v>474</v>
      </c>
      <c r="K648" t="s">
        <v>203</v>
      </c>
      <c r="L648" t="s">
        <v>204</v>
      </c>
      <c r="M648" t="s">
        <v>1077</v>
      </c>
    </row>
    <row r="649" spans="10:13" x14ac:dyDescent="0.25">
      <c r="J649" t="s">
        <v>474</v>
      </c>
      <c r="K649" t="s">
        <v>203</v>
      </c>
      <c r="L649" t="s">
        <v>204</v>
      </c>
      <c r="M649" t="s">
        <v>1077</v>
      </c>
    </row>
    <row r="650" spans="10:13" x14ac:dyDescent="0.25">
      <c r="J650" t="s">
        <v>474</v>
      </c>
      <c r="K650" t="s">
        <v>203</v>
      </c>
      <c r="L650" t="s">
        <v>204</v>
      </c>
      <c r="M650" t="s">
        <v>1077</v>
      </c>
    </row>
    <row r="651" spans="10:13" x14ac:dyDescent="0.25">
      <c r="J651" t="s">
        <v>474</v>
      </c>
      <c r="K651" t="s">
        <v>203</v>
      </c>
      <c r="L651" t="s">
        <v>204</v>
      </c>
      <c r="M651" t="s">
        <v>1077</v>
      </c>
    </row>
    <row r="652" spans="10:13" x14ac:dyDescent="0.25">
      <c r="J652" t="s">
        <v>474</v>
      </c>
      <c r="K652" t="s">
        <v>203</v>
      </c>
      <c r="L652" t="s">
        <v>204</v>
      </c>
      <c r="M652" t="s">
        <v>1077</v>
      </c>
    </row>
    <row r="653" spans="10:13" x14ac:dyDescent="0.25">
      <c r="J653" t="s">
        <v>474</v>
      </c>
      <c r="K653" t="s">
        <v>203</v>
      </c>
      <c r="L653" t="s">
        <v>204</v>
      </c>
      <c r="M653" t="s">
        <v>1077</v>
      </c>
    </row>
    <row r="654" spans="10:13" x14ac:dyDescent="0.25">
      <c r="J654" t="s">
        <v>474</v>
      </c>
      <c r="K654" t="s">
        <v>203</v>
      </c>
      <c r="L654" t="s">
        <v>204</v>
      </c>
      <c r="M654" t="s">
        <v>1077</v>
      </c>
    </row>
    <row r="655" spans="10:13" x14ac:dyDescent="0.25">
      <c r="J655" t="s">
        <v>474</v>
      </c>
      <c r="K655" t="s">
        <v>203</v>
      </c>
      <c r="L655" t="s">
        <v>204</v>
      </c>
      <c r="M655" t="s">
        <v>1077</v>
      </c>
    </row>
    <row r="656" spans="10:13" x14ac:dyDescent="0.25">
      <c r="J656" t="s">
        <v>474</v>
      </c>
      <c r="K656" t="s">
        <v>203</v>
      </c>
      <c r="L656" t="s">
        <v>204</v>
      </c>
      <c r="M656" t="s">
        <v>1077</v>
      </c>
    </row>
    <row r="657" spans="10:13" x14ac:dyDescent="0.25">
      <c r="J657" t="s">
        <v>474</v>
      </c>
      <c r="K657" t="s">
        <v>203</v>
      </c>
      <c r="L657" t="s">
        <v>204</v>
      </c>
      <c r="M657" t="s">
        <v>1077</v>
      </c>
    </row>
    <row r="658" spans="10:13" x14ac:dyDescent="0.25">
      <c r="J658" t="s">
        <v>474</v>
      </c>
      <c r="K658" t="s">
        <v>203</v>
      </c>
      <c r="L658" t="s">
        <v>204</v>
      </c>
      <c r="M658" t="s">
        <v>1077</v>
      </c>
    </row>
    <row r="659" spans="10:13" x14ac:dyDescent="0.25">
      <c r="J659" t="s">
        <v>474</v>
      </c>
      <c r="K659" t="s">
        <v>203</v>
      </c>
      <c r="L659" t="s">
        <v>204</v>
      </c>
      <c r="M659" t="s">
        <v>1077</v>
      </c>
    </row>
    <row r="660" spans="10:13" x14ac:dyDescent="0.25">
      <c r="J660" t="s">
        <v>474</v>
      </c>
      <c r="K660" t="s">
        <v>203</v>
      </c>
      <c r="L660" t="s">
        <v>204</v>
      </c>
      <c r="M660" t="s">
        <v>1077</v>
      </c>
    </row>
    <row r="661" spans="10:13" x14ac:dyDescent="0.25">
      <c r="J661" t="s">
        <v>474</v>
      </c>
      <c r="K661" t="s">
        <v>203</v>
      </c>
      <c r="L661" t="s">
        <v>204</v>
      </c>
      <c r="M661" t="s">
        <v>1077</v>
      </c>
    </row>
    <row r="662" spans="10:13" x14ac:dyDescent="0.25">
      <c r="J662" t="s">
        <v>474</v>
      </c>
      <c r="K662" t="s">
        <v>203</v>
      </c>
      <c r="L662" t="s">
        <v>204</v>
      </c>
      <c r="M662" t="s">
        <v>1077</v>
      </c>
    </row>
    <row r="663" spans="10:13" x14ac:dyDescent="0.25">
      <c r="J663" t="s">
        <v>474</v>
      </c>
      <c r="K663" t="s">
        <v>203</v>
      </c>
      <c r="L663" t="s">
        <v>204</v>
      </c>
      <c r="M663" t="s">
        <v>1077</v>
      </c>
    </row>
    <row r="664" spans="10:13" x14ac:dyDescent="0.25">
      <c r="J664" t="s">
        <v>474</v>
      </c>
      <c r="K664" t="s">
        <v>203</v>
      </c>
      <c r="L664" t="s">
        <v>204</v>
      </c>
      <c r="M664" t="s">
        <v>1077</v>
      </c>
    </row>
    <row r="665" spans="10:13" x14ac:dyDescent="0.25">
      <c r="J665" t="s">
        <v>474</v>
      </c>
      <c r="K665" t="s">
        <v>203</v>
      </c>
      <c r="L665" t="s">
        <v>204</v>
      </c>
      <c r="M665" t="s">
        <v>1077</v>
      </c>
    </row>
    <row r="666" spans="10:13" x14ac:dyDescent="0.25">
      <c r="J666" t="s">
        <v>474</v>
      </c>
      <c r="K666" t="s">
        <v>203</v>
      </c>
      <c r="L666" t="s">
        <v>204</v>
      </c>
      <c r="M666" t="s">
        <v>1077</v>
      </c>
    </row>
    <row r="667" spans="10:13" x14ac:dyDescent="0.25">
      <c r="J667" t="s">
        <v>474</v>
      </c>
      <c r="K667" t="s">
        <v>203</v>
      </c>
      <c r="L667" t="s">
        <v>204</v>
      </c>
      <c r="M667" t="s">
        <v>1077</v>
      </c>
    </row>
    <row r="668" spans="10:13" x14ac:dyDescent="0.25">
      <c r="J668" t="s">
        <v>474</v>
      </c>
      <c r="K668" t="s">
        <v>203</v>
      </c>
      <c r="L668" t="s">
        <v>204</v>
      </c>
      <c r="M668" t="s">
        <v>1077</v>
      </c>
    </row>
    <row r="669" spans="10:13" x14ac:dyDescent="0.25">
      <c r="J669" t="s">
        <v>474</v>
      </c>
      <c r="K669" t="s">
        <v>203</v>
      </c>
      <c r="L669" t="s">
        <v>204</v>
      </c>
      <c r="M669" t="s">
        <v>1077</v>
      </c>
    </row>
    <row r="670" spans="10:13" x14ac:dyDescent="0.25">
      <c r="J670" t="s">
        <v>474</v>
      </c>
      <c r="K670" t="s">
        <v>203</v>
      </c>
      <c r="L670" t="s">
        <v>204</v>
      </c>
      <c r="M670" t="s">
        <v>1077</v>
      </c>
    </row>
    <row r="671" spans="10:13" x14ac:dyDescent="0.25">
      <c r="J671" t="s">
        <v>474</v>
      </c>
      <c r="K671" t="s">
        <v>203</v>
      </c>
      <c r="L671" t="s">
        <v>204</v>
      </c>
      <c r="M671" t="s">
        <v>1077</v>
      </c>
    </row>
    <row r="672" spans="10:13" x14ac:dyDescent="0.25">
      <c r="J672" t="s">
        <v>474</v>
      </c>
      <c r="K672" t="s">
        <v>203</v>
      </c>
      <c r="L672" t="s">
        <v>204</v>
      </c>
      <c r="M672" t="s">
        <v>1077</v>
      </c>
    </row>
    <row r="673" spans="10:13" x14ac:dyDescent="0.25">
      <c r="J673" t="s">
        <v>474</v>
      </c>
      <c r="K673" t="s">
        <v>203</v>
      </c>
      <c r="L673" t="s">
        <v>204</v>
      </c>
      <c r="M673" t="s">
        <v>1077</v>
      </c>
    </row>
    <row r="674" spans="10:13" x14ac:dyDescent="0.25">
      <c r="J674" t="s">
        <v>474</v>
      </c>
      <c r="K674" t="s">
        <v>203</v>
      </c>
      <c r="L674" t="s">
        <v>204</v>
      </c>
      <c r="M674" t="s">
        <v>1077</v>
      </c>
    </row>
    <row r="675" spans="10:13" x14ac:dyDescent="0.25">
      <c r="J675" t="s">
        <v>474</v>
      </c>
      <c r="K675" t="s">
        <v>203</v>
      </c>
      <c r="L675" t="s">
        <v>204</v>
      </c>
      <c r="M675" t="s">
        <v>1077</v>
      </c>
    </row>
    <row r="676" spans="10:13" x14ac:dyDescent="0.25">
      <c r="J676" t="s">
        <v>474</v>
      </c>
      <c r="K676" t="s">
        <v>203</v>
      </c>
      <c r="L676" t="s">
        <v>204</v>
      </c>
      <c r="M676" t="s">
        <v>1077</v>
      </c>
    </row>
    <row r="677" spans="10:13" x14ac:dyDescent="0.25">
      <c r="J677" t="s">
        <v>474</v>
      </c>
      <c r="K677" t="s">
        <v>203</v>
      </c>
      <c r="L677" t="s">
        <v>204</v>
      </c>
      <c r="M677" t="s">
        <v>1077</v>
      </c>
    </row>
    <row r="678" spans="10:13" x14ac:dyDescent="0.25">
      <c r="J678" t="s">
        <v>474</v>
      </c>
      <c r="K678" t="s">
        <v>203</v>
      </c>
      <c r="L678" t="s">
        <v>204</v>
      </c>
      <c r="M678" t="s">
        <v>1077</v>
      </c>
    </row>
    <row r="679" spans="10:13" x14ac:dyDescent="0.25">
      <c r="J679" t="s">
        <v>474</v>
      </c>
      <c r="K679" t="s">
        <v>203</v>
      </c>
      <c r="L679" t="s">
        <v>204</v>
      </c>
      <c r="M679" t="s">
        <v>1077</v>
      </c>
    </row>
    <row r="680" spans="10:13" x14ac:dyDescent="0.25">
      <c r="J680" t="s">
        <v>474</v>
      </c>
      <c r="K680" t="s">
        <v>203</v>
      </c>
      <c r="L680" t="s">
        <v>204</v>
      </c>
      <c r="M680" t="s">
        <v>1077</v>
      </c>
    </row>
    <row r="681" spans="10:13" x14ac:dyDescent="0.25">
      <c r="J681" t="s">
        <v>474</v>
      </c>
      <c r="K681" t="s">
        <v>203</v>
      </c>
      <c r="L681" t="s">
        <v>204</v>
      </c>
      <c r="M681" t="s">
        <v>1077</v>
      </c>
    </row>
    <row r="682" spans="10:13" x14ac:dyDescent="0.25">
      <c r="J682" t="s">
        <v>474</v>
      </c>
      <c r="K682" t="s">
        <v>203</v>
      </c>
      <c r="L682" t="s">
        <v>204</v>
      </c>
      <c r="M682" t="s">
        <v>1077</v>
      </c>
    </row>
    <row r="683" spans="10:13" x14ac:dyDescent="0.25">
      <c r="J683" t="s">
        <v>474</v>
      </c>
      <c r="K683" t="s">
        <v>203</v>
      </c>
      <c r="L683" t="s">
        <v>204</v>
      </c>
      <c r="M683" t="s">
        <v>1077</v>
      </c>
    </row>
    <row r="684" spans="10:13" x14ac:dyDescent="0.25">
      <c r="J684" t="s">
        <v>474</v>
      </c>
      <c r="K684" t="s">
        <v>203</v>
      </c>
      <c r="L684" t="s">
        <v>204</v>
      </c>
      <c r="M684" t="s">
        <v>1077</v>
      </c>
    </row>
    <row r="685" spans="10:13" x14ac:dyDescent="0.25">
      <c r="J685" t="s">
        <v>474</v>
      </c>
      <c r="K685" t="s">
        <v>203</v>
      </c>
      <c r="L685" t="s">
        <v>204</v>
      </c>
      <c r="M685" t="s">
        <v>1077</v>
      </c>
    </row>
    <row r="686" spans="10:13" x14ac:dyDescent="0.25">
      <c r="J686" t="s">
        <v>474</v>
      </c>
      <c r="K686" t="s">
        <v>203</v>
      </c>
      <c r="L686" t="s">
        <v>204</v>
      </c>
      <c r="M686" t="s">
        <v>1077</v>
      </c>
    </row>
    <row r="687" spans="10:13" x14ac:dyDescent="0.25">
      <c r="J687" t="s">
        <v>474</v>
      </c>
      <c r="K687" t="s">
        <v>203</v>
      </c>
      <c r="L687" t="s">
        <v>204</v>
      </c>
      <c r="M687" t="s">
        <v>1077</v>
      </c>
    </row>
    <row r="688" spans="10:13" x14ac:dyDescent="0.25">
      <c r="J688" t="s">
        <v>474</v>
      </c>
      <c r="K688" t="s">
        <v>203</v>
      </c>
      <c r="L688" t="s">
        <v>204</v>
      </c>
      <c r="M688" t="s">
        <v>1077</v>
      </c>
    </row>
    <row r="689" spans="10:13" x14ac:dyDescent="0.25">
      <c r="J689" t="s">
        <v>474</v>
      </c>
      <c r="K689" t="s">
        <v>203</v>
      </c>
      <c r="L689" t="s">
        <v>204</v>
      </c>
      <c r="M689" t="s">
        <v>1077</v>
      </c>
    </row>
    <row r="690" spans="10:13" x14ac:dyDescent="0.25">
      <c r="J690" t="s">
        <v>474</v>
      </c>
      <c r="K690" t="s">
        <v>203</v>
      </c>
      <c r="L690" t="s">
        <v>204</v>
      </c>
      <c r="M690" t="s">
        <v>1077</v>
      </c>
    </row>
    <row r="691" spans="10:13" x14ac:dyDescent="0.25">
      <c r="J691" t="s">
        <v>468</v>
      </c>
      <c r="K691" t="s">
        <v>203</v>
      </c>
      <c r="L691" t="s">
        <v>204</v>
      </c>
      <c r="M691" t="s">
        <v>1077</v>
      </c>
    </row>
    <row r="692" spans="10:13" x14ac:dyDescent="0.25">
      <c r="J692" t="s">
        <v>468</v>
      </c>
      <c r="K692" t="s">
        <v>203</v>
      </c>
      <c r="L692" t="s">
        <v>204</v>
      </c>
      <c r="M692" t="s">
        <v>1077</v>
      </c>
    </row>
    <row r="693" spans="10:13" x14ac:dyDescent="0.25">
      <c r="J693" t="s">
        <v>468</v>
      </c>
      <c r="K693" t="s">
        <v>203</v>
      </c>
      <c r="L693" t="s">
        <v>204</v>
      </c>
      <c r="M693" t="s">
        <v>1077</v>
      </c>
    </row>
    <row r="694" spans="10:13" x14ac:dyDescent="0.25">
      <c r="J694" t="s">
        <v>468</v>
      </c>
      <c r="K694" t="s">
        <v>203</v>
      </c>
      <c r="L694" t="s">
        <v>204</v>
      </c>
      <c r="M694" t="s">
        <v>1077</v>
      </c>
    </row>
    <row r="695" spans="10:13" x14ac:dyDescent="0.25">
      <c r="J695" t="s">
        <v>468</v>
      </c>
      <c r="K695" t="s">
        <v>203</v>
      </c>
      <c r="L695" t="s">
        <v>204</v>
      </c>
      <c r="M695" t="s">
        <v>1077</v>
      </c>
    </row>
    <row r="696" spans="10:13" x14ac:dyDescent="0.25">
      <c r="J696" t="s">
        <v>468</v>
      </c>
      <c r="K696" t="s">
        <v>203</v>
      </c>
      <c r="L696" t="s">
        <v>204</v>
      </c>
      <c r="M696" t="s">
        <v>1077</v>
      </c>
    </row>
    <row r="697" spans="10:13" x14ac:dyDescent="0.25">
      <c r="J697" t="s">
        <v>468</v>
      </c>
      <c r="K697" t="s">
        <v>203</v>
      </c>
      <c r="L697" t="s">
        <v>204</v>
      </c>
      <c r="M697" t="s">
        <v>1077</v>
      </c>
    </row>
    <row r="698" spans="10:13" x14ac:dyDescent="0.25">
      <c r="J698" t="s">
        <v>468</v>
      </c>
      <c r="K698" t="s">
        <v>203</v>
      </c>
      <c r="L698" t="s">
        <v>204</v>
      </c>
      <c r="M698" t="s">
        <v>1077</v>
      </c>
    </row>
    <row r="699" spans="10:13" x14ac:dyDescent="0.25">
      <c r="J699" t="s">
        <v>468</v>
      </c>
      <c r="K699" t="s">
        <v>203</v>
      </c>
      <c r="L699" t="s">
        <v>204</v>
      </c>
      <c r="M699" t="s">
        <v>1077</v>
      </c>
    </row>
    <row r="700" spans="10:13" x14ac:dyDescent="0.25">
      <c r="J700" t="s">
        <v>468</v>
      </c>
      <c r="K700" t="s">
        <v>203</v>
      </c>
      <c r="L700" t="s">
        <v>204</v>
      </c>
      <c r="M700" t="s">
        <v>1077</v>
      </c>
    </row>
    <row r="701" spans="10:13" x14ac:dyDescent="0.25">
      <c r="J701" t="s">
        <v>468</v>
      </c>
      <c r="K701" t="s">
        <v>203</v>
      </c>
      <c r="L701" t="s">
        <v>204</v>
      </c>
      <c r="M701" t="s">
        <v>1077</v>
      </c>
    </row>
    <row r="702" spans="10:13" x14ac:dyDescent="0.25">
      <c r="J702" t="s">
        <v>468</v>
      </c>
      <c r="K702" t="s">
        <v>203</v>
      </c>
      <c r="L702" t="s">
        <v>204</v>
      </c>
      <c r="M702" t="s">
        <v>1077</v>
      </c>
    </row>
    <row r="703" spans="10:13" x14ac:dyDescent="0.25">
      <c r="J703" t="s">
        <v>468</v>
      </c>
      <c r="K703" t="s">
        <v>203</v>
      </c>
      <c r="L703" t="s">
        <v>204</v>
      </c>
      <c r="M703" t="s">
        <v>1077</v>
      </c>
    </row>
    <row r="704" spans="10:13" x14ac:dyDescent="0.25">
      <c r="J704" t="s">
        <v>468</v>
      </c>
      <c r="K704" t="s">
        <v>203</v>
      </c>
      <c r="L704" t="s">
        <v>204</v>
      </c>
      <c r="M704" t="s">
        <v>1077</v>
      </c>
    </row>
    <row r="705" spans="10:13" x14ac:dyDescent="0.25">
      <c r="J705" t="s">
        <v>468</v>
      </c>
      <c r="K705" t="s">
        <v>203</v>
      </c>
      <c r="L705" t="s">
        <v>204</v>
      </c>
      <c r="M705" t="s">
        <v>1077</v>
      </c>
    </row>
    <row r="706" spans="10:13" x14ac:dyDescent="0.25">
      <c r="J706" t="s">
        <v>468</v>
      </c>
      <c r="K706" t="s">
        <v>203</v>
      </c>
      <c r="L706" t="s">
        <v>204</v>
      </c>
      <c r="M706" t="s">
        <v>1077</v>
      </c>
    </row>
    <row r="707" spans="10:13" x14ac:dyDescent="0.25">
      <c r="J707" t="s">
        <v>468</v>
      </c>
      <c r="K707" t="s">
        <v>203</v>
      </c>
      <c r="L707" t="s">
        <v>204</v>
      </c>
      <c r="M707" t="s">
        <v>1077</v>
      </c>
    </row>
    <row r="708" spans="10:13" x14ac:dyDescent="0.25">
      <c r="J708" t="s">
        <v>468</v>
      </c>
      <c r="K708" t="s">
        <v>203</v>
      </c>
      <c r="L708" t="s">
        <v>204</v>
      </c>
      <c r="M708" t="s">
        <v>1077</v>
      </c>
    </row>
    <row r="709" spans="10:13" x14ac:dyDescent="0.25">
      <c r="J709" t="s">
        <v>468</v>
      </c>
      <c r="K709" t="s">
        <v>203</v>
      </c>
      <c r="L709" t="s">
        <v>204</v>
      </c>
      <c r="M709" t="s">
        <v>1077</v>
      </c>
    </row>
    <row r="710" spans="10:13" x14ac:dyDescent="0.25">
      <c r="J710" t="s">
        <v>468</v>
      </c>
      <c r="K710" t="s">
        <v>203</v>
      </c>
      <c r="L710" t="s">
        <v>204</v>
      </c>
      <c r="M710" t="s">
        <v>1077</v>
      </c>
    </row>
    <row r="711" spans="10:13" x14ac:dyDescent="0.25">
      <c r="J711" t="s">
        <v>468</v>
      </c>
      <c r="K711" t="s">
        <v>203</v>
      </c>
      <c r="L711" t="s">
        <v>204</v>
      </c>
      <c r="M711" t="s">
        <v>1077</v>
      </c>
    </row>
    <row r="712" spans="10:13" x14ac:dyDescent="0.25">
      <c r="J712" t="s">
        <v>468</v>
      </c>
      <c r="K712" t="s">
        <v>203</v>
      </c>
      <c r="L712" t="s">
        <v>204</v>
      </c>
      <c r="M712" t="s">
        <v>1077</v>
      </c>
    </row>
    <row r="713" spans="10:13" x14ac:dyDescent="0.25">
      <c r="J713" t="s">
        <v>468</v>
      </c>
      <c r="K713" t="s">
        <v>203</v>
      </c>
      <c r="L713" t="s">
        <v>204</v>
      </c>
      <c r="M713" t="s">
        <v>1077</v>
      </c>
    </row>
    <row r="714" spans="10:13" x14ac:dyDescent="0.25">
      <c r="J714" t="s">
        <v>468</v>
      </c>
      <c r="K714" t="s">
        <v>203</v>
      </c>
      <c r="L714" t="s">
        <v>204</v>
      </c>
      <c r="M714" t="s">
        <v>1077</v>
      </c>
    </row>
    <row r="715" spans="10:13" x14ac:dyDescent="0.25">
      <c r="J715" t="s">
        <v>468</v>
      </c>
      <c r="K715" t="s">
        <v>203</v>
      </c>
      <c r="L715" t="s">
        <v>204</v>
      </c>
      <c r="M715" t="s">
        <v>1077</v>
      </c>
    </row>
    <row r="716" spans="10:13" x14ac:dyDescent="0.25">
      <c r="J716" t="s">
        <v>468</v>
      </c>
      <c r="K716" t="s">
        <v>203</v>
      </c>
      <c r="L716" t="s">
        <v>204</v>
      </c>
      <c r="M716" t="s">
        <v>1077</v>
      </c>
    </row>
    <row r="717" spans="10:13" x14ac:dyDescent="0.25">
      <c r="J717" t="s">
        <v>468</v>
      </c>
      <c r="K717" t="s">
        <v>203</v>
      </c>
      <c r="L717" t="s">
        <v>204</v>
      </c>
      <c r="M717" t="s">
        <v>1077</v>
      </c>
    </row>
    <row r="718" spans="10:13" x14ac:dyDescent="0.25">
      <c r="J718" t="s">
        <v>468</v>
      </c>
      <c r="K718" t="s">
        <v>203</v>
      </c>
      <c r="L718" t="s">
        <v>204</v>
      </c>
      <c r="M718" t="s">
        <v>1077</v>
      </c>
    </row>
    <row r="719" spans="10:13" x14ac:dyDescent="0.25">
      <c r="J719" t="s">
        <v>468</v>
      </c>
      <c r="K719" t="s">
        <v>203</v>
      </c>
      <c r="L719" t="s">
        <v>204</v>
      </c>
      <c r="M719" t="s">
        <v>1077</v>
      </c>
    </row>
    <row r="720" spans="10:13" x14ac:dyDescent="0.25">
      <c r="J720" t="s">
        <v>468</v>
      </c>
      <c r="K720" t="s">
        <v>203</v>
      </c>
      <c r="L720" t="s">
        <v>204</v>
      </c>
      <c r="M720" t="s">
        <v>1077</v>
      </c>
    </row>
    <row r="721" spans="10:13" x14ac:dyDescent="0.25">
      <c r="J721" t="s">
        <v>468</v>
      </c>
      <c r="K721" t="s">
        <v>203</v>
      </c>
      <c r="L721" t="s">
        <v>204</v>
      </c>
      <c r="M721" t="s">
        <v>1077</v>
      </c>
    </row>
    <row r="722" spans="10:13" x14ac:dyDescent="0.25">
      <c r="J722" t="s">
        <v>468</v>
      </c>
      <c r="K722" t="s">
        <v>203</v>
      </c>
      <c r="L722" t="s">
        <v>204</v>
      </c>
      <c r="M722" t="s">
        <v>1077</v>
      </c>
    </row>
    <row r="723" spans="10:13" x14ac:dyDescent="0.25">
      <c r="J723" t="s">
        <v>468</v>
      </c>
      <c r="K723" t="s">
        <v>203</v>
      </c>
      <c r="L723" t="s">
        <v>204</v>
      </c>
      <c r="M723" t="s">
        <v>1077</v>
      </c>
    </row>
    <row r="724" spans="10:13" x14ac:dyDescent="0.25">
      <c r="J724" t="s">
        <v>468</v>
      </c>
      <c r="K724" t="s">
        <v>203</v>
      </c>
      <c r="L724" t="s">
        <v>204</v>
      </c>
      <c r="M724" t="s">
        <v>1077</v>
      </c>
    </row>
    <row r="725" spans="10:13" x14ac:dyDescent="0.25">
      <c r="J725" t="s">
        <v>468</v>
      </c>
      <c r="K725" t="s">
        <v>203</v>
      </c>
      <c r="L725" t="s">
        <v>204</v>
      </c>
      <c r="M725" t="s">
        <v>1077</v>
      </c>
    </row>
    <row r="726" spans="10:13" x14ac:dyDescent="0.25">
      <c r="J726" t="s">
        <v>468</v>
      </c>
      <c r="K726" t="s">
        <v>203</v>
      </c>
      <c r="L726" t="s">
        <v>204</v>
      </c>
      <c r="M726" t="s">
        <v>1077</v>
      </c>
    </row>
    <row r="727" spans="10:13" x14ac:dyDescent="0.25">
      <c r="J727" t="s">
        <v>468</v>
      </c>
      <c r="K727" t="s">
        <v>203</v>
      </c>
      <c r="L727" t="s">
        <v>204</v>
      </c>
      <c r="M727" t="s">
        <v>1077</v>
      </c>
    </row>
    <row r="728" spans="10:13" x14ac:dyDescent="0.25">
      <c r="J728" t="s">
        <v>468</v>
      </c>
      <c r="K728" t="s">
        <v>203</v>
      </c>
      <c r="L728" t="s">
        <v>204</v>
      </c>
      <c r="M728" t="s">
        <v>1077</v>
      </c>
    </row>
    <row r="729" spans="10:13" x14ac:dyDescent="0.25">
      <c r="J729" t="s">
        <v>468</v>
      </c>
      <c r="K729" t="s">
        <v>203</v>
      </c>
      <c r="L729" t="s">
        <v>204</v>
      </c>
      <c r="M729" t="s">
        <v>1077</v>
      </c>
    </row>
    <row r="730" spans="10:13" x14ac:dyDescent="0.25">
      <c r="J730" t="s">
        <v>468</v>
      </c>
      <c r="K730" t="s">
        <v>203</v>
      </c>
      <c r="L730" t="s">
        <v>204</v>
      </c>
      <c r="M730" t="s">
        <v>1077</v>
      </c>
    </row>
    <row r="731" spans="10:13" x14ac:dyDescent="0.25">
      <c r="J731" t="s">
        <v>468</v>
      </c>
      <c r="K731" t="s">
        <v>203</v>
      </c>
      <c r="L731" t="s">
        <v>204</v>
      </c>
      <c r="M731" t="s">
        <v>1077</v>
      </c>
    </row>
    <row r="732" spans="10:13" x14ac:dyDescent="0.25">
      <c r="J732" t="s">
        <v>468</v>
      </c>
      <c r="K732" t="s">
        <v>203</v>
      </c>
      <c r="L732" t="s">
        <v>204</v>
      </c>
      <c r="M732" t="s">
        <v>1077</v>
      </c>
    </row>
    <row r="733" spans="10:13" x14ac:dyDescent="0.25">
      <c r="J733" t="s">
        <v>468</v>
      </c>
      <c r="K733" t="s">
        <v>203</v>
      </c>
      <c r="L733" t="s">
        <v>204</v>
      </c>
      <c r="M733" t="s">
        <v>1077</v>
      </c>
    </row>
    <row r="734" spans="10:13" x14ac:dyDescent="0.25">
      <c r="J734" t="s">
        <v>468</v>
      </c>
      <c r="K734" t="s">
        <v>203</v>
      </c>
      <c r="L734" t="s">
        <v>204</v>
      </c>
      <c r="M734" t="s">
        <v>1077</v>
      </c>
    </row>
    <row r="735" spans="10:13" x14ac:dyDescent="0.25">
      <c r="J735" t="s">
        <v>468</v>
      </c>
      <c r="K735" t="s">
        <v>203</v>
      </c>
      <c r="L735" t="s">
        <v>204</v>
      </c>
      <c r="M735" t="s">
        <v>1077</v>
      </c>
    </row>
    <row r="736" spans="10:13" x14ac:dyDescent="0.25">
      <c r="J736" t="s">
        <v>468</v>
      </c>
      <c r="K736" t="s">
        <v>203</v>
      </c>
      <c r="L736" t="s">
        <v>204</v>
      </c>
      <c r="M736" t="s">
        <v>1077</v>
      </c>
    </row>
    <row r="737" spans="10:13" x14ac:dyDescent="0.25">
      <c r="J737" t="s">
        <v>468</v>
      </c>
      <c r="K737" t="s">
        <v>203</v>
      </c>
      <c r="L737" t="s">
        <v>204</v>
      </c>
      <c r="M737" t="s">
        <v>1077</v>
      </c>
    </row>
    <row r="738" spans="10:13" x14ac:dyDescent="0.25">
      <c r="J738" t="s">
        <v>468</v>
      </c>
      <c r="K738" t="s">
        <v>203</v>
      </c>
      <c r="L738" t="s">
        <v>204</v>
      </c>
      <c r="M738" t="s">
        <v>1077</v>
      </c>
    </row>
    <row r="739" spans="10:13" x14ac:dyDescent="0.25">
      <c r="J739" t="s">
        <v>468</v>
      </c>
      <c r="K739" t="s">
        <v>203</v>
      </c>
      <c r="L739" t="s">
        <v>204</v>
      </c>
      <c r="M739" t="s">
        <v>1077</v>
      </c>
    </row>
    <row r="740" spans="10:13" x14ac:dyDescent="0.25">
      <c r="J740" t="s">
        <v>468</v>
      </c>
      <c r="K740" t="s">
        <v>203</v>
      </c>
      <c r="L740" t="s">
        <v>204</v>
      </c>
      <c r="M740" t="s">
        <v>1077</v>
      </c>
    </row>
    <row r="741" spans="10:13" x14ac:dyDescent="0.25">
      <c r="J741" t="s">
        <v>468</v>
      </c>
      <c r="K741" t="s">
        <v>203</v>
      </c>
      <c r="L741" t="s">
        <v>204</v>
      </c>
      <c r="M741" t="s">
        <v>1077</v>
      </c>
    </row>
    <row r="742" spans="10:13" x14ac:dyDescent="0.25">
      <c r="J742" t="s">
        <v>468</v>
      </c>
      <c r="K742" t="s">
        <v>203</v>
      </c>
      <c r="L742" t="s">
        <v>204</v>
      </c>
      <c r="M742" t="s">
        <v>1077</v>
      </c>
    </row>
    <row r="743" spans="10:13" x14ac:dyDescent="0.25">
      <c r="J743" t="s">
        <v>468</v>
      </c>
      <c r="K743" t="s">
        <v>203</v>
      </c>
      <c r="L743" t="s">
        <v>204</v>
      </c>
      <c r="M743" t="s">
        <v>1077</v>
      </c>
    </row>
    <row r="744" spans="10:13" x14ac:dyDescent="0.25">
      <c r="J744" t="s">
        <v>468</v>
      </c>
      <c r="K744" t="s">
        <v>203</v>
      </c>
      <c r="L744" t="s">
        <v>204</v>
      </c>
      <c r="M744" t="s">
        <v>1077</v>
      </c>
    </row>
    <row r="745" spans="10:13" x14ac:dyDescent="0.25">
      <c r="J745" t="s">
        <v>468</v>
      </c>
      <c r="K745" t="s">
        <v>203</v>
      </c>
      <c r="L745" t="s">
        <v>204</v>
      </c>
      <c r="M745" t="s">
        <v>1077</v>
      </c>
    </row>
    <row r="746" spans="10:13" x14ac:dyDescent="0.25">
      <c r="J746" t="s">
        <v>468</v>
      </c>
      <c r="K746" t="s">
        <v>203</v>
      </c>
      <c r="L746" t="s">
        <v>204</v>
      </c>
      <c r="M746" t="s">
        <v>1077</v>
      </c>
    </row>
    <row r="747" spans="10:13" x14ac:dyDescent="0.25">
      <c r="J747" t="s">
        <v>468</v>
      </c>
      <c r="K747" t="s">
        <v>203</v>
      </c>
      <c r="L747" t="s">
        <v>204</v>
      </c>
      <c r="M747" t="s">
        <v>1077</v>
      </c>
    </row>
    <row r="748" spans="10:13" x14ac:dyDescent="0.25">
      <c r="J748" t="s">
        <v>468</v>
      </c>
      <c r="K748" t="s">
        <v>203</v>
      </c>
      <c r="L748" t="s">
        <v>204</v>
      </c>
      <c r="M748" t="s">
        <v>1077</v>
      </c>
    </row>
    <row r="749" spans="10:13" x14ac:dyDescent="0.25">
      <c r="J749" t="s">
        <v>468</v>
      </c>
      <c r="K749" t="s">
        <v>203</v>
      </c>
      <c r="L749" t="s">
        <v>204</v>
      </c>
      <c r="M749" t="s">
        <v>1077</v>
      </c>
    </row>
    <row r="750" spans="10:13" x14ac:dyDescent="0.25">
      <c r="J750" t="s">
        <v>468</v>
      </c>
      <c r="K750" t="s">
        <v>203</v>
      </c>
      <c r="L750" t="s">
        <v>204</v>
      </c>
      <c r="M750" t="s">
        <v>1077</v>
      </c>
    </row>
    <row r="751" spans="10:13" x14ac:dyDescent="0.25">
      <c r="J751" t="s">
        <v>468</v>
      </c>
      <c r="K751" t="s">
        <v>203</v>
      </c>
      <c r="L751" t="s">
        <v>204</v>
      </c>
      <c r="M751" t="s">
        <v>1077</v>
      </c>
    </row>
    <row r="752" spans="10:13" x14ac:dyDescent="0.25">
      <c r="J752" t="s">
        <v>468</v>
      </c>
      <c r="K752" t="s">
        <v>203</v>
      </c>
      <c r="L752" t="s">
        <v>204</v>
      </c>
      <c r="M752" t="s">
        <v>1077</v>
      </c>
    </row>
    <row r="753" spans="10:13" x14ac:dyDescent="0.25">
      <c r="J753" t="s">
        <v>468</v>
      </c>
      <c r="K753" t="s">
        <v>203</v>
      </c>
      <c r="L753" t="s">
        <v>204</v>
      </c>
      <c r="M753" t="s">
        <v>1077</v>
      </c>
    </row>
    <row r="754" spans="10:13" x14ac:dyDescent="0.25">
      <c r="J754" t="s">
        <v>468</v>
      </c>
      <c r="K754" t="s">
        <v>203</v>
      </c>
      <c r="L754" t="s">
        <v>204</v>
      </c>
      <c r="M754" t="s">
        <v>1077</v>
      </c>
    </row>
    <row r="755" spans="10:13" x14ac:dyDescent="0.25">
      <c r="J755" t="s">
        <v>468</v>
      </c>
      <c r="K755" t="s">
        <v>203</v>
      </c>
      <c r="L755" t="s">
        <v>204</v>
      </c>
      <c r="M755" t="s">
        <v>1077</v>
      </c>
    </row>
    <row r="756" spans="10:13" x14ac:dyDescent="0.25">
      <c r="J756" t="s">
        <v>468</v>
      </c>
      <c r="K756" t="s">
        <v>203</v>
      </c>
      <c r="L756" t="s">
        <v>204</v>
      </c>
      <c r="M756" t="s">
        <v>1077</v>
      </c>
    </row>
    <row r="757" spans="10:13" x14ac:dyDescent="0.25">
      <c r="J757" t="s">
        <v>468</v>
      </c>
      <c r="K757" t="s">
        <v>203</v>
      </c>
      <c r="L757" t="s">
        <v>204</v>
      </c>
      <c r="M757" t="s">
        <v>1077</v>
      </c>
    </row>
    <row r="758" spans="10:13" x14ac:dyDescent="0.25">
      <c r="J758" t="s">
        <v>468</v>
      </c>
      <c r="K758" t="s">
        <v>203</v>
      </c>
      <c r="L758" t="s">
        <v>204</v>
      </c>
      <c r="M758" t="s">
        <v>1077</v>
      </c>
    </row>
    <row r="759" spans="10:13" x14ac:dyDescent="0.25">
      <c r="J759" t="s">
        <v>468</v>
      </c>
      <c r="K759" t="s">
        <v>203</v>
      </c>
      <c r="L759" t="s">
        <v>204</v>
      </c>
      <c r="M759" t="s">
        <v>1077</v>
      </c>
    </row>
    <row r="760" spans="10:13" x14ac:dyDescent="0.25">
      <c r="J760" t="s">
        <v>468</v>
      </c>
      <c r="K760" t="s">
        <v>203</v>
      </c>
      <c r="L760" t="s">
        <v>204</v>
      </c>
      <c r="M760" t="s">
        <v>1077</v>
      </c>
    </row>
    <row r="761" spans="10:13" x14ac:dyDescent="0.25">
      <c r="J761" t="s">
        <v>468</v>
      </c>
      <c r="K761" t="s">
        <v>203</v>
      </c>
      <c r="L761" t="s">
        <v>204</v>
      </c>
      <c r="M761" t="s">
        <v>1077</v>
      </c>
    </row>
    <row r="762" spans="10:13" x14ac:dyDescent="0.25">
      <c r="J762" t="s">
        <v>468</v>
      </c>
      <c r="K762" t="s">
        <v>203</v>
      </c>
      <c r="L762" t="s">
        <v>204</v>
      </c>
      <c r="M762" t="s">
        <v>1077</v>
      </c>
    </row>
    <row r="763" spans="10:13" x14ac:dyDescent="0.25">
      <c r="J763" t="s">
        <v>468</v>
      </c>
      <c r="K763" t="s">
        <v>203</v>
      </c>
      <c r="L763" t="s">
        <v>204</v>
      </c>
      <c r="M763" t="s">
        <v>1077</v>
      </c>
    </row>
    <row r="764" spans="10:13" x14ac:dyDescent="0.25">
      <c r="J764" t="s">
        <v>468</v>
      </c>
      <c r="K764" t="s">
        <v>203</v>
      </c>
      <c r="L764" t="s">
        <v>204</v>
      </c>
      <c r="M764" t="s">
        <v>1077</v>
      </c>
    </row>
    <row r="765" spans="10:13" x14ac:dyDescent="0.25">
      <c r="J765" t="s">
        <v>468</v>
      </c>
      <c r="K765" t="s">
        <v>203</v>
      </c>
      <c r="L765" t="s">
        <v>204</v>
      </c>
      <c r="M765" t="s">
        <v>1077</v>
      </c>
    </row>
    <row r="766" spans="10:13" x14ac:dyDescent="0.25">
      <c r="J766" t="s">
        <v>468</v>
      </c>
      <c r="K766" t="s">
        <v>203</v>
      </c>
      <c r="L766" t="s">
        <v>204</v>
      </c>
      <c r="M766" t="s">
        <v>1077</v>
      </c>
    </row>
    <row r="767" spans="10:13" x14ac:dyDescent="0.25">
      <c r="J767" t="s">
        <v>468</v>
      </c>
      <c r="K767" t="s">
        <v>203</v>
      </c>
      <c r="L767" t="s">
        <v>204</v>
      </c>
      <c r="M767" t="s">
        <v>1077</v>
      </c>
    </row>
    <row r="768" spans="10:13" x14ac:dyDescent="0.25">
      <c r="J768" t="s">
        <v>468</v>
      </c>
      <c r="K768" t="s">
        <v>203</v>
      </c>
      <c r="L768" t="s">
        <v>204</v>
      </c>
      <c r="M768" t="s">
        <v>1077</v>
      </c>
    </row>
    <row r="769" spans="10:13" x14ac:dyDescent="0.25">
      <c r="J769" t="s">
        <v>468</v>
      </c>
      <c r="K769" t="s">
        <v>203</v>
      </c>
      <c r="L769" t="s">
        <v>204</v>
      </c>
      <c r="M769" t="s">
        <v>1077</v>
      </c>
    </row>
    <row r="770" spans="10:13" x14ac:dyDescent="0.25">
      <c r="J770" t="s">
        <v>468</v>
      </c>
      <c r="K770" t="s">
        <v>203</v>
      </c>
      <c r="L770" t="s">
        <v>204</v>
      </c>
      <c r="M770" t="s">
        <v>1077</v>
      </c>
    </row>
    <row r="771" spans="10:13" x14ac:dyDescent="0.25">
      <c r="J771" t="s">
        <v>468</v>
      </c>
      <c r="K771" t="s">
        <v>203</v>
      </c>
      <c r="L771" t="s">
        <v>204</v>
      </c>
      <c r="M771" t="s">
        <v>1077</v>
      </c>
    </row>
    <row r="772" spans="10:13" x14ac:dyDescent="0.25">
      <c r="J772" t="s">
        <v>468</v>
      </c>
      <c r="K772" t="s">
        <v>203</v>
      </c>
      <c r="L772" t="s">
        <v>204</v>
      </c>
      <c r="M772" t="s">
        <v>1077</v>
      </c>
    </row>
    <row r="773" spans="10:13" x14ac:dyDescent="0.25">
      <c r="J773" t="s">
        <v>468</v>
      </c>
      <c r="K773" t="s">
        <v>203</v>
      </c>
      <c r="L773" t="s">
        <v>204</v>
      </c>
      <c r="M773" t="s">
        <v>1077</v>
      </c>
    </row>
    <row r="774" spans="10:13" x14ac:dyDescent="0.25">
      <c r="J774" t="s">
        <v>468</v>
      </c>
      <c r="K774" t="s">
        <v>203</v>
      </c>
      <c r="L774" t="s">
        <v>204</v>
      </c>
      <c r="M774" t="s">
        <v>1077</v>
      </c>
    </row>
    <row r="775" spans="10:13" x14ac:dyDescent="0.25">
      <c r="J775" t="s">
        <v>468</v>
      </c>
      <c r="K775" t="s">
        <v>203</v>
      </c>
      <c r="L775" t="s">
        <v>204</v>
      </c>
      <c r="M775" t="s">
        <v>1077</v>
      </c>
    </row>
    <row r="776" spans="10:13" x14ac:dyDescent="0.25">
      <c r="J776" t="s">
        <v>468</v>
      </c>
      <c r="K776" t="s">
        <v>203</v>
      </c>
      <c r="L776" t="s">
        <v>204</v>
      </c>
      <c r="M776" t="s">
        <v>1077</v>
      </c>
    </row>
    <row r="777" spans="10:13" x14ac:dyDescent="0.25">
      <c r="J777" t="s">
        <v>468</v>
      </c>
      <c r="K777" t="s">
        <v>203</v>
      </c>
      <c r="L777" t="s">
        <v>204</v>
      </c>
      <c r="M777" t="s">
        <v>1077</v>
      </c>
    </row>
    <row r="778" spans="10:13" x14ac:dyDescent="0.25">
      <c r="J778" t="s">
        <v>468</v>
      </c>
      <c r="K778" t="s">
        <v>203</v>
      </c>
      <c r="L778" t="s">
        <v>204</v>
      </c>
      <c r="M778" t="s">
        <v>1077</v>
      </c>
    </row>
    <row r="779" spans="10:13" x14ac:dyDescent="0.25">
      <c r="J779" t="s">
        <v>468</v>
      </c>
      <c r="K779" t="s">
        <v>203</v>
      </c>
      <c r="L779" t="s">
        <v>204</v>
      </c>
      <c r="M779" t="s">
        <v>1077</v>
      </c>
    </row>
    <row r="780" spans="10:13" x14ac:dyDescent="0.25">
      <c r="J780" t="s">
        <v>468</v>
      </c>
      <c r="K780" t="s">
        <v>203</v>
      </c>
      <c r="L780" t="s">
        <v>204</v>
      </c>
      <c r="M780" t="s">
        <v>1077</v>
      </c>
    </row>
    <row r="781" spans="10:13" x14ac:dyDescent="0.25">
      <c r="J781" t="s">
        <v>468</v>
      </c>
      <c r="K781" t="s">
        <v>203</v>
      </c>
      <c r="L781" t="s">
        <v>204</v>
      </c>
      <c r="M781" t="s">
        <v>1077</v>
      </c>
    </row>
    <row r="782" spans="10:13" x14ac:dyDescent="0.25">
      <c r="J782" t="s">
        <v>468</v>
      </c>
      <c r="K782" t="s">
        <v>203</v>
      </c>
      <c r="L782" t="s">
        <v>204</v>
      </c>
      <c r="M782" t="s">
        <v>1077</v>
      </c>
    </row>
    <row r="783" spans="10:13" x14ac:dyDescent="0.25">
      <c r="J783" t="s">
        <v>468</v>
      </c>
      <c r="K783" t="s">
        <v>203</v>
      </c>
      <c r="L783" t="s">
        <v>204</v>
      </c>
      <c r="M783" t="s">
        <v>1077</v>
      </c>
    </row>
    <row r="784" spans="10:13" x14ac:dyDescent="0.25">
      <c r="J784" t="s">
        <v>468</v>
      </c>
      <c r="K784" t="s">
        <v>203</v>
      </c>
      <c r="L784" t="s">
        <v>204</v>
      </c>
      <c r="M784" t="s">
        <v>1077</v>
      </c>
    </row>
    <row r="785" spans="10:13" x14ac:dyDescent="0.25">
      <c r="J785" t="s">
        <v>468</v>
      </c>
      <c r="K785" t="s">
        <v>203</v>
      </c>
      <c r="L785" t="s">
        <v>204</v>
      </c>
      <c r="M785" t="s">
        <v>1077</v>
      </c>
    </row>
    <row r="786" spans="10:13" x14ac:dyDescent="0.25">
      <c r="J786" t="s">
        <v>468</v>
      </c>
      <c r="K786" t="s">
        <v>203</v>
      </c>
      <c r="L786" t="s">
        <v>204</v>
      </c>
      <c r="M786" t="s">
        <v>1077</v>
      </c>
    </row>
    <row r="787" spans="10:13" x14ac:dyDescent="0.25">
      <c r="J787" t="s">
        <v>468</v>
      </c>
      <c r="K787" t="s">
        <v>203</v>
      </c>
      <c r="L787" t="s">
        <v>204</v>
      </c>
      <c r="M787" t="s">
        <v>1077</v>
      </c>
    </row>
    <row r="788" spans="10:13" x14ac:dyDescent="0.25">
      <c r="J788" t="s">
        <v>468</v>
      </c>
      <c r="K788" t="s">
        <v>203</v>
      </c>
      <c r="L788" t="s">
        <v>204</v>
      </c>
      <c r="M788" t="s">
        <v>1077</v>
      </c>
    </row>
    <row r="789" spans="10:13" x14ac:dyDescent="0.25">
      <c r="J789" t="s">
        <v>468</v>
      </c>
      <c r="K789" t="s">
        <v>203</v>
      </c>
      <c r="L789" t="s">
        <v>204</v>
      </c>
      <c r="M789" t="s">
        <v>1077</v>
      </c>
    </row>
    <row r="790" spans="10:13" x14ac:dyDescent="0.25">
      <c r="J790" t="s">
        <v>468</v>
      </c>
      <c r="K790" t="s">
        <v>203</v>
      </c>
      <c r="L790" t="s">
        <v>204</v>
      </c>
      <c r="M790" t="s">
        <v>1077</v>
      </c>
    </row>
    <row r="791" spans="10:13" x14ac:dyDescent="0.25">
      <c r="J791" t="s">
        <v>468</v>
      </c>
      <c r="K791" t="s">
        <v>203</v>
      </c>
      <c r="L791" t="s">
        <v>204</v>
      </c>
      <c r="M791" t="s">
        <v>1077</v>
      </c>
    </row>
    <row r="792" spans="10:13" x14ac:dyDescent="0.25">
      <c r="J792" t="s">
        <v>468</v>
      </c>
      <c r="K792" t="s">
        <v>203</v>
      </c>
      <c r="L792" t="s">
        <v>204</v>
      </c>
      <c r="M792" t="s">
        <v>1077</v>
      </c>
    </row>
    <row r="793" spans="10:13" x14ac:dyDescent="0.25">
      <c r="J793" t="s">
        <v>468</v>
      </c>
      <c r="K793" t="s">
        <v>203</v>
      </c>
      <c r="L793" t="s">
        <v>204</v>
      </c>
      <c r="M793" t="s">
        <v>1077</v>
      </c>
    </row>
    <row r="794" spans="10:13" x14ac:dyDescent="0.25">
      <c r="J794" t="s">
        <v>468</v>
      </c>
      <c r="K794" t="s">
        <v>203</v>
      </c>
      <c r="L794" t="s">
        <v>204</v>
      </c>
      <c r="M794" t="s">
        <v>1077</v>
      </c>
    </row>
    <row r="795" spans="10:13" x14ac:dyDescent="0.25">
      <c r="J795" t="s">
        <v>468</v>
      </c>
      <c r="K795" t="s">
        <v>203</v>
      </c>
      <c r="L795" t="s">
        <v>204</v>
      </c>
      <c r="M795" t="s">
        <v>1077</v>
      </c>
    </row>
    <row r="796" spans="10:13" x14ac:dyDescent="0.25">
      <c r="J796" t="s">
        <v>468</v>
      </c>
      <c r="K796" t="s">
        <v>203</v>
      </c>
      <c r="L796" t="s">
        <v>204</v>
      </c>
      <c r="M796" t="s">
        <v>1077</v>
      </c>
    </row>
    <row r="797" spans="10:13" x14ac:dyDescent="0.25">
      <c r="J797" t="s">
        <v>468</v>
      </c>
      <c r="K797" t="s">
        <v>203</v>
      </c>
      <c r="L797" t="s">
        <v>204</v>
      </c>
      <c r="M797" t="s">
        <v>1077</v>
      </c>
    </row>
    <row r="798" spans="10:13" x14ac:dyDescent="0.25">
      <c r="J798" t="s">
        <v>468</v>
      </c>
      <c r="K798" t="s">
        <v>203</v>
      </c>
      <c r="L798" t="s">
        <v>204</v>
      </c>
      <c r="M798" t="s">
        <v>1077</v>
      </c>
    </row>
    <row r="799" spans="10:13" x14ac:dyDescent="0.25">
      <c r="J799" t="s">
        <v>468</v>
      </c>
      <c r="K799" t="s">
        <v>203</v>
      </c>
      <c r="L799" t="s">
        <v>204</v>
      </c>
      <c r="M799" t="s">
        <v>1077</v>
      </c>
    </row>
    <row r="800" spans="10:13" x14ac:dyDescent="0.25">
      <c r="J800" t="s">
        <v>468</v>
      </c>
      <c r="K800" t="s">
        <v>203</v>
      </c>
      <c r="L800" t="s">
        <v>204</v>
      </c>
      <c r="M800" t="s">
        <v>1077</v>
      </c>
    </row>
    <row r="801" spans="10:13" x14ac:dyDescent="0.25">
      <c r="J801" t="s">
        <v>468</v>
      </c>
      <c r="K801" t="s">
        <v>203</v>
      </c>
      <c r="L801" t="s">
        <v>204</v>
      </c>
      <c r="M801" t="s">
        <v>1077</v>
      </c>
    </row>
    <row r="802" spans="10:13" x14ac:dyDescent="0.25">
      <c r="J802" t="s">
        <v>468</v>
      </c>
      <c r="K802" t="s">
        <v>203</v>
      </c>
      <c r="L802" t="s">
        <v>204</v>
      </c>
      <c r="M802" t="s">
        <v>1077</v>
      </c>
    </row>
    <row r="803" spans="10:13" x14ac:dyDescent="0.25">
      <c r="J803" t="s">
        <v>468</v>
      </c>
      <c r="K803" t="s">
        <v>203</v>
      </c>
      <c r="L803" t="s">
        <v>204</v>
      </c>
      <c r="M803" t="s">
        <v>1077</v>
      </c>
    </row>
    <row r="804" spans="10:13" x14ac:dyDescent="0.25">
      <c r="J804" t="s">
        <v>468</v>
      </c>
      <c r="K804" t="s">
        <v>203</v>
      </c>
      <c r="L804" t="s">
        <v>204</v>
      </c>
      <c r="M804" t="s">
        <v>1077</v>
      </c>
    </row>
    <row r="805" spans="10:13" x14ac:dyDescent="0.25">
      <c r="J805" t="s">
        <v>468</v>
      </c>
      <c r="K805" t="s">
        <v>203</v>
      </c>
      <c r="L805" t="s">
        <v>204</v>
      </c>
      <c r="M805" t="s">
        <v>1077</v>
      </c>
    </row>
    <row r="806" spans="10:13" x14ac:dyDescent="0.25">
      <c r="J806" t="s">
        <v>468</v>
      </c>
      <c r="K806" t="s">
        <v>203</v>
      </c>
      <c r="L806" t="s">
        <v>204</v>
      </c>
      <c r="M806" t="s">
        <v>1077</v>
      </c>
    </row>
    <row r="807" spans="10:13" x14ac:dyDescent="0.25">
      <c r="J807" t="s">
        <v>468</v>
      </c>
      <c r="K807" t="s">
        <v>203</v>
      </c>
      <c r="L807" t="s">
        <v>204</v>
      </c>
      <c r="M807" t="s">
        <v>1077</v>
      </c>
    </row>
    <row r="808" spans="10:13" x14ac:dyDescent="0.25">
      <c r="J808" t="s">
        <v>468</v>
      </c>
      <c r="K808" t="s">
        <v>203</v>
      </c>
      <c r="L808" t="s">
        <v>204</v>
      </c>
      <c r="M808" t="s">
        <v>1077</v>
      </c>
    </row>
    <row r="809" spans="10:13" x14ac:dyDescent="0.25">
      <c r="J809" t="s">
        <v>468</v>
      </c>
      <c r="K809" t="s">
        <v>203</v>
      </c>
      <c r="L809" t="s">
        <v>204</v>
      </c>
      <c r="M809" t="s">
        <v>1077</v>
      </c>
    </row>
    <row r="810" spans="10:13" x14ac:dyDescent="0.25">
      <c r="J810" t="s">
        <v>468</v>
      </c>
      <c r="K810" t="s">
        <v>203</v>
      </c>
      <c r="L810" t="s">
        <v>204</v>
      </c>
      <c r="M810" t="s">
        <v>1077</v>
      </c>
    </row>
    <row r="811" spans="10:13" x14ac:dyDescent="0.25">
      <c r="J811" t="s">
        <v>468</v>
      </c>
      <c r="K811" t="s">
        <v>203</v>
      </c>
      <c r="L811" t="s">
        <v>204</v>
      </c>
      <c r="M811" t="s">
        <v>1077</v>
      </c>
    </row>
    <row r="812" spans="10:13" x14ac:dyDescent="0.25">
      <c r="J812" t="s">
        <v>468</v>
      </c>
      <c r="K812" t="s">
        <v>203</v>
      </c>
      <c r="L812" t="s">
        <v>204</v>
      </c>
      <c r="M812" t="s">
        <v>1077</v>
      </c>
    </row>
    <row r="813" spans="10:13" x14ac:dyDescent="0.25">
      <c r="J813" t="s">
        <v>468</v>
      </c>
      <c r="K813" t="s">
        <v>203</v>
      </c>
      <c r="L813" t="s">
        <v>204</v>
      </c>
      <c r="M813" t="s">
        <v>1077</v>
      </c>
    </row>
    <row r="814" spans="10:13" x14ac:dyDescent="0.25">
      <c r="J814" t="s">
        <v>468</v>
      </c>
      <c r="K814" t="s">
        <v>203</v>
      </c>
      <c r="L814" t="s">
        <v>204</v>
      </c>
      <c r="M814" t="s">
        <v>1077</v>
      </c>
    </row>
    <row r="815" spans="10:13" x14ac:dyDescent="0.25">
      <c r="J815" t="s">
        <v>468</v>
      </c>
      <c r="K815" t="s">
        <v>203</v>
      </c>
      <c r="L815" t="s">
        <v>204</v>
      </c>
      <c r="M815" t="s">
        <v>1077</v>
      </c>
    </row>
    <row r="816" spans="10:13" x14ac:dyDescent="0.25">
      <c r="J816" t="s">
        <v>468</v>
      </c>
      <c r="K816" t="s">
        <v>203</v>
      </c>
      <c r="L816" t="s">
        <v>204</v>
      </c>
      <c r="M816" t="s">
        <v>1077</v>
      </c>
    </row>
    <row r="817" spans="10:13" x14ac:dyDescent="0.25">
      <c r="J817" t="s">
        <v>468</v>
      </c>
      <c r="K817" t="s">
        <v>203</v>
      </c>
      <c r="L817" t="s">
        <v>204</v>
      </c>
      <c r="M817" t="s">
        <v>1077</v>
      </c>
    </row>
    <row r="818" spans="10:13" x14ac:dyDescent="0.25">
      <c r="J818" t="s">
        <v>468</v>
      </c>
      <c r="K818" t="s">
        <v>203</v>
      </c>
      <c r="L818" t="s">
        <v>204</v>
      </c>
      <c r="M818" t="s">
        <v>1077</v>
      </c>
    </row>
    <row r="819" spans="10:13" x14ac:dyDescent="0.25">
      <c r="J819" t="s">
        <v>468</v>
      </c>
      <c r="K819" t="s">
        <v>203</v>
      </c>
      <c r="L819" t="s">
        <v>204</v>
      </c>
      <c r="M819" t="s">
        <v>1077</v>
      </c>
    </row>
    <row r="820" spans="10:13" x14ac:dyDescent="0.25">
      <c r="J820" t="s">
        <v>468</v>
      </c>
      <c r="K820" t="s">
        <v>203</v>
      </c>
      <c r="L820" t="s">
        <v>204</v>
      </c>
      <c r="M820" t="s">
        <v>1077</v>
      </c>
    </row>
    <row r="821" spans="10:13" x14ac:dyDescent="0.25">
      <c r="J821" t="s">
        <v>468</v>
      </c>
      <c r="K821" t="s">
        <v>203</v>
      </c>
      <c r="L821" t="s">
        <v>204</v>
      </c>
      <c r="M821" t="s">
        <v>1077</v>
      </c>
    </row>
    <row r="822" spans="10:13" x14ac:dyDescent="0.25">
      <c r="J822" t="s">
        <v>468</v>
      </c>
      <c r="K822" t="s">
        <v>203</v>
      </c>
      <c r="L822" t="s">
        <v>204</v>
      </c>
      <c r="M822" t="s">
        <v>1077</v>
      </c>
    </row>
    <row r="823" spans="10:13" x14ac:dyDescent="0.25">
      <c r="J823" t="s">
        <v>468</v>
      </c>
      <c r="K823" t="s">
        <v>203</v>
      </c>
      <c r="L823" t="s">
        <v>204</v>
      </c>
      <c r="M823" t="s">
        <v>1077</v>
      </c>
    </row>
    <row r="824" spans="10:13" x14ac:dyDescent="0.25">
      <c r="J824" t="s">
        <v>468</v>
      </c>
      <c r="K824" t="s">
        <v>203</v>
      </c>
      <c r="L824" t="s">
        <v>204</v>
      </c>
      <c r="M824" t="s">
        <v>1077</v>
      </c>
    </row>
    <row r="825" spans="10:13" x14ac:dyDescent="0.25">
      <c r="J825" t="s">
        <v>468</v>
      </c>
      <c r="K825" t="s">
        <v>203</v>
      </c>
      <c r="L825" t="s">
        <v>204</v>
      </c>
      <c r="M825" t="s">
        <v>1077</v>
      </c>
    </row>
    <row r="826" spans="10:13" x14ac:dyDescent="0.25">
      <c r="J826" t="s">
        <v>468</v>
      </c>
      <c r="K826" t="s">
        <v>203</v>
      </c>
      <c r="L826" t="s">
        <v>204</v>
      </c>
      <c r="M826" t="s">
        <v>1077</v>
      </c>
    </row>
    <row r="827" spans="10:13" x14ac:dyDescent="0.25">
      <c r="J827" t="s">
        <v>468</v>
      </c>
      <c r="K827" t="s">
        <v>203</v>
      </c>
      <c r="L827" t="s">
        <v>204</v>
      </c>
      <c r="M827" t="s">
        <v>1077</v>
      </c>
    </row>
    <row r="828" spans="10:13" x14ac:dyDescent="0.25">
      <c r="J828" t="s">
        <v>468</v>
      </c>
      <c r="K828" t="s">
        <v>203</v>
      </c>
      <c r="L828" t="s">
        <v>204</v>
      </c>
      <c r="M828" t="s">
        <v>1077</v>
      </c>
    </row>
    <row r="829" spans="10:13" x14ac:dyDescent="0.25">
      <c r="J829" t="s">
        <v>468</v>
      </c>
      <c r="K829" t="s">
        <v>203</v>
      </c>
      <c r="L829" t="s">
        <v>204</v>
      </c>
      <c r="M829" t="s">
        <v>1077</v>
      </c>
    </row>
    <row r="830" spans="10:13" x14ac:dyDescent="0.25">
      <c r="J830" t="s">
        <v>468</v>
      </c>
      <c r="K830" t="s">
        <v>203</v>
      </c>
      <c r="L830" t="s">
        <v>204</v>
      </c>
      <c r="M830" t="s">
        <v>1077</v>
      </c>
    </row>
    <row r="831" spans="10:13" x14ac:dyDescent="0.25">
      <c r="J831" t="s">
        <v>468</v>
      </c>
      <c r="K831" t="s">
        <v>203</v>
      </c>
      <c r="L831" t="s">
        <v>204</v>
      </c>
      <c r="M831" t="s">
        <v>1077</v>
      </c>
    </row>
    <row r="832" spans="10:13" x14ac:dyDescent="0.25">
      <c r="J832" t="s">
        <v>468</v>
      </c>
      <c r="K832" t="s">
        <v>203</v>
      </c>
      <c r="L832" t="s">
        <v>204</v>
      </c>
      <c r="M832" t="s">
        <v>1077</v>
      </c>
    </row>
    <row r="833" spans="10:13" x14ac:dyDescent="0.25">
      <c r="J833" t="s">
        <v>468</v>
      </c>
      <c r="K833" t="s">
        <v>203</v>
      </c>
      <c r="L833" t="s">
        <v>204</v>
      </c>
      <c r="M833" t="s">
        <v>1077</v>
      </c>
    </row>
    <row r="834" spans="10:13" x14ac:dyDescent="0.25">
      <c r="J834" t="s">
        <v>468</v>
      </c>
      <c r="K834" t="s">
        <v>203</v>
      </c>
      <c r="L834" t="s">
        <v>204</v>
      </c>
      <c r="M834" t="s">
        <v>1077</v>
      </c>
    </row>
    <row r="835" spans="10:13" x14ac:dyDescent="0.25">
      <c r="J835" t="s">
        <v>468</v>
      </c>
      <c r="K835" t="s">
        <v>203</v>
      </c>
      <c r="L835" t="s">
        <v>204</v>
      </c>
      <c r="M835" t="s">
        <v>1077</v>
      </c>
    </row>
    <row r="836" spans="10:13" x14ac:dyDescent="0.25">
      <c r="J836" t="s">
        <v>468</v>
      </c>
      <c r="K836" t="s">
        <v>203</v>
      </c>
      <c r="L836" t="s">
        <v>204</v>
      </c>
      <c r="M836" t="s">
        <v>1077</v>
      </c>
    </row>
    <row r="837" spans="10:13" x14ac:dyDescent="0.25">
      <c r="J837" t="s">
        <v>468</v>
      </c>
      <c r="K837" t="s">
        <v>203</v>
      </c>
      <c r="L837" t="s">
        <v>204</v>
      </c>
      <c r="M837" t="s">
        <v>1077</v>
      </c>
    </row>
    <row r="838" spans="10:13" x14ac:dyDescent="0.25">
      <c r="J838" t="s">
        <v>468</v>
      </c>
      <c r="K838" t="s">
        <v>203</v>
      </c>
      <c r="L838" t="s">
        <v>204</v>
      </c>
      <c r="M838" t="s">
        <v>1077</v>
      </c>
    </row>
    <row r="839" spans="10:13" x14ac:dyDescent="0.25">
      <c r="J839" t="s">
        <v>468</v>
      </c>
      <c r="K839" t="s">
        <v>203</v>
      </c>
      <c r="L839" t="s">
        <v>204</v>
      </c>
      <c r="M839" t="s">
        <v>1077</v>
      </c>
    </row>
    <row r="840" spans="10:13" x14ac:dyDescent="0.25">
      <c r="J840" t="s">
        <v>468</v>
      </c>
      <c r="K840" t="s">
        <v>203</v>
      </c>
      <c r="L840" t="s">
        <v>204</v>
      </c>
      <c r="M840" t="s">
        <v>1077</v>
      </c>
    </row>
    <row r="841" spans="10:13" x14ac:dyDescent="0.25">
      <c r="J841" t="s">
        <v>468</v>
      </c>
      <c r="K841" t="s">
        <v>203</v>
      </c>
      <c r="L841" t="s">
        <v>204</v>
      </c>
      <c r="M841" t="s">
        <v>1077</v>
      </c>
    </row>
    <row r="842" spans="10:13" x14ac:dyDescent="0.25">
      <c r="J842" t="s">
        <v>468</v>
      </c>
      <c r="K842" t="s">
        <v>203</v>
      </c>
      <c r="L842" t="s">
        <v>204</v>
      </c>
      <c r="M842" t="s">
        <v>1077</v>
      </c>
    </row>
    <row r="843" spans="10:13" x14ac:dyDescent="0.25">
      <c r="J843" t="s">
        <v>468</v>
      </c>
      <c r="K843" t="s">
        <v>203</v>
      </c>
      <c r="L843" t="s">
        <v>204</v>
      </c>
      <c r="M843" t="s">
        <v>1077</v>
      </c>
    </row>
    <row r="844" spans="10:13" x14ac:dyDescent="0.25">
      <c r="J844" t="s">
        <v>468</v>
      </c>
      <c r="K844" t="s">
        <v>203</v>
      </c>
      <c r="L844" t="s">
        <v>204</v>
      </c>
      <c r="M844" t="s">
        <v>1077</v>
      </c>
    </row>
    <row r="845" spans="10:13" x14ac:dyDescent="0.25">
      <c r="J845" t="s">
        <v>468</v>
      </c>
      <c r="K845" t="s">
        <v>203</v>
      </c>
      <c r="L845" t="s">
        <v>204</v>
      </c>
      <c r="M845" t="s">
        <v>1077</v>
      </c>
    </row>
    <row r="846" spans="10:13" x14ac:dyDescent="0.25">
      <c r="J846" t="s">
        <v>468</v>
      </c>
      <c r="K846" t="s">
        <v>203</v>
      </c>
      <c r="L846" t="s">
        <v>204</v>
      </c>
      <c r="M846" t="s">
        <v>1077</v>
      </c>
    </row>
    <row r="847" spans="10:13" x14ac:dyDescent="0.25">
      <c r="J847" t="s">
        <v>468</v>
      </c>
      <c r="K847" t="s">
        <v>203</v>
      </c>
      <c r="L847" t="s">
        <v>204</v>
      </c>
      <c r="M847" t="s">
        <v>1077</v>
      </c>
    </row>
    <row r="848" spans="10:13" x14ac:dyDescent="0.25">
      <c r="J848" t="s">
        <v>468</v>
      </c>
      <c r="K848" t="s">
        <v>203</v>
      </c>
      <c r="L848" t="s">
        <v>204</v>
      </c>
      <c r="M848" t="s">
        <v>1077</v>
      </c>
    </row>
    <row r="849" spans="10:13" x14ac:dyDescent="0.25">
      <c r="J849" t="s">
        <v>468</v>
      </c>
      <c r="K849" t="s">
        <v>203</v>
      </c>
      <c r="L849" t="s">
        <v>204</v>
      </c>
      <c r="M849" t="s">
        <v>1077</v>
      </c>
    </row>
    <row r="850" spans="10:13" x14ac:dyDescent="0.25">
      <c r="J850" t="s">
        <v>468</v>
      </c>
      <c r="K850" t="s">
        <v>203</v>
      </c>
      <c r="L850" t="s">
        <v>204</v>
      </c>
      <c r="M850" t="s">
        <v>1077</v>
      </c>
    </row>
    <row r="851" spans="10:13" x14ac:dyDescent="0.25">
      <c r="J851" t="s">
        <v>468</v>
      </c>
      <c r="K851" t="s">
        <v>203</v>
      </c>
      <c r="L851" t="s">
        <v>204</v>
      </c>
      <c r="M851" t="s">
        <v>1077</v>
      </c>
    </row>
    <row r="852" spans="10:13" x14ac:dyDescent="0.25">
      <c r="J852" t="s">
        <v>468</v>
      </c>
      <c r="K852" t="s">
        <v>203</v>
      </c>
      <c r="L852" t="s">
        <v>204</v>
      </c>
      <c r="M852" t="s">
        <v>1077</v>
      </c>
    </row>
    <row r="853" spans="10:13" x14ac:dyDescent="0.25">
      <c r="J853" t="s">
        <v>468</v>
      </c>
      <c r="K853" t="s">
        <v>203</v>
      </c>
      <c r="L853" t="s">
        <v>204</v>
      </c>
      <c r="M853" t="s">
        <v>1077</v>
      </c>
    </row>
    <row r="854" spans="10:13" x14ac:dyDescent="0.25">
      <c r="J854" t="s">
        <v>468</v>
      </c>
      <c r="K854" t="s">
        <v>203</v>
      </c>
      <c r="L854" t="s">
        <v>204</v>
      </c>
      <c r="M854" t="s">
        <v>1077</v>
      </c>
    </row>
    <row r="855" spans="10:13" x14ac:dyDescent="0.25">
      <c r="J855" t="s">
        <v>468</v>
      </c>
      <c r="K855" t="s">
        <v>203</v>
      </c>
      <c r="L855" t="s">
        <v>204</v>
      </c>
      <c r="M855" t="s">
        <v>1077</v>
      </c>
    </row>
    <row r="856" spans="10:13" x14ac:dyDescent="0.25">
      <c r="J856" t="s">
        <v>468</v>
      </c>
      <c r="K856" t="s">
        <v>203</v>
      </c>
      <c r="L856" t="s">
        <v>204</v>
      </c>
      <c r="M856" t="s">
        <v>1077</v>
      </c>
    </row>
    <row r="857" spans="10:13" x14ac:dyDescent="0.25">
      <c r="J857" t="s">
        <v>468</v>
      </c>
      <c r="K857" t="s">
        <v>203</v>
      </c>
      <c r="L857" t="s">
        <v>204</v>
      </c>
      <c r="M857" t="s">
        <v>1077</v>
      </c>
    </row>
    <row r="858" spans="10:13" x14ac:dyDescent="0.25">
      <c r="J858" t="s">
        <v>468</v>
      </c>
      <c r="K858" t="s">
        <v>203</v>
      </c>
      <c r="L858" t="s">
        <v>204</v>
      </c>
      <c r="M858" t="s">
        <v>1077</v>
      </c>
    </row>
    <row r="859" spans="10:13" x14ac:dyDescent="0.25">
      <c r="J859" t="s">
        <v>468</v>
      </c>
      <c r="K859" t="s">
        <v>203</v>
      </c>
      <c r="L859" t="s">
        <v>204</v>
      </c>
      <c r="M859" t="s">
        <v>1077</v>
      </c>
    </row>
    <row r="860" spans="10:13" x14ac:dyDescent="0.25">
      <c r="J860" t="s">
        <v>468</v>
      </c>
      <c r="K860" t="s">
        <v>203</v>
      </c>
      <c r="L860" t="s">
        <v>204</v>
      </c>
      <c r="M860" t="s">
        <v>1077</v>
      </c>
    </row>
    <row r="861" spans="10:13" x14ac:dyDescent="0.25">
      <c r="J861" t="s">
        <v>468</v>
      </c>
      <c r="K861" t="s">
        <v>203</v>
      </c>
      <c r="L861" t="s">
        <v>204</v>
      </c>
      <c r="M861" t="s">
        <v>1077</v>
      </c>
    </row>
    <row r="862" spans="10:13" x14ac:dyDescent="0.25">
      <c r="J862" t="s">
        <v>468</v>
      </c>
      <c r="K862" t="s">
        <v>203</v>
      </c>
      <c r="L862" t="s">
        <v>204</v>
      </c>
      <c r="M862" t="s">
        <v>1077</v>
      </c>
    </row>
    <row r="863" spans="10:13" x14ac:dyDescent="0.25">
      <c r="J863" t="s">
        <v>468</v>
      </c>
      <c r="K863" t="s">
        <v>203</v>
      </c>
      <c r="L863" t="s">
        <v>204</v>
      </c>
      <c r="M863" t="s">
        <v>1077</v>
      </c>
    </row>
    <row r="864" spans="10:13" x14ac:dyDescent="0.25">
      <c r="J864" t="s">
        <v>468</v>
      </c>
      <c r="K864" t="s">
        <v>203</v>
      </c>
      <c r="L864" t="s">
        <v>204</v>
      </c>
      <c r="M864" t="s">
        <v>1077</v>
      </c>
    </row>
    <row r="865" spans="10:13" x14ac:dyDescent="0.25">
      <c r="J865" t="s">
        <v>468</v>
      </c>
      <c r="K865" t="s">
        <v>203</v>
      </c>
      <c r="L865" t="s">
        <v>204</v>
      </c>
      <c r="M865" t="s">
        <v>1077</v>
      </c>
    </row>
    <row r="866" spans="10:13" x14ac:dyDescent="0.25">
      <c r="J866" t="s">
        <v>468</v>
      </c>
      <c r="K866" t="s">
        <v>203</v>
      </c>
      <c r="L866" t="s">
        <v>204</v>
      </c>
      <c r="M866" t="s">
        <v>1077</v>
      </c>
    </row>
    <row r="867" spans="10:13" x14ac:dyDescent="0.25">
      <c r="J867" t="s">
        <v>468</v>
      </c>
      <c r="K867" t="s">
        <v>203</v>
      </c>
      <c r="L867" t="s">
        <v>204</v>
      </c>
      <c r="M867" t="s">
        <v>1077</v>
      </c>
    </row>
    <row r="868" spans="10:13" x14ac:dyDescent="0.25">
      <c r="J868" t="s">
        <v>468</v>
      </c>
      <c r="K868" t="s">
        <v>203</v>
      </c>
      <c r="L868" t="s">
        <v>204</v>
      </c>
      <c r="M868" t="s">
        <v>1077</v>
      </c>
    </row>
    <row r="869" spans="10:13" x14ac:dyDescent="0.25">
      <c r="J869" t="s">
        <v>468</v>
      </c>
      <c r="K869" t="s">
        <v>203</v>
      </c>
      <c r="L869" t="s">
        <v>204</v>
      </c>
      <c r="M869" t="s">
        <v>1077</v>
      </c>
    </row>
    <row r="870" spans="10:13" x14ac:dyDescent="0.25">
      <c r="J870" t="s">
        <v>468</v>
      </c>
      <c r="K870" t="s">
        <v>203</v>
      </c>
      <c r="L870" t="s">
        <v>204</v>
      </c>
      <c r="M870" t="s">
        <v>1077</v>
      </c>
    </row>
    <row r="871" spans="10:13" x14ac:dyDescent="0.25">
      <c r="J871" t="s">
        <v>468</v>
      </c>
      <c r="K871" t="s">
        <v>203</v>
      </c>
      <c r="L871" t="s">
        <v>204</v>
      </c>
      <c r="M871" t="s">
        <v>1077</v>
      </c>
    </row>
    <row r="872" spans="10:13" x14ac:dyDescent="0.25">
      <c r="J872" t="s">
        <v>468</v>
      </c>
      <c r="K872" t="s">
        <v>203</v>
      </c>
      <c r="L872" t="s">
        <v>204</v>
      </c>
      <c r="M872" t="s">
        <v>1077</v>
      </c>
    </row>
    <row r="873" spans="10:13" x14ac:dyDescent="0.25">
      <c r="J873" t="s">
        <v>468</v>
      </c>
      <c r="K873" t="s">
        <v>203</v>
      </c>
      <c r="L873" t="s">
        <v>204</v>
      </c>
      <c r="M873" t="s">
        <v>1077</v>
      </c>
    </row>
    <row r="874" spans="10:13" x14ac:dyDescent="0.25">
      <c r="J874" t="s">
        <v>468</v>
      </c>
      <c r="K874" t="s">
        <v>203</v>
      </c>
      <c r="L874" t="s">
        <v>204</v>
      </c>
      <c r="M874" t="s">
        <v>1077</v>
      </c>
    </row>
    <row r="875" spans="10:13" x14ac:dyDescent="0.25">
      <c r="J875" t="s">
        <v>468</v>
      </c>
      <c r="K875" t="s">
        <v>203</v>
      </c>
      <c r="L875" t="s">
        <v>204</v>
      </c>
      <c r="M875" t="s">
        <v>1077</v>
      </c>
    </row>
    <row r="876" spans="10:13" x14ac:dyDescent="0.25">
      <c r="J876" t="s">
        <v>468</v>
      </c>
      <c r="K876" t="s">
        <v>203</v>
      </c>
      <c r="L876" t="s">
        <v>204</v>
      </c>
      <c r="M876" t="s">
        <v>1077</v>
      </c>
    </row>
    <row r="877" spans="10:13" x14ac:dyDescent="0.25">
      <c r="J877" t="s">
        <v>468</v>
      </c>
      <c r="K877" t="s">
        <v>203</v>
      </c>
      <c r="L877" t="s">
        <v>204</v>
      </c>
      <c r="M877" t="s">
        <v>1077</v>
      </c>
    </row>
    <row r="878" spans="10:13" x14ac:dyDescent="0.25">
      <c r="J878" t="s">
        <v>468</v>
      </c>
      <c r="K878" t="s">
        <v>203</v>
      </c>
      <c r="L878" t="s">
        <v>204</v>
      </c>
      <c r="M878" t="s">
        <v>1077</v>
      </c>
    </row>
    <row r="879" spans="10:13" x14ac:dyDescent="0.25">
      <c r="J879" t="s">
        <v>468</v>
      </c>
      <c r="K879" t="s">
        <v>203</v>
      </c>
      <c r="L879" t="s">
        <v>204</v>
      </c>
      <c r="M879" t="s">
        <v>1077</v>
      </c>
    </row>
    <row r="880" spans="10:13" x14ac:dyDescent="0.25">
      <c r="J880" t="s">
        <v>468</v>
      </c>
      <c r="K880" t="s">
        <v>203</v>
      </c>
      <c r="L880" t="s">
        <v>204</v>
      </c>
      <c r="M880" t="s">
        <v>1077</v>
      </c>
    </row>
    <row r="881" spans="10:13" x14ac:dyDescent="0.25">
      <c r="J881" t="s">
        <v>468</v>
      </c>
      <c r="K881" t="s">
        <v>203</v>
      </c>
      <c r="L881" t="s">
        <v>204</v>
      </c>
      <c r="M881" t="s">
        <v>1077</v>
      </c>
    </row>
    <row r="882" spans="10:13" x14ac:dyDescent="0.25">
      <c r="J882" t="s">
        <v>468</v>
      </c>
      <c r="K882" t="s">
        <v>203</v>
      </c>
      <c r="L882" t="s">
        <v>204</v>
      </c>
      <c r="M882" t="s">
        <v>1077</v>
      </c>
    </row>
    <row r="883" spans="10:13" x14ac:dyDescent="0.25">
      <c r="J883" t="s">
        <v>468</v>
      </c>
      <c r="K883" t="s">
        <v>203</v>
      </c>
      <c r="L883" t="s">
        <v>204</v>
      </c>
      <c r="M883" t="s">
        <v>1077</v>
      </c>
    </row>
    <row r="884" spans="10:13" x14ac:dyDescent="0.25">
      <c r="J884" t="s">
        <v>468</v>
      </c>
      <c r="K884" t="s">
        <v>203</v>
      </c>
      <c r="L884" t="s">
        <v>204</v>
      </c>
      <c r="M884" t="s">
        <v>1077</v>
      </c>
    </row>
    <row r="885" spans="10:13" x14ac:dyDescent="0.25">
      <c r="J885" t="s">
        <v>468</v>
      </c>
      <c r="K885" t="s">
        <v>203</v>
      </c>
      <c r="L885" t="s">
        <v>204</v>
      </c>
      <c r="M885" t="s">
        <v>1077</v>
      </c>
    </row>
    <row r="886" spans="10:13" x14ac:dyDescent="0.25">
      <c r="J886" t="s">
        <v>468</v>
      </c>
      <c r="K886" t="s">
        <v>203</v>
      </c>
      <c r="L886" t="s">
        <v>204</v>
      </c>
      <c r="M886" t="s">
        <v>1077</v>
      </c>
    </row>
    <row r="887" spans="10:13" x14ac:dyDescent="0.25">
      <c r="J887" t="s">
        <v>468</v>
      </c>
      <c r="K887" t="s">
        <v>203</v>
      </c>
      <c r="L887" t="s">
        <v>204</v>
      </c>
      <c r="M887" t="s">
        <v>1077</v>
      </c>
    </row>
    <row r="888" spans="10:13" x14ac:dyDescent="0.25">
      <c r="J888" t="s">
        <v>468</v>
      </c>
      <c r="K888" t="s">
        <v>203</v>
      </c>
      <c r="L888" t="s">
        <v>204</v>
      </c>
      <c r="M888" t="s">
        <v>1077</v>
      </c>
    </row>
    <row r="889" spans="10:13" x14ac:dyDescent="0.25">
      <c r="J889" t="s">
        <v>468</v>
      </c>
      <c r="K889" t="s">
        <v>203</v>
      </c>
      <c r="L889" t="s">
        <v>204</v>
      </c>
      <c r="M889" t="s">
        <v>1077</v>
      </c>
    </row>
    <row r="890" spans="10:13" x14ac:dyDescent="0.25">
      <c r="J890" t="s">
        <v>468</v>
      </c>
      <c r="K890" t="s">
        <v>203</v>
      </c>
      <c r="L890" t="s">
        <v>204</v>
      </c>
      <c r="M890" t="s">
        <v>1077</v>
      </c>
    </row>
    <row r="891" spans="10:13" x14ac:dyDescent="0.25">
      <c r="J891" t="s">
        <v>468</v>
      </c>
      <c r="K891" t="s">
        <v>203</v>
      </c>
      <c r="L891" t="s">
        <v>204</v>
      </c>
      <c r="M891" t="s">
        <v>1077</v>
      </c>
    </row>
    <row r="892" spans="10:13" x14ac:dyDescent="0.25">
      <c r="J892" t="s">
        <v>468</v>
      </c>
      <c r="K892" t="s">
        <v>203</v>
      </c>
      <c r="L892" t="s">
        <v>204</v>
      </c>
      <c r="M892" t="s">
        <v>1077</v>
      </c>
    </row>
    <row r="893" spans="10:13" x14ac:dyDescent="0.25">
      <c r="J893" t="s">
        <v>468</v>
      </c>
      <c r="K893" t="s">
        <v>203</v>
      </c>
      <c r="L893" t="s">
        <v>204</v>
      </c>
      <c r="M893" t="s">
        <v>1077</v>
      </c>
    </row>
    <row r="894" spans="10:13" x14ac:dyDescent="0.25">
      <c r="J894" t="s">
        <v>468</v>
      </c>
      <c r="K894" t="s">
        <v>203</v>
      </c>
      <c r="L894" t="s">
        <v>204</v>
      </c>
      <c r="M894" t="s">
        <v>1077</v>
      </c>
    </row>
    <row r="895" spans="10:13" x14ac:dyDescent="0.25">
      <c r="J895" t="s">
        <v>468</v>
      </c>
      <c r="K895" t="s">
        <v>203</v>
      </c>
      <c r="L895" t="s">
        <v>204</v>
      </c>
      <c r="M895" t="s">
        <v>1077</v>
      </c>
    </row>
    <row r="896" spans="10:13" x14ac:dyDescent="0.25">
      <c r="J896" t="s">
        <v>468</v>
      </c>
      <c r="K896" t="s">
        <v>203</v>
      </c>
      <c r="L896" t="s">
        <v>204</v>
      </c>
      <c r="M896" t="s">
        <v>1077</v>
      </c>
    </row>
    <row r="897" spans="10:13" x14ac:dyDescent="0.25">
      <c r="J897" t="s">
        <v>468</v>
      </c>
      <c r="K897" t="s">
        <v>203</v>
      </c>
      <c r="L897" t="s">
        <v>204</v>
      </c>
      <c r="M897" t="s">
        <v>1077</v>
      </c>
    </row>
    <row r="898" spans="10:13" x14ac:dyDescent="0.25">
      <c r="J898" t="s">
        <v>468</v>
      </c>
      <c r="K898" t="s">
        <v>203</v>
      </c>
      <c r="L898" t="s">
        <v>204</v>
      </c>
      <c r="M898" t="s">
        <v>1077</v>
      </c>
    </row>
    <row r="899" spans="10:13" x14ac:dyDescent="0.25">
      <c r="J899" t="s">
        <v>468</v>
      </c>
      <c r="K899" t="s">
        <v>203</v>
      </c>
      <c r="L899" t="s">
        <v>204</v>
      </c>
      <c r="M899" t="s">
        <v>1077</v>
      </c>
    </row>
    <row r="900" spans="10:13" x14ac:dyDescent="0.25">
      <c r="J900" t="s">
        <v>468</v>
      </c>
      <c r="K900" t="s">
        <v>203</v>
      </c>
      <c r="L900" t="s">
        <v>204</v>
      </c>
      <c r="M900" t="s">
        <v>1077</v>
      </c>
    </row>
    <row r="901" spans="10:13" x14ac:dyDescent="0.25">
      <c r="J901" t="s">
        <v>468</v>
      </c>
      <c r="K901" t="s">
        <v>203</v>
      </c>
      <c r="L901" t="s">
        <v>204</v>
      </c>
      <c r="M901" t="s">
        <v>1077</v>
      </c>
    </row>
    <row r="902" spans="10:13" x14ac:dyDescent="0.25">
      <c r="J902" t="s">
        <v>468</v>
      </c>
      <c r="K902" t="s">
        <v>203</v>
      </c>
      <c r="L902" t="s">
        <v>204</v>
      </c>
      <c r="M902" t="s">
        <v>1077</v>
      </c>
    </row>
    <row r="903" spans="10:13" x14ac:dyDescent="0.25">
      <c r="J903" t="s">
        <v>468</v>
      </c>
      <c r="K903" t="s">
        <v>203</v>
      </c>
      <c r="L903" t="s">
        <v>204</v>
      </c>
      <c r="M903" t="s">
        <v>1077</v>
      </c>
    </row>
    <row r="904" spans="10:13" x14ac:dyDescent="0.25">
      <c r="J904" t="s">
        <v>468</v>
      </c>
      <c r="K904" t="s">
        <v>203</v>
      </c>
      <c r="L904" t="s">
        <v>204</v>
      </c>
      <c r="M904" t="s">
        <v>1077</v>
      </c>
    </row>
    <row r="905" spans="10:13" x14ac:dyDescent="0.25">
      <c r="J905" t="s">
        <v>468</v>
      </c>
      <c r="K905" t="s">
        <v>203</v>
      </c>
      <c r="L905" t="s">
        <v>204</v>
      </c>
      <c r="M905" t="s">
        <v>1077</v>
      </c>
    </row>
    <row r="906" spans="10:13" x14ac:dyDescent="0.25">
      <c r="J906" t="s">
        <v>468</v>
      </c>
      <c r="K906" t="s">
        <v>203</v>
      </c>
      <c r="L906" t="s">
        <v>204</v>
      </c>
      <c r="M906" t="s">
        <v>1077</v>
      </c>
    </row>
    <row r="907" spans="10:13" x14ac:dyDescent="0.25">
      <c r="J907" t="s">
        <v>468</v>
      </c>
      <c r="K907" t="s">
        <v>203</v>
      </c>
      <c r="L907" t="s">
        <v>204</v>
      </c>
      <c r="M907" t="s">
        <v>1077</v>
      </c>
    </row>
    <row r="908" spans="10:13" x14ac:dyDescent="0.25">
      <c r="J908" t="s">
        <v>468</v>
      </c>
      <c r="K908" t="s">
        <v>203</v>
      </c>
      <c r="L908" t="s">
        <v>204</v>
      </c>
      <c r="M908" t="s">
        <v>1077</v>
      </c>
    </row>
    <row r="909" spans="10:13" x14ac:dyDescent="0.25">
      <c r="J909" t="s">
        <v>468</v>
      </c>
      <c r="K909" t="s">
        <v>203</v>
      </c>
      <c r="L909" t="s">
        <v>204</v>
      </c>
      <c r="M909" t="s">
        <v>1077</v>
      </c>
    </row>
    <row r="910" spans="10:13" x14ac:dyDescent="0.25">
      <c r="J910" t="s">
        <v>468</v>
      </c>
      <c r="K910" t="s">
        <v>203</v>
      </c>
      <c r="L910" t="s">
        <v>204</v>
      </c>
      <c r="M910" t="s">
        <v>1077</v>
      </c>
    </row>
    <row r="911" spans="10:13" x14ac:dyDescent="0.25">
      <c r="J911" t="s">
        <v>468</v>
      </c>
      <c r="K911" t="s">
        <v>203</v>
      </c>
      <c r="L911" t="s">
        <v>204</v>
      </c>
      <c r="M911" t="s">
        <v>1077</v>
      </c>
    </row>
    <row r="912" spans="10:13" x14ac:dyDescent="0.25">
      <c r="J912" t="s">
        <v>468</v>
      </c>
      <c r="K912" t="s">
        <v>203</v>
      </c>
      <c r="L912" t="s">
        <v>204</v>
      </c>
      <c r="M912" t="s">
        <v>1077</v>
      </c>
    </row>
    <row r="913" spans="10:13" x14ac:dyDescent="0.25">
      <c r="J913" t="s">
        <v>468</v>
      </c>
      <c r="K913" t="s">
        <v>203</v>
      </c>
      <c r="L913" t="s">
        <v>204</v>
      </c>
      <c r="M913" t="s">
        <v>1077</v>
      </c>
    </row>
    <row r="914" spans="10:13" x14ac:dyDescent="0.25">
      <c r="J914" t="s">
        <v>468</v>
      </c>
      <c r="K914" t="s">
        <v>203</v>
      </c>
      <c r="L914" t="s">
        <v>204</v>
      </c>
      <c r="M914" t="s">
        <v>1077</v>
      </c>
    </row>
    <row r="915" spans="10:13" x14ac:dyDescent="0.25">
      <c r="J915" t="s">
        <v>468</v>
      </c>
      <c r="K915" t="s">
        <v>203</v>
      </c>
      <c r="L915" t="s">
        <v>204</v>
      </c>
      <c r="M915" t="s">
        <v>1077</v>
      </c>
    </row>
    <row r="916" spans="10:13" x14ac:dyDescent="0.25">
      <c r="J916" t="s">
        <v>468</v>
      </c>
      <c r="K916" t="s">
        <v>203</v>
      </c>
      <c r="L916" t="s">
        <v>204</v>
      </c>
      <c r="M916" t="s">
        <v>1077</v>
      </c>
    </row>
    <row r="917" spans="10:13" x14ac:dyDescent="0.25">
      <c r="J917" t="s">
        <v>468</v>
      </c>
      <c r="K917" t="s">
        <v>203</v>
      </c>
      <c r="L917" t="s">
        <v>204</v>
      </c>
      <c r="M917" t="s">
        <v>1077</v>
      </c>
    </row>
    <row r="918" spans="10:13" x14ac:dyDescent="0.25">
      <c r="J918" t="s">
        <v>468</v>
      </c>
      <c r="K918" t="s">
        <v>203</v>
      </c>
      <c r="L918" t="s">
        <v>204</v>
      </c>
      <c r="M918" t="s">
        <v>1077</v>
      </c>
    </row>
    <row r="919" spans="10:13" x14ac:dyDescent="0.25">
      <c r="J919" t="s">
        <v>468</v>
      </c>
      <c r="K919" t="s">
        <v>203</v>
      </c>
      <c r="L919" t="s">
        <v>204</v>
      </c>
      <c r="M919" t="s">
        <v>1077</v>
      </c>
    </row>
    <row r="920" spans="10:13" x14ac:dyDescent="0.25">
      <c r="J920" t="s">
        <v>468</v>
      </c>
      <c r="K920" t="s">
        <v>203</v>
      </c>
      <c r="L920" t="s">
        <v>204</v>
      </c>
      <c r="M920" t="s">
        <v>1077</v>
      </c>
    </row>
    <row r="921" spans="10:13" x14ac:dyDescent="0.25">
      <c r="J921" t="s">
        <v>468</v>
      </c>
      <c r="K921" t="s">
        <v>203</v>
      </c>
      <c r="L921" t="s">
        <v>204</v>
      </c>
      <c r="M921" t="s">
        <v>1077</v>
      </c>
    </row>
    <row r="922" spans="10:13" x14ac:dyDescent="0.25">
      <c r="J922" t="s">
        <v>468</v>
      </c>
      <c r="K922" t="s">
        <v>203</v>
      </c>
      <c r="L922" t="s">
        <v>204</v>
      </c>
      <c r="M922" t="s">
        <v>1077</v>
      </c>
    </row>
    <row r="923" spans="10:13" x14ac:dyDescent="0.25">
      <c r="J923" t="s">
        <v>468</v>
      </c>
      <c r="K923" t="s">
        <v>203</v>
      </c>
      <c r="L923" t="s">
        <v>204</v>
      </c>
      <c r="M923" t="s">
        <v>1077</v>
      </c>
    </row>
    <row r="924" spans="10:13" x14ac:dyDescent="0.25">
      <c r="J924" t="s">
        <v>468</v>
      </c>
      <c r="K924" t="s">
        <v>203</v>
      </c>
      <c r="L924" t="s">
        <v>204</v>
      </c>
      <c r="M924" t="s">
        <v>1077</v>
      </c>
    </row>
    <row r="925" spans="10:13" x14ac:dyDescent="0.25">
      <c r="J925" t="s">
        <v>468</v>
      </c>
      <c r="K925" t="s">
        <v>203</v>
      </c>
      <c r="L925" t="s">
        <v>204</v>
      </c>
      <c r="M925" t="s">
        <v>1077</v>
      </c>
    </row>
    <row r="926" spans="10:13" x14ac:dyDescent="0.25">
      <c r="J926" t="s">
        <v>468</v>
      </c>
      <c r="K926" t="s">
        <v>203</v>
      </c>
      <c r="L926" t="s">
        <v>204</v>
      </c>
      <c r="M926" t="s">
        <v>1077</v>
      </c>
    </row>
    <row r="927" spans="10:13" x14ac:dyDescent="0.25">
      <c r="J927" t="s">
        <v>468</v>
      </c>
      <c r="K927" t="s">
        <v>203</v>
      </c>
      <c r="L927" t="s">
        <v>204</v>
      </c>
      <c r="M927" t="s">
        <v>1077</v>
      </c>
    </row>
    <row r="928" spans="10:13" x14ac:dyDescent="0.25">
      <c r="J928" t="s">
        <v>468</v>
      </c>
      <c r="K928" t="s">
        <v>203</v>
      </c>
      <c r="L928" t="s">
        <v>204</v>
      </c>
      <c r="M928" t="s">
        <v>1077</v>
      </c>
    </row>
    <row r="929" spans="10:13" x14ac:dyDescent="0.25">
      <c r="J929" t="s">
        <v>468</v>
      </c>
      <c r="K929" t="s">
        <v>203</v>
      </c>
      <c r="L929" t="s">
        <v>204</v>
      </c>
      <c r="M929" t="s">
        <v>1077</v>
      </c>
    </row>
    <row r="930" spans="10:13" x14ac:dyDescent="0.25">
      <c r="J930" t="s">
        <v>468</v>
      </c>
      <c r="K930" t="s">
        <v>203</v>
      </c>
      <c r="L930" t="s">
        <v>204</v>
      </c>
      <c r="M930" t="s">
        <v>1077</v>
      </c>
    </row>
    <row r="931" spans="10:13" x14ac:dyDescent="0.25">
      <c r="J931" t="s">
        <v>468</v>
      </c>
      <c r="K931" t="s">
        <v>203</v>
      </c>
      <c r="L931" t="s">
        <v>204</v>
      </c>
      <c r="M931" t="s">
        <v>1077</v>
      </c>
    </row>
    <row r="932" spans="10:13" x14ac:dyDescent="0.25">
      <c r="J932" t="s">
        <v>468</v>
      </c>
      <c r="K932" t="s">
        <v>203</v>
      </c>
      <c r="L932" t="s">
        <v>204</v>
      </c>
      <c r="M932" t="s">
        <v>1077</v>
      </c>
    </row>
    <row r="933" spans="10:13" x14ac:dyDescent="0.25">
      <c r="J933" t="s">
        <v>468</v>
      </c>
      <c r="K933" t="s">
        <v>203</v>
      </c>
      <c r="L933" t="s">
        <v>204</v>
      </c>
      <c r="M933" t="s">
        <v>1077</v>
      </c>
    </row>
    <row r="934" spans="10:13" x14ac:dyDescent="0.25">
      <c r="J934" t="s">
        <v>468</v>
      </c>
      <c r="K934" t="s">
        <v>203</v>
      </c>
      <c r="L934" t="s">
        <v>204</v>
      </c>
      <c r="M934" t="s">
        <v>1077</v>
      </c>
    </row>
    <row r="935" spans="10:13" x14ac:dyDescent="0.25">
      <c r="J935" t="s">
        <v>468</v>
      </c>
      <c r="K935" t="s">
        <v>203</v>
      </c>
      <c r="L935" t="s">
        <v>204</v>
      </c>
      <c r="M935" t="s">
        <v>1077</v>
      </c>
    </row>
    <row r="936" spans="10:13" x14ac:dyDescent="0.25">
      <c r="J936" t="s">
        <v>468</v>
      </c>
      <c r="K936" t="s">
        <v>203</v>
      </c>
      <c r="L936" t="s">
        <v>204</v>
      </c>
      <c r="M936" t="s">
        <v>1077</v>
      </c>
    </row>
    <row r="937" spans="10:13" x14ac:dyDescent="0.25">
      <c r="J937" t="s">
        <v>468</v>
      </c>
      <c r="K937" t="s">
        <v>203</v>
      </c>
      <c r="L937" t="s">
        <v>204</v>
      </c>
      <c r="M937" t="s">
        <v>1077</v>
      </c>
    </row>
    <row r="938" spans="10:13" x14ac:dyDescent="0.25">
      <c r="J938" t="s">
        <v>468</v>
      </c>
      <c r="K938" t="s">
        <v>203</v>
      </c>
      <c r="L938" t="s">
        <v>204</v>
      </c>
      <c r="M938" t="s">
        <v>1077</v>
      </c>
    </row>
    <row r="939" spans="10:13" x14ac:dyDescent="0.25">
      <c r="J939" t="s">
        <v>468</v>
      </c>
      <c r="K939" t="s">
        <v>203</v>
      </c>
      <c r="L939" t="s">
        <v>204</v>
      </c>
      <c r="M939" t="s">
        <v>1077</v>
      </c>
    </row>
    <row r="940" spans="10:13" x14ac:dyDescent="0.25">
      <c r="J940" t="s">
        <v>468</v>
      </c>
      <c r="K940" t="s">
        <v>203</v>
      </c>
      <c r="L940" t="s">
        <v>204</v>
      </c>
      <c r="M940" t="s">
        <v>1077</v>
      </c>
    </row>
    <row r="941" spans="10:13" x14ac:dyDescent="0.25">
      <c r="J941" t="s">
        <v>468</v>
      </c>
      <c r="K941" t="s">
        <v>203</v>
      </c>
      <c r="L941" t="s">
        <v>204</v>
      </c>
      <c r="M941" t="s">
        <v>1077</v>
      </c>
    </row>
    <row r="942" spans="10:13" x14ac:dyDescent="0.25">
      <c r="J942" t="s">
        <v>468</v>
      </c>
      <c r="K942" t="s">
        <v>203</v>
      </c>
      <c r="L942" t="s">
        <v>204</v>
      </c>
      <c r="M942" t="s">
        <v>1077</v>
      </c>
    </row>
    <row r="943" spans="10:13" x14ac:dyDescent="0.25">
      <c r="J943" t="s">
        <v>468</v>
      </c>
      <c r="K943" t="s">
        <v>203</v>
      </c>
      <c r="L943" t="s">
        <v>204</v>
      </c>
      <c r="M943" t="s">
        <v>1077</v>
      </c>
    </row>
    <row r="944" spans="10:13" x14ac:dyDescent="0.25">
      <c r="J944" t="s">
        <v>468</v>
      </c>
      <c r="K944" t="s">
        <v>203</v>
      </c>
      <c r="L944" t="s">
        <v>204</v>
      </c>
      <c r="M944" t="s">
        <v>1077</v>
      </c>
    </row>
    <row r="945" spans="10:13" x14ac:dyDescent="0.25">
      <c r="J945" t="s">
        <v>468</v>
      </c>
      <c r="K945" t="s">
        <v>203</v>
      </c>
      <c r="L945" t="s">
        <v>204</v>
      </c>
      <c r="M945" t="s">
        <v>1077</v>
      </c>
    </row>
    <row r="946" spans="10:13" x14ac:dyDescent="0.25">
      <c r="J946" t="s">
        <v>468</v>
      </c>
      <c r="K946" t="s">
        <v>203</v>
      </c>
      <c r="L946" t="s">
        <v>204</v>
      </c>
      <c r="M946" t="s">
        <v>1077</v>
      </c>
    </row>
    <row r="947" spans="10:13" x14ac:dyDescent="0.25">
      <c r="J947" t="s">
        <v>468</v>
      </c>
      <c r="K947" t="s">
        <v>203</v>
      </c>
      <c r="L947" t="s">
        <v>204</v>
      </c>
      <c r="M947" t="s">
        <v>1077</v>
      </c>
    </row>
    <row r="948" spans="10:13" x14ac:dyDescent="0.25">
      <c r="J948" t="s">
        <v>468</v>
      </c>
      <c r="K948" t="s">
        <v>203</v>
      </c>
      <c r="L948" t="s">
        <v>204</v>
      </c>
      <c r="M948" t="s">
        <v>1077</v>
      </c>
    </row>
    <row r="949" spans="10:13" x14ac:dyDescent="0.25">
      <c r="J949" t="s">
        <v>468</v>
      </c>
      <c r="K949" t="s">
        <v>203</v>
      </c>
      <c r="L949" t="s">
        <v>204</v>
      </c>
      <c r="M949" t="s">
        <v>1077</v>
      </c>
    </row>
    <row r="950" spans="10:13" x14ac:dyDescent="0.25">
      <c r="J950" t="s">
        <v>468</v>
      </c>
      <c r="K950" t="s">
        <v>203</v>
      </c>
      <c r="L950" t="s">
        <v>204</v>
      </c>
      <c r="M950" t="s">
        <v>1077</v>
      </c>
    </row>
    <row r="951" spans="10:13" x14ac:dyDescent="0.25">
      <c r="J951" t="s">
        <v>468</v>
      </c>
      <c r="K951" t="s">
        <v>203</v>
      </c>
      <c r="L951" t="s">
        <v>204</v>
      </c>
      <c r="M951" t="s">
        <v>1077</v>
      </c>
    </row>
    <row r="952" spans="10:13" x14ac:dyDescent="0.25">
      <c r="J952" t="s">
        <v>468</v>
      </c>
      <c r="K952" t="s">
        <v>203</v>
      </c>
      <c r="L952" t="s">
        <v>204</v>
      </c>
      <c r="M952" t="s">
        <v>1077</v>
      </c>
    </row>
    <row r="953" spans="10:13" x14ac:dyDescent="0.25">
      <c r="J953" t="s">
        <v>468</v>
      </c>
      <c r="K953" t="s">
        <v>203</v>
      </c>
      <c r="L953" t="s">
        <v>204</v>
      </c>
      <c r="M953" t="s">
        <v>1077</v>
      </c>
    </row>
    <row r="954" spans="10:13" x14ac:dyDescent="0.25">
      <c r="J954" t="s">
        <v>468</v>
      </c>
      <c r="K954" t="s">
        <v>203</v>
      </c>
      <c r="L954" t="s">
        <v>204</v>
      </c>
      <c r="M954" t="s">
        <v>1077</v>
      </c>
    </row>
    <row r="955" spans="10:13" x14ac:dyDescent="0.25">
      <c r="J955" t="s">
        <v>468</v>
      </c>
      <c r="K955" t="s">
        <v>203</v>
      </c>
      <c r="L955" t="s">
        <v>204</v>
      </c>
      <c r="M955" t="s">
        <v>1077</v>
      </c>
    </row>
    <row r="956" spans="10:13" x14ac:dyDescent="0.25">
      <c r="J956" t="s">
        <v>468</v>
      </c>
      <c r="K956" t="s">
        <v>203</v>
      </c>
      <c r="L956" t="s">
        <v>204</v>
      </c>
      <c r="M956" t="s">
        <v>1077</v>
      </c>
    </row>
    <row r="957" spans="10:13" x14ac:dyDescent="0.25">
      <c r="J957" t="s">
        <v>468</v>
      </c>
      <c r="K957" t="s">
        <v>203</v>
      </c>
      <c r="L957" t="s">
        <v>204</v>
      </c>
      <c r="M957" t="s">
        <v>1077</v>
      </c>
    </row>
    <row r="958" spans="10:13" x14ac:dyDescent="0.25">
      <c r="J958" t="s">
        <v>468</v>
      </c>
      <c r="K958" t="s">
        <v>203</v>
      </c>
      <c r="L958" t="s">
        <v>204</v>
      </c>
      <c r="M958" t="s">
        <v>1077</v>
      </c>
    </row>
    <row r="959" spans="10:13" x14ac:dyDescent="0.25">
      <c r="J959" t="s">
        <v>468</v>
      </c>
      <c r="K959" t="s">
        <v>203</v>
      </c>
      <c r="L959" t="s">
        <v>204</v>
      </c>
      <c r="M959" t="s">
        <v>1077</v>
      </c>
    </row>
    <row r="960" spans="10:13" x14ac:dyDescent="0.25">
      <c r="J960" t="s">
        <v>468</v>
      </c>
      <c r="K960" t="s">
        <v>203</v>
      </c>
      <c r="L960" t="s">
        <v>204</v>
      </c>
      <c r="M960" t="s">
        <v>1077</v>
      </c>
    </row>
    <row r="961" spans="10:13" x14ac:dyDescent="0.25">
      <c r="J961" t="s">
        <v>468</v>
      </c>
      <c r="K961" t="s">
        <v>203</v>
      </c>
      <c r="L961" t="s">
        <v>204</v>
      </c>
      <c r="M961" t="s">
        <v>1077</v>
      </c>
    </row>
    <row r="962" spans="10:13" x14ac:dyDescent="0.25">
      <c r="J962" t="s">
        <v>468</v>
      </c>
      <c r="K962" t="s">
        <v>203</v>
      </c>
      <c r="L962" t="s">
        <v>204</v>
      </c>
      <c r="M962" t="s">
        <v>1077</v>
      </c>
    </row>
    <row r="963" spans="10:13" x14ac:dyDescent="0.25">
      <c r="J963" t="s">
        <v>468</v>
      </c>
      <c r="K963" t="s">
        <v>203</v>
      </c>
      <c r="L963" t="s">
        <v>204</v>
      </c>
      <c r="M963" t="s">
        <v>1077</v>
      </c>
    </row>
    <row r="964" spans="10:13" x14ac:dyDescent="0.25">
      <c r="J964" t="s">
        <v>468</v>
      </c>
      <c r="K964" t="s">
        <v>203</v>
      </c>
      <c r="L964" t="s">
        <v>204</v>
      </c>
      <c r="M964" t="s">
        <v>1077</v>
      </c>
    </row>
    <row r="965" spans="10:13" x14ac:dyDescent="0.25">
      <c r="J965" t="s">
        <v>468</v>
      </c>
      <c r="K965" t="s">
        <v>203</v>
      </c>
      <c r="L965" t="s">
        <v>204</v>
      </c>
      <c r="M965" t="s">
        <v>1077</v>
      </c>
    </row>
    <row r="966" spans="10:13" x14ac:dyDescent="0.25">
      <c r="J966" t="s">
        <v>468</v>
      </c>
      <c r="K966" t="s">
        <v>203</v>
      </c>
      <c r="L966" t="s">
        <v>204</v>
      </c>
      <c r="M966" t="s">
        <v>1077</v>
      </c>
    </row>
    <row r="967" spans="10:13" x14ac:dyDescent="0.25">
      <c r="J967" t="s">
        <v>468</v>
      </c>
      <c r="K967" t="s">
        <v>203</v>
      </c>
      <c r="L967" t="s">
        <v>204</v>
      </c>
      <c r="M967" t="s">
        <v>1077</v>
      </c>
    </row>
    <row r="968" spans="10:13" x14ac:dyDescent="0.25">
      <c r="J968" t="s">
        <v>468</v>
      </c>
      <c r="K968" t="s">
        <v>203</v>
      </c>
      <c r="L968" t="s">
        <v>204</v>
      </c>
      <c r="M968" t="s">
        <v>1077</v>
      </c>
    </row>
    <row r="969" spans="10:13" x14ac:dyDescent="0.25">
      <c r="J969" t="s">
        <v>468</v>
      </c>
      <c r="K969" t="s">
        <v>203</v>
      </c>
      <c r="L969" t="s">
        <v>204</v>
      </c>
      <c r="M969" t="s">
        <v>1077</v>
      </c>
    </row>
    <row r="970" spans="10:13" x14ac:dyDescent="0.25">
      <c r="J970" t="s">
        <v>468</v>
      </c>
      <c r="K970" t="s">
        <v>203</v>
      </c>
      <c r="L970" t="s">
        <v>204</v>
      </c>
      <c r="M970" t="s">
        <v>1077</v>
      </c>
    </row>
    <row r="971" spans="10:13" x14ac:dyDescent="0.25">
      <c r="J971" t="s">
        <v>468</v>
      </c>
      <c r="K971" t="s">
        <v>203</v>
      </c>
      <c r="L971" t="s">
        <v>204</v>
      </c>
      <c r="M971" t="s">
        <v>1077</v>
      </c>
    </row>
    <row r="972" spans="10:13" x14ac:dyDescent="0.25">
      <c r="J972" t="s">
        <v>468</v>
      </c>
      <c r="K972" t="s">
        <v>203</v>
      </c>
      <c r="L972" t="s">
        <v>204</v>
      </c>
      <c r="M972" t="s">
        <v>1077</v>
      </c>
    </row>
    <row r="973" spans="10:13" x14ac:dyDescent="0.25">
      <c r="J973" t="s">
        <v>468</v>
      </c>
      <c r="K973" t="s">
        <v>203</v>
      </c>
      <c r="L973" t="s">
        <v>204</v>
      </c>
      <c r="M973" t="s">
        <v>1077</v>
      </c>
    </row>
    <row r="974" spans="10:13" x14ac:dyDescent="0.25">
      <c r="J974" t="s">
        <v>468</v>
      </c>
      <c r="K974" t="s">
        <v>203</v>
      </c>
      <c r="L974" t="s">
        <v>204</v>
      </c>
      <c r="M974" t="s">
        <v>1077</v>
      </c>
    </row>
    <row r="975" spans="10:13" x14ac:dyDescent="0.25">
      <c r="J975" t="s">
        <v>468</v>
      </c>
      <c r="K975" t="s">
        <v>203</v>
      </c>
      <c r="L975" t="s">
        <v>204</v>
      </c>
      <c r="M975" t="s">
        <v>1077</v>
      </c>
    </row>
    <row r="976" spans="10:13" x14ac:dyDescent="0.25">
      <c r="J976" t="s">
        <v>468</v>
      </c>
      <c r="K976" t="s">
        <v>203</v>
      </c>
      <c r="L976" t="s">
        <v>204</v>
      </c>
      <c r="M976" t="s">
        <v>1077</v>
      </c>
    </row>
    <row r="977" spans="10:13" x14ac:dyDescent="0.25">
      <c r="J977" t="s">
        <v>468</v>
      </c>
      <c r="K977" t="s">
        <v>203</v>
      </c>
      <c r="L977" t="s">
        <v>204</v>
      </c>
      <c r="M977" t="s">
        <v>1077</v>
      </c>
    </row>
    <row r="978" spans="10:13" x14ac:dyDescent="0.25">
      <c r="J978" t="s">
        <v>468</v>
      </c>
      <c r="K978" t="s">
        <v>203</v>
      </c>
      <c r="L978" t="s">
        <v>204</v>
      </c>
      <c r="M978" t="s">
        <v>1077</v>
      </c>
    </row>
    <row r="979" spans="10:13" x14ac:dyDescent="0.25">
      <c r="J979" t="s">
        <v>468</v>
      </c>
      <c r="K979" t="s">
        <v>203</v>
      </c>
      <c r="L979" t="s">
        <v>204</v>
      </c>
      <c r="M979" t="s">
        <v>1077</v>
      </c>
    </row>
    <row r="980" spans="10:13" x14ac:dyDescent="0.25">
      <c r="J980" t="s">
        <v>468</v>
      </c>
      <c r="K980" t="s">
        <v>203</v>
      </c>
      <c r="L980" t="s">
        <v>204</v>
      </c>
      <c r="M980" t="s">
        <v>1077</v>
      </c>
    </row>
    <row r="981" spans="10:13" x14ac:dyDescent="0.25">
      <c r="J981" t="s">
        <v>468</v>
      </c>
      <c r="K981" t="s">
        <v>203</v>
      </c>
      <c r="L981" t="s">
        <v>204</v>
      </c>
      <c r="M981" t="s">
        <v>1077</v>
      </c>
    </row>
    <row r="982" spans="10:13" x14ac:dyDescent="0.25">
      <c r="J982" t="s">
        <v>468</v>
      </c>
      <c r="K982" t="s">
        <v>203</v>
      </c>
      <c r="L982" t="s">
        <v>204</v>
      </c>
      <c r="M982" t="s">
        <v>1077</v>
      </c>
    </row>
    <row r="983" spans="10:13" x14ac:dyDescent="0.25">
      <c r="J983" t="s">
        <v>468</v>
      </c>
      <c r="K983" t="s">
        <v>203</v>
      </c>
      <c r="L983" t="s">
        <v>204</v>
      </c>
      <c r="M983" t="s">
        <v>1077</v>
      </c>
    </row>
    <row r="984" spans="10:13" x14ac:dyDescent="0.25">
      <c r="J984" t="s">
        <v>468</v>
      </c>
      <c r="K984" t="s">
        <v>203</v>
      </c>
      <c r="L984" t="s">
        <v>204</v>
      </c>
      <c r="M984" t="s">
        <v>1077</v>
      </c>
    </row>
    <row r="985" spans="10:13" x14ac:dyDescent="0.25">
      <c r="J985" t="s">
        <v>468</v>
      </c>
      <c r="K985" t="s">
        <v>203</v>
      </c>
      <c r="L985" t="s">
        <v>204</v>
      </c>
      <c r="M985" t="s">
        <v>1077</v>
      </c>
    </row>
    <row r="986" spans="10:13" x14ac:dyDescent="0.25">
      <c r="J986" t="s">
        <v>468</v>
      </c>
      <c r="K986" t="s">
        <v>203</v>
      </c>
      <c r="L986" t="s">
        <v>204</v>
      </c>
      <c r="M986" t="s">
        <v>1077</v>
      </c>
    </row>
    <row r="987" spans="10:13" x14ac:dyDescent="0.25">
      <c r="J987" t="s">
        <v>468</v>
      </c>
      <c r="K987" t="s">
        <v>203</v>
      </c>
      <c r="L987" t="s">
        <v>204</v>
      </c>
      <c r="M987" t="s">
        <v>1077</v>
      </c>
    </row>
    <row r="988" spans="10:13" x14ac:dyDescent="0.25">
      <c r="J988" t="s">
        <v>468</v>
      </c>
      <c r="K988" t="s">
        <v>203</v>
      </c>
      <c r="L988" t="s">
        <v>204</v>
      </c>
      <c r="M988" t="s">
        <v>1077</v>
      </c>
    </row>
    <row r="989" spans="10:13" x14ac:dyDescent="0.25">
      <c r="J989" t="s">
        <v>468</v>
      </c>
      <c r="K989" t="s">
        <v>203</v>
      </c>
      <c r="L989" t="s">
        <v>204</v>
      </c>
      <c r="M989" t="s">
        <v>1077</v>
      </c>
    </row>
    <row r="990" spans="10:13" x14ac:dyDescent="0.25">
      <c r="J990" t="s">
        <v>468</v>
      </c>
      <c r="K990" t="s">
        <v>203</v>
      </c>
      <c r="L990" t="s">
        <v>204</v>
      </c>
      <c r="M990" t="s">
        <v>1077</v>
      </c>
    </row>
    <row r="991" spans="10:13" x14ac:dyDescent="0.25">
      <c r="J991" t="s">
        <v>468</v>
      </c>
      <c r="K991" t="s">
        <v>203</v>
      </c>
      <c r="L991" t="s">
        <v>204</v>
      </c>
      <c r="M991" t="s">
        <v>1077</v>
      </c>
    </row>
    <row r="992" spans="10:13" x14ac:dyDescent="0.25">
      <c r="J992" t="s">
        <v>468</v>
      </c>
      <c r="K992" t="s">
        <v>203</v>
      </c>
      <c r="L992" t="s">
        <v>204</v>
      </c>
      <c r="M992" t="s">
        <v>1077</v>
      </c>
    </row>
    <row r="993" spans="10:13" x14ac:dyDescent="0.25">
      <c r="J993" t="s">
        <v>468</v>
      </c>
      <c r="K993" t="s">
        <v>203</v>
      </c>
      <c r="L993" t="s">
        <v>204</v>
      </c>
      <c r="M993" t="s">
        <v>1077</v>
      </c>
    </row>
    <row r="994" spans="10:13" x14ac:dyDescent="0.25">
      <c r="J994" t="s">
        <v>468</v>
      </c>
      <c r="K994" t="s">
        <v>203</v>
      </c>
      <c r="L994" t="s">
        <v>204</v>
      </c>
      <c r="M994" t="s">
        <v>1077</v>
      </c>
    </row>
    <row r="995" spans="10:13" x14ac:dyDescent="0.25">
      <c r="J995" t="s">
        <v>468</v>
      </c>
      <c r="K995" t="s">
        <v>203</v>
      </c>
      <c r="L995" t="s">
        <v>204</v>
      </c>
      <c r="M995" t="s">
        <v>1077</v>
      </c>
    </row>
    <row r="996" spans="10:13" x14ac:dyDescent="0.25">
      <c r="J996" t="s">
        <v>468</v>
      </c>
      <c r="K996" t="s">
        <v>203</v>
      </c>
      <c r="L996" t="s">
        <v>204</v>
      </c>
      <c r="M996" t="s">
        <v>1077</v>
      </c>
    </row>
    <row r="997" spans="10:13" x14ac:dyDescent="0.25">
      <c r="J997" t="s">
        <v>468</v>
      </c>
      <c r="K997" t="s">
        <v>203</v>
      </c>
      <c r="L997" t="s">
        <v>204</v>
      </c>
      <c r="M997" t="s">
        <v>1077</v>
      </c>
    </row>
    <row r="998" spans="10:13" x14ac:dyDescent="0.25">
      <c r="J998" t="s">
        <v>468</v>
      </c>
      <c r="K998" t="s">
        <v>203</v>
      </c>
      <c r="L998" t="s">
        <v>204</v>
      </c>
      <c r="M998" t="s">
        <v>1077</v>
      </c>
    </row>
    <row r="999" spans="10:13" x14ac:dyDescent="0.25">
      <c r="J999" t="s">
        <v>468</v>
      </c>
      <c r="K999" t="s">
        <v>203</v>
      </c>
      <c r="L999" t="s">
        <v>204</v>
      </c>
      <c r="M999" t="s">
        <v>1077</v>
      </c>
    </row>
    <row r="1000" spans="10:13" x14ac:dyDescent="0.25">
      <c r="J1000" t="s">
        <v>468</v>
      </c>
      <c r="K1000" t="s">
        <v>203</v>
      </c>
      <c r="L1000" t="s">
        <v>204</v>
      </c>
      <c r="M1000" t="s">
        <v>1077</v>
      </c>
    </row>
    <row r="1001" spans="10:13" x14ac:dyDescent="0.25">
      <c r="J1001" t="s">
        <v>468</v>
      </c>
      <c r="K1001" t="s">
        <v>203</v>
      </c>
      <c r="L1001" t="s">
        <v>204</v>
      </c>
      <c r="M1001" t="s">
        <v>1077</v>
      </c>
    </row>
    <row r="1002" spans="10:13" x14ac:dyDescent="0.25">
      <c r="J1002" t="s">
        <v>468</v>
      </c>
      <c r="K1002" t="s">
        <v>203</v>
      </c>
      <c r="L1002" t="s">
        <v>204</v>
      </c>
      <c r="M1002" t="s">
        <v>1077</v>
      </c>
    </row>
    <row r="1003" spans="10:13" x14ac:dyDescent="0.25">
      <c r="J1003" t="s">
        <v>468</v>
      </c>
      <c r="K1003" t="s">
        <v>203</v>
      </c>
      <c r="L1003" t="s">
        <v>204</v>
      </c>
      <c r="M1003" t="s">
        <v>1077</v>
      </c>
    </row>
    <row r="1004" spans="10:13" x14ac:dyDescent="0.25">
      <c r="J1004" t="s">
        <v>468</v>
      </c>
      <c r="K1004" t="s">
        <v>203</v>
      </c>
      <c r="L1004" t="s">
        <v>204</v>
      </c>
      <c r="M1004" t="s">
        <v>1077</v>
      </c>
    </row>
    <row r="1005" spans="10:13" x14ac:dyDescent="0.25">
      <c r="J1005" t="s">
        <v>468</v>
      </c>
      <c r="K1005" t="s">
        <v>203</v>
      </c>
      <c r="L1005" t="s">
        <v>204</v>
      </c>
      <c r="M1005" t="s">
        <v>1077</v>
      </c>
    </row>
    <row r="1006" spans="10:13" x14ac:dyDescent="0.25">
      <c r="J1006" t="s">
        <v>468</v>
      </c>
      <c r="K1006" t="s">
        <v>203</v>
      </c>
      <c r="L1006" t="s">
        <v>204</v>
      </c>
      <c r="M1006" t="s">
        <v>1077</v>
      </c>
    </row>
    <row r="1007" spans="10:13" x14ac:dyDescent="0.25">
      <c r="J1007" t="s">
        <v>468</v>
      </c>
      <c r="K1007" t="s">
        <v>203</v>
      </c>
      <c r="L1007" t="s">
        <v>204</v>
      </c>
      <c r="M1007" t="s">
        <v>1077</v>
      </c>
    </row>
    <row r="1008" spans="10:13" x14ac:dyDescent="0.25">
      <c r="J1008" t="s">
        <v>468</v>
      </c>
      <c r="K1008" t="s">
        <v>203</v>
      </c>
      <c r="L1008" t="s">
        <v>204</v>
      </c>
      <c r="M1008" t="s">
        <v>1077</v>
      </c>
    </row>
    <row r="1009" spans="10:13" x14ac:dyDescent="0.25">
      <c r="J1009" t="s">
        <v>468</v>
      </c>
      <c r="K1009" t="s">
        <v>203</v>
      </c>
      <c r="L1009" t="s">
        <v>204</v>
      </c>
      <c r="M1009" t="s">
        <v>1077</v>
      </c>
    </row>
    <row r="1010" spans="10:13" x14ac:dyDescent="0.25">
      <c r="J1010" t="s">
        <v>468</v>
      </c>
      <c r="K1010" t="s">
        <v>203</v>
      </c>
      <c r="L1010" t="s">
        <v>204</v>
      </c>
      <c r="M1010" t="s">
        <v>1077</v>
      </c>
    </row>
    <row r="1011" spans="10:13" x14ac:dyDescent="0.25">
      <c r="J1011" t="s">
        <v>468</v>
      </c>
      <c r="K1011" t="s">
        <v>203</v>
      </c>
      <c r="L1011" t="s">
        <v>204</v>
      </c>
      <c r="M1011" t="s">
        <v>1077</v>
      </c>
    </row>
    <row r="1012" spans="10:13" x14ac:dyDescent="0.25">
      <c r="J1012" t="s">
        <v>468</v>
      </c>
      <c r="K1012" t="s">
        <v>203</v>
      </c>
      <c r="L1012" t="s">
        <v>204</v>
      </c>
      <c r="M1012" t="s">
        <v>1077</v>
      </c>
    </row>
    <row r="1013" spans="10:13" x14ac:dyDescent="0.25">
      <c r="J1013" t="s">
        <v>468</v>
      </c>
      <c r="K1013" t="s">
        <v>203</v>
      </c>
      <c r="L1013" t="s">
        <v>204</v>
      </c>
      <c r="M1013" t="s">
        <v>1077</v>
      </c>
    </row>
    <row r="1014" spans="10:13" x14ac:dyDescent="0.25">
      <c r="J1014" t="s">
        <v>468</v>
      </c>
      <c r="K1014" t="s">
        <v>203</v>
      </c>
      <c r="L1014" t="s">
        <v>204</v>
      </c>
      <c r="M1014" t="s">
        <v>1077</v>
      </c>
    </row>
    <row r="1015" spans="10:13" x14ac:dyDescent="0.25">
      <c r="J1015" t="s">
        <v>468</v>
      </c>
      <c r="K1015" t="s">
        <v>203</v>
      </c>
      <c r="L1015" t="s">
        <v>204</v>
      </c>
      <c r="M1015" t="s">
        <v>1077</v>
      </c>
    </row>
    <row r="1016" spans="10:13" x14ac:dyDescent="0.25">
      <c r="J1016" t="s">
        <v>468</v>
      </c>
      <c r="K1016" t="s">
        <v>203</v>
      </c>
      <c r="L1016" t="s">
        <v>204</v>
      </c>
      <c r="M1016" t="s">
        <v>1077</v>
      </c>
    </row>
    <row r="1017" spans="10:13" x14ac:dyDescent="0.25">
      <c r="J1017" t="s">
        <v>468</v>
      </c>
      <c r="K1017" t="s">
        <v>203</v>
      </c>
      <c r="L1017" t="s">
        <v>204</v>
      </c>
      <c r="M1017" t="s">
        <v>1077</v>
      </c>
    </row>
    <row r="1018" spans="10:13" x14ac:dyDescent="0.25">
      <c r="J1018" t="s">
        <v>468</v>
      </c>
      <c r="K1018" t="s">
        <v>203</v>
      </c>
      <c r="L1018" t="s">
        <v>204</v>
      </c>
      <c r="M1018" t="s">
        <v>1077</v>
      </c>
    </row>
    <row r="1019" spans="10:13" x14ac:dyDescent="0.25">
      <c r="J1019" t="s">
        <v>468</v>
      </c>
      <c r="K1019" t="s">
        <v>203</v>
      </c>
      <c r="L1019" t="s">
        <v>204</v>
      </c>
      <c r="M1019" t="s">
        <v>1077</v>
      </c>
    </row>
    <row r="1020" spans="10:13" x14ac:dyDescent="0.25">
      <c r="J1020" t="s">
        <v>468</v>
      </c>
      <c r="K1020" t="s">
        <v>203</v>
      </c>
      <c r="L1020" t="s">
        <v>204</v>
      </c>
      <c r="M1020" t="s">
        <v>1077</v>
      </c>
    </row>
    <row r="1021" spans="10:13" x14ac:dyDescent="0.25">
      <c r="J1021" t="s">
        <v>468</v>
      </c>
      <c r="K1021" t="s">
        <v>203</v>
      </c>
      <c r="L1021" t="s">
        <v>204</v>
      </c>
      <c r="M1021" t="s">
        <v>1077</v>
      </c>
    </row>
    <row r="1022" spans="10:13" x14ac:dyDescent="0.25">
      <c r="J1022" t="s">
        <v>468</v>
      </c>
      <c r="K1022" t="s">
        <v>203</v>
      </c>
      <c r="L1022" t="s">
        <v>204</v>
      </c>
      <c r="M1022" t="s">
        <v>1077</v>
      </c>
    </row>
    <row r="1023" spans="10:13" x14ac:dyDescent="0.25">
      <c r="J1023" t="s">
        <v>468</v>
      </c>
      <c r="K1023" t="s">
        <v>203</v>
      </c>
      <c r="L1023" t="s">
        <v>204</v>
      </c>
      <c r="M1023" t="s">
        <v>1077</v>
      </c>
    </row>
    <row r="1024" spans="10:13" x14ac:dyDescent="0.25">
      <c r="J1024" t="s">
        <v>468</v>
      </c>
      <c r="K1024" t="s">
        <v>203</v>
      </c>
      <c r="L1024" t="s">
        <v>204</v>
      </c>
      <c r="M1024" t="s">
        <v>1077</v>
      </c>
    </row>
    <row r="1025" spans="10:13" x14ac:dyDescent="0.25">
      <c r="J1025" t="s">
        <v>468</v>
      </c>
      <c r="K1025" t="s">
        <v>203</v>
      </c>
      <c r="L1025" t="s">
        <v>204</v>
      </c>
      <c r="M1025" t="s">
        <v>1077</v>
      </c>
    </row>
    <row r="1026" spans="10:13" x14ac:dyDescent="0.25">
      <c r="J1026" t="s">
        <v>468</v>
      </c>
      <c r="K1026" t="s">
        <v>203</v>
      </c>
      <c r="L1026" t="s">
        <v>204</v>
      </c>
      <c r="M1026" t="s">
        <v>1077</v>
      </c>
    </row>
    <row r="1027" spans="10:13" x14ac:dyDescent="0.25">
      <c r="J1027" t="s">
        <v>468</v>
      </c>
      <c r="K1027" t="s">
        <v>203</v>
      </c>
      <c r="L1027" t="s">
        <v>204</v>
      </c>
      <c r="M1027" t="s">
        <v>1077</v>
      </c>
    </row>
    <row r="1028" spans="10:13" x14ac:dyDescent="0.25">
      <c r="J1028" t="s">
        <v>468</v>
      </c>
      <c r="K1028" t="s">
        <v>203</v>
      </c>
      <c r="L1028" t="s">
        <v>204</v>
      </c>
      <c r="M1028" t="s">
        <v>1077</v>
      </c>
    </row>
    <row r="1029" spans="10:13" x14ac:dyDescent="0.25">
      <c r="J1029" t="s">
        <v>468</v>
      </c>
      <c r="K1029" t="s">
        <v>203</v>
      </c>
      <c r="L1029" t="s">
        <v>204</v>
      </c>
      <c r="M1029" t="s">
        <v>1077</v>
      </c>
    </row>
    <row r="1030" spans="10:13" x14ac:dyDescent="0.25">
      <c r="J1030" t="s">
        <v>468</v>
      </c>
      <c r="K1030" t="s">
        <v>203</v>
      </c>
      <c r="L1030" t="s">
        <v>204</v>
      </c>
      <c r="M1030" t="s">
        <v>1077</v>
      </c>
    </row>
    <row r="1031" spans="10:13" x14ac:dyDescent="0.25">
      <c r="J1031" t="s">
        <v>468</v>
      </c>
      <c r="K1031" t="s">
        <v>203</v>
      </c>
      <c r="L1031" t="s">
        <v>204</v>
      </c>
      <c r="M1031" t="s">
        <v>1077</v>
      </c>
    </row>
    <row r="1032" spans="10:13" x14ac:dyDescent="0.25">
      <c r="J1032" t="s">
        <v>468</v>
      </c>
      <c r="K1032" t="s">
        <v>203</v>
      </c>
      <c r="L1032" t="s">
        <v>204</v>
      </c>
      <c r="M1032" t="s">
        <v>1077</v>
      </c>
    </row>
    <row r="1033" spans="10:13" x14ac:dyDescent="0.25">
      <c r="J1033" t="s">
        <v>468</v>
      </c>
      <c r="K1033" t="s">
        <v>203</v>
      </c>
      <c r="L1033" t="s">
        <v>204</v>
      </c>
      <c r="M1033" t="s">
        <v>1077</v>
      </c>
    </row>
    <row r="1034" spans="10:13" x14ac:dyDescent="0.25">
      <c r="J1034" t="s">
        <v>468</v>
      </c>
      <c r="K1034" t="s">
        <v>203</v>
      </c>
      <c r="L1034" t="s">
        <v>204</v>
      </c>
      <c r="M1034" t="s">
        <v>1077</v>
      </c>
    </row>
    <row r="1035" spans="10:13" x14ac:dyDescent="0.25">
      <c r="J1035" t="s">
        <v>468</v>
      </c>
      <c r="K1035" t="s">
        <v>203</v>
      </c>
      <c r="L1035" t="s">
        <v>204</v>
      </c>
      <c r="M1035" t="s">
        <v>1077</v>
      </c>
    </row>
    <row r="1036" spans="10:13" x14ac:dyDescent="0.25">
      <c r="J1036" t="s">
        <v>468</v>
      </c>
      <c r="K1036" t="s">
        <v>203</v>
      </c>
      <c r="L1036" t="s">
        <v>204</v>
      </c>
      <c r="M1036" t="s">
        <v>1077</v>
      </c>
    </row>
    <row r="1037" spans="10:13" x14ac:dyDescent="0.25">
      <c r="J1037" t="s">
        <v>468</v>
      </c>
      <c r="K1037" t="s">
        <v>203</v>
      </c>
      <c r="L1037" t="s">
        <v>204</v>
      </c>
      <c r="M1037" t="s">
        <v>1077</v>
      </c>
    </row>
    <row r="1038" spans="10:13" x14ac:dyDescent="0.25">
      <c r="J1038" t="s">
        <v>468</v>
      </c>
      <c r="K1038" t="s">
        <v>203</v>
      </c>
      <c r="L1038" t="s">
        <v>204</v>
      </c>
      <c r="M1038" t="s">
        <v>1077</v>
      </c>
    </row>
    <row r="1039" spans="10:13" x14ac:dyDescent="0.25">
      <c r="J1039" t="s">
        <v>468</v>
      </c>
      <c r="K1039" t="s">
        <v>203</v>
      </c>
      <c r="L1039" t="s">
        <v>204</v>
      </c>
      <c r="M1039" t="s">
        <v>1077</v>
      </c>
    </row>
    <row r="1040" spans="10:13" x14ac:dyDescent="0.25">
      <c r="J1040" t="s">
        <v>468</v>
      </c>
      <c r="K1040" t="s">
        <v>203</v>
      </c>
      <c r="L1040" t="s">
        <v>204</v>
      </c>
      <c r="M1040" t="s">
        <v>1077</v>
      </c>
    </row>
    <row r="1041" spans="10:13" x14ac:dyDescent="0.25">
      <c r="J1041" t="s">
        <v>468</v>
      </c>
      <c r="K1041" t="s">
        <v>203</v>
      </c>
      <c r="L1041" t="s">
        <v>204</v>
      </c>
      <c r="M1041" t="s">
        <v>1077</v>
      </c>
    </row>
    <row r="1042" spans="10:13" x14ac:dyDescent="0.25">
      <c r="J1042" t="s">
        <v>468</v>
      </c>
      <c r="K1042" t="s">
        <v>203</v>
      </c>
      <c r="L1042" t="s">
        <v>204</v>
      </c>
      <c r="M1042" t="s">
        <v>1077</v>
      </c>
    </row>
    <row r="1043" spans="10:13" x14ac:dyDescent="0.25">
      <c r="J1043" t="s">
        <v>468</v>
      </c>
      <c r="K1043" t="s">
        <v>203</v>
      </c>
      <c r="L1043" t="s">
        <v>204</v>
      </c>
      <c r="M1043" t="s">
        <v>1077</v>
      </c>
    </row>
    <row r="1044" spans="10:13" x14ac:dyDescent="0.25">
      <c r="J1044" t="s">
        <v>468</v>
      </c>
      <c r="K1044" t="s">
        <v>203</v>
      </c>
      <c r="L1044" t="s">
        <v>204</v>
      </c>
      <c r="M1044" t="s">
        <v>1077</v>
      </c>
    </row>
    <row r="1045" spans="10:13" x14ac:dyDescent="0.25">
      <c r="J1045" t="s">
        <v>468</v>
      </c>
      <c r="K1045" t="s">
        <v>203</v>
      </c>
      <c r="L1045" t="s">
        <v>204</v>
      </c>
      <c r="M1045" t="s">
        <v>1077</v>
      </c>
    </row>
    <row r="1046" spans="10:13" x14ac:dyDescent="0.25">
      <c r="J1046" t="s">
        <v>468</v>
      </c>
      <c r="K1046" t="s">
        <v>203</v>
      </c>
      <c r="L1046" t="s">
        <v>204</v>
      </c>
      <c r="M1046" t="s">
        <v>1077</v>
      </c>
    </row>
    <row r="1047" spans="10:13" x14ac:dyDescent="0.25">
      <c r="J1047" t="s">
        <v>468</v>
      </c>
      <c r="K1047" t="s">
        <v>203</v>
      </c>
      <c r="L1047" t="s">
        <v>204</v>
      </c>
      <c r="M1047" t="s">
        <v>1077</v>
      </c>
    </row>
    <row r="1048" spans="10:13" x14ac:dyDescent="0.25">
      <c r="J1048" t="s">
        <v>468</v>
      </c>
      <c r="K1048" t="s">
        <v>203</v>
      </c>
      <c r="L1048" t="s">
        <v>204</v>
      </c>
      <c r="M1048" t="s">
        <v>1077</v>
      </c>
    </row>
    <row r="1049" spans="10:13" x14ac:dyDescent="0.25">
      <c r="J1049" t="s">
        <v>468</v>
      </c>
      <c r="K1049" t="s">
        <v>203</v>
      </c>
      <c r="L1049" t="s">
        <v>204</v>
      </c>
      <c r="M1049" t="s">
        <v>1077</v>
      </c>
    </row>
    <row r="1050" spans="10:13" x14ac:dyDescent="0.25">
      <c r="J1050" t="s">
        <v>468</v>
      </c>
      <c r="K1050" t="s">
        <v>203</v>
      </c>
      <c r="L1050" t="s">
        <v>204</v>
      </c>
      <c r="M1050" t="s">
        <v>1077</v>
      </c>
    </row>
    <row r="1051" spans="10:13" x14ac:dyDescent="0.25">
      <c r="J1051" t="s">
        <v>468</v>
      </c>
      <c r="K1051" t="s">
        <v>203</v>
      </c>
      <c r="L1051" t="s">
        <v>204</v>
      </c>
      <c r="M1051" t="s">
        <v>1077</v>
      </c>
    </row>
    <row r="1052" spans="10:13" x14ac:dyDescent="0.25">
      <c r="J1052" t="s">
        <v>468</v>
      </c>
      <c r="K1052" t="s">
        <v>203</v>
      </c>
      <c r="L1052" t="s">
        <v>204</v>
      </c>
      <c r="M1052" t="s">
        <v>1077</v>
      </c>
    </row>
    <row r="1053" spans="10:13" x14ac:dyDescent="0.25">
      <c r="J1053" t="s">
        <v>468</v>
      </c>
      <c r="K1053" t="s">
        <v>203</v>
      </c>
      <c r="L1053" t="s">
        <v>204</v>
      </c>
      <c r="M1053" t="s">
        <v>1077</v>
      </c>
    </row>
    <row r="1054" spans="10:13" x14ac:dyDescent="0.25">
      <c r="J1054" t="s">
        <v>468</v>
      </c>
      <c r="K1054" t="s">
        <v>203</v>
      </c>
      <c r="L1054" t="s">
        <v>204</v>
      </c>
      <c r="M1054" t="s">
        <v>1077</v>
      </c>
    </row>
    <row r="1055" spans="10:13" x14ac:dyDescent="0.25">
      <c r="J1055" t="s">
        <v>468</v>
      </c>
      <c r="K1055" t="s">
        <v>203</v>
      </c>
      <c r="L1055" t="s">
        <v>204</v>
      </c>
      <c r="M1055" t="s">
        <v>1077</v>
      </c>
    </row>
    <row r="1056" spans="10:13" x14ac:dyDescent="0.25">
      <c r="J1056" t="s">
        <v>468</v>
      </c>
      <c r="K1056" t="s">
        <v>203</v>
      </c>
      <c r="L1056" t="s">
        <v>204</v>
      </c>
      <c r="M1056" t="s">
        <v>1077</v>
      </c>
    </row>
    <row r="1057" spans="10:13" x14ac:dyDescent="0.25">
      <c r="J1057" t="s">
        <v>468</v>
      </c>
      <c r="K1057" t="s">
        <v>203</v>
      </c>
      <c r="L1057" t="s">
        <v>204</v>
      </c>
      <c r="M1057" t="s">
        <v>1077</v>
      </c>
    </row>
    <row r="1058" spans="10:13" x14ac:dyDescent="0.25">
      <c r="J1058" t="s">
        <v>468</v>
      </c>
      <c r="K1058" t="s">
        <v>203</v>
      </c>
      <c r="L1058" t="s">
        <v>204</v>
      </c>
      <c r="M1058" t="s">
        <v>1077</v>
      </c>
    </row>
    <row r="1059" spans="10:13" x14ac:dyDescent="0.25">
      <c r="J1059" t="s">
        <v>468</v>
      </c>
      <c r="K1059" t="s">
        <v>203</v>
      </c>
      <c r="L1059" t="s">
        <v>204</v>
      </c>
      <c r="M1059" t="s">
        <v>1077</v>
      </c>
    </row>
    <row r="1060" spans="10:13" x14ac:dyDescent="0.25">
      <c r="J1060" t="s">
        <v>468</v>
      </c>
      <c r="K1060" t="s">
        <v>203</v>
      </c>
      <c r="L1060" t="s">
        <v>204</v>
      </c>
      <c r="M1060" t="s">
        <v>1077</v>
      </c>
    </row>
    <row r="1061" spans="10:13" x14ac:dyDescent="0.25">
      <c r="J1061" t="s">
        <v>468</v>
      </c>
      <c r="K1061" t="s">
        <v>203</v>
      </c>
      <c r="L1061" t="s">
        <v>204</v>
      </c>
      <c r="M1061" t="s">
        <v>1077</v>
      </c>
    </row>
    <row r="1062" spans="10:13" x14ac:dyDescent="0.25">
      <c r="J1062" t="s">
        <v>468</v>
      </c>
      <c r="K1062" t="s">
        <v>203</v>
      </c>
      <c r="L1062" t="s">
        <v>204</v>
      </c>
      <c r="M1062" t="s">
        <v>1077</v>
      </c>
    </row>
    <row r="1063" spans="10:13" x14ac:dyDescent="0.25">
      <c r="J1063" t="s">
        <v>468</v>
      </c>
      <c r="K1063" t="s">
        <v>203</v>
      </c>
      <c r="L1063" t="s">
        <v>204</v>
      </c>
      <c r="M1063" t="s">
        <v>1077</v>
      </c>
    </row>
    <row r="1064" spans="10:13" x14ac:dyDescent="0.25">
      <c r="J1064" t="s">
        <v>468</v>
      </c>
      <c r="K1064" t="s">
        <v>203</v>
      </c>
      <c r="L1064" t="s">
        <v>204</v>
      </c>
      <c r="M1064" t="s">
        <v>1077</v>
      </c>
    </row>
    <row r="1065" spans="10:13" x14ac:dyDescent="0.25">
      <c r="J1065" t="s">
        <v>468</v>
      </c>
      <c r="K1065" t="s">
        <v>203</v>
      </c>
      <c r="L1065" t="s">
        <v>204</v>
      </c>
      <c r="M1065" t="s">
        <v>1077</v>
      </c>
    </row>
    <row r="1066" spans="10:13" x14ac:dyDescent="0.25">
      <c r="J1066" t="s">
        <v>468</v>
      </c>
      <c r="K1066" t="s">
        <v>203</v>
      </c>
      <c r="L1066" t="s">
        <v>204</v>
      </c>
      <c r="M1066" t="s">
        <v>1077</v>
      </c>
    </row>
    <row r="1067" spans="10:13" x14ac:dyDescent="0.25">
      <c r="J1067" t="s">
        <v>468</v>
      </c>
      <c r="K1067" t="s">
        <v>203</v>
      </c>
      <c r="L1067" t="s">
        <v>204</v>
      </c>
      <c r="M1067" t="s">
        <v>1077</v>
      </c>
    </row>
    <row r="1068" spans="10:13" x14ac:dyDescent="0.25">
      <c r="J1068" t="s">
        <v>468</v>
      </c>
      <c r="K1068" t="s">
        <v>203</v>
      </c>
      <c r="L1068" t="s">
        <v>204</v>
      </c>
      <c r="M1068" t="s">
        <v>1077</v>
      </c>
    </row>
    <row r="1069" spans="10:13" x14ac:dyDescent="0.25">
      <c r="J1069" t="s">
        <v>468</v>
      </c>
      <c r="K1069" t="s">
        <v>203</v>
      </c>
      <c r="L1069" t="s">
        <v>204</v>
      </c>
      <c r="M1069" t="s">
        <v>1077</v>
      </c>
    </row>
    <row r="1070" spans="10:13" x14ac:dyDescent="0.25">
      <c r="J1070" t="s">
        <v>468</v>
      </c>
      <c r="K1070" t="s">
        <v>203</v>
      </c>
      <c r="L1070" t="s">
        <v>204</v>
      </c>
      <c r="M1070" t="s">
        <v>1077</v>
      </c>
    </row>
    <row r="1071" spans="10:13" x14ac:dyDescent="0.25">
      <c r="J1071" t="s">
        <v>468</v>
      </c>
      <c r="K1071" t="s">
        <v>203</v>
      </c>
      <c r="L1071" t="s">
        <v>204</v>
      </c>
      <c r="M1071" t="s">
        <v>1077</v>
      </c>
    </row>
    <row r="1072" spans="10:13" x14ac:dyDescent="0.25">
      <c r="J1072" t="s">
        <v>468</v>
      </c>
      <c r="K1072" t="s">
        <v>203</v>
      </c>
      <c r="L1072" t="s">
        <v>204</v>
      </c>
      <c r="M1072" t="s">
        <v>1077</v>
      </c>
    </row>
    <row r="1073" spans="10:13" x14ac:dyDescent="0.25">
      <c r="J1073" t="s">
        <v>468</v>
      </c>
      <c r="K1073" t="s">
        <v>203</v>
      </c>
      <c r="L1073" t="s">
        <v>204</v>
      </c>
      <c r="M1073" t="s">
        <v>1077</v>
      </c>
    </row>
    <row r="1074" spans="10:13" x14ac:dyDescent="0.25">
      <c r="J1074" t="s">
        <v>468</v>
      </c>
      <c r="K1074" t="s">
        <v>203</v>
      </c>
      <c r="L1074" t="s">
        <v>204</v>
      </c>
      <c r="M1074" t="s">
        <v>1077</v>
      </c>
    </row>
    <row r="1075" spans="10:13" x14ac:dyDescent="0.25">
      <c r="J1075" t="s">
        <v>468</v>
      </c>
      <c r="K1075" t="s">
        <v>203</v>
      </c>
      <c r="L1075" t="s">
        <v>204</v>
      </c>
      <c r="M1075" t="s">
        <v>1077</v>
      </c>
    </row>
    <row r="1076" spans="10:13" x14ac:dyDescent="0.25">
      <c r="J1076" t="s">
        <v>468</v>
      </c>
      <c r="K1076" t="s">
        <v>203</v>
      </c>
      <c r="L1076" t="s">
        <v>204</v>
      </c>
      <c r="M1076" t="s">
        <v>1077</v>
      </c>
    </row>
    <row r="1077" spans="10:13" x14ac:dyDescent="0.25">
      <c r="J1077" t="s">
        <v>468</v>
      </c>
      <c r="K1077" t="s">
        <v>203</v>
      </c>
      <c r="L1077" t="s">
        <v>204</v>
      </c>
      <c r="M1077" t="s">
        <v>1077</v>
      </c>
    </row>
    <row r="1078" spans="10:13" x14ac:dyDescent="0.25">
      <c r="J1078" t="s">
        <v>468</v>
      </c>
      <c r="K1078" t="s">
        <v>203</v>
      </c>
      <c r="L1078" t="s">
        <v>204</v>
      </c>
      <c r="M1078" t="s">
        <v>1077</v>
      </c>
    </row>
    <row r="1079" spans="10:13" x14ac:dyDescent="0.25">
      <c r="J1079" t="s">
        <v>468</v>
      </c>
      <c r="K1079" t="s">
        <v>203</v>
      </c>
      <c r="L1079" t="s">
        <v>204</v>
      </c>
      <c r="M1079" t="s">
        <v>1077</v>
      </c>
    </row>
    <row r="1080" spans="10:13" x14ac:dyDescent="0.25">
      <c r="J1080" t="s">
        <v>468</v>
      </c>
      <c r="K1080" t="s">
        <v>203</v>
      </c>
      <c r="L1080" t="s">
        <v>204</v>
      </c>
      <c r="M1080" t="s">
        <v>1077</v>
      </c>
    </row>
    <row r="1081" spans="10:13" x14ac:dyDescent="0.25">
      <c r="J1081" t="s">
        <v>468</v>
      </c>
      <c r="K1081" t="s">
        <v>203</v>
      </c>
      <c r="L1081" t="s">
        <v>204</v>
      </c>
      <c r="M1081" t="s">
        <v>1077</v>
      </c>
    </row>
    <row r="1082" spans="10:13" x14ac:dyDescent="0.25">
      <c r="J1082" t="s">
        <v>468</v>
      </c>
      <c r="K1082" t="s">
        <v>203</v>
      </c>
      <c r="L1082" t="s">
        <v>204</v>
      </c>
      <c r="M1082" t="s">
        <v>1077</v>
      </c>
    </row>
    <row r="1083" spans="10:13" x14ac:dyDescent="0.25">
      <c r="J1083" t="s">
        <v>468</v>
      </c>
      <c r="K1083" t="s">
        <v>203</v>
      </c>
      <c r="L1083" t="s">
        <v>204</v>
      </c>
      <c r="M1083" t="s">
        <v>1077</v>
      </c>
    </row>
    <row r="1084" spans="10:13" x14ac:dyDescent="0.25">
      <c r="J1084" t="s">
        <v>468</v>
      </c>
      <c r="K1084" t="s">
        <v>203</v>
      </c>
      <c r="L1084" t="s">
        <v>204</v>
      </c>
      <c r="M1084" t="s">
        <v>1077</v>
      </c>
    </row>
    <row r="1085" spans="10:13" x14ac:dyDescent="0.25">
      <c r="J1085" t="s">
        <v>468</v>
      </c>
      <c r="K1085" t="s">
        <v>203</v>
      </c>
      <c r="L1085" t="s">
        <v>204</v>
      </c>
      <c r="M1085" t="s">
        <v>1077</v>
      </c>
    </row>
    <row r="1086" spans="10:13" x14ac:dyDescent="0.25">
      <c r="J1086" t="s">
        <v>468</v>
      </c>
      <c r="K1086" t="s">
        <v>203</v>
      </c>
      <c r="L1086" t="s">
        <v>204</v>
      </c>
      <c r="M1086" t="s">
        <v>1077</v>
      </c>
    </row>
    <row r="1087" spans="10:13" x14ac:dyDescent="0.25">
      <c r="J1087" t="s">
        <v>468</v>
      </c>
      <c r="K1087" t="s">
        <v>203</v>
      </c>
      <c r="L1087" t="s">
        <v>204</v>
      </c>
      <c r="M1087" t="s">
        <v>1077</v>
      </c>
    </row>
    <row r="1088" spans="10:13" x14ac:dyDescent="0.25">
      <c r="J1088" t="s">
        <v>468</v>
      </c>
      <c r="K1088" t="s">
        <v>203</v>
      </c>
      <c r="L1088" t="s">
        <v>204</v>
      </c>
      <c r="M1088" t="s">
        <v>1077</v>
      </c>
    </row>
    <row r="1089" spans="10:13" x14ac:dyDescent="0.25">
      <c r="J1089" t="s">
        <v>468</v>
      </c>
      <c r="K1089" t="s">
        <v>203</v>
      </c>
      <c r="L1089" t="s">
        <v>204</v>
      </c>
      <c r="M1089" t="s">
        <v>1077</v>
      </c>
    </row>
    <row r="1090" spans="10:13" x14ac:dyDescent="0.25">
      <c r="J1090" t="s">
        <v>468</v>
      </c>
      <c r="K1090" t="s">
        <v>203</v>
      </c>
      <c r="L1090" t="s">
        <v>204</v>
      </c>
      <c r="M1090" t="s">
        <v>1077</v>
      </c>
    </row>
    <row r="1091" spans="10:13" x14ac:dyDescent="0.25">
      <c r="J1091" t="s">
        <v>468</v>
      </c>
      <c r="K1091" t="s">
        <v>203</v>
      </c>
      <c r="L1091" t="s">
        <v>204</v>
      </c>
      <c r="M1091" t="s">
        <v>1077</v>
      </c>
    </row>
    <row r="1092" spans="10:13" x14ac:dyDescent="0.25">
      <c r="J1092" t="s">
        <v>468</v>
      </c>
      <c r="K1092" t="s">
        <v>203</v>
      </c>
      <c r="L1092" t="s">
        <v>204</v>
      </c>
      <c r="M1092" t="s">
        <v>1077</v>
      </c>
    </row>
    <row r="1093" spans="10:13" x14ac:dyDescent="0.25">
      <c r="J1093" t="s">
        <v>468</v>
      </c>
      <c r="K1093" t="s">
        <v>203</v>
      </c>
      <c r="L1093" t="s">
        <v>204</v>
      </c>
      <c r="M1093" t="s">
        <v>1077</v>
      </c>
    </row>
    <row r="1094" spans="10:13" x14ac:dyDescent="0.25">
      <c r="J1094" t="s">
        <v>468</v>
      </c>
      <c r="K1094" t="s">
        <v>203</v>
      </c>
      <c r="L1094" t="s">
        <v>204</v>
      </c>
      <c r="M1094" t="s">
        <v>1077</v>
      </c>
    </row>
    <row r="1095" spans="10:13" x14ac:dyDescent="0.25">
      <c r="J1095" t="s">
        <v>468</v>
      </c>
      <c r="K1095" t="s">
        <v>203</v>
      </c>
      <c r="L1095" t="s">
        <v>204</v>
      </c>
      <c r="M1095" t="s">
        <v>1077</v>
      </c>
    </row>
    <row r="1096" spans="10:13" x14ac:dyDescent="0.25">
      <c r="J1096" t="s">
        <v>468</v>
      </c>
      <c r="K1096" t="s">
        <v>203</v>
      </c>
      <c r="L1096" t="s">
        <v>204</v>
      </c>
      <c r="M1096" t="s">
        <v>1077</v>
      </c>
    </row>
    <row r="1097" spans="10:13" x14ac:dyDescent="0.25">
      <c r="J1097" t="s">
        <v>468</v>
      </c>
      <c r="K1097" t="s">
        <v>203</v>
      </c>
      <c r="L1097" t="s">
        <v>204</v>
      </c>
      <c r="M1097" t="s">
        <v>1077</v>
      </c>
    </row>
    <row r="1098" spans="10:13" x14ac:dyDescent="0.25">
      <c r="J1098" t="s">
        <v>468</v>
      </c>
      <c r="K1098" t="s">
        <v>203</v>
      </c>
      <c r="L1098" t="s">
        <v>204</v>
      </c>
      <c r="M1098" t="s">
        <v>1077</v>
      </c>
    </row>
    <row r="1099" spans="10:13" x14ac:dyDescent="0.25">
      <c r="J1099" t="s">
        <v>468</v>
      </c>
      <c r="K1099" t="s">
        <v>203</v>
      </c>
      <c r="L1099" t="s">
        <v>204</v>
      </c>
      <c r="M1099" t="s">
        <v>1077</v>
      </c>
    </row>
    <row r="1100" spans="10:13" x14ac:dyDescent="0.25">
      <c r="J1100" t="s">
        <v>468</v>
      </c>
      <c r="K1100" t="s">
        <v>203</v>
      </c>
      <c r="L1100" t="s">
        <v>204</v>
      </c>
      <c r="M1100" t="s">
        <v>1077</v>
      </c>
    </row>
    <row r="1101" spans="10:13" x14ac:dyDescent="0.25">
      <c r="J1101" t="s">
        <v>468</v>
      </c>
      <c r="K1101" t="s">
        <v>203</v>
      </c>
      <c r="L1101" t="s">
        <v>204</v>
      </c>
      <c r="M1101" t="s">
        <v>1077</v>
      </c>
    </row>
    <row r="1102" spans="10:13" x14ac:dyDescent="0.25">
      <c r="J1102" t="s">
        <v>468</v>
      </c>
      <c r="K1102" t="s">
        <v>203</v>
      </c>
      <c r="L1102" t="s">
        <v>204</v>
      </c>
      <c r="M1102" t="s">
        <v>1077</v>
      </c>
    </row>
    <row r="1103" spans="10:13" x14ac:dyDescent="0.25">
      <c r="J1103" t="s">
        <v>468</v>
      </c>
      <c r="K1103" t="s">
        <v>203</v>
      </c>
      <c r="L1103" t="s">
        <v>204</v>
      </c>
      <c r="M1103" t="s">
        <v>1077</v>
      </c>
    </row>
    <row r="1104" spans="10:13" x14ac:dyDescent="0.25">
      <c r="J1104" t="s">
        <v>468</v>
      </c>
      <c r="K1104" t="s">
        <v>203</v>
      </c>
      <c r="L1104" t="s">
        <v>204</v>
      </c>
      <c r="M1104" t="s">
        <v>1077</v>
      </c>
    </row>
    <row r="1105" spans="10:13" x14ac:dyDescent="0.25">
      <c r="J1105" t="s">
        <v>468</v>
      </c>
      <c r="K1105" t="s">
        <v>203</v>
      </c>
      <c r="L1105" t="s">
        <v>204</v>
      </c>
      <c r="M1105" t="s">
        <v>1077</v>
      </c>
    </row>
    <row r="1106" spans="10:13" x14ac:dyDescent="0.25">
      <c r="J1106" t="s">
        <v>468</v>
      </c>
      <c r="K1106" t="s">
        <v>203</v>
      </c>
      <c r="L1106" t="s">
        <v>204</v>
      </c>
      <c r="M1106" t="s">
        <v>1077</v>
      </c>
    </row>
    <row r="1107" spans="10:13" x14ac:dyDescent="0.25">
      <c r="J1107" t="s">
        <v>468</v>
      </c>
      <c r="K1107" t="s">
        <v>203</v>
      </c>
      <c r="L1107" t="s">
        <v>204</v>
      </c>
      <c r="M1107" t="s">
        <v>1077</v>
      </c>
    </row>
    <row r="1108" spans="10:13" x14ac:dyDescent="0.25">
      <c r="J1108" t="s">
        <v>468</v>
      </c>
      <c r="K1108" t="s">
        <v>203</v>
      </c>
      <c r="L1108" t="s">
        <v>204</v>
      </c>
      <c r="M1108" t="s">
        <v>1077</v>
      </c>
    </row>
    <row r="1109" spans="10:13" x14ac:dyDescent="0.25">
      <c r="J1109" t="s">
        <v>468</v>
      </c>
      <c r="K1109" t="s">
        <v>203</v>
      </c>
      <c r="L1109" t="s">
        <v>204</v>
      </c>
      <c r="M1109" t="s">
        <v>1077</v>
      </c>
    </row>
    <row r="1110" spans="10:13" x14ac:dyDescent="0.25">
      <c r="J1110" t="s">
        <v>468</v>
      </c>
      <c r="K1110" t="s">
        <v>203</v>
      </c>
      <c r="L1110" t="s">
        <v>204</v>
      </c>
      <c r="M1110" t="s">
        <v>1077</v>
      </c>
    </row>
    <row r="1111" spans="10:13" x14ac:dyDescent="0.25">
      <c r="J1111" t="s">
        <v>468</v>
      </c>
      <c r="K1111" t="s">
        <v>203</v>
      </c>
      <c r="L1111" t="s">
        <v>204</v>
      </c>
      <c r="M1111" t="s">
        <v>1077</v>
      </c>
    </row>
    <row r="1112" spans="10:13" x14ac:dyDescent="0.25">
      <c r="J1112" t="s">
        <v>468</v>
      </c>
      <c r="K1112" t="s">
        <v>203</v>
      </c>
      <c r="L1112" t="s">
        <v>204</v>
      </c>
      <c r="M1112" t="s">
        <v>1077</v>
      </c>
    </row>
    <row r="1113" spans="10:13" x14ac:dyDescent="0.25">
      <c r="J1113" t="s">
        <v>468</v>
      </c>
      <c r="K1113" t="s">
        <v>203</v>
      </c>
      <c r="L1113" t="s">
        <v>204</v>
      </c>
      <c r="M1113" t="s">
        <v>1077</v>
      </c>
    </row>
    <row r="1114" spans="10:13" x14ac:dyDescent="0.25">
      <c r="J1114" t="s">
        <v>468</v>
      </c>
      <c r="K1114" t="s">
        <v>203</v>
      </c>
      <c r="L1114" t="s">
        <v>204</v>
      </c>
      <c r="M1114" t="s">
        <v>1077</v>
      </c>
    </row>
    <row r="1115" spans="10:13" x14ac:dyDescent="0.25">
      <c r="J1115" t="s">
        <v>468</v>
      </c>
      <c r="K1115" t="s">
        <v>203</v>
      </c>
      <c r="L1115" t="s">
        <v>204</v>
      </c>
      <c r="M1115" t="s">
        <v>1077</v>
      </c>
    </row>
    <row r="1116" spans="10:13" x14ac:dyDescent="0.25">
      <c r="J1116" t="s">
        <v>468</v>
      </c>
      <c r="K1116" t="s">
        <v>203</v>
      </c>
      <c r="L1116" t="s">
        <v>204</v>
      </c>
      <c r="M1116" t="s">
        <v>1077</v>
      </c>
    </row>
    <row r="1117" spans="10:13" x14ac:dyDescent="0.25">
      <c r="J1117" t="s">
        <v>468</v>
      </c>
      <c r="K1117" t="s">
        <v>203</v>
      </c>
      <c r="L1117" t="s">
        <v>204</v>
      </c>
      <c r="M1117" t="s">
        <v>1077</v>
      </c>
    </row>
    <row r="1118" spans="10:13" x14ac:dyDescent="0.25">
      <c r="J1118" t="s">
        <v>468</v>
      </c>
      <c r="K1118" t="s">
        <v>203</v>
      </c>
      <c r="L1118" t="s">
        <v>204</v>
      </c>
      <c r="M1118" t="s">
        <v>1077</v>
      </c>
    </row>
    <row r="1119" spans="10:13" x14ac:dyDescent="0.25">
      <c r="J1119" t="s">
        <v>468</v>
      </c>
      <c r="K1119" t="s">
        <v>203</v>
      </c>
      <c r="L1119" t="s">
        <v>204</v>
      </c>
      <c r="M1119" t="s">
        <v>1077</v>
      </c>
    </row>
    <row r="1120" spans="10:13" x14ac:dyDescent="0.25">
      <c r="J1120" t="s">
        <v>468</v>
      </c>
      <c r="K1120" t="s">
        <v>203</v>
      </c>
      <c r="L1120" t="s">
        <v>204</v>
      </c>
      <c r="M1120" t="s">
        <v>1077</v>
      </c>
    </row>
    <row r="1121" spans="10:13" x14ac:dyDescent="0.25">
      <c r="J1121" t="s">
        <v>468</v>
      </c>
      <c r="K1121" t="s">
        <v>203</v>
      </c>
      <c r="L1121" t="s">
        <v>204</v>
      </c>
      <c r="M1121" t="s">
        <v>1077</v>
      </c>
    </row>
    <row r="1122" spans="10:13" x14ac:dyDescent="0.25">
      <c r="J1122" t="s">
        <v>468</v>
      </c>
      <c r="K1122" t="s">
        <v>203</v>
      </c>
      <c r="L1122" t="s">
        <v>204</v>
      </c>
      <c r="M1122" t="s">
        <v>1077</v>
      </c>
    </row>
    <row r="1123" spans="10:13" x14ac:dyDescent="0.25">
      <c r="J1123" t="s">
        <v>468</v>
      </c>
      <c r="K1123" t="s">
        <v>203</v>
      </c>
      <c r="L1123" t="s">
        <v>204</v>
      </c>
      <c r="M1123" t="s">
        <v>1077</v>
      </c>
    </row>
    <row r="1124" spans="10:13" x14ac:dyDescent="0.25">
      <c r="J1124" t="s">
        <v>468</v>
      </c>
      <c r="K1124" t="s">
        <v>203</v>
      </c>
      <c r="L1124" t="s">
        <v>204</v>
      </c>
      <c r="M1124" t="s">
        <v>1077</v>
      </c>
    </row>
    <row r="1125" spans="10:13" x14ac:dyDescent="0.25">
      <c r="J1125" t="s">
        <v>468</v>
      </c>
      <c r="K1125" t="s">
        <v>203</v>
      </c>
      <c r="L1125" t="s">
        <v>204</v>
      </c>
      <c r="M1125" t="s">
        <v>1077</v>
      </c>
    </row>
    <row r="1126" spans="10:13" x14ac:dyDescent="0.25">
      <c r="J1126" t="s">
        <v>468</v>
      </c>
      <c r="K1126" t="s">
        <v>203</v>
      </c>
      <c r="L1126" t="s">
        <v>204</v>
      </c>
      <c r="M1126" t="s">
        <v>1077</v>
      </c>
    </row>
    <row r="1127" spans="10:13" x14ac:dyDescent="0.25">
      <c r="J1127" t="s">
        <v>468</v>
      </c>
      <c r="K1127" t="s">
        <v>203</v>
      </c>
      <c r="L1127" t="s">
        <v>204</v>
      </c>
      <c r="M1127" t="s">
        <v>1077</v>
      </c>
    </row>
    <row r="1128" spans="10:13" x14ac:dyDescent="0.25">
      <c r="J1128" t="s">
        <v>468</v>
      </c>
      <c r="K1128" t="s">
        <v>203</v>
      </c>
      <c r="L1128" t="s">
        <v>204</v>
      </c>
      <c r="M1128" t="s">
        <v>1077</v>
      </c>
    </row>
    <row r="1129" spans="10:13" x14ac:dyDescent="0.25">
      <c r="J1129" t="s">
        <v>468</v>
      </c>
      <c r="K1129" t="s">
        <v>203</v>
      </c>
      <c r="L1129" t="s">
        <v>204</v>
      </c>
      <c r="M1129" t="s">
        <v>1077</v>
      </c>
    </row>
    <row r="1130" spans="10:13" x14ac:dyDescent="0.25">
      <c r="J1130" t="s">
        <v>468</v>
      </c>
      <c r="K1130" t="s">
        <v>203</v>
      </c>
      <c r="L1130" t="s">
        <v>204</v>
      </c>
      <c r="M1130" t="s">
        <v>1077</v>
      </c>
    </row>
    <row r="1131" spans="10:13" x14ac:dyDescent="0.25">
      <c r="J1131" t="s">
        <v>468</v>
      </c>
      <c r="K1131" t="s">
        <v>203</v>
      </c>
      <c r="L1131" t="s">
        <v>204</v>
      </c>
      <c r="M1131" t="s">
        <v>1077</v>
      </c>
    </row>
    <row r="1132" spans="10:13" x14ac:dyDescent="0.25">
      <c r="J1132" t="s">
        <v>468</v>
      </c>
      <c r="K1132" t="s">
        <v>203</v>
      </c>
      <c r="L1132" t="s">
        <v>204</v>
      </c>
      <c r="M1132" t="s">
        <v>1077</v>
      </c>
    </row>
    <row r="1133" spans="10:13" x14ac:dyDescent="0.25">
      <c r="J1133" t="s">
        <v>468</v>
      </c>
      <c r="K1133" t="s">
        <v>203</v>
      </c>
      <c r="L1133" t="s">
        <v>204</v>
      </c>
      <c r="M1133" t="s">
        <v>1077</v>
      </c>
    </row>
    <row r="1134" spans="10:13" x14ac:dyDescent="0.25">
      <c r="J1134" t="s">
        <v>468</v>
      </c>
      <c r="K1134" t="s">
        <v>203</v>
      </c>
      <c r="L1134" t="s">
        <v>204</v>
      </c>
      <c r="M1134" t="s">
        <v>1077</v>
      </c>
    </row>
    <row r="1135" spans="10:13" x14ac:dyDescent="0.25">
      <c r="J1135" t="s">
        <v>468</v>
      </c>
      <c r="K1135" t="s">
        <v>203</v>
      </c>
      <c r="L1135" t="s">
        <v>204</v>
      </c>
      <c r="M1135" t="s">
        <v>1077</v>
      </c>
    </row>
    <row r="1136" spans="10:13" x14ac:dyDescent="0.25">
      <c r="J1136" t="s">
        <v>468</v>
      </c>
      <c r="K1136" t="s">
        <v>203</v>
      </c>
      <c r="L1136" t="s">
        <v>204</v>
      </c>
      <c r="M1136" t="s">
        <v>1077</v>
      </c>
    </row>
    <row r="1137" spans="10:13" x14ac:dyDescent="0.25">
      <c r="J1137" t="s">
        <v>468</v>
      </c>
      <c r="K1137" t="s">
        <v>203</v>
      </c>
      <c r="L1137" t="s">
        <v>204</v>
      </c>
      <c r="M1137" t="s">
        <v>1077</v>
      </c>
    </row>
    <row r="1138" spans="10:13" x14ac:dyDescent="0.25">
      <c r="J1138" t="s">
        <v>468</v>
      </c>
      <c r="K1138" t="s">
        <v>203</v>
      </c>
      <c r="L1138" t="s">
        <v>204</v>
      </c>
      <c r="M1138" t="s">
        <v>1077</v>
      </c>
    </row>
    <row r="1139" spans="10:13" x14ac:dyDescent="0.25">
      <c r="J1139" t="s">
        <v>468</v>
      </c>
      <c r="K1139" t="s">
        <v>203</v>
      </c>
      <c r="L1139" t="s">
        <v>204</v>
      </c>
      <c r="M1139" t="s">
        <v>1077</v>
      </c>
    </row>
    <row r="1140" spans="10:13" x14ac:dyDescent="0.25">
      <c r="J1140" t="s">
        <v>468</v>
      </c>
      <c r="K1140" t="s">
        <v>203</v>
      </c>
      <c r="L1140" t="s">
        <v>204</v>
      </c>
      <c r="M1140" t="s">
        <v>1077</v>
      </c>
    </row>
    <row r="1141" spans="10:13" x14ac:dyDescent="0.25">
      <c r="J1141" t="s">
        <v>468</v>
      </c>
      <c r="K1141" t="s">
        <v>203</v>
      </c>
      <c r="L1141" t="s">
        <v>204</v>
      </c>
      <c r="M1141" t="s">
        <v>1077</v>
      </c>
    </row>
    <row r="1142" spans="10:13" x14ac:dyDescent="0.25">
      <c r="J1142" t="s">
        <v>468</v>
      </c>
      <c r="K1142" t="s">
        <v>203</v>
      </c>
      <c r="L1142" t="s">
        <v>204</v>
      </c>
      <c r="M1142" t="s">
        <v>1077</v>
      </c>
    </row>
    <row r="1143" spans="10:13" x14ac:dyDescent="0.25">
      <c r="J1143" t="s">
        <v>468</v>
      </c>
      <c r="K1143" t="s">
        <v>203</v>
      </c>
      <c r="L1143" t="s">
        <v>204</v>
      </c>
      <c r="M1143" t="s">
        <v>1077</v>
      </c>
    </row>
    <row r="1144" spans="10:13" x14ac:dyDescent="0.25">
      <c r="J1144" t="s">
        <v>468</v>
      </c>
      <c r="K1144" t="s">
        <v>203</v>
      </c>
      <c r="L1144" t="s">
        <v>204</v>
      </c>
      <c r="M1144" t="s">
        <v>1077</v>
      </c>
    </row>
    <row r="1145" spans="10:13" x14ac:dyDescent="0.25">
      <c r="J1145" t="s">
        <v>468</v>
      </c>
      <c r="K1145" t="s">
        <v>203</v>
      </c>
      <c r="L1145" t="s">
        <v>204</v>
      </c>
      <c r="M1145" t="s">
        <v>1077</v>
      </c>
    </row>
    <row r="1146" spans="10:13" x14ac:dyDescent="0.25">
      <c r="J1146" t="s">
        <v>468</v>
      </c>
      <c r="K1146" t="s">
        <v>203</v>
      </c>
      <c r="L1146" t="s">
        <v>204</v>
      </c>
      <c r="M1146" t="s">
        <v>1077</v>
      </c>
    </row>
    <row r="1147" spans="10:13" x14ac:dyDescent="0.25">
      <c r="J1147" t="s">
        <v>468</v>
      </c>
      <c r="K1147" t="s">
        <v>203</v>
      </c>
      <c r="L1147" t="s">
        <v>204</v>
      </c>
      <c r="M1147" t="s">
        <v>1077</v>
      </c>
    </row>
    <row r="1148" spans="10:13" x14ac:dyDescent="0.25">
      <c r="J1148" t="s">
        <v>468</v>
      </c>
      <c r="K1148" t="s">
        <v>203</v>
      </c>
      <c r="L1148" t="s">
        <v>204</v>
      </c>
      <c r="M1148" t="s">
        <v>1077</v>
      </c>
    </row>
    <row r="1149" spans="10:13" x14ac:dyDescent="0.25">
      <c r="J1149" t="s">
        <v>468</v>
      </c>
      <c r="K1149" t="s">
        <v>203</v>
      </c>
      <c r="L1149" t="s">
        <v>204</v>
      </c>
      <c r="M1149" t="s">
        <v>1077</v>
      </c>
    </row>
    <row r="1150" spans="10:13" x14ac:dyDescent="0.25">
      <c r="J1150" t="s">
        <v>468</v>
      </c>
      <c r="K1150" t="s">
        <v>203</v>
      </c>
      <c r="L1150" t="s">
        <v>204</v>
      </c>
      <c r="M1150" t="s">
        <v>1077</v>
      </c>
    </row>
    <row r="1151" spans="10:13" x14ac:dyDescent="0.25">
      <c r="J1151" t="s">
        <v>468</v>
      </c>
      <c r="K1151" t="s">
        <v>203</v>
      </c>
      <c r="L1151" t="s">
        <v>204</v>
      </c>
      <c r="M1151" t="s">
        <v>1077</v>
      </c>
    </row>
    <row r="1152" spans="10:13" x14ac:dyDescent="0.25">
      <c r="J1152" t="s">
        <v>468</v>
      </c>
      <c r="K1152" t="s">
        <v>203</v>
      </c>
      <c r="L1152" t="s">
        <v>204</v>
      </c>
      <c r="M1152" t="s">
        <v>1077</v>
      </c>
    </row>
    <row r="1153" spans="10:13" x14ac:dyDescent="0.25">
      <c r="J1153" t="s">
        <v>468</v>
      </c>
      <c r="K1153" t="s">
        <v>203</v>
      </c>
      <c r="L1153" t="s">
        <v>204</v>
      </c>
      <c r="M1153" t="s">
        <v>1077</v>
      </c>
    </row>
    <row r="1154" spans="10:13" x14ac:dyDescent="0.25">
      <c r="J1154" t="s">
        <v>468</v>
      </c>
      <c r="K1154" t="s">
        <v>203</v>
      </c>
      <c r="L1154" t="s">
        <v>204</v>
      </c>
      <c r="M1154" t="s">
        <v>1077</v>
      </c>
    </row>
    <row r="1155" spans="10:13" x14ac:dyDescent="0.25">
      <c r="J1155" t="s">
        <v>468</v>
      </c>
      <c r="K1155" t="s">
        <v>203</v>
      </c>
      <c r="L1155" t="s">
        <v>204</v>
      </c>
      <c r="M1155" t="s">
        <v>1077</v>
      </c>
    </row>
    <row r="1156" spans="10:13" x14ac:dyDescent="0.25">
      <c r="J1156" t="s">
        <v>468</v>
      </c>
      <c r="K1156" t="s">
        <v>203</v>
      </c>
      <c r="L1156" t="s">
        <v>204</v>
      </c>
      <c r="M1156" t="s">
        <v>1077</v>
      </c>
    </row>
    <row r="1157" spans="10:13" x14ac:dyDescent="0.25">
      <c r="J1157" t="s">
        <v>468</v>
      </c>
      <c r="K1157" t="s">
        <v>203</v>
      </c>
      <c r="L1157" t="s">
        <v>204</v>
      </c>
      <c r="M1157" t="s">
        <v>1077</v>
      </c>
    </row>
    <row r="1158" spans="10:13" x14ac:dyDescent="0.25">
      <c r="J1158" t="s">
        <v>468</v>
      </c>
      <c r="K1158" t="s">
        <v>203</v>
      </c>
      <c r="L1158" t="s">
        <v>204</v>
      </c>
      <c r="M1158" t="s">
        <v>1077</v>
      </c>
    </row>
    <row r="1159" spans="10:13" x14ac:dyDescent="0.25">
      <c r="J1159" t="s">
        <v>468</v>
      </c>
      <c r="K1159" t="s">
        <v>203</v>
      </c>
      <c r="L1159" t="s">
        <v>204</v>
      </c>
      <c r="M1159" t="s">
        <v>1077</v>
      </c>
    </row>
    <row r="1160" spans="10:13" x14ac:dyDescent="0.25">
      <c r="J1160" t="s">
        <v>468</v>
      </c>
      <c r="K1160" t="s">
        <v>203</v>
      </c>
      <c r="L1160" t="s">
        <v>204</v>
      </c>
      <c r="M1160" t="s">
        <v>1077</v>
      </c>
    </row>
    <row r="1161" spans="10:13" x14ac:dyDescent="0.25">
      <c r="J1161" t="s">
        <v>468</v>
      </c>
      <c r="K1161" t="s">
        <v>203</v>
      </c>
      <c r="L1161" t="s">
        <v>204</v>
      </c>
      <c r="M1161" t="s">
        <v>1077</v>
      </c>
    </row>
    <row r="1162" spans="10:13" x14ac:dyDescent="0.25">
      <c r="J1162" t="s">
        <v>468</v>
      </c>
      <c r="K1162" t="s">
        <v>203</v>
      </c>
      <c r="L1162" t="s">
        <v>204</v>
      </c>
      <c r="M1162" t="s">
        <v>1077</v>
      </c>
    </row>
    <row r="1163" spans="10:13" x14ac:dyDescent="0.25">
      <c r="J1163" t="s">
        <v>468</v>
      </c>
      <c r="K1163" t="s">
        <v>203</v>
      </c>
      <c r="L1163" t="s">
        <v>204</v>
      </c>
      <c r="M1163" t="s">
        <v>1077</v>
      </c>
    </row>
    <row r="1164" spans="10:13" x14ac:dyDescent="0.25">
      <c r="J1164" t="s">
        <v>468</v>
      </c>
      <c r="K1164" t="s">
        <v>203</v>
      </c>
      <c r="L1164" t="s">
        <v>204</v>
      </c>
      <c r="M1164" t="s">
        <v>1077</v>
      </c>
    </row>
    <row r="1165" spans="10:13" x14ac:dyDescent="0.25">
      <c r="J1165" t="s">
        <v>468</v>
      </c>
      <c r="K1165" t="s">
        <v>203</v>
      </c>
      <c r="L1165" t="s">
        <v>204</v>
      </c>
      <c r="M1165" t="s">
        <v>1077</v>
      </c>
    </row>
    <row r="1166" spans="10:13" x14ac:dyDescent="0.25">
      <c r="J1166" t="s">
        <v>468</v>
      </c>
      <c r="K1166" t="s">
        <v>203</v>
      </c>
      <c r="L1166" t="s">
        <v>204</v>
      </c>
      <c r="M1166" t="s">
        <v>1077</v>
      </c>
    </row>
    <row r="1167" spans="10:13" x14ac:dyDescent="0.25">
      <c r="J1167" t="s">
        <v>468</v>
      </c>
      <c r="K1167" t="s">
        <v>203</v>
      </c>
      <c r="L1167" t="s">
        <v>204</v>
      </c>
      <c r="M1167" t="s">
        <v>1077</v>
      </c>
    </row>
    <row r="1168" spans="10:13" x14ac:dyDescent="0.25">
      <c r="J1168" t="s">
        <v>468</v>
      </c>
      <c r="K1168" t="s">
        <v>203</v>
      </c>
      <c r="L1168" t="s">
        <v>204</v>
      </c>
      <c r="M1168" t="s">
        <v>1077</v>
      </c>
    </row>
    <row r="1169" spans="10:13" x14ac:dyDescent="0.25">
      <c r="J1169" t="s">
        <v>468</v>
      </c>
      <c r="K1169" t="s">
        <v>203</v>
      </c>
      <c r="L1169" t="s">
        <v>204</v>
      </c>
      <c r="M1169" t="s">
        <v>1077</v>
      </c>
    </row>
    <row r="1170" spans="10:13" x14ac:dyDescent="0.25">
      <c r="J1170" t="s">
        <v>468</v>
      </c>
      <c r="K1170" t="s">
        <v>203</v>
      </c>
      <c r="L1170" t="s">
        <v>204</v>
      </c>
      <c r="M1170" t="s">
        <v>1077</v>
      </c>
    </row>
    <row r="1171" spans="10:13" x14ac:dyDescent="0.25">
      <c r="J1171" t="s">
        <v>468</v>
      </c>
      <c r="K1171" t="s">
        <v>203</v>
      </c>
      <c r="L1171" t="s">
        <v>204</v>
      </c>
      <c r="M1171" t="s">
        <v>1077</v>
      </c>
    </row>
    <row r="1172" spans="10:13" x14ac:dyDescent="0.25">
      <c r="J1172" t="s">
        <v>468</v>
      </c>
      <c r="K1172" t="s">
        <v>203</v>
      </c>
      <c r="L1172" t="s">
        <v>204</v>
      </c>
      <c r="M1172" t="s">
        <v>1077</v>
      </c>
    </row>
    <row r="1173" spans="10:13" x14ac:dyDescent="0.25">
      <c r="J1173" t="s">
        <v>468</v>
      </c>
      <c r="K1173" t="s">
        <v>203</v>
      </c>
      <c r="L1173" t="s">
        <v>204</v>
      </c>
      <c r="M1173" t="s">
        <v>1077</v>
      </c>
    </row>
    <row r="1174" spans="10:13" x14ac:dyDescent="0.25">
      <c r="J1174" t="s">
        <v>468</v>
      </c>
      <c r="K1174" t="s">
        <v>203</v>
      </c>
      <c r="L1174" t="s">
        <v>204</v>
      </c>
      <c r="M1174" t="s">
        <v>1077</v>
      </c>
    </row>
    <row r="1175" spans="10:13" x14ac:dyDescent="0.25">
      <c r="J1175" t="s">
        <v>468</v>
      </c>
      <c r="K1175" t="s">
        <v>203</v>
      </c>
      <c r="L1175" t="s">
        <v>204</v>
      </c>
      <c r="M1175" t="s">
        <v>1077</v>
      </c>
    </row>
    <row r="1176" spans="10:13" x14ac:dyDescent="0.25">
      <c r="J1176" t="s">
        <v>468</v>
      </c>
      <c r="K1176" t="s">
        <v>203</v>
      </c>
      <c r="L1176" t="s">
        <v>204</v>
      </c>
      <c r="M1176" t="s">
        <v>1077</v>
      </c>
    </row>
    <row r="1177" spans="10:13" x14ac:dyDescent="0.25">
      <c r="J1177" t="s">
        <v>468</v>
      </c>
      <c r="K1177" t="s">
        <v>203</v>
      </c>
      <c r="L1177" t="s">
        <v>204</v>
      </c>
      <c r="M1177" t="s">
        <v>1077</v>
      </c>
    </row>
    <row r="1178" spans="10:13" x14ac:dyDescent="0.25">
      <c r="J1178" t="s">
        <v>468</v>
      </c>
      <c r="K1178" t="s">
        <v>203</v>
      </c>
      <c r="L1178" t="s">
        <v>204</v>
      </c>
      <c r="M1178" t="s">
        <v>1077</v>
      </c>
    </row>
    <row r="1179" spans="10:13" x14ac:dyDescent="0.25">
      <c r="J1179" t="s">
        <v>468</v>
      </c>
      <c r="K1179" t="s">
        <v>203</v>
      </c>
      <c r="L1179" t="s">
        <v>204</v>
      </c>
      <c r="M1179" t="s">
        <v>1077</v>
      </c>
    </row>
    <row r="1180" spans="10:13" x14ac:dyDescent="0.25">
      <c r="J1180" t="s">
        <v>468</v>
      </c>
      <c r="K1180" t="s">
        <v>203</v>
      </c>
      <c r="L1180" t="s">
        <v>204</v>
      </c>
      <c r="M1180" t="s">
        <v>1077</v>
      </c>
    </row>
    <row r="1181" spans="10:13" x14ac:dyDescent="0.25">
      <c r="J1181" t="s">
        <v>468</v>
      </c>
      <c r="K1181" t="s">
        <v>203</v>
      </c>
      <c r="L1181" t="s">
        <v>204</v>
      </c>
      <c r="M1181" t="s">
        <v>1077</v>
      </c>
    </row>
    <row r="1182" spans="10:13" x14ac:dyDescent="0.25">
      <c r="J1182" t="s">
        <v>468</v>
      </c>
      <c r="K1182" t="s">
        <v>203</v>
      </c>
      <c r="L1182" t="s">
        <v>204</v>
      </c>
      <c r="M1182" t="s">
        <v>1077</v>
      </c>
    </row>
    <row r="1183" spans="10:13" x14ac:dyDescent="0.25">
      <c r="J1183" t="s">
        <v>468</v>
      </c>
      <c r="K1183" t="s">
        <v>203</v>
      </c>
      <c r="L1183" t="s">
        <v>204</v>
      </c>
      <c r="M1183" t="s">
        <v>1077</v>
      </c>
    </row>
    <row r="1184" spans="10:13" x14ac:dyDescent="0.25">
      <c r="J1184" t="s">
        <v>468</v>
      </c>
      <c r="K1184" t="s">
        <v>203</v>
      </c>
      <c r="L1184" t="s">
        <v>204</v>
      </c>
      <c r="M1184" t="s">
        <v>1077</v>
      </c>
    </row>
    <row r="1185" spans="10:13" x14ac:dyDescent="0.25">
      <c r="J1185" t="s">
        <v>468</v>
      </c>
      <c r="K1185" t="s">
        <v>203</v>
      </c>
      <c r="L1185" t="s">
        <v>204</v>
      </c>
      <c r="M1185" t="s">
        <v>1077</v>
      </c>
    </row>
    <row r="1186" spans="10:13" x14ac:dyDescent="0.25">
      <c r="J1186" t="s">
        <v>468</v>
      </c>
      <c r="K1186" t="s">
        <v>203</v>
      </c>
      <c r="L1186" t="s">
        <v>204</v>
      </c>
      <c r="M1186" t="s">
        <v>1077</v>
      </c>
    </row>
    <row r="1187" spans="10:13" x14ac:dyDescent="0.25">
      <c r="J1187" t="s">
        <v>468</v>
      </c>
      <c r="K1187" t="s">
        <v>203</v>
      </c>
      <c r="L1187" t="s">
        <v>204</v>
      </c>
      <c r="M1187" t="s">
        <v>1077</v>
      </c>
    </row>
    <row r="1188" spans="10:13" x14ac:dyDescent="0.25">
      <c r="J1188" t="s">
        <v>468</v>
      </c>
      <c r="K1188" t="s">
        <v>203</v>
      </c>
      <c r="L1188" t="s">
        <v>204</v>
      </c>
      <c r="M1188" t="s">
        <v>1077</v>
      </c>
    </row>
    <row r="1189" spans="10:13" x14ac:dyDescent="0.25">
      <c r="J1189" t="s">
        <v>468</v>
      </c>
      <c r="K1189" t="s">
        <v>203</v>
      </c>
      <c r="L1189" t="s">
        <v>204</v>
      </c>
      <c r="M1189" t="s">
        <v>1077</v>
      </c>
    </row>
    <row r="1190" spans="10:13" x14ac:dyDescent="0.25">
      <c r="J1190" t="s">
        <v>468</v>
      </c>
      <c r="K1190" t="s">
        <v>203</v>
      </c>
      <c r="L1190" t="s">
        <v>204</v>
      </c>
      <c r="M1190" t="s">
        <v>1077</v>
      </c>
    </row>
    <row r="1191" spans="10:13" x14ac:dyDescent="0.25">
      <c r="J1191" t="s">
        <v>468</v>
      </c>
      <c r="K1191" t="s">
        <v>203</v>
      </c>
      <c r="L1191" t="s">
        <v>204</v>
      </c>
      <c r="M1191" t="s">
        <v>1077</v>
      </c>
    </row>
    <row r="1192" spans="10:13" x14ac:dyDescent="0.25">
      <c r="J1192" t="s">
        <v>468</v>
      </c>
      <c r="K1192" t="s">
        <v>203</v>
      </c>
      <c r="L1192" t="s">
        <v>204</v>
      </c>
      <c r="M1192" t="s">
        <v>1077</v>
      </c>
    </row>
    <row r="1193" spans="10:13" x14ac:dyDescent="0.25">
      <c r="J1193" t="s">
        <v>468</v>
      </c>
      <c r="K1193" t="s">
        <v>203</v>
      </c>
      <c r="L1193" t="s">
        <v>204</v>
      </c>
      <c r="M1193" t="s">
        <v>1077</v>
      </c>
    </row>
    <row r="1194" spans="10:13" x14ac:dyDescent="0.25">
      <c r="J1194" t="s">
        <v>468</v>
      </c>
      <c r="K1194" t="s">
        <v>203</v>
      </c>
      <c r="L1194" t="s">
        <v>204</v>
      </c>
      <c r="M1194" t="s">
        <v>1077</v>
      </c>
    </row>
    <row r="1195" spans="10:13" x14ac:dyDescent="0.25">
      <c r="J1195" t="s">
        <v>468</v>
      </c>
      <c r="K1195" t="s">
        <v>203</v>
      </c>
      <c r="L1195" t="s">
        <v>204</v>
      </c>
      <c r="M1195" t="s">
        <v>1077</v>
      </c>
    </row>
    <row r="1196" spans="10:13" x14ac:dyDescent="0.25">
      <c r="J1196" t="s">
        <v>468</v>
      </c>
      <c r="K1196" t="s">
        <v>203</v>
      </c>
      <c r="L1196" t="s">
        <v>204</v>
      </c>
      <c r="M1196" t="s">
        <v>1077</v>
      </c>
    </row>
    <row r="1197" spans="10:13" x14ac:dyDescent="0.25">
      <c r="J1197" t="s">
        <v>468</v>
      </c>
      <c r="K1197" t="s">
        <v>203</v>
      </c>
      <c r="L1197" t="s">
        <v>204</v>
      </c>
      <c r="M1197" t="s">
        <v>1077</v>
      </c>
    </row>
    <row r="1198" spans="10:13" x14ac:dyDescent="0.25">
      <c r="J1198" t="s">
        <v>468</v>
      </c>
      <c r="K1198" t="s">
        <v>203</v>
      </c>
      <c r="L1198" t="s">
        <v>204</v>
      </c>
      <c r="M1198" t="s">
        <v>1077</v>
      </c>
    </row>
    <row r="1199" spans="10:13" x14ac:dyDescent="0.25">
      <c r="J1199" t="s">
        <v>468</v>
      </c>
      <c r="K1199" t="s">
        <v>203</v>
      </c>
      <c r="L1199" t="s">
        <v>204</v>
      </c>
      <c r="M1199" t="s">
        <v>1077</v>
      </c>
    </row>
    <row r="1200" spans="10:13" x14ac:dyDescent="0.25">
      <c r="J1200" t="s">
        <v>468</v>
      </c>
      <c r="K1200" t="s">
        <v>203</v>
      </c>
      <c r="L1200" t="s">
        <v>204</v>
      </c>
      <c r="M1200" t="s">
        <v>1077</v>
      </c>
    </row>
    <row r="1201" spans="10:13" x14ac:dyDescent="0.25">
      <c r="J1201" t="s">
        <v>468</v>
      </c>
      <c r="K1201" t="s">
        <v>203</v>
      </c>
      <c r="L1201" t="s">
        <v>204</v>
      </c>
      <c r="M1201" t="s">
        <v>1077</v>
      </c>
    </row>
    <row r="1202" spans="10:13" x14ac:dyDescent="0.25">
      <c r="J1202" t="s">
        <v>468</v>
      </c>
      <c r="K1202" t="s">
        <v>203</v>
      </c>
      <c r="L1202" t="s">
        <v>204</v>
      </c>
      <c r="M1202" t="s">
        <v>1077</v>
      </c>
    </row>
    <row r="1203" spans="10:13" x14ac:dyDescent="0.25">
      <c r="J1203" t="s">
        <v>468</v>
      </c>
      <c r="K1203" t="s">
        <v>203</v>
      </c>
      <c r="L1203" t="s">
        <v>204</v>
      </c>
      <c r="M1203" t="s">
        <v>1077</v>
      </c>
    </row>
    <row r="1204" spans="10:13" x14ac:dyDescent="0.25">
      <c r="J1204" t="s">
        <v>468</v>
      </c>
      <c r="K1204" t="s">
        <v>203</v>
      </c>
      <c r="L1204" t="s">
        <v>204</v>
      </c>
      <c r="M1204" t="s">
        <v>1077</v>
      </c>
    </row>
    <row r="1205" spans="10:13" x14ac:dyDescent="0.25">
      <c r="J1205" t="s">
        <v>468</v>
      </c>
      <c r="K1205" t="s">
        <v>203</v>
      </c>
      <c r="L1205" t="s">
        <v>204</v>
      </c>
      <c r="M1205" t="s">
        <v>1077</v>
      </c>
    </row>
    <row r="1206" spans="10:13" x14ac:dyDescent="0.25">
      <c r="J1206" t="s">
        <v>468</v>
      </c>
      <c r="K1206" t="s">
        <v>203</v>
      </c>
      <c r="L1206" t="s">
        <v>204</v>
      </c>
      <c r="M1206" t="s">
        <v>1077</v>
      </c>
    </row>
    <row r="1207" spans="10:13" x14ac:dyDescent="0.25">
      <c r="J1207" t="s">
        <v>468</v>
      </c>
      <c r="K1207" t="s">
        <v>203</v>
      </c>
      <c r="L1207" t="s">
        <v>204</v>
      </c>
      <c r="M1207" t="s">
        <v>1077</v>
      </c>
    </row>
    <row r="1208" spans="10:13" x14ac:dyDescent="0.25">
      <c r="J1208" t="s">
        <v>468</v>
      </c>
      <c r="K1208" t="s">
        <v>203</v>
      </c>
      <c r="L1208" t="s">
        <v>204</v>
      </c>
      <c r="M1208" t="s">
        <v>1077</v>
      </c>
    </row>
    <row r="1209" spans="10:13" x14ac:dyDescent="0.25">
      <c r="J1209" t="s">
        <v>468</v>
      </c>
      <c r="K1209" t="s">
        <v>203</v>
      </c>
      <c r="L1209" t="s">
        <v>204</v>
      </c>
      <c r="M1209" t="s">
        <v>1077</v>
      </c>
    </row>
    <row r="1210" spans="10:13" x14ac:dyDescent="0.25">
      <c r="J1210" t="s">
        <v>468</v>
      </c>
      <c r="K1210" t="s">
        <v>203</v>
      </c>
      <c r="L1210" t="s">
        <v>204</v>
      </c>
      <c r="M1210" t="s">
        <v>1077</v>
      </c>
    </row>
    <row r="1211" spans="10:13" x14ac:dyDescent="0.25">
      <c r="J1211" t="s">
        <v>468</v>
      </c>
      <c r="K1211" t="s">
        <v>203</v>
      </c>
      <c r="L1211" t="s">
        <v>204</v>
      </c>
      <c r="M1211" t="s">
        <v>1077</v>
      </c>
    </row>
    <row r="1212" spans="10:13" x14ac:dyDescent="0.25">
      <c r="J1212" t="s">
        <v>468</v>
      </c>
      <c r="K1212" t="s">
        <v>203</v>
      </c>
      <c r="L1212" t="s">
        <v>204</v>
      </c>
      <c r="M1212" t="s">
        <v>1077</v>
      </c>
    </row>
    <row r="1213" spans="10:13" x14ac:dyDescent="0.25">
      <c r="J1213" t="s">
        <v>468</v>
      </c>
      <c r="K1213" t="s">
        <v>203</v>
      </c>
      <c r="L1213" t="s">
        <v>204</v>
      </c>
      <c r="M1213" t="s">
        <v>1077</v>
      </c>
    </row>
    <row r="1214" spans="10:13" x14ac:dyDescent="0.25">
      <c r="J1214" t="s">
        <v>468</v>
      </c>
      <c r="K1214" t="s">
        <v>203</v>
      </c>
      <c r="L1214" t="s">
        <v>204</v>
      </c>
      <c r="M1214" t="s">
        <v>1077</v>
      </c>
    </row>
    <row r="1215" spans="10:13" x14ac:dyDescent="0.25">
      <c r="J1215" t="s">
        <v>468</v>
      </c>
      <c r="K1215" t="s">
        <v>203</v>
      </c>
      <c r="L1215" t="s">
        <v>204</v>
      </c>
      <c r="M1215" t="s">
        <v>1077</v>
      </c>
    </row>
    <row r="1216" spans="10:13" x14ac:dyDescent="0.25">
      <c r="J1216" t="s">
        <v>468</v>
      </c>
      <c r="K1216" t="s">
        <v>203</v>
      </c>
      <c r="L1216" t="s">
        <v>204</v>
      </c>
      <c r="M1216" t="s">
        <v>1077</v>
      </c>
    </row>
    <row r="1217" spans="10:13" x14ac:dyDescent="0.25">
      <c r="J1217" t="s">
        <v>468</v>
      </c>
      <c r="K1217" t="s">
        <v>203</v>
      </c>
      <c r="L1217" t="s">
        <v>204</v>
      </c>
      <c r="M1217" t="s">
        <v>1077</v>
      </c>
    </row>
    <row r="1218" spans="10:13" x14ac:dyDescent="0.25">
      <c r="J1218" t="s">
        <v>468</v>
      </c>
      <c r="K1218" t="s">
        <v>203</v>
      </c>
      <c r="L1218" t="s">
        <v>204</v>
      </c>
      <c r="M1218" t="s">
        <v>1077</v>
      </c>
    </row>
    <row r="1219" spans="10:13" x14ac:dyDescent="0.25">
      <c r="J1219" t="s">
        <v>468</v>
      </c>
      <c r="K1219" t="s">
        <v>203</v>
      </c>
      <c r="L1219" t="s">
        <v>204</v>
      </c>
      <c r="M1219" t="s">
        <v>1077</v>
      </c>
    </row>
    <row r="1220" spans="10:13" x14ac:dyDescent="0.25">
      <c r="J1220" t="s">
        <v>468</v>
      </c>
      <c r="K1220" t="s">
        <v>203</v>
      </c>
      <c r="L1220" t="s">
        <v>204</v>
      </c>
      <c r="M1220" t="s">
        <v>1077</v>
      </c>
    </row>
    <row r="1221" spans="10:13" x14ac:dyDescent="0.25">
      <c r="J1221" t="s">
        <v>468</v>
      </c>
      <c r="K1221" t="s">
        <v>203</v>
      </c>
      <c r="L1221" t="s">
        <v>204</v>
      </c>
      <c r="M1221" t="s">
        <v>1077</v>
      </c>
    </row>
    <row r="1222" spans="10:13" x14ac:dyDescent="0.25">
      <c r="J1222" t="s">
        <v>468</v>
      </c>
      <c r="K1222" t="s">
        <v>203</v>
      </c>
      <c r="L1222" t="s">
        <v>204</v>
      </c>
      <c r="M1222" t="s">
        <v>1077</v>
      </c>
    </row>
    <row r="1223" spans="10:13" x14ac:dyDescent="0.25">
      <c r="J1223" t="s">
        <v>468</v>
      </c>
      <c r="K1223" t="s">
        <v>203</v>
      </c>
      <c r="L1223" t="s">
        <v>204</v>
      </c>
      <c r="M1223" t="s">
        <v>1077</v>
      </c>
    </row>
    <row r="1224" spans="10:13" x14ac:dyDescent="0.25">
      <c r="J1224" t="s">
        <v>468</v>
      </c>
      <c r="K1224" t="s">
        <v>203</v>
      </c>
      <c r="L1224" t="s">
        <v>204</v>
      </c>
      <c r="M1224" t="s">
        <v>1077</v>
      </c>
    </row>
    <row r="1225" spans="10:13" x14ac:dyDescent="0.25">
      <c r="J1225" t="s">
        <v>468</v>
      </c>
      <c r="K1225" t="s">
        <v>203</v>
      </c>
      <c r="L1225" t="s">
        <v>204</v>
      </c>
      <c r="M1225" t="s">
        <v>1077</v>
      </c>
    </row>
    <row r="1226" spans="10:13" x14ac:dyDescent="0.25">
      <c r="J1226" t="s">
        <v>468</v>
      </c>
      <c r="K1226" t="s">
        <v>203</v>
      </c>
      <c r="L1226" t="s">
        <v>204</v>
      </c>
      <c r="M1226" t="s">
        <v>1077</v>
      </c>
    </row>
    <row r="1227" spans="10:13" x14ac:dyDescent="0.25">
      <c r="J1227" t="s">
        <v>468</v>
      </c>
      <c r="K1227" t="s">
        <v>203</v>
      </c>
      <c r="L1227" t="s">
        <v>204</v>
      </c>
      <c r="M1227" t="s">
        <v>1077</v>
      </c>
    </row>
    <row r="1228" spans="10:13" x14ac:dyDescent="0.25">
      <c r="J1228" t="s">
        <v>468</v>
      </c>
      <c r="K1228" t="s">
        <v>203</v>
      </c>
      <c r="L1228" t="s">
        <v>204</v>
      </c>
      <c r="M1228" t="s">
        <v>1077</v>
      </c>
    </row>
    <row r="1229" spans="10:13" x14ac:dyDescent="0.25">
      <c r="J1229" t="s">
        <v>468</v>
      </c>
      <c r="K1229" t="s">
        <v>203</v>
      </c>
      <c r="L1229" t="s">
        <v>204</v>
      </c>
      <c r="M1229" t="s">
        <v>1077</v>
      </c>
    </row>
    <row r="1230" spans="10:13" x14ac:dyDescent="0.25">
      <c r="J1230" t="s">
        <v>468</v>
      </c>
      <c r="K1230" t="s">
        <v>203</v>
      </c>
      <c r="L1230" t="s">
        <v>204</v>
      </c>
      <c r="M1230" t="s">
        <v>1077</v>
      </c>
    </row>
    <row r="1231" spans="10:13" x14ac:dyDescent="0.25">
      <c r="J1231" t="s">
        <v>468</v>
      </c>
      <c r="K1231" t="s">
        <v>203</v>
      </c>
      <c r="L1231" t="s">
        <v>204</v>
      </c>
      <c r="M1231" t="s">
        <v>1077</v>
      </c>
    </row>
    <row r="1232" spans="10:13" x14ac:dyDescent="0.25">
      <c r="J1232" t="s">
        <v>468</v>
      </c>
      <c r="K1232" t="s">
        <v>203</v>
      </c>
      <c r="L1232" t="s">
        <v>204</v>
      </c>
      <c r="M1232" t="s">
        <v>1077</v>
      </c>
    </row>
    <row r="1233" spans="10:13" x14ac:dyDescent="0.25">
      <c r="J1233" t="s">
        <v>468</v>
      </c>
      <c r="K1233" t="s">
        <v>203</v>
      </c>
      <c r="L1233" t="s">
        <v>204</v>
      </c>
      <c r="M1233" t="s">
        <v>1077</v>
      </c>
    </row>
    <row r="1234" spans="10:13" x14ac:dyDescent="0.25">
      <c r="J1234" t="s">
        <v>474</v>
      </c>
      <c r="K1234" t="s">
        <v>275</v>
      </c>
      <c r="L1234" t="s">
        <v>276</v>
      </c>
      <c r="M1234" t="s">
        <v>1078</v>
      </c>
    </row>
    <row r="1235" spans="10:13" x14ac:dyDescent="0.25">
      <c r="J1235" t="s">
        <v>468</v>
      </c>
      <c r="K1235" t="s">
        <v>275</v>
      </c>
      <c r="L1235" t="s">
        <v>276</v>
      </c>
      <c r="M1235" t="s">
        <v>1078</v>
      </c>
    </row>
    <row r="1236" spans="10:13" x14ac:dyDescent="0.25">
      <c r="J1236" t="s">
        <v>468</v>
      </c>
      <c r="K1236" t="s">
        <v>275</v>
      </c>
      <c r="L1236" t="s">
        <v>276</v>
      </c>
      <c r="M1236" t="s">
        <v>1078</v>
      </c>
    </row>
    <row r="1237" spans="10:13" x14ac:dyDescent="0.25">
      <c r="J1237" t="s">
        <v>468</v>
      </c>
      <c r="K1237" t="s">
        <v>275</v>
      </c>
      <c r="L1237" t="s">
        <v>276</v>
      </c>
      <c r="M1237" t="s">
        <v>1078</v>
      </c>
    </row>
    <row r="1238" spans="10:13" x14ac:dyDescent="0.25">
      <c r="J1238" t="s">
        <v>468</v>
      </c>
      <c r="K1238" t="s">
        <v>275</v>
      </c>
      <c r="L1238" t="s">
        <v>276</v>
      </c>
      <c r="M1238" t="s">
        <v>1078</v>
      </c>
    </row>
    <row r="1239" spans="10:13" x14ac:dyDescent="0.25">
      <c r="J1239" t="s">
        <v>468</v>
      </c>
      <c r="K1239" t="s">
        <v>275</v>
      </c>
      <c r="L1239" t="s">
        <v>276</v>
      </c>
      <c r="M1239" t="s">
        <v>1078</v>
      </c>
    </row>
    <row r="1240" spans="10:13" x14ac:dyDescent="0.25">
      <c r="J1240" t="s">
        <v>468</v>
      </c>
      <c r="K1240" t="s">
        <v>275</v>
      </c>
      <c r="L1240" t="s">
        <v>276</v>
      </c>
      <c r="M1240" t="s">
        <v>1078</v>
      </c>
    </row>
    <row r="1241" spans="10:13" x14ac:dyDescent="0.25">
      <c r="J1241" t="s">
        <v>468</v>
      </c>
      <c r="K1241" t="s">
        <v>275</v>
      </c>
      <c r="L1241" t="s">
        <v>276</v>
      </c>
      <c r="M1241" t="s">
        <v>1078</v>
      </c>
    </row>
    <row r="1242" spans="10:13" x14ac:dyDescent="0.25">
      <c r="J1242" t="s">
        <v>468</v>
      </c>
      <c r="K1242" t="s">
        <v>275</v>
      </c>
      <c r="L1242" t="s">
        <v>276</v>
      </c>
      <c r="M1242" t="s">
        <v>1078</v>
      </c>
    </row>
    <row r="1243" spans="10:13" x14ac:dyDescent="0.25">
      <c r="J1243" t="s">
        <v>468</v>
      </c>
      <c r="K1243" t="s">
        <v>275</v>
      </c>
      <c r="L1243" t="s">
        <v>276</v>
      </c>
      <c r="M1243" t="s">
        <v>1078</v>
      </c>
    </row>
    <row r="1244" spans="10:13" x14ac:dyDescent="0.25">
      <c r="J1244" t="s">
        <v>468</v>
      </c>
      <c r="K1244" t="s">
        <v>275</v>
      </c>
      <c r="L1244" t="s">
        <v>276</v>
      </c>
      <c r="M1244" t="s">
        <v>1078</v>
      </c>
    </row>
    <row r="1245" spans="10:13" x14ac:dyDescent="0.25">
      <c r="J1245" t="s">
        <v>468</v>
      </c>
      <c r="K1245" t="s">
        <v>275</v>
      </c>
      <c r="L1245" t="s">
        <v>276</v>
      </c>
      <c r="M1245" t="s">
        <v>1078</v>
      </c>
    </row>
    <row r="1246" spans="10:13" x14ac:dyDescent="0.25">
      <c r="J1246" t="s">
        <v>474</v>
      </c>
      <c r="K1246" t="s">
        <v>315</v>
      </c>
      <c r="L1246" t="s">
        <v>316</v>
      </c>
      <c r="M1246" t="s">
        <v>1078</v>
      </c>
    </row>
    <row r="1247" spans="10:13" x14ac:dyDescent="0.25">
      <c r="J1247" t="s">
        <v>474</v>
      </c>
      <c r="K1247" t="s">
        <v>173</v>
      </c>
      <c r="L1247" t="s">
        <v>174</v>
      </c>
      <c r="M1247" t="s">
        <v>1077</v>
      </c>
    </row>
    <row r="1248" spans="10:13" x14ac:dyDescent="0.25">
      <c r="J1248" t="s">
        <v>474</v>
      </c>
      <c r="K1248" t="s">
        <v>173</v>
      </c>
      <c r="L1248" t="s">
        <v>174</v>
      </c>
      <c r="M1248" t="s">
        <v>1077</v>
      </c>
    </row>
    <row r="1249" spans="10:13" x14ac:dyDescent="0.25">
      <c r="J1249" t="s">
        <v>474</v>
      </c>
      <c r="K1249" t="s">
        <v>173</v>
      </c>
      <c r="L1249" t="s">
        <v>174</v>
      </c>
      <c r="M1249" t="s">
        <v>1077</v>
      </c>
    </row>
    <row r="1250" spans="10:13" x14ac:dyDescent="0.25">
      <c r="J1250" t="s">
        <v>474</v>
      </c>
      <c r="K1250" t="s">
        <v>173</v>
      </c>
      <c r="L1250" t="s">
        <v>174</v>
      </c>
      <c r="M1250" t="s">
        <v>1077</v>
      </c>
    </row>
    <row r="1251" spans="10:13" x14ac:dyDescent="0.25">
      <c r="J1251" t="s">
        <v>474</v>
      </c>
      <c r="K1251" t="s">
        <v>173</v>
      </c>
      <c r="L1251" t="s">
        <v>174</v>
      </c>
      <c r="M1251" t="s">
        <v>1077</v>
      </c>
    </row>
    <row r="1252" spans="10:13" x14ac:dyDescent="0.25">
      <c r="J1252" t="s">
        <v>474</v>
      </c>
      <c r="K1252" t="s">
        <v>173</v>
      </c>
      <c r="L1252" t="s">
        <v>174</v>
      </c>
      <c r="M1252" t="s">
        <v>1077</v>
      </c>
    </row>
    <row r="1253" spans="10:13" x14ac:dyDescent="0.25">
      <c r="J1253" t="s">
        <v>474</v>
      </c>
      <c r="K1253" t="s">
        <v>173</v>
      </c>
      <c r="L1253" t="s">
        <v>174</v>
      </c>
      <c r="M1253" t="s">
        <v>1077</v>
      </c>
    </row>
    <row r="1254" spans="10:13" x14ac:dyDescent="0.25">
      <c r="J1254" t="s">
        <v>474</v>
      </c>
      <c r="K1254" t="s">
        <v>173</v>
      </c>
      <c r="L1254" t="s">
        <v>174</v>
      </c>
      <c r="M1254" t="s">
        <v>1077</v>
      </c>
    </row>
    <row r="1255" spans="10:13" x14ac:dyDescent="0.25">
      <c r="J1255" t="s">
        <v>474</v>
      </c>
      <c r="K1255" t="s">
        <v>173</v>
      </c>
      <c r="L1255" t="s">
        <v>174</v>
      </c>
      <c r="M1255" t="s">
        <v>1077</v>
      </c>
    </row>
    <row r="1256" spans="10:13" x14ac:dyDescent="0.25">
      <c r="J1256" t="s">
        <v>474</v>
      </c>
      <c r="K1256" t="s">
        <v>173</v>
      </c>
      <c r="L1256" t="s">
        <v>174</v>
      </c>
      <c r="M1256" t="s">
        <v>1077</v>
      </c>
    </row>
    <row r="1257" spans="10:13" x14ac:dyDescent="0.25">
      <c r="J1257" t="s">
        <v>474</v>
      </c>
      <c r="K1257" t="s">
        <v>173</v>
      </c>
      <c r="L1257" t="s">
        <v>174</v>
      </c>
      <c r="M1257" t="s">
        <v>1077</v>
      </c>
    </row>
    <row r="1258" spans="10:13" x14ac:dyDescent="0.25">
      <c r="J1258" t="s">
        <v>474</v>
      </c>
      <c r="K1258" t="s">
        <v>173</v>
      </c>
      <c r="L1258" t="s">
        <v>174</v>
      </c>
      <c r="M1258" t="s">
        <v>1077</v>
      </c>
    </row>
    <row r="1259" spans="10:13" x14ac:dyDescent="0.25">
      <c r="J1259" t="s">
        <v>474</v>
      </c>
      <c r="K1259" t="s">
        <v>173</v>
      </c>
      <c r="L1259" t="s">
        <v>174</v>
      </c>
      <c r="M1259" t="s">
        <v>1077</v>
      </c>
    </row>
    <row r="1260" spans="10:13" x14ac:dyDescent="0.25">
      <c r="J1260" t="s">
        <v>474</v>
      </c>
      <c r="K1260" t="s">
        <v>173</v>
      </c>
      <c r="L1260" t="s">
        <v>174</v>
      </c>
      <c r="M1260" t="s">
        <v>1077</v>
      </c>
    </row>
    <row r="1261" spans="10:13" x14ac:dyDescent="0.25">
      <c r="J1261" t="s">
        <v>474</v>
      </c>
      <c r="K1261" t="s">
        <v>173</v>
      </c>
      <c r="L1261" t="s">
        <v>174</v>
      </c>
      <c r="M1261" t="s">
        <v>1077</v>
      </c>
    </row>
    <row r="1262" spans="10:13" x14ac:dyDescent="0.25">
      <c r="J1262" t="s">
        <v>474</v>
      </c>
      <c r="K1262" t="s">
        <v>173</v>
      </c>
      <c r="L1262" t="s">
        <v>174</v>
      </c>
      <c r="M1262" t="s">
        <v>1077</v>
      </c>
    </row>
    <row r="1263" spans="10:13" x14ac:dyDescent="0.25">
      <c r="J1263" t="s">
        <v>474</v>
      </c>
      <c r="K1263" t="s">
        <v>173</v>
      </c>
      <c r="L1263" t="s">
        <v>174</v>
      </c>
      <c r="M1263" t="s">
        <v>1077</v>
      </c>
    </row>
    <row r="1264" spans="10:13" x14ac:dyDescent="0.25">
      <c r="J1264" t="s">
        <v>474</v>
      </c>
      <c r="K1264" t="s">
        <v>173</v>
      </c>
      <c r="L1264" t="s">
        <v>174</v>
      </c>
      <c r="M1264" t="s">
        <v>1077</v>
      </c>
    </row>
    <row r="1265" spans="10:13" x14ac:dyDescent="0.25">
      <c r="J1265" t="s">
        <v>474</v>
      </c>
      <c r="K1265" t="s">
        <v>173</v>
      </c>
      <c r="L1265" t="s">
        <v>174</v>
      </c>
      <c r="M1265" t="s">
        <v>1077</v>
      </c>
    </row>
    <row r="1266" spans="10:13" x14ac:dyDescent="0.25">
      <c r="J1266" t="s">
        <v>474</v>
      </c>
      <c r="K1266" t="s">
        <v>173</v>
      </c>
      <c r="L1266" t="s">
        <v>174</v>
      </c>
      <c r="M1266" t="s">
        <v>1077</v>
      </c>
    </row>
    <row r="1267" spans="10:13" x14ac:dyDescent="0.25">
      <c r="J1267" t="s">
        <v>474</v>
      </c>
      <c r="K1267" t="s">
        <v>173</v>
      </c>
      <c r="L1267" t="s">
        <v>174</v>
      </c>
      <c r="M1267" t="s">
        <v>1077</v>
      </c>
    </row>
    <row r="1268" spans="10:13" x14ac:dyDescent="0.25">
      <c r="J1268" t="s">
        <v>474</v>
      </c>
      <c r="K1268" t="s">
        <v>173</v>
      </c>
      <c r="L1268" t="s">
        <v>174</v>
      </c>
      <c r="M1268" t="s">
        <v>1077</v>
      </c>
    </row>
    <row r="1269" spans="10:13" x14ac:dyDescent="0.25">
      <c r="J1269" t="s">
        <v>474</v>
      </c>
      <c r="K1269" t="s">
        <v>173</v>
      </c>
      <c r="L1269" t="s">
        <v>174</v>
      </c>
      <c r="M1269" t="s">
        <v>1077</v>
      </c>
    </row>
    <row r="1270" spans="10:13" x14ac:dyDescent="0.25">
      <c r="J1270" t="s">
        <v>474</v>
      </c>
      <c r="K1270" t="s">
        <v>173</v>
      </c>
      <c r="L1270" t="s">
        <v>174</v>
      </c>
      <c r="M1270" t="s">
        <v>1077</v>
      </c>
    </row>
    <row r="1271" spans="10:13" x14ac:dyDescent="0.25">
      <c r="J1271" t="s">
        <v>474</v>
      </c>
      <c r="K1271" t="s">
        <v>173</v>
      </c>
      <c r="L1271" t="s">
        <v>174</v>
      </c>
      <c r="M1271" t="s">
        <v>1077</v>
      </c>
    </row>
    <row r="1272" spans="10:13" x14ac:dyDescent="0.25">
      <c r="J1272" t="s">
        <v>474</v>
      </c>
      <c r="K1272" t="s">
        <v>173</v>
      </c>
      <c r="L1272" t="s">
        <v>174</v>
      </c>
      <c r="M1272" t="s">
        <v>1077</v>
      </c>
    </row>
    <row r="1273" spans="10:13" x14ac:dyDescent="0.25">
      <c r="J1273" t="s">
        <v>474</v>
      </c>
      <c r="K1273" t="s">
        <v>173</v>
      </c>
      <c r="L1273" t="s">
        <v>174</v>
      </c>
      <c r="M1273" t="s">
        <v>1077</v>
      </c>
    </row>
    <row r="1274" spans="10:13" x14ac:dyDescent="0.25">
      <c r="J1274" t="s">
        <v>474</v>
      </c>
      <c r="K1274" t="s">
        <v>173</v>
      </c>
      <c r="L1274" t="s">
        <v>174</v>
      </c>
      <c r="M1274" t="s">
        <v>1077</v>
      </c>
    </row>
    <row r="1275" spans="10:13" x14ac:dyDescent="0.25">
      <c r="J1275" t="s">
        <v>474</v>
      </c>
      <c r="K1275" t="s">
        <v>173</v>
      </c>
      <c r="L1275" t="s">
        <v>174</v>
      </c>
      <c r="M1275" t="s">
        <v>1077</v>
      </c>
    </row>
    <row r="1276" spans="10:13" x14ac:dyDescent="0.25">
      <c r="J1276" t="s">
        <v>474</v>
      </c>
      <c r="K1276" t="s">
        <v>173</v>
      </c>
      <c r="L1276" t="s">
        <v>174</v>
      </c>
      <c r="M1276" t="s">
        <v>1077</v>
      </c>
    </row>
    <row r="1277" spans="10:13" x14ac:dyDescent="0.25">
      <c r="J1277" t="s">
        <v>474</v>
      </c>
      <c r="K1277" t="s">
        <v>173</v>
      </c>
      <c r="L1277" t="s">
        <v>174</v>
      </c>
      <c r="M1277" t="s">
        <v>1077</v>
      </c>
    </row>
    <row r="1278" spans="10:13" x14ac:dyDescent="0.25">
      <c r="J1278" t="s">
        <v>474</v>
      </c>
      <c r="K1278" t="s">
        <v>173</v>
      </c>
      <c r="L1278" t="s">
        <v>174</v>
      </c>
      <c r="M1278" t="s">
        <v>1077</v>
      </c>
    </row>
    <row r="1279" spans="10:13" x14ac:dyDescent="0.25">
      <c r="J1279" t="s">
        <v>474</v>
      </c>
      <c r="K1279" t="s">
        <v>173</v>
      </c>
      <c r="L1279" t="s">
        <v>174</v>
      </c>
      <c r="M1279" t="s">
        <v>1077</v>
      </c>
    </row>
    <row r="1280" spans="10:13" x14ac:dyDescent="0.25">
      <c r="J1280" t="s">
        <v>474</v>
      </c>
      <c r="K1280" t="s">
        <v>173</v>
      </c>
      <c r="L1280" t="s">
        <v>174</v>
      </c>
      <c r="M1280" t="s">
        <v>1077</v>
      </c>
    </row>
    <row r="1281" spans="10:13" x14ac:dyDescent="0.25">
      <c r="J1281" t="s">
        <v>474</v>
      </c>
      <c r="K1281" t="s">
        <v>173</v>
      </c>
      <c r="L1281" t="s">
        <v>174</v>
      </c>
      <c r="M1281" t="s">
        <v>1077</v>
      </c>
    </row>
    <row r="1282" spans="10:13" x14ac:dyDescent="0.25">
      <c r="J1282" t="s">
        <v>474</v>
      </c>
      <c r="K1282" t="s">
        <v>173</v>
      </c>
      <c r="L1282" t="s">
        <v>174</v>
      </c>
      <c r="M1282" t="s">
        <v>1077</v>
      </c>
    </row>
    <row r="1283" spans="10:13" x14ac:dyDescent="0.25">
      <c r="J1283" t="s">
        <v>474</v>
      </c>
      <c r="K1283" t="s">
        <v>173</v>
      </c>
      <c r="L1283" t="s">
        <v>174</v>
      </c>
      <c r="M1283" t="s">
        <v>1077</v>
      </c>
    </row>
    <row r="1284" spans="10:13" x14ac:dyDescent="0.25">
      <c r="J1284" t="s">
        <v>474</v>
      </c>
      <c r="K1284" t="s">
        <v>173</v>
      </c>
      <c r="L1284" t="s">
        <v>174</v>
      </c>
      <c r="M1284" t="s">
        <v>1077</v>
      </c>
    </row>
    <row r="1285" spans="10:13" x14ac:dyDescent="0.25">
      <c r="J1285" t="s">
        <v>474</v>
      </c>
      <c r="K1285" t="s">
        <v>173</v>
      </c>
      <c r="L1285" t="s">
        <v>174</v>
      </c>
      <c r="M1285" t="s">
        <v>1077</v>
      </c>
    </row>
    <row r="1286" spans="10:13" x14ac:dyDescent="0.25">
      <c r="J1286" t="s">
        <v>474</v>
      </c>
      <c r="K1286" t="s">
        <v>173</v>
      </c>
      <c r="L1286" t="s">
        <v>174</v>
      </c>
      <c r="M1286" t="s">
        <v>1077</v>
      </c>
    </row>
    <row r="1287" spans="10:13" x14ac:dyDescent="0.25">
      <c r="J1287" t="s">
        <v>474</v>
      </c>
      <c r="K1287" t="s">
        <v>173</v>
      </c>
      <c r="L1287" t="s">
        <v>174</v>
      </c>
      <c r="M1287" t="s">
        <v>1077</v>
      </c>
    </row>
    <row r="1288" spans="10:13" x14ac:dyDescent="0.25">
      <c r="J1288" t="s">
        <v>474</v>
      </c>
      <c r="K1288" t="s">
        <v>173</v>
      </c>
      <c r="L1288" t="s">
        <v>174</v>
      </c>
      <c r="M1288" t="s">
        <v>1077</v>
      </c>
    </row>
    <row r="1289" spans="10:13" x14ac:dyDescent="0.25">
      <c r="J1289" t="s">
        <v>474</v>
      </c>
      <c r="K1289" t="s">
        <v>173</v>
      </c>
      <c r="L1289" t="s">
        <v>174</v>
      </c>
      <c r="M1289" t="s">
        <v>1077</v>
      </c>
    </row>
    <row r="1290" spans="10:13" x14ac:dyDescent="0.25">
      <c r="J1290" t="s">
        <v>474</v>
      </c>
      <c r="K1290" t="s">
        <v>173</v>
      </c>
      <c r="L1290" t="s">
        <v>174</v>
      </c>
      <c r="M1290" t="s">
        <v>1077</v>
      </c>
    </row>
    <row r="1291" spans="10:13" x14ac:dyDescent="0.25">
      <c r="J1291" t="s">
        <v>474</v>
      </c>
      <c r="K1291" t="s">
        <v>173</v>
      </c>
      <c r="L1291" t="s">
        <v>174</v>
      </c>
      <c r="M1291" t="s">
        <v>1077</v>
      </c>
    </row>
    <row r="1292" spans="10:13" x14ac:dyDescent="0.25">
      <c r="J1292" t="s">
        <v>474</v>
      </c>
      <c r="K1292" t="s">
        <v>173</v>
      </c>
      <c r="L1292" t="s">
        <v>174</v>
      </c>
      <c r="M1292" t="s">
        <v>1077</v>
      </c>
    </row>
    <row r="1293" spans="10:13" x14ac:dyDescent="0.25">
      <c r="J1293" t="s">
        <v>474</v>
      </c>
      <c r="K1293" t="s">
        <v>173</v>
      </c>
      <c r="L1293" t="s">
        <v>174</v>
      </c>
      <c r="M1293" t="s">
        <v>1077</v>
      </c>
    </row>
    <row r="1294" spans="10:13" x14ac:dyDescent="0.25">
      <c r="J1294" t="s">
        <v>474</v>
      </c>
      <c r="K1294" t="s">
        <v>173</v>
      </c>
      <c r="L1294" t="s">
        <v>174</v>
      </c>
      <c r="M1294" t="s">
        <v>1077</v>
      </c>
    </row>
    <row r="1295" spans="10:13" x14ac:dyDescent="0.25">
      <c r="J1295" t="s">
        <v>474</v>
      </c>
      <c r="K1295" t="s">
        <v>173</v>
      </c>
      <c r="L1295" t="s">
        <v>174</v>
      </c>
      <c r="M1295" t="s">
        <v>1077</v>
      </c>
    </row>
    <row r="1296" spans="10:13" x14ac:dyDescent="0.25">
      <c r="J1296" t="s">
        <v>474</v>
      </c>
      <c r="K1296" t="s">
        <v>173</v>
      </c>
      <c r="L1296" t="s">
        <v>174</v>
      </c>
      <c r="M1296" t="s">
        <v>1077</v>
      </c>
    </row>
    <row r="1297" spans="10:13" x14ac:dyDescent="0.25">
      <c r="J1297" t="s">
        <v>474</v>
      </c>
      <c r="K1297" t="s">
        <v>173</v>
      </c>
      <c r="L1297" t="s">
        <v>174</v>
      </c>
      <c r="M1297" t="s">
        <v>1077</v>
      </c>
    </row>
    <row r="1298" spans="10:13" x14ac:dyDescent="0.25">
      <c r="J1298" t="s">
        <v>474</v>
      </c>
      <c r="K1298" t="s">
        <v>173</v>
      </c>
      <c r="L1298" t="s">
        <v>174</v>
      </c>
      <c r="M1298" t="s">
        <v>1077</v>
      </c>
    </row>
    <row r="1299" spans="10:13" x14ac:dyDescent="0.25">
      <c r="J1299" t="s">
        <v>474</v>
      </c>
      <c r="K1299" t="s">
        <v>173</v>
      </c>
      <c r="L1299" t="s">
        <v>174</v>
      </c>
      <c r="M1299" t="s">
        <v>1077</v>
      </c>
    </row>
    <row r="1300" spans="10:13" x14ac:dyDescent="0.25">
      <c r="J1300" t="s">
        <v>474</v>
      </c>
      <c r="K1300" t="s">
        <v>173</v>
      </c>
      <c r="L1300" t="s">
        <v>174</v>
      </c>
      <c r="M1300" t="s">
        <v>1077</v>
      </c>
    </row>
    <row r="1301" spans="10:13" x14ac:dyDescent="0.25">
      <c r="J1301" t="s">
        <v>474</v>
      </c>
      <c r="K1301" t="s">
        <v>173</v>
      </c>
      <c r="L1301" t="s">
        <v>174</v>
      </c>
      <c r="M1301" t="s">
        <v>1077</v>
      </c>
    </row>
    <row r="1302" spans="10:13" x14ac:dyDescent="0.25">
      <c r="J1302" t="s">
        <v>474</v>
      </c>
      <c r="K1302" t="s">
        <v>173</v>
      </c>
      <c r="L1302" t="s">
        <v>174</v>
      </c>
      <c r="M1302" t="s">
        <v>1077</v>
      </c>
    </row>
    <row r="1303" spans="10:13" x14ac:dyDescent="0.25">
      <c r="J1303" t="s">
        <v>474</v>
      </c>
      <c r="K1303" t="s">
        <v>173</v>
      </c>
      <c r="L1303" t="s">
        <v>174</v>
      </c>
      <c r="M1303" t="s">
        <v>1077</v>
      </c>
    </row>
    <row r="1304" spans="10:13" x14ac:dyDescent="0.25">
      <c r="J1304" t="s">
        <v>474</v>
      </c>
      <c r="K1304" t="s">
        <v>173</v>
      </c>
      <c r="L1304" t="s">
        <v>174</v>
      </c>
      <c r="M1304" t="s">
        <v>1077</v>
      </c>
    </row>
    <row r="1305" spans="10:13" x14ac:dyDescent="0.25">
      <c r="J1305" t="s">
        <v>474</v>
      </c>
      <c r="K1305" t="s">
        <v>173</v>
      </c>
      <c r="L1305" t="s">
        <v>174</v>
      </c>
      <c r="M1305" t="s">
        <v>1077</v>
      </c>
    </row>
    <row r="1306" spans="10:13" x14ac:dyDescent="0.25">
      <c r="J1306" t="s">
        <v>474</v>
      </c>
      <c r="K1306" t="s">
        <v>173</v>
      </c>
      <c r="L1306" t="s">
        <v>174</v>
      </c>
      <c r="M1306" t="s">
        <v>1077</v>
      </c>
    </row>
    <row r="1307" spans="10:13" x14ac:dyDescent="0.25">
      <c r="J1307" t="s">
        <v>474</v>
      </c>
      <c r="K1307" t="s">
        <v>173</v>
      </c>
      <c r="L1307" t="s">
        <v>174</v>
      </c>
      <c r="M1307" t="s">
        <v>1077</v>
      </c>
    </row>
    <row r="1308" spans="10:13" x14ac:dyDescent="0.25">
      <c r="J1308" t="s">
        <v>474</v>
      </c>
      <c r="K1308" t="s">
        <v>173</v>
      </c>
      <c r="L1308" t="s">
        <v>174</v>
      </c>
      <c r="M1308" t="s">
        <v>1077</v>
      </c>
    </row>
    <row r="1309" spans="10:13" x14ac:dyDescent="0.25">
      <c r="J1309" t="s">
        <v>474</v>
      </c>
      <c r="K1309" t="s">
        <v>173</v>
      </c>
      <c r="L1309" t="s">
        <v>174</v>
      </c>
      <c r="M1309" t="s">
        <v>1077</v>
      </c>
    </row>
    <row r="1310" spans="10:13" x14ac:dyDescent="0.25">
      <c r="J1310" t="s">
        <v>474</v>
      </c>
      <c r="K1310" t="s">
        <v>173</v>
      </c>
      <c r="L1310" t="s">
        <v>174</v>
      </c>
      <c r="M1310" t="s">
        <v>1077</v>
      </c>
    </row>
    <row r="1311" spans="10:13" x14ac:dyDescent="0.25">
      <c r="J1311" t="s">
        <v>474</v>
      </c>
      <c r="K1311" t="s">
        <v>173</v>
      </c>
      <c r="L1311" t="s">
        <v>174</v>
      </c>
      <c r="M1311" t="s">
        <v>1077</v>
      </c>
    </row>
    <row r="1312" spans="10:13" x14ac:dyDescent="0.25">
      <c r="J1312" t="s">
        <v>474</v>
      </c>
      <c r="K1312" t="s">
        <v>173</v>
      </c>
      <c r="L1312" t="s">
        <v>174</v>
      </c>
      <c r="M1312" t="s">
        <v>1077</v>
      </c>
    </row>
    <row r="1313" spans="10:13" x14ac:dyDescent="0.25">
      <c r="J1313" t="s">
        <v>474</v>
      </c>
      <c r="K1313" t="s">
        <v>173</v>
      </c>
      <c r="L1313" t="s">
        <v>174</v>
      </c>
      <c r="M1313" t="s">
        <v>1077</v>
      </c>
    </row>
    <row r="1314" spans="10:13" x14ac:dyDescent="0.25">
      <c r="J1314" t="s">
        <v>474</v>
      </c>
      <c r="K1314" t="s">
        <v>173</v>
      </c>
      <c r="L1314" t="s">
        <v>174</v>
      </c>
      <c r="M1314" t="s">
        <v>1077</v>
      </c>
    </row>
    <row r="1315" spans="10:13" x14ac:dyDescent="0.25">
      <c r="J1315" t="s">
        <v>474</v>
      </c>
      <c r="K1315" t="s">
        <v>173</v>
      </c>
      <c r="L1315" t="s">
        <v>174</v>
      </c>
      <c r="M1315" t="s">
        <v>1077</v>
      </c>
    </row>
    <row r="1316" spans="10:13" x14ac:dyDescent="0.25">
      <c r="J1316" t="s">
        <v>474</v>
      </c>
      <c r="K1316" t="s">
        <v>173</v>
      </c>
      <c r="L1316" t="s">
        <v>174</v>
      </c>
      <c r="M1316" t="s">
        <v>1077</v>
      </c>
    </row>
    <row r="1317" spans="10:13" x14ac:dyDescent="0.25">
      <c r="J1317" t="s">
        <v>474</v>
      </c>
      <c r="K1317" t="s">
        <v>173</v>
      </c>
      <c r="L1317" t="s">
        <v>174</v>
      </c>
      <c r="M1317" t="s">
        <v>1077</v>
      </c>
    </row>
    <row r="1318" spans="10:13" x14ac:dyDescent="0.25">
      <c r="J1318" t="s">
        <v>474</v>
      </c>
      <c r="K1318" t="s">
        <v>173</v>
      </c>
      <c r="L1318" t="s">
        <v>174</v>
      </c>
      <c r="M1318" t="s">
        <v>1077</v>
      </c>
    </row>
    <row r="1319" spans="10:13" x14ac:dyDescent="0.25">
      <c r="J1319" t="s">
        <v>474</v>
      </c>
      <c r="K1319" t="s">
        <v>173</v>
      </c>
      <c r="L1319" t="s">
        <v>174</v>
      </c>
      <c r="M1319" t="s">
        <v>1077</v>
      </c>
    </row>
    <row r="1320" spans="10:13" x14ac:dyDescent="0.25">
      <c r="J1320" t="s">
        <v>474</v>
      </c>
      <c r="K1320" t="s">
        <v>173</v>
      </c>
      <c r="L1320" t="s">
        <v>174</v>
      </c>
      <c r="M1320" t="s">
        <v>1077</v>
      </c>
    </row>
    <row r="1321" spans="10:13" x14ac:dyDescent="0.25">
      <c r="J1321" t="s">
        <v>474</v>
      </c>
      <c r="K1321" t="s">
        <v>173</v>
      </c>
      <c r="L1321" t="s">
        <v>174</v>
      </c>
      <c r="M1321" t="s">
        <v>1077</v>
      </c>
    </row>
    <row r="1322" spans="10:13" x14ac:dyDescent="0.25">
      <c r="J1322" t="s">
        <v>474</v>
      </c>
      <c r="K1322" t="s">
        <v>173</v>
      </c>
      <c r="L1322" t="s">
        <v>174</v>
      </c>
      <c r="M1322" t="s">
        <v>1077</v>
      </c>
    </row>
    <row r="1323" spans="10:13" x14ac:dyDescent="0.25">
      <c r="J1323" t="s">
        <v>474</v>
      </c>
      <c r="K1323" t="s">
        <v>173</v>
      </c>
      <c r="L1323" t="s">
        <v>174</v>
      </c>
      <c r="M1323" t="s">
        <v>1077</v>
      </c>
    </row>
    <row r="1324" spans="10:13" x14ac:dyDescent="0.25">
      <c r="J1324" t="s">
        <v>474</v>
      </c>
      <c r="K1324" t="s">
        <v>173</v>
      </c>
      <c r="L1324" t="s">
        <v>174</v>
      </c>
      <c r="M1324" t="s">
        <v>1077</v>
      </c>
    </row>
    <row r="1325" spans="10:13" x14ac:dyDescent="0.25">
      <c r="J1325" t="s">
        <v>474</v>
      </c>
      <c r="K1325" t="s">
        <v>173</v>
      </c>
      <c r="L1325" t="s">
        <v>174</v>
      </c>
      <c r="M1325" t="s">
        <v>1077</v>
      </c>
    </row>
    <row r="1326" spans="10:13" x14ac:dyDescent="0.25">
      <c r="J1326" t="s">
        <v>474</v>
      </c>
      <c r="K1326" t="s">
        <v>173</v>
      </c>
      <c r="L1326" t="s">
        <v>174</v>
      </c>
      <c r="M1326" t="s">
        <v>1077</v>
      </c>
    </row>
    <row r="1327" spans="10:13" x14ac:dyDescent="0.25">
      <c r="J1327" t="s">
        <v>474</v>
      </c>
      <c r="K1327" t="s">
        <v>173</v>
      </c>
      <c r="L1327" t="s">
        <v>174</v>
      </c>
      <c r="M1327" t="s">
        <v>1077</v>
      </c>
    </row>
    <row r="1328" spans="10:13" x14ac:dyDescent="0.25">
      <c r="J1328" t="s">
        <v>474</v>
      </c>
      <c r="K1328" t="s">
        <v>173</v>
      </c>
      <c r="L1328" t="s">
        <v>174</v>
      </c>
      <c r="M1328" t="s">
        <v>1077</v>
      </c>
    </row>
    <row r="1329" spans="10:13" x14ac:dyDescent="0.25">
      <c r="J1329" t="s">
        <v>474</v>
      </c>
      <c r="K1329" t="s">
        <v>173</v>
      </c>
      <c r="L1329" t="s">
        <v>174</v>
      </c>
      <c r="M1329" t="s">
        <v>1077</v>
      </c>
    </row>
    <row r="1330" spans="10:13" x14ac:dyDescent="0.25">
      <c r="J1330" t="s">
        <v>474</v>
      </c>
      <c r="K1330" t="s">
        <v>173</v>
      </c>
      <c r="L1330" t="s">
        <v>174</v>
      </c>
      <c r="M1330" t="s">
        <v>1077</v>
      </c>
    </row>
    <row r="1331" spans="10:13" x14ac:dyDescent="0.25">
      <c r="J1331" t="s">
        <v>474</v>
      </c>
      <c r="K1331" t="s">
        <v>173</v>
      </c>
      <c r="L1331" t="s">
        <v>174</v>
      </c>
      <c r="M1331" t="s">
        <v>1077</v>
      </c>
    </row>
    <row r="1332" spans="10:13" x14ac:dyDescent="0.25">
      <c r="J1332" t="s">
        <v>474</v>
      </c>
      <c r="K1332" t="s">
        <v>173</v>
      </c>
      <c r="L1332" t="s">
        <v>174</v>
      </c>
      <c r="M1332" t="s">
        <v>1077</v>
      </c>
    </row>
    <row r="1333" spans="10:13" x14ac:dyDescent="0.25">
      <c r="J1333" t="s">
        <v>474</v>
      </c>
      <c r="K1333" t="s">
        <v>173</v>
      </c>
      <c r="L1333" t="s">
        <v>174</v>
      </c>
      <c r="M1333" t="s">
        <v>1077</v>
      </c>
    </row>
    <row r="1334" spans="10:13" x14ac:dyDescent="0.25">
      <c r="J1334" t="s">
        <v>474</v>
      </c>
      <c r="K1334" t="s">
        <v>173</v>
      </c>
      <c r="L1334" t="s">
        <v>174</v>
      </c>
      <c r="M1334" t="s">
        <v>1077</v>
      </c>
    </row>
    <row r="1335" spans="10:13" x14ac:dyDescent="0.25">
      <c r="J1335" t="s">
        <v>474</v>
      </c>
      <c r="K1335" t="s">
        <v>173</v>
      </c>
      <c r="L1335" t="s">
        <v>174</v>
      </c>
      <c r="M1335" t="s">
        <v>1077</v>
      </c>
    </row>
    <row r="1336" spans="10:13" x14ac:dyDescent="0.25">
      <c r="J1336" t="s">
        <v>474</v>
      </c>
      <c r="K1336" t="s">
        <v>173</v>
      </c>
      <c r="L1336" t="s">
        <v>174</v>
      </c>
      <c r="M1336" t="s">
        <v>1077</v>
      </c>
    </row>
    <row r="1337" spans="10:13" x14ac:dyDescent="0.25">
      <c r="J1337" t="s">
        <v>474</v>
      </c>
      <c r="K1337" t="s">
        <v>173</v>
      </c>
      <c r="L1337" t="s">
        <v>174</v>
      </c>
      <c r="M1337" t="s">
        <v>1077</v>
      </c>
    </row>
    <row r="1338" spans="10:13" x14ac:dyDescent="0.25">
      <c r="J1338" t="s">
        <v>474</v>
      </c>
      <c r="K1338" t="s">
        <v>173</v>
      </c>
      <c r="L1338" t="s">
        <v>174</v>
      </c>
      <c r="M1338" t="s">
        <v>1077</v>
      </c>
    </row>
    <row r="1339" spans="10:13" x14ac:dyDescent="0.25">
      <c r="J1339" t="s">
        <v>474</v>
      </c>
      <c r="K1339" t="s">
        <v>173</v>
      </c>
      <c r="L1339" t="s">
        <v>174</v>
      </c>
      <c r="M1339" t="s">
        <v>1077</v>
      </c>
    </row>
    <row r="1340" spans="10:13" x14ac:dyDescent="0.25">
      <c r="J1340" t="s">
        <v>474</v>
      </c>
      <c r="K1340" t="s">
        <v>173</v>
      </c>
      <c r="L1340" t="s">
        <v>174</v>
      </c>
      <c r="M1340" t="s">
        <v>1077</v>
      </c>
    </row>
    <row r="1341" spans="10:13" x14ac:dyDescent="0.25">
      <c r="J1341" t="s">
        <v>474</v>
      </c>
      <c r="K1341" t="s">
        <v>173</v>
      </c>
      <c r="L1341" t="s">
        <v>174</v>
      </c>
      <c r="M1341" t="s">
        <v>1077</v>
      </c>
    </row>
    <row r="1342" spans="10:13" x14ac:dyDescent="0.25">
      <c r="J1342" t="s">
        <v>474</v>
      </c>
      <c r="K1342" t="s">
        <v>173</v>
      </c>
      <c r="L1342" t="s">
        <v>174</v>
      </c>
      <c r="M1342" t="s">
        <v>1077</v>
      </c>
    </row>
    <row r="1343" spans="10:13" x14ac:dyDescent="0.25">
      <c r="J1343" t="s">
        <v>474</v>
      </c>
      <c r="K1343" t="s">
        <v>173</v>
      </c>
      <c r="L1343" t="s">
        <v>174</v>
      </c>
      <c r="M1343" t="s">
        <v>1077</v>
      </c>
    </row>
    <row r="1344" spans="10:13" x14ac:dyDescent="0.25">
      <c r="J1344" t="s">
        <v>474</v>
      </c>
      <c r="K1344" t="s">
        <v>173</v>
      </c>
      <c r="L1344" t="s">
        <v>174</v>
      </c>
      <c r="M1344" t="s">
        <v>1077</v>
      </c>
    </row>
    <row r="1345" spans="10:13" x14ac:dyDescent="0.25">
      <c r="J1345" t="s">
        <v>474</v>
      </c>
      <c r="K1345" t="s">
        <v>173</v>
      </c>
      <c r="L1345" t="s">
        <v>174</v>
      </c>
      <c r="M1345" t="s">
        <v>1077</v>
      </c>
    </row>
    <row r="1346" spans="10:13" x14ac:dyDescent="0.25">
      <c r="J1346" t="s">
        <v>474</v>
      </c>
      <c r="K1346" t="s">
        <v>173</v>
      </c>
      <c r="L1346" t="s">
        <v>174</v>
      </c>
      <c r="M1346" t="s">
        <v>1077</v>
      </c>
    </row>
    <row r="1347" spans="10:13" x14ac:dyDescent="0.25">
      <c r="J1347" t="s">
        <v>474</v>
      </c>
      <c r="K1347" t="s">
        <v>173</v>
      </c>
      <c r="L1347" t="s">
        <v>174</v>
      </c>
      <c r="M1347" t="s">
        <v>1077</v>
      </c>
    </row>
    <row r="1348" spans="10:13" x14ac:dyDescent="0.25">
      <c r="J1348" t="s">
        <v>474</v>
      </c>
      <c r="K1348" t="s">
        <v>173</v>
      </c>
      <c r="L1348" t="s">
        <v>174</v>
      </c>
      <c r="M1348" t="s">
        <v>1077</v>
      </c>
    </row>
    <row r="1349" spans="10:13" x14ac:dyDescent="0.25">
      <c r="J1349" t="s">
        <v>474</v>
      </c>
      <c r="K1349" t="s">
        <v>173</v>
      </c>
      <c r="L1349" t="s">
        <v>174</v>
      </c>
      <c r="M1349" t="s">
        <v>1077</v>
      </c>
    </row>
    <row r="1350" spans="10:13" x14ac:dyDescent="0.25">
      <c r="J1350" t="s">
        <v>474</v>
      </c>
      <c r="K1350" t="s">
        <v>173</v>
      </c>
      <c r="L1350" t="s">
        <v>174</v>
      </c>
      <c r="M1350" t="s">
        <v>1077</v>
      </c>
    </row>
    <row r="1351" spans="10:13" x14ac:dyDescent="0.25">
      <c r="J1351" t="s">
        <v>474</v>
      </c>
      <c r="K1351" t="s">
        <v>173</v>
      </c>
      <c r="L1351" t="s">
        <v>174</v>
      </c>
      <c r="M1351" t="s">
        <v>1077</v>
      </c>
    </row>
    <row r="1352" spans="10:13" x14ac:dyDescent="0.25">
      <c r="J1352" t="s">
        <v>474</v>
      </c>
      <c r="K1352" t="s">
        <v>173</v>
      </c>
      <c r="L1352" t="s">
        <v>174</v>
      </c>
      <c r="M1352" t="s">
        <v>1077</v>
      </c>
    </row>
    <row r="1353" spans="10:13" x14ac:dyDescent="0.25">
      <c r="J1353" t="s">
        <v>474</v>
      </c>
      <c r="K1353" t="s">
        <v>173</v>
      </c>
      <c r="L1353" t="s">
        <v>174</v>
      </c>
      <c r="M1353" t="s">
        <v>1077</v>
      </c>
    </row>
    <row r="1354" spans="10:13" x14ac:dyDescent="0.25">
      <c r="J1354" t="s">
        <v>474</v>
      </c>
      <c r="K1354" t="s">
        <v>173</v>
      </c>
      <c r="L1354" t="s">
        <v>174</v>
      </c>
      <c r="M1354" t="s">
        <v>1077</v>
      </c>
    </row>
    <row r="1355" spans="10:13" x14ac:dyDescent="0.25">
      <c r="J1355" t="s">
        <v>474</v>
      </c>
      <c r="K1355" t="s">
        <v>173</v>
      </c>
      <c r="L1355" t="s">
        <v>174</v>
      </c>
      <c r="M1355" t="s">
        <v>1077</v>
      </c>
    </row>
    <row r="1356" spans="10:13" x14ac:dyDescent="0.25">
      <c r="J1356" t="s">
        <v>474</v>
      </c>
      <c r="K1356" t="s">
        <v>173</v>
      </c>
      <c r="L1356" t="s">
        <v>174</v>
      </c>
      <c r="M1356" t="s">
        <v>1077</v>
      </c>
    </row>
    <row r="1357" spans="10:13" x14ac:dyDescent="0.25">
      <c r="J1357" t="s">
        <v>474</v>
      </c>
      <c r="K1357" t="s">
        <v>173</v>
      </c>
      <c r="L1357" t="s">
        <v>174</v>
      </c>
      <c r="M1357" t="s">
        <v>1077</v>
      </c>
    </row>
    <row r="1358" spans="10:13" x14ac:dyDescent="0.25">
      <c r="J1358" t="s">
        <v>474</v>
      </c>
      <c r="K1358" t="s">
        <v>173</v>
      </c>
      <c r="L1358" t="s">
        <v>174</v>
      </c>
      <c r="M1358" t="s">
        <v>1077</v>
      </c>
    </row>
    <row r="1359" spans="10:13" x14ac:dyDescent="0.25">
      <c r="J1359" t="s">
        <v>474</v>
      </c>
      <c r="K1359" t="s">
        <v>173</v>
      </c>
      <c r="L1359" t="s">
        <v>174</v>
      </c>
      <c r="M1359" t="s">
        <v>1077</v>
      </c>
    </row>
    <row r="1360" spans="10:13" x14ac:dyDescent="0.25">
      <c r="J1360" t="s">
        <v>474</v>
      </c>
      <c r="K1360" t="s">
        <v>173</v>
      </c>
      <c r="L1360" t="s">
        <v>174</v>
      </c>
      <c r="M1360" t="s">
        <v>1077</v>
      </c>
    </row>
    <row r="1361" spans="10:13" x14ac:dyDescent="0.25">
      <c r="J1361" t="s">
        <v>474</v>
      </c>
      <c r="K1361" t="s">
        <v>173</v>
      </c>
      <c r="L1361" t="s">
        <v>174</v>
      </c>
      <c r="M1361" t="s">
        <v>1077</v>
      </c>
    </row>
    <row r="1362" spans="10:13" x14ac:dyDescent="0.25">
      <c r="J1362" t="s">
        <v>474</v>
      </c>
      <c r="K1362" t="s">
        <v>173</v>
      </c>
      <c r="L1362" t="s">
        <v>174</v>
      </c>
      <c r="M1362" t="s">
        <v>1077</v>
      </c>
    </row>
    <row r="1363" spans="10:13" x14ac:dyDescent="0.25">
      <c r="J1363" t="s">
        <v>474</v>
      </c>
      <c r="K1363" t="s">
        <v>173</v>
      </c>
      <c r="L1363" t="s">
        <v>174</v>
      </c>
      <c r="M1363" t="s">
        <v>1077</v>
      </c>
    </row>
    <row r="1364" spans="10:13" x14ac:dyDescent="0.25">
      <c r="J1364" t="s">
        <v>474</v>
      </c>
      <c r="K1364" t="s">
        <v>173</v>
      </c>
      <c r="L1364" t="s">
        <v>174</v>
      </c>
      <c r="M1364" t="s">
        <v>1077</v>
      </c>
    </row>
    <row r="1365" spans="10:13" x14ac:dyDescent="0.25">
      <c r="J1365" t="s">
        <v>474</v>
      </c>
      <c r="K1365" t="s">
        <v>173</v>
      </c>
      <c r="L1365" t="s">
        <v>174</v>
      </c>
      <c r="M1365" t="s">
        <v>1077</v>
      </c>
    </row>
    <row r="1366" spans="10:13" x14ac:dyDescent="0.25">
      <c r="J1366" t="s">
        <v>474</v>
      </c>
      <c r="K1366" t="s">
        <v>173</v>
      </c>
      <c r="L1366" t="s">
        <v>174</v>
      </c>
      <c r="M1366" t="s">
        <v>1077</v>
      </c>
    </row>
    <row r="1367" spans="10:13" x14ac:dyDescent="0.25">
      <c r="J1367" t="s">
        <v>474</v>
      </c>
      <c r="K1367" t="s">
        <v>173</v>
      </c>
      <c r="L1367" t="s">
        <v>174</v>
      </c>
      <c r="M1367" t="s">
        <v>1077</v>
      </c>
    </row>
    <row r="1368" spans="10:13" x14ac:dyDescent="0.25">
      <c r="J1368" t="s">
        <v>474</v>
      </c>
      <c r="K1368" t="s">
        <v>173</v>
      </c>
      <c r="L1368" t="s">
        <v>174</v>
      </c>
      <c r="M1368" t="s">
        <v>1077</v>
      </c>
    </row>
    <row r="1369" spans="10:13" x14ac:dyDescent="0.25">
      <c r="J1369" t="s">
        <v>474</v>
      </c>
      <c r="K1369" t="s">
        <v>173</v>
      </c>
      <c r="L1369" t="s">
        <v>174</v>
      </c>
      <c r="M1369" t="s">
        <v>1077</v>
      </c>
    </row>
    <row r="1370" spans="10:13" x14ac:dyDescent="0.25">
      <c r="J1370" t="s">
        <v>474</v>
      </c>
      <c r="K1370" t="s">
        <v>173</v>
      </c>
      <c r="L1370" t="s">
        <v>174</v>
      </c>
      <c r="M1370" t="s">
        <v>1077</v>
      </c>
    </row>
    <row r="1371" spans="10:13" x14ac:dyDescent="0.25">
      <c r="J1371" t="s">
        <v>474</v>
      </c>
      <c r="K1371" t="s">
        <v>173</v>
      </c>
      <c r="L1371" t="s">
        <v>174</v>
      </c>
      <c r="M1371" t="s">
        <v>1077</v>
      </c>
    </row>
    <row r="1372" spans="10:13" x14ac:dyDescent="0.25">
      <c r="J1372" t="s">
        <v>474</v>
      </c>
      <c r="K1372" t="s">
        <v>173</v>
      </c>
      <c r="L1372" t="s">
        <v>174</v>
      </c>
      <c r="M1372" t="s">
        <v>1077</v>
      </c>
    </row>
    <row r="1373" spans="10:13" x14ac:dyDescent="0.25">
      <c r="J1373" t="s">
        <v>474</v>
      </c>
      <c r="K1373" t="s">
        <v>173</v>
      </c>
      <c r="L1373" t="s">
        <v>174</v>
      </c>
      <c r="M1373" t="s">
        <v>1077</v>
      </c>
    </row>
    <row r="1374" spans="10:13" x14ac:dyDescent="0.25">
      <c r="J1374" t="s">
        <v>474</v>
      </c>
      <c r="K1374" t="s">
        <v>173</v>
      </c>
      <c r="L1374" t="s">
        <v>174</v>
      </c>
      <c r="M1374" t="s">
        <v>1077</v>
      </c>
    </row>
    <row r="1375" spans="10:13" x14ac:dyDescent="0.25">
      <c r="J1375" t="s">
        <v>474</v>
      </c>
      <c r="K1375" t="s">
        <v>173</v>
      </c>
      <c r="L1375" t="s">
        <v>174</v>
      </c>
      <c r="M1375" t="s">
        <v>1077</v>
      </c>
    </row>
    <row r="1376" spans="10:13" x14ac:dyDescent="0.25">
      <c r="J1376" t="s">
        <v>474</v>
      </c>
      <c r="K1376" t="s">
        <v>173</v>
      </c>
      <c r="L1376" t="s">
        <v>174</v>
      </c>
      <c r="M1376" t="s">
        <v>1077</v>
      </c>
    </row>
    <row r="1377" spans="10:13" x14ac:dyDescent="0.25">
      <c r="J1377" t="s">
        <v>474</v>
      </c>
      <c r="K1377" t="s">
        <v>173</v>
      </c>
      <c r="L1377" t="s">
        <v>174</v>
      </c>
      <c r="M1377" t="s">
        <v>1077</v>
      </c>
    </row>
    <row r="1378" spans="10:13" x14ac:dyDescent="0.25">
      <c r="J1378" t="s">
        <v>474</v>
      </c>
      <c r="K1378" t="s">
        <v>173</v>
      </c>
      <c r="L1378" t="s">
        <v>174</v>
      </c>
      <c r="M1378" t="s">
        <v>1077</v>
      </c>
    </row>
    <row r="1379" spans="10:13" x14ac:dyDescent="0.25">
      <c r="J1379" t="s">
        <v>474</v>
      </c>
      <c r="K1379" t="s">
        <v>173</v>
      </c>
      <c r="L1379" t="s">
        <v>174</v>
      </c>
      <c r="M1379" t="s">
        <v>1077</v>
      </c>
    </row>
    <row r="1380" spans="10:13" x14ac:dyDescent="0.25">
      <c r="J1380" t="s">
        <v>474</v>
      </c>
      <c r="K1380" t="s">
        <v>173</v>
      </c>
      <c r="L1380" t="s">
        <v>174</v>
      </c>
      <c r="M1380" t="s">
        <v>1077</v>
      </c>
    </row>
    <row r="1381" spans="10:13" x14ac:dyDescent="0.25">
      <c r="J1381" t="s">
        <v>474</v>
      </c>
      <c r="K1381" t="s">
        <v>173</v>
      </c>
      <c r="L1381" t="s">
        <v>174</v>
      </c>
      <c r="M1381" t="s">
        <v>1077</v>
      </c>
    </row>
    <row r="1382" spans="10:13" x14ac:dyDescent="0.25">
      <c r="J1382" t="s">
        <v>474</v>
      </c>
      <c r="K1382" t="s">
        <v>173</v>
      </c>
      <c r="L1382" t="s">
        <v>174</v>
      </c>
      <c r="M1382" t="s">
        <v>1077</v>
      </c>
    </row>
    <row r="1383" spans="10:13" x14ac:dyDescent="0.25">
      <c r="J1383" t="s">
        <v>474</v>
      </c>
      <c r="K1383" t="s">
        <v>173</v>
      </c>
      <c r="L1383" t="s">
        <v>174</v>
      </c>
      <c r="M1383" t="s">
        <v>1077</v>
      </c>
    </row>
    <row r="1384" spans="10:13" x14ac:dyDescent="0.25">
      <c r="J1384" t="s">
        <v>474</v>
      </c>
      <c r="K1384" t="s">
        <v>173</v>
      </c>
      <c r="L1384" t="s">
        <v>174</v>
      </c>
      <c r="M1384" t="s">
        <v>1077</v>
      </c>
    </row>
    <row r="1385" spans="10:13" x14ac:dyDescent="0.25">
      <c r="J1385" t="s">
        <v>474</v>
      </c>
      <c r="K1385" t="s">
        <v>173</v>
      </c>
      <c r="L1385" t="s">
        <v>174</v>
      </c>
      <c r="M1385" t="s">
        <v>1077</v>
      </c>
    </row>
    <row r="1386" spans="10:13" x14ac:dyDescent="0.25">
      <c r="J1386" t="s">
        <v>474</v>
      </c>
      <c r="K1386" t="s">
        <v>173</v>
      </c>
      <c r="L1386" t="s">
        <v>174</v>
      </c>
      <c r="M1386" t="s">
        <v>1077</v>
      </c>
    </row>
    <row r="1387" spans="10:13" x14ac:dyDescent="0.25">
      <c r="J1387" t="s">
        <v>474</v>
      </c>
      <c r="K1387" t="s">
        <v>173</v>
      </c>
      <c r="L1387" t="s">
        <v>174</v>
      </c>
      <c r="M1387" t="s">
        <v>1077</v>
      </c>
    </row>
    <row r="1388" spans="10:13" x14ac:dyDescent="0.25">
      <c r="J1388" t="s">
        <v>474</v>
      </c>
      <c r="K1388" t="s">
        <v>173</v>
      </c>
      <c r="L1388" t="s">
        <v>174</v>
      </c>
      <c r="M1388" t="s">
        <v>1077</v>
      </c>
    </row>
    <row r="1389" spans="10:13" x14ac:dyDescent="0.25">
      <c r="J1389" t="s">
        <v>474</v>
      </c>
      <c r="K1389" t="s">
        <v>173</v>
      </c>
      <c r="L1389" t="s">
        <v>174</v>
      </c>
      <c r="M1389" t="s">
        <v>1077</v>
      </c>
    </row>
    <row r="1390" spans="10:13" x14ac:dyDescent="0.25">
      <c r="J1390" t="s">
        <v>474</v>
      </c>
      <c r="K1390" t="s">
        <v>173</v>
      </c>
      <c r="L1390" t="s">
        <v>174</v>
      </c>
      <c r="M1390" t="s">
        <v>1077</v>
      </c>
    </row>
    <row r="1391" spans="10:13" x14ac:dyDescent="0.25">
      <c r="J1391" t="s">
        <v>474</v>
      </c>
      <c r="K1391" t="s">
        <v>173</v>
      </c>
      <c r="L1391" t="s">
        <v>174</v>
      </c>
      <c r="M1391" t="s">
        <v>1077</v>
      </c>
    </row>
    <row r="1392" spans="10:13" x14ac:dyDescent="0.25">
      <c r="J1392" t="s">
        <v>474</v>
      </c>
      <c r="K1392" t="s">
        <v>173</v>
      </c>
      <c r="L1392" t="s">
        <v>174</v>
      </c>
      <c r="M1392" t="s">
        <v>1077</v>
      </c>
    </row>
    <row r="1393" spans="10:13" x14ac:dyDescent="0.25">
      <c r="J1393" t="s">
        <v>474</v>
      </c>
      <c r="K1393" t="s">
        <v>173</v>
      </c>
      <c r="L1393" t="s">
        <v>174</v>
      </c>
      <c r="M1393" t="s">
        <v>1077</v>
      </c>
    </row>
    <row r="1394" spans="10:13" x14ac:dyDescent="0.25">
      <c r="J1394" t="s">
        <v>474</v>
      </c>
      <c r="K1394" t="s">
        <v>173</v>
      </c>
      <c r="L1394" t="s">
        <v>174</v>
      </c>
      <c r="M1394" t="s">
        <v>1077</v>
      </c>
    </row>
    <row r="1395" spans="10:13" x14ac:dyDescent="0.25">
      <c r="J1395" t="s">
        <v>474</v>
      </c>
      <c r="K1395" t="s">
        <v>173</v>
      </c>
      <c r="L1395" t="s">
        <v>174</v>
      </c>
      <c r="M1395" t="s">
        <v>1077</v>
      </c>
    </row>
    <row r="1396" spans="10:13" x14ac:dyDescent="0.25">
      <c r="J1396" t="s">
        <v>474</v>
      </c>
      <c r="K1396" t="s">
        <v>173</v>
      </c>
      <c r="L1396" t="s">
        <v>174</v>
      </c>
      <c r="M1396" t="s">
        <v>1077</v>
      </c>
    </row>
    <row r="1397" spans="10:13" x14ac:dyDescent="0.25">
      <c r="J1397" t="s">
        <v>474</v>
      </c>
      <c r="K1397" t="s">
        <v>173</v>
      </c>
      <c r="L1397" t="s">
        <v>174</v>
      </c>
      <c r="M1397" t="s">
        <v>1077</v>
      </c>
    </row>
    <row r="1398" spans="10:13" x14ac:dyDescent="0.25">
      <c r="J1398" t="s">
        <v>474</v>
      </c>
      <c r="K1398" t="s">
        <v>173</v>
      </c>
      <c r="L1398" t="s">
        <v>174</v>
      </c>
      <c r="M1398" t="s">
        <v>1077</v>
      </c>
    </row>
    <row r="1399" spans="10:13" x14ac:dyDescent="0.25">
      <c r="J1399" t="s">
        <v>474</v>
      </c>
      <c r="K1399" t="s">
        <v>173</v>
      </c>
      <c r="L1399" t="s">
        <v>174</v>
      </c>
      <c r="M1399" t="s">
        <v>1077</v>
      </c>
    </row>
    <row r="1400" spans="10:13" x14ac:dyDescent="0.25">
      <c r="J1400" t="s">
        <v>474</v>
      </c>
      <c r="K1400" t="s">
        <v>173</v>
      </c>
      <c r="L1400" t="s">
        <v>174</v>
      </c>
      <c r="M1400" t="s">
        <v>1077</v>
      </c>
    </row>
    <row r="1401" spans="10:13" x14ac:dyDescent="0.25">
      <c r="J1401" t="s">
        <v>474</v>
      </c>
      <c r="K1401" t="s">
        <v>173</v>
      </c>
      <c r="L1401" t="s">
        <v>174</v>
      </c>
      <c r="M1401" t="s">
        <v>1077</v>
      </c>
    </row>
    <row r="1402" spans="10:13" x14ac:dyDescent="0.25">
      <c r="J1402" t="s">
        <v>474</v>
      </c>
      <c r="K1402" t="s">
        <v>173</v>
      </c>
      <c r="L1402" t="s">
        <v>174</v>
      </c>
      <c r="M1402" t="s">
        <v>1077</v>
      </c>
    </row>
    <row r="1403" spans="10:13" x14ac:dyDescent="0.25">
      <c r="J1403" t="s">
        <v>474</v>
      </c>
      <c r="K1403" t="s">
        <v>173</v>
      </c>
      <c r="L1403" t="s">
        <v>174</v>
      </c>
      <c r="M1403" t="s">
        <v>1077</v>
      </c>
    </row>
    <row r="1404" spans="10:13" x14ac:dyDescent="0.25">
      <c r="J1404" t="s">
        <v>474</v>
      </c>
      <c r="K1404" t="s">
        <v>173</v>
      </c>
      <c r="L1404" t="s">
        <v>174</v>
      </c>
      <c r="M1404" t="s">
        <v>1077</v>
      </c>
    </row>
    <row r="1405" spans="10:13" x14ac:dyDescent="0.25">
      <c r="J1405" t="s">
        <v>474</v>
      </c>
      <c r="K1405" t="s">
        <v>173</v>
      </c>
      <c r="L1405" t="s">
        <v>174</v>
      </c>
      <c r="M1405" t="s">
        <v>1077</v>
      </c>
    </row>
    <row r="1406" spans="10:13" x14ac:dyDescent="0.25">
      <c r="J1406" t="s">
        <v>474</v>
      </c>
      <c r="K1406" t="s">
        <v>173</v>
      </c>
      <c r="L1406" t="s">
        <v>174</v>
      </c>
      <c r="M1406" t="s">
        <v>1077</v>
      </c>
    </row>
    <row r="1407" spans="10:13" x14ac:dyDescent="0.25">
      <c r="J1407" t="s">
        <v>474</v>
      </c>
      <c r="K1407" t="s">
        <v>173</v>
      </c>
      <c r="L1407" t="s">
        <v>174</v>
      </c>
      <c r="M1407" t="s">
        <v>1077</v>
      </c>
    </row>
    <row r="1408" spans="10:13" x14ac:dyDescent="0.25">
      <c r="J1408" t="s">
        <v>474</v>
      </c>
      <c r="K1408" t="s">
        <v>173</v>
      </c>
      <c r="L1408" t="s">
        <v>174</v>
      </c>
      <c r="M1408" t="s">
        <v>1077</v>
      </c>
    </row>
    <row r="1409" spans="10:13" x14ac:dyDescent="0.25">
      <c r="J1409" t="s">
        <v>474</v>
      </c>
      <c r="K1409" t="s">
        <v>173</v>
      </c>
      <c r="L1409" t="s">
        <v>174</v>
      </c>
      <c r="M1409" t="s">
        <v>1077</v>
      </c>
    </row>
    <row r="1410" spans="10:13" x14ac:dyDescent="0.25">
      <c r="J1410" t="s">
        <v>474</v>
      </c>
      <c r="K1410" t="s">
        <v>173</v>
      </c>
      <c r="L1410" t="s">
        <v>174</v>
      </c>
      <c r="M1410" t="s">
        <v>1077</v>
      </c>
    </row>
    <row r="1411" spans="10:13" x14ac:dyDescent="0.25">
      <c r="J1411" t="s">
        <v>474</v>
      </c>
      <c r="K1411" t="s">
        <v>173</v>
      </c>
      <c r="L1411" t="s">
        <v>174</v>
      </c>
      <c r="M1411" t="s">
        <v>1077</v>
      </c>
    </row>
    <row r="1412" spans="10:13" x14ac:dyDescent="0.25">
      <c r="J1412" t="s">
        <v>474</v>
      </c>
      <c r="K1412" t="s">
        <v>173</v>
      </c>
      <c r="L1412" t="s">
        <v>174</v>
      </c>
      <c r="M1412" t="s">
        <v>1077</v>
      </c>
    </row>
    <row r="1413" spans="10:13" x14ac:dyDescent="0.25">
      <c r="J1413" t="s">
        <v>474</v>
      </c>
      <c r="K1413" t="s">
        <v>173</v>
      </c>
      <c r="L1413" t="s">
        <v>174</v>
      </c>
      <c r="M1413" t="s">
        <v>1077</v>
      </c>
    </row>
    <row r="1414" spans="10:13" x14ac:dyDescent="0.25">
      <c r="J1414" t="s">
        <v>474</v>
      </c>
      <c r="K1414" t="s">
        <v>173</v>
      </c>
      <c r="L1414" t="s">
        <v>174</v>
      </c>
      <c r="M1414" t="s">
        <v>1077</v>
      </c>
    </row>
    <row r="1415" spans="10:13" x14ac:dyDescent="0.25">
      <c r="J1415" t="s">
        <v>474</v>
      </c>
      <c r="K1415" t="s">
        <v>173</v>
      </c>
      <c r="L1415" t="s">
        <v>174</v>
      </c>
      <c r="M1415" t="s">
        <v>1077</v>
      </c>
    </row>
    <row r="1416" spans="10:13" x14ac:dyDescent="0.25">
      <c r="J1416" t="s">
        <v>474</v>
      </c>
      <c r="K1416" t="s">
        <v>173</v>
      </c>
      <c r="L1416" t="s">
        <v>174</v>
      </c>
      <c r="M1416" t="s">
        <v>1077</v>
      </c>
    </row>
    <row r="1417" spans="10:13" x14ac:dyDescent="0.25">
      <c r="J1417" t="s">
        <v>474</v>
      </c>
      <c r="K1417" t="s">
        <v>173</v>
      </c>
      <c r="L1417" t="s">
        <v>174</v>
      </c>
      <c r="M1417" t="s">
        <v>1077</v>
      </c>
    </row>
    <row r="1418" spans="10:13" x14ac:dyDescent="0.25">
      <c r="J1418" t="s">
        <v>474</v>
      </c>
      <c r="K1418" t="s">
        <v>173</v>
      </c>
      <c r="L1418" t="s">
        <v>174</v>
      </c>
      <c r="M1418" t="s">
        <v>1077</v>
      </c>
    </row>
    <row r="1419" spans="10:13" x14ac:dyDescent="0.25">
      <c r="J1419" t="s">
        <v>474</v>
      </c>
      <c r="K1419" t="s">
        <v>173</v>
      </c>
      <c r="L1419" t="s">
        <v>174</v>
      </c>
      <c r="M1419" t="s">
        <v>1077</v>
      </c>
    </row>
    <row r="1420" spans="10:13" x14ac:dyDescent="0.25">
      <c r="J1420" t="s">
        <v>474</v>
      </c>
      <c r="K1420" t="s">
        <v>173</v>
      </c>
      <c r="L1420" t="s">
        <v>174</v>
      </c>
      <c r="M1420" t="s">
        <v>1077</v>
      </c>
    </row>
    <row r="1421" spans="10:13" x14ac:dyDescent="0.25">
      <c r="J1421" t="s">
        <v>474</v>
      </c>
      <c r="K1421" t="s">
        <v>173</v>
      </c>
      <c r="L1421" t="s">
        <v>174</v>
      </c>
      <c r="M1421" t="s">
        <v>1077</v>
      </c>
    </row>
    <row r="1422" spans="10:13" x14ac:dyDescent="0.25">
      <c r="J1422" t="s">
        <v>474</v>
      </c>
      <c r="K1422" t="s">
        <v>173</v>
      </c>
      <c r="L1422" t="s">
        <v>174</v>
      </c>
      <c r="M1422" t="s">
        <v>1077</v>
      </c>
    </row>
    <row r="1423" spans="10:13" x14ac:dyDescent="0.25">
      <c r="J1423" t="s">
        <v>474</v>
      </c>
      <c r="K1423" t="s">
        <v>173</v>
      </c>
      <c r="L1423" t="s">
        <v>174</v>
      </c>
      <c r="M1423" t="s">
        <v>1077</v>
      </c>
    </row>
    <row r="1424" spans="10:13" x14ac:dyDescent="0.25">
      <c r="J1424" t="s">
        <v>474</v>
      </c>
      <c r="K1424" t="s">
        <v>173</v>
      </c>
      <c r="L1424" t="s">
        <v>174</v>
      </c>
      <c r="M1424" t="s">
        <v>1077</v>
      </c>
    </row>
    <row r="1425" spans="10:13" x14ac:dyDescent="0.25">
      <c r="J1425" t="s">
        <v>474</v>
      </c>
      <c r="K1425" t="s">
        <v>173</v>
      </c>
      <c r="L1425" t="s">
        <v>174</v>
      </c>
      <c r="M1425" t="s">
        <v>1077</v>
      </c>
    </row>
    <row r="1426" spans="10:13" x14ac:dyDescent="0.25">
      <c r="J1426" t="s">
        <v>474</v>
      </c>
      <c r="K1426" t="s">
        <v>173</v>
      </c>
      <c r="L1426" t="s">
        <v>174</v>
      </c>
      <c r="M1426" t="s">
        <v>1077</v>
      </c>
    </row>
    <row r="1427" spans="10:13" x14ac:dyDescent="0.25">
      <c r="J1427" t="s">
        <v>474</v>
      </c>
      <c r="K1427" t="s">
        <v>173</v>
      </c>
      <c r="L1427" t="s">
        <v>174</v>
      </c>
      <c r="M1427" t="s">
        <v>1077</v>
      </c>
    </row>
    <row r="1428" spans="10:13" x14ac:dyDescent="0.25">
      <c r="J1428" t="s">
        <v>474</v>
      </c>
      <c r="K1428" t="s">
        <v>173</v>
      </c>
      <c r="L1428" t="s">
        <v>174</v>
      </c>
      <c r="M1428" t="s">
        <v>1077</v>
      </c>
    </row>
    <row r="1429" spans="10:13" x14ac:dyDescent="0.25">
      <c r="J1429" t="s">
        <v>474</v>
      </c>
      <c r="K1429" t="s">
        <v>173</v>
      </c>
      <c r="L1429" t="s">
        <v>174</v>
      </c>
      <c r="M1429" t="s">
        <v>1077</v>
      </c>
    </row>
    <row r="1430" spans="10:13" x14ac:dyDescent="0.25">
      <c r="J1430" t="s">
        <v>474</v>
      </c>
      <c r="K1430" t="s">
        <v>173</v>
      </c>
      <c r="L1430" t="s">
        <v>174</v>
      </c>
      <c r="M1430" t="s">
        <v>1077</v>
      </c>
    </row>
    <row r="1431" spans="10:13" x14ac:dyDescent="0.25">
      <c r="J1431" t="s">
        <v>474</v>
      </c>
      <c r="K1431" t="s">
        <v>173</v>
      </c>
      <c r="L1431" t="s">
        <v>174</v>
      </c>
      <c r="M1431" t="s">
        <v>1077</v>
      </c>
    </row>
    <row r="1432" spans="10:13" x14ac:dyDescent="0.25">
      <c r="J1432" t="s">
        <v>474</v>
      </c>
      <c r="K1432" t="s">
        <v>173</v>
      </c>
      <c r="L1432" t="s">
        <v>174</v>
      </c>
      <c r="M1432" t="s">
        <v>1077</v>
      </c>
    </row>
    <row r="1433" spans="10:13" x14ac:dyDescent="0.25">
      <c r="J1433" t="s">
        <v>474</v>
      </c>
      <c r="K1433" t="s">
        <v>173</v>
      </c>
      <c r="L1433" t="s">
        <v>174</v>
      </c>
      <c r="M1433" t="s">
        <v>1077</v>
      </c>
    </row>
    <row r="1434" spans="10:13" x14ac:dyDescent="0.25">
      <c r="J1434" t="s">
        <v>474</v>
      </c>
      <c r="K1434" t="s">
        <v>173</v>
      </c>
      <c r="L1434" t="s">
        <v>174</v>
      </c>
      <c r="M1434" t="s">
        <v>1077</v>
      </c>
    </row>
    <row r="1435" spans="10:13" x14ac:dyDescent="0.25">
      <c r="J1435" t="s">
        <v>474</v>
      </c>
      <c r="K1435" t="s">
        <v>173</v>
      </c>
      <c r="L1435" t="s">
        <v>174</v>
      </c>
      <c r="M1435" t="s">
        <v>1077</v>
      </c>
    </row>
    <row r="1436" spans="10:13" x14ac:dyDescent="0.25">
      <c r="J1436" t="s">
        <v>474</v>
      </c>
      <c r="K1436" t="s">
        <v>173</v>
      </c>
      <c r="L1436" t="s">
        <v>174</v>
      </c>
      <c r="M1436" t="s">
        <v>1077</v>
      </c>
    </row>
    <row r="1437" spans="10:13" x14ac:dyDescent="0.25">
      <c r="J1437" t="s">
        <v>474</v>
      </c>
      <c r="K1437" t="s">
        <v>173</v>
      </c>
      <c r="L1437" t="s">
        <v>174</v>
      </c>
      <c r="M1437" t="s">
        <v>1077</v>
      </c>
    </row>
    <row r="1438" spans="10:13" x14ac:dyDescent="0.25">
      <c r="J1438" t="s">
        <v>474</v>
      </c>
      <c r="K1438" t="s">
        <v>173</v>
      </c>
      <c r="L1438" t="s">
        <v>174</v>
      </c>
      <c r="M1438" t="s">
        <v>1077</v>
      </c>
    </row>
    <row r="1439" spans="10:13" x14ac:dyDescent="0.25">
      <c r="J1439" t="s">
        <v>474</v>
      </c>
      <c r="K1439" t="s">
        <v>173</v>
      </c>
      <c r="L1439" t="s">
        <v>174</v>
      </c>
      <c r="M1439" t="s">
        <v>1077</v>
      </c>
    </row>
    <row r="1440" spans="10:13" x14ac:dyDescent="0.25">
      <c r="J1440" t="s">
        <v>474</v>
      </c>
      <c r="K1440" t="s">
        <v>173</v>
      </c>
      <c r="L1440" t="s">
        <v>174</v>
      </c>
      <c r="M1440" t="s">
        <v>1077</v>
      </c>
    </row>
    <row r="1441" spans="10:13" x14ac:dyDescent="0.25">
      <c r="J1441" t="s">
        <v>474</v>
      </c>
      <c r="K1441" t="s">
        <v>173</v>
      </c>
      <c r="L1441" t="s">
        <v>174</v>
      </c>
      <c r="M1441" t="s">
        <v>1077</v>
      </c>
    </row>
    <row r="1442" spans="10:13" x14ac:dyDescent="0.25">
      <c r="J1442" t="s">
        <v>474</v>
      </c>
      <c r="K1442" t="s">
        <v>173</v>
      </c>
      <c r="L1442" t="s">
        <v>174</v>
      </c>
      <c r="M1442" t="s">
        <v>1077</v>
      </c>
    </row>
    <row r="1443" spans="10:13" x14ac:dyDescent="0.25">
      <c r="J1443" t="s">
        <v>474</v>
      </c>
      <c r="K1443" t="s">
        <v>173</v>
      </c>
      <c r="L1443" t="s">
        <v>174</v>
      </c>
      <c r="M1443" t="s">
        <v>1077</v>
      </c>
    </row>
    <row r="1444" spans="10:13" x14ac:dyDescent="0.25">
      <c r="J1444" t="s">
        <v>474</v>
      </c>
      <c r="K1444" t="s">
        <v>173</v>
      </c>
      <c r="L1444" t="s">
        <v>174</v>
      </c>
      <c r="M1444" t="s">
        <v>1077</v>
      </c>
    </row>
    <row r="1445" spans="10:13" x14ac:dyDescent="0.25">
      <c r="J1445" t="s">
        <v>474</v>
      </c>
      <c r="K1445" t="s">
        <v>173</v>
      </c>
      <c r="L1445" t="s">
        <v>174</v>
      </c>
      <c r="M1445" t="s">
        <v>1077</v>
      </c>
    </row>
    <row r="1446" spans="10:13" x14ac:dyDescent="0.25">
      <c r="J1446" t="s">
        <v>474</v>
      </c>
      <c r="K1446" t="s">
        <v>173</v>
      </c>
      <c r="L1446" t="s">
        <v>174</v>
      </c>
      <c r="M1446" t="s">
        <v>1077</v>
      </c>
    </row>
    <row r="1447" spans="10:13" x14ac:dyDescent="0.25">
      <c r="J1447" t="s">
        <v>474</v>
      </c>
      <c r="K1447" t="s">
        <v>173</v>
      </c>
      <c r="L1447" t="s">
        <v>174</v>
      </c>
      <c r="M1447" t="s">
        <v>1077</v>
      </c>
    </row>
    <row r="1448" spans="10:13" x14ac:dyDescent="0.25">
      <c r="J1448" t="s">
        <v>474</v>
      </c>
      <c r="K1448" t="s">
        <v>173</v>
      </c>
      <c r="L1448" t="s">
        <v>174</v>
      </c>
      <c r="M1448" t="s">
        <v>1077</v>
      </c>
    </row>
    <row r="1449" spans="10:13" x14ac:dyDescent="0.25">
      <c r="J1449" t="s">
        <v>474</v>
      </c>
      <c r="K1449" t="s">
        <v>173</v>
      </c>
      <c r="L1449" t="s">
        <v>174</v>
      </c>
      <c r="M1449" t="s">
        <v>1077</v>
      </c>
    </row>
    <row r="1450" spans="10:13" x14ac:dyDescent="0.25">
      <c r="J1450" t="s">
        <v>474</v>
      </c>
      <c r="K1450" t="s">
        <v>173</v>
      </c>
      <c r="L1450" t="s">
        <v>174</v>
      </c>
      <c r="M1450" t="s">
        <v>1077</v>
      </c>
    </row>
    <row r="1451" spans="10:13" x14ac:dyDescent="0.25">
      <c r="J1451" t="s">
        <v>474</v>
      </c>
      <c r="K1451" t="s">
        <v>173</v>
      </c>
      <c r="L1451" t="s">
        <v>174</v>
      </c>
      <c r="M1451" t="s">
        <v>1077</v>
      </c>
    </row>
    <row r="1452" spans="10:13" x14ac:dyDescent="0.25">
      <c r="J1452" t="s">
        <v>474</v>
      </c>
      <c r="K1452" t="s">
        <v>173</v>
      </c>
      <c r="L1452" t="s">
        <v>174</v>
      </c>
      <c r="M1452" t="s">
        <v>1077</v>
      </c>
    </row>
    <row r="1453" spans="10:13" x14ac:dyDescent="0.25">
      <c r="J1453" t="s">
        <v>474</v>
      </c>
      <c r="K1453" t="s">
        <v>173</v>
      </c>
      <c r="L1453" t="s">
        <v>174</v>
      </c>
      <c r="M1453" t="s">
        <v>1077</v>
      </c>
    </row>
    <row r="1454" spans="10:13" x14ac:dyDescent="0.25">
      <c r="J1454" t="s">
        <v>474</v>
      </c>
      <c r="K1454" t="s">
        <v>173</v>
      </c>
      <c r="L1454" t="s">
        <v>174</v>
      </c>
      <c r="M1454" t="s">
        <v>1077</v>
      </c>
    </row>
    <row r="1455" spans="10:13" x14ac:dyDescent="0.25">
      <c r="J1455" t="s">
        <v>474</v>
      </c>
      <c r="K1455" t="s">
        <v>173</v>
      </c>
      <c r="L1455" t="s">
        <v>174</v>
      </c>
      <c r="M1455" t="s">
        <v>1077</v>
      </c>
    </row>
    <row r="1456" spans="10:13" x14ac:dyDescent="0.25">
      <c r="J1456" t="s">
        <v>474</v>
      </c>
      <c r="K1456" t="s">
        <v>173</v>
      </c>
      <c r="L1456" t="s">
        <v>174</v>
      </c>
      <c r="M1456" t="s">
        <v>1077</v>
      </c>
    </row>
    <row r="1457" spans="10:13" x14ac:dyDescent="0.25">
      <c r="J1457" t="s">
        <v>474</v>
      </c>
      <c r="K1457" t="s">
        <v>173</v>
      </c>
      <c r="L1457" t="s">
        <v>174</v>
      </c>
      <c r="M1457" t="s">
        <v>1077</v>
      </c>
    </row>
    <row r="1458" spans="10:13" x14ac:dyDescent="0.25">
      <c r="J1458" t="s">
        <v>474</v>
      </c>
      <c r="K1458" t="s">
        <v>173</v>
      </c>
      <c r="L1458" t="s">
        <v>174</v>
      </c>
      <c r="M1458" t="s">
        <v>1077</v>
      </c>
    </row>
    <row r="1459" spans="10:13" x14ac:dyDescent="0.25">
      <c r="J1459" t="s">
        <v>474</v>
      </c>
      <c r="K1459" t="s">
        <v>173</v>
      </c>
      <c r="L1459" t="s">
        <v>174</v>
      </c>
      <c r="M1459" t="s">
        <v>1077</v>
      </c>
    </row>
    <row r="1460" spans="10:13" x14ac:dyDescent="0.25">
      <c r="J1460" t="s">
        <v>474</v>
      </c>
      <c r="K1460" t="s">
        <v>173</v>
      </c>
      <c r="L1460" t="s">
        <v>174</v>
      </c>
      <c r="M1460" t="s">
        <v>1077</v>
      </c>
    </row>
    <row r="1461" spans="10:13" x14ac:dyDescent="0.25">
      <c r="J1461" t="s">
        <v>474</v>
      </c>
      <c r="K1461" t="s">
        <v>173</v>
      </c>
      <c r="L1461" t="s">
        <v>174</v>
      </c>
      <c r="M1461" t="s">
        <v>1077</v>
      </c>
    </row>
    <row r="1462" spans="10:13" x14ac:dyDescent="0.25">
      <c r="J1462" t="s">
        <v>474</v>
      </c>
      <c r="K1462" t="s">
        <v>173</v>
      </c>
      <c r="L1462" t="s">
        <v>174</v>
      </c>
      <c r="M1462" t="s">
        <v>1077</v>
      </c>
    </row>
    <row r="1463" spans="10:13" x14ac:dyDescent="0.25">
      <c r="J1463" t="s">
        <v>474</v>
      </c>
      <c r="K1463" t="s">
        <v>173</v>
      </c>
      <c r="L1463" t="s">
        <v>174</v>
      </c>
      <c r="M1463" t="s">
        <v>1077</v>
      </c>
    </row>
    <row r="1464" spans="10:13" x14ac:dyDescent="0.25">
      <c r="J1464" t="s">
        <v>474</v>
      </c>
      <c r="K1464" t="s">
        <v>173</v>
      </c>
      <c r="L1464" t="s">
        <v>174</v>
      </c>
      <c r="M1464" t="s">
        <v>1077</v>
      </c>
    </row>
    <row r="1465" spans="10:13" x14ac:dyDescent="0.25">
      <c r="J1465" t="s">
        <v>474</v>
      </c>
      <c r="K1465" t="s">
        <v>173</v>
      </c>
      <c r="L1465" t="s">
        <v>174</v>
      </c>
      <c r="M1465" t="s">
        <v>1077</v>
      </c>
    </row>
    <row r="1466" spans="10:13" x14ac:dyDescent="0.25">
      <c r="J1466" t="s">
        <v>474</v>
      </c>
      <c r="K1466" t="s">
        <v>173</v>
      </c>
      <c r="L1466" t="s">
        <v>174</v>
      </c>
      <c r="M1466" t="s">
        <v>1077</v>
      </c>
    </row>
    <row r="1467" spans="10:13" x14ac:dyDescent="0.25">
      <c r="J1467" t="s">
        <v>474</v>
      </c>
      <c r="K1467" t="s">
        <v>173</v>
      </c>
      <c r="L1467" t="s">
        <v>174</v>
      </c>
      <c r="M1467" t="s">
        <v>1077</v>
      </c>
    </row>
    <row r="1468" spans="10:13" x14ac:dyDescent="0.25">
      <c r="J1468" t="s">
        <v>474</v>
      </c>
      <c r="K1468" t="s">
        <v>173</v>
      </c>
      <c r="L1468" t="s">
        <v>174</v>
      </c>
      <c r="M1468" t="s">
        <v>1077</v>
      </c>
    </row>
    <row r="1469" spans="10:13" x14ac:dyDescent="0.25">
      <c r="J1469" t="s">
        <v>474</v>
      </c>
      <c r="K1469" t="s">
        <v>173</v>
      </c>
      <c r="L1469" t="s">
        <v>174</v>
      </c>
      <c r="M1469" t="s">
        <v>1077</v>
      </c>
    </row>
    <row r="1470" spans="10:13" x14ac:dyDescent="0.25">
      <c r="J1470" t="s">
        <v>474</v>
      </c>
      <c r="K1470" t="s">
        <v>173</v>
      </c>
      <c r="L1470" t="s">
        <v>174</v>
      </c>
      <c r="M1470" t="s">
        <v>1077</v>
      </c>
    </row>
    <row r="1471" spans="10:13" x14ac:dyDescent="0.25">
      <c r="J1471" t="s">
        <v>474</v>
      </c>
      <c r="K1471" t="s">
        <v>173</v>
      </c>
      <c r="L1471" t="s">
        <v>174</v>
      </c>
      <c r="M1471" t="s">
        <v>1077</v>
      </c>
    </row>
    <row r="1472" spans="10:13" x14ac:dyDescent="0.25">
      <c r="J1472" t="s">
        <v>474</v>
      </c>
      <c r="K1472" t="s">
        <v>173</v>
      </c>
      <c r="L1472" t="s">
        <v>174</v>
      </c>
      <c r="M1472" t="s">
        <v>1077</v>
      </c>
    </row>
    <row r="1473" spans="10:13" x14ac:dyDescent="0.25">
      <c r="J1473" t="s">
        <v>474</v>
      </c>
      <c r="K1473" t="s">
        <v>173</v>
      </c>
      <c r="L1473" t="s">
        <v>174</v>
      </c>
      <c r="M1473" t="s">
        <v>1077</v>
      </c>
    </row>
    <row r="1474" spans="10:13" x14ac:dyDescent="0.25">
      <c r="J1474" t="s">
        <v>474</v>
      </c>
      <c r="K1474" t="s">
        <v>173</v>
      </c>
      <c r="L1474" t="s">
        <v>174</v>
      </c>
      <c r="M1474" t="s">
        <v>1077</v>
      </c>
    </row>
    <row r="1475" spans="10:13" x14ac:dyDescent="0.25">
      <c r="J1475" t="s">
        <v>474</v>
      </c>
      <c r="K1475" t="s">
        <v>173</v>
      </c>
      <c r="L1475" t="s">
        <v>174</v>
      </c>
      <c r="M1475" t="s">
        <v>1077</v>
      </c>
    </row>
    <row r="1476" spans="10:13" x14ac:dyDescent="0.25">
      <c r="J1476" t="s">
        <v>474</v>
      </c>
      <c r="K1476" t="s">
        <v>173</v>
      </c>
      <c r="L1476" t="s">
        <v>174</v>
      </c>
      <c r="M1476" t="s">
        <v>1077</v>
      </c>
    </row>
    <row r="1477" spans="10:13" x14ac:dyDescent="0.25">
      <c r="J1477" t="s">
        <v>474</v>
      </c>
      <c r="K1477" t="s">
        <v>173</v>
      </c>
      <c r="L1477" t="s">
        <v>174</v>
      </c>
      <c r="M1477" t="s">
        <v>1077</v>
      </c>
    </row>
    <row r="1478" spans="10:13" x14ac:dyDescent="0.25">
      <c r="J1478" t="s">
        <v>474</v>
      </c>
      <c r="K1478" t="s">
        <v>173</v>
      </c>
      <c r="L1478" t="s">
        <v>174</v>
      </c>
      <c r="M1478" t="s">
        <v>1077</v>
      </c>
    </row>
    <row r="1479" spans="10:13" x14ac:dyDescent="0.25">
      <c r="J1479" t="s">
        <v>474</v>
      </c>
      <c r="K1479" t="s">
        <v>173</v>
      </c>
      <c r="L1479" t="s">
        <v>174</v>
      </c>
      <c r="M1479" t="s">
        <v>1077</v>
      </c>
    </row>
    <row r="1480" spans="10:13" x14ac:dyDescent="0.25">
      <c r="J1480" t="s">
        <v>474</v>
      </c>
      <c r="K1480" t="s">
        <v>173</v>
      </c>
      <c r="L1480" t="s">
        <v>174</v>
      </c>
      <c r="M1480" t="s">
        <v>1077</v>
      </c>
    </row>
    <row r="1481" spans="10:13" x14ac:dyDescent="0.25">
      <c r="J1481" t="s">
        <v>474</v>
      </c>
      <c r="K1481" t="s">
        <v>173</v>
      </c>
      <c r="L1481" t="s">
        <v>174</v>
      </c>
      <c r="M1481" t="s">
        <v>1077</v>
      </c>
    </row>
    <row r="1482" spans="10:13" x14ac:dyDescent="0.25">
      <c r="J1482" t="s">
        <v>474</v>
      </c>
      <c r="K1482" t="s">
        <v>173</v>
      </c>
      <c r="L1482" t="s">
        <v>174</v>
      </c>
      <c r="M1482" t="s">
        <v>1077</v>
      </c>
    </row>
    <row r="1483" spans="10:13" x14ac:dyDescent="0.25">
      <c r="J1483" t="s">
        <v>474</v>
      </c>
      <c r="K1483" t="s">
        <v>173</v>
      </c>
      <c r="L1483" t="s">
        <v>174</v>
      </c>
      <c r="M1483" t="s">
        <v>1077</v>
      </c>
    </row>
    <row r="1484" spans="10:13" x14ac:dyDescent="0.25">
      <c r="J1484" t="s">
        <v>474</v>
      </c>
      <c r="K1484" t="s">
        <v>173</v>
      </c>
      <c r="L1484" t="s">
        <v>174</v>
      </c>
      <c r="M1484" t="s">
        <v>1077</v>
      </c>
    </row>
    <row r="1485" spans="10:13" x14ac:dyDescent="0.25">
      <c r="J1485" t="s">
        <v>474</v>
      </c>
      <c r="K1485" t="s">
        <v>173</v>
      </c>
      <c r="L1485" t="s">
        <v>174</v>
      </c>
      <c r="M1485" t="s">
        <v>1077</v>
      </c>
    </row>
    <row r="1486" spans="10:13" x14ac:dyDescent="0.25">
      <c r="J1486" t="s">
        <v>474</v>
      </c>
      <c r="K1486" t="s">
        <v>173</v>
      </c>
      <c r="L1486" t="s">
        <v>174</v>
      </c>
      <c r="M1486" t="s">
        <v>1077</v>
      </c>
    </row>
    <row r="1487" spans="10:13" x14ac:dyDescent="0.25">
      <c r="J1487" t="s">
        <v>474</v>
      </c>
      <c r="K1487" t="s">
        <v>173</v>
      </c>
      <c r="L1487" t="s">
        <v>174</v>
      </c>
      <c r="M1487" t="s">
        <v>1077</v>
      </c>
    </row>
    <row r="1488" spans="10:13" x14ac:dyDescent="0.25">
      <c r="J1488" t="s">
        <v>474</v>
      </c>
      <c r="K1488" t="s">
        <v>173</v>
      </c>
      <c r="L1488" t="s">
        <v>174</v>
      </c>
      <c r="M1488" t="s">
        <v>1077</v>
      </c>
    </row>
    <row r="1489" spans="10:13" x14ac:dyDescent="0.25">
      <c r="J1489" t="s">
        <v>474</v>
      </c>
      <c r="K1489" t="s">
        <v>173</v>
      </c>
      <c r="L1489" t="s">
        <v>174</v>
      </c>
      <c r="M1489" t="s">
        <v>1077</v>
      </c>
    </row>
    <row r="1490" spans="10:13" x14ac:dyDescent="0.25">
      <c r="J1490" t="s">
        <v>474</v>
      </c>
      <c r="K1490" t="s">
        <v>173</v>
      </c>
      <c r="L1490" t="s">
        <v>174</v>
      </c>
      <c r="M1490" t="s">
        <v>1077</v>
      </c>
    </row>
    <row r="1491" spans="10:13" x14ac:dyDescent="0.25">
      <c r="J1491" t="s">
        <v>474</v>
      </c>
      <c r="K1491" t="s">
        <v>173</v>
      </c>
      <c r="L1491" t="s">
        <v>174</v>
      </c>
      <c r="M1491" t="s">
        <v>1077</v>
      </c>
    </row>
    <row r="1492" spans="10:13" x14ac:dyDescent="0.25">
      <c r="J1492" t="s">
        <v>474</v>
      </c>
      <c r="K1492" t="s">
        <v>173</v>
      </c>
      <c r="L1492" t="s">
        <v>174</v>
      </c>
      <c r="M1492" t="s">
        <v>1077</v>
      </c>
    </row>
    <row r="1493" spans="10:13" x14ac:dyDescent="0.25">
      <c r="J1493" t="s">
        <v>474</v>
      </c>
      <c r="K1493" t="s">
        <v>173</v>
      </c>
      <c r="L1493" t="s">
        <v>174</v>
      </c>
      <c r="M1493" t="s">
        <v>1077</v>
      </c>
    </row>
    <row r="1494" spans="10:13" x14ac:dyDescent="0.25">
      <c r="J1494" t="s">
        <v>474</v>
      </c>
      <c r="K1494" t="s">
        <v>173</v>
      </c>
      <c r="L1494" t="s">
        <v>174</v>
      </c>
      <c r="M1494" t="s">
        <v>1077</v>
      </c>
    </row>
    <row r="1495" spans="10:13" x14ac:dyDescent="0.25">
      <c r="J1495" t="s">
        <v>468</v>
      </c>
      <c r="K1495" t="s">
        <v>173</v>
      </c>
      <c r="L1495" t="s">
        <v>174</v>
      </c>
      <c r="M1495" t="s">
        <v>1077</v>
      </c>
    </row>
    <row r="1496" spans="10:13" x14ac:dyDescent="0.25">
      <c r="J1496" t="s">
        <v>468</v>
      </c>
      <c r="K1496" t="s">
        <v>173</v>
      </c>
      <c r="L1496" t="s">
        <v>174</v>
      </c>
      <c r="M1496" t="s">
        <v>1077</v>
      </c>
    </row>
    <row r="1497" spans="10:13" x14ac:dyDescent="0.25">
      <c r="J1497" t="s">
        <v>468</v>
      </c>
      <c r="K1497" t="s">
        <v>173</v>
      </c>
      <c r="L1497" t="s">
        <v>174</v>
      </c>
      <c r="M1497" t="s">
        <v>1077</v>
      </c>
    </row>
    <row r="1498" spans="10:13" x14ac:dyDescent="0.25">
      <c r="J1498" t="s">
        <v>468</v>
      </c>
      <c r="K1498" t="s">
        <v>173</v>
      </c>
      <c r="L1498" t="s">
        <v>174</v>
      </c>
      <c r="M1498" t="s">
        <v>1077</v>
      </c>
    </row>
    <row r="1499" spans="10:13" x14ac:dyDescent="0.25">
      <c r="J1499" t="s">
        <v>468</v>
      </c>
      <c r="K1499" t="s">
        <v>173</v>
      </c>
      <c r="L1499" t="s">
        <v>174</v>
      </c>
      <c r="M1499" t="s">
        <v>1077</v>
      </c>
    </row>
    <row r="1500" spans="10:13" x14ac:dyDescent="0.25">
      <c r="J1500" t="s">
        <v>468</v>
      </c>
      <c r="K1500" t="s">
        <v>173</v>
      </c>
      <c r="L1500" t="s">
        <v>174</v>
      </c>
      <c r="M1500" t="s">
        <v>1077</v>
      </c>
    </row>
    <row r="1501" spans="10:13" x14ac:dyDescent="0.25">
      <c r="J1501" t="s">
        <v>468</v>
      </c>
      <c r="K1501" t="s">
        <v>173</v>
      </c>
      <c r="L1501" t="s">
        <v>174</v>
      </c>
      <c r="M1501" t="s">
        <v>1077</v>
      </c>
    </row>
    <row r="1502" spans="10:13" x14ac:dyDescent="0.25">
      <c r="J1502" t="s">
        <v>468</v>
      </c>
      <c r="K1502" t="s">
        <v>173</v>
      </c>
      <c r="L1502" t="s">
        <v>174</v>
      </c>
      <c r="M1502" t="s">
        <v>1077</v>
      </c>
    </row>
    <row r="1503" spans="10:13" x14ac:dyDescent="0.25">
      <c r="J1503" t="s">
        <v>468</v>
      </c>
      <c r="K1503" t="s">
        <v>173</v>
      </c>
      <c r="L1503" t="s">
        <v>174</v>
      </c>
      <c r="M1503" t="s">
        <v>1077</v>
      </c>
    </row>
    <row r="1504" spans="10:13" x14ac:dyDescent="0.25">
      <c r="J1504" t="s">
        <v>468</v>
      </c>
      <c r="K1504" t="s">
        <v>173</v>
      </c>
      <c r="L1504" t="s">
        <v>174</v>
      </c>
      <c r="M1504" t="s">
        <v>1077</v>
      </c>
    </row>
    <row r="1505" spans="10:13" x14ac:dyDescent="0.25">
      <c r="J1505" t="s">
        <v>468</v>
      </c>
      <c r="K1505" t="s">
        <v>173</v>
      </c>
      <c r="L1505" t="s">
        <v>174</v>
      </c>
      <c r="M1505" t="s">
        <v>1077</v>
      </c>
    </row>
    <row r="1506" spans="10:13" x14ac:dyDescent="0.25">
      <c r="J1506" t="s">
        <v>468</v>
      </c>
      <c r="K1506" t="s">
        <v>173</v>
      </c>
      <c r="L1506" t="s">
        <v>174</v>
      </c>
      <c r="M1506" t="s">
        <v>1077</v>
      </c>
    </row>
    <row r="1507" spans="10:13" x14ac:dyDescent="0.25">
      <c r="J1507" t="s">
        <v>468</v>
      </c>
      <c r="K1507" t="s">
        <v>173</v>
      </c>
      <c r="L1507" t="s">
        <v>174</v>
      </c>
      <c r="M1507" t="s">
        <v>1077</v>
      </c>
    </row>
    <row r="1508" spans="10:13" x14ac:dyDescent="0.25">
      <c r="J1508" t="s">
        <v>468</v>
      </c>
      <c r="K1508" t="s">
        <v>173</v>
      </c>
      <c r="L1508" t="s">
        <v>174</v>
      </c>
      <c r="M1508" t="s">
        <v>1077</v>
      </c>
    </row>
    <row r="1509" spans="10:13" x14ac:dyDescent="0.25">
      <c r="J1509" t="s">
        <v>468</v>
      </c>
      <c r="K1509" t="s">
        <v>173</v>
      </c>
      <c r="L1509" t="s">
        <v>174</v>
      </c>
      <c r="M1509" t="s">
        <v>1077</v>
      </c>
    </row>
    <row r="1510" spans="10:13" x14ac:dyDescent="0.25">
      <c r="J1510" t="s">
        <v>468</v>
      </c>
      <c r="K1510" t="s">
        <v>173</v>
      </c>
      <c r="L1510" t="s">
        <v>174</v>
      </c>
      <c r="M1510" t="s">
        <v>1077</v>
      </c>
    </row>
    <row r="1511" spans="10:13" x14ac:dyDescent="0.25">
      <c r="J1511" t="s">
        <v>468</v>
      </c>
      <c r="K1511" t="s">
        <v>173</v>
      </c>
      <c r="L1511" t="s">
        <v>174</v>
      </c>
      <c r="M1511" t="s">
        <v>1077</v>
      </c>
    </row>
    <row r="1512" spans="10:13" x14ac:dyDescent="0.25">
      <c r="J1512" t="s">
        <v>468</v>
      </c>
      <c r="K1512" t="s">
        <v>173</v>
      </c>
      <c r="L1512" t="s">
        <v>174</v>
      </c>
      <c r="M1512" t="s">
        <v>1077</v>
      </c>
    </row>
    <row r="1513" spans="10:13" x14ac:dyDescent="0.25">
      <c r="J1513" t="s">
        <v>468</v>
      </c>
      <c r="K1513" t="s">
        <v>173</v>
      </c>
      <c r="L1513" t="s">
        <v>174</v>
      </c>
      <c r="M1513" t="s">
        <v>1077</v>
      </c>
    </row>
    <row r="1514" spans="10:13" x14ac:dyDescent="0.25">
      <c r="J1514" t="s">
        <v>468</v>
      </c>
      <c r="K1514" t="s">
        <v>173</v>
      </c>
      <c r="L1514" t="s">
        <v>174</v>
      </c>
      <c r="M1514" t="s">
        <v>1077</v>
      </c>
    </row>
    <row r="1515" spans="10:13" x14ac:dyDescent="0.25">
      <c r="J1515" t="s">
        <v>468</v>
      </c>
      <c r="K1515" t="s">
        <v>173</v>
      </c>
      <c r="L1515" t="s">
        <v>174</v>
      </c>
      <c r="M1515" t="s">
        <v>1077</v>
      </c>
    </row>
    <row r="1516" spans="10:13" x14ac:dyDescent="0.25">
      <c r="J1516" t="s">
        <v>468</v>
      </c>
      <c r="K1516" t="s">
        <v>173</v>
      </c>
      <c r="L1516" t="s">
        <v>174</v>
      </c>
      <c r="M1516" t="s">
        <v>1077</v>
      </c>
    </row>
    <row r="1517" spans="10:13" x14ac:dyDescent="0.25">
      <c r="J1517" t="s">
        <v>468</v>
      </c>
      <c r="K1517" t="s">
        <v>173</v>
      </c>
      <c r="L1517" t="s">
        <v>174</v>
      </c>
      <c r="M1517" t="s">
        <v>1077</v>
      </c>
    </row>
    <row r="1518" spans="10:13" x14ac:dyDescent="0.25">
      <c r="J1518" t="s">
        <v>468</v>
      </c>
      <c r="K1518" t="s">
        <v>173</v>
      </c>
      <c r="L1518" t="s">
        <v>174</v>
      </c>
      <c r="M1518" t="s">
        <v>1077</v>
      </c>
    </row>
    <row r="1519" spans="10:13" x14ac:dyDescent="0.25">
      <c r="J1519" t="s">
        <v>468</v>
      </c>
      <c r="K1519" t="s">
        <v>173</v>
      </c>
      <c r="L1519" t="s">
        <v>174</v>
      </c>
      <c r="M1519" t="s">
        <v>1077</v>
      </c>
    </row>
    <row r="1520" spans="10:13" x14ac:dyDescent="0.25">
      <c r="J1520" t="s">
        <v>468</v>
      </c>
      <c r="K1520" t="s">
        <v>173</v>
      </c>
      <c r="L1520" t="s">
        <v>174</v>
      </c>
      <c r="M1520" t="s">
        <v>1077</v>
      </c>
    </row>
    <row r="1521" spans="10:13" x14ac:dyDescent="0.25">
      <c r="J1521" t="s">
        <v>468</v>
      </c>
      <c r="K1521" t="s">
        <v>173</v>
      </c>
      <c r="L1521" t="s">
        <v>174</v>
      </c>
      <c r="M1521" t="s">
        <v>1077</v>
      </c>
    </row>
    <row r="1522" spans="10:13" x14ac:dyDescent="0.25">
      <c r="J1522" t="s">
        <v>468</v>
      </c>
      <c r="K1522" t="s">
        <v>173</v>
      </c>
      <c r="L1522" t="s">
        <v>174</v>
      </c>
      <c r="M1522" t="s">
        <v>1077</v>
      </c>
    </row>
    <row r="1523" spans="10:13" x14ac:dyDescent="0.25">
      <c r="J1523" t="s">
        <v>468</v>
      </c>
      <c r="K1523" t="s">
        <v>173</v>
      </c>
      <c r="L1523" t="s">
        <v>174</v>
      </c>
      <c r="M1523" t="s">
        <v>1077</v>
      </c>
    </row>
    <row r="1524" spans="10:13" x14ac:dyDescent="0.25">
      <c r="J1524" t="s">
        <v>468</v>
      </c>
      <c r="K1524" t="s">
        <v>173</v>
      </c>
      <c r="L1524" t="s">
        <v>174</v>
      </c>
      <c r="M1524" t="s">
        <v>1077</v>
      </c>
    </row>
    <row r="1525" spans="10:13" x14ac:dyDescent="0.25">
      <c r="J1525" t="s">
        <v>468</v>
      </c>
      <c r="K1525" t="s">
        <v>173</v>
      </c>
      <c r="L1525" t="s">
        <v>174</v>
      </c>
      <c r="M1525" t="s">
        <v>1077</v>
      </c>
    </row>
    <row r="1526" spans="10:13" x14ac:dyDescent="0.25">
      <c r="J1526" t="s">
        <v>468</v>
      </c>
      <c r="K1526" t="s">
        <v>173</v>
      </c>
      <c r="L1526" t="s">
        <v>174</v>
      </c>
      <c r="M1526" t="s">
        <v>1077</v>
      </c>
    </row>
    <row r="1527" spans="10:13" x14ac:dyDescent="0.25">
      <c r="J1527" t="s">
        <v>468</v>
      </c>
      <c r="K1527" t="s">
        <v>173</v>
      </c>
      <c r="L1527" t="s">
        <v>174</v>
      </c>
      <c r="M1527" t="s">
        <v>1077</v>
      </c>
    </row>
    <row r="1528" spans="10:13" x14ac:dyDescent="0.25">
      <c r="J1528" t="s">
        <v>468</v>
      </c>
      <c r="K1528" t="s">
        <v>173</v>
      </c>
      <c r="L1528" t="s">
        <v>174</v>
      </c>
      <c r="M1528" t="s">
        <v>1077</v>
      </c>
    </row>
    <row r="1529" spans="10:13" x14ac:dyDescent="0.25">
      <c r="J1529" t="s">
        <v>468</v>
      </c>
      <c r="K1529" t="s">
        <v>173</v>
      </c>
      <c r="L1529" t="s">
        <v>174</v>
      </c>
      <c r="M1529" t="s">
        <v>1077</v>
      </c>
    </row>
    <row r="1530" spans="10:13" x14ac:dyDescent="0.25">
      <c r="J1530" t="s">
        <v>468</v>
      </c>
      <c r="K1530" t="s">
        <v>173</v>
      </c>
      <c r="L1530" t="s">
        <v>174</v>
      </c>
      <c r="M1530" t="s">
        <v>1077</v>
      </c>
    </row>
    <row r="1531" spans="10:13" x14ac:dyDescent="0.25">
      <c r="J1531" t="s">
        <v>468</v>
      </c>
      <c r="K1531" t="s">
        <v>173</v>
      </c>
      <c r="L1531" t="s">
        <v>174</v>
      </c>
      <c r="M1531" t="s">
        <v>1077</v>
      </c>
    </row>
    <row r="1532" spans="10:13" x14ac:dyDescent="0.25">
      <c r="J1532" t="s">
        <v>468</v>
      </c>
      <c r="K1532" t="s">
        <v>173</v>
      </c>
      <c r="L1532" t="s">
        <v>174</v>
      </c>
      <c r="M1532" t="s">
        <v>1077</v>
      </c>
    </row>
    <row r="1533" spans="10:13" x14ac:dyDescent="0.25">
      <c r="J1533" t="s">
        <v>468</v>
      </c>
      <c r="K1533" t="s">
        <v>173</v>
      </c>
      <c r="L1533" t="s">
        <v>174</v>
      </c>
      <c r="M1533" t="s">
        <v>1077</v>
      </c>
    </row>
    <row r="1534" spans="10:13" x14ac:dyDescent="0.25">
      <c r="J1534" t="s">
        <v>468</v>
      </c>
      <c r="K1534" t="s">
        <v>173</v>
      </c>
      <c r="L1534" t="s">
        <v>174</v>
      </c>
      <c r="M1534" t="s">
        <v>1077</v>
      </c>
    </row>
    <row r="1535" spans="10:13" x14ac:dyDescent="0.25">
      <c r="J1535" t="s">
        <v>468</v>
      </c>
      <c r="K1535" t="s">
        <v>173</v>
      </c>
      <c r="L1535" t="s">
        <v>174</v>
      </c>
      <c r="M1535" t="s">
        <v>1077</v>
      </c>
    </row>
    <row r="1536" spans="10:13" x14ac:dyDescent="0.25">
      <c r="J1536" t="s">
        <v>468</v>
      </c>
      <c r="K1536" t="s">
        <v>173</v>
      </c>
      <c r="L1536" t="s">
        <v>174</v>
      </c>
      <c r="M1536" t="s">
        <v>1077</v>
      </c>
    </row>
    <row r="1537" spans="10:13" x14ac:dyDescent="0.25">
      <c r="J1537" t="s">
        <v>468</v>
      </c>
      <c r="K1537" t="s">
        <v>173</v>
      </c>
      <c r="L1537" t="s">
        <v>174</v>
      </c>
      <c r="M1537" t="s">
        <v>1077</v>
      </c>
    </row>
    <row r="1538" spans="10:13" x14ac:dyDescent="0.25">
      <c r="J1538" t="s">
        <v>468</v>
      </c>
      <c r="K1538" t="s">
        <v>173</v>
      </c>
      <c r="L1538" t="s">
        <v>174</v>
      </c>
      <c r="M1538" t="s">
        <v>1077</v>
      </c>
    </row>
    <row r="1539" spans="10:13" x14ac:dyDescent="0.25">
      <c r="J1539" t="s">
        <v>468</v>
      </c>
      <c r="K1539" t="s">
        <v>173</v>
      </c>
      <c r="L1539" t="s">
        <v>174</v>
      </c>
      <c r="M1539" t="s">
        <v>1077</v>
      </c>
    </row>
    <row r="1540" spans="10:13" x14ac:dyDescent="0.25">
      <c r="J1540" t="s">
        <v>468</v>
      </c>
      <c r="K1540" t="s">
        <v>173</v>
      </c>
      <c r="L1540" t="s">
        <v>174</v>
      </c>
      <c r="M1540" t="s">
        <v>1077</v>
      </c>
    </row>
    <row r="1541" spans="10:13" x14ac:dyDescent="0.25">
      <c r="J1541" t="s">
        <v>468</v>
      </c>
      <c r="K1541" t="s">
        <v>173</v>
      </c>
      <c r="L1541" t="s">
        <v>174</v>
      </c>
      <c r="M1541" t="s">
        <v>1077</v>
      </c>
    </row>
    <row r="1542" spans="10:13" x14ac:dyDescent="0.25">
      <c r="J1542" t="s">
        <v>468</v>
      </c>
      <c r="K1542" t="s">
        <v>173</v>
      </c>
      <c r="L1542" t="s">
        <v>174</v>
      </c>
      <c r="M1542" t="s">
        <v>1077</v>
      </c>
    </row>
    <row r="1543" spans="10:13" x14ac:dyDescent="0.25">
      <c r="J1543" t="s">
        <v>468</v>
      </c>
      <c r="K1543" t="s">
        <v>173</v>
      </c>
      <c r="L1543" t="s">
        <v>174</v>
      </c>
      <c r="M1543" t="s">
        <v>1077</v>
      </c>
    </row>
    <row r="1544" spans="10:13" x14ac:dyDescent="0.25">
      <c r="J1544" t="s">
        <v>468</v>
      </c>
      <c r="K1544" t="s">
        <v>173</v>
      </c>
      <c r="L1544" t="s">
        <v>174</v>
      </c>
      <c r="M1544" t="s">
        <v>1077</v>
      </c>
    </row>
    <row r="1545" spans="10:13" x14ac:dyDescent="0.25">
      <c r="J1545" t="s">
        <v>468</v>
      </c>
      <c r="K1545" t="s">
        <v>173</v>
      </c>
      <c r="L1545" t="s">
        <v>174</v>
      </c>
      <c r="M1545" t="s">
        <v>1077</v>
      </c>
    </row>
    <row r="1546" spans="10:13" x14ac:dyDescent="0.25">
      <c r="J1546" t="s">
        <v>468</v>
      </c>
      <c r="K1546" t="s">
        <v>173</v>
      </c>
      <c r="L1546" t="s">
        <v>174</v>
      </c>
      <c r="M1546" t="s">
        <v>1077</v>
      </c>
    </row>
    <row r="1547" spans="10:13" x14ac:dyDescent="0.25">
      <c r="J1547" t="s">
        <v>468</v>
      </c>
      <c r="K1547" t="s">
        <v>173</v>
      </c>
      <c r="L1547" t="s">
        <v>174</v>
      </c>
      <c r="M1547" t="s">
        <v>1077</v>
      </c>
    </row>
    <row r="1548" spans="10:13" x14ac:dyDescent="0.25">
      <c r="J1548" t="s">
        <v>468</v>
      </c>
      <c r="K1548" t="s">
        <v>173</v>
      </c>
      <c r="L1548" t="s">
        <v>174</v>
      </c>
      <c r="M1548" t="s">
        <v>1077</v>
      </c>
    </row>
    <row r="1549" spans="10:13" x14ac:dyDescent="0.25">
      <c r="J1549" t="s">
        <v>468</v>
      </c>
      <c r="K1549" t="s">
        <v>173</v>
      </c>
      <c r="L1549" t="s">
        <v>174</v>
      </c>
      <c r="M1549" t="s">
        <v>1077</v>
      </c>
    </row>
    <row r="1550" spans="10:13" x14ac:dyDescent="0.25">
      <c r="J1550" t="s">
        <v>468</v>
      </c>
      <c r="K1550" t="s">
        <v>173</v>
      </c>
      <c r="L1550" t="s">
        <v>174</v>
      </c>
      <c r="M1550" t="s">
        <v>1077</v>
      </c>
    </row>
    <row r="1551" spans="10:13" x14ac:dyDescent="0.25">
      <c r="J1551" t="s">
        <v>468</v>
      </c>
      <c r="K1551" t="s">
        <v>173</v>
      </c>
      <c r="L1551" t="s">
        <v>174</v>
      </c>
      <c r="M1551" t="s">
        <v>1077</v>
      </c>
    </row>
    <row r="1552" spans="10:13" x14ac:dyDescent="0.25">
      <c r="J1552" t="s">
        <v>468</v>
      </c>
      <c r="K1552" t="s">
        <v>173</v>
      </c>
      <c r="L1552" t="s">
        <v>174</v>
      </c>
      <c r="M1552" t="s">
        <v>1077</v>
      </c>
    </row>
    <row r="1553" spans="10:13" x14ac:dyDescent="0.25">
      <c r="J1553" t="s">
        <v>468</v>
      </c>
      <c r="K1553" t="s">
        <v>173</v>
      </c>
      <c r="L1553" t="s">
        <v>174</v>
      </c>
      <c r="M1553" t="s">
        <v>1077</v>
      </c>
    </row>
    <row r="1554" spans="10:13" x14ac:dyDescent="0.25">
      <c r="J1554" t="s">
        <v>468</v>
      </c>
      <c r="K1554" t="s">
        <v>173</v>
      </c>
      <c r="L1554" t="s">
        <v>174</v>
      </c>
      <c r="M1554" t="s">
        <v>1077</v>
      </c>
    </row>
    <row r="1555" spans="10:13" x14ac:dyDescent="0.25">
      <c r="J1555" t="s">
        <v>468</v>
      </c>
      <c r="K1555" t="s">
        <v>173</v>
      </c>
      <c r="L1555" t="s">
        <v>174</v>
      </c>
      <c r="M1555" t="s">
        <v>1077</v>
      </c>
    </row>
    <row r="1556" spans="10:13" x14ac:dyDescent="0.25">
      <c r="J1556" t="s">
        <v>468</v>
      </c>
      <c r="K1556" t="s">
        <v>173</v>
      </c>
      <c r="L1556" t="s">
        <v>174</v>
      </c>
      <c r="M1556" t="s">
        <v>1077</v>
      </c>
    </row>
    <row r="1557" spans="10:13" x14ac:dyDescent="0.25">
      <c r="J1557" t="s">
        <v>468</v>
      </c>
      <c r="K1557" t="s">
        <v>173</v>
      </c>
      <c r="L1557" t="s">
        <v>174</v>
      </c>
      <c r="M1557" t="s">
        <v>1077</v>
      </c>
    </row>
    <row r="1558" spans="10:13" x14ac:dyDescent="0.25">
      <c r="J1558" t="s">
        <v>468</v>
      </c>
      <c r="K1558" t="s">
        <v>173</v>
      </c>
      <c r="L1558" t="s">
        <v>174</v>
      </c>
      <c r="M1558" t="s">
        <v>1077</v>
      </c>
    </row>
    <row r="1559" spans="10:13" x14ac:dyDescent="0.25">
      <c r="J1559" t="s">
        <v>468</v>
      </c>
      <c r="K1559" t="s">
        <v>173</v>
      </c>
      <c r="L1559" t="s">
        <v>174</v>
      </c>
      <c r="M1559" t="s">
        <v>1077</v>
      </c>
    </row>
    <row r="1560" spans="10:13" x14ac:dyDescent="0.25">
      <c r="J1560" t="s">
        <v>468</v>
      </c>
      <c r="K1560" t="s">
        <v>173</v>
      </c>
      <c r="L1560" t="s">
        <v>174</v>
      </c>
      <c r="M1560" t="s">
        <v>1077</v>
      </c>
    </row>
    <row r="1561" spans="10:13" x14ac:dyDescent="0.25">
      <c r="J1561" t="s">
        <v>468</v>
      </c>
      <c r="K1561" t="s">
        <v>173</v>
      </c>
      <c r="L1561" t="s">
        <v>174</v>
      </c>
      <c r="M1561" t="s">
        <v>1077</v>
      </c>
    </row>
    <row r="1562" spans="10:13" x14ac:dyDescent="0.25">
      <c r="J1562" t="s">
        <v>468</v>
      </c>
      <c r="K1562" t="s">
        <v>173</v>
      </c>
      <c r="L1562" t="s">
        <v>174</v>
      </c>
      <c r="M1562" t="s">
        <v>1077</v>
      </c>
    </row>
    <row r="1563" spans="10:13" x14ac:dyDescent="0.25">
      <c r="J1563" t="s">
        <v>468</v>
      </c>
      <c r="K1563" t="s">
        <v>173</v>
      </c>
      <c r="L1563" t="s">
        <v>174</v>
      </c>
      <c r="M1563" t="s">
        <v>1077</v>
      </c>
    </row>
    <row r="1564" spans="10:13" x14ac:dyDescent="0.25">
      <c r="J1564" t="s">
        <v>468</v>
      </c>
      <c r="K1564" t="s">
        <v>173</v>
      </c>
      <c r="L1564" t="s">
        <v>174</v>
      </c>
      <c r="M1564" t="s">
        <v>1077</v>
      </c>
    </row>
    <row r="1565" spans="10:13" x14ac:dyDescent="0.25">
      <c r="J1565" t="s">
        <v>468</v>
      </c>
      <c r="K1565" t="s">
        <v>173</v>
      </c>
      <c r="L1565" t="s">
        <v>174</v>
      </c>
      <c r="M1565" t="s">
        <v>1077</v>
      </c>
    </row>
    <row r="1566" spans="10:13" x14ac:dyDescent="0.25">
      <c r="J1566" t="s">
        <v>468</v>
      </c>
      <c r="K1566" t="s">
        <v>173</v>
      </c>
      <c r="L1566" t="s">
        <v>174</v>
      </c>
      <c r="M1566" t="s">
        <v>1077</v>
      </c>
    </row>
    <row r="1567" spans="10:13" x14ac:dyDescent="0.25">
      <c r="J1567" t="s">
        <v>468</v>
      </c>
      <c r="K1567" t="s">
        <v>173</v>
      </c>
      <c r="L1567" t="s">
        <v>174</v>
      </c>
      <c r="M1567" t="s">
        <v>1077</v>
      </c>
    </row>
    <row r="1568" spans="10:13" x14ac:dyDescent="0.25">
      <c r="J1568" t="s">
        <v>468</v>
      </c>
      <c r="K1568" t="s">
        <v>173</v>
      </c>
      <c r="L1568" t="s">
        <v>174</v>
      </c>
      <c r="M1568" t="s">
        <v>1077</v>
      </c>
    </row>
    <row r="1569" spans="10:13" x14ac:dyDescent="0.25">
      <c r="J1569" t="s">
        <v>468</v>
      </c>
      <c r="K1569" t="s">
        <v>173</v>
      </c>
      <c r="L1569" t="s">
        <v>174</v>
      </c>
      <c r="M1569" t="s">
        <v>1077</v>
      </c>
    </row>
    <row r="1570" spans="10:13" x14ac:dyDescent="0.25">
      <c r="J1570" t="s">
        <v>468</v>
      </c>
      <c r="K1570" t="s">
        <v>173</v>
      </c>
      <c r="L1570" t="s">
        <v>174</v>
      </c>
      <c r="M1570" t="s">
        <v>1077</v>
      </c>
    </row>
    <row r="1571" spans="10:13" x14ac:dyDescent="0.25">
      <c r="J1571" t="s">
        <v>468</v>
      </c>
      <c r="K1571" t="s">
        <v>173</v>
      </c>
      <c r="L1571" t="s">
        <v>174</v>
      </c>
      <c r="M1571" t="s">
        <v>1077</v>
      </c>
    </row>
    <row r="1572" spans="10:13" x14ac:dyDescent="0.25">
      <c r="J1572" t="s">
        <v>468</v>
      </c>
      <c r="K1572" t="s">
        <v>173</v>
      </c>
      <c r="L1572" t="s">
        <v>174</v>
      </c>
      <c r="M1572" t="s">
        <v>1077</v>
      </c>
    </row>
    <row r="1573" spans="10:13" x14ac:dyDescent="0.25">
      <c r="J1573" t="s">
        <v>468</v>
      </c>
      <c r="K1573" t="s">
        <v>173</v>
      </c>
      <c r="L1573" t="s">
        <v>174</v>
      </c>
      <c r="M1573" t="s">
        <v>1077</v>
      </c>
    </row>
    <row r="1574" spans="10:13" x14ac:dyDescent="0.25">
      <c r="J1574" t="s">
        <v>468</v>
      </c>
      <c r="K1574" t="s">
        <v>173</v>
      </c>
      <c r="L1574" t="s">
        <v>174</v>
      </c>
      <c r="M1574" t="s">
        <v>1077</v>
      </c>
    </row>
    <row r="1575" spans="10:13" x14ac:dyDescent="0.25">
      <c r="J1575" t="s">
        <v>468</v>
      </c>
      <c r="K1575" t="s">
        <v>173</v>
      </c>
      <c r="L1575" t="s">
        <v>174</v>
      </c>
      <c r="M1575" t="s">
        <v>1077</v>
      </c>
    </row>
    <row r="1576" spans="10:13" x14ac:dyDescent="0.25">
      <c r="J1576" t="s">
        <v>468</v>
      </c>
      <c r="K1576" t="s">
        <v>173</v>
      </c>
      <c r="L1576" t="s">
        <v>174</v>
      </c>
      <c r="M1576" t="s">
        <v>1077</v>
      </c>
    </row>
    <row r="1577" spans="10:13" x14ac:dyDescent="0.25">
      <c r="J1577" t="s">
        <v>468</v>
      </c>
      <c r="K1577" t="s">
        <v>173</v>
      </c>
      <c r="L1577" t="s">
        <v>174</v>
      </c>
      <c r="M1577" t="s">
        <v>1077</v>
      </c>
    </row>
    <row r="1578" spans="10:13" x14ac:dyDescent="0.25">
      <c r="J1578" t="s">
        <v>468</v>
      </c>
      <c r="K1578" t="s">
        <v>173</v>
      </c>
      <c r="L1578" t="s">
        <v>174</v>
      </c>
      <c r="M1578" t="s">
        <v>1077</v>
      </c>
    </row>
    <row r="1579" spans="10:13" x14ac:dyDescent="0.25">
      <c r="J1579" t="s">
        <v>468</v>
      </c>
      <c r="K1579" t="s">
        <v>173</v>
      </c>
      <c r="L1579" t="s">
        <v>174</v>
      </c>
      <c r="M1579" t="s">
        <v>1077</v>
      </c>
    </row>
    <row r="1580" spans="10:13" x14ac:dyDescent="0.25">
      <c r="J1580" t="s">
        <v>468</v>
      </c>
      <c r="K1580" t="s">
        <v>173</v>
      </c>
      <c r="L1580" t="s">
        <v>174</v>
      </c>
      <c r="M1580" t="s">
        <v>1077</v>
      </c>
    </row>
    <row r="1581" spans="10:13" x14ac:dyDescent="0.25">
      <c r="J1581" t="s">
        <v>468</v>
      </c>
      <c r="K1581" t="s">
        <v>173</v>
      </c>
      <c r="L1581" t="s">
        <v>174</v>
      </c>
      <c r="M1581" t="s">
        <v>1077</v>
      </c>
    </row>
    <row r="1582" spans="10:13" x14ac:dyDescent="0.25">
      <c r="J1582" t="s">
        <v>468</v>
      </c>
      <c r="K1582" t="s">
        <v>173</v>
      </c>
      <c r="L1582" t="s">
        <v>174</v>
      </c>
      <c r="M1582" t="s">
        <v>1077</v>
      </c>
    </row>
    <row r="1583" spans="10:13" x14ac:dyDescent="0.25">
      <c r="J1583" t="s">
        <v>468</v>
      </c>
      <c r="K1583" t="s">
        <v>173</v>
      </c>
      <c r="L1583" t="s">
        <v>174</v>
      </c>
      <c r="M1583" t="s">
        <v>1077</v>
      </c>
    </row>
    <row r="1584" spans="10:13" x14ac:dyDescent="0.25">
      <c r="J1584" t="s">
        <v>468</v>
      </c>
      <c r="K1584" t="s">
        <v>173</v>
      </c>
      <c r="L1584" t="s">
        <v>174</v>
      </c>
      <c r="M1584" t="s">
        <v>1077</v>
      </c>
    </row>
    <row r="1585" spans="10:13" x14ac:dyDescent="0.25">
      <c r="J1585" t="s">
        <v>468</v>
      </c>
      <c r="K1585" t="s">
        <v>173</v>
      </c>
      <c r="L1585" t="s">
        <v>174</v>
      </c>
      <c r="M1585" t="s">
        <v>1077</v>
      </c>
    </row>
    <row r="1586" spans="10:13" x14ac:dyDescent="0.25">
      <c r="J1586" t="s">
        <v>468</v>
      </c>
      <c r="K1586" t="s">
        <v>173</v>
      </c>
      <c r="L1586" t="s">
        <v>174</v>
      </c>
      <c r="M1586" t="s">
        <v>1077</v>
      </c>
    </row>
    <row r="1587" spans="10:13" x14ac:dyDescent="0.25">
      <c r="J1587" t="s">
        <v>468</v>
      </c>
      <c r="K1587" t="s">
        <v>173</v>
      </c>
      <c r="L1587" t="s">
        <v>174</v>
      </c>
      <c r="M1587" t="s">
        <v>1077</v>
      </c>
    </row>
    <row r="1588" spans="10:13" x14ac:dyDescent="0.25">
      <c r="J1588" t="s">
        <v>468</v>
      </c>
      <c r="K1588" t="s">
        <v>173</v>
      </c>
      <c r="L1588" t="s">
        <v>174</v>
      </c>
      <c r="M1588" t="s">
        <v>1077</v>
      </c>
    </row>
    <row r="1589" spans="10:13" x14ac:dyDescent="0.25">
      <c r="J1589" t="s">
        <v>468</v>
      </c>
      <c r="K1589" t="s">
        <v>173</v>
      </c>
      <c r="L1589" t="s">
        <v>174</v>
      </c>
      <c r="M1589" t="s">
        <v>1077</v>
      </c>
    </row>
    <row r="1590" spans="10:13" x14ac:dyDescent="0.25">
      <c r="J1590" t="s">
        <v>468</v>
      </c>
      <c r="K1590" t="s">
        <v>173</v>
      </c>
      <c r="L1590" t="s">
        <v>174</v>
      </c>
      <c r="M1590" t="s">
        <v>1077</v>
      </c>
    </row>
    <row r="1591" spans="10:13" x14ac:dyDescent="0.25">
      <c r="J1591" t="s">
        <v>468</v>
      </c>
      <c r="K1591" t="s">
        <v>173</v>
      </c>
      <c r="L1591" t="s">
        <v>174</v>
      </c>
      <c r="M1591" t="s">
        <v>1077</v>
      </c>
    </row>
    <row r="1592" spans="10:13" x14ac:dyDescent="0.25">
      <c r="J1592" t="s">
        <v>468</v>
      </c>
      <c r="K1592" t="s">
        <v>173</v>
      </c>
      <c r="L1592" t="s">
        <v>174</v>
      </c>
      <c r="M1592" t="s">
        <v>1077</v>
      </c>
    </row>
    <row r="1593" spans="10:13" x14ac:dyDescent="0.25">
      <c r="J1593" t="s">
        <v>468</v>
      </c>
      <c r="K1593" t="s">
        <v>173</v>
      </c>
      <c r="L1593" t="s">
        <v>174</v>
      </c>
      <c r="M1593" t="s">
        <v>1077</v>
      </c>
    </row>
    <row r="1594" spans="10:13" x14ac:dyDescent="0.25">
      <c r="J1594" t="s">
        <v>468</v>
      </c>
      <c r="K1594" t="s">
        <v>173</v>
      </c>
      <c r="L1594" t="s">
        <v>174</v>
      </c>
      <c r="M1594" t="s">
        <v>1077</v>
      </c>
    </row>
    <row r="1595" spans="10:13" x14ac:dyDescent="0.25">
      <c r="J1595" t="s">
        <v>468</v>
      </c>
      <c r="K1595" t="s">
        <v>173</v>
      </c>
      <c r="L1595" t="s">
        <v>174</v>
      </c>
      <c r="M1595" t="s">
        <v>1077</v>
      </c>
    </row>
    <row r="1596" spans="10:13" x14ac:dyDescent="0.25">
      <c r="J1596" t="s">
        <v>468</v>
      </c>
      <c r="K1596" t="s">
        <v>173</v>
      </c>
      <c r="L1596" t="s">
        <v>174</v>
      </c>
      <c r="M1596" t="s">
        <v>1077</v>
      </c>
    </row>
    <row r="1597" spans="10:13" x14ac:dyDescent="0.25">
      <c r="J1597" t="s">
        <v>468</v>
      </c>
      <c r="K1597" t="s">
        <v>173</v>
      </c>
      <c r="L1597" t="s">
        <v>174</v>
      </c>
      <c r="M1597" t="s">
        <v>1077</v>
      </c>
    </row>
    <row r="1598" spans="10:13" x14ac:dyDescent="0.25">
      <c r="J1598" t="s">
        <v>468</v>
      </c>
      <c r="K1598" t="s">
        <v>173</v>
      </c>
      <c r="L1598" t="s">
        <v>174</v>
      </c>
      <c r="M1598" t="s">
        <v>1077</v>
      </c>
    </row>
    <row r="1599" spans="10:13" x14ac:dyDescent="0.25">
      <c r="J1599" t="s">
        <v>468</v>
      </c>
      <c r="K1599" t="s">
        <v>173</v>
      </c>
      <c r="L1599" t="s">
        <v>174</v>
      </c>
      <c r="M1599" t="s">
        <v>1077</v>
      </c>
    </row>
    <row r="1600" spans="10:13" x14ac:dyDescent="0.25">
      <c r="J1600" t="s">
        <v>468</v>
      </c>
      <c r="K1600" t="s">
        <v>173</v>
      </c>
      <c r="L1600" t="s">
        <v>174</v>
      </c>
      <c r="M1600" t="s">
        <v>1077</v>
      </c>
    </row>
    <row r="1601" spans="10:13" x14ac:dyDescent="0.25">
      <c r="J1601" t="s">
        <v>468</v>
      </c>
      <c r="K1601" t="s">
        <v>173</v>
      </c>
      <c r="L1601" t="s">
        <v>174</v>
      </c>
      <c r="M1601" t="s">
        <v>1077</v>
      </c>
    </row>
    <row r="1602" spans="10:13" x14ac:dyDescent="0.25">
      <c r="J1602" t="s">
        <v>468</v>
      </c>
      <c r="K1602" t="s">
        <v>173</v>
      </c>
      <c r="L1602" t="s">
        <v>174</v>
      </c>
      <c r="M1602" t="s">
        <v>1077</v>
      </c>
    </row>
    <row r="1603" spans="10:13" x14ac:dyDescent="0.25">
      <c r="J1603" t="s">
        <v>468</v>
      </c>
      <c r="K1603" t="s">
        <v>173</v>
      </c>
      <c r="L1603" t="s">
        <v>174</v>
      </c>
      <c r="M1603" t="s">
        <v>1077</v>
      </c>
    </row>
    <row r="1604" spans="10:13" x14ac:dyDescent="0.25">
      <c r="J1604" t="s">
        <v>468</v>
      </c>
      <c r="K1604" t="s">
        <v>173</v>
      </c>
      <c r="L1604" t="s">
        <v>174</v>
      </c>
      <c r="M1604" t="s">
        <v>1077</v>
      </c>
    </row>
    <row r="1605" spans="10:13" x14ac:dyDescent="0.25">
      <c r="J1605" t="s">
        <v>468</v>
      </c>
      <c r="K1605" t="s">
        <v>173</v>
      </c>
      <c r="L1605" t="s">
        <v>174</v>
      </c>
      <c r="M1605" t="s">
        <v>1077</v>
      </c>
    </row>
    <row r="1606" spans="10:13" x14ac:dyDescent="0.25">
      <c r="J1606" t="s">
        <v>468</v>
      </c>
      <c r="K1606" t="s">
        <v>173</v>
      </c>
      <c r="L1606" t="s">
        <v>174</v>
      </c>
      <c r="M1606" t="s">
        <v>1077</v>
      </c>
    </row>
    <row r="1607" spans="10:13" x14ac:dyDescent="0.25">
      <c r="J1607" t="s">
        <v>468</v>
      </c>
      <c r="K1607" t="s">
        <v>173</v>
      </c>
      <c r="L1607" t="s">
        <v>174</v>
      </c>
      <c r="M1607" t="s">
        <v>1077</v>
      </c>
    </row>
    <row r="1608" spans="10:13" x14ac:dyDescent="0.25">
      <c r="J1608" t="s">
        <v>468</v>
      </c>
      <c r="K1608" t="s">
        <v>173</v>
      </c>
      <c r="L1608" t="s">
        <v>174</v>
      </c>
      <c r="M1608" t="s">
        <v>1077</v>
      </c>
    </row>
    <row r="1609" spans="10:13" x14ac:dyDescent="0.25">
      <c r="J1609" t="s">
        <v>468</v>
      </c>
      <c r="K1609" t="s">
        <v>173</v>
      </c>
      <c r="L1609" t="s">
        <v>174</v>
      </c>
      <c r="M1609" t="s">
        <v>1077</v>
      </c>
    </row>
    <row r="1610" spans="10:13" x14ac:dyDescent="0.25">
      <c r="J1610" t="s">
        <v>468</v>
      </c>
      <c r="K1610" t="s">
        <v>173</v>
      </c>
      <c r="L1610" t="s">
        <v>174</v>
      </c>
      <c r="M1610" t="s">
        <v>1077</v>
      </c>
    </row>
    <row r="1611" spans="10:13" x14ac:dyDescent="0.25">
      <c r="J1611" t="s">
        <v>468</v>
      </c>
      <c r="K1611" t="s">
        <v>173</v>
      </c>
      <c r="L1611" t="s">
        <v>174</v>
      </c>
      <c r="M1611" t="s">
        <v>1077</v>
      </c>
    </row>
    <row r="1612" spans="10:13" x14ac:dyDescent="0.25">
      <c r="J1612" t="s">
        <v>468</v>
      </c>
      <c r="K1612" t="s">
        <v>173</v>
      </c>
      <c r="L1612" t="s">
        <v>174</v>
      </c>
      <c r="M1612" t="s">
        <v>1077</v>
      </c>
    </row>
    <row r="1613" spans="10:13" x14ac:dyDescent="0.25">
      <c r="J1613" t="s">
        <v>468</v>
      </c>
      <c r="K1613" t="s">
        <v>173</v>
      </c>
      <c r="L1613" t="s">
        <v>174</v>
      </c>
      <c r="M1613" t="s">
        <v>1077</v>
      </c>
    </row>
    <row r="1614" spans="10:13" x14ac:dyDescent="0.25">
      <c r="J1614" t="s">
        <v>468</v>
      </c>
      <c r="K1614" t="s">
        <v>173</v>
      </c>
      <c r="L1614" t="s">
        <v>174</v>
      </c>
      <c r="M1614" t="s">
        <v>1077</v>
      </c>
    </row>
    <row r="1615" spans="10:13" x14ac:dyDescent="0.25">
      <c r="J1615" t="s">
        <v>468</v>
      </c>
      <c r="K1615" t="s">
        <v>173</v>
      </c>
      <c r="L1615" t="s">
        <v>174</v>
      </c>
      <c r="M1615" t="s">
        <v>1077</v>
      </c>
    </row>
    <row r="1616" spans="10:13" x14ac:dyDescent="0.25">
      <c r="J1616" t="s">
        <v>468</v>
      </c>
      <c r="K1616" t="s">
        <v>173</v>
      </c>
      <c r="L1616" t="s">
        <v>174</v>
      </c>
      <c r="M1616" t="s">
        <v>1077</v>
      </c>
    </row>
    <row r="1617" spans="10:13" x14ac:dyDescent="0.25">
      <c r="J1617" t="s">
        <v>468</v>
      </c>
      <c r="K1617" t="s">
        <v>173</v>
      </c>
      <c r="L1617" t="s">
        <v>174</v>
      </c>
      <c r="M1617" t="s">
        <v>1077</v>
      </c>
    </row>
    <row r="1618" spans="10:13" x14ac:dyDescent="0.25">
      <c r="J1618" t="s">
        <v>468</v>
      </c>
      <c r="K1618" t="s">
        <v>173</v>
      </c>
      <c r="L1618" t="s">
        <v>174</v>
      </c>
      <c r="M1618" t="s">
        <v>1077</v>
      </c>
    </row>
    <row r="1619" spans="10:13" x14ac:dyDescent="0.25">
      <c r="J1619" t="s">
        <v>468</v>
      </c>
      <c r="K1619" t="s">
        <v>173</v>
      </c>
      <c r="L1619" t="s">
        <v>174</v>
      </c>
      <c r="M1619" t="s">
        <v>1077</v>
      </c>
    </row>
    <row r="1620" spans="10:13" x14ac:dyDescent="0.25">
      <c r="J1620" t="s">
        <v>468</v>
      </c>
      <c r="K1620" t="s">
        <v>173</v>
      </c>
      <c r="L1620" t="s">
        <v>174</v>
      </c>
      <c r="M1620" t="s">
        <v>1077</v>
      </c>
    </row>
    <row r="1621" spans="10:13" x14ac:dyDescent="0.25">
      <c r="J1621" t="s">
        <v>468</v>
      </c>
      <c r="K1621" t="s">
        <v>173</v>
      </c>
      <c r="L1621" t="s">
        <v>174</v>
      </c>
      <c r="M1621" t="s">
        <v>1077</v>
      </c>
    </row>
    <row r="1622" spans="10:13" x14ac:dyDescent="0.25">
      <c r="J1622" t="s">
        <v>468</v>
      </c>
      <c r="K1622" t="s">
        <v>173</v>
      </c>
      <c r="L1622" t="s">
        <v>174</v>
      </c>
      <c r="M1622" t="s">
        <v>1077</v>
      </c>
    </row>
    <row r="1623" spans="10:13" x14ac:dyDescent="0.25">
      <c r="J1623" t="s">
        <v>468</v>
      </c>
      <c r="K1623" t="s">
        <v>173</v>
      </c>
      <c r="L1623" t="s">
        <v>174</v>
      </c>
      <c r="M1623" t="s">
        <v>1077</v>
      </c>
    </row>
    <row r="1624" spans="10:13" x14ac:dyDescent="0.25">
      <c r="J1624" t="s">
        <v>468</v>
      </c>
      <c r="K1624" t="s">
        <v>173</v>
      </c>
      <c r="L1624" t="s">
        <v>174</v>
      </c>
      <c r="M1624" t="s">
        <v>1077</v>
      </c>
    </row>
    <row r="1625" spans="10:13" x14ac:dyDescent="0.25">
      <c r="J1625" t="s">
        <v>468</v>
      </c>
      <c r="K1625" t="s">
        <v>173</v>
      </c>
      <c r="L1625" t="s">
        <v>174</v>
      </c>
      <c r="M1625" t="s">
        <v>1077</v>
      </c>
    </row>
    <row r="1626" spans="10:13" x14ac:dyDescent="0.25">
      <c r="J1626" t="s">
        <v>468</v>
      </c>
      <c r="K1626" t="s">
        <v>173</v>
      </c>
      <c r="L1626" t="s">
        <v>174</v>
      </c>
      <c r="M1626" t="s">
        <v>1077</v>
      </c>
    </row>
    <row r="1627" spans="10:13" x14ac:dyDescent="0.25">
      <c r="J1627" t="s">
        <v>468</v>
      </c>
      <c r="K1627" t="s">
        <v>173</v>
      </c>
      <c r="L1627" t="s">
        <v>174</v>
      </c>
      <c r="M1627" t="s">
        <v>1077</v>
      </c>
    </row>
    <row r="1628" spans="10:13" x14ac:dyDescent="0.25">
      <c r="J1628" t="s">
        <v>468</v>
      </c>
      <c r="K1628" t="s">
        <v>173</v>
      </c>
      <c r="L1628" t="s">
        <v>174</v>
      </c>
      <c r="M1628" t="s">
        <v>1077</v>
      </c>
    </row>
    <row r="1629" spans="10:13" x14ac:dyDescent="0.25">
      <c r="J1629" t="s">
        <v>468</v>
      </c>
      <c r="K1629" t="s">
        <v>173</v>
      </c>
      <c r="L1629" t="s">
        <v>174</v>
      </c>
      <c r="M1629" t="s">
        <v>1077</v>
      </c>
    </row>
    <row r="1630" spans="10:13" x14ac:dyDescent="0.25">
      <c r="J1630" t="s">
        <v>468</v>
      </c>
      <c r="K1630" t="s">
        <v>173</v>
      </c>
      <c r="L1630" t="s">
        <v>174</v>
      </c>
      <c r="M1630" t="s">
        <v>1077</v>
      </c>
    </row>
    <row r="1631" spans="10:13" x14ac:dyDescent="0.25">
      <c r="J1631" t="s">
        <v>468</v>
      </c>
      <c r="K1631" t="s">
        <v>173</v>
      </c>
      <c r="L1631" t="s">
        <v>174</v>
      </c>
      <c r="M1631" t="s">
        <v>1077</v>
      </c>
    </row>
    <row r="1632" spans="10:13" x14ac:dyDescent="0.25">
      <c r="J1632" t="s">
        <v>468</v>
      </c>
      <c r="K1632" t="s">
        <v>173</v>
      </c>
      <c r="L1632" t="s">
        <v>174</v>
      </c>
      <c r="M1632" t="s">
        <v>1077</v>
      </c>
    </row>
    <row r="1633" spans="10:13" x14ac:dyDescent="0.25">
      <c r="J1633" t="s">
        <v>468</v>
      </c>
      <c r="K1633" t="s">
        <v>173</v>
      </c>
      <c r="L1633" t="s">
        <v>174</v>
      </c>
      <c r="M1633" t="s">
        <v>1077</v>
      </c>
    </row>
    <row r="1634" spans="10:13" x14ac:dyDescent="0.25">
      <c r="J1634" t="s">
        <v>468</v>
      </c>
      <c r="K1634" t="s">
        <v>173</v>
      </c>
      <c r="L1634" t="s">
        <v>174</v>
      </c>
      <c r="M1634" t="s">
        <v>1077</v>
      </c>
    </row>
    <row r="1635" spans="10:13" x14ac:dyDescent="0.25">
      <c r="J1635" t="s">
        <v>468</v>
      </c>
      <c r="K1635" t="s">
        <v>173</v>
      </c>
      <c r="L1635" t="s">
        <v>174</v>
      </c>
      <c r="M1635" t="s">
        <v>1077</v>
      </c>
    </row>
    <row r="1636" spans="10:13" x14ac:dyDescent="0.25">
      <c r="J1636" t="s">
        <v>468</v>
      </c>
      <c r="K1636" t="s">
        <v>173</v>
      </c>
      <c r="L1636" t="s">
        <v>174</v>
      </c>
      <c r="M1636" t="s">
        <v>1077</v>
      </c>
    </row>
    <row r="1637" spans="10:13" x14ac:dyDescent="0.25">
      <c r="J1637" t="s">
        <v>468</v>
      </c>
      <c r="K1637" t="s">
        <v>173</v>
      </c>
      <c r="L1637" t="s">
        <v>174</v>
      </c>
      <c r="M1637" t="s">
        <v>1077</v>
      </c>
    </row>
    <row r="1638" spans="10:13" x14ac:dyDescent="0.25">
      <c r="J1638" t="s">
        <v>468</v>
      </c>
      <c r="K1638" t="s">
        <v>173</v>
      </c>
      <c r="L1638" t="s">
        <v>174</v>
      </c>
      <c r="M1638" t="s">
        <v>1077</v>
      </c>
    </row>
    <row r="1639" spans="10:13" x14ac:dyDescent="0.25">
      <c r="J1639" t="s">
        <v>468</v>
      </c>
      <c r="K1639" t="s">
        <v>173</v>
      </c>
      <c r="L1639" t="s">
        <v>174</v>
      </c>
      <c r="M1639" t="s">
        <v>1077</v>
      </c>
    </row>
    <row r="1640" spans="10:13" x14ac:dyDescent="0.25">
      <c r="J1640" t="s">
        <v>468</v>
      </c>
      <c r="K1640" t="s">
        <v>173</v>
      </c>
      <c r="L1640" t="s">
        <v>174</v>
      </c>
      <c r="M1640" t="s">
        <v>1077</v>
      </c>
    </row>
    <row r="1641" spans="10:13" x14ac:dyDescent="0.25">
      <c r="J1641" t="s">
        <v>468</v>
      </c>
      <c r="K1641" t="s">
        <v>173</v>
      </c>
      <c r="L1641" t="s">
        <v>174</v>
      </c>
      <c r="M1641" t="s">
        <v>1077</v>
      </c>
    </row>
    <row r="1642" spans="10:13" x14ac:dyDescent="0.25">
      <c r="J1642" t="s">
        <v>468</v>
      </c>
      <c r="K1642" t="s">
        <v>173</v>
      </c>
      <c r="L1642" t="s">
        <v>174</v>
      </c>
      <c r="M1642" t="s">
        <v>1077</v>
      </c>
    </row>
    <row r="1643" spans="10:13" x14ac:dyDescent="0.25">
      <c r="J1643" t="s">
        <v>468</v>
      </c>
      <c r="K1643" t="s">
        <v>173</v>
      </c>
      <c r="L1643" t="s">
        <v>174</v>
      </c>
      <c r="M1643" t="s">
        <v>1077</v>
      </c>
    </row>
    <row r="1644" spans="10:13" x14ac:dyDescent="0.25">
      <c r="J1644" t="s">
        <v>468</v>
      </c>
      <c r="K1644" t="s">
        <v>173</v>
      </c>
      <c r="L1644" t="s">
        <v>174</v>
      </c>
      <c r="M1644" t="s">
        <v>1077</v>
      </c>
    </row>
    <row r="1645" spans="10:13" x14ac:dyDescent="0.25">
      <c r="J1645" t="s">
        <v>468</v>
      </c>
      <c r="K1645" t="s">
        <v>173</v>
      </c>
      <c r="L1645" t="s">
        <v>174</v>
      </c>
      <c r="M1645" t="s">
        <v>1077</v>
      </c>
    </row>
    <row r="1646" spans="10:13" x14ac:dyDescent="0.25">
      <c r="J1646" t="s">
        <v>468</v>
      </c>
      <c r="K1646" t="s">
        <v>173</v>
      </c>
      <c r="L1646" t="s">
        <v>174</v>
      </c>
      <c r="M1646" t="s">
        <v>1077</v>
      </c>
    </row>
    <row r="1647" spans="10:13" x14ac:dyDescent="0.25">
      <c r="J1647" t="s">
        <v>468</v>
      </c>
      <c r="K1647" t="s">
        <v>173</v>
      </c>
      <c r="L1647" t="s">
        <v>174</v>
      </c>
      <c r="M1647" t="s">
        <v>1077</v>
      </c>
    </row>
    <row r="1648" spans="10:13" x14ac:dyDescent="0.25">
      <c r="J1648" t="s">
        <v>468</v>
      </c>
      <c r="K1648" t="s">
        <v>173</v>
      </c>
      <c r="L1648" t="s">
        <v>174</v>
      </c>
      <c r="M1648" t="s">
        <v>1077</v>
      </c>
    </row>
    <row r="1649" spans="10:13" x14ac:dyDescent="0.25">
      <c r="J1649" t="s">
        <v>468</v>
      </c>
      <c r="K1649" t="s">
        <v>173</v>
      </c>
      <c r="L1649" t="s">
        <v>174</v>
      </c>
      <c r="M1649" t="s">
        <v>1077</v>
      </c>
    </row>
    <row r="1650" spans="10:13" x14ac:dyDescent="0.25">
      <c r="J1650" t="s">
        <v>468</v>
      </c>
      <c r="K1650" t="s">
        <v>173</v>
      </c>
      <c r="L1650" t="s">
        <v>174</v>
      </c>
      <c r="M1650" t="s">
        <v>1077</v>
      </c>
    </row>
    <row r="1651" spans="10:13" x14ac:dyDescent="0.25">
      <c r="J1651" t="s">
        <v>468</v>
      </c>
      <c r="K1651" t="s">
        <v>173</v>
      </c>
      <c r="L1651" t="s">
        <v>174</v>
      </c>
      <c r="M1651" t="s">
        <v>1077</v>
      </c>
    </row>
    <row r="1652" spans="10:13" x14ac:dyDescent="0.25">
      <c r="J1652" t="s">
        <v>468</v>
      </c>
      <c r="K1652" t="s">
        <v>173</v>
      </c>
      <c r="L1652" t="s">
        <v>174</v>
      </c>
      <c r="M1652" t="s">
        <v>1077</v>
      </c>
    </row>
    <row r="1653" spans="10:13" x14ac:dyDescent="0.25">
      <c r="J1653" t="s">
        <v>468</v>
      </c>
      <c r="K1653" t="s">
        <v>173</v>
      </c>
      <c r="L1653" t="s">
        <v>174</v>
      </c>
      <c r="M1653" t="s">
        <v>1077</v>
      </c>
    </row>
    <row r="1654" spans="10:13" x14ac:dyDescent="0.25">
      <c r="J1654" t="s">
        <v>468</v>
      </c>
      <c r="K1654" t="s">
        <v>173</v>
      </c>
      <c r="L1654" t="s">
        <v>174</v>
      </c>
      <c r="M1654" t="s">
        <v>1077</v>
      </c>
    </row>
    <row r="1655" spans="10:13" x14ac:dyDescent="0.25">
      <c r="J1655" t="s">
        <v>468</v>
      </c>
      <c r="K1655" t="s">
        <v>173</v>
      </c>
      <c r="L1655" t="s">
        <v>174</v>
      </c>
      <c r="M1655" t="s">
        <v>1077</v>
      </c>
    </row>
    <row r="1656" spans="10:13" x14ac:dyDescent="0.25">
      <c r="J1656" t="s">
        <v>468</v>
      </c>
      <c r="K1656" t="s">
        <v>173</v>
      </c>
      <c r="L1656" t="s">
        <v>174</v>
      </c>
      <c r="M1656" t="s">
        <v>1077</v>
      </c>
    </row>
    <row r="1657" spans="10:13" x14ac:dyDescent="0.25">
      <c r="J1657" t="s">
        <v>468</v>
      </c>
      <c r="K1657" t="s">
        <v>173</v>
      </c>
      <c r="L1657" t="s">
        <v>174</v>
      </c>
      <c r="M1657" t="s">
        <v>1077</v>
      </c>
    </row>
    <row r="1658" spans="10:13" x14ac:dyDescent="0.25">
      <c r="J1658" t="s">
        <v>468</v>
      </c>
      <c r="K1658" t="s">
        <v>173</v>
      </c>
      <c r="L1658" t="s">
        <v>174</v>
      </c>
      <c r="M1658" t="s">
        <v>1077</v>
      </c>
    </row>
    <row r="1659" spans="10:13" x14ac:dyDescent="0.25">
      <c r="J1659" t="s">
        <v>468</v>
      </c>
      <c r="K1659" t="s">
        <v>173</v>
      </c>
      <c r="L1659" t="s">
        <v>174</v>
      </c>
      <c r="M1659" t="s">
        <v>1077</v>
      </c>
    </row>
    <row r="1660" spans="10:13" x14ac:dyDescent="0.25">
      <c r="J1660" t="s">
        <v>468</v>
      </c>
      <c r="K1660" t="s">
        <v>173</v>
      </c>
      <c r="L1660" t="s">
        <v>174</v>
      </c>
      <c r="M1660" t="s">
        <v>1077</v>
      </c>
    </row>
    <row r="1661" spans="10:13" x14ac:dyDescent="0.25">
      <c r="J1661" t="s">
        <v>468</v>
      </c>
      <c r="K1661" t="s">
        <v>173</v>
      </c>
      <c r="L1661" t="s">
        <v>174</v>
      </c>
      <c r="M1661" t="s">
        <v>1077</v>
      </c>
    </row>
    <row r="1662" spans="10:13" x14ac:dyDescent="0.25">
      <c r="J1662" t="s">
        <v>468</v>
      </c>
      <c r="K1662" t="s">
        <v>173</v>
      </c>
      <c r="L1662" t="s">
        <v>174</v>
      </c>
      <c r="M1662" t="s">
        <v>1077</v>
      </c>
    </row>
    <row r="1663" spans="10:13" x14ac:dyDescent="0.25">
      <c r="J1663" t="s">
        <v>468</v>
      </c>
      <c r="K1663" t="s">
        <v>173</v>
      </c>
      <c r="L1663" t="s">
        <v>174</v>
      </c>
      <c r="M1663" t="s">
        <v>1077</v>
      </c>
    </row>
    <row r="1664" spans="10:13" x14ac:dyDescent="0.25">
      <c r="J1664" t="s">
        <v>468</v>
      </c>
      <c r="K1664" t="s">
        <v>173</v>
      </c>
      <c r="L1664" t="s">
        <v>174</v>
      </c>
      <c r="M1664" t="s">
        <v>1077</v>
      </c>
    </row>
    <row r="1665" spans="10:13" x14ac:dyDescent="0.25">
      <c r="J1665" t="s">
        <v>468</v>
      </c>
      <c r="K1665" t="s">
        <v>173</v>
      </c>
      <c r="L1665" t="s">
        <v>174</v>
      </c>
      <c r="M1665" t="s">
        <v>1077</v>
      </c>
    </row>
    <row r="1666" spans="10:13" x14ac:dyDescent="0.25">
      <c r="J1666" t="s">
        <v>468</v>
      </c>
      <c r="K1666" t="s">
        <v>173</v>
      </c>
      <c r="L1666" t="s">
        <v>174</v>
      </c>
      <c r="M1666" t="s">
        <v>1077</v>
      </c>
    </row>
    <row r="1667" spans="10:13" x14ac:dyDescent="0.25">
      <c r="J1667" t="s">
        <v>468</v>
      </c>
      <c r="K1667" t="s">
        <v>173</v>
      </c>
      <c r="L1667" t="s">
        <v>174</v>
      </c>
      <c r="M1667" t="s">
        <v>1077</v>
      </c>
    </row>
    <row r="1668" spans="10:13" x14ac:dyDescent="0.25">
      <c r="J1668" t="s">
        <v>468</v>
      </c>
      <c r="K1668" t="s">
        <v>173</v>
      </c>
      <c r="L1668" t="s">
        <v>174</v>
      </c>
      <c r="M1668" t="s">
        <v>1077</v>
      </c>
    </row>
    <row r="1669" spans="10:13" x14ac:dyDescent="0.25">
      <c r="J1669" t="s">
        <v>468</v>
      </c>
      <c r="K1669" t="s">
        <v>173</v>
      </c>
      <c r="L1669" t="s">
        <v>174</v>
      </c>
      <c r="M1669" t="s">
        <v>1077</v>
      </c>
    </row>
    <row r="1670" spans="10:13" x14ac:dyDescent="0.25">
      <c r="J1670" t="s">
        <v>468</v>
      </c>
      <c r="K1670" t="s">
        <v>173</v>
      </c>
      <c r="L1670" t="s">
        <v>174</v>
      </c>
      <c r="M1670" t="s">
        <v>1077</v>
      </c>
    </row>
    <row r="1671" spans="10:13" x14ac:dyDescent="0.25">
      <c r="J1671" t="s">
        <v>468</v>
      </c>
      <c r="K1671" t="s">
        <v>173</v>
      </c>
      <c r="L1671" t="s">
        <v>174</v>
      </c>
      <c r="M1671" t="s">
        <v>1077</v>
      </c>
    </row>
    <row r="1672" spans="10:13" x14ac:dyDescent="0.25">
      <c r="J1672" t="s">
        <v>468</v>
      </c>
      <c r="K1672" t="s">
        <v>173</v>
      </c>
      <c r="L1672" t="s">
        <v>174</v>
      </c>
      <c r="M1672" t="s">
        <v>1077</v>
      </c>
    </row>
    <row r="1673" spans="10:13" x14ac:dyDescent="0.25">
      <c r="J1673" t="s">
        <v>468</v>
      </c>
      <c r="K1673" t="s">
        <v>173</v>
      </c>
      <c r="L1673" t="s">
        <v>174</v>
      </c>
      <c r="M1673" t="s">
        <v>1077</v>
      </c>
    </row>
    <row r="1674" spans="10:13" x14ac:dyDescent="0.25">
      <c r="J1674" t="s">
        <v>468</v>
      </c>
      <c r="K1674" t="s">
        <v>173</v>
      </c>
      <c r="L1674" t="s">
        <v>174</v>
      </c>
      <c r="M1674" t="s">
        <v>1077</v>
      </c>
    </row>
    <row r="1675" spans="10:13" x14ac:dyDescent="0.25">
      <c r="J1675" t="s">
        <v>468</v>
      </c>
      <c r="K1675" t="s">
        <v>173</v>
      </c>
      <c r="L1675" t="s">
        <v>174</v>
      </c>
      <c r="M1675" t="s">
        <v>1077</v>
      </c>
    </row>
    <row r="1676" spans="10:13" x14ac:dyDescent="0.25">
      <c r="J1676" t="s">
        <v>468</v>
      </c>
      <c r="K1676" t="s">
        <v>173</v>
      </c>
      <c r="L1676" t="s">
        <v>174</v>
      </c>
      <c r="M1676" t="s">
        <v>1077</v>
      </c>
    </row>
    <row r="1677" spans="10:13" x14ac:dyDescent="0.25">
      <c r="J1677" t="s">
        <v>468</v>
      </c>
      <c r="K1677" t="s">
        <v>173</v>
      </c>
      <c r="L1677" t="s">
        <v>174</v>
      </c>
      <c r="M1677" t="s">
        <v>1077</v>
      </c>
    </row>
    <row r="1678" spans="10:13" x14ac:dyDescent="0.25">
      <c r="J1678" t="s">
        <v>468</v>
      </c>
      <c r="K1678" t="s">
        <v>173</v>
      </c>
      <c r="L1678" t="s">
        <v>174</v>
      </c>
      <c r="M1678" t="s">
        <v>1077</v>
      </c>
    </row>
    <row r="1679" spans="10:13" x14ac:dyDescent="0.25">
      <c r="J1679" t="s">
        <v>468</v>
      </c>
      <c r="K1679" t="s">
        <v>173</v>
      </c>
      <c r="L1679" t="s">
        <v>174</v>
      </c>
      <c r="M1679" t="s">
        <v>1077</v>
      </c>
    </row>
    <row r="1680" spans="10:13" x14ac:dyDescent="0.25">
      <c r="J1680" t="s">
        <v>468</v>
      </c>
      <c r="K1680" t="s">
        <v>173</v>
      </c>
      <c r="L1680" t="s">
        <v>174</v>
      </c>
      <c r="M1680" t="s">
        <v>1077</v>
      </c>
    </row>
    <row r="1681" spans="10:13" x14ac:dyDescent="0.25">
      <c r="J1681" t="s">
        <v>468</v>
      </c>
      <c r="K1681" t="s">
        <v>173</v>
      </c>
      <c r="L1681" t="s">
        <v>174</v>
      </c>
      <c r="M1681" t="s">
        <v>1077</v>
      </c>
    </row>
    <row r="1682" spans="10:13" x14ac:dyDescent="0.25">
      <c r="J1682" t="s">
        <v>468</v>
      </c>
      <c r="K1682" t="s">
        <v>173</v>
      </c>
      <c r="L1682" t="s">
        <v>174</v>
      </c>
      <c r="M1682" t="s">
        <v>1077</v>
      </c>
    </row>
    <row r="1683" spans="10:13" x14ac:dyDescent="0.25">
      <c r="J1683" t="s">
        <v>468</v>
      </c>
      <c r="K1683" t="s">
        <v>173</v>
      </c>
      <c r="L1683" t="s">
        <v>174</v>
      </c>
      <c r="M1683" t="s">
        <v>1077</v>
      </c>
    </row>
    <row r="1684" spans="10:13" x14ac:dyDescent="0.25">
      <c r="J1684" t="s">
        <v>468</v>
      </c>
      <c r="K1684" t="s">
        <v>173</v>
      </c>
      <c r="L1684" t="s">
        <v>174</v>
      </c>
      <c r="M1684" t="s">
        <v>1077</v>
      </c>
    </row>
    <row r="1685" spans="10:13" x14ac:dyDescent="0.25">
      <c r="J1685" t="s">
        <v>468</v>
      </c>
      <c r="K1685" t="s">
        <v>173</v>
      </c>
      <c r="L1685" t="s">
        <v>174</v>
      </c>
      <c r="M1685" t="s">
        <v>1077</v>
      </c>
    </row>
    <row r="1686" spans="10:13" x14ac:dyDescent="0.25">
      <c r="J1686" t="s">
        <v>468</v>
      </c>
      <c r="K1686" t="s">
        <v>173</v>
      </c>
      <c r="L1686" t="s">
        <v>174</v>
      </c>
      <c r="M1686" t="s">
        <v>1077</v>
      </c>
    </row>
    <row r="1687" spans="10:13" x14ac:dyDescent="0.25">
      <c r="J1687" t="s">
        <v>468</v>
      </c>
      <c r="K1687" t="s">
        <v>173</v>
      </c>
      <c r="L1687" t="s">
        <v>174</v>
      </c>
      <c r="M1687" t="s">
        <v>1077</v>
      </c>
    </row>
    <row r="1688" spans="10:13" x14ac:dyDescent="0.25">
      <c r="J1688" t="s">
        <v>468</v>
      </c>
      <c r="K1688" t="s">
        <v>173</v>
      </c>
      <c r="L1688" t="s">
        <v>174</v>
      </c>
      <c r="M1688" t="s">
        <v>1077</v>
      </c>
    </row>
    <row r="1689" spans="10:13" x14ac:dyDescent="0.25">
      <c r="J1689" t="s">
        <v>468</v>
      </c>
      <c r="K1689" t="s">
        <v>173</v>
      </c>
      <c r="L1689" t="s">
        <v>174</v>
      </c>
      <c r="M1689" t="s">
        <v>1077</v>
      </c>
    </row>
    <row r="1690" spans="10:13" x14ac:dyDescent="0.25">
      <c r="J1690" t="s">
        <v>468</v>
      </c>
      <c r="K1690" t="s">
        <v>173</v>
      </c>
      <c r="L1690" t="s">
        <v>174</v>
      </c>
      <c r="M1690" t="s">
        <v>1077</v>
      </c>
    </row>
    <row r="1691" spans="10:13" x14ac:dyDescent="0.25">
      <c r="J1691" t="s">
        <v>468</v>
      </c>
      <c r="K1691" t="s">
        <v>173</v>
      </c>
      <c r="L1691" t="s">
        <v>174</v>
      </c>
      <c r="M1691" t="s">
        <v>1077</v>
      </c>
    </row>
    <row r="1692" spans="10:13" x14ac:dyDescent="0.25">
      <c r="J1692" t="s">
        <v>468</v>
      </c>
      <c r="K1692" t="s">
        <v>173</v>
      </c>
      <c r="L1692" t="s">
        <v>174</v>
      </c>
      <c r="M1692" t="s">
        <v>1077</v>
      </c>
    </row>
    <row r="1693" spans="10:13" x14ac:dyDescent="0.25">
      <c r="J1693" t="s">
        <v>468</v>
      </c>
      <c r="K1693" t="s">
        <v>173</v>
      </c>
      <c r="L1693" t="s">
        <v>174</v>
      </c>
      <c r="M1693" t="s">
        <v>1077</v>
      </c>
    </row>
    <row r="1694" spans="10:13" x14ac:dyDescent="0.25">
      <c r="J1694" t="s">
        <v>468</v>
      </c>
      <c r="K1694" t="s">
        <v>173</v>
      </c>
      <c r="L1694" t="s">
        <v>174</v>
      </c>
      <c r="M1694" t="s">
        <v>1077</v>
      </c>
    </row>
    <row r="1695" spans="10:13" x14ac:dyDescent="0.25">
      <c r="J1695" t="s">
        <v>468</v>
      </c>
      <c r="K1695" t="s">
        <v>173</v>
      </c>
      <c r="L1695" t="s">
        <v>174</v>
      </c>
      <c r="M1695" t="s">
        <v>1077</v>
      </c>
    </row>
    <row r="1696" spans="10:13" x14ac:dyDescent="0.25">
      <c r="J1696" t="s">
        <v>468</v>
      </c>
      <c r="K1696" t="s">
        <v>173</v>
      </c>
      <c r="L1696" t="s">
        <v>174</v>
      </c>
      <c r="M1696" t="s">
        <v>1077</v>
      </c>
    </row>
    <row r="1697" spans="10:13" x14ac:dyDescent="0.25">
      <c r="J1697" t="s">
        <v>468</v>
      </c>
      <c r="K1697" t="s">
        <v>173</v>
      </c>
      <c r="L1697" t="s">
        <v>174</v>
      </c>
      <c r="M1697" t="s">
        <v>1077</v>
      </c>
    </row>
    <row r="1698" spans="10:13" x14ac:dyDescent="0.25">
      <c r="J1698" t="s">
        <v>468</v>
      </c>
      <c r="K1698" t="s">
        <v>173</v>
      </c>
      <c r="L1698" t="s">
        <v>174</v>
      </c>
      <c r="M1698" t="s">
        <v>1077</v>
      </c>
    </row>
    <row r="1699" spans="10:13" x14ac:dyDescent="0.25">
      <c r="J1699" t="s">
        <v>468</v>
      </c>
      <c r="K1699" t="s">
        <v>173</v>
      </c>
      <c r="L1699" t="s">
        <v>174</v>
      </c>
      <c r="M1699" t="s">
        <v>1077</v>
      </c>
    </row>
    <row r="1700" spans="10:13" x14ac:dyDescent="0.25">
      <c r="J1700" t="s">
        <v>468</v>
      </c>
      <c r="K1700" t="s">
        <v>173</v>
      </c>
      <c r="L1700" t="s">
        <v>174</v>
      </c>
      <c r="M1700" t="s">
        <v>1077</v>
      </c>
    </row>
    <row r="1701" spans="10:13" x14ac:dyDescent="0.25">
      <c r="J1701" t="s">
        <v>468</v>
      </c>
      <c r="K1701" t="s">
        <v>173</v>
      </c>
      <c r="L1701" t="s">
        <v>174</v>
      </c>
      <c r="M1701" t="s">
        <v>1077</v>
      </c>
    </row>
    <row r="1702" spans="10:13" x14ac:dyDescent="0.25">
      <c r="J1702" t="s">
        <v>468</v>
      </c>
      <c r="K1702" t="s">
        <v>173</v>
      </c>
      <c r="L1702" t="s">
        <v>174</v>
      </c>
      <c r="M1702" t="s">
        <v>1077</v>
      </c>
    </row>
    <row r="1703" spans="10:13" x14ac:dyDescent="0.25">
      <c r="J1703" t="s">
        <v>468</v>
      </c>
      <c r="K1703" t="s">
        <v>173</v>
      </c>
      <c r="L1703" t="s">
        <v>174</v>
      </c>
      <c r="M1703" t="s">
        <v>1077</v>
      </c>
    </row>
    <row r="1704" spans="10:13" x14ac:dyDescent="0.25">
      <c r="J1704" t="s">
        <v>468</v>
      </c>
      <c r="K1704" t="s">
        <v>173</v>
      </c>
      <c r="L1704" t="s">
        <v>174</v>
      </c>
      <c r="M1704" t="s">
        <v>1077</v>
      </c>
    </row>
    <row r="1705" spans="10:13" x14ac:dyDescent="0.25">
      <c r="J1705" t="s">
        <v>468</v>
      </c>
      <c r="K1705" t="s">
        <v>173</v>
      </c>
      <c r="L1705" t="s">
        <v>174</v>
      </c>
      <c r="M1705" t="s">
        <v>1077</v>
      </c>
    </row>
    <row r="1706" spans="10:13" x14ac:dyDescent="0.25">
      <c r="J1706" t="s">
        <v>468</v>
      </c>
      <c r="K1706" t="s">
        <v>173</v>
      </c>
      <c r="L1706" t="s">
        <v>174</v>
      </c>
      <c r="M1706" t="s">
        <v>1077</v>
      </c>
    </row>
    <row r="1707" spans="10:13" x14ac:dyDescent="0.25">
      <c r="J1707" t="s">
        <v>468</v>
      </c>
      <c r="K1707" t="s">
        <v>173</v>
      </c>
      <c r="L1707" t="s">
        <v>174</v>
      </c>
      <c r="M1707" t="s">
        <v>1077</v>
      </c>
    </row>
    <row r="1708" spans="10:13" x14ac:dyDescent="0.25">
      <c r="J1708" t="s">
        <v>468</v>
      </c>
      <c r="K1708" t="s">
        <v>173</v>
      </c>
      <c r="L1708" t="s">
        <v>174</v>
      </c>
      <c r="M1708" t="s">
        <v>1077</v>
      </c>
    </row>
    <row r="1709" spans="10:13" x14ac:dyDescent="0.25">
      <c r="J1709" t="s">
        <v>468</v>
      </c>
      <c r="K1709" t="s">
        <v>173</v>
      </c>
      <c r="L1709" t="s">
        <v>174</v>
      </c>
      <c r="M1709" t="s">
        <v>1077</v>
      </c>
    </row>
    <row r="1710" spans="10:13" x14ac:dyDescent="0.25">
      <c r="J1710" t="s">
        <v>468</v>
      </c>
      <c r="K1710" t="s">
        <v>173</v>
      </c>
      <c r="L1710" t="s">
        <v>174</v>
      </c>
      <c r="M1710" t="s">
        <v>1077</v>
      </c>
    </row>
    <row r="1711" spans="10:13" x14ac:dyDescent="0.25">
      <c r="J1711" t="s">
        <v>468</v>
      </c>
      <c r="K1711" t="s">
        <v>173</v>
      </c>
      <c r="L1711" t="s">
        <v>174</v>
      </c>
      <c r="M1711" t="s">
        <v>1077</v>
      </c>
    </row>
    <row r="1712" spans="10:13" x14ac:dyDescent="0.25">
      <c r="J1712" t="s">
        <v>468</v>
      </c>
      <c r="K1712" t="s">
        <v>173</v>
      </c>
      <c r="L1712" t="s">
        <v>174</v>
      </c>
      <c r="M1712" t="s">
        <v>1077</v>
      </c>
    </row>
    <row r="1713" spans="10:13" x14ac:dyDescent="0.25">
      <c r="J1713" t="s">
        <v>468</v>
      </c>
      <c r="K1713" t="s">
        <v>173</v>
      </c>
      <c r="L1713" t="s">
        <v>174</v>
      </c>
      <c r="M1713" t="s">
        <v>1077</v>
      </c>
    </row>
    <row r="1714" spans="10:13" x14ac:dyDescent="0.25">
      <c r="J1714" t="s">
        <v>468</v>
      </c>
      <c r="K1714" t="s">
        <v>173</v>
      </c>
      <c r="L1714" t="s">
        <v>174</v>
      </c>
      <c r="M1714" t="s">
        <v>1077</v>
      </c>
    </row>
    <row r="1715" spans="10:13" x14ac:dyDescent="0.25">
      <c r="J1715" t="s">
        <v>468</v>
      </c>
      <c r="K1715" t="s">
        <v>173</v>
      </c>
      <c r="L1715" t="s">
        <v>174</v>
      </c>
      <c r="M1715" t="s">
        <v>1077</v>
      </c>
    </row>
    <row r="1716" spans="10:13" x14ac:dyDescent="0.25">
      <c r="J1716" t="s">
        <v>468</v>
      </c>
      <c r="K1716" t="s">
        <v>173</v>
      </c>
      <c r="L1716" t="s">
        <v>174</v>
      </c>
      <c r="M1716" t="s">
        <v>1077</v>
      </c>
    </row>
    <row r="1717" spans="10:13" x14ac:dyDescent="0.25">
      <c r="J1717" t="s">
        <v>468</v>
      </c>
      <c r="K1717" t="s">
        <v>173</v>
      </c>
      <c r="L1717" t="s">
        <v>174</v>
      </c>
      <c r="M1717" t="s">
        <v>1077</v>
      </c>
    </row>
    <row r="1718" spans="10:13" x14ac:dyDescent="0.25">
      <c r="J1718" t="s">
        <v>468</v>
      </c>
      <c r="K1718" t="s">
        <v>173</v>
      </c>
      <c r="L1718" t="s">
        <v>174</v>
      </c>
      <c r="M1718" t="s">
        <v>1077</v>
      </c>
    </row>
    <row r="1719" spans="10:13" x14ac:dyDescent="0.25">
      <c r="J1719" t="s">
        <v>468</v>
      </c>
      <c r="K1719" t="s">
        <v>173</v>
      </c>
      <c r="L1719" t="s">
        <v>174</v>
      </c>
      <c r="M1719" t="s">
        <v>1077</v>
      </c>
    </row>
    <row r="1720" spans="10:13" x14ac:dyDescent="0.25">
      <c r="J1720" t="s">
        <v>468</v>
      </c>
      <c r="K1720" t="s">
        <v>173</v>
      </c>
      <c r="L1720" t="s">
        <v>174</v>
      </c>
      <c r="M1720" t="s">
        <v>1077</v>
      </c>
    </row>
    <row r="1721" spans="10:13" x14ac:dyDescent="0.25">
      <c r="J1721" t="s">
        <v>468</v>
      </c>
      <c r="K1721" t="s">
        <v>173</v>
      </c>
      <c r="L1721" t="s">
        <v>174</v>
      </c>
      <c r="M1721" t="s">
        <v>1077</v>
      </c>
    </row>
    <row r="1722" spans="10:13" x14ac:dyDescent="0.25">
      <c r="J1722" t="s">
        <v>468</v>
      </c>
      <c r="K1722" t="s">
        <v>173</v>
      </c>
      <c r="L1722" t="s">
        <v>174</v>
      </c>
      <c r="M1722" t="s">
        <v>1077</v>
      </c>
    </row>
    <row r="1723" spans="10:13" x14ac:dyDescent="0.25">
      <c r="J1723" t="s">
        <v>468</v>
      </c>
      <c r="K1723" t="s">
        <v>173</v>
      </c>
      <c r="L1723" t="s">
        <v>174</v>
      </c>
      <c r="M1723" t="s">
        <v>1077</v>
      </c>
    </row>
    <row r="1724" spans="10:13" x14ac:dyDescent="0.25">
      <c r="J1724" t="s">
        <v>468</v>
      </c>
      <c r="K1724" t="s">
        <v>173</v>
      </c>
      <c r="L1724" t="s">
        <v>174</v>
      </c>
      <c r="M1724" t="s">
        <v>1077</v>
      </c>
    </row>
    <row r="1725" spans="10:13" x14ac:dyDescent="0.25">
      <c r="J1725" t="s">
        <v>468</v>
      </c>
      <c r="K1725" t="s">
        <v>173</v>
      </c>
      <c r="L1725" t="s">
        <v>174</v>
      </c>
      <c r="M1725" t="s">
        <v>1077</v>
      </c>
    </row>
    <row r="1726" spans="10:13" x14ac:dyDescent="0.25">
      <c r="J1726" t="s">
        <v>468</v>
      </c>
      <c r="K1726" t="s">
        <v>173</v>
      </c>
      <c r="L1726" t="s">
        <v>174</v>
      </c>
      <c r="M1726" t="s">
        <v>1077</v>
      </c>
    </row>
    <row r="1727" spans="10:13" x14ac:dyDescent="0.25">
      <c r="J1727" t="s">
        <v>468</v>
      </c>
      <c r="K1727" t="s">
        <v>173</v>
      </c>
      <c r="L1727" t="s">
        <v>174</v>
      </c>
      <c r="M1727" t="s">
        <v>1077</v>
      </c>
    </row>
    <row r="1728" spans="10:13" x14ac:dyDescent="0.25">
      <c r="J1728" t="s">
        <v>468</v>
      </c>
      <c r="K1728" t="s">
        <v>173</v>
      </c>
      <c r="L1728" t="s">
        <v>174</v>
      </c>
      <c r="M1728" t="s">
        <v>1077</v>
      </c>
    </row>
    <row r="1729" spans="10:13" x14ac:dyDescent="0.25">
      <c r="J1729" t="s">
        <v>468</v>
      </c>
      <c r="K1729" t="s">
        <v>173</v>
      </c>
      <c r="L1729" t="s">
        <v>174</v>
      </c>
      <c r="M1729" t="s">
        <v>1077</v>
      </c>
    </row>
    <row r="1730" spans="10:13" x14ac:dyDescent="0.25">
      <c r="J1730" t="s">
        <v>468</v>
      </c>
      <c r="K1730" t="s">
        <v>173</v>
      </c>
      <c r="L1730" t="s">
        <v>174</v>
      </c>
      <c r="M1730" t="s">
        <v>1077</v>
      </c>
    </row>
    <row r="1731" spans="10:13" x14ac:dyDescent="0.25">
      <c r="J1731" t="s">
        <v>468</v>
      </c>
      <c r="K1731" t="s">
        <v>173</v>
      </c>
      <c r="L1731" t="s">
        <v>174</v>
      </c>
      <c r="M1731" t="s">
        <v>1077</v>
      </c>
    </row>
    <row r="1732" spans="10:13" x14ac:dyDescent="0.25">
      <c r="J1732" t="s">
        <v>468</v>
      </c>
      <c r="K1732" t="s">
        <v>173</v>
      </c>
      <c r="L1732" t="s">
        <v>174</v>
      </c>
      <c r="M1732" t="s">
        <v>1077</v>
      </c>
    </row>
    <row r="1733" spans="10:13" x14ac:dyDescent="0.25">
      <c r="J1733" t="s">
        <v>468</v>
      </c>
      <c r="K1733" t="s">
        <v>173</v>
      </c>
      <c r="L1733" t="s">
        <v>174</v>
      </c>
      <c r="M1733" t="s">
        <v>1077</v>
      </c>
    </row>
    <row r="1734" spans="10:13" x14ac:dyDescent="0.25">
      <c r="J1734" t="s">
        <v>468</v>
      </c>
      <c r="K1734" t="s">
        <v>173</v>
      </c>
      <c r="L1734" t="s">
        <v>174</v>
      </c>
      <c r="M1734" t="s">
        <v>1077</v>
      </c>
    </row>
    <row r="1735" spans="10:13" x14ac:dyDescent="0.25">
      <c r="J1735" t="s">
        <v>468</v>
      </c>
      <c r="K1735" t="s">
        <v>173</v>
      </c>
      <c r="L1735" t="s">
        <v>174</v>
      </c>
      <c r="M1735" t="s">
        <v>1077</v>
      </c>
    </row>
    <row r="1736" spans="10:13" x14ac:dyDescent="0.25">
      <c r="J1736" t="s">
        <v>468</v>
      </c>
      <c r="K1736" t="s">
        <v>173</v>
      </c>
      <c r="L1736" t="s">
        <v>174</v>
      </c>
      <c r="M1736" t="s">
        <v>1077</v>
      </c>
    </row>
    <row r="1737" spans="10:13" x14ac:dyDescent="0.25">
      <c r="J1737" t="s">
        <v>468</v>
      </c>
      <c r="K1737" t="s">
        <v>173</v>
      </c>
      <c r="L1737" t="s">
        <v>174</v>
      </c>
      <c r="M1737" t="s">
        <v>1077</v>
      </c>
    </row>
    <row r="1738" spans="10:13" x14ac:dyDescent="0.25">
      <c r="J1738" t="s">
        <v>468</v>
      </c>
      <c r="K1738" t="s">
        <v>173</v>
      </c>
      <c r="L1738" t="s">
        <v>174</v>
      </c>
      <c r="M1738" t="s">
        <v>1077</v>
      </c>
    </row>
    <row r="1739" spans="10:13" x14ac:dyDescent="0.25">
      <c r="J1739" t="s">
        <v>468</v>
      </c>
      <c r="K1739" t="s">
        <v>173</v>
      </c>
      <c r="L1739" t="s">
        <v>174</v>
      </c>
      <c r="M1739" t="s">
        <v>1077</v>
      </c>
    </row>
    <row r="1740" spans="10:13" x14ac:dyDescent="0.25">
      <c r="J1740" t="s">
        <v>468</v>
      </c>
      <c r="K1740" t="s">
        <v>173</v>
      </c>
      <c r="L1740" t="s">
        <v>174</v>
      </c>
      <c r="M1740" t="s">
        <v>1077</v>
      </c>
    </row>
    <row r="1741" spans="10:13" x14ac:dyDescent="0.25">
      <c r="J1741" t="s">
        <v>468</v>
      </c>
      <c r="K1741" t="s">
        <v>173</v>
      </c>
      <c r="L1741" t="s">
        <v>174</v>
      </c>
      <c r="M1741" t="s">
        <v>1077</v>
      </c>
    </row>
    <row r="1742" spans="10:13" x14ac:dyDescent="0.25">
      <c r="J1742" t="s">
        <v>468</v>
      </c>
      <c r="K1742" t="s">
        <v>173</v>
      </c>
      <c r="L1742" t="s">
        <v>174</v>
      </c>
      <c r="M1742" t="s">
        <v>1077</v>
      </c>
    </row>
    <row r="1743" spans="10:13" x14ac:dyDescent="0.25">
      <c r="J1743" t="s">
        <v>468</v>
      </c>
      <c r="K1743" t="s">
        <v>173</v>
      </c>
      <c r="L1743" t="s">
        <v>174</v>
      </c>
      <c r="M1743" t="s">
        <v>1077</v>
      </c>
    </row>
    <row r="1744" spans="10:13" x14ac:dyDescent="0.25">
      <c r="J1744" t="s">
        <v>468</v>
      </c>
      <c r="K1744" t="s">
        <v>173</v>
      </c>
      <c r="L1744" t="s">
        <v>174</v>
      </c>
      <c r="M1744" t="s">
        <v>1077</v>
      </c>
    </row>
    <row r="1745" spans="10:13" x14ac:dyDescent="0.25">
      <c r="J1745" t="s">
        <v>468</v>
      </c>
      <c r="K1745" t="s">
        <v>173</v>
      </c>
      <c r="L1745" t="s">
        <v>174</v>
      </c>
      <c r="M1745" t="s">
        <v>1077</v>
      </c>
    </row>
    <row r="1746" spans="10:13" x14ac:dyDescent="0.25">
      <c r="J1746" t="s">
        <v>468</v>
      </c>
      <c r="K1746" t="s">
        <v>173</v>
      </c>
      <c r="L1746" t="s">
        <v>174</v>
      </c>
      <c r="M1746" t="s">
        <v>1077</v>
      </c>
    </row>
    <row r="1747" spans="10:13" x14ac:dyDescent="0.25">
      <c r="J1747" t="s">
        <v>468</v>
      </c>
      <c r="K1747" t="s">
        <v>173</v>
      </c>
      <c r="L1747" t="s">
        <v>174</v>
      </c>
      <c r="M1747" t="s">
        <v>1077</v>
      </c>
    </row>
    <row r="1748" spans="10:13" x14ac:dyDescent="0.25">
      <c r="J1748" t="s">
        <v>468</v>
      </c>
      <c r="K1748" t="s">
        <v>173</v>
      </c>
      <c r="L1748" t="s">
        <v>174</v>
      </c>
      <c r="M1748" t="s">
        <v>1077</v>
      </c>
    </row>
    <row r="1749" spans="10:13" x14ac:dyDescent="0.25">
      <c r="J1749" t="s">
        <v>468</v>
      </c>
      <c r="K1749" t="s">
        <v>173</v>
      </c>
      <c r="L1749" t="s">
        <v>174</v>
      </c>
      <c r="M1749" t="s">
        <v>1077</v>
      </c>
    </row>
    <row r="1750" spans="10:13" x14ac:dyDescent="0.25">
      <c r="J1750" t="s">
        <v>468</v>
      </c>
      <c r="K1750" t="s">
        <v>173</v>
      </c>
      <c r="L1750" t="s">
        <v>174</v>
      </c>
      <c r="M1750" t="s">
        <v>1077</v>
      </c>
    </row>
    <row r="1751" spans="10:13" x14ac:dyDescent="0.25">
      <c r="J1751" t="s">
        <v>468</v>
      </c>
      <c r="K1751" t="s">
        <v>173</v>
      </c>
      <c r="L1751" t="s">
        <v>174</v>
      </c>
      <c r="M1751" t="s">
        <v>1077</v>
      </c>
    </row>
    <row r="1752" spans="10:13" x14ac:dyDescent="0.25">
      <c r="J1752" t="s">
        <v>468</v>
      </c>
      <c r="K1752" t="s">
        <v>173</v>
      </c>
      <c r="L1752" t="s">
        <v>174</v>
      </c>
      <c r="M1752" t="s">
        <v>1077</v>
      </c>
    </row>
    <row r="1753" spans="10:13" x14ac:dyDescent="0.25">
      <c r="J1753" t="s">
        <v>468</v>
      </c>
      <c r="K1753" t="s">
        <v>173</v>
      </c>
      <c r="L1753" t="s">
        <v>174</v>
      </c>
      <c r="M1753" t="s">
        <v>1077</v>
      </c>
    </row>
    <row r="1754" spans="10:13" x14ac:dyDescent="0.25">
      <c r="J1754" t="s">
        <v>468</v>
      </c>
      <c r="K1754" t="s">
        <v>173</v>
      </c>
      <c r="L1754" t="s">
        <v>174</v>
      </c>
      <c r="M1754" t="s">
        <v>1077</v>
      </c>
    </row>
    <row r="1755" spans="10:13" x14ac:dyDescent="0.25">
      <c r="J1755" t="s">
        <v>468</v>
      </c>
      <c r="K1755" t="s">
        <v>173</v>
      </c>
      <c r="L1755" t="s">
        <v>174</v>
      </c>
      <c r="M1755" t="s">
        <v>1077</v>
      </c>
    </row>
    <row r="1756" spans="10:13" x14ac:dyDescent="0.25">
      <c r="J1756" t="s">
        <v>468</v>
      </c>
      <c r="K1756" t="s">
        <v>173</v>
      </c>
      <c r="L1756" t="s">
        <v>174</v>
      </c>
      <c r="M1756" t="s">
        <v>1077</v>
      </c>
    </row>
    <row r="1757" spans="10:13" x14ac:dyDescent="0.25">
      <c r="J1757" t="s">
        <v>468</v>
      </c>
      <c r="K1757" t="s">
        <v>173</v>
      </c>
      <c r="L1757" t="s">
        <v>174</v>
      </c>
      <c r="M1757" t="s">
        <v>1077</v>
      </c>
    </row>
    <row r="1758" spans="10:13" x14ac:dyDescent="0.25">
      <c r="J1758" t="s">
        <v>468</v>
      </c>
      <c r="K1758" t="s">
        <v>173</v>
      </c>
      <c r="L1758" t="s">
        <v>174</v>
      </c>
      <c r="M1758" t="s">
        <v>1077</v>
      </c>
    </row>
    <row r="1759" spans="10:13" x14ac:dyDescent="0.25">
      <c r="J1759" t="s">
        <v>468</v>
      </c>
      <c r="K1759" t="s">
        <v>173</v>
      </c>
      <c r="L1759" t="s">
        <v>174</v>
      </c>
      <c r="M1759" t="s">
        <v>1077</v>
      </c>
    </row>
    <row r="1760" spans="10:13" x14ac:dyDescent="0.25">
      <c r="J1760" t="s">
        <v>468</v>
      </c>
      <c r="K1760" t="s">
        <v>173</v>
      </c>
      <c r="L1760" t="s">
        <v>174</v>
      </c>
      <c r="M1760" t="s">
        <v>1077</v>
      </c>
    </row>
    <row r="1761" spans="10:13" x14ac:dyDescent="0.25">
      <c r="J1761" t="s">
        <v>468</v>
      </c>
      <c r="K1761" t="s">
        <v>173</v>
      </c>
      <c r="L1761" t="s">
        <v>174</v>
      </c>
      <c r="M1761" t="s">
        <v>1077</v>
      </c>
    </row>
    <row r="1762" spans="10:13" x14ac:dyDescent="0.25">
      <c r="J1762" t="s">
        <v>468</v>
      </c>
      <c r="K1762" t="s">
        <v>173</v>
      </c>
      <c r="L1762" t="s">
        <v>174</v>
      </c>
      <c r="M1762" t="s">
        <v>1077</v>
      </c>
    </row>
    <row r="1763" spans="10:13" x14ac:dyDescent="0.25">
      <c r="J1763" t="s">
        <v>468</v>
      </c>
      <c r="K1763" t="s">
        <v>173</v>
      </c>
      <c r="L1763" t="s">
        <v>174</v>
      </c>
      <c r="M1763" t="s">
        <v>1077</v>
      </c>
    </row>
    <row r="1764" spans="10:13" x14ac:dyDescent="0.25">
      <c r="J1764" t="s">
        <v>468</v>
      </c>
      <c r="K1764" t="s">
        <v>173</v>
      </c>
      <c r="L1764" t="s">
        <v>174</v>
      </c>
      <c r="M1764" t="s">
        <v>1077</v>
      </c>
    </row>
    <row r="1765" spans="10:13" x14ac:dyDescent="0.25">
      <c r="J1765" t="s">
        <v>468</v>
      </c>
      <c r="K1765" t="s">
        <v>173</v>
      </c>
      <c r="L1765" t="s">
        <v>174</v>
      </c>
      <c r="M1765" t="s">
        <v>1077</v>
      </c>
    </row>
    <row r="1766" spans="10:13" x14ac:dyDescent="0.25">
      <c r="J1766" t="s">
        <v>468</v>
      </c>
      <c r="K1766" t="s">
        <v>173</v>
      </c>
      <c r="L1766" t="s">
        <v>174</v>
      </c>
      <c r="M1766" t="s">
        <v>1077</v>
      </c>
    </row>
    <row r="1767" spans="10:13" x14ac:dyDescent="0.25">
      <c r="J1767" t="s">
        <v>468</v>
      </c>
      <c r="K1767" t="s">
        <v>173</v>
      </c>
      <c r="L1767" t="s">
        <v>174</v>
      </c>
      <c r="M1767" t="s">
        <v>1077</v>
      </c>
    </row>
    <row r="1768" spans="10:13" x14ac:dyDescent="0.25">
      <c r="J1768" t="s">
        <v>468</v>
      </c>
      <c r="K1768" t="s">
        <v>173</v>
      </c>
      <c r="L1768" t="s">
        <v>174</v>
      </c>
      <c r="M1768" t="s">
        <v>1077</v>
      </c>
    </row>
    <row r="1769" spans="10:13" x14ac:dyDescent="0.25">
      <c r="J1769" t="s">
        <v>468</v>
      </c>
      <c r="K1769" t="s">
        <v>173</v>
      </c>
      <c r="L1769" t="s">
        <v>174</v>
      </c>
      <c r="M1769" t="s">
        <v>1077</v>
      </c>
    </row>
    <row r="1770" spans="10:13" x14ac:dyDescent="0.25">
      <c r="J1770" t="s">
        <v>468</v>
      </c>
      <c r="K1770" t="s">
        <v>173</v>
      </c>
      <c r="L1770" t="s">
        <v>174</v>
      </c>
      <c r="M1770" t="s">
        <v>1077</v>
      </c>
    </row>
    <row r="1771" spans="10:13" x14ac:dyDescent="0.25">
      <c r="J1771" t="s">
        <v>468</v>
      </c>
      <c r="K1771" t="s">
        <v>173</v>
      </c>
      <c r="L1771" t="s">
        <v>174</v>
      </c>
      <c r="M1771" t="s">
        <v>1077</v>
      </c>
    </row>
    <row r="1772" spans="10:13" x14ac:dyDescent="0.25">
      <c r="J1772" t="s">
        <v>468</v>
      </c>
      <c r="K1772" t="s">
        <v>173</v>
      </c>
      <c r="L1772" t="s">
        <v>174</v>
      </c>
      <c r="M1772" t="s">
        <v>1077</v>
      </c>
    </row>
    <row r="1773" spans="10:13" x14ac:dyDescent="0.25">
      <c r="J1773" t="s">
        <v>468</v>
      </c>
      <c r="K1773" t="s">
        <v>173</v>
      </c>
      <c r="L1773" t="s">
        <v>174</v>
      </c>
      <c r="M1773" t="s">
        <v>1077</v>
      </c>
    </row>
    <row r="1774" spans="10:13" x14ac:dyDescent="0.25">
      <c r="J1774" t="s">
        <v>468</v>
      </c>
      <c r="K1774" t="s">
        <v>173</v>
      </c>
      <c r="L1774" t="s">
        <v>174</v>
      </c>
      <c r="M1774" t="s">
        <v>1077</v>
      </c>
    </row>
    <row r="1775" spans="10:13" x14ac:dyDescent="0.25">
      <c r="J1775" t="s">
        <v>468</v>
      </c>
      <c r="K1775" t="s">
        <v>173</v>
      </c>
      <c r="L1775" t="s">
        <v>174</v>
      </c>
      <c r="M1775" t="s">
        <v>1077</v>
      </c>
    </row>
    <row r="1776" spans="10:13" x14ac:dyDescent="0.25">
      <c r="J1776" t="s">
        <v>468</v>
      </c>
      <c r="K1776" t="s">
        <v>173</v>
      </c>
      <c r="L1776" t="s">
        <v>174</v>
      </c>
      <c r="M1776" t="s">
        <v>1077</v>
      </c>
    </row>
    <row r="1777" spans="10:13" x14ac:dyDescent="0.25">
      <c r="J1777" t="s">
        <v>468</v>
      </c>
      <c r="K1777" t="s">
        <v>173</v>
      </c>
      <c r="L1777" t="s">
        <v>174</v>
      </c>
      <c r="M1777" t="s">
        <v>1077</v>
      </c>
    </row>
    <row r="1778" spans="10:13" x14ac:dyDescent="0.25">
      <c r="J1778" t="s">
        <v>468</v>
      </c>
      <c r="K1778" t="s">
        <v>173</v>
      </c>
      <c r="L1778" t="s">
        <v>174</v>
      </c>
      <c r="M1778" t="s">
        <v>1077</v>
      </c>
    </row>
    <row r="1779" spans="10:13" x14ac:dyDescent="0.25">
      <c r="J1779" t="s">
        <v>468</v>
      </c>
      <c r="K1779" t="s">
        <v>173</v>
      </c>
      <c r="L1779" t="s">
        <v>174</v>
      </c>
      <c r="M1779" t="s">
        <v>1077</v>
      </c>
    </row>
    <row r="1780" spans="10:13" x14ac:dyDescent="0.25">
      <c r="J1780" t="s">
        <v>468</v>
      </c>
      <c r="K1780" t="s">
        <v>173</v>
      </c>
      <c r="L1780" t="s">
        <v>174</v>
      </c>
      <c r="M1780" t="s">
        <v>1077</v>
      </c>
    </row>
    <row r="1781" spans="10:13" x14ac:dyDescent="0.25">
      <c r="J1781" t="s">
        <v>468</v>
      </c>
      <c r="K1781" t="s">
        <v>173</v>
      </c>
      <c r="L1781" t="s">
        <v>174</v>
      </c>
      <c r="M1781" t="s">
        <v>1077</v>
      </c>
    </row>
    <row r="1782" spans="10:13" x14ac:dyDescent="0.25">
      <c r="J1782" t="s">
        <v>468</v>
      </c>
      <c r="K1782" t="s">
        <v>173</v>
      </c>
      <c r="L1782" t="s">
        <v>174</v>
      </c>
      <c r="M1782" t="s">
        <v>1077</v>
      </c>
    </row>
    <row r="1783" spans="10:13" x14ac:dyDescent="0.25">
      <c r="J1783" t="s">
        <v>468</v>
      </c>
      <c r="K1783" t="s">
        <v>173</v>
      </c>
      <c r="L1783" t="s">
        <v>174</v>
      </c>
      <c r="M1783" t="s">
        <v>1077</v>
      </c>
    </row>
    <row r="1784" spans="10:13" x14ac:dyDescent="0.25">
      <c r="J1784" t="s">
        <v>468</v>
      </c>
      <c r="K1784" t="s">
        <v>173</v>
      </c>
      <c r="L1784" t="s">
        <v>174</v>
      </c>
      <c r="M1784" t="s">
        <v>1077</v>
      </c>
    </row>
    <row r="1785" spans="10:13" x14ac:dyDescent="0.25">
      <c r="J1785" t="s">
        <v>468</v>
      </c>
      <c r="K1785" t="s">
        <v>173</v>
      </c>
      <c r="L1785" t="s">
        <v>174</v>
      </c>
      <c r="M1785" t="s">
        <v>1077</v>
      </c>
    </row>
    <row r="1786" spans="10:13" x14ac:dyDescent="0.25">
      <c r="J1786" t="s">
        <v>468</v>
      </c>
      <c r="K1786" t="s">
        <v>173</v>
      </c>
      <c r="L1786" t="s">
        <v>174</v>
      </c>
      <c r="M1786" t="s">
        <v>1077</v>
      </c>
    </row>
    <row r="1787" spans="10:13" x14ac:dyDescent="0.25">
      <c r="J1787" t="s">
        <v>468</v>
      </c>
      <c r="K1787" t="s">
        <v>173</v>
      </c>
      <c r="L1787" t="s">
        <v>174</v>
      </c>
      <c r="M1787" t="s">
        <v>1077</v>
      </c>
    </row>
    <row r="1788" spans="10:13" x14ac:dyDescent="0.25">
      <c r="J1788" t="s">
        <v>468</v>
      </c>
      <c r="K1788" t="s">
        <v>173</v>
      </c>
      <c r="L1788" t="s">
        <v>174</v>
      </c>
      <c r="M1788" t="s">
        <v>1077</v>
      </c>
    </row>
    <row r="1789" spans="10:13" x14ac:dyDescent="0.25">
      <c r="J1789" t="s">
        <v>468</v>
      </c>
      <c r="K1789" t="s">
        <v>173</v>
      </c>
      <c r="L1789" t="s">
        <v>174</v>
      </c>
      <c r="M1789" t="s">
        <v>1077</v>
      </c>
    </row>
    <row r="1790" spans="10:13" x14ac:dyDescent="0.25">
      <c r="J1790" t="s">
        <v>468</v>
      </c>
      <c r="K1790" t="s">
        <v>173</v>
      </c>
      <c r="L1790" t="s">
        <v>174</v>
      </c>
      <c r="M1790" t="s">
        <v>1077</v>
      </c>
    </row>
    <row r="1791" spans="10:13" x14ac:dyDescent="0.25">
      <c r="J1791" t="s">
        <v>468</v>
      </c>
      <c r="K1791" t="s">
        <v>173</v>
      </c>
      <c r="L1791" t="s">
        <v>174</v>
      </c>
      <c r="M1791" t="s">
        <v>1077</v>
      </c>
    </row>
    <row r="1792" spans="10:13" x14ac:dyDescent="0.25">
      <c r="J1792" t="s">
        <v>468</v>
      </c>
      <c r="K1792" t="s">
        <v>173</v>
      </c>
      <c r="L1792" t="s">
        <v>174</v>
      </c>
      <c r="M1792" t="s">
        <v>1077</v>
      </c>
    </row>
    <row r="1793" spans="10:13" x14ac:dyDescent="0.25">
      <c r="J1793" t="s">
        <v>468</v>
      </c>
      <c r="K1793" t="s">
        <v>173</v>
      </c>
      <c r="L1793" t="s">
        <v>174</v>
      </c>
      <c r="M1793" t="s">
        <v>1077</v>
      </c>
    </row>
    <row r="1794" spans="10:13" x14ac:dyDescent="0.25">
      <c r="J1794" t="s">
        <v>468</v>
      </c>
      <c r="K1794" t="s">
        <v>173</v>
      </c>
      <c r="L1794" t="s">
        <v>174</v>
      </c>
      <c r="M1794" t="s">
        <v>1077</v>
      </c>
    </row>
    <row r="1795" spans="10:13" x14ac:dyDescent="0.25">
      <c r="J1795" t="s">
        <v>468</v>
      </c>
      <c r="K1795" t="s">
        <v>173</v>
      </c>
      <c r="L1795" t="s">
        <v>174</v>
      </c>
      <c r="M1795" t="s">
        <v>1077</v>
      </c>
    </row>
    <row r="1796" spans="10:13" x14ac:dyDescent="0.25">
      <c r="J1796" t="s">
        <v>468</v>
      </c>
      <c r="K1796" t="s">
        <v>173</v>
      </c>
      <c r="L1796" t="s">
        <v>174</v>
      </c>
      <c r="M1796" t="s">
        <v>1077</v>
      </c>
    </row>
    <row r="1797" spans="10:13" x14ac:dyDescent="0.25">
      <c r="J1797" t="s">
        <v>468</v>
      </c>
      <c r="K1797" t="s">
        <v>173</v>
      </c>
      <c r="L1797" t="s">
        <v>174</v>
      </c>
      <c r="M1797" t="s">
        <v>1077</v>
      </c>
    </row>
    <row r="1798" spans="10:13" x14ac:dyDescent="0.25">
      <c r="J1798" t="s">
        <v>468</v>
      </c>
      <c r="K1798" t="s">
        <v>173</v>
      </c>
      <c r="L1798" t="s">
        <v>174</v>
      </c>
      <c r="M1798" t="s">
        <v>1077</v>
      </c>
    </row>
    <row r="1799" spans="10:13" x14ac:dyDescent="0.25">
      <c r="J1799" t="s">
        <v>468</v>
      </c>
      <c r="K1799" t="s">
        <v>173</v>
      </c>
      <c r="L1799" t="s">
        <v>174</v>
      </c>
      <c r="M1799" t="s">
        <v>1077</v>
      </c>
    </row>
    <row r="1800" spans="10:13" x14ac:dyDescent="0.25">
      <c r="J1800" t="s">
        <v>468</v>
      </c>
      <c r="K1800" t="s">
        <v>173</v>
      </c>
      <c r="L1800" t="s">
        <v>174</v>
      </c>
      <c r="M1800" t="s">
        <v>1077</v>
      </c>
    </row>
    <row r="1801" spans="10:13" x14ac:dyDescent="0.25">
      <c r="J1801" t="s">
        <v>468</v>
      </c>
      <c r="K1801" t="s">
        <v>173</v>
      </c>
      <c r="L1801" t="s">
        <v>174</v>
      </c>
      <c r="M1801" t="s">
        <v>1077</v>
      </c>
    </row>
    <row r="1802" spans="10:13" x14ac:dyDescent="0.25">
      <c r="J1802" t="s">
        <v>468</v>
      </c>
      <c r="K1802" t="s">
        <v>173</v>
      </c>
      <c r="L1802" t="s">
        <v>174</v>
      </c>
      <c r="M1802" t="s">
        <v>1077</v>
      </c>
    </row>
    <row r="1803" spans="10:13" x14ac:dyDescent="0.25">
      <c r="J1803" t="s">
        <v>468</v>
      </c>
      <c r="K1803" t="s">
        <v>173</v>
      </c>
      <c r="L1803" t="s">
        <v>174</v>
      </c>
      <c r="M1803" t="s">
        <v>1077</v>
      </c>
    </row>
    <row r="1804" spans="10:13" x14ac:dyDescent="0.25">
      <c r="J1804" t="s">
        <v>468</v>
      </c>
      <c r="K1804" t="s">
        <v>173</v>
      </c>
      <c r="L1804" t="s">
        <v>174</v>
      </c>
      <c r="M1804" t="s">
        <v>1077</v>
      </c>
    </row>
    <row r="1805" spans="10:13" x14ac:dyDescent="0.25">
      <c r="J1805" t="s">
        <v>468</v>
      </c>
      <c r="K1805" t="s">
        <v>173</v>
      </c>
      <c r="L1805" t="s">
        <v>174</v>
      </c>
      <c r="M1805" t="s">
        <v>1077</v>
      </c>
    </row>
    <row r="1806" spans="10:13" x14ac:dyDescent="0.25">
      <c r="J1806" t="s">
        <v>468</v>
      </c>
      <c r="K1806" t="s">
        <v>173</v>
      </c>
      <c r="L1806" t="s">
        <v>174</v>
      </c>
      <c r="M1806" t="s">
        <v>1077</v>
      </c>
    </row>
    <row r="1807" spans="10:13" x14ac:dyDescent="0.25">
      <c r="J1807" t="s">
        <v>468</v>
      </c>
      <c r="K1807" t="s">
        <v>173</v>
      </c>
      <c r="L1807" t="s">
        <v>174</v>
      </c>
      <c r="M1807" t="s">
        <v>1077</v>
      </c>
    </row>
    <row r="1808" spans="10:13" x14ac:dyDescent="0.25">
      <c r="J1808" t="s">
        <v>468</v>
      </c>
      <c r="K1808" t="s">
        <v>173</v>
      </c>
      <c r="L1808" t="s">
        <v>174</v>
      </c>
      <c r="M1808" t="s">
        <v>1077</v>
      </c>
    </row>
    <row r="1809" spans="10:13" x14ac:dyDescent="0.25">
      <c r="J1809" t="s">
        <v>468</v>
      </c>
      <c r="K1809" t="s">
        <v>173</v>
      </c>
      <c r="L1809" t="s">
        <v>174</v>
      </c>
      <c r="M1809" t="s">
        <v>1077</v>
      </c>
    </row>
    <row r="1810" spans="10:13" x14ac:dyDescent="0.25">
      <c r="J1810" t="s">
        <v>468</v>
      </c>
      <c r="K1810" t="s">
        <v>173</v>
      </c>
      <c r="L1810" t="s">
        <v>174</v>
      </c>
      <c r="M1810" t="s">
        <v>1077</v>
      </c>
    </row>
    <row r="1811" spans="10:13" x14ac:dyDescent="0.25">
      <c r="J1811" t="s">
        <v>468</v>
      </c>
      <c r="K1811" t="s">
        <v>173</v>
      </c>
      <c r="L1811" t="s">
        <v>174</v>
      </c>
      <c r="M1811" t="s">
        <v>1077</v>
      </c>
    </row>
    <row r="1812" spans="10:13" x14ac:dyDescent="0.25">
      <c r="J1812" t="s">
        <v>468</v>
      </c>
      <c r="K1812" t="s">
        <v>173</v>
      </c>
      <c r="L1812" t="s">
        <v>174</v>
      </c>
      <c r="M1812" t="s">
        <v>1077</v>
      </c>
    </row>
    <row r="1813" spans="10:13" x14ac:dyDescent="0.25">
      <c r="J1813" t="s">
        <v>468</v>
      </c>
      <c r="K1813" t="s">
        <v>173</v>
      </c>
      <c r="L1813" t="s">
        <v>174</v>
      </c>
      <c r="M1813" t="s">
        <v>1077</v>
      </c>
    </row>
    <row r="1814" spans="10:13" x14ac:dyDescent="0.25">
      <c r="J1814" t="s">
        <v>468</v>
      </c>
      <c r="K1814" t="s">
        <v>173</v>
      </c>
      <c r="L1814" t="s">
        <v>174</v>
      </c>
      <c r="M1814" t="s">
        <v>1077</v>
      </c>
    </row>
    <row r="1815" spans="10:13" x14ac:dyDescent="0.25">
      <c r="J1815" t="s">
        <v>468</v>
      </c>
      <c r="K1815" t="s">
        <v>173</v>
      </c>
      <c r="L1815" t="s">
        <v>174</v>
      </c>
      <c r="M1815" t="s">
        <v>1077</v>
      </c>
    </row>
    <row r="1816" spans="10:13" x14ac:dyDescent="0.25">
      <c r="J1816" t="s">
        <v>468</v>
      </c>
      <c r="K1816" t="s">
        <v>173</v>
      </c>
      <c r="L1816" t="s">
        <v>174</v>
      </c>
      <c r="M1816" t="s">
        <v>1077</v>
      </c>
    </row>
    <row r="1817" spans="10:13" x14ac:dyDescent="0.25">
      <c r="J1817" t="s">
        <v>468</v>
      </c>
      <c r="K1817" t="s">
        <v>173</v>
      </c>
      <c r="L1817" t="s">
        <v>174</v>
      </c>
      <c r="M1817" t="s">
        <v>1077</v>
      </c>
    </row>
    <row r="1818" spans="10:13" x14ac:dyDescent="0.25">
      <c r="J1818" t="s">
        <v>468</v>
      </c>
      <c r="K1818" t="s">
        <v>173</v>
      </c>
      <c r="L1818" t="s">
        <v>174</v>
      </c>
      <c r="M1818" t="s">
        <v>1077</v>
      </c>
    </row>
    <row r="1819" spans="10:13" x14ac:dyDescent="0.25">
      <c r="J1819" t="s">
        <v>468</v>
      </c>
      <c r="K1819" t="s">
        <v>173</v>
      </c>
      <c r="L1819" t="s">
        <v>174</v>
      </c>
      <c r="M1819" t="s">
        <v>1077</v>
      </c>
    </row>
    <row r="1820" spans="10:13" x14ac:dyDescent="0.25">
      <c r="J1820" t="s">
        <v>468</v>
      </c>
      <c r="K1820" t="s">
        <v>173</v>
      </c>
      <c r="L1820" t="s">
        <v>174</v>
      </c>
      <c r="M1820" t="s">
        <v>1077</v>
      </c>
    </row>
    <row r="1821" spans="10:13" x14ac:dyDescent="0.25">
      <c r="J1821" t="s">
        <v>468</v>
      </c>
      <c r="K1821" t="s">
        <v>173</v>
      </c>
      <c r="L1821" t="s">
        <v>174</v>
      </c>
      <c r="M1821" t="s">
        <v>1077</v>
      </c>
    </row>
    <row r="1822" spans="10:13" x14ac:dyDescent="0.25">
      <c r="J1822" t="s">
        <v>468</v>
      </c>
      <c r="K1822" t="s">
        <v>173</v>
      </c>
      <c r="L1822" t="s">
        <v>174</v>
      </c>
      <c r="M1822" t="s">
        <v>1077</v>
      </c>
    </row>
    <row r="1823" spans="10:13" x14ac:dyDescent="0.25">
      <c r="J1823" t="s">
        <v>468</v>
      </c>
      <c r="K1823" t="s">
        <v>173</v>
      </c>
      <c r="L1823" t="s">
        <v>174</v>
      </c>
      <c r="M1823" t="s">
        <v>1077</v>
      </c>
    </row>
    <row r="1824" spans="10:13" x14ac:dyDescent="0.25">
      <c r="J1824" t="s">
        <v>468</v>
      </c>
      <c r="K1824" t="s">
        <v>173</v>
      </c>
      <c r="L1824" t="s">
        <v>174</v>
      </c>
      <c r="M1824" t="s">
        <v>1077</v>
      </c>
    </row>
    <row r="1825" spans="10:13" x14ac:dyDescent="0.25">
      <c r="J1825" t="s">
        <v>468</v>
      </c>
      <c r="K1825" t="s">
        <v>173</v>
      </c>
      <c r="L1825" t="s">
        <v>174</v>
      </c>
      <c r="M1825" t="s">
        <v>1077</v>
      </c>
    </row>
    <row r="1826" spans="10:13" x14ac:dyDescent="0.25">
      <c r="J1826" t="s">
        <v>468</v>
      </c>
      <c r="K1826" t="s">
        <v>173</v>
      </c>
      <c r="L1826" t="s">
        <v>174</v>
      </c>
      <c r="M1826" t="s">
        <v>1077</v>
      </c>
    </row>
    <row r="1827" spans="10:13" x14ac:dyDescent="0.25">
      <c r="J1827" t="s">
        <v>468</v>
      </c>
      <c r="K1827" t="s">
        <v>173</v>
      </c>
      <c r="L1827" t="s">
        <v>174</v>
      </c>
      <c r="M1827" t="s">
        <v>1077</v>
      </c>
    </row>
    <row r="1828" spans="10:13" x14ac:dyDescent="0.25">
      <c r="J1828" t="s">
        <v>468</v>
      </c>
      <c r="K1828" t="s">
        <v>173</v>
      </c>
      <c r="L1828" t="s">
        <v>174</v>
      </c>
      <c r="M1828" t="s">
        <v>1077</v>
      </c>
    </row>
    <row r="1829" spans="10:13" x14ac:dyDescent="0.25">
      <c r="J1829" t="s">
        <v>468</v>
      </c>
      <c r="K1829" t="s">
        <v>173</v>
      </c>
      <c r="L1829" t="s">
        <v>174</v>
      </c>
      <c r="M1829" t="s">
        <v>1077</v>
      </c>
    </row>
    <row r="1830" spans="10:13" x14ac:dyDescent="0.25">
      <c r="J1830" t="s">
        <v>468</v>
      </c>
      <c r="K1830" t="s">
        <v>173</v>
      </c>
      <c r="L1830" t="s">
        <v>174</v>
      </c>
      <c r="M1830" t="s">
        <v>1077</v>
      </c>
    </row>
    <row r="1831" spans="10:13" x14ac:dyDescent="0.25">
      <c r="J1831" t="s">
        <v>468</v>
      </c>
      <c r="K1831" t="s">
        <v>173</v>
      </c>
      <c r="L1831" t="s">
        <v>174</v>
      </c>
      <c r="M1831" t="s">
        <v>1077</v>
      </c>
    </row>
    <row r="1832" spans="10:13" x14ac:dyDescent="0.25">
      <c r="J1832" t="s">
        <v>468</v>
      </c>
      <c r="K1832" t="s">
        <v>173</v>
      </c>
      <c r="L1832" t="s">
        <v>174</v>
      </c>
      <c r="M1832" t="s">
        <v>1077</v>
      </c>
    </row>
    <row r="1833" spans="10:13" x14ac:dyDescent="0.25">
      <c r="J1833" t="s">
        <v>468</v>
      </c>
      <c r="K1833" t="s">
        <v>173</v>
      </c>
      <c r="L1833" t="s">
        <v>174</v>
      </c>
      <c r="M1833" t="s">
        <v>1077</v>
      </c>
    </row>
    <row r="1834" spans="10:13" x14ac:dyDescent="0.25">
      <c r="J1834" t="s">
        <v>468</v>
      </c>
      <c r="K1834" t="s">
        <v>173</v>
      </c>
      <c r="L1834" t="s">
        <v>174</v>
      </c>
      <c r="M1834" t="s">
        <v>1077</v>
      </c>
    </row>
    <row r="1835" spans="10:13" x14ac:dyDescent="0.25">
      <c r="J1835" t="s">
        <v>468</v>
      </c>
      <c r="K1835" t="s">
        <v>173</v>
      </c>
      <c r="L1835" t="s">
        <v>174</v>
      </c>
      <c r="M1835" t="s">
        <v>1077</v>
      </c>
    </row>
    <row r="1836" spans="10:13" x14ac:dyDescent="0.25">
      <c r="J1836" t="s">
        <v>468</v>
      </c>
      <c r="K1836" t="s">
        <v>173</v>
      </c>
      <c r="L1836" t="s">
        <v>174</v>
      </c>
      <c r="M1836" t="s">
        <v>1077</v>
      </c>
    </row>
    <row r="1837" spans="10:13" x14ac:dyDescent="0.25">
      <c r="J1837" t="s">
        <v>468</v>
      </c>
      <c r="K1837" t="s">
        <v>173</v>
      </c>
      <c r="L1837" t="s">
        <v>174</v>
      </c>
      <c r="M1837" t="s">
        <v>1077</v>
      </c>
    </row>
    <row r="1838" spans="10:13" x14ac:dyDescent="0.25">
      <c r="J1838" t="s">
        <v>468</v>
      </c>
      <c r="K1838" t="s">
        <v>173</v>
      </c>
      <c r="L1838" t="s">
        <v>174</v>
      </c>
      <c r="M1838" t="s">
        <v>1077</v>
      </c>
    </row>
    <row r="1839" spans="10:13" x14ac:dyDescent="0.25">
      <c r="J1839" t="s">
        <v>468</v>
      </c>
      <c r="K1839" t="s">
        <v>173</v>
      </c>
      <c r="L1839" t="s">
        <v>174</v>
      </c>
      <c r="M1839" t="s">
        <v>1077</v>
      </c>
    </row>
    <row r="1840" spans="10:13" x14ac:dyDescent="0.25">
      <c r="J1840" t="s">
        <v>468</v>
      </c>
      <c r="K1840" t="s">
        <v>173</v>
      </c>
      <c r="L1840" t="s">
        <v>174</v>
      </c>
      <c r="M1840" t="s">
        <v>1077</v>
      </c>
    </row>
    <row r="1841" spans="10:13" x14ac:dyDescent="0.25">
      <c r="J1841" t="s">
        <v>468</v>
      </c>
      <c r="K1841" t="s">
        <v>173</v>
      </c>
      <c r="L1841" t="s">
        <v>174</v>
      </c>
      <c r="M1841" t="s">
        <v>1077</v>
      </c>
    </row>
    <row r="1842" spans="10:13" x14ac:dyDescent="0.25">
      <c r="J1842" t="s">
        <v>468</v>
      </c>
      <c r="K1842" t="s">
        <v>173</v>
      </c>
      <c r="L1842" t="s">
        <v>174</v>
      </c>
      <c r="M1842" t="s">
        <v>1077</v>
      </c>
    </row>
    <row r="1843" spans="10:13" x14ac:dyDescent="0.25">
      <c r="J1843" t="s">
        <v>468</v>
      </c>
      <c r="K1843" t="s">
        <v>173</v>
      </c>
      <c r="L1843" t="s">
        <v>174</v>
      </c>
      <c r="M1843" t="s">
        <v>1077</v>
      </c>
    </row>
    <row r="1844" spans="10:13" x14ac:dyDescent="0.25">
      <c r="J1844" t="s">
        <v>468</v>
      </c>
      <c r="K1844" t="s">
        <v>173</v>
      </c>
      <c r="L1844" t="s">
        <v>174</v>
      </c>
      <c r="M1844" t="s">
        <v>1077</v>
      </c>
    </row>
    <row r="1845" spans="10:13" x14ac:dyDescent="0.25">
      <c r="J1845" t="s">
        <v>468</v>
      </c>
      <c r="K1845" t="s">
        <v>173</v>
      </c>
      <c r="L1845" t="s">
        <v>174</v>
      </c>
      <c r="M1845" t="s">
        <v>1077</v>
      </c>
    </row>
    <row r="1846" spans="10:13" x14ac:dyDescent="0.25">
      <c r="J1846" t="s">
        <v>468</v>
      </c>
      <c r="K1846" t="s">
        <v>173</v>
      </c>
      <c r="L1846" t="s">
        <v>174</v>
      </c>
      <c r="M1846" t="s">
        <v>1077</v>
      </c>
    </row>
    <row r="1847" spans="10:13" x14ac:dyDescent="0.25">
      <c r="J1847" t="s">
        <v>468</v>
      </c>
      <c r="K1847" t="s">
        <v>173</v>
      </c>
      <c r="L1847" t="s">
        <v>174</v>
      </c>
      <c r="M1847" t="s">
        <v>1077</v>
      </c>
    </row>
    <row r="1848" spans="10:13" x14ac:dyDescent="0.25">
      <c r="J1848" t="s">
        <v>468</v>
      </c>
      <c r="K1848" t="s">
        <v>173</v>
      </c>
      <c r="L1848" t="s">
        <v>174</v>
      </c>
      <c r="M1848" t="s">
        <v>1077</v>
      </c>
    </row>
    <row r="1849" spans="10:13" x14ac:dyDescent="0.25">
      <c r="J1849" t="s">
        <v>468</v>
      </c>
      <c r="K1849" t="s">
        <v>173</v>
      </c>
      <c r="L1849" t="s">
        <v>174</v>
      </c>
      <c r="M1849" t="s">
        <v>1077</v>
      </c>
    </row>
    <row r="1850" spans="10:13" x14ac:dyDescent="0.25">
      <c r="J1850" t="s">
        <v>468</v>
      </c>
      <c r="K1850" t="s">
        <v>173</v>
      </c>
      <c r="L1850" t="s">
        <v>174</v>
      </c>
      <c r="M1850" t="s">
        <v>1077</v>
      </c>
    </row>
    <row r="1851" spans="10:13" x14ac:dyDescent="0.25">
      <c r="J1851" t="s">
        <v>468</v>
      </c>
      <c r="K1851" t="s">
        <v>173</v>
      </c>
      <c r="L1851" t="s">
        <v>174</v>
      </c>
      <c r="M1851" t="s">
        <v>1077</v>
      </c>
    </row>
    <row r="1852" spans="10:13" x14ac:dyDescent="0.25">
      <c r="J1852" t="s">
        <v>468</v>
      </c>
      <c r="K1852" t="s">
        <v>173</v>
      </c>
      <c r="L1852" t="s">
        <v>174</v>
      </c>
      <c r="M1852" t="s">
        <v>1077</v>
      </c>
    </row>
    <row r="1853" spans="10:13" x14ac:dyDescent="0.25">
      <c r="J1853" t="s">
        <v>468</v>
      </c>
      <c r="K1853" t="s">
        <v>173</v>
      </c>
      <c r="L1853" t="s">
        <v>174</v>
      </c>
      <c r="M1853" t="s">
        <v>1077</v>
      </c>
    </row>
    <row r="1854" spans="10:13" x14ac:dyDescent="0.25">
      <c r="J1854" t="s">
        <v>468</v>
      </c>
      <c r="K1854" t="s">
        <v>173</v>
      </c>
      <c r="L1854" t="s">
        <v>174</v>
      </c>
      <c r="M1854" t="s">
        <v>1077</v>
      </c>
    </row>
    <row r="1855" spans="10:13" x14ac:dyDescent="0.25">
      <c r="J1855" t="s">
        <v>468</v>
      </c>
      <c r="K1855" t="s">
        <v>173</v>
      </c>
      <c r="L1855" t="s">
        <v>174</v>
      </c>
      <c r="M1855" t="s">
        <v>1077</v>
      </c>
    </row>
    <row r="1856" spans="10:13" x14ac:dyDescent="0.25">
      <c r="J1856" t="s">
        <v>468</v>
      </c>
      <c r="K1856" t="s">
        <v>173</v>
      </c>
      <c r="L1856" t="s">
        <v>174</v>
      </c>
      <c r="M1856" t="s">
        <v>1077</v>
      </c>
    </row>
    <row r="1857" spans="10:13" x14ac:dyDescent="0.25">
      <c r="J1857" t="s">
        <v>468</v>
      </c>
      <c r="K1857" t="s">
        <v>173</v>
      </c>
      <c r="L1857" t="s">
        <v>174</v>
      </c>
      <c r="M1857" t="s">
        <v>1077</v>
      </c>
    </row>
    <row r="1858" spans="10:13" x14ac:dyDescent="0.25">
      <c r="J1858" t="s">
        <v>468</v>
      </c>
      <c r="K1858" t="s">
        <v>173</v>
      </c>
      <c r="L1858" t="s">
        <v>174</v>
      </c>
      <c r="M1858" t="s">
        <v>1077</v>
      </c>
    </row>
    <row r="1859" spans="10:13" x14ac:dyDescent="0.25">
      <c r="J1859" t="s">
        <v>468</v>
      </c>
      <c r="K1859" t="s">
        <v>173</v>
      </c>
      <c r="L1859" t="s">
        <v>174</v>
      </c>
      <c r="M1859" t="s">
        <v>1077</v>
      </c>
    </row>
    <row r="1860" spans="10:13" x14ac:dyDescent="0.25">
      <c r="J1860" t="s">
        <v>468</v>
      </c>
      <c r="K1860" t="s">
        <v>173</v>
      </c>
      <c r="L1860" t="s">
        <v>174</v>
      </c>
      <c r="M1860" t="s">
        <v>1077</v>
      </c>
    </row>
    <row r="1861" spans="10:13" x14ac:dyDescent="0.25">
      <c r="J1861" t="s">
        <v>468</v>
      </c>
      <c r="K1861" t="s">
        <v>173</v>
      </c>
      <c r="L1861" t="s">
        <v>174</v>
      </c>
      <c r="M1861" t="s">
        <v>1077</v>
      </c>
    </row>
    <row r="1862" spans="10:13" x14ac:dyDescent="0.25">
      <c r="J1862" t="s">
        <v>468</v>
      </c>
      <c r="K1862" t="s">
        <v>173</v>
      </c>
      <c r="L1862" t="s">
        <v>174</v>
      </c>
      <c r="M1862" t="s">
        <v>1077</v>
      </c>
    </row>
    <row r="1863" spans="10:13" x14ac:dyDescent="0.25">
      <c r="J1863" t="s">
        <v>468</v>
      </c>
      <c r="K1863" t="s">
        <v>173</v>
      </c>
      <c r="L1863" t="s">
        <v>174</v>
      </c>
      <c r="M1863" t="s">
        <v>1077</v>
      </c>
    </row>
    <row r="1864" spans="10:13" x14ac:dyDescent="0.25">
      <c r="J1864" t="s">
        <v>468</v>
      </c>
      <c r="K1864" t="s">
        <v>173</v>
      </c>
      <c r="L1864" t="s">
        <v>174</v>
      </c>
      <c r="M1864" t="s">
        <v>1077</v>
      </c>
    </row>
    <row r="1865" spans="10:13" x14ac:dyDescent="0.25">
      <c r="J1865" t="s">
        <v>468</v>
      </c>
      <c r="K1865" t="s">
        <v>173</v>
      </c>
      <c r="L1865" t="s">
        <v>174</v>
      </c>
      <c r="M1865" t="s">
        <v>1077</v>
      </c>
    </row>
    <row r="1866" spans="10:13" x14ac:dyDescent="0.25">
      <c r="J1866" t="s">
        <v>468</v>
      </c>
      <c r="K1866" t="s">
        <v>173</v>
      </c>
      <c r="L1866" t="s">
        <v>174</v>
      </c>
      <c r="M1866" t="s">
        <v>1077</v>
      </c>
    </row>
    <row r="1867" spans="10:13" x14ac:dyDescent="0.25">
      <c r="J1867" t="s">
        <v>468</v>
      </c>
      <c r="K1867" t="s">
        <v>173</v>
      </c>
      <c r="L1867" t="s">
        <v>174</v>
      </c>
      <c r="M1867" t="s">
        <v>1077</v>
      </c>
    </row>
    <row r="1868" spans="10:13" x14ac:dyDescent="0.25">
      <c r="J1868" t="s">
        <v>468</v>
      </c>
      <c r="K1868" t="s">
        <v>173</v>
      </c>
      <c r="L1868" t="s">
        <v>174</v>
      </c>
      <c r="M1868" t="s">
        <v>1077</v>
      </c>
    </row>
    <row r="1869" spans="10:13" x14ac:dyDescent="0.25">
      <c r="J1869" t="s">
        <v>468</v>
      </c>
      <c r="K1869" t="s">
        <v>173</v>
      </c>
      <c r="L1869" t="s">
        <v>174</v>
      </c>
      <c r="M1869" t="s">
        <v>1077</v>
      </c>
    </row>
    <row r="1870" spans="10:13" x14ac:dyDescent="0.25">
      <c r="J1870" t="s">
        <v>468</v>
      </c>
      <c r="K1870" t="s">
        <v>173</v>
      </c>
      <c r="L1870" t="s">
        <v>174</v>
      </c>
      <c r="M1870" t="s">
        <v>1077</v>
      </c>
    </row>
    <row r="1871" spans="10:13" x14ac:dyDescent="0.25">
      <c r="J1871" t="s">
        <v>468</v>
      </c>
      <c r="K1871" t="s">
        <v>173</v>
      </c>
      <c r="L1871" t="s">
        <v>174</v>
      </c>
      <c r="M1871" t="s">
        <v>1077</v>
      </c>
    </row>
    <row r="1872" spans="10:13" x14ac:dyDescent="0.25">
      <c r="J1872" t="s">
        <v>468</v>
      </c>
      <c r="K1872" t="s">
        <v>173</v>
      </c>
      <c r="L1872" t="s">
        <v>174</v>
      </c>
      <c r="M1872" t="s">
        <v>1077</v>
      </c>
    </row>
    <row r="1873" spans="10:13" x14ac:dyDescent="0.25">
      <c r="J1873" t="s">
        <v>468</v>
      </c>
      <c r="K1873" t="s">
        <v>173</v>
      </c>
      <c r="L1873" t="s">
        <v>174</v>
      </c>
      <c r="M1873" t="s">
        <v>1077</v>
      </c>
    </row>
    <row r="1874" spans="10:13" x14ac:dyDescent="0.25">
      <c r="J1874" t="s">
        <v>468</v>
      </c>
      <c r="K1874" t="s">
        <v>173</v>
      </c>
      <c r="L1874" t="s">
        <v>174</v>
      </c>
      <c r="M1874" t="s">
        <v>1077</v>
      </c>
    </row>
    <row r="1875" spans="10:13" x14ac:dyDescent="0.25">
      <c r="J1875" t="s">
        <v>468</v>
      </c>
      <c r="K1875" t="s">
        <v>173</v>
      </c>
      <c r="L1875" t="s">
        <v>174</v>
      </c>
      <c r="M1875" t="s">
        <v>1077</v>
      </c>
    </row>
    <row r="1876" spans="10:13" x14ac:dyDescent="0.25">
      <c r="J1876" t="s">
        <v>468</v>
      </c>
      <c r="K1876" t="s">
        <v>173</v>
      </c>
      <c r="L1876" t="s">
        <v>174</v>
      </c>
      <c r="M1876" t="s">
        <v>1077</v>
      </c>
    </row>
    <row r="1877" spans="10:13" x14ac:dyDescent="0.25">
      <c r="J1877" t="s">
        <v>468</v>
      </c>
      <c r="K1877" t="s">
        <v>173</v>
      </c>
      <c r="L1877" t="s">
        <v>174</v>
      </c>
      <c r="M1877" t="s">
        <v>1077</v>
      </c>
    </row>
    <row r="1878" spans="10:13" x14ac:dyDescent="0.25">
      <c r="J1878" t="s">
        <v>468</v>
      </c>
      <c r="K1878" t="s">
        <v>173</v>
      </c>
      <c r="L1878" t="s">
        <v>174</v>
      </c>
      <c r="M1878" t="s">
        <v>1077</v>
      </c>
    </row>
    <row r="1879" spans="10:13" x14ac:dyDescent="0.25">
      <c r="J1879" t="s">
        <v>468</v>
      </c>
      <c r="K1879" t="s">
        <v>173</v>
      </c>
      <c r="L1879" t="s">
        <v>174</v>
      </c>
      <c r="M1879" t="s">
        <v>1077</v>
      </c>
    </row>
    <row r="1880" spans="10:13" x14ac:dyDescent="0.25">
      <c r="J1880" t="s">
        <v>468</v>
      </c>
      <c r="K1880" t="s">
        <v>173</v>
      </c>
      <c r="L1880" t="s">
        <v>174</v>
      </c>
      <c r="M1880" t="s">
        <v>1077</v>
      </c>
    </row>
    <row r="1881" spans="10:13" x14ac:dyDescent="0.25">
      <c r="J1881" t="s">
        <v>468</v>
      </c>
      <c r="K1881" t="s">
        <v>173</v>
      </c>
      <c r="L1881" t="s">
        <v>174</v>
      </c>
      <c r="M1881" t="s">
        <v>1077</v>
      </c>
    </row>
    <row r="1882" spans="10:13" x14ac:dyDescent="0.25">
      <c r="J1882" t="s">
        <v>468</v>
      </c>
      <c r="K1882" t="s">
        <v>173</v>
      </c>
      <c r="L1882" t="s">
        <v>174</v>
      </c>
      <c r="M1882" t="s">
        <v>1077</v>
      </c>
    </row>
    <row r="1883" spans="10:13" x14ac:dyDescent="0.25">
      <c r="J1883" t="s">
        <v>468</v>
      </c>
      <c r="K1883" t="s">
        <v>173</v>
      </c>
      <c r="L1883" t="s">
        <v>174</v>
      </c>
      <c r="M1883" t="s">
        <v>1077</v>
      </c>
    </row>
    <row r="1884" spans="10:13" x14ac:dyDescent="0.25">
      <c r="J1884" t="s">
        <v>468</v>
      </c>
      <c r="K1884" t="s">
        <v>173</v>
      </c>
      <c r="L1884" t="s">
        <v>174</v>
      </c>
      <c r="M1884" t="s">
        <v>1077</v>
      </c>
    </row>
    <row r="1885" spans="10:13" x14ac:dyDescent="0.25">
      <c r="J1885" t="s">
        <v>468</v>
      </c>
      <c r="K1885" t="s">
        <v>173</v>
      </c>
      <c r="L1885" t="s">
        <v>174</v>
      </c>
      <c r="M1885" t="s">
        <v>1077</v>
      </c>
    </row>
    <row r="1886" spans="10:13" x14ac:dyDescent="0.25">
      <c r="J1886" t="s">
        <v>468</v>
      </c>
      <c r="K1886" t="s">
        <v>173</v>
      </c>
      <c r="L1886" t="s">
        <v>174</v>
      </c>
      <c r="M1886" t="s">
        <v>1077</v>
      </c>
    </row>
    <row r="1887" spans="10:13" x14ac:dyDescent="0.25">
      <c r="J1887" t="s">
        <v>468</v>
      </c>
      <c r="K1887" t="s">
        <v>173</v>
      </c>
      <c r="L1887" t="s">
        <v>174</v>
      </c>
      <c r="M1887" t="s">
        <v>1077</v>
      </c>
    </row>
    <row r="1888" spans="10:13" x14ac:dyDescent="0.25">
      <c r="J1888" t="s">
        <v>468</v>
      </c>
      <c r="K1888" t="s">
        <v>173</v>
      </c>
      <c r="L1888" t="s">
        <v>174</v>
      </c>
      <c r="M1888" t="s">
        <v>1077</v>
      </c>
    </row>
    <row r="1889" spans="10:13" x14ac:dyDescent="0.25">
      <c r="J1889" t="s">
        <v>468</v>
      </c>
      <c r="K1889" t="s">
        <v>173</v>
      </c>
      <c r="L1889" t="s">
        <v>174</v>
      </c>
      <c r="M1889" t="s">
        <v>1077</v>
      </c>
    </row>
    <row r="1890" spans="10:13" x14ac:dyDescent="0.25">
      <c r="J1890" t="s">
        <v>468</v>
      </c>
      <c r="K1890" t="s">
        <v>173</v>
      </c>
      <c r="L1890" t="s">
        <v>174</v>
      </c>
      <c r="M1890" t="s">
        <v>1077</v>
      </c>
    </row>
    <row r="1891" spans="10:13" x14ac:dyDescent="0.25">
      <c r="J1891" t="s">
        <v>468</v>
      </c>
      <c r="K1891" t="s">
        <v>173</v>
      </c>
      <c r="L1891" t="s">
        <v>174</v>
      </c>
      <c r="M1891" t="s">
        <v>1077</v>
      </c>
    </row>
    <row r="1892" spans="10:13" x14ac:dyDescent="0.25">
      <c r="J1892" t="s">
        <v>468</v>
      </c>
      <c r="K1892" t="s">
        <v>173</v>
      </c>
      <c r="L1892" t="s">
        <v>174</v>
      </c>
      <c r="M1892" t="s">
        <v>1077</v>
      </c>
    </row>
    <row r="1893" spans="10:13" x14ac:dyDescent="0.25">
      <c r="J1893" t="s">
        <v>468</v>
      </c>
      <c r="K1893" t="s">
        <v>173</v>
      </c>
      <c r="L1893" t="s">
        <v>174</v>
      </c>
      <c r="M1893" t="s">
        <v>1077</v>
      </c>
    </row>
    <row r="1894" spans="10:13" x14ac:dyDescent="0.25">
      <c r="J1894" t="s">
        <v>468</v>
      </c>
      <c r="K1894" t="s">
        <v>173</v>
      </c>
      <c r="L1894" t="s">
        <v>174</v>
      </c>
      <c r="M1894" t="s">
        <v>1077</v>
      </c>
    </row>
    <row r="1895" spans="10:13" x14ac:dyDescent="0.25">
      <c r="J1895" t="s">
        <v>468</v>
      </c>
      <c r="K1895" t="s">
        <v>173</v>
      </c>
      <c r="L1895" t="s">
        <v>174</v>
      </c>
      <c r="M1895" t="s">
        <v>1077</v>
      </c>
    </row>
    <row r="1896" spans="10:13" x14ac:dyDescent="0.25">
      <c r="J1896" t="s">
        <v>468</v>
      </c>
      <c r="K1896" t="s">
        <v>173</v>
      </c>
      <c r="L1896" t="s">
        <v>174</v>
      </c>
      <c r="M1896" t="s">
        <v>1077</v>
      </c>
    </row>
    <row r="1897" spans="10:13" x14ac:dyDescent="0.25">
      <c r="J1897" t="s">
        <v>468</v>
      </c>
      <c r="K1897" t="s">
        <v>173</v>
      </c>
      <c r="L1897" t="s">
        <v>174</v>
      </c>
      <c r="M1897" t="s">
        <v>1077</v>
      </c>
    </row>
    <row r="1898" spans="10:13" x14ac:dyDescent="0.25">
      <c r="J1898" t="s">
        <v>468</v>
      </c>
      <c r="K1898" t="s">
        <v>173</v>
      </c>
      <c r="L1898" t="s">
        <v>174</v>
      </c>
      <c r="M1898" t="s">
        <v>1077</v>
      </c>
    </row>
    <row r="1899" spans="10:13" x14ac:dyDescent="0.25">
      <c r="J1899" t="s">
        <v>468</v>
      </c>
      <c r="K1899" t="s">
        <v>173</v>
      </c>
      <c r="L1899" t="s">
        <v>174</v>
      </c>
      <c r="M1899" t="s">
        <v>1077</v>
      </c>
    </row>
    <row r="1900" spans="10:13" x14ac:dyDescent="0.25">
      <c r="J1900" t="s">
        <v>468</v>
      </c>
      <c r="K1900" t="s">
        <v>173</v>
      </c>
      <c r="L1900" t="s">
        <v>174</v>
      </c>
      <c r="M1900" t="s">
        <v>1077</v>
      </c>
    </row>
    <row r="1901" spans="10:13" x14ac:dyDescent="0.25">
      <c r="J1901" t="s">
        <v>468</v>
      </c>
      <c r="K1901" t="s">
        <v>173</v>
      </c>
      <c r="L1901" t="s">
        <v>174</v>
      </c>
      <c r="M1901" t="s">
        <v>1077</v>
      </c>
    </row>
    <row r="1902" spans="10:13" x14ac:dyDescent="0.25">
      <c r="J1902" t="s">
        <v>468</v>
      </c>
      <c r="K1902" t="s">
        <v>173</v>
      </c>
      <c r="L1902" t="s">
        <v>174</v>
      </c>
      <c r="M1902" t="s">
        <v>1077</v>
      </c>
    </row>
    <row r="1903" spans="10:13" x14ac:dyDescent="0.25">
      <c r="J1903" t="s">
        <v>468</v>
      </c>
      <c r="K1903" t="s">
        <v>173</v>
      </c>
      <c r="L1903" t="s">
        <v>174</v>
      </c>
      <c r="M1903" t="s">
        <v>1077</v>
      </c>
    </row>
    <row r="1904" spans="10:13" x14ac:dyDescent="0.25">
      <c r="J1904" t="s">
        <v>468</v>
      </c>
      <c r="K1904" t="s">
        <v>173</v>
      </c>
      <c r="L1904" t="s">
        <v>174</v>
      </c>
      <c r="M1904" t="s">
        <v>1077</v>
      </c>
    </row>
    <row r="1905" spans="10:13" x14ac:dyDescent="0.25">
      <c r="J1905" t="s">
        <v>468</v>
      </c>
      <c r="K1905" t="s">
        <v>173</v>
      </c>
      <c r="L1905" t="s">
        <v>174</v>
      </c>
      <c r="M1905" t="s">
        <v>1077</v>
      </c>
    </row>
    <row r="1906" spans="10:13" x14ac:dyDescent="0.25">
      <c r="J1906" t="s">
        <v>468</v>
      </c>
      <c r="K1906" t="s">
        <v>173</v>
      </c>
      <c r="L1906" t="s">
        <v>174</v>
      </c>
      <c r="M1906" t="s">
        <v>1077</v>
      </c>
    </row>
    <row r="1907" spans="10:13" x14ac:dyDescent="0.25">
      <c r="J1907" t="s">
        <v>468</v>
      </c>
      <c r="K1907" t="s">
        <v>173</v>
      </c>
      <c r="L1907" t="s">
        <v>174</v>
      </c>
      <c r="M1907" t="s">
        <v>1077</v>
      </c>
    </row>
    <row r="1908" spans="10:13" x14ac:dyDescent="0.25">
      <c r="J1908" t="s">
        <v>468</v>
      </c>
      <c r="K1908" t="s">
        <v>173</v>
      </c>
      <c r="L1908" t="s">
        <v>174</v>
      </c>
      <c r="M1908" t="s">
        <v>1077</v>
      </c>
    </row>
    <row r="1909" spans="10:13" x14ac:dyDescent="0.25">
      <c r="J1909" t="s">
        <v>468</v>
      </c>
      <c r="K1909" t="s">
        <v>173</v>
      </c>
      <c r="L1909" t="s">
        <v>174</v>
      </c>
      <c r="M1909" t="s">
        <v>1077</v>
      </c>
    </row>
    <row r="1910" spans="10:13" x14ac:dyDescent="0.25">
      <c r="J1910" t="s">
        <v>468</v>
      </c>
      <c r="K1910" t="s">
        <v>173</v>
      </c>
      <c r="L1910" t="s">
        <v>174</v>
      </c>
      <c r="M1910" t="s">
        <v>1077</v>
      </c>
    </row>
    <row r="1911" spans="10:13" x14ac:dyDescent="0.25">
      <c r="J1911" t="s">
        <v>468</v>
      </c>
      <c r="K1911" t="s">
        <v>173</v>
      </c>
      <c r="L1911" t="s">
        <v>174</v>
      </c>
      <c r="M1911" t="s">
        <v>1077</v>
      </c>
    </row>
    <row r="1912" spans="10:13" x14ac:dyDescent="0.25">
      <c r="J1912" t="s">
        <v>468</v>
      </c>
      <c r="K1912" t="s">
        <v>173</v>
      </c>
      <c r="L1912" t="s">
        <v>174</v>
      </c>
      <c r="M1912" t="s">
        <v>1077</v>
      </c>
    </row>
    <row r="1913" spans="10:13" x14ac:dyDescent="0.25">
      <c r="J1913" t="s">
        <v>468</v>
      </c>
      <c r="K1913" t="s">
        <v>173</v>
      </c>
      <c r="L1913" t="s">
        <v>174</v>
      </c>
      <c r="M1913" t="s">
        <v>1077</v>
      </c>
    </row>
    <row r="1914" spans="10:13" x14ac:dyDescent="0.25">
      <c r="J1914" t="s">
        <v>468</v>
      </c>
      <c r="K1914" t="s">
        <v>173</v>
      </c>
      <c r="L1914" t="s">
        <v>174</v>
      </c>
      <c r="M1914" t="s">
        <v>1077</v>
      </c>
    </row>
    <row r="1915" spans="10:13" x14ac:dyDescent="0.25">
      <c r="J1915" t="s">
        <v>468</v>
      </c>
      <c r="K1915" t="s">
        <v>173</v>
      </c>
      <c r="L1915" t="s">
        <v>174</v>
      </c>
      <c r="M1915" t="s">
        <v>1077</v>
      </c>
    </row>
    <row r="1916" spans="10:13" x14ac:dyDescent="0.25">
      <c r="J1916" t="s">
        <v>468</v>
      </c>
      <c r="K1916" t="s">
        <v>173</v>
      </c>
      <c r="L1916" t="s">
        <v>174</v>
      </c>
      <c r="M1916" t="s">
        <v>1077</v>
      </c>
    </row>
    <row r="1917" spans="10:13" x14ac:dyDescent="0.25">
      <c r="J1917" t="s">
        <v>468</v>
      </c>
      <c r="K1917" t="s">
        <v>173</v>
      </c>
      <c r="L1917" t="s">
        <v>174</v>
      </c>
      <c r="M1917" t="s">
        <v>1077</v>
      </c>
    </row>
    <row r="1918" spans="10:13" x14ac:dyDescent="0.25">
      <c r="J1918" t="s">
        <v>468</v>
      </c>
      <c r="K1918" t="s">
        <v>173</v>
      </c>
      <c r="L1918" t="s">
        <v>174</v>
      </c>
      <c r="M1918" t="s">
        <v>1077</v>
      </c>
    </row>
    <row r="1919" spans="10:13" x14ac:dyDescent="0.25">
      <c r="J1919" t="s">
        <v>468</v>
      </c>
      <c r="K1919" t="s">
        <v>173</v>
      </c>
      <c r="L1919" t="s">
        <v>174</v>
      </c>
      <c r="M1919" t="s">
        <v>1077</v>
      </c>
    </row>
    <row r="1920" spans="10:13" x14ac:dyDescent="0.25">
      <c r="J1920" t="s">
        <v>468</v>
      </c>
      <c r="K1920" t="s">
        <v>173</v>
      </c>
      <c r="L1920" t="s">
        <v>174</v>
      </c>
      <c r="M1920" t="s">
        <v>1077</v>
      </c>
    </row>
    <row r="1921" spans="10:13" x14ac:dyDescent="0.25">
      <c r="J1921" t="s">
        <v>468</v>
      </c>
      <c r="K1921" t="s">
        <v>173</v>
      </c>
      <c r="L1921" t="s">
        <v>174</v>
      </c>
      <c r="M1921" t="s">
        <v>1077</v>
      </c>
    </row>
    <row r="1922" spans="10:13" x14ac:dyDescent="0.25">
      <c r="J1922" t="s">
        <v>468</v>
      </c>
      <c r="K1922" t="s">
        <v>173</v>
      </c>
      <c r="L1922" t="s">
        <v>174</v>
      </c>
      <c r="M1922" t="s">
        <v>1077</v>
      </c>
    </row>
    <row r="1923" spans="10:13" x14ac:dyDescent="0.25">
      <c r="J1923" t="s">
        <v>468</v>
      </c>
      <c r="K1923" t="s">
        <v>173</v>
      </c>
      <c r="L1923" t="s">
        <v>174</v>
      </c>
      <c r="M1923" t="s">
        <v>1077</v>
      </c>
    </row>
    <row r="1924" spans="10:13" x14ac:dyDescent="0.25">
      <c r="J1924" t="s">
        <v>468</v>
      </c>
      <c r="K1924" t="s">
        <v>173</v>
      </c>
      <c r="L1924" t="s">
        <v>174</v>
      </c>
      <c r="M1924" t="s">
        <v>1077</v>
      </c>
    </row>
    <row r="1925" spans="10:13" x14ac:dyDescent="0.25">
      <c r="J1925" t="s">
        <v>468</v>
      </c>
      <c r="K1925" t="s">
        <v>173</v>
      </c>
      <c r="L1925" t="s">
        <v>174</v>
      </c>
      <c r="M1925" t="s">
        <v>1077</v>
      </c>
    </row>
    <row r="1926" spans="10:13" x14ac:dyDescent="0.25">
      <c r="J1926" t="s">
        <v>468</v>
      </c>
      <c r="K1926" t="s">
        <v>173</v>
      </c>
      <c r="L1926" t="s">
        <v>174</v>
      </c>
      <c r="M1926" t="s">
        <v>1077</v>
      </c>
    </row>
    <row r="1927" spans="10:13" x14ac:dyDescent="0.25">
      <c r="J1927" t="s">
        <v>468</v>
      </c>
      <c r="K1927" t="s">
        <v>173</v>
      </c>
      <c r="L1927" t="s">
        <v>174</v>
      </c>
      <c r="M1927" t="s">
        <v>1077</v>
      </c>
    </row>
    <row r="1928" spans="10:13" x14ac:dyDescent="0.25">
      <c r="J1928" t="s">
        <v>468</v>
      </c>
      <c r="K1928" t="s">
        <v>173</v>
      </c>
      <c r="L1928" t="s">
        <v>174</v>
      </c>
      <c r="M1928" t="s">
        <v>1077</v>
      </c>
    </row>
    <row r="1929" spans="10:13" x14ac:dyDescent="0.25">
      <c r="J1929" t="s">
        <v>468</v>
      </c>
      <c r="K1929" t="s">
        <v>173</v>
      </c>
      <c r="L1929" t="s">
        <v>174</v>
      </c>
      <c r="M1929" t="s">
        <v>1077</v>
      </c>
    </row>
    <row r="1930" spans="10:13" x14ac:dyDescent="0.25">
      <c r="J1930" t="s">
        <v>468</v>
      </c>
      <c r="K1930" t="s">
        <v>173</v>
      </c>
      <c r="L1930" t="s">
        <v>174</v>
      </c>
      <c r="M1930" t="s">
        <v>1077</v>
      </c>
    </row>
    <row r="1931" spans="10:13" x14ac:dyDescent="0.25">
      <c r="J1931" t="s">
        <v>468</v>
      </c>
      <c r="K1931" t="s">
        <v>173</v>
      </c>
      <c r="L1931" t="s">
        <v>174</v>
      </c>
      <c r="M1931" t="s">
        <v>1077</v>
      </c>
    </row>
    <row r="1932" spans="10:13" x14ac:dyDescent="0.25">
      <c r="J1932" t="s">
        <v>468</v>
      </c>
      <c r="K1932" t="s">
        <v>173</v>
      </c>
      <c r="L1932" t="s">
        <v>174</v>
      </c>
      <c r="M1932" t="s">
        <v>1077</v>
      </c>
    </row>
    <row r="1933" spans="10:13" x14ac:dyDescent="0.25">
      <c r="J1933" t="s">
        <v>468</v>
      </c>
      <c r="K1933" t="s">
        <v>173</v>
      </c>
      <c r="L1933" t="s">
        <v>174</v>
      </c>
      <c r="M1933" t="s">
        <v>1077</v>
      </c>
    </row>
    <row r="1934" spans="10:13" x14ac:dyDescent="0.25">
      <c r="J1934" t="s">
        <v>468</v>
      </c>
      <c r="K1934" t="s">
        <v>173</v>
      </c>
      <c r="L1934" t="s">
        <v>174</v>
      </c>
      <c r="M1934" t="s">
        <v>1077</v>
      </c>
    </row>
    <row r="1935" spans="10:13" x14ac:dyDescent="0.25">
      <c r="J1935" t="s">
        <v>468</v>
      </c>
      <c r="K1935" t="s">
        <v>173</v>
      </c>
      <c r="L1935" t="s">
        <v>174</v>
      </c>
      <c r="M1935" t="s">
        <v>1077</v>
      </c>
    </row>
    <row r="1936" spans="10:13" x14ac:dyDescent="0.25">
      <c r="J1936" t="s">
        <v>468</v>
      </c>
      <c r="K1936" t="s">
        <v>173</v>
      </c>
      <c r="L1936" t="s">
        <v>174</v>
      </c>
      <c r="M1936" t="s">
        <v>1077</v>
      </c>
    </row>
    <row r="1937" spans="10:13" x14ac:dyDescent="0.25">
      <c r="J1937" t="s">
        <v>468</v>
      </c>
      <c r="K1937" t="s">
        <v>173</v>
      </c>
      <c r="L1937" t="s">
        <v>174</v>
      </c>
      <c r="M1937" t="s">
        <v>1077</v>
      </c>
    </row>
    <row r="1938" spans="10:13" x14ac:dyDescent="0.25">
      <c r="J1938" t="s">
        <v>468</v>
      </c>
      <c r="K1938" t="s">
        <v>173</v>
      </c>
      <c r="L1938" t="s">
        <v>174</v>
      </c>
      <c r="M1938" t="s">
        <v>1077</v>
      </c>
    </row>
    <row r="1939" spans="10:13" x14ac:dyDescent="0.25">
      <c r="J1939" t="s">
        <v>468</v>
      </c>
      <c r="K1939" t="s">
        <v>173</v>
      </c>
      <c r="L1939" t="s">
        <v>174</v>
      </c>
      <c r="M1939" t="s">
        <v>1077</v>
      </c>
    </row>
    <row r="1940" spans="10:13" x14ac:dyDescent="0.25">
      <c r="J1940" t="s">
        <v>468</v>
      </c>
      <c r="K1940" t="s">
        <v>173</v>
      </c>
      <c r="L1940" t="s">
        <v>174</v>
      </c>
      <c r="M1940" t="s">
        <v>1077</v>
      </c>
    </row>
    <row r="1941" spans="10:13" x14ac:dyDescent="0.25">
      <c r="J1941" t="s">
        <v>468</v>
      </c>
      <c r="K1941" t="s">
        <v>173</v>
      </c>
      <c r="L1941" t="s">
        <v>174</v>
      </c>
      <c r="M1941" t="s">
        <v>1077</v>
      </c>
    </row>
    <row r="1942" spans="10:13" x14ac:dyDescent="0.25">
      <c r="J1942" t="s">
        <v>468</v>
      </c>
      <c r="K1942" t="s">
        <v>173</v>
      </c>
      <c r="L1942" t="s">
        <v>174</v>
      </c>
      <c r="M1942" t="s">
        <v>1077</v>
      </c>
    </row>
    <row r="1943" spans="10:13" x14ac:dyDescent="0.25">
      <c r="J1943" t="s">
        <v>468</v>
      </c>
      <c r="K1943" t="s">
        <v>173</v>
      </c>
      <c r="L1943" t="s">
        <v>174</v>
      </c>
      <c r="M1943" t="s">
        <v>1077</v>
      </c>
    </row>
    <row r="1944" spans="10:13" x14ac:dyDescent="0.25">
      <c r="J1944" t="s">
        <v>468</v>
      </c>
      <c r="K1944" t="s">
        <v>173</v>
      </c>
      <c r="L1944" t="s">
        <v>174</v>
      </c>
      <c r="M1944" t="s">
        <v>1077</v>
      </c>
    </row>
    <row r="1945" spans="10:13" x14ac:dyDescent="0.25">
      <c r="J1945" t="s">
        <v>468</v>
      </c>
      <c r="K1945" t="s">
        <v>173</v>
      </c>
      <c r="L1945" t="s">
        <v>174</v>
      </c>
      <c r="M1945" t="s">
        <v>1077</v>
      </c>
    </row>
    <row r="1946" spans="10:13" x14ac:dyDescent="0.25">
      <c r="J1946" t="s">
        <v>468</v>
      </c>
      <c r="K1946" t="s">
        <v>173</v>
      </c>
      <c r="L1946" t="s">
        <v>174</v>
      </c>
      <c r="M1946" t="s">
        <v>1077</v>
      </c>
    </row>
    <row r="1947" spans="10:13" x14ac:dyDescent="0.25">
      <c r="J1947" t="s">
        <v>468</v>
      </c>
      <c r="K1947" t="s">
        <v>173</v>
      </c>
      <c r="L1947" t="s">
        <v>174</v>
      </c>
      <c r="M1947" t="s">
        <v>1077</v>
      </c>
    </row>
    <row r="1948" spans="10:13" x14ac:dyDescent="0.25">
      <c r="J1948" t="s">
        <v>468</v>
      </c>
      <c r="K1948" t="s">
        <v>173</v>
      </c>
      <c r="L1948" t="s">
        <v>174</v>
      </c>
      <c r="M1948" t="s">
        <v>1077</v>
      </c>
    </row>
    <row r="1949" spans="10:13" x14ac:dyDescent="0.25">
      <c r="J1949" t="s">
        <v>468</v>
      </c>
      <c r="K1949" t="s">
        <v>173</v>
      </c>
      <c r="L1949" t="s">
        <v>174</v>
      </c>
      <c r="M1949" t="s">
        <v>1077</v>
      </c>
    </row>
    <row r="1950" spans="10:13" x14ac:dyDescent="0.25">
      <c r="J1950" t="s">
        <v>468</v>
      </c>
      <c r="K1950" t="s">
        <v>173</v>
      </c>
      <c r="L1950" t="s">
        <v>174</v>
      </c>
      <c r="M1950" t="s">
        <v>1077</v>
      </c>
    </row>
    <row r="1951" spans="10:13" x14ac:dyDescent="0.25">
      <c r="J1951" t="s">
        <v>468</v>
      </c>
      <c r="K1951" t="s">
        <v>173</v>
      </c>
      <c r="L1951" t="s">
        <v>174</v>
      </c>
      <c r="M1951" t="s">
        <v>1077</v>
      </c>
    </row>
    <row r="1952" spans="10:13" x14ac:dyDescent="0.25">
      <c r="J1952" t="s">
        <v>468</v>
      </c>
      <c r="K1952" t="s">
        <v>173</v>
      </c>
      <c r="L1952" t="s">
        <v>174</v>
      </c>
      <c r="M1952" t="s">
        <v>1077</v>
      </c>
    </row>
    <row r="1953" spans="10:13" x14ac:dyDescent="0.25">
      <c r="J1953" t="s">
        <v>468</v>
      </c>
      <c r="K1953" t="s">
        <v>173</v>
      </c>
      <c r="L1953" t="s">
        <v>174</v>
      </c>
      <c r="M1953" t="s">
        <v>1077</v>
      </c>
    </row>
    <row r="1954" spans="10:13" x14ac:dyDescent="0.25">
      <c r="J1954" t="s">
        <v>468</v>
      </c>
      <c r="K1954" t="s">
        <v>173</v>
      </c>
      <c r="L1954" t="s">
        <v>174</v>
      </c>
      <c r="M1954" t="s">
        <v>1077</v>
      </c>
    </row>
    <row r="1955" spans="10:13" x14ac:dyDescent="0.25">
      <c r="J1955" t="s">
        <v>468</v>
      </c>
      <c r="K1955" t="s">
        <v>173</v>
      </c>
      <c r="L1955" t="s">
        <v>174</v>
      </c>
      <c r="M1955" t="s">
        <v>1077</v>
      </c>
    </row>
    <row r="1956" spans="10:13" x14ac:dyDescent="0.25">
      <c r="J1956" t="s">
        <v>468</v>
      </c>
      <c r="K1956" t="s">
        <v>173</v>
      </c>
      <c r="L1956" t="s">
        <v>174</v>
      </c>
      <c r="M1956" t="s">
        <v>1077</v>
      </c>
    </row>
    <row r="1957" spans="10:13" x14ac:dyDescent="0.25">
      <c r="J1957" t="s">
        <v>468</v>
      </c>
      <c r="K1957" t="s">
        <v>173</v>
      </c>
      <c r="L1957" t="s">
        <v>174</v>
      </c>
      <c r="M1957" t="s">
        <v>1077</v>
      </c>
    </row>
    <row r="1958" spans="10:13" x14ac:dyDescent="0.25">
      <c r="J1958" t="s">
        <v>468</v>
      </c>
      <c r="K1958" t="s">
        <v>173</v>
      </c>
      <c r="L1958" t="s">
        <v>174</v>
      </c>
      <c r="M1958" t="s">
        <v>1077</v>
      </c>
    </row>
    <row r="1959" spans="10:13" x14ac:dyDescent="0.25">
      <c r="J1959" t="s">
        <v>468</v>
      </c>
      <c r="K1959" t="s">
        <v>173</v>
      </c>
      <c r="L1959" t="s">
        <v>174</v>
      </c>
      <c r="M1959" t="s">
        <v>1077</v>
      </c>
    </row>
    <row r="1960" spans="10:13" x14ac:dyDescent="0.25">
      <c r="J1960" t="s">
        <v>468</v>
      </c>
      <c r="K1960" t="s">
        <v>173</v>
      </c>
      <c r="L1960" t="s">
        <v>174</v>
      </c>
      <c r="M1960" t="s">
        <v>1077</v>
      </c>
    </row>
    <row r="1961" spans="10:13" x14ac:dyDescent="0.25">
      <c r="J1961" t="s">
        <v>468</v>
      </c>
      <c r="K1961" t="s">
        <v>173</v>
      </c>
      <c r="L1961" t="s">
        <v>174</v>
      </c>
      <c r="M1961" t="s">
        <v>1077</v>
      </c>
    </row>
    <row r="1962" spans="10:13" x14ac:dyDescent="0.25">
      <c r="J1962" t="s">
        <v>468</v>
      </c>
      <c r="K1962" t="s">
        <v>173</v>
      </c>
      <c r="L1962" t="s">
        <v>174</v>
      </c>
      <c r="M1962" t="s">
        <v>1077</v>
      </c>
    </row>
    <row r="1963" spans="10:13" x14ac:dyDescent="0.25">
      <c r="J1963" t="s">
        <v>468</v>
      </c>
      <c r="K1963" t="s">
        <v>173</v>
      </c>
      <c r="L1963" t="s">
        <v>174</v>
      </c>
      <c r="M1963" t="s">
        <v>1077</v>
      </c>
    </row>
    <row r="1964" spans="10:13" x14ac:dyDescent="0.25">
      <c r="J1964" t="s">
        <v>468</v>
      </c>
      <c r="K1964" t="s">
        <v>173</v>
      </c>
      <c r="L1964" t="s">
        <v>174</v>
      </c>
      <c r="M1964" t="s">
        <v>1077</v>
      </c>
    </row>
    <row r="1965" spans="10:13" x14ac:dyDescent="0.25">
      <c r="J1965" t="s">
        <v>468</v>
      </c>
      <c r="K1965" t="s">
        <v>173</v>
      </c>
      <c r="L1965" t="s">
        <v>174</v>
      </c>
      <c r="M1965" t="s">
        <v>1077</v>
      </c>
    </row>
    <row r="1966" spans="10:13" x14ac:dyDescent="0.25">
      <c r="J1966" t="s">
        <v>468</v>
      </c>
      <c r="K1966" t="s">
        <v>173</v>
      </c>
      <c r="L1966" t="s">
        <v>174</v>
      </c>
      <c r="M1966" t="s">
        <v>1077</v>
      </c>
    </row>
    <row r="1967" spans="10:13" x14ac:dyDescent="0.25">
      <c r="J1967" t="s">
        <v>468</v>
      </c>
      <c r="K1967" t="s">
        <v>173</v>
      </c>
      <c r="L1967" t="s">
        <v>174</v>
      </c>
      <c r="M1967" t="s">
        <v>1077</v>
      </c>
    </row>
    <row r="1968" spans="10:13" x14ac:dyDescent="0.25">
      <c r="J1968" t="s">
        <v>468</v>
      </c>
      <c r="K1968" t="s">
        <v>173</v>
      </c>
      <c r="L1968" t="s">
        <v>174</v>
      </c>
      <c r="M1968" t="s">
        <v>1077</v>
      </c>
    </row>
    <row r="1969" spans="10:13" x14ac:dyDescent="0.25">
      <c r="J1969" t="s">
        <v>468</v>
      </c>
      <c r="K1969" t="s">
        <v>173</v>
      </c>
      <c r="L1969" t="s">
        <v>174</v>
      </c>
      <c r="M1969" t="s">
        <v>1077</v>
      </c>
    </row>
    <row r="1970" spans="10:13" x14ac:dyDescent="0.25">
      <c r="J1970" t="s">
        <v>468</v>
      </c>
      <c r="K1970" t="s">
        <v>173</v>
      </c>
      <c r="L1970" t="s">
        <v>174</v>
      </c>
      <c r="M1970" t="s">
        <v>1077</v>
      </c>
    </row>
    <row r="1971" spans="10:13" x14ac:dyDescent="0.25">
      <c r="J1971" t="s">
        <v>468</v>
      </c>
      <c r="K1971" t="s">
        <v>173</v>
      </c>
      <c r="L1971" t="s">
        <v>174</v>
      </c>
      <c r="M1971" t="s">
        <v>1077</v>
      </c>
    </row>
    <row r="1972" spans="10:13" x14ac:dyDescent="0.25">
      <c r="J1972" t="s">
        <v>468</v>
      </c>
      <c r="K1972" t="s">
        <v>173</v>
      </c>
      <c r="L1972" t="s">
        <v>174</v>
      </c>
      <c r="M1972" t="s">
        <v>1077</v>
      </c>
    </row>
    <row r="1973" spans="10:13" x14ac:dyDescent="0.25">
      <c r="J1973" t="s">
        <v>468</v>
      </c>
      <c r="K1973" t="s">
        <v>173</v>
      </c>
      <c r="L1973" t="s">
        <v>174</v>
      </c>
      <c r="M1973" t="s">
        <v>1077</v>
      </c>
    </row>
    <row r="1974" spans="10:13" x14ac:dyDescent="0.25">
      <c r="J1974" t="s">
        <v>468</v>
      </c>
      <c r="K1974" t="s">
        <v>173</v>
      </c>
      <c r="L1974" t="s">
        <v>174</v>
      </c>
      <c r="M1974" t="s">
        <v>1077</v>
      </c>
    </row>
    <row r="1975" spans="10:13" x14ac:dyDescent="0.25">
      <c r="J1975" t="s">
        <v>468</v>
      </c>
      <c r="K1975" t="s">
        <v>173</v>
      </c>
      <c r="L1975" t="s">
        <v>174</v>
      </c>
      <c r="M1975" t="s">
        <v>1077</v>
      </c>
    </row>
    <row r="1976" spans="10:13" x14ac:dyDescent="0.25">
      <c r="J1976" t="s">
        <v>468</v>
      </c>
      <c r="K1976" t="s">
        <v>173</v>
      </c>
      <c r="L1976" t="s">
        <v>174</v>
      </c>
      <c r="M1976" t="s">
        <v>1077</v>
      </c>
    </row>
    <row r="1977" spans="10:13" x14ac:dyDescent="0.25">
      <c r="J1977" t="s">
        <v>468</v>
      </c>
      <c r="K1977" t="s">
        <v>173</v>
      </c>
      <c r="L1977" t="s">
        <v>174</v>
      </c>
      <c r="M1977" t="s">
        <v>1077</v>
      </c>
    </row>
    <row r="1978" spans="10:13" x14ac:dyDescent="0.25">
      <c r="J1978" t="s">
        <v>468</v>
      </c>
      <c r="K1978" t="s">
        <v>173</v>
      </c>
      <c r="L1978" t="s">
        <v>174</v>
      </c>
      <c r="M1978" t="s">
        <v>1077</v>
      </c>
    </row>
    <row r="1979" spans="10:13" x14ac:dyDescent="0.25">
      <c r="J1979" t="s">
        <v>468</v>
      </c>
      <c r="K1979" t="s">
        <v>173</v>
      </c>
      <c r="L1979" t="s">
        <v>174</v>
      </c>
      <c r="M1979" t="s">
        <v>1077</v>
      </c>
    </row>
    <row r="1980" spans="10:13" x14ac:dyDescent="0.25">
      <c r="J1980" t="s">
        <v>468</v>
      </c>
      <c r="K1980" t="s">
        <v>173</v>
      </c>
      <c r="L1980" t="s">
        <v>174</v>
      </c>
      <c r="M1980" t="s">
        <v>1077</v>
      </c>
    </row>
    <row r="1981" spans="10:13" x14ac:dyDescent="0.25">
      <c r="J1981" t="s">
        <v>468</v>
      </c>
      <c r="K1981" t="s">
        <v>173</v>
      </c>
      <c r="L1981" t="s">
        <v>174</v>
      </c>
      <c r="M1981" t="s">
        <v>1077</v>
      </c>
    </row>
    <row r="1982" spans="10:13" x14ac:dyDescent="0.25">
      <c r="J1982" t="s">
        <v>468</v>
      </c>
      <c r="K1982" t="s">
        <v>173</v>
      </c>
      <c r="L1982" t="s">
        <v>174</v>
      </c>
      <c r="M1982" t="s">
        <v>1077</v>
      </c>
    </row>
    <row r="1983" spans="10:13" x14ac:dyDescent="0.25">
      <c r="J1983" t="s">
        <v>468</v>
      </c>
      <c r="K1983" t="s">
        <v>173</v>
      </c>
      <c r="L1983" t="s">
        <v>174</v>
      </c>
      <c r="M1983" t="s">
        <v>1077</v>
      </c>
    </row>
    <row r="1984" spans="10:13" x14ac:dyDescent="0.25">
      <c r="J1984" t="s">
        <v>468</v>
      </c>
      <c r="K1984" t="s">
        <v>173</v>
      </c>
      <c r="L1984" t="s">
        <v>174</v>
      </c>
      <c r="M1984" t="s">
        <v>1077</v>
      </c>
    </row>
    <row r="1985" spans="10:13" x14ac:dyDescent="0.25">
      <c r="J1985" t="s">
        <v>468</v>
      </c>
      <c r="K1985" t="s">
        <v>173</v>
      </c>
      <c r="L1985" t="s">
        <v>174</v>
      </c>
      <c r="M1985" t="s">
        <v>1077</v>
      </c>
    </row>
    <row r="1986" spans="10:13" x14ac:dyDescent="0.25">
      <c r="J1986" t="s">
        <v>468</v>
      </c>
      <c r="K1986" t="s">
        <v>173</v>
      </c>
      <c r="L1986" t="s">
        <v>174</v>
      </c>
      <c r="M1986" t="s">
        <v>1077</v>
      </c>
    </row>
    <row r="1987" spans="10:13" x14ac:dyDescent="0.25">
      <c r="J1987" t="s">
        <v>468</v>
      </c>
      <c r="K1987" t="s">
        <v>173</v>
      </c>
      <c r="L1987" t="s">
        <v>174</v>
      </c>
      <c r="M1987" t="s">
        <v>1077</v>
      </c>
    </row>
    <row r="1988" spans="10:13" x14ac:dyDescent="0.25">
      <c r="J1988" t="s">
        <v>468</v>
      </c>
      <c r="K1988" t="s">
        <v>173</v>
      </c>
      <c r="L1988" t="s">
        <v>174</v>
      </c>
      <c r="M1988" t="s">
        <v>1077</v>
      </c>
    </row>
    <row r="1989" spans="10:13" x14ac:dyDescent="0.25">
      <c r="J1989" t="s">
        <v>468</v>
      </c>
      <c r="K1989" t="s">
        <v>173</v>
      </c>
      <c r="L1989" t="s">
        <v>174</v>
      </c>
      <c r="M1989" t="s">
        <v>1077</v>
      </c>
    </row>
    <row r="1990" spans="10:13" x14ac:dyDescent="0.25">
      <c r="J1990" t="s">
        <v>468</v>
      </c>
      <c r="K1990" t="s">
        <v>173</v>
      </c>
      <c r="L1990" t="s">
        <v>174</v>
      </c>
      <c r="M1990" t="s">
        <v>1077</v>
      </c>
    </row>
    <row r="1991" spans="10:13" x14ac:dyDescent="0.25">
      <c r="J1991" t="s">
        <v>468</v>
      </c>
      <c r="K1991" t="s">
        <v>173</v>
      </c>
      <c r="L1991" t="s">
        <v>174</v>
      </c>
      <c r="M1991" t="s">
        <v>1077</v>
      </c>
    </row>
    <row r="1992" spans="10:13" x14ac:dyDescent="0.25">
      <c r="J1992" t="s">
        <v>468</v>
      </c>
      <c r="K1992" t="s">
        <v>173</v>
      </c>
      <c r="L1992" t="s">
        <v>174</v>
      </c>
      <c r="M1992" t="s">
        <v>1077</v>
      </c>
    </row>
    <row r="1993" spans="10:13" x14ac:dyDescent="0.25">
      <c r="J1993" t="s">
        <v>468</v>
      </c>
      <c r="K1993" t="s">
        <v>173</v>
      </c>
      <c r="L1993" t="s">
        <v>174</v>
      </c>
      <c r="M1993" t="s">
        <v>1077</v>
      </c>
    </row>
    <row r="1994" spans="10:13" x14ac:dyDescent="0.25">
      <c r="J1994" t="s">
        <v>468</v>
      </c>
      <c r="K1994" t="s">
        <v>173</v>
      </c>
      <c r="L1994" t="s">
        <v>174</v>
      </c>
      <c r="M1994" t="s">
        <v>1077</v>
      </c>
    </row>
    <row r="1995" spans="10:13" x14ac:dyDescent="0.25">
      <c r="J1995" t="s">
        <v>468</v>
      </c>
      <c r="K1995" t="s">
        <v>173</v>
      </c>
      <c r="L1995" t="s">
        <v>174</v>
      </c>
      <c r="M1995" t="s">
        <v>1077</v>
      </c>
    </row>
    <row r="1996" spans="10:13" x14ac:dyDescent="0.25">
      <c r="J1996" t="s">
        <v>468</v>
      </c>
      <c r="K1996" t="s">
        <v>173</v>
      </c>
      <c r="L1996" t="s">
        <v>174</v>
      </c>
      <c r="M1996" t="s">
        <v>1077</v>
      </c>
    </row>
    <row r="1997" spans="10:13" x14ac:dyDescent="0.25">
      <c r="J1997" t="s">
        <v>468</v>
      </c>
      <c r="K1997" t="s">
        <v>173</v>
      </c>
      <c r="L1997" t="s">
        <v>174</v>
      </c>
      <c r="M1997" t="s">
        <v>1077</v>
      </c>
    </row>
    <row r="1998" spans="10:13" x14ac:dyDescent="0.25">
      <c r="J1998" t="s">
        <v>468</v>
      </c>
      <c r="K1998" t="s">
        <v>173</v>
      </c>
      <c r="L1998" t="s">
        <v>174</v>
      </c>
      <c r="M1998" t="s">
        <v>1077</v>
      </c>
    </row>
    <row r="1999" spans="10:13" x14ac:dyDescent="0.25">
      <c r="J1999" t="s">
        <v>468</v>
      </c>
      <c r="K1999" t="s">
        <v>173</v>
      </c>
      <c r="L1999" t="s">
        <v>174</v>
      </c>
      <c r="M1999" t="s">
        <v>1077</v>
      </c>
    </row>
    <row r="2000" spans="10:13" x14ac:dyDescent="0.25">
      <c r="J2000" t="s">
        <v>468</v>
      </c>
      <c r="K2000" t="s">
        <v>173</v>
      </c>
      <c r="L2000" t="s">
        <v>174</v>
      </c>
      <c r="M2000" t="s">
        <v>1077</v>
      </c>
    </row>
    <row r="2001" spans="10:13" x14ac:dyDescent="0.25">
      <c r="J2001" t="s">
        <v>468</v>
      </c>
      <c r="K2001" t="s">
        <v>173</v>
      </c>
      <c r="L2001" t="s">
        <v>174</v>
      </c>
      <c r="M2001" t="s">
        <v>1077</v>
      </c>
    </row>
    <row r="2002" spans="10:13" x14ac:dyDescent="0.25">
      <c r="J2002" t="s">
        <v>468</v>
      </c>
      <c r="K2002" t="s">
        <v>173</v>
      </c>
      <c r="L2002" t="s">
        <v>174</v>
      </c>
      <c r="M2002" t="s">
        <v>1077</v>
      </c>
    </row>
    <row r="2003" spans="10:13" x14ac:dyDescent="0.25">
      <c r="J2003" t="s">
        <v>468</v>
      </c>
      <c r="K2003" t="s">
        <v>173</v>
      </c>
      <c r="L2003" t="s">
        <v>174</v>
      </c>
      <c r="M2003" t="s">
        <v>1077</v>
      </c>
    </row>
    <row r="2004" spans="10:13" x14ac:dyDescent="0.25">
      <c r="J2004" t="s">
        <v>468</v>
      </c>
      <c r="K2004" t="s">
        <v>173</v>
      </c>
      <c r="L2004" t="s">
        <v>174</v>
      </c>
      <c r="M2004" t="s">
        <v>1077</v>
      </c>
    </row>
    <row r="2005" spans="10:13" x14ac:dyDescent="0.25">
      <c r="J2005" t="s">
        <v>468</v>
      </c>
      <c r="K2005" t="s">
        <v>173</v>
      </c>
      <c r="L2005" t="s">
        <v>174</v>
      </c>
      <c r="M2005" t="s">
        <v>1077</v>
      </c>
    </row>
    <row r="2006" spans="10:13" x14ac:dyDescent="0.25">
      <c r="J2006" t="s">
        <v>468</v>
      </c>
      <c r="K2006" t="s">
        <v>173</v>
      </c>
      <c r="L2006" t="s">
        <v>174</v>
      </c>
      <c r="M2006" t="s">
        <v>1077</v>
      </c>
    </row>
    <row r="2007" spans="10:13" x14ac:dyDescent="0.25">
      <c r="J2007" t="s">
        <v>468</v>
      </c>
      <c r="K2007" t="s">
        <v>173</v>
      </c>
      <c r="L2007" t="s">
        <v>174</v>
      </c>
      <c r="M2007" t="s">
        <v>1077</v>
      </c>
    </row>
    <row r="2008" spans="10:13" x14ac:dyDescent="0.25">
      <c r="J2008" t="s">
        <v>468</v>
      </c>
      <c r="K2008" t="s">
        <v>173</v>
      </c>
      <c r="L2008" t="s">
        <v>174</v>
      </c>
      <c r="M2008" t="s">
        <v>1077</v>
      </c>
    </row>
    <row r="2009" spans="10:13" x14ac:dyDescent="0.25">
      <c r="J2009" t="s">
        <v>468</v>
      </c>
      <c r="K2009" t="s">
        <v>173</v>
      </c>
      <c r="L2009" t="s">
        <v>174</v>
      </c>
      <c r="M2009" t="s">
        <v>1077</v>
      </c>
    </row>
    <row r="2010" spans="10:13" x14ac:dyDescent="0.25">
      <c r="J2010" t="s">
        <v>468</v>
      </c>
      <c r="K2010" t="s">
        <v>173</v>
      </c>
      <c r="L2010" t="s">
        <v>174</v>
      </c>
      <c r="M2010" t="s">
        <v>1077</v>
      </c>
    </row>
    <row r="2011" spans="10:13" x14ac:dyDescent="0.25">
      <c r="J2011" t="s">
        <v>468</v>
      </c>
      <c r="K2011" t="s">
        <v>173</v>
      </c>
      <c r="L2011" t="s">
        <v>174</v>
      </c>
      <c r="M2011" t="s">
        <v>1077</v>
      </c>
    </row>
    <row r="2012" spans="10:13" x14ac:dyDescent="0.25">
      <c r="J2012" t="s">
        <v>468</v>
      </c>
      <c r="K2012" t="s">
        <v>173</v>
      </c>
      <c r="L2012" t="s">
        <v>174</v>
      </c>
      <c r="M2012" t="s">
        <v>1077</v>
      </c>
    </row>
    <row r="2013" spans="10:13" x14ac:dyDescent="0.25">
      <c r="J2013" t="s">
        <v>468</v>
      </c>
      <c r="K2013" t="s">
        <v>173</v>
      </c>
      <c r="L2013" t="s">
        <v>174</v>
      </c>
      <c r="M2013" t="s">
        <v>1077</v>
      </c>
    </row>
    <row r="2014" spans="10:13" x14ac:dyDescent="0.25">
      <c r="J2014" t="s">
        <v>468</v>
      </c>
      <c r="K2014" t="s">
        <v>173</v>
      </c>
      <c r="L2014" t="s">
        <v>174</v>
      </c>
      <c r="M2014" t="s">
        <v>1077</v>
      </c>
    </row>
    <row r="2015" spans="10:13" x14ac:dyDescent="0.25">
      <c r="J2015" t="s">
        <v>468</v>
      </c>
      <c r="K2015" t="s">
        <v>173</v>
      </c>
      <c r="L2015" t="s">
        <v>174</v>
      </c>
      <c r="M2015" t="s">
        <v>1077</v>
      </c>
    </row>
    <row r="2016" spans="10:13" x14ac:dyDescent="0.25">
      <c r="J2016" t="s">
        <v>468</v>
      </c>
      <c r="K2016" t="s">
        <v>173</v>
      </c>
      <c r="L2016" t="s">
        <v>174</v>
      </c>
      <c r="M2016" t="s">
        <v>1077</v>
      </c>
    </row>
    <row r="2017" spans="10:13" x14ac:dyDescent="0.25">
      <c r="J2017" t="s">
        <v>468</v>
      </c>
      <c r="K2017" t="s">
        <v>173</v>
      </c>
      <c r="L2017" t="s">
        <v>174</v>
      </c>
      <c r="M2017" t="s">
        <v>1077</v>
      </c>
    </row>
    <row r="2018" spans="10:13" x14ac:dyDescent="0.25">
      <c r="J2018" t="s">
        <v>468</v>
      </c>
      <c r="K2018" t="s">
        <v>173</v>
      </c>
      <c r="L2018" t="s">
        <v>174</v>
      </c>
      <c r="M2018" t="s">
        <v>1077</v>
      </c>
    </row>
    <row r="2019" spans="10:13" x14ac:dyDescent="0.25">
      <c r="J2019" t="s">
        <v>468</v>
      </c>
      <c r="K2019" t="s">
        <v>173</v>
      </c>
      <c r="L2019" t="s">
        <v>174</v>
      </c>
      <c r="M2019" t="s">
        <v>1077</v>
      </c>
    </row>
    <row r="2020" spans="10:13" x14ac:dyDescent="0.25">
      <c r="J2020" t="s">
        <v>468</v>
      </c>
      <c r="K2020" t="s">
        <v>173</v>
      </c>
      <c r="L2020" t="s">
        <v>174</v>
      </c>
      <c r="M2020" t="s">
        <v>1077</v>
      </c>
    </row>
    <row r="2021" spans="10:13" x14ac:dyDescent="0.25">
      <c r="J2021" t="s">
        <v>468</v>
      </c>
      <c r="K2021" t="s">
        <v>173</v>
      </c>
      <c r="L2021" t="s">
        <v>174</v>
      </c>
      <c r="M2021" t="s">
        <v>1077</v>
      </c>
    </row>
    <row r="2022" spans="10:13" x14ac:dyDescent="0.25">
      <c r="J2022" t="s">
        <v>468</v>
      </c>
      <c r="K2022" t="s">
        <v>173</v>
      </c>
      <c r="L2022" t="s">
        <v>174</v>
      </c>
      <c r="M2022" t="s">
        <v>1077</v>
      </c>
    </row>
    <row r="2023" spans="10:13" x14ac:dyDescent="0.25">
      <c r="J2023" t="s">
        <v>468</v>
      </c>
      <c r="K2023" t="s">
        <v>173</v>
      </c>
      <c r="L2023" t="s">
        <v>174</v>
      </c>
      <c r="M2023" t="s">
        <v>1077</v>
      </c>
    </row>
    <row r="2024" spans="10:13" x14ac:dyDescent="0.25">
      <c r="J2024" t="s">
        <v>468</v>
      </c>
      <c r="K2024" t="s">
        <v>173</v>
      </c>
      <c r="L2024" t="s">
        <v>174</v>
      </c>
      <c r="M2024" t="s">
        <v>1077</v>
      </c>
    </row>
    <row r="2025" spans="10:13" x14ac:dyDescent="0.25">
      <c r="J2025" t="s">
        <v>468</v>
      </c>
      <c r="K2025" t="s">
        <v>173</v>
      </c>
      <c r="L2025" t="s">
        <v>174</v>
      </c>
      <c r="M2025" t="s">
        <v>1077</v>
      </c>
    </row>
    <row r="2026" spans="10:13" x14ac:dyDescent="0.25">
      <c r="J2026" t="s">
        <v>468</v>
      </c>
      <c r="K2026" t="s">
        <v>173</v>
      </c>
      <c r="L2026" t="s">
        <v>174</v>
      </c>
      <c r="M2026" t="s">
        <v>1077</v>
      </c>
    </row>
    <row r="2027" spans="10:13" x14ac:dyDescent="0.25">
      <c r="J2027" t="s">
        <v>468</v>
      </c>
      <c r="K2027" t="s">
        <v>173</v>
      </c>
      <c r="L2027" t="s">
        <v>174</v>
      </c>
      <c r="M2027" t="s">
        <v>1077</v>
      </c>
    </row>
    <row r="2028" spans="10:13" x14ac:dyDescent="0.25">
      <c r="J2028" t="s">
        <v>468</v>
      </c>
      <c r="K2028" t="s">
        <v>173</v>
      </c>
      <c r="L2028" t="s">
        <v>174</v>
      </c>
      <c r="M2028" t="s">
        <v>1077</v>
      </c>
    </row>
    <row r="2029" spans="10:13" x14ac:dyDescent="0.25">
      <c r="J2029" t="s">
        <v>468</v>
      </c>
      <c r="K2029" t="s">
        <v>173</v>
      </c>
      <c r="L2029" t="s">
        <v>174</v>
      </c>
      <c r="M2029" t="s">
        <v>1077</v>
      </c>
    </row>
    <row r="2030" spans="10:13" x14ac:dyDescent="0.25">
      <c r="J2030" t="s">
        <v>468</v>
      </c>
      <c r="K2030" t="s">
        <v>173</v>
      </c>
      <c r="L2030" t="s">
        <v>174</v>
      </c>
      <c r="M2030" t="s">
        <v>1077</v>
      </c>
    </row>
    <row r="2031" spans="10:13" x14ac:dyDescent="0.25">
      <c r="J2031" t="s">
        <v>468</v>
      </c>
      <c r="K2031" t="s">
        <v>173</v>
      </c>
      <c r="L2031" t="s">
        <v>174</v>
      </c>
      <c r="M2031" t="s">
        <v>1077</v>
      </c>
    </row>
    <row r="2032" spans="10:13" x14ac:dyDescent="0.25">
      <c r="J2032" t="s">
        <v>468</v>
      </c>
      <c r="K2032" t="s">
        <v>173</v>
      </c>
      <c r="L2032" t="s">
        <v>174</v>
      </c>
      <c r="M2032" t="s">
        <v>1077</v>
      </c>
    </row>
    <row r="2033" spans="10:13" x14ac:dyDescent="0.25">
      <c r="J2033" t="s">
        <v>468</v>
      </c>
      <c r="K2033" t="s">
        <v>173</v>
      </c>
      <c r="L2033" t="s">
        <v>174</v>
      </c>
      <c r="M2033" t="s">
        <v>1077</v>
      </c>
    </row>
    <row r="2034" spans="10:13" x14ac:dyDescent="0.25">
      <c r="J2034" t="s">
        <v>468</v>
      </c>
      <c r="K2034" t="s">
        <v>173</v>
      </c>
      <c r="L2034" t="s">
        <v>174</v>
      </c>
      <c r="M2034" t="s">
        <v>1077</v>
      </c>
    </row>
    <row r="2035" spans="10:13" x14ac:dyDescent="0.25">
      <c r="J2035" t="s">
        <v>468</v>
      </c>
      <c r="K2035" t="s">
        <v>173</v>
      </c>
      <c r="L2035" t="s">
        <v>174</v>
      </c>
      <c r="M2035" t="s">
        <v>1077</v>
      </c>
    </row>
    <row r="2036" spans="10:13" x14ac:dyDescent="0.25">
      <c r="J2036" t="s">
        <v>468</v>
      </c>
      <c r="K2036" t="s">
        <v>173</v>
      </c>
      <c r="L2036" t="s">
        <v>174</v>
      </c>
      <c r="M2036" t="s">
        <v>1077</v>
      </c>
    </row>
    <row r="2037" spans="10:13" x14ac:dyDescent="0.25">
      <c r="J2037" t="s">
        <v>468</v>
      </c>
      <c r="K2037" t="s">
        <v>173</v>
      </c>
      <c r="L2037" t="s">
        <v>174</v>
      </c>
      <c r="M2037" t="s">
        <v>1077</v>
      </c>
    </row>
    <row r="2038" spans="10:13" x14ac:dyDescent="0.25">
      <c r="J2038" t="s">
        <v>468</v>
      </c>
      <c r="K2038" t="s">
        <v>173</v>
      </c>
      <c r="L2038" t="s">
        <v>174</v>
      </c>
      <c r="M2038" t="s">
        <v>1077</v>
      </c>
    </row>
    <row r="2039" spans="10:13" x14ac:dyDescent="0.25">
      <c r="J2039" t="s">
        <v>468</v>
      </c>
      <c r="K2039" t="s">
        <v>173</v>
      </c>
      <c r="L2039" t="s">
        <v>174</v>
      </c>
      <c r="M2039" t="s">
        <v>1077</v>
      </c>
    </row>
    <row r="2040" spans="10:13" x14ac:dyDescent="0.25">
      <c r="J2040" t="s">
        <v>468</v>
      </c>
      <c r="K2040" t="s">
        <v>173</v>
      </c>
      <c r="L2040" t="s">
        <v>174</v>
      </c>
      <c r="M2040" t="s">
        <v>1077</v>
      </c>
    </row>
    <row r="2041" spans="10:13" x14ac:dyDescent="0.25">
      <c r="J2041" t="s">
        <v>468</v>
      </c>
      <c r="K2041" t="s">
        <v>173</v>
      </c>
      <c r="L2041" t="s">
        <v>174</v>
      </c>
      <c r="M2041" t="s">
        <v>1077</v>
      </c>
    </row>
    <row r="2042" spans="10:13" x14ac:dyDescent="0.25">
      <c r="J2042" t="s">
        <v>468</v>
      </c>
      <c r="K2042" t="s">
        <v>173</v>
      </c>
      <c r="L2042" t="s">
        <v>174</v>
      </c>
      <c r="M2042" t="s">
        <v>1077</v>
      </c>
    </row>
    <row r="2043" spans="10:13" x14ac:dyDescent="0.25">
      <c r="J2043" t="s">
        <v>468</v>
      </c>
      <c r="K2043" t="s">
        <v>173</v>
      </c>
      <c r="L2043" t="s">
        <v>174</v>
      </c>
      <c r="M2043" t="s">
        <v>1077</v>
      </c>
    </row>
    <row r="2044" spans="10:13" x14ac:dyDescent="0.25">
      <c r="J2044" t="s">
        <v>468</v>
      </c>
      <c r="K2044" t="s">
        <v>173</v>
      </c>
      <c r="L2044" t="s">
        <v>174</v>
      </c>
      <c r="M2044" t="s">
        <v>1077</v>
      </c>
    </row>
    <row r="2045" spans="10:13" x14ac:dyDescent="0.25">
      <c r="J2045" t="s">
        <v>468</v>
      </c>
      <c r="K2045" t="s">
        <v>173</v>
      </c>
      <c r="L2045" t="s">
        <v>174</v>
      </c>
      <c r="M2045" t="s">
        <v>1077</v>
      </c>
    </row>
    <row r="2046" spans="10:13" x14ac:dyDescent="0.25">
      <c r="J2046" t="s">
        <v>468</v>
      </c>
      <c r="K2046" t="s">
        <v>173</v>
      </c>
      <c r="L2046" t="s">
        <v>174</v>
      </c>
      <c r="M2046" t="s">
        <v>1077</v>
      </c>
    </row>
    <row r="2047" spans="10:13" x14ac:dyDescent="0.25">
      <c r="J2047" t="s">
        <v>468</v>
      </c>
      <c r="K2047" t="s">
        <v>173</v>
      </c>
      <c r="L2047" t="s">
        <v>174</v>
      </c>
      <c r="M2047" t="s">
        <v>1077</v>
      </c>
    </row>
    <row r="2048" spans="10:13" x14ac:dyDescent="0.25">
      <c r="J2048" t="s">
        <v>468</v>
      </c>
      <c r="K2048" t="s">
        <v>173</v>
      </c>
      <c r="L2048" t="s">
        <v>174</v>
      </c>
      <c r="M2048" t="s">
        <v>1077</v>
      </c>
    </row>
    <row r="2049" spans="10:13" x14ac:dyDescent="0.25">
      <c r="J2049" t="s">
        <v>468</v>
      </c>
      <c r="K2049" t="s">
        <v>173</v>
      </c>
      <c r="L2049" t="s">
        <v>174</v>
      </c>
      <c r="M2049" t="s">
        <v>1077</v>
      </c>
    </row>
    <row r="2050" spans="10:13" x14ac:dyDescent="0.25">
      <c r="J2050" t="s">
        <v>468</v>
      </c>
      <c r="K2050" t="s">
        <v>173</v>
      </c>
      <c r="L2050" t="s">
        <v>174</v>
      </c>
      <c r="M2050" t="s">
        <v>1077</v>
      </c>
    </row>
    <row r="2051" spans="10:13" x14ac:dyDescent="0.25">
      <c r="J2051" t="s">
        <v>468</v>
      </c>
      <c r="K2051" t="s">
        <v>173</v>
      </c>
      <c r="L2051" t="s">
        <v>174</v>
      </c>
      <c r="M2051" t="s">
        <v>1077</v>
      </c>
    </row>
    <row r="2052" spans="10:13" x14ac:dyDescent="0.25">
      <c r="J2052" t="s">
        <v>468</v>
      </c>
      <c r="K2052" t="s">
        <v>173</v>
      </c>
      <c r="L2052" t="s">
        <v>174</v>
      </c>
      <c r="M2052" t="s">
        <v>1077</v>
      </c>
    </row>
    <row r="2053" spans="10:13" x14ac:dyDescent="0.25">
      <c r="J2053" t="s">
        <v>468</v>
      </c>
      <c r="K2053" t="s">
        <v>173</v>
      </c>
      <c r="L2053" t="s">
        <v>174</v>
      </c>
      <c r="M2053" t="s">
        <v>1077</v>
      </c>
    </row>
    <row r="2054" spans="10:13" x14ac:dyDescent="0.25">
      <c r="J2054" t="s">
        <v>468</v>
      </c>
      <c r="K2054" t="s">
        <v>173</v>
      </c>
      <c r="L2054" t="s">
        <v>174</v>
      </c>
      <c r="M2054" t="s">
        <v>1077</v>
      </c>
    </row>
    <row r="2055" spans="10:13" x14ac:dyDescent="0.25">
      <c r="J2055" t="s">
        <v>468</v>
      </c>
      <c r="K2055" t="s">
        <v>173</v>
      </c>
      <c r="L2055" t="s">
        <v>174</v>
      </c>
      <c r="M2055" t="s">
        <v>1077</v>
      </c>
    </row>
    <row r="2056" spans="10:13" x14ac:dyDescent="0.25">
      <c r="J2056" t="s">
        <v>468</v>
      </c>
      <c r="K2056" t="s">
        <v>173</v>
      </c>
      <c r="L2056" t="s">
        <v>174</v>
      </c>
      <c r="M2056" t="s">
        <v>1077</v>
      </c>
    </row>
    <row r="2057" spans="10:13" x14ac:dyDescent="0.25">
      <c r="J2057" t="s">
        <v>468</v>
      </c>
      <c r="K2057" t="s">
        <v>173</v>
      </c>
      <c r="L2057" t="s">
        <v>174</v>
      </c>
      <c r="M2057" t="s">
        <v>1077</v>
      </c>
    </row>
    <row r="2058" spans="10:13" x14ac:dyDescent="0.25">
      <c r="J2058" t="s">
        <v>468</v>
      </c>
      <c r="K2058" t="s">
        <v>173</v>
      </c>
      <c r="L2058" t="s">
        <v>174</v>
      </c>
      <c r="M2058" t="s">
        <v>1077</v>
      </c>
    </row>
    <row r="2059" spans="10:13" x14ac:dyDescent="0.25">
      <c r="J2059" t="s">
        <v>468</v>
      </c>
      <c r="K2059" t="s">
        <v>173</v>
      </c>
      <c r="L2059" t="s">
        <v>174</v>
      </c>
      <c r="M2059" t="s">
        <v>1077</v>
      </c>
    </row>
    <row r="2060" spans="10:13" x14ac:dyDescent="0.25">
      <c r="J2060" t="s">
        <v>468</v>
      </c>
      <c r="K2060" t="s">
        <v>173</v>
      </c>
      <c r="L2060" t="s">
        <v>174</v>
      </c>
      <c r="M2060" t="s">
        <v>1077</v>
      </c>
    </row>
    <row r="2061" spans="10:13" x14ac:dyDescent="0.25">
      <c r="J2061" t="s">
        <v>468</v>
      </c>
      <c r="K2061" t="s">
        <v>173</v>
      </c>
      <c r="L2061" t="s">
        <v>174</v>
      </c>
      <c r="M2061" t="s">
        <v>1077</v>
      </c>
    </row>
    <row r="2062" spans="10:13" x14ac:dyDescent="0.25">
      <c r="J2062" t="s">
        <v>468</v>
      </c>
      <c r="K2062" t="s">
        <v>173</v>
      </c>
      <c r="L2062" t="s">
        <v>174</v>
      </c>
      <c r="M2062" t="s">
        <v>1077</v>
      </c>
    </row>
    <row r="2063" spans="10:13" x14ac:dyDescent="0.25">
      <c r="J2063" t="s">
        <v>468</v>
      </c>
      <c r="K2063" t="s">
        <v>173</v>
      </c>
      <c r="L2063" t="s">
        <v>174</v>
      </c>
      <c r="M2063" t="s">
        <v>1077</v>
      </c>
    </row>
    <row r="2064" spans="10:13" x14ac:dyDescent="0.25">
      <c r="J2064" t="s">
        <v>468</v>
      </c>
      <c r="K2064" t="s">
        <v>173</v>
      </c>
      <c r="L2064" t="s">
        <v>174</v>
      </c>
      <c r="M2064" t="s">
        <v>1077</v>
      </c>
    </row>
    <row r="2065" spans="10:13" x14ac:dyDescent="0.25">
      <c r="J2065" t="s">
        <v>468</v>
      </c>
      <c r="K2065" t="s">
        <v>173</v>
      </c>
      <c r="L2065" t="s">
        <v>174</v>
      </c>
      <c r="M2065" t="s">
        <v>1077</v>
      </c>
    </row>
    <row r="2066" spans="10:13" x14ac:dyDescent="0.25">
      <c r="J2066" t="s">
        <v>468</v>
      </c>
      <c r="K2066" t="s">
        <v>173</v>
      </c>
      <c r="L2066" t="s">
        <v>174</v>
      </c>
      <c r="M2066" t="s">
        <v>1077</v>
      </c>
    </row>
    <row r="2067" spans="10:13" x14ac:dyDescent="0.25">
      <c r="J2067" t="s">
        <v>468</v>
      </c>
      <c r="K2067" t="s">
        <v>173</v>
      </c>
      <c r="L2067" t="s">
        <v>174</v>
      </c>
      <c r="M2067" t="s">
        <v>1077</v>
      </c>
    </row>
    <row r="2068" spans="10:13" x14ac:dyDescent="0.25">
      <c r="J2068" t="s">
        <v>468</v>
      </c>
      <c r="K2068" t="s">
        <v>173</v>
      </c>
      <c r="L2068" t="s">
        <v>174</v>
      </c>
      <c r="M2068" t="s">
        <v>1077</v>
      </c>
    </row>
    <row r="2069" spans="10:13" x14ac:dyDescent="0.25">
      <c r="J2069" t="s">
        <v>468</v>
      </c>
      <c r="K2069" t="s">
        <v>173</v>
      </c>
      <c r="L2069" t="s">
        <v>174</v>
      </c>
      <c r="M2069" t="s">
        <v>1077</v>
      </c>
    </row>
    <row r="2070" spans="10:13" x14ac:dyDescent="0.25">
      <c r="J2070" t="s">
        <v>468</v>
      </c>
      <c r="K2070" t="s">
        <v>173</v>
      </c>
      <c r="L2070" t="s">
        <v>174</v>
      </c>
      <c r="M2070" t="s">
        <v>1077</v>
      </c>
    </row>
    <row r="2071" spans="10:13" x14ac:dyDescent="0.25">
      <c r="J2071" t="s">
        <v>468</v>
      </c>
      <c r="K2071" t="s">
        <v>173</v>
      </c>
      <c r="L2071" t="s">
        <v>174</v>
      </c>
      <c r="M2071" t="s">
        <v>1077</v>
      </c>
    </row>
    <row r="2072" spans="10:13" x14ac:dyDescent="0.25">
      <c r="J2072" t="s">
        <v>468</v>
      </c>
      <c r="K2072" t="s">
        <v>173</v>
      </c>
      <c r="L2072" t="s">
        <v>174</v>
      </c>
      <c r="M2072" t="s">
        <v>1077</v>
      </c>
    </row>
    <row r="2073" spans="10:13" x14ac:dyDescent="0.25">
      <c r="J2073" t="s">
        <v>468</v>
      </c>
      <c r="K2073" t="s">
        <v>173</v>
      </c>
      <c r="L2073" t="s">
        <v>174</v>
      </c>
      <c r="M2073" t="s">
        <v>1077</v>
      </c>
    </row>
    <row r="2074" spans="10:13" x14ac:dyDescent="0.25">
      <c r="J2074" t="s">
        <v>468</v>
      </c>
      <c r="K2074" t="s">
        <v>173</v>
      </c>
      <c r="L2074" t="s">
        <v>174</v>
      </c>
      <c r="M2074" t="s">
        <v>1077</v>
      </c>
    </row>
    <row r="2075" spans="10:13" x14ac:dyDescent="0.25">
      <c r="J2075" t="s">
        <v>468</v>
      </c>
      <c r="K2075" t="s">
        <v>173</v>
      </c>
      <c r="L2075" t="s">
        <v>174</v>
      </c>
      <c r="M2075" t="s">
        <v>1077</v>
      </c>
    </row>
    <row r="2076" spans="10:13" x14ac:dyDescent="0.25">
      <c r="J2076" t="s">
        <v>468</v>
      </c>
      <c r="K2076" t="s">
        <v>173</v>
      </c>
      <c r="L2076" t="s">
        <v>174</v>
      </c>
      <c r="M2076" t="s">
        <v>1077</v>
      </c>
    </row>
    <row r="2077" spans="10:13" x14ac:dyDescent="0.25">
      <c r="J2077" t="s">
        <v>468</v>
      </c>
      <c r="K2077" t="s">
        <v>173</v>
      </c>
      <c r="L2077" t="s">
        <v>174</v>
      </c>
      <c r="M2077" t="s">
        <v>1077</v>
      </c>
    </row>
    <row r="2078" spans="10:13" x14ac:dyDescent="0.25">
      <c r="J2078" t="s">
        <v>468</v>
      </c>
      <c r="K2078" t="s">
        <v>173</v>
      </c>
      <c r="L2078" t="s">
        <v>174</v>
      </c>
      <c r="M2078" t="s">
        <v>1077</v>
      </c>
    </row>
    <row r="2079" spans="10:13" x14ac:dyDescent="0.25">
      <c r="J2079" t="s">
        <v>468</v>
      </c>
      <c r="K2079" t="s">
        <v>173</v>
      </c>
      <c r="L2079" t="s">
        <v>174</v>
      </c>
      <c r="M2079" t="s">
        <v>1077</v>
      </c>
    </row>
    <row r="2080" spans="10:13" x14ac:dyDescent="0.25">
      <c r="J2080" t="s">
        <v>468</v>
      </c>
      <c r="K2080" t="s">
        <v>173</v>
      </c>
      <c r="L2080" t="s">
        <v>174</v>
      </c>
      <c r="M2080" t="s">
        <v>1077</v>
      </c>
    </row>
    <row r="2081" spans="10:13" x14ac:dyDescent="0.25">
      <c r="J2081" t="s">
        <v>468</v>
      </c>
      <c r="K2081" t="s">
        <v>173</v>
      </c>
      <c r="L2081" t="s">
        <v>174</v>
      </c>
      <c r="M2081" t="s">
        <v>1077</v>
      </c>
    </row>
    <row r="2082" spans="10:13" x14ac:dyDescent="0.25">
      <c r="J2082" t="s">
        <v>468</v>
      </c>
      <c r="K2082" t="s">
        <v>173</v>
      </c>
      <c r="L2082" t="s">
        <v>174</v>
      </c>
      <c r="M2082" t="s">
        <v>1077</v>
      </c>
    </row>
    <row r="2083" spans="10:13" x14ac:dyDescent="0.25">
      <c r="J2083" t="s">
        <v>468</v>
      </c>
      <c r="K2083" t="s">
        <v>173</v>
      </c>
      <c r="L2083" t="s">
        <v>174</v>
      </c>
      <c r="M2083" t="s">
        <v>1077</v>
      </c>
    </row>
    <row r="2084" spans="10:13" x14ac:dyDescent="0.25">
      <c r="J2084" t="s">
        <v>468</v>
      </c>
      <c r="K2084" t="s">
        <v>173</v>
      </c>
      <c r="L2084" t="s">
        <v>174</v>
      </c>
      <c r="M2084" t="s">
        <v>1077</v>
      </c>
    </row>
    <row r="2085" spans="10:13" x14ac:dyDescent="0.25">
      <c r="J2085" t="s">
        <v>468</v>
      </c>
      <c r="K2085" t="s">
        <v>173</v>
      </c>
      <c r="L2085" t="s">
        <v>174</v>
      </c>
      <c r="M2085" t="s">
        <v>1077</v>
      </c>
    </row>
    <row r="2086" spans="10:13" x14ac:dyDescent="0.25">
      <c r="J2086" t="s">
        <v>468</v>
      </c>
      <c r="K2086" t="s">
        <v>173</v>
      </c>
      <c r="L2086" t="s">
        <v>174</v>
      </c>
      <c r="M2086" t="s">
        <v>1077</v>
      </c>
    </row>
    <row r="2087" spans="10:13" x14ac:dyDescent="0.25">
      <c r="J2087" t="s">
        <v>468</v>
      </c>
      <c r="K2087" t="s">
        <v>173</v>
      </c>
      <c r="L2087" t="s">
        <v>174</v>
      </c>
      <c r="M2087" t="s">
        <v>1077</v>
      </c>
    </row>
    <row r="2088" spans="10:13" x14ac:dyDescent="0.25">
      <c r="J2088" t="s">
        <v>468</v>
      </c>
      <c r="K2088" t="s">
        <v>173</v>
      </c>
      <c r="L2088" t="s">
        <v>174</v>
      </c>
      <c r="M2088" t="s">
        <v>1077</v>
      </c>
    </row>
    <row r="2089" spans="10:13" x14ac:dyDescent="0.25">
      <c r="J2089" t="s">
        <v>468</v>
      </c>
      <c r="K2089" t="s">
        <v>173</v>
      </c>
      <c r="L2089" t="s">
        <v>174</v>
      </c>
      <c r="M2089" t="s">
        <v>1077</v>
      </c>
    </row>
    <row r="2090" spans="10:13" x14ac:dyDescent="0.25">
      <c r="J2090" t="s">
        <v>468</v>
      </c>
      <c r="K2090" t="s">
        <v>173</v>
      </c>
      <c r="L2090" t="s">
        <v>174</v>
      </c>
      <c r="M2090" t="s">
        <v>1077</v>
      </c>
    </row>
    <row r="2091" spans="10:13" x14ac:dyDescent="0.25">
      <c r="J2091" t="s">
        <v>468</v>
      </c>
      <c r="K2091" t="s">
        <v>173</v>
      </c>
      <c r="L2091" t="s">
        <v>174</v>
      </c>
      <c r="M2091" t="s">
        <v>1077</v>
      </c>
    </row>
    <row r="2092" spans="10:13" x14ac:dyDescent="0.25">
      <c r="J2092" t="s">
        <v>468</v>
      </c>
      <c r="K2092" t="s">
        <v>173</v>
      </c>
      <c r="L2092" t="s">
        <v>174</v>
      </c>
      <c r="M2092" t="s">
        <v>1077</v>
      </c>
    </row>
    <row r="2093" spans="10:13" x14ac:dyDescent="0.25">
      <c r="J2093" t="s">
        <v>468</v>
      </c>
      <c r="K2093" t="s">
        <v>173</v>
      </c>
      <c r="L2093" t="s">
        <v>174</v>
      </c>
      <c r="M2093" t="s">
        <v>1077</v>
      </c>
    </row>
    <row r="2094" spans="10:13" x14ac:dyDescent="0.25">
      <c r="J2094" t="s">
        <v>468</v>
      </c>
      <c r="K2094" t="s">
        <v>173</v>
      </c>
      <c r="L2094" t="s">
        <v>174</v>
      </c>
      <c r="M2094" t="s">
        <v>1077</v>
      </c>
    </row>
    <row r="2095" spans="10:13" x14ac:dyDescent="0.25">
      <c r="J2095" t="s">
        <v>468</v>
      </c>
      <c r="K2095" t="s">
        <v>173</v>
      </c>
      <c r="L2095" t="s">
        <v>174</v>
      </c>
      <c r="M2095" t="s">
        <v>1077</v>
      </c>
    </row>
    <row r="2096" spans="10:13" x14ac:dyDescent="0.25">
      <c r="J2096" t="s">
        <v>468</v>
      </c>
      <c r="K2096" t="s">
        <v>173</v>
      </c>
      <c r="L2096" t="s">
        <v>174</v>
      </c>
      <c r="M2096" t="s">
        <v>1077</v>
      </c>
    </row>
    <row r="2097" spans="10:13" x14ac:dyDescent="0.25">
      <c r="J2097" t="s">
        <v>468</v>
      </c>
      <c r="K2097" t="s">
        <v>173</v>
      </c>
      <c r="L2097" t="s">
        <v>174</v>
      </c>
      <c r="M2097" t="s">
        <v>1077</v>
      </c>
    </row>
    <row r="2098" spans="10:13" x14ac:dyDescent="0.25">
      <c r="J2098" t="s">
        <v>468</v>
      </c>
      <c r="K2098" t="s">
        <v>173</v>
      </c>
      <c r="L2098" t="s">
        <v>174</v>
      </c>
      <c r="M2098" t="s">
        <v>1077</v>
      </c>
    </row>
    <row r="2099" spans="10:13" x14ac:dyDescent="0.25">
      <c r="J2099" t="s">
        <v>468</v>
      </c>
      <c r="K2099" t="s">
        <v>173</v>
      </c>
      <c r="L2099" t="s">
        <v>174</v>
      </c>
      <c r="M2099" t="s">
        <v>1077</v>
      </c>
    </row>
    <row r="2100" spans="10:13" x14ac:dyDescent="0.25">
      <c r="J2100" t="s">
        <v>468</v>
      </c>
      <c r="K2100" t="s">
        <v>173</v>
      </c>
      <c r="L2100" t="s">
        <v>174</v>
      </c>
      <c r="M2100" t="s">
        <v>1077</v>
      </c>
    </row>
    <row r="2101" spans="10:13" x14ac:dyDescent="0.25">
      <c r="J2101" t="s">
        <v>468</v>
      </c>
      <c r="K2101" t="s">
        <v>173</v>
      </c>
      <c r="L2101" t="s">
        <v>174</v>
      </c>
      <c r="M2101" t="s">
        <v>1077</v>
      </c>
    </row>
    <row r="2102" spans="10:13" x14ac:dyDescent="0.25">
      <c r="J2102" t="s">
        <v>468</v>
      </c>
      <c r="K2102" t="s">
        <v>173</v>
      </c>
      <c r="L2102" t="s">
        <v>174</v>
      </c>
      <c r="M2102" t="s">
        <v>1077</v>
      </c>
    </row>
    <row r="2103" spans="10:13" x14ac:dyDescent="0.25">
      <c r="J2103" t="s">
        <v>468</v>
      </c>
      <c r="K2103" t="s">
        <v>173</v>
      </c>
      <c r="L2103" t="s">
        <v>174</v>
      </c>
      <c r="M2103" t="s">
        <v>1077</v>
      </c>
    </row>
    <row r="2104" spans="10:13" x14ac:dyDescent="0.25">
      <c r="J2104" t="s">
        <v>468</v>
      </c>
      <c r="K2104" t="s">
        <v>173</v>
      </c>
      <c r="L2104" t="s">
        <v>174</v>
      </c>
      <c r="M2104" t="s">
        <v>1077</v>
      </c>
    </row>
    <row r="2105" spans="10:13" x14ac:dyDescent="0.25">
      <c r="J2105" t="s">
        <v>468</v>
      </c>
      <c r="K2105" t="s">
        <v>173</v>
      </c>
      <c r="L2105" t="s">
        <v>174</v>
      </c>
      <c r="M2105" t="s">
        <v>1077</v>
      </c>
    </row>
    <row r="2106" spans="10:13" x14ac:dyDescent="0.25">
      <c r="J2106" t="s">
        <v>468</v>
      </c>
      <c r="K2106" t="s">
        <v>173</v>
      </c>
      <c r="L2106" t="s">
        <v>174</v>
      </c>
      <c r="M2106" t="s">
        <v>1077</v>
      </c>
    </row>
    <row r="2107" spans="10:13" x14ac:dyDescent="0.25">
      <c r="J2107" t="s">
        <v>468</v>
      </c>
      <c r="K2107" t="s">
        <v>173</v>
      </c>
      <c r="L2107" t="s">
        <v>174</v>
      </c>
      <c r="M2107" t="s">
        <v>1077</v>
      </c>
    </row>
    <row r="2108" spans="10:13" x14ac:dyDescent="0.25">
      <c r="J2108" t="s">
        <v>468</v>
      </c>
      <c r="K2108" t="s">
        <v>173</v>
      </c>
      <c r="L2108" t="s">
        <v>174</v>
      </c>
      <c r="M2108" t="s">
        <v>1077</v>
      </c>
    </row>
    <row r="2109" spans="10:13" x14ac:dyDescent="0.25">
      <c r="J2109" t="s">
        <v>468</v>
      </c>
      <c r="K2109" t="s">
        <v>173</v>
      </c>
      <c r="L2109" t="s">
        <v>174</v>
      </c>
      <c r="M2109" t="s">
        <v>1077</v>
      </c>
    </row>
    <row r="2110" spans="10:13" x14ac:dyDescent="0.25">
      <c r="J2110" t="s">
        <v>468</v>
      </c>
      <c r="K2110" t="s">
        <v>173</v>
      </c>
      <c r="L2110" t="s">
        <v>174</v>
      </c>
      <c r="M2110" t="s">
        <v>1077</v>
      </c>
    </row>
    <row r="2111" spans="10:13" x14ac:dyDescent="0.25">
      <c r="J2111" t="s">
        <v>468</v>
      </c>
      <c r="K2111" t="s">
        <v>173</v>
      </c>
      <c r="L2111" t="s">
        <v>174</v>
      </c>
      <c r="M2111" t="s">
        <v>1077</v>
      </c>
    </row>
    <row r="2112" spans="10:13" x14ac:dyDescent="0.25">
      <c r="J2112" t="s">
        <v>468</v>
      </c>
      <c r="K2112" t="s">
        <v>173</v>
      </c>
      <c r="L2112" t="s">
        <v>174</v>
      </c>
      <c r="M2112" t="s">
        <v>1077</v>
      </c>
    </row>
    <row r="2113" spans="10:13" x14ac:dyDescent="0.25">
      <c r="J2113" t="s">
        <v>468</v>
      </c>
      <c r="K2113" t="s">
        <v>173</v>
      </c>
      <c r="L2113" t="s">
        <v>174</v>
      </c>
      <c r="M2113" t="s">
        <v>1077</v>
      </c>
    </row>
    <row r="2114" spans="10:13" x14ac:dyDescent="0.25">
      <c r="J2114" t="s">
        <v>468</v>
      </c>
      <c r="K2114" t="s">
        <v>173</v>
      </c>
      <c r="L2114" t="s">
        <v>174</v>
      </c>
      <c r="M2114" t="s">
        <v>1077</v>
      </c>
    </row>
    <row r="2115" spans="10:13" x14ac:dyDescent="0.25">
      <c r="J2115" t="s">
        <v>468</v>
      </c>
      <c r="K2115" t="s">
        <v>173</v>
      </c>
      <c r="L2115" t="s">
        <v>174</v>
      </c>
      <c r="M2115" t="s">
        <v>1077</v>
      </c>
    </row>
    <row r="2116" spans="10:13" x14ac:dyDescent="0.25">
      <c r="J2116" t="s">
        <v>468</v>
      </c>
      <c r="K2116" t="s">
        <v>173</v>
      </c>
      <c r="L2116" t="s">
        <v>174</v>
      </c>
      <c r="M2116" t="s">
        <v>1077</v>
      </c>
    </row>
    <row r="2117" spans="10:13" x14ac:dyDescent="0.25">
      <c r="J2117" t="s">
        <v>468</v>
      </c>
      <c r="K2117" t="s">
        <v>173</v>
      </c>
      <c r="L2117" t="s">
        <v>174</v>
      </c>
      <c r="M2117" t="s">
        <v>1077</v>
      </c>
    </row>
    <row r="2118" spans="10:13" x14ac:dyDescent="0.25">
      <c r="J2118" t="s">
        <v>468</v>
      </c>
      <c r="K2118" t="s">
        <v>173</v>
      </c>
      <c r="L2118" t="s">
        <v>174</v>
      </c>
      <c r="M2118" t="s">
        <v>1077</v>
      </c>
    </row>
    <row r="2119" spans="10:13" x14ac:dyDescent="0.25">
      <c r="J2119" t="s">
        <v>468</v>
      </c>
      <c r="K2119" t="s">
        <v>173</v>
      </c>
      <c r="L2119" t="s">
        <v>174</v>
      </c>
      <c r="M2119" t="s">
        <v>1077</v>
      </c>
    </row>
    <row r="2120" spans="10:13" x14ac:dyDescent="0.25">
      <c r="J2120" t="s">
        <v>468</v>
      </c>
      <c r="K2120" t="s">
        <v>173</v>
      </c>
      <c r="L2120" t="s">
        <v>174</v>
      </c>
      <c r="M2120" t="s">
        <v>1077</v>
      </c>
    </row>
    <row r="2121" spans="10:13" x14ac:dyDescent="0.25">
      <c r="J2121" t="s">
        <v>468</v>
      </c>
      <c r="K2121" t="s">
        <v>173</v>
      </c>
      <c r="L2121" t="s">
        <v>174</v>
      </c>
      <c r="M2121" t="s">
        <v>1077</v>
      </c>
    </row>
    <row r="2122" spans="10:13" x14ac:dyDescent="0.25">
      <c r="J2122" t="s">
        <v>468</v>
      </c>
      <c r="K2122" t="s">
        <v>173</v>
      </c>
      <c r="L2122" t="s">
        <v>174</v>
      </c>
      <c r="M2122" t="s">
        <v>1077</v>
      </c>
    </row>
    <row r="2123" spans="10:13" x14ac:dyDescent="0.25">
      <c r="J2123" t="s">
        <v>468</v>
      </c>
      <c r="K2123" t="s">
        <v>173</v>
      </c>
      <c r="L2123" t="s">
        <v>174</v>
      </c>
      <c r="M2123" t="s">
        <v>1077</v>
      </c>
    </row>
    <row r="2124" spans="10:13" x14ac:dyDescent="0.25">
      <c r="J2124" t="s">
        <v>468</v>
      </c>
      <c r="K2124" t="s">
        <v>173</v>
      </c>
      <c r="L2124" t="s">
        <v>174</v>
      </c>
      <c r="M2124" t="s">
        <v>1077</v>
      </c>
    </row>
    <row r="2125" spans="10:13" x14ac:dyDescent="0.25">
      <c r="J2125" t="s">
        <v>468</v>
      </c>
      <c r="K2125" t="s">
        <v>173</v>
      </c>
      <c r="L2125" t="s">
        <v>174</v>
      </c>
      <c r="M2125" t="s">
        <v>1077</v>
      </c>
    </row>
    <row r="2126" spans="10:13" x14ac:dyDescent="0.25">
      <c r="J2126" t="s">
        <v>468</v>
      </c>
      <c r="K2126" t="s">
        <v>173</v>
      </c>
      <c r="L2126" t="s">
        <v>174</v>
      </c>
      <c r="M2126" t="s">
        <v>1077</v>
      </c>
    </row>
    <row r="2127" spans="10:13" x14ac:dyDescent="0.25">
      <c r="J2127" t="s">
        <v>468</v>
      </c>
      <c r="K2127" t="s">
        <v>173</v>
      </c>
      <c r="L2127" t="s">
        <v>174</v>
      </c>
      <c r="M2127" t="s">
        <v>1077</v>
      </c>
    </row>
    <row r="2128" spans="10:13" x14ac:dyDescent="0.25">
      <c r="J2128" t="s">
        <v>468</v>
      </c>
      <c r="K2128" t="s">
        <v>173</v>
      </c>
      <c r="L2128" t="s">
        <v>174</v>
      </c>
      <c r="M2128" t="s">
        <v>1077</v>
      </c>
    </row>
    <row r="2129" spans="10:13" x14ac:dyDescent="0.25">
      <c r="J2129" t="s">
        <v>468</v>
      </c>
      <c r="K2129" t="s">
        <v>173</v>
      </c>
      <c r="L2129" t="s">
        <v>174</v>
      </c>
      <c r="M2129" t="s">
        <v>1077</v>
      </c>
    </row>
    <row r="2130" spans="10:13" x14ac:dyDescent="0.25">
      <c r="J2130" t="s">
        <v>468</v>
      </c>
      <c r="K2130" t="s">
        <v>173</v>
      </c>
      <c r="L2130" t="s">
        <v>174</v>
      </c>
      <c r="M2130" t="s">
        <v>1077</v>
      </c>
    </row>
    <row r="2131" spans="10:13" x14ac:dyDescent="0.25">
      <c r="J2131" t="s">
        <v>468</v>
      </c>
      <c r="K2131" t="s">
        <v>173</v>
      </c>
      <c r="L2131" t="s">
        <v>174</v>
      </c>
      <c r="M2131" t="s">
        <v>1077</v>
      </c>
    </row>
    <row r="2132" spans="10:13" x14ac:dyDescent="0.25">
      <c r="J2132" t="s">
        <v>468</v>
      </c>
      <c r="K2132" t="s">
        <v>173</v>
      </c>
      <c r="L2132" t="s">
        <v>174</v>
      </c>
      <c r="M2132" t="s">
        <v>1077</v>
      </c>
    </row>
    <row r="2133" spans="10:13" x14ac:dyDescent="0.25">
      <c r="J2133" t="s">
        <v>468</v>
      </c>
      <c r="K2133" t="s">
        <v>173</v>
      </c>
      <c r="L2133" t="s">
        <v>174</v>
      </c>
      <c r="M2133" t="s">
        <v>1077</v>
      </c>
    </row>
    <row r="2134" spans="10:13" x14ac:dyDescent="0.25">
      <c r="J2134" t="s">
        <v>468</v>
      </c>
      <c r="K2134" t="s">
        <v>173</v>
      </c>
      <c r="L2134" t="s">
        <v>174</v>
      </c>
      <c r="M2134" t="s">
        <v>1077</v>
      </c>
    </row>
    <row r="2135" spans="10:13" x14ac:dyDescent="0.25">
      <c r="J2135" t="s">
        <v>468</v>
      </c>
      <c r="K2135" t="s">
        <v>173</v>
      </c>
      <c r="L2135" t="s">
        <v>174</v>
      </c>
      <c r="M2135" t="s">
        <v>1077</v>
      </c>
    </row>
    <row r="2136" spans="10:13" x14ac:dyDescent="0.25">
      <c r="J2136" t="s">
        <v>468</v>
      </c>
      <c r="K2136" t="s">
        <v>173</v>
      </c>
      <c r="L2136" t="s">
        <v>174</v>
      </c>
      <c r="M2136" t="s">
        <v>1077</v>
      </c>
    </row>
    <row r="2137" spans="10:13" x14ac:dyDescent="0.25">
      <c r="J2137" t="s">
        <v>468</v>
      </c>
      <c r="K2137" t="s">
        <v>173</v>
      </c>
      <c r="L2137" t="s">
        <v>174</v>
      </c>
      <c r="M2137" t="s">
        <v>1077</v>
      </c>
    </row>
    <row r="2138" spans="10:13" x14ac:dyDescent="0.25">
      <c r="J2138" t="s">
        <v>468</v>
      </c>
      <c r="K2138" t="s">
        <v>173</v>
      </c>
      <c r="L2138" t="s">
        <v>174</v>
      </c>
      <c r="M2138" t="s">
        <v>1077</v>
      </c>
    </row>
    <row r="2139" spans="10:13" x14ac:dyDescent="0.25">
      <c r="J2139" t="s">
        <v>468</v>
      </c>
      <c r="K2139" t="s">
        <v>173</v>
      </c>
      <c r="L2139" t="s">
        <v>174</v>
      </c>
      <c r="M2139" t="s">
        <v>1077</v>
      </c>
    </row>
    <row r="2140" spans="10:13" x14ac:dyDescent="0.25">
      <c r="J2140" t="s">
        <v>468</v>
      </c>
      <c r="K2140" t="s">
        <v>173</v>
      </c>
      <c r="L2140" t="s">
        <v>174</v>
      </c>
      <c r="M2140" t="s">
        <v>1077</v>
      </c>
    </row>
    <row r="2141" spans="10:13" x14ac:dyDescent="0.25">
      <c r="J2141" t="s">
        <v>468</v>
      </c>
      <c r="K2141" t="s">
        <v>173</v>
      </c>
      <c r="L2141" t="s">
        <v>174</v>
      </c>
      <c r="M2141" t="s">
        <v>1077</v>
      </c>
    </row>
    <row r="2142" spans="10:13" x14ac:dyDescent="0.25">
      <c r="J2142" t="s">
        <v>468</v>
      </c>
      <c r="K2142" t="s">
        <v>173</v>
      </c>
      <c r="L2142" t="s">
        <v>174</v>
      </c>
      <c r="M2142" t="s">
        <v>1077</v>
      </c>
    </row>
    <row r="2143" spans="10:13" x14ac:dyDescent="0.25">
      <c r="J2143" t="s">
        <v>468</v>
      </c>
      <c r="K2143" t="s">
        <v>173</v>
      </c>
      <c r="L2143" t="s">
        <v>174</v>
      </c>
      <c r="M2143" t="s">
        <v>1077</v>
      </c>
    </row>
    <row r="2144" spans="10:13" x14ac:dyDescent="0.25">
      <c r="J2144" t="s">
        <v>468</v>
      </c>
      <c r="K2144" t="s">
        <v>173</v>
      </c>
      <c r="L2144" t="s">
        <v>174</v>
      </c>
      <c r="M2144" t="s">
        <v>1077</v>
      </c>
    </row>
    <row r="2145" spans="10:13" x14ac:dyDescent="0.25">
      <c r="J2145" t="s">
        <v>468</v>
      </c>
      <c r="K2145" t="s">
        <v>173</v>
      </c>
      <c r="L2145" t="s">
        <v>174</v>
      </c>
      <c r="M2145" t="s">
        <v>1077</v>
      </c>
    </row>
    <row r="2146" spans="10:13" x14ac:dyDescent="0.25">
      <c r="J2146" t="s">
        <v>468</v>
      </c>
      <c r="K2146" t="s">
        <v>173</v>
      </c>
      <c r="L2146" t="s">
        <v>174</v>
      </c>
      <c r="M2146" t="s">
        <v>1077</v>
      </c>
    </row>
    <row r="2147" spans="10:13" x14ac:dyDescent="0.25">
      <c r="J2147" t="s">
        <v>468</v>
      </c>
      <c r="K2147" t="s">
        <v>173</v>
      </c>
      <c r="L2147" t="s">
        <v>174</v>
      </c>
      <c r="M2147" t="s">
        <v>1077</v>
      </c>
    </row>
    <row r="2148" spans="10:13" x14ac:dyDescent="0.25">
      <c r="J2148" t="s">
        <v>468</v>
      </c>
      <c r="K2148" t="s">
        <v>173</v>
      </c>
      <c r="L2148" t="s">
        <v>174</v>
      </c>
      <c r="M2148" t="s">
        <v>1077</v>
      </c>
    </row>
    <row r="2149" spans="10:13" x14ac:dyDescent="0.25">
      <c r="J2149" t="s">
        <v>468</v>
      </c>
      <c r="K2149" t="s">
        <v>173</v>
      </c>
      <c r="L2149" t="s">
        <v>174</v>
      </c>
      <c r="M2149" t="s">
        <v>1077</v>
      </c>
    </row>
    <row r="2150" spans="10:13" x14ac:dyDescent="0.25">
      <c r="J2150" t="s">
        <v>468</v>
      </c>
      <c r="K2150" t="s">
        <v>173</v>
      </c>
      <c r="L2150" t="s">
        <v>174</v>
      </c>
      <c r="M2150" t="s">
        <v>1077</v>
      </c>
    </row>
    <row r="2151" spans="10:13" x14ac:dyDescent="0.25">
      <c r="J2151" t="s">
        <v>468</v>
      </c>
      <c r="K2151" t="s">
        <v>173</v>
      </c>
      <c r="L2151" t="s">
        <v>174</v>
      </c>
      <c r="M2151" t="s">
        <v>1077</v>
      </c>
    </row>
    <row r="2152" spans="10:13" x14ac:dyDescent="0.25">
      <c r="J2152" t="s">
        <v>468</v>
      </c>
      <c r="K2152" t="s">
        <v>173</v>
      </c>
      <c r="L2152" t="s">
        <v>174</v>
      </c>
      <c r="M2152" t="s">
        <v>1077</v>
      </c>
    </row>
    <row r="2153" spans="10:13" x14ac:dyDescent="0.25">
      <c r="J2153" t="s">
        <v>468</v>
      </c>
      <c r="K2153" t="s">
        <v>173</v>
      </c>
      <c r="L2153" t="s">
        <v>174</v>
      </c>
      <c r="M2153" t="s">
        <v>1077</v>
      </c>
    </row>
    <row r="2154" spans="10:13" x14ac:dyDescent="0.25">
      <c r="J2154" t="s">
        <v>468</v>
      </c>
      <c r="K2154" t="s">
        <v>173</v>
      </c>
      <c r="L2154" t="s">
        <v>174</v>
      </c>
      <c r="M2154" t="s">
        <v>1077</v>
      </c>
    </row>
    <row r="2155" spans="10:13" x14ac:dyDescent="0.25">
      <c r="J2155" t="s">
        <v>468</v>
      </c>
      <c r="K2155" t="s">
        <v>173</v>
      </c>
      <c r="L2155" t="s">
        <v>174</v>
      </c>
      <c r="M2155" t="s">
        <v>1077</v>
      </c>
    </row>
    <row r="2156" spans="10:13" x14ac:dyDescent="0.25">
      <c r="J2156" t="s">
        <v>468</v>
      </c>
      <c r="K2156" t="s">
        <v>173</v>
      </c>
      <c r="L2156" t="s">
        <v>174</v>
      </c>
      <c r="M2156" t="s">
        <v>1077</v>
      </c>
    </row>
    <row r="2157" spans="10:13" x14ac:dyDescent="0.25">
      <c r="J2157" t="s">
        <v>468</v>
      </c>
      <c r="K2157" t="s">
        <v>173</v>
      </c>
      <c r="L2157" t="s">
        <v>174</v>
      </c>
      <c r="M2157" t="s">
        <v>1077</v>
      </c>
    </row>
    <row r="2158" spans="10:13" x14ac:dyDescent="0.25">
      <c r="J2158" t="s">
        <v>468</v>
      </c>
      <c r="K2158" t="s">
        <v>173</v>
      </c>
      <c r="L2158" t="s">
        <v>174</v>
      </c>
      <c r="M2158" t="s">
        <v>1077</v>
      </c>
    </row>
    <row r="2159" spans="10:13" x14ac:dyDescent="0.25">
      <c r="J2159" t="s">
        <v>468</v>
      </c>
      <c r="K2159" t="s">
        <v>173</v>
      </c>
      <c r="L2159" t="s">
        <v>174</v>
      </c>
      <c r="M2159" t="s">
        <v>1077</v>
      </c>
    </row>
    <row r="2160" spans="10:13" x14ac:dyDescent="0.25">
      <c r="J2160" t="s">
        <v>468</v>
      </c>
      <c r="K2160" t="s">
        <v>173</v>
      </c>
      <c r="L2160" t="s">
        <v>174</v>
      </c>
      <c r="M2160" t="s">
        <v>1077</v>
      </c>
    </row>
    <row r="2161" spans="10:13" x14ac:dyDescent="0.25">
      <c r="J2161" t="s">
        <v>468</v>
      </c>
      <c r="K2161" t="s">
        <v>173</v>
      </c>
      <c r="L2161" t="s">
        <v>174</v>
      </c>
      <c r="M2161" t="s">
        <v>1077</v>
      </c>
    </row>
    <row r="2162" spans="10:13" x14ac:dyDescent="0.25">
      <c r="J2162" t="s">
        <v>468</v>
      </c>
      <c r="K2162" t="s">
        <v>173</v>
      </c>
      <c r="L2162" t="s">
        <v>174</v>
      </c>
      <c r="M2162" t="s">
        <v>1077</v>
      </c>
    </row>
    <row r="2163" spans="10:13" x14ac:dyDescent="0.25">
      <c r="J2163" t="s">
        <v>468</v>
      </c>
      <c r="K2163" t="s">
        <v>173</v>
      </c>
      <c r="L2163" t="s">
        <v>174</v>
      </c>
      <c r="M2163" t="s">
        <v>1077</v>
      </c>
    </row>
    <row r="2164" spans="10:13" x14ac:dyDescent="0.25">
      <c r="J2164" t="s">
        <v>468</v>
      </c>
      <c r="K2164" t="s">
        <v>173</v>
      </c>
      <c r="L2164" t="s">
        <v>174</v>
      </c>
      <c r="M2164" t="s">
        <v>1077</v>
      </c>
    </row>
    <row r="2165" spans="10:13" x14ac:dyDescent="0.25">
      <c r="J2165" t="s">
        <v>468</v>
      </c>
      <c r="K2165" t="s">
        <v>173</v>
      </c>
      <c r="L2165" t="s">
        <v>174</v>
      </c>
      <c r="M2165" t="s">
        <v>1077</v>
      </c>
    </row>
    <row r="2166" spans="10:13" x14ac:dyDescent="0.25">
      <c r="J2166" t="s">
        <v>468</v>
      </c>
      <c r="K2166" t="s">
        <v>173</v>
      </c>
      <c r="L2166" t="s">
        <v>174</v>
      </c>
      <c r="M2166" t="s">
        <v>1077</v>
      </c>
    </row>
    <row r="2167" spans="10:13" x14ac:dyDescent="0.25">
      <c r="J2167" t="s">
        <v>468</v>
      </c>
      <c r="K2167" t="s">
        <v>173</v>
      </c>
      <c r="L2167" t="s">
        <v>174</v>
      </c>
      <c r="M2167" t="s">
        <v>1077</v>
      </c>
    </row>
    <row r="2168" spans="10:13" x14ac:dyDescent="0.25">
      <c r="J2168" t="s">
        <v>468</v>
      </c>
      <c r="K2168" t="s">
        <v>173</v>
      </c>
      <c r="L2168" t="s">
        <v>174</v>
      </c>
      <c r="M2168" t="s">
        <v>1077</v>
      </c>
    </row>
    <row r="2169" spans="10:13" x14ac:dyDescent="0.25">
      <c r="J2169" t="s">
        <v>468</v>
      </c>
      <c r="K2169" t="s">
        <v>173</v>
      </c>
      <c r="L2169" t="s">
        <v>174</v>
      </c>
      <c r="M2169" t="s">
        <v>1077</v>
      </c>
    </row>
    <row r="2170" spans="10:13" x14ac:dyDescent="0.25">
      <c r="J2170" t="s">
        <v>468</v>
      </c>
      <c r="K2170" t="s">
        <v>173</v>
      </c>
      <c r="L2170" t="s">
        <v>174</v>
      </c>
      <c r="M2170" t="s">
        <v>1077</v>
      </c>
    </row>
    <row r="2171" spans="10:13" x14ac:dyDescent="0.25">
      <c r="J2171" t="s">
        <v>468</v>
      </c>
      <c r="K2171" t="s">
        <v>173</v>
      </c>
      <c r="L2171" t="s">
        <v>174</v>
      </c>
      <c r="M2171" t="s">
        <v>1077</v>
      </c>
    </row>
    <row r="2172" spans="10:13" x14ac:dyDescent="0.25">
      <c r="J2172" t="s">
        <v>468</v>
      </c>
      <c r="K2172" t="s">
        <v>173</v>
      </c>
      <c r="L2172" t="s">
        <v>174</v>
      </c>
      <c r="M2172" t="s">
        <v>1077</v>
      </c>
    </row>
    <row r="2173" spans="10:13" x14ac:dyDescent="0.25">
      <c r="J2173" t="s">
        <v>468</v>
      </c>
      <c r="K2173" t="s">
        <v>173</v>
      </c>
      <c r="L2173" t="s">
        <v>174</v>
      </c>
      <c r="M2173" t="s">
        <v>1077</v>
      </c>
    </row>
    <row r="2174" spans="10:13" x14ac:dyDescent="0.25">
      <c r="J2174" t="s">
        <v>468</v>
      </c>
      <c r="K2174" t="s">
        <v>173</v>
      </c>
      <c r="L2174" t="s">
        <v>174</v>
      </c>
      <c r="M2174" t="s">
        <v>1077</v>
      </c>
    </row>
    <row r="2175" spans="10:13" x14ac:dyDescent="0.25">
      <c r="J2175" t="s">
        <v>468</v>
      </c>
      <c r="K2175" t="s">
        <v>173</v>
      </c>
      <c r="L2175" t="s">
        <v>174</v>
      </c>
      <c r="M2175" t="s">
        <v>1077</v>
      </c>
    </row>
    <row r="2176" spans="10:13" x14ac:dyDescent="0.25">
      <c r="J2176" t="s">
        <v>468</v>
      </c>
      <c r="K2176" t="s">
        <v>173</v>
      </c>
      <c r="L2176" t="s">
        <v>174</v>
      </c>
      <c r="M2176" t="s">
        <v>1077</v>
      </c>
    </row>
    <row r="2177" spans="10:13" x14ac:dyDescent="0.25">
      <c r="J2177" t="s">
        <v>468</v>
      </c>
      <c r="K2177" t="s">
        <v>173</v>
      </c>
      <c r="L2177" t="s">
        <v>174</v>
      </c>
      <c r="M2177" t="s">
        <v>1077</v>
      </c>
    </row>
    <row r="2178" spans="10:13" x14ac:dyDescent="0.25">
      <c r="J2178" t="s">
        <v>468</v>
      </c>
      <c r="K2178" t="s">
        <v>173</v>
      </c>
      <c r="L2178" t="s">
        <v>174</v>
      </c>
      <c r="M2178" t="s">
        <v>1077</v>
      </c>
    </row>
    <row r="2179" spans="10:13" x14ac:dyDescent="0.25">
      <c r="J2179" t="s">
        <v>468</v>
      </c>
      <c r="K2179" t="s">
        <v>173</v>
      </c>
      <c r="L2179" t="s">
        <v>174</v>
      </c>
      <c r="M2179" t="s">
        <v>1077</v>
      </c>
    </row>
    <row r="2180" spans="10:13" x14ac:dyDescent="0.25">
      <c r="J2180" t="s">
        <v>468</v>
      </c>
      <c r="K2180" t="s">
        <v>173</v>
      </c>
      <c r="L2180" t="s">
        <v>174</v>
      </c>
      <c r="M2180" t="s">
        <v>1077</v>
      </c>
    </row>
    <row r="2181" spans="10:13" x14ac:dyDescent="0.25">
      <c r="J2181" t="s">
        <v>468</v>
      </c>
      <c r="K2181" t="s">
        <v>173</v>
      </c>
      <c r="L2181" t="s">
        <v>174</v>
      </c>
      <c r="M2181" t="s">
        <v>1077</v>
      </c>
    </row>
    <row r="2182" spans="10:13" x14ac:dyDescent="0.25">
      <c r="J2182" t="s">
        <v>468</v>
      </c>
      <c r="K2182" t="s">
        <v>173</v>
      </c>
      <c r="L2182" t="s">
        <v>174</v>
      </c>
      <c r="M2182" t="s">
        <v>1077</v>
      </c>
    </row>
    <row r="2183" spans="10:13" x14ac:dyDescent="0.25">
      <c r="J2183" t="s">
        <v>468</v>
      </c>
      <c r="K2183" t="s">
        <v>173</v>
      </c>
      <c r="L2183" t="s">
        <v>174</v>
      </c>
      <c r="M2183" t="s">
        <v>1077</v>
      </c>
    </row>
    <row r="2184" spans="10:13" x14ac:dyDescent="0.25">
      <c r="J2184" t="s">
        <v>468</v>
      </c>
      <c r="K2184" t="s">
        <v>173</v>
      </c>
      <c r="L2184" t="s">
        <v>174</v>
      </c>
      <c r="M2184" t="s">
        <v>1077</v>
      </c>
    </row>
    <row r="2185" spans="10:13" x14ac:dyDescent="0.25">
      <c r="J2185" t="s">
        <v>468</v>
      </c>
      <c r="K2185" t="s">
        <v>173</v>
      </c>
      <c r="L2185" t="s">
        <v>174</v>
      </c>
      <c r="M2185" t="s">
        <v>1077</v>
      </c>
    </row>
    <row r="2186" spans="10:13" x14ac:dyDescent="0.25">
      <c r="J2186" t="s">
        <v>468</v>
      </c>
      <c r="K2186" t="s">
        <v>173</v>
      </c>
      <c r="L2186" t="s">
        <v>174</v>
      </c>
      <c r="M2186" t="s">
        <v>1077</v>
      </c>
    </row>
    <row r="2187" spans="10:13" x14ac:dyDescent="0.25">
      <c r="J2187" t="s">
        <v>468</v>
      </c>
      <c r="K2187" t="s">
        <v>173</v>
      </c>
      <c r="L2187" t="s">
        <v>174</v>
      </c>
      <c r="M2187" t="s">
        <v>1077</v>
      </c>
    </row>
    <row r="2188" spans="10:13" x14ac:dyDescent="0.25">
      <c r="J2188" t="s">
        <v>468</v>
      </c>
      <c r="K2188" t="s">
        <v>173</v>
      </c>
      <c r="L2188" t="s">
        <v>174</v>
      </c>
      <c r="M2188" t="s">
        <v>1077</v>
      </c>
    </row>
    <row r="2189" spans="10:13" x14ac:dyDescent="0.25">
      <c r="J2189" t="s">
        <v>468</v>
      </c>
      <c r="K2189" t="s">
        <v>173</v>
      </c>
      <c r="L2189" t="s">
        <v>174</v>
      </c>
      <c r="M2189" t="s">
        <v>1077</v>
      </c>
    </row>
    <row r="2190" spans="10:13" x14ac:dyDescent="0.25">
      <c r="J2190" t="s">
        <v>468</v>
      </c>
      <c r="K2190" t="s">
        <v>173</v>
      </c>
      <c r="L2190" t="s">
        <v>174</v>
      </c>
      <c r="M2190" t="s">
        <v>1077</v>
      </c>
    </row>
    <row r="2191" spans="10:13" x14ac:dyDescent="0.25">
      <c r="J2191" t="s">
        <v>468</v>
      </c>
      <c r="K2191" t="s">
        <v>173</v>
      </c>
      <c r="L2191" t="s">
        <v>174</v>
      </c>
      <c r="M2191" t="s">
        <v>1077</v>
      </c>
    </row>
    <row r="2192" spans="10:13" x14ac:dyDescent="0.25">
      <c r="J2192" t="s">
        <v>468</v>
      </c>
      <c r="K2192" t="s">
        <v>173</v>
      </c>
      <c r="L2192" t="s">
        <v>174</v>
      </c>
      <c r="M2192" t="s">
        <v>1077</v>
      </c>
    </row>
    <row r="2193" spans="10:13" x14ac:dyDescent="0.25">
      <c r="J2193" t="s">
        <v>468</v>
      </c>
      <c r="K2193" t="s">
        <v>173</v>
      </c>
      <c r="L2193" t="s">
        <v>174</v>
      </c>
      <c r="M2193" t="s">
        <v>1077</v>
      </c>
    </row>
    <row r="2194" spans="10:13" x14ac:dyDescent="0.25">
      <c r="J2194" t="s">
        <v>468</v>
      </c>
      <c r="K2194" t="s">
        <v>173</v>
      </c>
      <c r="L2194" t="s">
        <v>174</v>
      </c>
      <c r="M2194" t="s">
        <v>1077</v>
      </c>
    </row>
    <row r="2195" spans="10:13" x14ac:dyDescent="0.25">
      <c r="J2195" t="s">
        <v>468</v>
      </c>
      <c r="K2195" t="s">
        <v>173</v>
      </c>
      <c r="L2195" t="s">
        <v>174</v>
      </c>
      <c r="M2195" t="s">
        <v>1077</v>
      </c>
    </row>
    <row r="2196" spans="10:13" x14ac:dyDescent="0.25">
      <c r="J2196" t="s">
        <v>468</v>
      </c>
      <c r="K2196" t="s">
        <v>173</v>
      </c>
      <c r="L2196" t="s">
        <v>174</v>
      </c>
      <c r="M2196" t="s">
        <v>1077</v>
      </c>
    </row>
    <row r="2197" spans="10:13" x14ac:dyDescent="0.25">
      <c r="J2197" t="s">
        <v>468</v>
      </c>
      <c r="K2197" t="s">
        <v>173</v>
      </c>
      <c r="L2197" t="s">
        <v>174</v>
      </c>
      <c r="M2197" t="s">
        <v>1077</v>
      </c>
    </row>
    <row r="2198" spans="10:13" x14ac:dyDescent="0.25">
      <c r="J2198" t="s">
        <v>468</v>
      </c>
      <c r="K2198" t="s">
        <v>173</v>
      </c>
      <c r="L2198" t="s">
        <v>174</v>
      </c>
      <c r="M2198" t="s">
        <v>1077</v>
      </c>
    </row>
    <row r="2199" spans="10:13" x14ac:dyDescent="0.25">
      <c r="J2199" t="s">
        <v>468</v>
      </c>
      <c r="K2199" t="s">
        <v>173</v>
      </c>
      <c r="L2199" t="s">
        <v>174</v>
      </c>
      <c r="M2199" t="s">
        <v>1077</v>
      </c>
    </row>
    <row r="2200" spans="10:13" x14ac:dyDescent="0.25">
      <c r="J2200" t="s">
        <v>468</v>
      </c>
      <c r="K2200" t="s">
        <v>173</v>
      </c>
      <c r="L2200" t="s">
        <v>174</v>
      </c>
      <c r="M2200" t="s">
        <v>1077</v>
      </c>
    </row>
    <row r="2201" spans="10:13" x14ac:dyDescent="0.25">
      <c r="J2201" t="s">
        <v>468</v>
      </c>
      <c r="K2201" t="s">
        <v>173</v>
      </c>
      <c r="L2201" t="s">
        <v>174</v>
      </c>
      <c r="M2201" t="s">
        <v>1077</v>
      </c>
    </row>
    <row r="2202" spans="10:13" x14ac:dyDescent="0.25">
      <c r="J2202" t="s">
        <v>468</v>
      </c>
      <c r="K2202" t="s">
        <v>173</v>
      </c>
      <c r="L2202" t="s">
        <v>174</v>
      </c>
      <c r="M2202" t="s">
        <v>1077</v>
      </c>
    </row>
    <row r="2203" spans="10:13" x14ac:dyDescent="0.25">
      <c r="J2203" t="s">
        <v>468</v>
      </c>
      <c r="K2203" t="s">
        <v>173</v>
      </c>
      <c r="L2203" t="s">
        <v>174</v>
      </c>
      <c r="M2203" t="s">
        <v>1077</v>
      </c>
    </row>
    <row r="2204" spans="10:13" x14ac:dyDescent="0.25">
      <c r="J2204" t="s">
        <v>468</v>
      </c>
      <c r="K2204" t="s">
        <v>173</v>
      </c>
      <c r="L2204" t="s">
        <v>174</v>
      </c>
      <c r="M2204" t="s">
        <v>1077</v>
      </c>
    </row>
    <row r="2205" spans="10:13" x14ac:dyDescent="0.25">
      <c r="J2205" t="s">
        <v>468</v>
      </c>
      <c r="K2205" t="s">
        <v>173</v>
      </c>
      <c r="L2205" t="s">
        <v>174</v>
      </c>
      <c r="M2205" t="s">
        <v>1077</v>
      </c>
    </row>
    <row r="2206" spans="10:13" x14ac:dyDescent="0.25">
      <c r="J2206" t="s">
        <v>468</v>
      </c>
      <c r="K2206" t="s">
        <v>173</v>
      </c>
      <c r="L2206" t="s">
        <v>174</v>
      </c>
      <c r="M2206" t="s">
        <v>1077</v>
      </c>
    </row>
    <row r="2207" spans="10:13" x14ac:dyDescent="0.25">
      <c r="J2207" t="s">
        <v>468</v>
      </c>
      <c r="K2207" t="s">
        <v>173</v>
      </c>
      <c r="L2207" t="s">
        <v>174</v>
      </c>
      <c r="M2207" t="s">
        <v>1077</v>
      </c>
    </row>
    <row r="2208" spans="10:13" x14ac:dyDescent="0.25">
      <c r="J2208" t="s">
        <v>468</v>
      </c>
      <c r="K2208" t="s">
        <v>173</v>
      </c>
      <c r="L2208" t="s">
        <v>174</v>
      </c>
      <c r="M2208" t="s">
        <v>1077</v>
      </c>
    </row>
    <row r="2209" spans="10:13" x14ac:dyDescent="0.25">
      <c r="J2209" t="s">
        <v>468</v>
      </c>
      <c r="K2209" t="s">
        <v>173</v>
      </c>
      <c r="L2209" t="s">
        <v>174</v>
      </c>
      <c r="M2209" t="s">
        <v>1077</v>
      </c>
    </row>
    <row r="2210" spans="10:13" x14ac:dyDescent="0.25">
      <c r="J2210" t="s">
        <v>468</v>
      </c>
      <c r="K2210" t="s">
        <v>173</v>
      </c>
      <c r="L2210" t="s">
        <v>174</v>
      </c>
      <c r="M2210" t="s">
        <v>1077</v>
      </c>
    </row>
    <row r="2211" spans="10:13" x14ac:dyDescent="0.25">
      <c r="J2211" t="s">
        <v>468</v>
      </c>
      <c r="K2211" t="s">
        <v>173</v>
      </c>
      <c r="L2211" t="s">
        <v>174</v>
      </c>
      <c r="M2211" t="s">
        <v>1077</v>
      </c>
    </row>
    <row r="2212" spans="10:13" x14ac:dyDescent="0.25">
      <c r="J2212" t="s">
        <v>468</v>
      </c>
      <c r="K2212" t="s">
        <v>173</v>
      </c>
      <c r="L2212" t="s">
        <v>174</v>
      </c>
      <c r="M2212" t="s">
        <v>1077</v>
      </c>
    </row>
    <row r="2213" spans="10:13" x14ac:dyDescent="0.25">
      <c r="J2213" t="s">
        <v>468</v>
      </c>
      <c r="K2213" t="s">
        <v>173</v>
      </c>
      <c r="L2213" t="s">
        <v>174</v>
      </c>
      <c r="M2213" t="s">
        <v>1077</v>
      </c>
    </row>
    <row r="2214" spans="10:13" x14ac:dyDescent="0.25">
      <c r="J2214" t="s">
        <v>468</v>
      </c>
      <c r="K2214" t="s">
        <v>173</v>
      </c>
      <c r="L2214" t="s">
        <v>174</v>
      </c>
      <c r="M2214" t="s">
        <v>1077</v>
      </c>
    </row>
    <row r="2215" spans="10:13" x14ac:dyDescent="0.25">
      <c r="J2215" t="s">
        <v>468</v>
      </c>
      <c r="K2215" t="s">
        <v>173</v>
      </c>
      <c r="L2215" t="s">
        <v>174</v>
      </c>
      <c r="M2215" t="s">
        <v>1077</v>
      </c>
    </row>
    <row r="2216" spans="10:13" x14ac:dyDescent="0.25">
      <c r="J2216" t="s">
        <v>468</v>
      </c>
      <c r="K2216" t="s">
        <v>173</v>
      </c>
      <c r="L2216" t="s">
        <v>174</v>
      </c>
      <c r="M2216" t="s">
        <v>1077</v>
      </c>
    </row>
    <row r="2217" spans="10:13" x14ac:dyDescent="0.25">
      <c r="J2217" t="s">
        <v>468</v>
      </c>
      <c r="K2217" t="s">
        <v>173</v>
      </c>
      <c r="L2217" t="s">
        <v>174</v>
      </c>
      <c r="M2217" t="s">
        <v>1077</v>
      </c>
    </row>
    <row r="2218" spans="10:13" x14ac:dyDescent="0.25">
      <c r="J2218" t="s">
        <v>468</v>
      </c>
      <c r="K2218" t="s">
        <v>173</v>
      </c>
      <c r="L2218" t="s">
        <v>174</v>
      </c>
      <c r="M2218" t="s">
        <v>1077</v>
      </c>
    </row>
    <row r="2219" spans="10:13" x14ac:dyDescent="0.25">
      <c r="J2219" t="s">
        <v>468</v>
      </c>
      <c r="K2219" t="s">
        <v>173</v>
      </c>
      <c r="L2219" t="s">
        <v>174</v>
      </c>
      <c r="M2219" t="s">
        <v>1077</v>
      </c>
    </row>
    <row r="2220" spans="10:13" x14ac:dyDescent="0.25">
      <c r="J2220" t="s">
        <v>468</v>
      </c>
      <c r="K2220" t="s">
        <v>173</v>
      </c>
      <c r="L2220" t="s">
        <v>174</v>
      </c>
      <c r="M2220" t="s">
        <v>1077</v>
      </c>
    </row>
    <row r="2221" spans="10:13" x14ac:dyDescent="0.25">
      <c r="J2221" t="s">
        <v>468</v>
      </c>
      <c r="K2221" t="s">
        <v>173</v>
      </c>
      <c r="L2221" t="s">
        <v>174</v>
      </c>
      <c r="M2221" t="s">
        <v>1077</v>
      </c>
    </row>
    <row r="2222" spans="10:13" x14ac:dyDescent="0.25">
      <c r="J2222" t="s">
        <v>468</v>
      </c>
      <c r="K2222" t="s">
        <v>173</v>
      </c>
      <c r="L2222" t="s">
        <v>174</v>
      </c>
      <c r="M2222" t="s">
        <v>1077</v>
      </c>
    </row>
    <row r="2223" spans="10:13" x14ac:dyDescent="0.25">
      <c r="J2223" t="s">
        <v>468</v>
      </c>
      <c r="K2223" t="s">
        <v>173</v>
      </c>
      <c r="L2223" t="s">
        <v>174</v>
      </c>
      <c r="M2223" t="s">
        <v>1077</v>
      </c>
    </row>
    <row r="2224" spans="10:13" x14ac:dyDescent="0.25">
      <c r="J2224" t="s">
        <v>468</v>
      </c>
      <c r="K2224" t="s">
        <v>173</v>
      </c>
      <c r="L2224" t="s">
        <v>174</v>
      </c>
      <c r="M2224" t="s">
        <v>1077</v>
      </c>
    </row>
    <row r="2225" spans="10:13" x14ac:dyDescent="0.25">
      <c r="J2225" t="s">
        <v>468</v>
      </c>
      <c r="K2225" t="s">
        <v>173</v>
      </c>
      <c r="L2225" t="s">
        <v>174</v>
      </c>
      <c r="M2225" t="s">
        <v>1077</v>
      </c>
    </row>
    <row r="2226" spans="10:13" x14ac:dyDescent="0.25">
      <c r="J2226" t="s">
        <v>468</v>
      </c>
      <c r="K2226" t="s">
        <v>173</v>
      </c>
      <c r="L2226" t="s">
        <v>174</v>
      </c>
      <c r="M2226" t="s">
        <v>1077</v>
      </c>
    </row>
    <row r="2227" spans="10:13" x14ac:dyDescent="0.25">
      <c r="J2227" t="s">
        <v>468</v>
      </c>
      <c r="K2227" t="s">
        <v>173</v>
      </c>
      <c r="L2227" t="s">
        <v>174</v>
      </c>
      <c r="M2227" t="s">
        <v>1077</v>
      </c>
    </row>
    <row r="2228" spans="10:13" x14ac:dyDescent="0.25">
      <c r="J2228" t="s">
        <v>468</v>
      </c>
      <c r="K2228" t="s">
        <v>173</v>
      </c>
      <c r="L2228" t="s">
        <v>174</v>
      </c>
      <c r="M2228" t="s">
        <v>1077</v>
      </c>
    </row>
    <row r="2229" spans="10:13" x14ac:dyDescent="0.25">
      <c r="J2229" t="s">
        <v>468</v>
      </c>
      <c r="K2229" t="s">
        <v>173</v>
      </c>
      <c r="L2229" t="s">
        <v>174</v>
      </c>
      <c r="M2229" t="s">
        <v>1077</v>
      </c>
    </row>
    <row r="2230" spans="10:13" x14ac:dyDescent="0.25">
      <c r="J2230" t="s">
        <v>468</v>
      </c>
      <c r="K2230" t="s">
        <v>173</v>
      </c>
      <c r="L2230" t="s">
        <v>174</v>
      </c>
      <c r="M2230" t="s">
        <v>1077</v>
      </c>
    </row>
    <row r="2231" spans="10:13" x14ac:dyDescent="0.25">
      <c r="J2231" t="s">
        <v>468</v>
      </c>
      <c r="K2231" t="s">
        <v>173</v>
      </c>
      <c r="L2231" t="s">
        <v>174</v>
      </c>
      <c r="M2231" t="s">
        <v>1077</v>
      </c>
    </row>
    <row r="2232" spans="10:13" x14ac:dyDescent="0.25">
      <c r="J2232" t="s">
        <v>468</v>
      </c>
      <c r="K2232" t="s">
        <v>173</v>
      </c>
      <c r="L2232" t="s">
        <v>174</v>
      </c>
      <c r="M2232" t="s">
        <v>1077</v>
      </c>
    </row>
    <row r="2233" spans="10:13" x14ac:dyDescent="0.25">
      <c r="J2233" t="s">
        <v>468</v>
      </c>
      <c r="K2233" t="s">
        <v>173</v>
      </c>
      <c r="L2233" t="s">
        <v>174</v>
      </c>
      <c r="M2233" t="s">
        <v>1077</v>
      </c>
    </row>
    <row r="2234" spans="10:13" x14ac:dyDescent="0.25">
      <c r="J2234" t="s">
        <v>468</v>
      </c>
      <c r="K2234" t="s">
        <v>173</v>
      </c>
      <c r="L2234" t="s">
        <v>174</v>
      </c>
      <c r="M2234" t="s">
        <v>1077</v>
      </c>
    </row>
    <row r="2235" spans="10:13" x14ac:dyDescent="0.25">
      <c r="J2235" t="s">
        <v>468</v>
      </c>
      <c r="K2235" t="s">
        <v>173</v>
      </c>
      <c r="L2235" t="s">
        <v>174</v>
      </c>
      <c r="M2235" t="s">
        <v>1077</v>
      </c>
    </row>
    <row r="2236" spans="10:13" x14ac:dyDescent="0.25">
      <c r="J2236" t="s">
        <v>468</v>
      </c>
      <c r="K2236" t="s">
        <v>173</v>
      </c>
      <c r="L2236" t="s">
        <v>174</v>
      </c>
      <c r="M2236" t="s">
        <v>1077</v>
      </c>
    </row>
    <row r="2237" spans="10:13" x14ac:dyDescent="0.25">
      <c r="J2237" t="s">
        <v>468</v>
      </c>
      <c r="K2237" t="s">
        <v>173</v>
      </c>
      <c r="L2237" t="s">
        <v>174</v>
      </c>
      <c r="M2237" t="s">
        <v>1077</v>
      </c>
    </row>
    <row r="2238" spans="10:13" x14ac:dyDescent="0.25">
      <c r="J2238" t="s">
        <v>468</v>
      </c>
      <c r="K2238" t="s">
        <v>173</v>
      </c>
      <c r="L2238" t="s">
        <v>174</v>
      </c>
      <c r="M2238" t="s">
        <v>1077</v>
      </c>
    </row>
    <row r="2239" spans="10:13" x14ac:dyDescent="0.25">
      <c r="J2239" t="s">
        <v>468</v>
      </c>
      <c r="K2239" t="s">
        <v>173</v>
      </c>
      <c r="L2239" t="s">
        <v>174</v>
      </c>
      <c r="M2239" t="s">
        <v>1077</v>
      </c>
    </row>
    <row r="2240" spans="10:13" x14ac:dyDescent="0.25">
      <c r="J2240" t="s">
        <v>468</v>
      </c>
      <c r="K2240" t="s">
        <v>173</v>
      </c>
      <c r="L2240" t="s">
        <v>174</v>
      </c>
      <c r="M2240" t="s">
        <v>1077</v>
      </c>
    </row>
    <row r="2241" spans="10:13" x14ac:dyDescent="0.25">
      <c r="J2241" t="s">
        <v>468</v>
      </c>
      <c r="K2241" t="s">
        <v>173</v>
      </c>
      <c r="L2241" t="s">
        <v>174</v>
      </c>
      <c r="M2241" t="s">
        <v>1077</v>
      </c>
    </row>
    <row r="2242" spans="10:13" x14ac:dyDescent="0.25">
      <c r="J2242" t="s">
        <v>468</v>
      </c>
      <c r="K2242" t="s">
        <v>173</v>
      </c>
      <c r="L2242" t="s">
        <v>174</v>
      </c>
      <c r="M2242" t="s">
        <v>1077</v>
      </c>
    </row>
    <row r="2243" spans="10:13" x14ac:dyDescent="0.25">
      <c r="J2243" t="s">
        <v>468</v>
      </c>
      <c r="K2243" t="s">
        <v>173</v>
      </c>
      <c r="L2243" t="s">
        <v>174</v>
      </c>
      <c r="M2243" t="s">
        <v>1077</v>
      </c>
    </row>
    <row r="2244" spans="10:13" x14ac:dyDescent="0.25">
      <c r="J2244" t="s">
        <v>468</v>
      </c>
      <c r="K2244" t="s">
        <v>173</v>
      </c>
      <c r="L2244" t="s">
        <v>174</v>
      </c>
      <c r="M2244" t="s">
        <v>1077</v>
      </c>
    </row>
    <row r="2245" spans="10:13" x14ac:dyDescent="0.25">
      <c r="J2245" t="s">
        <v>468</v>
      </c>
      <c r="K2245" t="s">
        <v>173</v>
      </c>
      <c r="L2245" t="s">
        <v>174</v>
      </c>
      <c r="M2245" t="s">
        <v>1077</v>
      </c>
    </row>
    <row r="2246" spans="10:13" x14ac:dyDescent="0.25">
      <c r="J2246" t="s">
        <v>468</v>
      </c>
      <c r="K2246" t="s">
        <v>173</v>
      </c>
      <c r="L2246" t="s">
        <v>174</v>
      </c>
      <c r="M2246" t="s">
        <v>1077</v>
      </c>
    </row>
    <row r="2247" spans="10:13" x14ac:dyDescent="0.25">
      <c r="J2247" t="s">
        <v>468</v>
      </c>
      <c r="K2247" t="s">
        <v>173</v>
      </c>
      <c r="L2247" t="s">
        <v>174</v>
      </c>
      <c r="M2247" t="s">
        <v>1077</v>
      </c>
    </row>
    <row r="2248" spans="10:13" x14ac:dyDescent="0.25">
      <c r="J2248" t="s">
        <v>468</v>
      </c>
      <c r="K2248" t="s">
        <v>173</v>
      </c>
      <c r="L2248" t="s">
        <v>174</v>
      </c>
      <c r="M2248" t="s">
        <v>1077</v>
      </c>
    </row>
    <row r="2249" spans="10:13" x14ac:dyDescent="0.25">
      <c r="J2249" t="s">
        <v>468</v>
      </c>
      <c r="K2249" t="s">
        <v>173</v>
      </c>
      <c r="L2249" t="s">
        <v>174</v>
      </c>
      <c r="M2249" t="s">
        <v>1077</v>
      </c>
    </row>
    <row r="2250" spans="10:13" x14ac:dyDescent="0.25">
      <c r="J2250" t="s">
        <v>468</v>
      </c>
      <c r="K2250" t="s">
        <v>173</v>
      </c>
      <c r="L2250" t="s">
        <v>174</v>
      </c>
      <c r="M2250" t="s">
        <v>1077</v>
      </c>
    </row>
    <row r="2251" spans="10:13" x14ac:dyDescent="0.25">
      <c r="J2251" t="s">
        <v>468</v>
      </c>
      <c r="K2251" t="s">
        <v>173</v>
      </c>
      <c r="L2251" t="s">
        <v>174</v>
      </c>
      <c r="M2251" t="s">
        <v>1077</v>
      </c>
    </row>
    <row r="2252" spans="10:13" x14ac:dyDescent="0.25">
      <c r="J2252" t="s">
        <v>468</v>
      </c>
      <c r="K2252" t="s">
        <v>173</v>
      </c>
      <c r="L2252" t="s">
        <v>174</v>
      </c>
      <c r="M2252" t="s">
        <v>1077</v>
      </c>
    </row>
    <row r="2253" spans="10:13" x14ac:dyDescent="0.25">
      <c r="J2253" t="s">
        <v>468</v>
      </c>
      <c r="K2253" t="s">
        <v>173</v>
      </c>
      <c r="L2253" t="s">
        <v>174</v>
      </c>
      <c r="M2253" t="s">
        <v>1077</v>
      </c>
    </row>
    <row r="2254" spans="10:13" x14ac:dyDescent="0.25">
      <c r="J2254" t="s">
        <v>468</v>
      </c>
      <c r="K2254" t="s">
        <v>173</v>
      </c>
      <c r="L2254" t="s">
        <v>174</v>
      </c>
      <c r="M2254" t="s">
        <v>1077</v>
      </c>
    </row>
    <row r="2255" spans="10:13" x14ac:dyDescent="0.25">
      <c r="J2255" t="s">
        <v>468</v>
      </c>
      <c r="K2255" t="s">
        <v>173</v>
      </c>
      <c r="L2255" t="s">
        <v>174</v>
      </c>
      <c r="M2255" t="s">
        <v>1077</v>
      </c>
    </row>
    <row r="2256" spans="10:13" x14ac:dyDescent="0.25">
      <c r="J2256" t="s">
        <v>468</v>
      </c>
      <c r="K2256" t="s">
        <v>173</v>
      </c>
      <c r="L2256" t="s">
        <v>174</v>
      </c>
      <c r="M2256" t="s">
        <v>1077</v>
      </c>
    </row>
    <row r="2257" spans="10:13" x14ac:dyDescent="0.25">
      <c r="J2257" t="s">
        <v>468</v>
      </c>
      <c r="K2257" t="s">
        <v>173</v>
      </c>
      <c r="L2257" t="s">
        <v>174</v>
      </c>
      <c r="M2257" t="s">
        <v>1077</v>
      </c>
    </row>
    <row r="2258" spans="10:13" x14ac:dyDescent="0.25">
      <c r="J2258" t="s">
        <v>468</v>
      </c>
      <c r="K2258" t="s">
        <v>173</v>
      </c>
      <c r="L2258" t="s">
        <v>174</v>
      </c>
      <c r="M2258" t="s">
        <v>1077</v>
      </c>
    </row>
    <row r="2259" spans="10:13" x14ac:dyDescent="0.25">
      <c r="J2259" t="s">
        <v>468</v>
      </c>
      <c r="K2259" t="s">
        <v>173</v>
      </c>
      <c r="L2259" t="s">
        <v>174</v>
      </c>
      <c r="M2259" t="s">
        <v>1077</v>
      </c>
    </row>
    <row r="2260" spans="10:13" x14ac:dyDescent="0.25">
      <c r="J2260" t="s">
        <v>468</v>
      </c>
      <c r="K2260" t="s">
        <v>173</v>
      </c>
      <c r="L2260" t="s">
        <v>174</v>
      </c>
      <c r="M2260" t="s">
        <v>1077</v>
      </c>
    </row>
    <row r="2261" spans="10:13" x14ac:dyDescent="0.25">
      <c r="J2261" t="s">
        <v>468</v>
      </c>
      <c r="K2261" t="s">
        <v>173</v>
      </c>
      <c r="L2261" t="s">
        <v>174</v>
      </c>
      <c r="M2261" t="s">
        <v>1077</v>
      </c>
    </row>
    <row r="2262" spans="10:13" x14ac:dyDescent="0.25">
      <c r="J2262" t="s">
        <v>468</v>
      </c>
      <c r="K2262" t="s">
        <v>173</v>
      </c>
      <c r="L2262" t="s">
        <v>174</v>
      </c>
      <c r="M2262" t="s">
        <v>1077</v>
      </c>
    </row>
    <row r="2263" spans="10:13" x14ac:dyDescent="0.25">
      <c r="J2263" t="s">
        <v>468</v>
      </c>
      <c r="K2263" t="s">
        <v>173</v>
      </c>
      <c r="L2263" t="s">
        <v>174</v>
      </c>
      <c r="M2263" t="s">
        <v>1077</v>
      </c>
    </row>
    <row r="2264" spans="10:13" x14ac:dyDescent="0.25">
      <c r="J2264" t="s">
        <v>468</v>
      </c>
      <c r="K2264" t="s">
        <v>173</v>
      </c>
      <c r="L2264" t="s">
        <v>174</v>
      </c>
      <c r="M2264" t="s">
        <v>1077</v>
      </c>
    </row>
    <row r="2265" spans="10:13" x14ac:dyDescent="0.25">
      <c r="J2265" t="s">
        <v>468</v>
      </c>
      <c r="K2265" t="s">
        <v>173</v>
      </c>
      <c r="L2265" t="s">
        <v>174</v>
      </c>
      <c r="M2265" t="s">
        <v>1077</v>
      </c>
    </row>
    <row r="2266" spans="10:13" x14ac:dyDescent="0.25">
      <c r="J2266" t="s">
        <v>468</v>
      </c>
      <c r="K2266" t="s">
        <v>173</v>
      </c>
      <c r="L2266" t="s">
        <v>174</v>
      </c>
      <c r="M2266" t="s">
        <v>1077</v>
      </c>
    </row>
    <row r="2267" spans="10:13" x14ac:dyDescent="0.25">
      <c r="J2267" t="s">
        <v>468</v>
      </c>
      <c r="K2267" t="s">
        <v>173</v>
      </c>
      <c r="L2267" t="s">
        <v>174</v>
      </c>
      <c r="M2267" t="s">
        <v>1077</v>
      </c>
    </row>
    <row r="2268" spans="10:13" x14ac:dyDescent="0.25">
      <c r="J2268" t="s">
        <v>468</v>
      </c>
      <c r="K2268" t="s">
        <v>173</v>
      </c>
      <c r="L2268" t="s">
        <v>174</v>
      </c>
      <c r="M2268" t="s">
        <v>1077</v>
      </c>
    </row>
    <row r="2269" spans="10:13" x14ac:dyDescent="0.25">
      <c r="J2269" t="s">
        <v>468</v>
      </c>
      <c r="K2269" t="s">
        <v>173</v>
      </c>
      <c r="L2269" t="s">
        <v>174</v>
      </c>
      <c r="M2269" t="s">
        <v>1077</v>
      </c>
    </row>
    <row r="2270" spans="10:13" x14ac:dyDescent="0.25">
      <c r="J2270" t="s">
        <v>468</v>
      </c>
      <c r="K2270" t="s">
        <v>173</v>
      </c>
      <c r="L2270" t="s">
        <v>174</v>
      </c>
      <c r="M2270" t="s">
        <v>1077</v>
      </c>
    </row>
    <row r="2271" spans="10:13" x14ac:dyDescent="0.25">
      <c r="J2271" t="s">
        <v>468</v>
      </c>
      <c r="K2271" t="s">
        <v>173</v>
      </c>
      <c r="L2271" t="s">
        <v>174</v>
      </c>
      <c r="M2271" t="s">
        <v>1077</v>
      </c>
    </row>
    <row r="2272" spans="10:13" x14ac:dyDescent="0.25">
      <c r="J2272" t="s">
        <v>468</v>
      </c>
      <c r="K2272" t="s">
        <v>173</v>
      </c>
      <c r="L2272" t="s">
        <v>174</v>
      </c>
      <c r="M2272" t="s">
        <v>1077</v>
      </c>
    </row>
    <row r="2273" spans="10:13" x14ac:dyDescent="0.25">
      <c r="J2273" t="s">
        <v>468</v>
      </c>
      <c r="K2273" t="s">
        <v>173</v>
      </c>
      <c r="L2273" t="s">
        <v>174</v>
      </c>
      <c r="M2273" t="s">
        <v>1077</v>
      </c>
    </row>
    <row r="2274" spans="10:13" x14ac:dyDescent="0.25">
      <c r="J2274" t="s">
        <v>468</v>
      </c>
      <c r="K2274" t="s">
        <v>173</v>
      </c>
      <c r="L2274" t="s">
        <v>174</v>
      </c>
      <c r="M2274" t="s">
        <v>1077</v>
      </c>
    </row>
    <row r="2275" spans="10:13" x14ac:dyDescent="0.25">
      <c r="J2275" t="s">
        <v>468</v>
      </c>
      <c r="K2275" t="s">
        <v>173</v>
      </c>
      <c r="L2275" t="s">
        <v>174</v>
      </c>
      <c r="M2275" t="s">
        <v>1077</v>
      </c>
    </row>
    <row r="2276" spans="10:13" x14ac:dyDescent="0.25">
      <c r="J2276" t="s">
        <v>468</v>
      </c>
      <c r="K2276" t="s">
        <v>173</v>
      </c>
      <c r="L2276" t="s">
        <v>174</v>
      </c>
      <c r="M2276" t="s">
        <v>1077</v>
      </c>
    </row>
    <row r="2277" spans="10:13" x14ac:dyDescent="0.25">
      <c r="J2277" t="s">
        <v>468</v>
      </c>
      <c r="K2277" t="s">
        <v>173</v>
      </c>
      <c r="L2277" t="s">
        <v>174</v>
      </c>
      <c r="M2277" t="s">
        <v>1077</v>
      </c>
    </row>
    <row r="2278" spans="10:13" x14ac:dyDescent="0.25">
      <c r="J2278" t="s">
        <v>468</v>
      </c>
      <c r="K2278" t="s">
        <v>173</v>
      </c>
      <c r="L2278" t="s">
        <v>174</v>
      </c>
      <c r="M2278" t="s">
        <v>1077</v>
      </c>
    </row>
    <row r="2279" spans="10:13" x14ac:dyDescent="0.25">
      <c r="J2279" t="s">
        <v>468</v>
      </c>
      <c r="K2279" t="s">
        <v>173</v>
      </c>
      <c r="L2279" t="s">
        <v>174</v>
      </c>
      <c r="M2279" t="s">
        <v>1077</v>
      </c>
    </row>
    <row r="2280" spans="10:13" x14ac:dyDescent="0.25">
      <c r="J2280" t="s">
        <v>468</v>
      </c>
      <c r="K2280" t="s">
        <v>173</v>
      </c>
      <c r="L2280" t="s">
        <v>174</v>
      </c>
      <c r="M2280" t="s">
        <v>1077</v>
      </c>
    </row>
    <row r="2281" spans="10:13" x14ac:dyDescent="0.25">
      <c r="J2281" t="s">
        <v>468</v>
      </c>
      <c r="K2281" t="s">
        <v>173</v>
      </c>
      <c r="L2281" t="s">
        <v>174</v>
      </c>
      <c r="M2281" t="s">
        <v>1077</v>
      </c>
    </row>
    <row r="2282" spans="10:13" x14ac:dyDescent="0.25">
      <c r="J2282" t="s">
        <v>468</v>
      </c>
      <c r="K2282" t="s">
        <v>173</v>
      </c>
      <c r="L2282" t="s">
        <v>174</v>
      </c>
      <c r="M2282" t="s">
        <v>1077</v>
      </c>
    </row>
    <row r="2283" spans="10:13" x14ac:dyDescent="0.25">
      <c r="J2283" t="s">
        <v>468</v>
      </c>
      <c r="K2283" t="s">
        <v>173</v>
      </c>
      <c r="L2283" t="s">
        <v>174</v>
      </c>
      <c r="M2283" t="s">
        <v>1077</v>
      </c>
    </row>
    <row r="2284" spans="10:13" x14ac:dyDescent="0.25">
      <c r="J2284" t="s">
        <v>468</v>
      </c>
      <c r="K2284" t="s">
        <v>173</v>
      </c>
      <c r="L2284" t="s">
        <v>174</v>
      </c>
      <c r="M2284" t="s">
        <v>1077</v>
      </c>
    </row>
    <row r="2285" spans="10:13" x14ac:dyDescent="0.25">
      <c r="J2285" t="s">
        <v>468</v>
      </c>
      <c r="K2285" t="s">
        <v>173</v>
      </c>
      <c r="L2285" t="s">
        <v>174</v>
      </c>
      <c r="M2285" t="s">
        <v>1077</v>
      </c>
    </row>
    <row r="2286" spans="10:13" x14ac:dyDescent="0.25">
      <c r="J2286" t="s">
        <v>468</v>
      </c>
      <c r="K2286" t="s">
        <v>173</v>
      </c>
      <c r="L2286" t="s">
        <v>174</v>
      </c>
      <c r="M2286" t="s">
        <v>1077</v>
      </c>
    </row>
    <row r="2287" spans="10:13" x14ac:dyDescent="0.25">
      <c r="J2287" t="s">
        <v>468</v>
      </c>
      <c r="K2287" t="s">
        <v>173</v>
      </c>
      <c r="L2287" t="s">
        <v>174</v>
      </c>
      <c r="M2287" t="s">
        <v>1077</v>
      </c>
    </row>
    <row r="2288" spans="10:13" x14ac:dyDescent="0.25">
      <c r="J2288" t="s">
        <v>468</v>
      </c>
      <c r="K2288" t="s">
        <v>173</v>
      </c>
      <c r="L2288" t="s">
        <v>174</v>
      </c>
      <c r="M2288" t="s">
        <v>1077</v>
      </c>
    </row>
    <row r="2289" spans="10:13" x14ac:dyDescent="0.25">
      <c r="J2289" t="s">
        <v>468</v>
      </c>
      <c r="K2289" t="s">
        <v>173</v>
      </c>
      <c r="L2289" t="s">
        <v>174</v>
      </c>
      <c r="M2289" t="s">
        <v>1077</v>
      </c>
    </row>
    <row r="2290" spans="10:13" x14ac:dyDescent="0.25">
      <c r="J2290" t="s">
        <v>468</v>
      </c>
      <c r="K2290" t="s">
        <v>173</v>
      </c>
      <c r="L2290" t="s">
        <v>174</v>
      </c>
      <c r="M2290" t="s">
        <v>1077</v>
      </c>
    </row>
    <row r="2291" spans="10:13" x14ac:dyDescent="0.25">
      <c r="J2291" t="s">
        <v>468</v>
      </c>
      <c r="K2291" t="s">
        <v>173</v>
      </c>
      <c r="L2291" t="s">
        <v>174</v>
      </c>
      <c r="M2291" t="s">
        <v>1077</v>
      </c>
    </row>
    <row r="2292" spans="10:13" x14ac:dyDescent="0.25">
      <c r="J2292" t="s">
        <v>468</v>
      </c>
      <c r="K2292" t="s">
        <v>173</v>
      </c>
      <c r="L2292" t="s">
        <v>174</v>
      </c>
      <c r="M2292" t="s">
        <v>1077</v>
      </c>
    </row>
    <row r="2293" spans="10:13" x14ac:dyDescent="0.25">
      <c r="J2293" t="s">
        <v>468</v>
      </c>
      <c r="K2293" t="s">
        <v>173</v>
      </c>
      <c r="L2293" t="s">
        <v>174</v>
      </c>
      <c r="M2293" t="s">
        <v>1077</v>
      </c>
    </row>
    <row r="2294" spans="10:13" x14ac:dyDescent="0.25">
      <c r="J2294" t="s">
        <v>468</v>
      </c>
      <c r="K2294" t="s">
        <v>173</v>
      </c>
      <c r="L2294" t="s">
        <v>174</v>
      </c>
      <c r="M2294" t="s">
        <v>1077</v>
      </c>
    </row>
    <row r="2295" spans="10:13" x14ac:dyDescent="0.25">
      <c r="J2295" t="s">
        <v>468</v>
      </c>
      <c r="K2295" t="s">
        <v>173</v>
      </c>
      <c r="L2295" t="s">
        <v>174</v>
      </c>
      <c r="M2295" t="s">
        <v>1077</v>
      </c>
    </row>
    <row r="2296" spans="10:13" x14ac:dyDescent="0.25">
      <c r="J2296" t="s">
        <v>468</v>
      </c>
      <c r="K2296" t="s">
        <v>173</v>
      </c>
      <c r="L2296" t="s">
        <v>174</v>
      </c>
      <c r="M2296" t="s">
        <v>1077</v>
      </c>
    </row>
    <row r="2297" spans="10:13" x14ac:dyDescent="0.25">
      <c r="J2297" t="s">
        <v>468</v>
      </c>
      <c r="K2297" t="s">
        <v>173</v>
      </c>
      <c r="L2297" t="s">
        <v>174</v>
      </c>
      <c r="M2297" t="s">
        <v>1077</v>
      </c>
    </row>
    <row r="2298" spans="10:13" x14ac:dyDescent="0.25">
      <c r="J2298" t="s">
        <v>468</v>
      </c>
      <c r="K2298" t="s">
        <v>173</v>
      </c>
      <c r="L2298" t="s">
        <v>174</v>
      </c>
      <c r="M2298" t="s">
        <v>1077</v>
      </c>
    </row>
    <row r="2299" spans="10:13" x14ac:dyDescent="0.25">
      <c r="J2299" t="s">
        <v>468</v>
      </c>
      <c r="K2299" t="s">
        <v>173</v>
      </c>
      <c r="L2299" t="s">
        <v>174</v>
      </c>
      <c r="M2299" t="s">
        <v>1077</v>
      </c>
    </row>
    <row r="2300" spans="10:13" x14ac:dyDescent="0.25">
      <c r="J2300" t="s">
        <v>468</v>
      </c>
      <c r="K2300" t="s">
        <v>173</v>
      </c>
      <c r="L2300" t="s">
        <v>174</v>
      </c>
      <c r="M2300" t="s">
        <v>1077</v>
      </c>
    </row>
    <row r="2301" spans="10:13" x14ac:dyDescent="0.25">
      <c r="J2301" t="s">
        <v>468</v>
      </c>
      <c r="K2301" t="s">
        <v>173</v>
      </c>
      <c r="L2301" t="s">
        <v>174</v>
      </c>
      <c r="M2301" t="s">
        <v>1077</v>
      </c>
    </row>
    <row r="2302" spans="10:13" x14ac:dyDescent="0.25">
      <c r="J2302" t="s">
        <v>468</v>
      </c>
      <c r="K2302" t="s">
        <v>173</v>
      </c>
      <c r="L2302" t="s">
        <v>174</v>
      </c>
      <c r="M2302" t="s">
        <v>1077</v>
      </c>
    </row>
    <row r="2303" spans="10:13" x14ac:dyDescent="0.25">
      <c r="J2303" t="s">
        <v>468</v>
      </c>
      <c r="K2303" t="s">
        <v>173</v>
      </c>
      <c r="L2303" t="s">
        <v>174</v>
      </c>
      <c r="M2303" t="s">
        <v>1077</v>
      </c>
    </row>
    <row r="2304" spans="10:13" x14ac:dyDescent="0.25">
      <c r="J2304" t="s">
        <v>468</v>
      </c>
      <c r="K2304" t="s">
        <v>173</v>
      </c>
      <c r="L2304" t="s">
        <v>174</v>
      </c>
      <c r="M2304" t="s">
        <v>1077</v>
      </c>
    </row>
    <row r="2305" spans="10:13" x14ac:dyDescent="0.25">
      <c r="J2305" t="s">
        <v>468</v>
      </c>
      <c r="K2305" t="s">
        <v>173</v>
      </c>
      <c r="L2305" t="s">
        <v>174</v>
      </c>
      <c r="M2305" t="s">
        <v>1077</v>
      </c>
    </row>
    <row r="2306" spans="10:13" x14ac:dyDescent="0.25">
      <c r="J2306" t="s">
        <v>468</v>
      </c>
      <c r="K2306" t="s">
        <v>173</v>
      </c>
      <c r="L2306" t="s">
        <v>174</v>
      </c>
      <c r="M2306" t="s">
        <v>1077</v>
      </c>
    </row>
    <row r="2307" spans="10:13" x14ac:dyDescent="0.25">
      <c r="J2307" t="s">
        <v>468</v>
      </c>
      <c r="K2307" t="s">
        <v>173</v>
      </c>
      <c r="L2307" t="s">
        <v>174</v>
      </c>
      <c r="M2307" t="s">
        <v>1077</v>
      </c>
    </row>
    <row r="2308" spans="10:13" x14ac:dyDescent="0.25">
      <c r="J2308" t="s">
        <v>468</v>
      </c>
      <c r="K2308" t="s">
        <v>173</v>
      </c>
      <c r="L2308" t="s">
        <v>174</v>
      </c>
      <c r="M2308" t="s">
        <v>1077</v>
      </c>
    </row>
    <row r="2309" spans="10:13" x14ac:dyDescent="0.25">
      <c r="J2309" t="s">
        <v>468</v>
      </c>
      <c r="K2309" t="s">
        <v>173</v>
      </c>
      <c r="L2309" t="s">
        <v>174</v>
      </c>
      <c r="M2309" t="s">
        <v>1077</v>
      </c>
    </row>
    <row r="2310" spans="10:13" x14ac:dyDescent="0.25">
      <c r="J2310" t="s">
        <v>468</v>
      </c>
      <c r="K2310" t="s">
        <v>173</v>
      </c>
      <c r="L2310" t="s">
        <v>174</v>
      </c>
      <c r="M2310" t="s">
        <v>1077</v>
      </c>
    </row>
    <row r="2311" spans="10:13" x14ac:dyDescent="0.25">
      <c r="J2311" t="s">
        <v>468</v>
      </c>
      <c r="K2311" t="s">
        <v>173</v>
      </c>
      <c r="L2311" t="s">
        <v>174</v>
      </c>
      <c r="M2311" t="s">
        <v>1077</v>
      </c>
    </row>
    <row r="2312" spans="10:13" x14ac:dyDescent="0.25">
      <c r="J2312" t="s">
        <v>468</v>
      </c>
      <c r="K2312" t="s">
        <v>173</v>
      </c>
      <c r="L2312" t="s">
        <v>174</v>
      </c>
      <c r="M2312" t="s">
        <v>1077</v>
      </c>
    </row>
    <row r="2313" spans="10:13" x14ac:dyDescent="0.25">
      <c r="J2313" t="s">
        <v>468</v>
      </c>
      <c r="K2313" t="s">
        <v>173</v>
      </c>
      <c r="L2313" t="s">
        <v>174</v>
      </c>
      <c r="M2313" t="s">
        <v>1077</v>
      </c>
    </row>
    <row r="2314" spans="10:13" x14ac:dyDescent="0.25">
      <c r="J2314" t="s">
        <v>468</v>
      </c>
      <c r="K2314" t="s">
        <v>173</v>
      </c>
      <c r="L2314" t="s">
        <v>174</v>
      </c>
      <c r="M2314" t="s">
        <v>1077</v>
      </c>
    </row>
    <row r="2315" spans="10:13" x14ac:dyDescent="0.25">
      <c r="J2315" t="s">
        <v>468</v>
      </c>
      <c r="K2315" t="s">
        <v>173</v>
      </c>
      <c r="L2315" t="s">
        <v>174</v>
      </c>
      <c r="M2315" t="s">
        <v>1077</v>
      </c>
    </row>
    <row r="2316" spans="10:13" x14ac:dyDescent="0.25">
      <c r="J2316" t="s">
        <v>468</v>
      </c>
      <c r="K2316" t="s">
        <v>173</v>
      </c>
      <c r="L2316" t="s">
        <v>174</v>
      </c>
      <c r="M2316" t="s">
        <v>1077</v>
      </c>
    </row>
    <row r="2317" spans="10:13" x14ac:dyDescent="0.25">
      <c r="J2317" t="s">
        <v>468</v>
      </c>
      <c r="K2317" t="s">
        <v>173</v>
      </c>
      <c r="L2317" t="s">
        <v>174</v>
      </c>
      <c r="M2317" t="s">
        <v>1077</v>
      </c>
    </row>
    <row r="2318" spans="10:13" x14ac:dyDescent="0.25">
      <c r="J2318" t="s">
        <v>468</v>
      </c>
      <c r="K2318" t="s">
        <v>173</v>
      </c>
      <c r="L2318" t="s">
        <v>174</v>
      </c>
      <c r="M2318" t="s">
        <v>1077</v>
      </c>
    </row>
    <row r="2319" spans="10:13" x14ac:dyDescent="0.25">
      <c r="J2319" t="s">
        <v>468</v>
      </c>
      <c r="K2319" t="s">
        <v>173</v>
      </c>
      <c r="L2319" t="s">
        <v>174</v>
      </c>
      <c r="M2319" t="s">
        <v>1077</v>
      </c>
    </row>
    <row r="2320" spans="10:13" x14ac:dyDescent="0.25">
      <c r="J2320" t="s">
        <v>468</v>
      </c>
      <c r="K2320" t="s">
        <v>173</v>
      </c>
      <c r="L2320" t="s">
        <v>174</v>
      </c>
      <c r="M2320" t="s">
        <v>1077</v>
      </c>
    </row>
    <row r="2321" spans="10:13" x14ac:dyDescent="0.25">
      <c r="J2321" t="s">
        <v>468</v>
      </c>
      <c r="K2321" t="s">
        <v>173</v>
      </c>
      <c r="L2321" t="s">
        <v>174</v>
      </c>
      <c r="M2321" t="s">
        <v>1077</v>
      </c>
    </row>
    <row r="2322" spans="10:13" x14ac:dyDescent="0.25">
      <c r="J2322" t="s">
        <v>468</v>
      </c>
      <c r="K2322" t="s">
        <v>173</v>
      </c>
      <c r="L2322" t="s">
        <v>174</v>
      </c>
      <c r="M2322" t="s">
        <v>1077</v>
      </c>
    </row>
    <row r="2323" spans="10:13" x14ac:dyDescent="0.25">
      <c r="J2323" t="s">
        <v>468</v>
      </c>
      <c r="K2323" t="s">
        <v>173</v>
      </c>
      <c r="L2323" t="s">
        <v>174</v>
      </c>
      <c r="M2323" t="s">
        <v>1077</v>
      </c>
    </row>
    <row r="2324" spans="10:13" x14ac:dyDescent="0.25">
      <c r="J2324" t="s">
        <v>468</v>
      </c>
      <c r="K2324" t="s">
        <v>173</v>
      </c>
      <c r="L2324" t="s">
        <v>174</v>
      </c>
      <c r="M2324" t="s">
        <v>1077</v>
      </c>
    </row>
    <row r="2325" spans="10:13" x14ac:dyDescent="0.25">
      <c r="J2325" t="s">
        <v>468</v>
      </c>
      <c r="K2325" t="s">
        <v>173</v>
      </c>
      <c r="L2325" t="s">
        <v>174</v>
      </c>
      <c r="M2325" t="s">
        <v>1077</v>
      </c>
    </row>
    <row r="2326" spans="10:13" x14ac:dyDescent="0.25">
      <c r="J2326" t="s">
        <v>468</v>
      </c>
      <c r="K2326" t="s">
        <v>173</v>
      </c>
      <c r="L2326" t="s">
        <v>174</v>
      </c>
      <c r="M2326" t="s">
        <v>1077</v>
      </c>
    </row>
    <row r="2327" spans="10:13" x14ac:dyDescent="0.25">
      <c r="J2327" t="s">
        <v>468</v>
      </c>
      <c r="K2327" t="s">
        <v>173</v>
      </c>
      <c r="L2327" t="s">
        <v>174</v>
      </c>
      <c r="M2327" t="s">
        <v>1077</v>
      </c>
    </row>
    <row r="2328" spans="10:13" x14ac:dyDescent="0.25">
      <c r="J2328" t="s">
        <v>468</v>
      </c>
      <c r="K2328" t="s">
        <v>173</v>
      </c>
      <c r="L2328" t="s">
        <v>174</v>
      </c>
      <c r="M2328" t="s">
        <v>1077</v>
      </c>
    </row>
    <row r="2329" spans="10:13" x14ac:dyDescent="0.25">
      <c r="J2329" t="s">
        <v>468</v>
      </c>
      <c r="K2329" t="s">
        <v>173</v>
      </c>
      <c r="L2329" t="s">
        <v>174</v>
      </c>
      <c r="M2329" t="s">
        <v>1077</v>
      </c>
    </row>
    <row r="2330" spans="10:13" x14ac:dyDescent="0.25">
      <c r="J2330" t="s">
        <v>468</v>
      </c>
      <c r="K2330" t="s">
        <v>173</v>
      </c>
      <c r="L2330" t="s">
        <v>174</v>
      </c>
      <c r="M2330" t="s">
        <v>1077</v>
      </c>
    </row>
    <row r="2331" spans="10:13" x14ac:dyDescent="0.25">
      <c r="J2331" t="s">
        <v>468</v>
      </c>
      <c r="K2331" t="s">
        <v>173</v>
      </c>
      <c r="L2331" t="s">
        <v>174</v>
      </c>
      <c r="M2331" t="s">
        <v>1077</v>
      </c>
    </row>
    <row r="2332" spans="10:13" x14ac:dyDescent="0.25">
      <c r="J2332" t="s">
        <v>468</v>
      </c>
      <c r="K2332" t="s">
        <v>173</v>
      </c>
      <c r="L2332" t="s">
        <v>174</v>
      </c>
      <c r="M2332" t="s">
        <v>1077</v>
      </c>
    </row>
    <row r="2333" spans="10:13" x14ac:dyDescent="0.25">
      <c r="J2333" t="s">
        <v>468</v>
      </c>
      <c r="K2333" t="s">
        <v>173</v>
      </c>
      <c r="L2333" t="s">
        <v>174</v>
      </c>
      <c r="M2333" t="s">
        <v>1077</v>
      </c>
    </row>
    <row r="2334" spans="10:13" x14ac:dyDescent="0.25">
      <c r="J2334" t="s">
        <v>468</v>
      </c>
      <c r="K2334" t="s">
        <v>173</v>
      </c>
      <c r="L2334" t="s">
        <v>174</v>
      </c>
      <c r="M2334" t="s">
        <v>1077</v>
      </c>
    </row>
    <row r="2335" spans="10:13" x14ac:dyDescent="0.25">
      <c r="J2335" t="s">
        <v>468</v>
      </c>
      <c r="K2335" t="s">
        <v>173</v>
      </c>
      <c r="L2335" t="s">
        <v>174</v>
      </c>
      <c r="M2335" t="s">
        <v>1077</v>
      </c>
    </row>
    <row r="2336" spans="10:13" x14ac:dyDescent="0.25">
      <c r="J2336" t="s">
        <v>468</v>
      </c>
      <c r="K2336" t="s">
        <v>173</v>
      </c>
      <c r="L2336" t="s">
        <v>174</v>
      </c>
      <c r="M2336" t="s">
        <v>1077</v>
      </c>
    </row>
    <row r="2337" spans="10:13" x14ac:dyDescent="0.25">
      <c r="J2337" t="s">
        <v>468</v>
      </c>
      <c r="K2337" t="s">
        <v>173</v>
      </c>
      <c r="L2337" t="s">
        <v>174</v>
      </c>
      <c r="M2337" t="s">
        <v>1077</v>
      </c>
    </row>
    <row r="2338" spans="10:13" x14ac:dyDescent="0.25">
      <c r="J2338" t="s">
        <v>468</v>
      </c>
      <c r="K2338" t="s">
        <v>173</v>
      </c>
      <c r="L2338" t="s">
        <v>174</v>
      </c>
      <c r="M2338" t="s">
        <v>1077</v>
      </c>
    </row>
    <row r="2339" spans="10:13" x14ac:dyDescent="0.25">
      <c r="J2339" t="s">
        <v>468</v>
      </c>
      <c r="K2339" t="s">
        <v>173</v>
      </c>
      <c r="L2339" t="s">
        <v>174</v>
      </c>
      <c r="M2339" t="s">
        <v>1077</v>
      </c>
    </row>
    <row r="2340" spans="10:13" x14ac:dyDescent="0.25">
      <c r="J2340" t="s">
        <v>468</v>
      </c>
      <c r="K2340" t="s">
        <v>173</v>
      </c>
      <c r="L2340" t="s">
        <v>174</v>
      </c>
      <c r="M2340" t="s">
        <v>1077</v>
      </c>
    </row>
    <row r="2341" spans="10:13" x14ac:dyDescent="0.25">
      <c r="J2341" t="s">
        <v>468</v>
      </c>
      <c r="K2341" t="s">
        <v>173</v>
      </c>
      <c r="L2341" t="s">
        <v>174</v>
      </c>
      <c r="M2341" t="s">
        <v>1077</v>
      </c>
    </row>
    <row r="2342" spans="10:13" x14ac:dyDescent="0.25">
      <c r="J2342" t="s">
        <v>468</v>
      </c>
      <c r="K2342" t="s">
        <v>173</v>
      </c>
      <c r="L2342" t="s">
        <v>174</v>
      </c>
      <c r="M2342" t="s">
        <v>1077</v>
      </c>
    </row>
    <row r="2343" spans="10:13" x14ac:dyDescent="0.25">
      <c r="J2343" t="s">
        <v>468</v>
      </c>
      <c r="K2343" t="s">
        <v>173</v>
      </c>
      <c r="L2343" t="s">
        <v>174</v>
      </c>
      <c r="M2343" t="s">
        <v>1077</v>
      </c>
    </row>
    <row r="2344" spans="10:13" x14ac:dyDescent="0.25">
      <c r="J2344" t="s">
        <v>468</v>
      </c>
      <c r="K2344" t="s">
        <v>173</v>
      </c>
      <c r="L2344" t="s">
        <v>174</v>
      </c>
      <c r="M2344" t="s">
        <v>1077</v>
      </c>
    </row>
    <row r="2345" spans="10:13" x14ac:dyDescent="0.25">
      <c r="J2345" t="s">
        <v>468</v>
      </c>
      <c r="K2345" t="s">
        <v>173</v>
      </c>
      <c r="L2345" t="s">
        <v>174</v>
      </c>
      <c r="M2345" t="s">
        <v>1077</v>
      </c>
    </row>
    <row r="2346" spans="10:13" x14ac:dyDescent="0.25">
      <c r="J2346" t="s">
        <v>468</v>
      </c>
      <c r="K2346" t="s">
        <v>173</v>
      </c>
      <c r="L2346" t="s">
        <v>174</v>
      </c>
      <c r="M2346" t="s">
        <v>1077</v>
      </c>
    </row>
    <row r="2347" spans="10:13" x14ac:dyDescent="0.25">
      <c r="J2347" t="s">
        <v>468</v>
      </c>
      <c r="K2347" t="s">
        <v>173</v>
      </c>
      <c r="L2347" t="s">
        <v>174</v>
      </c>
      <c r="M2347" t="s">
        <v>1077</v>
      </c>
    </row>
    <row r="2348" spans="10:13" x14ac:dyDescent="0.25">
      <c r="J2348" t="s">
        <v>468</v>
      </c>
      <c r="K2348" t="s">
        <v>173</v>
      </c>
      <c r="L2348" t="s">
        <v>174</v>
      </c>
      <c r="M2348" t="s">
        <v>1077</v>
      </c>
    </row>
    <row r="2349" spans="10:13" x14ac:dyDescent="0.25">
      <c r="J2349" t="s">
        <v>468</v>
      </c>
      <c r="K2349" t="s">
        <v>173</v>
      </c>
      <c r="L2349" t="s">
        <v>174</v>
      </c>
      <c r="M2349" t="s">
        <v>1077</v>
      </c>
    </row>
    <row r="2350" spans="10:13" x14ac:dyDescent="0.25">
      <c r="J2350" t="s">
        <v>468</v>
      </c>
      <c r="K2350" t="s">
        <v>173</v>
      </c>
      <c r="L2350" t="s">
        <v>174</v>
      </c>
      <c r="M2350" t="s">
        <v>1077</v>
      </c>
    </row>
    <row r="2351" spans="10:13" x14ac:dyDescent="0.25">
      <c r="J2351" t="s">
        <v>468</v>
      </c>
      <c r="K2351" t="s">
        <v>173</v>
      </c>
      <c r="L2351" t="s">
        <v>174</v>
      </c>
      <c r="M2351" t="s">
        <v>1077</v>
      </c>
    </row>
    <row r="2352" spans="10:13" x14ac:dyDescent="0.25">
      <c r="J2352" t="s">
        <v>468</v>
      </c>
      <c r="K2352" t="s">
        <v>173</v>
      </c>
      <c r="L2352" t="s">
        <v>174</v>
      </c>
      <c r="M2352" t="s">
        <v>1077</v>
      </c>
    </row>
    <row r="2353" spans="10:13" x14ac:dyDescent="0.25">
      <c r="J2353" t="s">
        <v>468</v>
      </c>
      <c r="K2353" t="s">
        <v>173</v>
      </c>
      <c r="L2353" t="s">
        <v>174</v>
      </c>
      <c r="M2353" t="s">
        <v>1077</v>
      </c>
    </row>
    <row r="2354" spans="10:13" x14ac:dyDescent="0.25">
      <c r="J2354" t="s">
        <v>468</v>
      </c>
      <c r="K2354" t="s">
        <v>173</v>
      </c>
      <c r="L2354" t="s">
        <v>174</v>
      </c>
      <c r="M2354" t="s">
        <v>1077</v>
      </c>
    </row>
    <row r="2355" spans="10:13" x14ac:dyDescent="0.25">
      <c r="J2355" t="s">
        <v>468</v>
      </c>
      <c r="K2355" t="s">
        <v>173</v>
      </c>
      <c r="L2355" t="s">
        <v>174</v>
      </c>
      <c r="M2355" t="s">
        <v>1077</v>
      </c>
    </row>
    <row r="2356" spans="10:13" x14ac:dyDescent="0.25">
      <c r="J2356" t="s">
        <v>468</v>
      </c>
      <c r="K2356" t="s">
        <v>173</v>
      </c>
      <c r="L2356" t="s">
        <v>174</v>
      </c>
      <c r="M2356" t="s">
        <v>1077</v>
      </c>
    </row>
    <row r="2357" spans="10:13" x14ac:dyDescent="0.25">
      <c r="J2357" t="s">
        <v>468</v>
      </c>
      <c r="K2357" t="s">
        <v>173</v>
      </c>
      <c r="L2357" t="s">
        <v>174</v>
      </c>
      <c r="M2357" t="s">
        <v>1077</v>
      </c>
    </row>
    <row r="2358" spans="10:13" x14ac:dyDescent="0.25">
      <c r="J2358" t="s">
        <v>468</v>
      </c>
      <c r="K2358" t="s">
        <v>173</v>
      </c>
      <c r="L2358" t="s">
        <v>174</v>
      </c>
      <c r="M2358" t="s">
        <v>1077</v>
      </c>
    </row>
    <row r="2359" spans="10:13" x14ac:dyDescent="0.25">
      <c r="J2359" t="s">
        <v>468</v>
      </c>
      <c r="K2359" t="s">
        <v>173</v>
      </c>
      <c r="L2359" t="s">
        <v>174</v>
      </c>
      <c r="M2359" t="s">
        <v>1077</v>
      </c>
    </row>
    <row r="2360" spans="10:13" x14ac:dyDescent="0.25">
      <c r="J2360" t="s">
        <v>468</v>
      </c>
      <c r="K2360" t="s">
        <v>173</v>
      </c>
      <c r="L2360" t="s">
        <v>174</v>
      </c>
      <c r="M2360" t="s">
        <v>1077</v>
      </c>
    </row>
    <row r="2361" spans="10:13" x14ac:dyDescent="0.25">
      <c r="J2361" t="s">
        <v>468</v>
      </c>
      <c r="K2361" t="s">
        <v>173</v>
      </c>
      <c r="L2361" t="s">
        <v>174</v>
      </c>
      <c r="M2361" t="s">
        <v>1077</v>
      </c>
    </row>
    <row r="2362" spans="10:13" x14ac:dyDescent="0.25">
      <c r="J2362" t="s">
        <v>468</v>
      </c>
      <c r="K2362" t="s">
        <v>173</v>
      </c>
      <c r="L2362" t="s">
        <v>174</v>
      </c>
      <c r="M2362" t="s">
        <v>1077</v>
      </c>
    </row>
    <row r="2363" spans="10:13" x14ac:dyDescent="0.25">
      <c r="J2363" t="s">
        <v>468</v>
      </c>
      <c r="K2363" t="s">
        <v>173</v>
      </c>
      <c r="L2363" t="s">
        <v>174</v>
      </c>
      <c r="M2363" t="s">
        <v>1077</v>
      </c>
    </row>
    <row r="2364" spans="10:13" x14ac:dyDescent="0.25">
      <c r="J2364" t="s">
        <v>468</v>
      </c>
      <c r="K2364" t="s">
        <v>173</v>
      </c>
      <c r="L2364" t="s">
        <v>174</v>
      </c>
      <c r="M2364" t="s">
        <v>1077</v>
      </c>
    </row>
    <row r="2365" spans="10:13" x14ac:dyDescent="0.25">
      <c r="J2365" t="s">
        <v>468</v>
      </c>
      <c r="K2365" t="s">
        <v>173</v>
      </c>
      <c r="L2365" t="s">
        <v>174</v>
      </c>
      <c r="M2365" t="s">
        <v>1077</v>
      </c>
    </row>
    <row r="2366" spans="10:13" x14ac:dyDescent="0.25">
      <c r="J2366" t="s">
        <v>468</v>
      </c>
      <c r="K2366" t="s">
        <v>173</v>
      </c>
      <c r="L2366" t="s">
        <v>174</v>
      </c>
      <c r="M2366" t="s">
        <v>1077</v>
      </c>
    </row>
    <row r="2367" spans="10:13" x14ac:dyDescent="0.25">
      <c r="J2367" t="s">
        <v>468</v>
      </c>
      <c r="K2367" t="s">
        <v>173</v>
      </c>
      <c r="L2367" t="s">
        <v>174</v>
      </c>
      <c r="M2367" t="s">
        <v>1077</v>
      </c>
    </row>
    <row r="2368" spans="10:13" x14ac:dyDescent="0.25">
      <c r="J2368" t="s">
        <v>468</v>
      </c>
      <c r="K2368" t="s">
        <v>173</v>
      </c>
      <c r="L2368" t="s">
        <v>174</v>
      </c>
      <c r="M2368" t="s">
        <v>1077</v>
      </c>
    </row>
    <row r="2369" spans="10:13" x14ac:dyDescent="0.25">
      <c r="J2369" t="s">
        <v>468</v>
      </c>
      <c r="K2369" t="s">
        <v>173</v>
      </c>
      <c r="L2369" t="s">
        <v>174</v>
      </c>
      <c r="M2369" t="s">
        <v>1077</v>
      </c>
    </row>
    <row r="2370" spans="10:13" x14ac:dyDescent="0.25">
      <c r="J2370" t="s">
        <v>468</v>
      </c>
      <c r="K2370" t="s">
        <v>173</v>
      </c>
      <c r="L2370" t="s">
        <v>174</v>
      </c>
      <c r="M2370" t="s">
        <v>1077</v>
      </c>
    </row>
    <row r="2371" spans="10:13" x14ac:dyDescent="0.25">
      <c r="J2371" t="s">
        <v>468</v>
      </c>
      <c r="K2371" t="s">
        <v>173</v>
      </c>
      <c r="L2371" t="s">
        <v>174</v>
      </c>
      <c r="M2371" t="s">
        <v>1077</v>
      </c>
    </row>
    <row r="2372" spans="10:13" x14ac:dyDescent="0.25">
      <c r="J2372" t="s">
        <v>468</v>
      </c>
      <c r="K2372" t="s">
        <v>173</v>
      </c>
      <c r="L2372" t="s">
        <v>174</v>
      </c>
      <c r="M2372" t="s">
        <v>1077</v>
      </c>
    </row>
    <row r="2373" spans="10:13" x14ac:dyDescent="0.25">
      <c r="J2373" t="s">
        <v>468</v>
      </c>
      <c r="K2373" t="s">
        <v>173</v>
      </c>
      <c r="L2373" t="s">
        <v>174</v>
      </c>
      <c r="M2373" t="s">
        <v>1077</v>
      </c>
    </row>
    <row r="2374" spans="10:13" x14ac:dyDescent="0.25">
      <c r="J2374" t="s">
        <v>468</v>
      </c>
      <c r="K2374" t="s">
        <v>173</v>
      </c>
      <c r="L2374" t="s">
        <v>174</v>
      </c>
      <c r="M2374" t="s">
        <v>1077</v>
      </c>
    </row>
    <row r="2375" spans="10:13" x14ac:dyDescent="0.25">
      <c r="J2375" t="s">
        <v>468</v>
      </c>
      <c r="K2375" t="s">
        <v>173</v>
      </c>
      <c r="L2375" t="s">
        <v>174</v>
      </c>
      <c r="M2375" t="s">
        <v>1077</v>
      </c>
    </row>
    <row r="2376" spans="10:13" x14ac:dyDescent="0.25">
      <c r="J2376" t="s">
        <v>468</v>
      </c>
      <c r="K2376" t="s">
        <v>173</v>
      </c>
      <c r="L2376" t="s">
        <v>174</v>
      </c>
      <c r="M2376" t="s">
        <v>1077</v>
      </c>
    </row>
    <row r="2377" spans="10:13" x14ac:dyDescent="0.25">
      <c r="J2377" t="s">
        <v>468</v>
      </c>
      <c r="K2377" t="s">
        <v>173</v>
      </c>
      <c r="L2377" t="s">
        <v>174</v>
      </c>
      <c r="M2377" t="s">
        <v>1077</v>
      </c>
    </row>
    <row r="2378" spans="10:13" x14ac:dyDescent="0.25">
      <c r="J2378" t="s">
        <v>468</v>
      </c>
      <c r="K2378" t="s">
        <v>173</v>
      </c>
      <c r="L2378" t="s">
        <v>174</v>
      </c>
      <c r="M2378" t="s">
        <v>1077</v>
      </c>
    </row>
    <row r="2379" spans="10:13" x14ac:dyDescent="0.25">
      <c r="J2379" t="s">
        <v>468</v>
      </c>
      <c r="K2379" t="s">
        <v>173</v>
      </c>
      <c r="L2379" t="s">
        <v>174</v>
      </c>
      <c r="M2379" t="s">
        <v>1077</v>
      </c>
    </row>
    <row r="2380" spans="10:13" x14ac:dyDescent="0.25">
      <c r="J2380" t="s">
        <v>468</v>
      </c>
      <c r="K2380" t="s">
        <v>173</v>
      </c>
      <c r="L2380" t="s">
        <v>174</v>
      </c>
      <c r="M2380" t="s">
        <v>1077</v>
      </c>
    </row>
    <row r="2381" spans="10:13" x14ac:dyDescent="0.25">
      <c r="J2381" t="s">
        <v>468</v>
      </c>
      <c r="K2381" t="s">
        <v>173</v>
      </c>
      <c r="L2381" t="s">
        <v>174</v>
      </c>
      <c r="M2381" t="s">
        <v>1077</v>
      </c>
    </row>
    <row r="2382" spans="10:13" x14ac:dyDescent="0.25">
      <c r="J2382" t="s">
        <v>468</v>
      </c>
      <c r="K2382" t="s">
        <v>173</v>
      </c>
      <c r="L2382" t="s">
        <v>174</v>
      </c>
      <c r="M2382" t="s">
        <v>1077</v>
      </c>
    </row>
    <row r="2383" spans="10:13" x14ac:dyDescent="0.25">
      <c r="J2383" t="s">
        <v>468</v>
      </c>
      <c r="K2383" t="s">
        <v>173</v>
      </c>
      <c r="L2383" t="s">
        <v>174</v>
      </c>
      <c r="M2383" t="s">
        <v>1077</v>
      </c>
    </row>
    <row r="2384" spans="10:13" x14ac:dyDescent="0.25">
      <c r="J2384" t="s">
        <v>468</v>
      </c>
      <c r="K2384" t="s">
        <v>173</v>
      </c>
      <c r="L2384" t="s">
        <v>174</v>
      </c>
      <c r="M2384" t="s">
        <v>1077</v>
      </c>
    </row>
    <row r="2385" spans="10:13" x14ac:dyDescent="0.25">
      <c r="J2385" t="s">
        <v>468</v>
      </c>
      <c r="K2385" t="s">
        <v>173</v>
      </c>
      <c r="L2385" t="s">
        <v>174</v>
      </c>
      <c r="M2385" t="s">
        <v>1077</v>
      </c>
    </row>
    <row r="2386" spans="10:13" x14ac:dyDescent="0.25">
      <c r="J2386" t="s">
        <v>468</v>
      </c>
      <c r="K2386" t="s">
        <v>173</v>
      </c>
      <c r="L2386" t="s">
        <v>174</v>
      </c>
      <c r="M2386" t="s">
        <v>1077</v>
      </c>
    </row>
    <row r="2387" spans="10:13" x14ac:dyDescent="0.25">
      <c r="J2387" t="s">
        <v>468</v>
      </c>
      <c r="K2387" t="s">
        <v>173</v>
      </c>
      <c r="L2387" t="s">
        <v>174</v>
      </c>
      <c r="M2387" t="s">
        <v>1077</v>
      </c>
    </row>
    <row r="2388" spans="10:13" x14ac:dyDescent="0.25">
      <c r="J2388" t="s">
        <v>468</v>
      </c>
      <c r="K2388" t="s">
        <v>173</v>
      </c>
      <c r="L2388" t="s">
        <v>174</v>
      </c>
      <c r="M2388" t="s">
        <v>1077</v>
      </c>
    </row>
    <row r="2389" spans="10:13" x14ac:dyDescent="0.25">
      <c r="J2389" t="s">
        <v>468</v>
      </c>
      <c r="K2389" t="s">
        <v>173</v>
      </c>
      <c r="L2389" t="s">
        <v>174</v>
      </c>
      <c r="M2389" t="s">
        <v>1077</v>
      </c>
    </row>
    <row r="2390" spans="10:13" x14ac:dyDescent="0.25">
      <c r="J2390" t="s">
        <v>468</v>
      </c>
      <c r="K2390" t="s">
        <v>173</v>
      </c>
      <c r="L2390" t="s">
        <v>174</v>
      </c>
      <c r="M2390" t="s">
        <v>1077</v>
      </c>
    </row>
    <row r="2391" spans="10:13" x14ac:dyDescent="0.25">
      <c r="J2391" t="s">
        <v>468</v>
      </c>
      <c r="K2391" t="s">
        <v>173</v>
      </c>
      <c r="L2391" t="s">
        <v>174</v>
      </c>
      <c r="M2391" t="s">
        <v>1077</v>
      </c>
    </row>
    <row r="2392" spans="10:13" x14ac:dyDescent="0.25">
      <c r="J2392" t="s">
        <v>468</v>
      </c>
      <c r="K2392" t="s">
        <v>173</v>
      </c>
      <c r="L2392" t="s">
        <v>174</v>
      </c>
      <c r="M2392" t="s">
        <v>1077</v>
      </c>
    </row>
    <row r="2393" spans="10:13" x14ac:dyDescent="0.25">
      <c r="J2393" t="s">
        <v>468</v>
      </c>
      <c r="K2393" t="s">
        <v>173</v>
      </c>
      <c r="L2393" t="s">
        <v>174</v>
      </c>
      <c r="M2393" t="s">
        <v>1077</v>
      </c>
    </row>
    <row r="2394" spans="10:13" x14ac:dyDescent="0.25">
      <c r="J2394" t="s">
        <v>468</v>
      </c>
      <c r="K2394" t="s">
        <v>173</v>
      </c>
      <c r="L2394" t="s">
        <v>174</v>
      </c>
      <c r="M2394" t="s">
        <v>1077</v>
      </c>
    </row>
    <row r="2395" spans="10:13" x14ac:dyDescent="0.25">
      <c r="J2395" t="s">
        <v>468</v>
      </c>
      <c r="K2395" t="s">
        <v>173</v>
      </c>
      <c r="L2395" t="s">
        <v>174</v>
      </c>
      <c r="M2395" t="s">
        <v>1077</v>
      </c>
    </row>
    <row r="2396" spans="10:13" x14ac:dyDescent="0.25">
      <c r="J2396" t="s">
        <v>468</v>
      </c>
      <c r="K2396" t="s">
        <v>173</v>
      </c>
      <c r="L2396" t="s">
        <v>174</v>
      </c>
      <c r="M2396" t="s">
        <v>1077</v>
      </c>
    </row>
    <row r="2397" spans="10:13" x14ac:dyDescent="0.25">
      <c r="J2397" t="s">
        <v>468</v>
      </c>
      <c r="K2397" t="s">
        <v>173</v>
      </c>
      <c r="L2397" t="s">
        <v>174</v>
      </c>
      <c r="M2397" t="s">
        <v>1077</v>
      </c>
    </row>
    <row r="2398" spans="10:13" x14ac:dyDescent="0.25">
      <c r="J2398" t="s">
        <v>468</v>
      </c>
      <c r="K2398" t="s">
        <v>173</v>
      </c>
      <c r="L2398" t="s">
        <v>174</v>
      </c>
      <c r="M2398" t="s">
        <v>1077</v>
      </c>
    </row>
    <row r="2399" spans="10:13" x14ac:dyDescent="0.25">
      <c r="J2399" t="s">
        <v>468</v>
      </c>
      <c r="K2399" t="s">
        <v>173</v>
      </c>
      <c r="L2399" t="s">
        <v>174</v>
      </c>
      <c r="M2399" t="s">
        <v>1077</v>
      </c>
    </row>
    <row r="2400" spans="10:13" x14ac:dyDescent="0.25">
      <c r="J2400" t="s">
        <v>468</v>
      </c>
      <c r="K2400" t="s">
        <v>173</v>
      </c>
      <c r="L2400" t="s">
        <v>174</v>
      </c>
      <c r="M2400" t="s">
        <v>1077</v>
      </c>
    </row>
    <row r="2401" spans="10:13" x14ac:dyDescent="0.25">
      <c r="J2401" t="s">
        <v>468</v>
      </c>
      <c r="K2401" t="s">
        <v>173</v>
      </c>
      <c r="L2401" t="s">
        <v>174</v>
      </c>
      <c r="M2401" t="s">
        <v>1077</v>
      </c>
    </row>
    <row r="2402" spans="10:13" x14ac:dyDescent="0.25">
      <c r="J2402" t="s">
        <v>468</v>
      </c>
      <c r="K2402" t="s">
        <v>173</v>
      </c>
      <c r="L2402" t="s">
        <v>174</v>
      </c>
      <c r="M2402" t="s">
        <v>1077</v>
      </c>
    </row>
    <row r="2403" spans="10:13" x14ac:dyDescent="0.25">
      <c r="J2403" t="s">
        <v>468</v>
      </c>
      <c r="K2403" t="s">
        <v>173</v>
      </c>
      <c r="L2403" t="s">
        <v>174</v>
      </c>
      <c r="M2403" t="s">
        <v>1077</v>
      </c>
    </row>
    <row r="2404" spans="10:13" x14ac:dyDescent="0.25">
      <c r="J2404" t="s">
        <v>468</v>
      </c>
      <c r="K2404" t="s">
        <v>173</v>
      </c>
      <c r="L2404" t="s">
        <v>174</v>
      </c>
      <c r="M2404" t="s">
        <v>1077</v>
      </c>
    </row>
    <row r="2405" spans="10:13" x14ac:dyDescent="0.25">
      <c r="J2405" t="s">
        <v>468</v>
      </c>
      <c r="K2405" t="s">
        <v>173</v>
      </c>
      <c r="L2405" t="s">
        <v>174</v>
      </c>
      <c r="M2405" t="s">
        <v>1077</v>
      </c>
    </row>
    <row r="2406" spans="10:13" x14ac:dyDescent="0.25">
      <c r="J2406" t="s">
        <v>468</v>
      </c>
      <c r="K2406" t="s">
        <v>173</v>
      </c>
      <c r="L2406" t="s">
        <v>174</v>
      </c>
      <c r="M2406" t="s">
        <v>1077</v>
      </c>
    </row>
    <row r="2407" spans="10:13" x14ac:dyDescent="0.25">
      <c r="J2407" t="s">
        <v>468</v>
      </c>
      <c r="K2407" t="s">
        <v>173</v>
      </c>
      <c r="L2407" t="s">
        <v>174</v>
      </c>
      <c r="M2407" t="s">
        <v>1077</v>
      </c>
    </row>
    <row r="2408" spans="10:13" x14ac:dyDescent="0.25">
      <c r="J2408" t="s">
        <v>468</v>
      </c>
      <c r="K2408" t="s">
        <v>173</v>
      </c>
      <c r="L2408" t="s">
        <v>174</v>
      </c>
      <c r="M2408" t="s">
        <v>1077</v>
      </c>
    </row>
    <row r="2409" spans="10:13" x14ac:dyDescent="0.25">
      <c r="J2409" t="s">
        <v>468</v>
      </c>
      <c r="K2409" t="s">
        <v>173</v>
      </c>
      <c r="L2409" t="s">
        <v>174</v>
      </c>
      <c r="M2409" t="s">
        <v>1077</v>
      </c>
    </row>
    <row r="2410" spans="10:13" x14ac:dyDescent="0.25">
      <c r="J2410" t="s">
        <v>468</v>
      </c>
      <c r="K2410" t="s">
        <v>173</v>
      </c>
      <c r="L2410" t="s">
        <v>174</v>
      </c>
      <c r="M2410" t="s">
        <v>1077</v>
      </c>
    </row>
    <row r="2411" spans="10:13" x14ac:dyDescent="0.25">
      <c r="J2411" t="s">
        <v>468</v>
      </c>
      <c r="K2411" t="s">
        <v>173</v>
      </c>
      <c r="L2411" t="s">
        <v>174</v>
      </c>
      <c r="M2411" t="s">
        <v>1077</v>
      </c>
    </row>
    <row r="2412" spans="10:13" x14ac:dyDescent="0.25">
      <c r="J2412" t="s">
        <v>468</v>
      </c>
      <c r="K2412" t="s">
        <v>173</v>
      </c>
      <c r="L2412" t="s">
        <v>174</v>
      </c>
      <c r="M2412" t="s">
        <v>1077</v>
      </c>
    </row>
    <row r="2413" spans="10:13" x14ac:dyDescent="0.25">
      <c r="J2413" t="s">
        <v>468</v>
      </c>
      <c r="K2413" t="s">
        <v>173</v>
      </c>
      <c r="L2413" t="s">
        <v>174</v>
      </c>
      <c r="M2413" t="s">
        <v>1077</v>
      </c>
    </row>
    <row r="2414" spans="10:13" x14ac:dyDescent="0.25">
      <c r="J2414" t="s">
        <v>468</v>
      </c>
      <c r="K2414" t="s">
        <v>173</v>
      </c>
      <c r="L2414" t="s">
        <v>174</v>
      </c>
      <c r="M2414" t="s">
        <v>1077</v>
      </c>
    </row>
    <row r="2415" spans="10:13" x14ac:dyDescent="0.25">
      <c r="J2415" t="s">
        <v>468</v>
      </c>
      <c r="K2415" t="s">
        <v>173</v>
      </c>
      <c r="L2415" t="s">
        <v>174</v>
      </c>
      <c r="M2415" t="s">
        <v>1077</v>
      </c>
    </row>
    <row r="2416" spans="10:13" x14ac:dyDescent="0.25">
      <c r="J2416" t="s">
        <v>468</v>
      </c>
      <c r="K2416" t="s">
        <v>173</v>
      </c>
      <c r="L2416" t="s">
        <v>174</v>
      </c>
      <c r="M2416" t="s">
        <v>1077</v>
      </c>
    </row>
    <row r="2417" spans="10:13" x14ac:dyDescent="0.25">
      <c r="J2417" t="s">
        <v>468</v>
      </c>
      <c r="K2417" t="s">
        <v>173</v>
      </c>
      <c r="L2417" t="s">
        <v>174</v>
      </c>
      <c r="M2417" t="s">
        <v>1077</v>
      </c>
    </row>
    <row r="2418" spans="10:13" x14ac:dyDescent="0.25">
      <c r="J2418" t="s">
        <v>468</v>
      </c>
      <c r="K2418" t="s">
        <v>173</v>
      </c>
      <c r="L2418" t="s">
        <v>174</v>
      </c>
      <c r="M2418" t="s">
        <v>1077</v>
      </c>
    </row>
    <row r="2419" spans="10:13" x14ac:dyDescent="0.25">
      <c r="J2419" t="s">
        <v>468</v>
      </c>
      <c r="K2419" t="s">
        <v>173</v>
      </c>
      <c r="L2419" t="s">
        <v>174</v>
      </c>
      <c r="M2419" t="s">
        <v>1077</v>
      </c>
    </row>
    <row r="2420" spans="10:13" x14ac:dyDescent="0.25">
      <c r="J2420" t="s">
        <v>468</v>
      </c>
      <c r="K2420" t="s">
        <v>173</v>
      </c>
      <c r="L2420" t="s">
        <v>174</v>
      </c>
      <c r="M2420" t="s">
        <v>1077</v>
      </c>
    </row>
    <row r="2421" spans="10:13" x14ac:dyDescent="0.25">
      <c r="J2421" t="s">
        <v>468</v>
      </c>
      <c r="K2421" t="s">
        <v>173</v>
      </c>
      <c r="L2421" t="s">
        <v>174</v>
      </c>
      <c r="M2421" t="s">
        <v>1077</v>
      </c>
    </row>
    <row r="2422" spans="10:13" x14ac:dyDescent="0.25">
      <c r="J2422" t="s">
        <v>468</v>
      </c>
      <c r="K2422" t="s">
        <v>173</v>
      </c>
      <c r="L2422" t="s">
        <v>174</v>
      </c>
      <c r="M2422" t="s">
        <v>1077</v>
      </c>
    </row>
    <row r="2423" spans="10:13" x14ac:dyDescent="0.25">
      <c r="J2423" t="s">
        <v>468</v>
      </c>
      <c r="K2423" t="s">
        <v>173</v>
      </c>
      <c r="L2423" t="s">
        <v>174</v>
      </c>
      <c r="M2423" t="s">
        <v>1077</v>
      </c>
    </row>
    <row r="2424" spans="10:13" x14ac:dyDescent="0.25">
      <c r="J2424" t="s">
        <v>468</v>
      </c>
      <c r="K2424" t="s">
        <v>173</v>
      </c>
      <c r="L2424" t="s">
        <v>174</v>
      </c>
      <c r="M2424" t="s">
        <v>1077</v>
      </c>
    </row>
    <row r="2425" spans="10:13" x14ac:dyDescent="0.25">
      <c r="J2425" t="s">
        <v>468</v>
      </c>
      <c r="K2425" t="s">
        <v>173</v>
      </c>
      <c r="L2425" t="s">
        <v>174</v>
      </c>
      <c r="M2425" t="s">
        <v>1077</v>
      </c>
    </row>
    <row r="2426" spans="10:13" x14ac:dyDescent="0.25">
      <c r="J2426" t="s">
        <v>468</v>
      </c>
      <c r="K2426" t="s">
        <v>173</v>
      </c>
      <c r="L2426" t="s">
        <v>174</v>
      </c>
      <c r="M2426" t="s">
        <v>1077</v>
      </c>
    </row>
    <row r="2427" spans="10:13" x14ac:dyDescent="0.25">
      <c r="J2427" t="s">
        <v>468</v>
      </c>
      <c r="K2427" t="s">
        <v>173</v>
      </c>
      <c r="L2427" t="s">
        <v>174</v>
      </c>
      <c r="M2427" t="s">
        <v>1077</v>
      </c>
    </row>
    <row r="2428" spans="10:13" x14ac:dyDescent="0.25">
      <c r="J2428" t="s">
        <v>468</v>
      </c>
      <c r="K2428" t="s">
        <v>173</v>
      </c>
      <c r="L2428" t="s">
        <v>174</v>
      </c>
      <c r="M2428" t="s">
        <v>1077</v>
      </c>
    </row>
    <row r="2429" spans="10:13" x14ac:dyDescent="0.25">
      <c r="J2429" t="s">
        <v>468</v>
      </c>
      <c r="K2429" t="s">
        <v>173</v>
      </c>
      <c r="L2429" t="s">
        <v>174</v>
      </c>
      <c r="M2429" t="s">
        <v>1077</v>
      </c>
    </row>
    <row r="2430" spans="10:13" x14ac:dyDescent="0.25">
      <c r="J2430" t="s">
        <v>468</v>
      </c>
      <c r="K2430" t="s">
        <v>173</v>
      </c>
      <c r="L2430" t="s">
        <v>174</v>
      </c>
      <c r="M2430" t="s">
        <v>1077</v>
      </c>
    </row>
    <row r="2431" spans="10:13" x14ac:dyDescent="0.25">
      <c r="J2431" t="s">
        <v>468</v>
      </c>
      <c r="K2431" t="s">
        <v>173</v>
      </c>
      <c r="L2431" t="s">
        <v>174</v>
      </c>
      <c r="M2431" t="s">
        <v>1077</v>
      </c>
    </row>
    <row r="2432" spans="10:13" x14ac:dyDescent="0.25">
      <c r="J2432" t="s">
        <v>468</v>
      </c>
      <c r="K2432" t="s">
        <v>173</v>
      </c>
      <c r="L2432" t="s">
        <v>174</v>
      </c>
      <c r="M2432" t="s">
        <v>1077</v>
      </c>
    </row>
    <row r="2433" spans="10:13" x14ac:dyDescent="0.25">
      <c r="J2433" t="s">
        <v>468</v>
      </c>
      <c r="K2433" t="s">
        <v>173</v>
      </c>
      <c r="L2433" t="s">
        <v>174</v>
      </c>
      <c r="M2433" t="s">
        <v>1077</v>
      </c>
    </row>
    <row r="2434" spans="10:13" x14ac:dyDescent="0.25">
      <c r="J2434" t="s">
        <v>468</v>
      </c>
      <c r="K2434" t="s">
        <v>173</v>
      </c>
      <c r="L2434" t="s">
        <v>174</v>
      </c>
      <c r="M2434" t="s">
        <v>1077</v>
      </c>
    </row>
    <row r="2435" spans="10:13" x14ac:dyDescent="0.25">
      <c r="J2435" t="s">
        <v>468</v>
      </c>
      <c r="K2435" t="s">
        <v>173</v>
      </c>
      <c r="L2435" t="s">
        <v>174</v>
      </c>
      <c r="M2435" t="s">
        <v>1077</v>
      </c>
    </row>
    <row r="2436" spans="10:13" x14ac:dyDescent="0.25">
      <c r="J2436" t="s">
        <v>468</v>
      </c>
      <c r="K2436" t="s">
        <v>173</v>
      </c>
      <c r="L2436" t="s">
        <v>174</v>
      </c>
      <c r="M2436" t="s">
        <v>1077</v>
      </c>
    </row>
    <row r="2437" spans="10:13" x14ac:dyDescent="0.25">
      <c r="J2437" t="s">
        <v>468</v>
      </c>
      <c r="K2437" t="s">
        <v>173</v>
      </c>
      <c r="L2437" t="s">
        <v>174</v>
      </c>
      <c r="M2437" t="s">
        <v>1077</v>
      </c>
    </row>
    <row r="2438" spans="10:13" x14ac:dyDescent="0.25">
      <c r="J2438" t="s">
        <v>468</v>
      </c>
      <c r="K2438" t="s">
        <v>173</v>
      </c>
      <c r="L2438" t="s">
        <v>174</v>
      </c>
      <c r="M2438" t="s">
        <v>1077</v>
      </c>
    </row>
    <row r="2439" spans="10:13" x14ac:dyDescent="0.25">
      <c r="J2439" t="s">
        <v>468</v>
      </c>
      <c r="K2439" t="s">
        <v>173</v>
      </c>
      <c r="L2439" t="s">
        <v>174</v>
      </c>
      <c r="M2439" t="s">
        <v>1077</v>
      </c>
    </row>
    <row r="2440" spans="10:13" x14ac:dyDescent="0.25">
      <c r="J2440" t="s">
        <v>468</v>
      </c>
      <c r="K2440" t="s">
        <v>173</v>
      </c>
      <c r="L2440" t="s">
        <v>174</v>
      </c>
      <c r="M2440" t="s">
        <v>1077</v>
      </c>
    </row>
    <row r="2441" spans="10:13" x14ac:dyDescent="0.25">
      <c r="J2441" t="s">
        <v>468</v>
      </c>
      <c r="K2441" t="s">
        <v>173</v>
      </c>
      <c r="L2441" t="s">
        <v>174</v>
      </c>
      <c r="M2441" t="s">
        <v>1077</v>
      </c>
    </row>
    <row r="2442" spans="10:13" x14ac:dyDescent="0.25">
      <c r="J2442" t="s">
        <v>468</v>
      </c>
      <c r="K2442" t="s">
        <v>173</v>
      </c>
      <c r="L2442" t="s">
        <v>174</v>
      </c>
      <c r="M2442" t="s">
        <v>1077</v>
      </c>
    </row>
    <row r="2443" spans="10:13" x14ac:dyDescent="0.25">
      <c r="J2443" t="s">
        <v>468</v>
      </c>
      <c r="K2443" t="s">
        <v>173</v>
      </c>
      <c r="L2443" t="s">
        <v>174</v>
      </c>
      <c r="M2443" t="s">
        <v>1077</v>
      </c>
    </row>
    <row r="2444" spans="10:13" x14ac:dyDescent="0.25">
      <c r="J2444" t="s">
        <v>468</v>
      </c>
      <c r="K2444" t="s">
        <v>173</v>
      </c>
      <c r="L2444" t="s">
        <v>174</v>
      </c>
      <c r="M2444" t="s">
        <v>1077</v>
      </c>
    </row>
    <row r="2445" spans="10:13" x14ac:dyDescent="0.25">
      <c r="J2445" t="s">
        <v>468</v>
      </c>
      <c r="K2445" t="s">
        <v>173</v>
      </c>
      <c r="L2445" t="s">
        <v>174</v>
      </c>
      <c r="M2445" t="s">
        <v>1077</v>
      </c>
    </row>
    <row r="2446" spans="10:13" x14ac:dyDescent="0.25">
      <c r="J2446" t="s">
        <v>468</v>
      </c>
      <c r="K2446" t="s">
        <v>173</v>
      </c>
      <c r="L2446" t="s">
        <v>174</v>
      </c>
      <c r="M2446" t="s">
        <v>1077</v>
      </c>
    </row>
    <row r="2447" spans="10:13" x14ac:dyDescent="0.25">
      <c r="J2447" t="s">
        <v>468</v>
      </c>
      <c r="K2447" t="s">
        <v>173</v>
      </c>
      <c r="L2447" t="s">
        <v>174</v>
      </c>
      <c r="M2447" t="s">
        <v>1077</v>
      </c>
    </row>
    <row r="2448" spans="10:13" x14ac:dyDescent="0.25">
      <c r="J2448" t="s">
        <v>468</v>
      </c>
      <c r="K2448" t="s">
        <v>173</v>
      </c>
      <c r="L2448" t="s">
        <v>174</v>
      </c>
      <c r="M2448" t="s">
        <v>1077</v>
      </c>
    </row>
    <row r="2449" spans="10:13" x14ac:dyDescent="0.25">
      <c r="J2449" t="s">
        <v>468</v>
      </c>
      <c r="K2449" t="s">
        <v>173</v>
      </c>
      <c r="L2449" t="s">
        <v>174</v>
      </c>
      <c r="M2449" t="s">
        <v>1077</v>
      </c>
    </row>
    <row r="2450" spans="10:13" x14ac:dyDescent="0.25">
      <c r="J2450" t="s">
        <v>468</v>
      </c>
      <c r="K2450" t="s">
        <v>173</v>
      </c>
      <c r="L2450" t="s">
        <v>174</v>
      </c>
      <c r="M2450" t="s">
        <v>1077</v>
      </c>
    </row>
    <row r="2451" spans="10:13" x14ac:dyDescent="0.25">
      <c r="J2451" t="s">
        <v>468</v>
      </c>
      <c r="K2451" t="s">
        <v>173</v>
      </c>
      <c r="L2451" t="s">
        <v>174</v>
      </c>
      <c r="M2451" t="s">
        <v>1077</v>
      </c>
    </row>
    <row r="2452" spans="10:13" x14ac:dyDescent="0.25">
      <c r="J2452" t="s">
        <v>468</v>
      </c>
      <c r="K2452" t="s">
        <v>173</v>
      </c>
      <c r="L2452" t="s">
        <v>174</v>
      </c>
      <c r="M2452" t="s">
        <v>1077</v>
      </c>
    </row>
    <row r="2453" spans="10:13" x14ac:dyDescent="0.25">
      <c r="J2453" t="s">
        <v>468</v>
      </c>
      <c r="K2453" t="s">
        <v>173</v>
      </c>
      <c r="L2453" t="s">
        <v>174</v>
      </c>
      <c r="M2453" t="s">
        <v>1077</v>
      </c>
    </row>
    <row r="2454" spans="10:13" x14ac:dyDescent="0.25">
      <c r="J2454" t="s">
        <v>468</v>
      </c>
      <c r="K2454" t="s">
        <v>173</v>
      </c>
      <c r="L2454" t="s">
        <v>174</v>
      </c>
      <c r="M2454" t="s">
        <v>1077</v>
      </c>
    </row>
    <row r="2455" spans="10:13" x14ac:dyDescent="0.25">
      <c r="J2455" t="s">
        <v>468</v>
      </c>
      <c r="K2455" t="s">
        <v>173</v>
      </c>
      <c r="L2455" t="s">
        <v>174</v>
      </c>
      <c r="M2455" t="s">
        <v>1077</v>
      </c>
    </row>
    <row r="2456" spans="10:13" x14ac:dyDescent="0.25">
      <c r="J2456" t="s">
        <v>468</v>
      </c>
      <c r="K2456" t="s">
        <v>173</v>
      </c>
      <c r="L2456" t="s">
        <v>174</v>
      </c>
      <c r="M2456" t="s">
        <v>1077</v>
      </c>
    </row>
    <row r="2457" spans="10:13" x14ac:dyDescent="0.25">
      <c r="J2457" t="s">
        <v>468</v>
      </c>
      <c r="K2457" t="s">
        <v>173</v>
      </c>
      <c r="L2457" t="s">
        <v>174</v>
      </c>
      <c r="M2457" t="s">
        <v>1077</v>
      </c>
    </row>
    <row r="2458" spans="10:13" x14ac:dyDescent="0.25">
      <c r="J2458" t="s">
        <v>468</v>
      </c>
      <c r="K2458" t="s">
        <v>173</v>
      </c>
      <c r="L2458" t="s">
        <v>174</v>
      </c>
      <c r="M2458" t="s">
        <v>1077</v>
      </c>
    </row>
    <row r="2459" spans="10:13" x14ac:dyDescent="0.25">
      <c r="J2459" t="s">
        <v>468</v>
      </c>
      <c r="K2459" t="s">
        <v>173</v>
      </c>
      <c r="L2459" t="s">
        <v>174</v>
      </c>
      <c r="M2459" t="s">
        <v>1077</v>
      </c>
    </row>
    <row r="2460" spans="10:13" x14ac:dyDescent="0.25">
      <c r="J2460" t="s">
        <v>468</v>
      </c>
      <c r="K2460" t="s">
        <v>173</v>
      </c>
      <c r="L2460" t="s">
        <v>174</v>
      </c>
      <c r="M2460" t="s">
        <v>1077</v>
      </c>
    </row>
    <row r="2461" spans="10:13" x14ac:dyDescent="0.25">
      <c r="J2461" t="s">
        <v>468</v>
      </c>
      <c r="K2461" t="s">
        <v>173</v>
      </c>
      <c r="L2461" t="s">
        <v>174</v>
      </c>
      <c r="M2461" t="s">
        <v>1077</v>
      </c>
    </row>
    <row r="2462" spans="10:13" x14ac:dyDescent="0.25">
      <c r="J2462" t="s">
        <v>468</v>
      </c>
      <c r="K2462" t="s">
        <v>173</v>
      </c>
      <c r="L2462" t="s">
        <v>174</v>
      </c>
      <c r="M2462" t="s">
        <v>1077</v>
      </c>
    </row>
    <row r="2463" spans="10:13" x14ac:dyDescent="0.25">
      <c r="J2463" t="s">
        <v>468</v>
      </c>
      <c r="K2463" t="s">
        <v>173</v>
      </c>
      <c r="L2463" t="s">
        <v>174</v>
      </c>
      <c r="M2463" t="s">
        <v>1077</v>
      </c>
    </row>
    <row r="2464" spans="10:13" x14ac:dyDescent="0.25">
      <c r="J2464" t="s">
        <v>468</v>
      </c>
      <c r="K2464" t="s">
        <v>173</v>
      </c>
      <c r="L2464" t="s">
        <v>174</v>
      </c>
      <c r="M2464" t="s">
        <v>1077</v>
      </c>
    </row>
    <row r="2465" spans="10:13" x14ac:dyDescent="0.25">
      <c r="J2465" t="s">
        <v>468</v>
      </c>
      <c r="K2465" t="s">
        <v>173</v>
      </c>
      <c r="L2465" t="s">
        <v>174</v>
      </c>
      <c r="M2465" t="s">
        <v>1077</v>
      </c>
    </row>
    <row r="2466" spans="10:13" x14ac:dyDescent="0.25">
      <c r="J2466" t="s">
        <v>468</v>
      </c>
      <c r="K2466" t="s">
        <v>173</v>
      </c>
      <c r="L2466" t="s">
        <v>174</v>
      </c>
      <c r="M2466" t="s">
        <v>1077</v>
      </c>
    </row>
    <row r="2467" spans="10:13" x14ac:dyDescent="0.25">
      <c r="J2467" t="s">
        <v>468</v>
      </c>
      <c r="K2467" t="s">
        <v>173</v>
      </c>
      <c r="L2467" t="s">
        <v>174</v>
      </c>
      <c r="M2467" t="s">
        <v>1077</v>
      </c>
    </row>
    <row r="2468" spans="10:13" x14ac:dyDescent="0.25">
      <c r="J2468" t="s">
        <v>468</v>
      </c>
      <c r="K2468" t="s">
        <v>173</v>
      </c>
      <c r="L2468" t="s">
        <v>174</v>
      </c>
      <c r="M2468" t="s">
        <v>1077</v>
      </c>
    </row>
    <row r="2469" spans="10:13" x14ac:dyDescent="0.25">
      <c r="J2469" t="s">
        <v>468</v>
      </c>
      <c r="K2469" t="s">
        <v>173</v>
      </c>
      <c r="L2469" t="s">
        <v>174</v>
      </c>
      <c r="M2469" t="s">
        <v>1077</v>
      </c>
    </row>
    <row r="2470" spans="10:13" x14ac:dyDescent="0.25">
      <c r="J2470" t="s">
        <v>468</v>
      </c>
      <c r="K2470" t="s">
        <v>173</v>
      </c>
      <c r="L2470" t="s">
        <v>174</v>
      </c>
      <c r="M2470" t="s">
        <v>1077</v>
      </c>
    </row>
    <row r="2471" spans="10:13" x14ac:dyDescent="0.25">
      <c r="J2471" t="s">
        <v>468</v>
      </c>
      <c r="K2471" t="s">
        <v>173</v>
      </c>
      <c r="L2471" t="s">
        <v>174</v>
      </c>
      <c r="M2471" t="s">
        <v>1077</v>
      </c>
    </row>
    <row r="2472" spans="10:13" x14ac:dyDescent="0.25">
      <c r="J2472" t="s">
        <v>468</v>
      </c>
      <c r="K2472" t="s">
        <v>173</v>
      </c>
      <c r="L2472" t="s">
        <v>174</v>
      </c>
      <c r="M2472" t="s">
        <v>1077</v>
      </c>
    </row>
    <row r="2473" spans="10:13" x14ac:dyDescent="0.25">
      <c r="J2473" t="s">
        <v>468</v>
      </c>
      <c r="K2473" t="s">
        <v>173</v>
      </c>
      <c r="L2473" t="s">
        <v>174</v>
      </c>
      <c r="M2473" t="s">
        <v>1077</v>
      </c>
    </row>
    <row r="2474" spans="10:13" x14ac:dyDescent="0.25">
      <c r="J2474" t="s">
        <v>468</v>
      </c>
      <c r="K2474" t="s">
        <v>173</v>
      </c>
      <c r="L2474" t="s">
        <v>174</v>
      </c>
      <c r="M2474" t="s">
        <v>1077</v>
      </c>
    </row>
    <row r="2475" spans="10:13" x14ac:dyDescent="0.25">
      <c r="J2475" t="s">
        <v>468</v>
      </c>
      <c r="K2475" t="s">
        <v>173</v>
      </c>
      <c r="L2475" t="s">
        <v>174</v>
      </c>
      <c r="M2475" t="s">
        <v>1077</v>
      </c>
    </row>
    <row r="2476" spans="10:13" x14ac:dyDescent="0.25">
      <c r="J2476" t="s">
        <v>468</v>
      </c>
      <c r="K2476" t="s">
        <v>173</v>
      </c>
      <c r="L2476" t="s">
        <v>174</v>
      </c>
      <c r="M2476" t="s">
        <v>1077</v>
      </c>
    </row>
    <row r="2477" spans="10:13" x14ac:dyDescent="0.25">
      <c r="J2477" t="s">
        <v>468</v>
      </c>
      <c r="K2477" t="s">
        <v>173</v>
      </c>
      <c r="L2477" t="s">
        <v>174</v>
      </c>
      <c r="M2477" t="s">
        <v>1077</v>
      </c>
    </row>
    <row r="2478" spans="10:13" x14ac:dyDescent="0.25">
      <c r="J2478" t="s">
        <v>468</v>
      </c>
      <c r="K2478" t="s">
        <v>173</v>
      </c>
      <c r="L2478" t="s">
        <v>174</v>
      </c>
      <c r="M2478" t="s">
        <v>1077</v>
      </c>
    </row>
    <row r="2479" spans="10:13" x14ac:dyDescent="0.25">
      <c r="J2479" t="s">
        <v>468</v>
      </c>
      <c r="K2479" t="s">
        <v>173</v>
      </c>
      <c r="L2479" t="s">
        <v>174</v>
      </c>
      <c r="M2479" t="s">
        <v>1077</v>
      </c>
    </row>
    <row r="2480" spans="10:13" x14ac:dyDescent="0.25">
      <c r="J2480" t="s">
        <v>468</v>
      </c>
      <c r="K2480" t="s">
        <v>173</v>
      </c>
      <c r="L2480" t="s">
        <v>174</v>
      </c>
      <c r="M2480" t="s">
        <v>1077</v>
      </c>
    </row>
    <row r="2481" spans="10:13" x14ac:dyDescent="0.25">
      <c r="J2481" t="s">
        <v>468</v>
      </c>
      <c r="K2481" t="s">
        <v>173</v>
      </c>
      <c r="L2481" t="s">
        <v>174</v>
      </c>
      <c r="M2481" t="s">
        <v>1077</v>
      </c>
    </row>
    <row r="2482" spans="10:13" x14ac:dyDescent="0.25">
      <c r="J2482" t="s">
        <v>468</v>
      </c>
      <c r="K2482" t="s">
        <v>173</v>
      </c>
      <c r="L2482" t="s">
        <v>174</v>
      </c>
      <c r="M2482" t="s">
        <v>1077</v>
      </c>
    </row>
    <row r="2483" spans="10:13" x14ac:dyDescent="0.25">
      <c r="J2483" t="s">
        <v>468</v>
      </c>
      <c r="K2483" t="s">
        <v>173</v>
      </c>
      <c r="L2483" t="s">
        <v>174</v>
      </c>
      <c r="M2483" t="s">
        <v>1077</v>
      </c>
    </row>
    <row r="2484" spans="10:13" x14ac:dyDescent="0.25">
      <c r="J2484" t="s">
        <v>468</v>
      </c>
      <c r="K2484" t="s">
        <v>173</v>
      </c>
      <c r="L2484" t="s">
        <v>174</v>
      </c>
      <c r="M2484" t="s">
        <v>1077</v>
      </c>
    </row>
    <row r="2485" spans="10:13" x14ac:dyDescent="0.25">
      <c r="J2485" t="s">
        <v>468</v>
      </c>
      <c r="K2485" t="s">
        <v>173</v>
      </c>
      <c r="L2485" t="s">
        <v>174</v>
      </c>
      <c r="M2485" t="s">
        <v>1077</v>
      </c>
    </row>
    <row r="2486" spans="10:13" x14ac:dyDescent="0.25">
      <c r="J2486" t="s">
        <v>468</v>
      </c>
      <c r="K2486" t="s">
        <v>173</v>
      </c>
      <c r="L2486" t="s">
        <v>174</v>
      </c>
      <c r="M2486" t="s">
        <v>1077</v>
      </c>
    </row>
    <row r="2487" spans="10:13" x14ac:dyDescent="0.25">
      <c r="J2487" t="s">
        <v>468</v>
      </c>
      <c r="K2487" t="s">
        <v>173</v>
      </c>
      <c r="L2487" t="s">
        <v>174</v>
      </c>
      <c r="M2487" t="s">
        <v>1077</v>
      </c>
    </row>
    <row r="2488" spans="10:13" x14ac:dyDescent="0.25">
      <c r="J2488" t="s">
        <v>468</v>
      </c>
      <c r="K2488" t="s">
        <v>173</v>
      </c>
      <c r="L2488" t="s">
        <v>174</v>
      </c>
      <c r="M2488" t="s">
        <v>1077</v>
      </c>
    </row>
    <row r="2489" spans="10:13" x14ac:dyDescent="0.25">
      <c r="J2489" t="s">
        <v>468</v>
      </c>
      <c r="K2489" t="s">
        <v>173</v>
      </c>
      <c r="L2489" t="s">
        <v>174</v>
      </c>
      <c r="M2489" t="s">
        <v>1077</v>
      </c>
    </row>
    <row r="2490" spans="10:13" x14ac:dyDescent="0.25">
      <c r="J2490" t="s">
        <v>468</v>
      </c>
      <c r="K2490" t="s">
        <v>173</v>
      </c>
      <c r="L2490" t="s">
        <v>174</v>
      </c>
      <c r="M2490" t="s">
        <v>1077</v>
      </c>
    </row>
    <row r="2491" spans="10:13" x14ac:dyDescent="0.25">
      <c r="J2491" t="s">
        <v>468</v>
      </c>
      <c r="K2491" t="s">
        <v>173</v>
      </c>
      <c r="L2491" t="s">
        <v>174</v>
      </c>
      <c r="M2491" t="s">
        <v>1077</v>
      </c>
    </row>
    <row r="2492" spans="10:13" x14ac:dyDescent="0.25">
      <c r="J2492" t="s">
        <v>468</v>
      </c>
      <c r="K2492" t="s">
        <v>173</v>
      </c>
      <c r="L2492" t="s">
        <v>174</v>
      </c>
      <c r="M2492" t="s">
        <v>1077</v>
      </c>
    </row>
    <row r="2493" spans="10:13" x14ac:dyDescent="0.25">
      <c r="J2493" t="s">
        <v>468</v>
      </c>
      <c r="K2493" t="s">
        <v>173</v>
      </c>
      <c r="L2493" t="s">
        <v>174</v>
      </c>
      <c r="M2493" t="s">
        <v>1077</v>
      </c>
    </row>
    <row r="2494" spans="10:13" x14ac:dyDescent="0.25">
      <c r="J2494" t="s">
        <v>468</v>
      </c>
      <c r="K2494" t="s">
        <v>173</v>
      </c>
      <c r="L2494" t="s">
        <v>174</v>
      </c>
      <c r="M2494" t="s">
        <v>1077</v>
      </c>
    </row>
    <row r="2495" spans="10:13" x14ac:dyDescent="0.25">
      <c r="J2495" t="s">
        <v>468</v>
      </c>
      <c r="K2495" t="s">
        <v>173</v>
      </c>
      <c r="L2495" t="s">
        <v>174</v>
      </c>
      <c r="M2495" t="s">
        <v>1077</v>
      </c>
    </row>
    <row r="2496" spans="10:13" x14ac:dyDescent="0.25">
      <c r="J2496" t="s">
        <v>468</v>
      </c>
      <c r="K2496" t="s">
        <v>173</v>
      </c>
      <c r="L2496" t="s">
        <v>174</v>
      </c>
      <c r="M2496" t="s">
        <v>1077</v>
      </c>
    </row>
    <row r="2497" spans="10:13" x14ac:dyDescent="0.25">
      <c r="J2497" t="s">
        <v>468</v>
      </c>
      <c r="K2497" t="s">
        <v>173</v>
      </c>
      <c r="L2497" t="s">
        <v>174</v>
      </c>
      <c r="M2497" t="s">
        <v>1077</v>
      </c>
    </row>
    <row r="2498" spans="10:13" x14ac:dyDescent="0.25">
      <c r="J2498" t="s">
        <v>468</v>
      </c>
      <c r="K2498" t="s">
        <v>173</v>
      </c>
      <c r="L2498" t="s">
        <v>174</v>
      </c>
      <c r="M2498" t="s">
        <v>1077</v>
      </c>
    </row>
    <row r="2499" spans="10:13" x14ac:dyDescent="0.25">
      <c r="J2499" t="s">
        <v>468</v>
      </c>
      <c r="K2499" t="s">
        <v>173</v>
      </c>
      <c r="L2499" t="s">
        <v>174</v>
      </c>
      <c r="M2499" t="s">
        <v>1077</v>
      </c>
    </row>
    <row r="2500" spans="10:13" x14ac:dyDescent="0.25">
      <c r="J2500" t="s">
        <v>468</v>
      </c>
      <c r="K2500" t="s">
        <v>173</v>
      </c>
      <c r="L2500" t="s">
        <v>174</v>
      </c>
      <c r="M2500" t="s">
        <v>1077</v>
      </c>
    </row>
    <row r="2501" spans="10:13" x14ac:dyDescent="0.25">
      <c r="J2501" t="s">
        <v>468</v>
      </c>
      <c r="K2501" t="s">
        <v>173</v>
      </c>
      <c r="L2501" t="s">
        <v>174</v>
      </c>
      <c r="M2501" t="s">
        <v>1077</v>
      </c>
    </row>
    <row r="2502" spans="10:13" x14ac:dyDescent="0.25">
      <c r="J2502" t="s">
        <v>468</v>
      </c>
      <c r="K2502" t="s">
        <v>173</v>
      </c>
      <c r="L2502" t="s">
        <v>174</v>
      </c>
      <c r="M2502" t="s">
        <v>1077</v>
      </c>
    </row>
    <row r="2503" spans="10:13" x14ac:dyDescent="0.25">
      <c r="J2503" t="s">
        <v>468</v>
      </c>
      <c r="K2503" t="s">
        <v>173</v>
      </c>
      <c r="L2503" t="s">
        <v>174</v>
      </c>
      <c r="M2503" t="s">
        <v>1077</v>
      </c>
    </row>
    <row r="2504" spans="10:13" x14ac:dyDescent="0.25">
      <c r="J2504" t="s">
        <v>468</v>
      </c>
      <c r="K2504" t="s">
        <v>173</v>
      </c>
      <c r="L2504" t="s">
        <v>174</v>
      </c>
      <c r="M2504" t="s">
        <v>1077</v>
      </c>
    </row>
    <row r="2505" spans="10:13" x14ac:dyDescent="0.25">
      <c r="J2505" t="s">
        <v>468</v>
      </c>
      <c r="K2505" t="s">
        <v>173</v>
      </c>
      <c r="L2505" t="s">
        <v>174</v>
      </c>
      <c r="M2505" t="s">
        <v>1077</v>
      </c>
    </row>
    <row r="2506" spans="10:13" x14ac:dyDescent="0.25">
      <c r="J2506" t="s">
        <v>468</v>
      </c>
      <c r="K2506" t="s">
        <v>173</v>
      </c>
      <c r="L2506" t="s">
        <v>174</v>
      </c>
      <c r="M2506" t="s">
        <v>1077</v>
      </c>
    </row>
    <row r="2507" spans="10:13" x14ac:dyDescent="0.25">
      <c r="J2507" t="s">
        <v>468</v>
      </c>
      <c r="K2507" t="s">
        <v>173</v>
      </c>
      <c r="L2507" t="s">
        <v>174</v>
      </c>
      <c r="M2507" t="s">
        <v>1077</v>
      </c>
    </row>
    <row r="2508" spans="10:13" x14ac:dyDescent="0.25">
      <c r="J2508" t="s">
        <v>468</v>
      </c>
      <c r="K2508" t="s">
        <v>173</v>
      </c>
      <c r="L2508" t="s">
        <v>174</v>
      </c>
      <c r="M2508" t="s">
        <v>1077</v>
      </c>
    </row>
    <row r="2509" spans="10:13" x14ac:dyDescent="0.25">
      <c r="J2509" t="s">
        <v>468</v>
      </c>
      <c r="K2509" t="s">
        <v>173</v>
      </c>
      <c r="L2509" t="s">
        <v>174</v>
      </c>
      <c r="M2509" t="s">
        <v>1077</v>
      </c>
    </row>
    <row r="2510" spans="10:13" x14ac:dyDescent="0.25">
      <c r="J2510" t="s">
        <v>468</v>
      </c>
      <c r="K2510" t="s">
        <v>173</v>
      </c>
      <c r="L2510" t="s">
        <v>174</v>
      </c>
      <c r="M2510" t="s">
        <v>1077</v>
      </c>
    </row>
    <row r="2511" spans="10:13" x14ac:dyDescent="0.25">
      <c r="J2511" t="s">
        <v>468</v>
      </c>
      <c r="K2511" t="s">
        <v>173</v>
      </c>
      <c r="L2511" t="s">
        <v>174</v>
      </c>
      <c r="M2511" t="s">
        <v>1077</v>
      </c>
    </row>
    <row r="2512" spans="10:13" x14ac:dyDescent="0.25">
      <c r="J2512" t="s">
        <v>468</v>
      </c>
      <c r="K2512" t="s">
        <v>173</v>
      </c>
      <c r="L2512" t="s">
        <v>174</v>
      </c>
      <c r="M2512" t="s">
        <v>1077</v>
      </c>
    </row>
    <row r="2513" spans="10:13" x14ac:dyDescent="0.25">
      <c r="J2513" t="s">
        <v>468</v>
      </c>
      <c r="K2513" t="s">
        <v>173</v>
      </c>
      <c r="L2513" t="s">
        <v>174</v>
      </c>
      <c r="M2513" t="s">
        <v>1077</v>
      </c>
    </row>
    <row r="2514" spans="10:13" x14ac:dyDescent="0.25">
      <c r="J2514" t="s">
        <v>468</v>
      </c>
      <c r="K2514" t="s">
        <v>173</v>
      </c>
      <c r="L2514" t="s">
        <v>174</v>
      </c>
      <c r="M2514" t="s">
        <v>1077</v>
      </c>
    </row>
    <row r="2515" spans="10:13" x14ac:dyDescent="0.25">
      <c r="J2515" t="s">
        <v>468</v>
      </c>
      <c r="K2515" t="s">
        <v>173</v>
      </c>
      <c r="L2515" t="s">
        <v>174</v>
      </c>
      <c r="M2515" t="s">
        <v>1077</v>
      </c>
    </row>
    <row r="2516" spans="10:13" x14ac:dyDescent="0.25">
      <c r="J2516" t="s">
        <v>468</v>
      </c>
      <c r="K2516" t="s">
        <v>173</v>
      </c>
      <c r="L2516" t="s">
        <v>174</v>
      </c>
      <c r="M2516" t="s">
        <v>1077</v>
      </c>
    </row>
    <row r="2517" spans="10:13" x14ac:dyDescent="0.25">
      <c r="J2517" t="s">
        <v>468</v>
      </c>
      <c r="K2517" t="s">
        <v>173</v>
      </c>
      <c r="L2517" t="s">
        <v>174</v>
      </c>
      <c r="M2517" t="s">
        <v>1077</v>
      </c>
    </row>
    <row r="2518" spans="10:13" x14ac:dyDescent="0.25">
      <c r="J2518" t="s">
        <v>468</v>
      </c>
      <c r="K2518" t="s">
        <v>173</v>
      </c>
      <c r="L2518" t="s">
        <v>174</v>
      </c>
      <c r="M2518" t="s">
        <v>1077</v>
      </c>
    </row>
    <row r="2519" spans="10:13" x14ac:dyDescent="0.25">
      <c r="J2519" t="s">
        <v>468</v>
      </c>
      <c r="K2519" t="s">
        <v>173</v>
      </c>
      <c r="L2519" t="s">
        <v>174</v>
      </c>
      <c r="M2519" t="s">
        <v>1077</v>
      </c>
    </row>
    <row r="2520" spans="10:13" x14ac:dyDescent="0.25">
      <c r="J2520" t="s">
        <v>468</v>
      </c>
      <c r="K2520" t="s">
        <v>173</v>
      </c>
      <c r="L2520" t="s">
        <v>174</v>
      </c>
      <c r="M2520" t="s">
        <v>1077</v>
      </c>
    </row>
    <row r="2521" spans="10:13" x14ac:dyDescent="0.25">
      <c r="J2521" t="s">
        <v>468</v>
      </c>
      <c r="K2521" t="s">
        <v>173</v>
      </c>
      <c r="L2521" t="s">
        <v>174</v>
      </c>
      <c r="M2521" t="s">
        <v>1077</v>
      </c>
    </row>
    <row r="2522" spans="10:13" x14ac:dyDescent="0.25">
      <c r="J2522" t="s">
        <v>468</v>
      </c>
      <c r="K2522" t="s">
        <v>173</v>
      </c>
      <c r="L2522" t="s">
        <v>174</v>
      </c>
      <c r="M2522" t="s">
        <v>1077</v>
      </c>
    </row>
    <row r="2523" spans="10:13" x14ac:dyDescent="0.25">
      <c r="J2523" t="s">
        <v>468</v>
      </c>
      <c r="K2523" t="s">
        <v>173</v>
      </c>
      <c r="L2523" t="s">
        <v>174</v>
      </c>
      <c r="M2523" t="s">
        <v>1077</v>
      </c>
    </row>
    <row r="2524" spans="10:13" x14ac:dyDescent="0.25">
      <c r="J2524" t="s">
        <v>468</v>
      </c>
      <c r="K2524" t="s">
        <v>173</v>
      </c>
      <c r="L2524" t="s">
        <v>174</v>
      </c>
      <c r="M2524" t="s">
        <v>1077</v>
      </c>
    </row>
    <row r="2525" spans="10:13" x14ac:dyDescent="0.25">
      <c r="J2525" t="s">
        <v>468</v>
      </c>
      <c r="K2525" t="s">
        <v>173</v>
      </c>
      <c r="L2525" t="s">
        <v>174</v>
      </c>
      <c r="M2525" t="s">
        <v>1077</v>
      </c>
    </row>
    <row r="2526" spans="10:13" x14ac:dyDescent="0.25">
      <c r="J2526" t="s">
        <v>468</v>
      </c>
      <c r="K2526" t="s">
        <v>173</v>
      </c>
      <c r="L2526" t="s">
        <v>174</v>
      </c>
      <c r="M2526" t="s">
        <v>1077</v>
      </c>
    </row>
    <row r="2527" spans="10:13" x14ac:dyDescent="0.25">
      <c r="J2527" t="s">
        <v>468</v>
      </c>
      <c r="K2527" t="s">
        <v>173</v>
      </c>
      <c r="L2527" t="s">
        <v>174</v>
      </c>
      <c r="M2527" t="s">
        <v>1077</v>
      </c>
    </row>
    <row r="2528" spans="10:13" x14ac:dyDescent="0.25">
      <c r="J2528" t="s">
        <v>468</v>
      </c>
      <c r="K2528" t="s">
        <v>173</v>
      </c>
      <c r="L2528" t="s">
        <v>174</v>
      </c>
      <c r="M2528" t="s">
        <v>1077</v>
      </c>
    </row>
    <row r="2529" spans="10:13" x14ac:dyDescent="0.25">
      <c r="J2529" t="s">
        <v>468</v>
      </c>
      <c r="K2529" t="s">
        <v>173</v>
      </c>
      <c r="L2529" t="s">
        <v>174</v>
      </c>
      <c r="M2529" t="s">
        <v>1077</v>
      </c>
    </row>
    <row r="2530" spans="10:13" x14ac:dyDescent="0.25">
      <c r="J2530" t="s">
        <v>468</v>
      </c>
      <c r="K2530" t="s">
        <v>173</v>
      </c>
      <c r="L2530" t="s">
        <v>174</v>
      </c>
      <c r="M2530" t="s">
        <v>1077</v>
      </c>
    </row>
    <row r="2531" spans="10:13" x14ac:dyDescent="0.25">
      <c r="J2531" t="s">
        <v>468</v>
      </c>
      <c r="K2531" t="s">
        <v>173</v>
      </c>
      <c r="L2531" t="s">
        <v>174</v>
      </c>
      <c r="M2531" t="s">
        <v>1077</v>
      </c>
    </row>
    <row r="2532" spans="10:13" x14ac:dyDescent="0.25">
      <c r="J2532" t="s">
        <v>468</v>
      </c>
      <c r="K2532" t="s">
        <v>173</v>
      </c>
      <c r="L2532" t="s">
        <v>174</v>
      </c>
      <c r="M2532" t="s">
        <v>1077</v>
      </c>
    </row>
    <row r="2533" spans="10:13" x14ac:dyDescent="0.25">
      <c r="J2533" t="s">
        <v>468</v>
      </c>
      <c r="K2533" t="s">
        <v>173</v>
      </c>
      <c r="L2533" t="s">
        <v>174</v>
      </c>
      <c r="M2533" t="s">
        <v>1077</v>
      </c>
    </row>
    <row r="2534" spans="10:13" x14ac:dyDescent="0.25">
      <c r="J2534" t="s">
        <v>468</v>
      </c>
      <c r="K2534" t="s">
        <v>173</v>
      </c>
      <c r="L2534" t="s">
        <v>174</v>
      </c>
      <c r="M2534" t="s">
        <v>1077</v>
      </c>
    </row>
    <row r="2535" spans="10:13" x14ac:dyDescent="0.25">
      <c r="J2535" t="s">
        <v>468</v>
      </c>
      <c r="K2535" t="s">
        <v>173</v>
      </c>
      <c r="L2535" t="s">
        <v>174</v>
      </c>
      <c r="M2535" t="s">
        <v>1077</v>
      </c>
    </row>
    <row r="2536" spans="10:13" x14ac:dyDescent="0.25">
      <c r="J2536" t="s">
        <v>468</v>
      </c>
      <c r="K2536" t="s">
        <v>173</v>
      </c>
      <c r="L2536" t="s">
        <v>174</v>
      </c>
      <c r="M2536" t="s">
        <v>1077</v>
      </c>
    </row>
    <row r="2537" spans="10:13" x14ac:dyDescent="0.25">
      <c r="J2537" t="s">
        <v>468</v>
      </c>
      <c r="K2537" t="s">
        <v>173</v>
      </c>
      <c r="L2537" t="s">
        <v>174</v>
      </c>
      <c r="M2537" t="s">
        <v>1077</v>
      </c>
    </row>
    <row r="2538" spans="10:13" x14ac:dyDescent="0.25">
      <c r="J2538" t="s">
        <v>468</v>
      </c>
      <c r="K2538" t="s">
        <v>173</v>
      </c>
      <c r="L2538" t="s">
        <v>174</v>
      </c>
      <c r="M2538" t="s">
        <v>1077</v>
      </c>
    </row>
    <row r="2539" spans="10:13" x14ac:dyDescent="0.25">
      <c r="J2539" t="s">
        <v>468</v>
      </c>
      <c r="K2539" t="s">
        <v>173</v>
      </c>
      <c r="L2539" t="s">
        <v>174</v>
      </c>
      <c r="M2539" t="s">
        <v>1077</v>
      </c>
    </row>
    <row r="2540" spans="10:13" x14ac:dyDescent="0.25">
      <c r="J2540" t="s">
        <v>468</v>
      </c>
      <c r="K2540" t="s">
        <v>173</v>
      </c>
      <c r="L2540" t="s">
        <v>174</v>
      </c>
      <c r="M2540" t="s">
        <v>1077</v>
      </c>
    </row>
    <row r="2541" spans="10:13" x14ac:dyDescent="0.25">
      <c r="J2541" t="s">
        <v>468</v>
      </c>
      <c r="K2541" t="s">
        <v>173</v>
      </c>
      <c r="L2541" t="s">
        <v>174</v>
      </c>
      <c r="M2541" t="s">
        <v>1077</v>
      </c>
    </row>
    <row r="2542" spans="10:13" x14ac:dyDescent="0.25">
      <c r="J2542" t="s">
        <v>468</v>
      </c>
      <c r="K2542" t="s">
        <v>173</v>
      </c>
      <c r="L2542" t="s">
        <v>174</v>
      </c>
      <c r="M2542" t="s">
        <v>1077</v>
      </c>
    </row>
    <row r="2543" spans="10:13" x14ac:dyDescent="0.25">
      <c r="J2543" t="s">
        <v>468</v>
      </c>
      <c r="K2543" t="s">
        <v>173</v>
      </c>
      <c r="L2543" t="s">
        <v>174</v>
      </c>
      <c r="M2543" t="s">
        <v>1077</v>
      </c>
    </row>
    <row r="2544" spans="10:13" x14ac:dyDescent="0.25">
      <c r="J2544" t="s">
        <v>468</v>
      </c>
      <c r="K2544" t="s">
        <v>173</v>
      </c>
      <c r="L2544" t="s">
        <v>174</v>
      </c>
      <c r="M2544" t="s">
        <v>1077</v>
      </c>
    </row>
    <row r="2545" spans="10:13" x14ac:dyDescent="0.25">
      <c r="J2545" t="s">
        <v>468</v>
      </c>
      <c r="K2545" t="s">
        <v>173</v>
      </c>
      <c r="L2545" t="s">
        <v>174</v>
      </c>
      <c r="M2545" t="s">
        <v>1077</v>
      </c>
    </row>
    <row r="2546" spans="10:13" x14ac:dyDescent="0.25">
      <c r="J2546" t="s">
        <v>468</v>
      </c>
      <c r="K2546" t="s">
        <v>173</v>
      </c>
      <c r="L2546" t="s">
        <v>174</v>
      </c>
      <c r="M2546" t="s">
        <v>1077</v>
      </c>
    </row>
    <row r="2547" spans="10:13" x14ac:dyDescent="0.25">
      <c r="J2547" t="s">
        <v>468</v>
      </c>
      <c r="K2547" t="s">
        <v>173</v>
      </c>
      <c r="L2547" t="s">
        <v>174</v>
      </c>
      <c r="M2547" t="s">
        <v>1077</v>
      </c>
    </row>
    <row r="2548" spans="10:13" x14ac:dyDescent="0.25">
      <c r="J2548" t="s">
        <v>468</v>
      </c>
      <c r="K2548" t="s">
        <v>173</v>
      </c>
      <c r="L2548" t="s">
        <v>174</v>
      </c>
      <c r="M2548" t="s">
        <v>1077</v>
      </c>
    </row>
    <row r="2549" spans="10:13" x14ac:dyDescent="0.25">
      <c r="J2549" t="s">
        <v>468</v>
      </c>
      <c r="K2549" t="s">
        <v>173</v>
      </c>
      <c r="L2549" t="s">
        <v>174</v>
      </c>
      <c r="M2549" t="s">
        <v>1077</v>
      </c>
    </row>
    <row r="2550" spans="10:13" x14ac:dyDescent="0.25">
      <c r="J2550" t="s">
        <v>468</v>
      </c>
      <c r="K2550" t="s">
        <v>173</v>
      </c>
      <c r="L2550" t="s">
        <v>174</v>
      </c>
      <c r="M2550" t="s">
        <v>1077</v>
      </c>
    </row>
    <row r="2551" spans="10:13" x14ac:dyDescent="0.25">
      <c r="J2551" t="s">
        <v>468</v>
      </c>
      <c r="K2551" t="s">
        <v>173</v>
      </c>
      <c r="L2551" t="s">
        <v>174</v>
      </c>
      <c r="M2551" t="s">
        <v>1077</v>
      </c>
    </row>
    <row r="2552" spans="10:13" x14ac:dyDescent="0.25">
      <c r="J2552" t="s">
        <v>468</v>
      </c>
      <c r="K2552" t="s">
        <v>375</v>
      </c>
      <c r="L2552" t="s">
        <v>376</v>
      </c>
      <c r="M2552" t="s">
        <v>1078</v>
      </c>
    </row>
    <row r="2553" spans="10:13" x14ac:dyDescent="0.25">
      <c r="J2553" t="s">
        <v>468</v>
      </c>
      <c r="K2553" t="s">
        <v>375</v>
      </c>
      <c r="L2553" t="s">
        <v>376</v>
      </c>
      <c r="M2553" t="s">
        <v>1078</v>
      </c>
    </row>
    <row r="2554" spans="10:13" x14ac:dyDescent="0.25">
      <c r="J2554" t="s">
        <v>468</v>
      </c>
      <c r="K2554" t="s">
        <v>375</v>
      </c>
      <c r="L2554" t="s">
        <v>376</v>
      </c>
      <c r="M2554" t="s">
        <v>1078</v>
      </c>
    </row>
    <row r="2555" spans="10:13" x14ac:dyDescent="0.25">
      <c r="J2555" t="s">
        <v>468</v>
      </c>
      <c r="K2555" t="s">
        <v>367</v>
      </c>
      <c r="L2555" t="s">
        <v>368</v>
      </c>
      <c r="M2555" t="s">
        <v>1078</v>
      </c>
    </row>
    <row r="2556" spans="10:13" x14ac:dyDescent="0.25">
      <c r="J2556" t="s">
        <v>468</v>
      </c>
      <c r="K2556" t="s">
        <v>367</v>
      </c>
      <c r="L2556" t="s">
        <v>368</v>
      </c>
      <c r="M2556" t="s">
        <v>1078</v>
      </c>
    </row>
    <row r="2557" spans="10:13" x14ac:dyDescent="0.25">
      <c r="J2557" t="s">
        <v>468</v>
      </c>
      <c r="K2557" t="s">
        <v>367</v>
      </c>
      <c r="L2557" t="s">
        <v>368</v>
      </c>
      <c r="M2557" t="s">
        <v>1078</v>
      </c>
    </row>
    <row r="2558" spans="10:13" x14ac:dyDescent="0.25">
      <c r="J2558" t="s">
        <v>468</v>
      </c>
      <c r="K2558" t="s">
        <v>367</v>
      </c>
      <c r="L2558" t="s">
        <v>368</v>
      </c>
      <c r="M2558" t="s">
        <v>1078</v>
      </c>
    </row>
    <row r="2559" spans="10:13" x14ac:dyDescent="0.25">
      <c r="J2559" t="s">
        <v>468</v>
      </c>
      <c r="K2559" t="s">
        <v>367</v>
      </c>
      <c r="L2559" t="s">
        <v>368</v>
      </c>
      <c r="M2559" t="s">
        <v>1078</v>
      </c>
    </row>
    <row r="2560" spans="10:13" x14ac:dyDescent="0.25">
      <c r="J2560" t="s">
        <v>468</v>
      </c>
      <c r="K2560" t="s">
        <v>367</v>
      </c>
      <c r="L2560" t="s">
        <v>368</v>
      </c>
      <c r="M2560" t="s">
        <v>1078</v>
      </c>
    </row>
    <row r="2561" spans="10:13" x14ac:dyDescent="0.25">
      <c r="J2561" t="s">
        <v>468</v>
      </c>
      <c r="K2561" t="s">
        <v>367</v>
      </c>
      <c r="L2561" t="s">
        <v>368</v>
      </c>
      <c r="M2561" t="s">
        <v>1078</v>
      </c>
    </row>
    <row r="2562" spans="10:13" x14ac:dyDescent="0.25">
      <c r="J2562" t="s">
        <v>468</v>
      </c>
      <c r="K2562" t="s">
        <v>367</v>
      </c>
      <c r="L2562" t="s">
        <v>368</v>
      </c>
      <c r="M2562" t="s">
        <v>1078</v>
      </c>
    </row>
    <row r="2563" spans="10:13" x14ac:dyDescent="0.25">
      <c r="J2563" t="s">
        <v>474</v>
      </c>
      <c r="K2563" t="s">
        <v>305</v>
      </c>
      <c r="L2563" t="s">
        <v>306</v>
      </c>
      <c r="M2563" t="s">
        <v>1077</v>
      </c>
    </row>
    <row r="2564" spans="10:13" x14ac:dyDescent="0.25">
      <c r="J2564" t="s">
        <v>474</v>
      </c>
      <c r="K2564" t="s">
        <v>305</v>
      </c>
      <c r="L2564" t="s">
        <v>306</v>
      </c>
      <c r="M2564" t="s">
        <v>1077</v>
      </c>
    </row>
    <row r="2565" spans="10:13" x14ac:dyDescent="0.25">
      <c r="J2565" t="s">
        <v>474</v>
      </c>
      <c r="K2565" t="s">
        <v>305</v>
      </c>
      <c r="L2565" t="s">
        <v>306</v>
      </c>
      <c r="M2565" t="s">
        <v>1077</v>
      </c>
    </row>
    <row r="2566" spans="10:13" x14ac:dyDescent="0.25">
      <c r="J2566" t="s">
        <v>468</v>
      </c>
      <c r="K2566" t="s">
        <v>305</v>
      </c>
      <c r="L2566" t="s">
        <v>306</v>
      </c>
      <c r="M2566" t="s">
        <v>1077</v>
      </c>
    </row>
    <row r="2567" spans="10:13" x14ac:dyDescent="0.25">
      <c r="J2567" t="s">
        <v>468</v>
      </c>
      <c r="K2567" t="s">
        <v>305</v>
      </c>
      <c r="L2567" t="s">
        <v>306</v>
      </c>
      <c r="M2567" t="s">
        <v>1077</v>
      </c>
    </row>
    <row r="2568" spans="10:13" x14ac:dyDescent="0.25">
      <c r="J2568" t="s">
        <v>468</v>
      </c>
      <c r="K2568" t="s">
        <v>305</v>
      </c>
      <c r="L2568" t="s">
        <v>306</v>
      </c>
      <c r="M2568" t="s">
        <v>1077</v>
      </c>
    </row>
    <row r="2569" spans="10:13" x14ac:dyDescent="0.25">
      <c r="J2569" t="s">
        <v>468</v>
      </c>
      <c r="K2569" t="s">
        <v>305</v>
      </c>
      <c r="L2569" t="s">
        <v>306</v>
      </c>
      <c r="M2569" t="s">
        <v>1077</v>
      </c>
    </row>
    <row r="2570" spans="10:13" x14ac:dyDescent="0.25">
      <c r="J2570" t="s">
        <v>468</v>
      </c>
      <c r="K2570" t="s">
        <v>305</v>
      </c>
      <c r="L2570" t="s">
        <v>306</v>
      </c>
      <c r="M2570" t="s">
        <v>1077</v>
      </c>
    </row>
    <row r="2571" spans="10:13" x14ac:dyDescent="0.25">
      <c r="J2571" t="s">
        <v>468</v>
      </c>
      <c r="K2571" t="s">
        <v>305</v>
      </c>
      <c r="L2571" t="s">
        <v>306</v>
      </c>
      <c r="M2571" t="s">
        <v>1077</v>
      </c>
    </row>
    <row r="2572" spans="10:13" x14ac:dyDescent="0.25">
      <c r="J2572" t="s">
        <v>468</v>
      </c>
      <c r="K2572" t="s">
        <v>305</v>
      </c>
      <c r="L2572" t="s">
        <v>306</v>
      </c>
      <c r="M2572" t="s">
        <v>1077</v>
      </c>
    </row>
    <row r="2573" spans="10:13" x14ac:dyDescent="0.25">
      <c r="J2573" t="s">
        <v>468</v>
      </c>
      <c r="K2573" t="s">
        <v>305</v>
      </c>
      <c r="L2573" t="s">
        <v>306</v>
      </c>
      <c r="M2573" t="s">
        <v>1077</v>
      </c>
    </row>
    <row r="2574" spans="10:13" x14ac:dyDescent="0.25">
      <c r="J2574" t="s">
        <v>468</v>
      </c>
      <c r="K2574" t="s">
        <v>305</v>
      </c>
      <c r="L2574" t="s">
        <v>306</v>
      </c>
      <c r="M2574" t="s">
        <v>1077</v>
      </c>
    </row>
    <row r="2575" spans="10:13" x14ac:dyDescent="0.25">
      <c r="J2575" t="s">
        <v>468</v>
      </c>
      <c r="K2575" t="s">
        <v>305</v>
      </c>
      <c r="L2575" t="s">
        <v>306</v>
      </c>
      <c r="M2575" t="s">
        <v>1077</v>
      </c>
    </row>
    <row r="2576" spans="10:13" x14ac:dyDescent="0.25">
      <c r="J2576" t="s">
        <v>468</v>
      </c>
      <c r="K2576" t="s">
        <v>305</v>
      </c>
      <c r="L2576" t="s">
        <v>306</v>
      </c>
      <c r="M2576" t="s">
        <v>1077</v>
      </c>
    </row>
    <row r="2577" spans="10:13" x14ac:dyDescent="0.25">
      <c r="J2577" t="s">
        <v>468</v>
      </c>
      <c r="K2577" t="s">
        <v>305</v>
      </c>
      <c r="L2577" t="s">
        <v>306</v>
      </c>
      <c r="M2577" t="s">
        <v>1077</v>
      </c>
    </row>
    <row r="2578" spans="10:13" x14ac:dyDescent="0.25">
      <c r="J2578" t="s">
        <v>468</v>
      </c>
      <c r="K2578" t="s">
        <v>305</v>
      </c>
      <c r="L2578" t="s">
        <v>306</v>
      </c>
      <c r="M2578" t="s">
        <v>1077</v>
      </c>
    </row>
    <row r="2579" spans="10:13" x14ac:dyDescent="0.25">
      <c r="J2579" t="s">
        <v>468</v>
      </c>
      <c r="K2579" t="s">
        <v>305</v>
      </c>
      <c r="L2579" t="s">
        <v>306</v>
      </c>
      <c r="M2579" t="s">
        <v>1077</v>
      </c>
    </row>
    <row r="2580" spans="10:13" x14ac:dyDescent="0.25">
      <c r="J2580" t="s">
        <v>468</v>
      </c>
      <c r="K2580" t="s">
        <v>305</v>
      </c>
      <c r="L2580" t="s">
        <v>306</v>
      </c>
      <c r="M2580" t="s">
        <v>1077</v>
      </c>
    </row>
    <row r="2581" spans="10:13" x14ac:dyDescent="0.25">
      <c r="J2581" t="s">
        <v>468</v>
      </c>
      <c r="K2581" t="s">
        <v>305</v>
      </c>
      <c r="L2581" t="s">
        <v>306</v>
      </c>
      <c r="M2581" t="s">
        <v>1077</v>
      </c>
    </row>
    <row r="2582" spans="10:13" x14ac:dyDescent="0.25">
      <c r="J2582" t="s">
        <v>468</v>
      </c>
      <c r="K2582" t="s">
        <v>305</v>
      </c>
      <c r="L2582" t="s">
        <v>306</v>
      </c>
      <c r="M2582" t="s">
        <v>1077</v>
      </c>
    </row>
    <row r="2583" spans="10:13" x14ac:dyDescent="0.25">
      <c r="J2583" t="s">
        <v>468</v>
      </c>
      <c r="K2583" t="s">
        <v>305</v>
      </c>
      <c r="L2583" t="s">
        <v>306</v>
      </c>
      <c r="M2583" t="s">
        <v>1077</v>
      </c>
    </row>
    <row r="2584" spans="10:13" x14ac:dyDescent="0.25">
      <c r="J2584" t="s">
        <v>468</v>
      </c>
      <c r="K2584" t="s">
        <v>305</v>
      </c>
      <c r="L2584" t="s">
        <v>306</v>
      </c>
      <c r="M2584" t="s">
        <v>1077</v>
      </c>
    </row>
    <row r="2585" spans="10:13" x14ac:dyDescent="0.25">
      <c r="J2585" t="s">
        <v>468</v>
      </c>
      <c r="K2585" t="s">
        <v>305</v>
      </c>
      <c r="L2585" t="s">
        <v>306</v>
      </c>
      <c r="M2585" t="s">
        <v>1077</v>
      </c>
    </row>
    <row r="2586" spans="10:13" x14ac:dyDescent="0.25">
      <c r="J2586" t="s">
        <v>468</v>
      </c>
      <c r="K2586" t="s">
        <v>305</v>
      </c>
      <c r="L2586" t="s">
        <v>306</v>
      </c>
      <c r="M2586" t="s">
        <v>1077</v>
      </c>
    </row>
    <row r="2587" spans="10:13" x14ac:dyDescent="0.25">
      <c r="J2587" t="s">
        <v>468</v>
      </c>
      <c r="K2587" t="s">
        <v>305</v>
      </c>
      <c r="L2587" t="s">
        <v>306</v>
      </c>
      <c r="M2587" t="s">
        <v>1077</v>
      </c>
    </row>
    <row r="2588" spans="10:13" x14ac:dyDescent="0.25">
      <c r="J2588" t="s">
        <v>468</v>
      </c>
      <c r="K2588" t="s">
        <v>305</v>
      </c>
      <c r="L2588" t="s">
        <v>306</v>
      </c>
      <c r="M2588" t="s">
        <v>1077</v>
      </c>
    </row>
    <row r="2589" spans="10:13" x14ac:dyDescent="0.25">
      <c r="J2589" t="s">
        <v>468</v>
      </c>
      <c r="K2589" t="s">
        <v>305</v>
      </c>
      <c r="L2589" t="s">
        <v>306</v>
      </c>
      <c r="M2589" t="s">
        <v>1077</v>
      </c>
    </row>
    <row r="2590" spans="10:13" x14ac:dyDescent="0.25">
      <c r="J2590" t="s">
        <v>468</v>
      </c>
      <c r="K2590" t="s">
        <v>305</v>
      </c>
      <c r="L2590" t="s">
        <v>306</v>
      </c>
      <c r="M2590" t="s">
        <v>1077</v>
      </c>
    </row>
    <row r="2591" spans="10:13" x14ac:dyDescent="0.25">
      <c r="J2591" t="s">
        <v>468</v>
      </c>
      <c r="K2591" t="s">
        <v>305</v>
      </c>
      <c r="L2591" t="s">
        <v>306</v>
      </c>
      <c r="M2591" t="s">
        <v>1077</v>
      </c>
    </row>
    <row r="2592" spans="10:13" x14ac:dyDescent="0.25">
      <c r="J2592" t="s">
        <v>468</v>
      </c>
      <c r="K2592" t="s">
        <v>305</v>
      </c>
      <c r="L2592" t="s">
        <v>306</v>
      </c>
      <c r="M2592" t="s">
        <v>1077</v>
      </c>
    </row>
    <row r="2593" spans="10:13" x14ac:dyDescent="0.25">
      <c r="J2593" t="s">
        <v>468</v>
      </c>
      <c r="K2593" t="s">
        <v>305</v>
      </c>
      <c r="L2593" t="s">
        <v>306</v>
      </c>
      <c r="M2593" t="s">
        <v>1077</v>
      </c>
    </row>
    <row r="2594" spans="10:13" x14ac:dyDescent="0.25">
      <c r="J2594" t="s">
        <v>468</v>
      </c>
      <c r="K2594" t="s">
        <v>305</v>
      </c>
      <c r="L2594" t="s">
        <v>306</v>
      </c>
      <c r="M2594" t="s">
        <v>1077</v>
      </c>
    </row>
    <row r="2595" spans="10:13" x14ac:dyDescent="0.25">
      <c r="J2595" t="s">
        <v>468</v>
      </c>
      <c r="K2595" t="s">
        <v>305</v>
      </c>
      <c r="L2595" t="s">
        <v>306</v>
      </c>
      <c r="M2595" t="s">
        <v>1077</v>
      </c>
    </row>
    <row r="2596" spans="10:13" x14ac:dyDescent="0.25">
      <c r="J2596" t="s">
        <v>468</v>
      </c>
      <c r="K2596" t="s">
        <v>305</v>
      </c>
      <c r="L2596" t="s">
        <v>306</v>
      </c>
      <c r="M2596" t="s">
        <v>1077</v>
      </c>
    </row>
    <row r="2597" spans="10:13" x14ac:dyDescent="0.25">
      <c r="J2597" t="s">
        <v>468</v>
      </c>
      <c r="K2597" t="s">
        <v>305</v>
      </c>
      <c r="L2597" t="s">
        <v>306</v>
      </c>
      <c r="M2597" t="s">
        <v>1077</v>
      </c>
    </row>
    <row r="2598" spans="10:13" x14ac:dyDescent="0.25">
      <c r="J2598" t="s">
        <v>468</v>
      </c>
      <c r="K2598" t="s">
        <v>305</v>
      </c>
      <c r="L2598" t="s">
        <v>306</v>
      </c>
      <c r="M2598" t="s">
        <v>1077</v>
      </c>
    </row>
    <row r="2599" spans="10:13" x14ac:dyDescent="0.25">
      <c r="J2599" t="s">
        <v>468</v>
      </c>
      <c r="K2599" t="s">
        <v>305</v>
      </c>
      <c r="L2599" t="s">
        <v>306</v>
      </c>
      <c r="M2599" t="s">
        <v>1077</v>
      </c>
    </row>
    <row r="2600" spans="10:13" x14ac:dyDescent="0.25">
      <c r="J2600" t="s">
        <v>468</v>
      </c>
      <c r="K2600" t="s">
        <v>305</v>
      </c>
      <c r="L2600" t="s">
        <v>306</v>
      </c>
      <c r="M2600" t="s">
        <v>1077</v>
      </c>
    </row>
    <row r="2601" spans="10:13" x14ac:dyDescent="0.25">
      <c r="J2601" t="s">
        <v>468</v>
      </c>
      <c r="K2601" t="s">
        <v>305</v>
      </c>
      <c r="L2601" t="s">
        <v>306</v>
      </c>
      <c r="M2601" t="s">
        <v>1077</v>
      </c>
    </row>
    <row r="2602" spans="10:13" x14ac:dyDescent="0.25">
      <c r="J2602" t="s">
        <v>468</v>
      </c>
      <c r="K2602" t="s">
        <v>305</v>
      </c>
      <c r="L2602" t="s">
        <v>306</v>
      </c>
      <c r="M2602" t="s">
        <v>1077</v>
      </c>
    </row>
    <row r="2603" spans="10:13" x14ac:dyDescent="0.25">
      <c r="J2603" t="s">
        <v>468</v>
      </c>
      <c r="K2603" t="s">
        <v>305</v>
      </c>
      <c r="L2603" t="s">
        <v>306</v>
      </c>
      <c r="M2603" t="s">
        <v>1077</v>
      </c>
    </row>
    <row r="2604" spans="10:13" x14ac:dyDescent="0.25">
      <c r="J2604" t="s">
        <v>468</v>
      </c>
      <c r="K2604" t="s">
        <v>305</v>
      </c>
      <c r="L2604" t="s">
        <v>306</v>
      </c>
      <c r="M2604" t="s">
        <v>1077</v>
      </c>
    </row>
    <row r="2605" spans="10:13" x14ac:dyDescent="0.25">
      <c r="J2605" t="s">
        <v>468</v>
      </c>
      <c r="K2605" t="s">
        <v>305</v>
      </c>
      <c r="L2605" t="s">
        <v>306</v>
      </c>
      <c r="M2605" t="s">
        <v>1077</v>
      </c>
    </row>
    <row r="2606" spans="10:13" x14ac:dyDescent="0.25">
      <c r="J2606" t="s">
        <v>474</v>
      </c>
      <c r="K2606" t="s">
        <v>277</v>
      </c>
      <c r="L2606" t="s">
        <v>278</v>
      </c>
      <c r="M2606" t="s">
        <v>1078</v>
      </c>
    </row>
    <row r="2607" spans="10:13" x14ac:dyDescent="0.25">
      <c r="J2607" t="s">
        <v>468</v>
      </c>
      <c r="K2607" t="s">
        <v>277</v>
      </c>
      <c r="L2607" t="s">
        <v>278</v>
      </c>
      <c r="M2607" t="s">
        <v>1078</v>
      </c>
    </row>
    <row r="2608" spans="10:13" x14ac:dyDescent="0.25">
      <c r="J2608" t="s">
        <v>468</v>
      </c>
      <c r="K2608" t="s">
        <v>277</v>
      </c>
      <c r="L2608" t="s">
        <v>278</v>
      </c>
      <c r="M2608" t="s">
        <v>1078</v>
      </c>
    </row>
    <row r="2609" spans="10:13" x14ac:dyDescent="0.25">
      <c r="J2609" t="s">
        <v>468</v>
      </c>
      <c r="K2609" t="s">
        <v>277</v>
      </c>
      <c r="L2609" t="s">
        <v>278</v>
      </c>
      <c r="M2609" t="s">
        <v>1078</v>
      </c>
    </row>
    <row r="2610" spans="10:13" x14ac:dyDescent="0.25">
      <c r="J2610" t="s">
        <v>474</v>
      </c>
      <c r="K2610" t="s">
        <v>299</v>
      </c>
      <c r="L2610" t="s">
        <v>300</v>
      </c>
      <c r="M2610" t="s">
        <v>1077</v>
      </c>
    </row>
    <row r="2611" spans="10:13" x14ac:dyDescent="0.25">
      <c r="J2611" t="s">
        <v>468</v>
      </c>
      <c r="K2611" t="s">
        <v>299</v>
      </c>
      <c r="L2611" t="s">
        <v>300</v>
      </c>
      <c r="M2611" t="s">
        <v>1077</v>
      </c>
    </row>
    <row r="2612" spans="10:13" x14ac:dyDescent="0.25">
      <c r="J2612" t="s">
        <v>468</v>
      </c>
      <c r="K2612" t="s">
        <v>299</v>
      </c>
      <c r="L2612" t="s">
        <v>300</v>
      </c>
      <c r="M2612" t="s">
        <v>1077</v>
      </c>
    </row>
    <row r="2613" spans="10:13" x14ac:dyDescent="0.25">
      <c r="J2613" t="s">
        <v>468</v>
      </c>
      <c r="K2613" t="s">
        <v>299</v>
      </c>
      <c r="L2613" t="s">
        <v>300</v>
      </c>
      <c r="M2613" t="s">
        <v>1077</v>
      </c>
    </row>
    <row r="2614" spans="10:13" x14ac:dyDescent="0.25">
      <c r="J2614" t="s">
        <v>468</v>
      </c>
      <c r="K2614" t="s">
        <v>299</v>
      </c>
      <c r="L2614" t="s">
        <v>300</v>
      </c>
      <c r="M2614" t="s">
        <v>1077</v>
      </c>
    </row>
    <row r="2615" spans="10:13" x14ac:dyDescent="0.25">
      <c r="J2615" t="s">
        <v>468</v>
      </c>
      <c r="K2615" t="s">
        <v>299</v>
      </c>
      <c r="L2615" t="s">
        <v>300</v>
      </c>
      <c r="M2615" t="s">
        <v>1077</v>
      </c>
    </row>
    <row r="2616" spans="10:13" x14ac:dyDescent="0.25">
      <c r="J2616" t="s">
        <v>468</v>
      </c>
      <c r="K2616" t="s">
        <v>299</v>
      </c>
      <c r="L2616" t="s">
        <v>300</v>
      </c>
      <c r="M2616" t="s">
        <v>1077</v>
      </c>
    </row>
    <row r="2617" spans="10:13" x14ac:dyDescent="0.25">
      <c r="J2617" t="s">
        <v>468</v>
      </c>
      <c r="K2617" t="s">
        <v>299</v>
      </c>
      <c r="L2617" t="s">
        <v>300</v>
      </c>
      <c r="M2617" t="s">
        <v>1077</v>
      </c>
    </row>
    <row r="2618" spans="10:13" x14ac:dyDescent="0.25">
      <c r="J2618" t="s">
        <v>468</v>
      </c>
      <c r="K2618" t="s">
        <v>299</v>
      </c>
      <c r="L2618" t="s">
        <v>300</v>
      </c>
      <c r="M2618" t="s">
        <v>1077</v>
      </c>
    </row>
    <row r="2619" spans="10:13" x14ac:dyDescent="0.25">
      <c r="J2619" t="s">
        <v>468</v>
      </c>
      <c r="K2619" t="s">
        <v>299</v>
      </c>
      <c r="L2619" t="s">
        <v>300</v>
      </c>
      <c r="M2619" t="s">
        <v>1077</v>
      </c>
    </row>
    <row r="2620" spans="10:13" x14ac:dyDescent="0.25">
      <c r="J2620" t="s">
        <v>468</v>
      </c>
      <c r="K2620" t="s">
        <v>299</v>
      </c>
      <c r="L2620" t="s">
        <v>300</v>
      </c>
      <c r="M2620" t="s">
        <v>1077</v>
      </c>
    </row>
    <row r="2621" spans="10:13" x14ac:dyDescent="0.25">
      <c r="J2621" t="s">
        <v>474</v>
      </c>
      <c r="K2621" t="s">
        <v>249</v>
      </c>
      <c r="L2621" t="s">
        <v>250</v>
      </c>
      <c r="M2621" t="s">
        <v>1077</v>
      </c>
    </row>
    <row r="2622" spans="10:13" x14ac:dyDescent="0.25">
      <c r="J2622" t="s">
        <v>474</v>
      </c>
      <c r="K2622" t="s">
        <v>249</v>
      </c>
      <c r="L2622" t="s">
        <v>250</v>
      </c>
      <c r="M2622" t="s">
        <v>1077</v>
      </c>
    </row>
    <row r="2623" spans="10:13" x14ac:dyDescent="0.25">
      <c r="J2623" t="s">
        <v>474</v>
      </c>
      <c r="K2623" t="s">
        <v>249</v>
      </c>
      <c r="L2623" t="s">
        <v>250</v>
      </c>
      <c r="M2623" t="s">
        <v>1077</v>
      </c>
    </row>
    <row r="2624" spans="10:13" x14ac:dyDescent="0.25">
      <c r="J2624" t="s">
        <v>474</v>
      </c>
      <c r="K2624" t="s">
        <v>249</v>
      </c>
      <c r="L2624" t="s">
        <v>250</v>
      </c>
      <c r="M2624" t="s">
        <v>1077</v>
      </c>
    </row>
    <row r="2625" spans="10:13" x14ac:dyDescent="0.25">
      <c r="J2625" t="s">
        <v>468</v>
      </c>
      <c r="K2625" t="s">
        <v>249</v>
      </c>
      <c r="L2625" t="s">
        <v>250</v>
      </c>
      <c r="M2625" t="s">
        <v>1077</v>
      </c>
    </row>
    <row r="2626" spans="10:13" x14ac:dyDescent="0.25">
      <c r="J2626" t="s">
        <v>468</v>
      </c>
      <c r="K2626" t="s">
        <v>249</v>
      </c>
      <c r="L2626" t="s">
        <v>250</v>
      </c>
      <c r="M2626" t="s">
        <v>1077</v>
      </c>
    </row>
    <row r="2627" spans="10:13" x14ac:dyDescent="0.25">
      <c r="J2627" t="s">
        <v>468</v>
      </c>
      <c r="K2627" t="s">
        <v>249</v>
      </c>
      <c r="L2627" t="s">
        <v>250</v>
      </c>
      <c r="M2627" t="s">
        <v>1077</v>
      </c>
    </row>
    <row r="2628" spans="10:13" x14ac:dyDescent="0.25">
      <c r="J2628" t="s">
        <v>468</v>
      </c>
      <c r="K2628" t="s">
        <v>249</v>
      </c>
      <c r="L2628" t="s">
        <v>250</v>
      </c>
      <c r="M2628" t="s">
        <v>1077</v>
      </c>
    </row>
    <row r="2629" spans="10:13" x14ac:dyDescent="0.25">
      <c r="J2629" t="s">
        <v>468</v>
      </c>
      <c r="K2629" t="s">
        <v>249</v>
      </c>
      <c r="L2629" t="s">
        <v>250</v>
      </c>
      <c r="M2629" t="s">
        <v>1077</v>
      </c>
    </row>
    <row r="2630" spans="10:13" x14ac:dyDescent="0.25">
      <c r="J2630" t="s">
        <v>468</v>
      </c>
      <c r="K2630" t="s">
        <v>249</v>
      </c>
      <c r="L2630" t="s">
        <v>250</v>
      </c>
      <c r="M2630" t="s">
        <v>1077</v>
      </c>
    </row>
    <row r="2631" spans="10:13" x14ac:dyDescent="0.25">
      <c r="J2631" t="s">
        <v>468</v>
      </c>
      <c r="K2631" t="s">
        <v>249</v>
      </c>
      <c r="L2631" t="s">
        <v>250</v>
      </c>
      <c r="M2631" t="s">
        <v>1077</v>
      </c>
    </row>
    <row r="2632" spans="10:13" x14ac:dyDescent="0.25">
      <c r="J2632" t="s">
        <v>468</v>
      </c>
      <c r="K2632" t="s">
        <v>249</v>
      </c>
      <c r="L2632" t="s">
        <v>250</v>
      </c>
      <c r="M2632" t="s">
        <v>1077</v>
      </c>
    </row>
    <row r="2633" spans="10:13" x14ac:dyDescent="0.25">
      <c r="J2633" t="s">
        <v>468</v>
      </c>
      <c r="K2633" t="s">
        <v>249</v>
      </c>
      <c r="L2633" t="s">
        <v>250</v>
      </c>
      <c r="M2633" t="s">
        <v>1077</v>
      </c>
    </row>
    <row r="2634" spans="10:13" x14ac:dyDescent="0.25">
      <c r="J2634" t="s">
        <v>468</v>
      </c>
      <c r="K2634" t="s">
        <v>249</v>
      </c>
      <c r="L2634" t="s">
        <v>250</v>
      </c>
      <c r="M2634" t="s">
        <v>1077</v>
      </c>
    </row>
    <row r="2635" spans="10:13" x14ac:dyDescent="0.25">
      <c r="J2635" t="s">
        <v>468</v>
      </c>
      <c r="K2635" t="s">
        <v>249</v>
      </c>
      <c r="L2635" t="s">
        <v>250</v>
      </c>
      <c r="M2635" t="s">
        <v>1077</v>
      </c>
    </row>
    <row r="2636" spans="10:13" x14ac:dyDescent="0.25">
      <c r="J2636" t="s">
        <v>468</v>
      </c>
      <c r="K2636" t="s">
        <v>249</v>
      </c>
      <c r="L2636" t="s">
        <v>250</v>
      </c>
      <c r="M2636" t="s">
        <v>1077</v>
      </c>
    </row>
    <row r="2637" spans="10:13" x14ac:dyDescent="0.25">
      <c r="J2637" t="s">
        <v>468</v>
      </c>
      <c r="K2637" t="s">
        <v>249</v>
      </c>
      <c r="L2637" t="s">
        <v>250</v>
      </c>
      <c r="M2637" t="s">
        <v>1077</v>
      </c>
    </row>
    <row r="2638" spans="10:13" x14ac:dyDescent="0.25">
      <c r="J2638" t="s">
        <v>468</v>
      </c>
      <c r="K2638" t="s">
        <v>249</v>
      </c>
      <c r="L2638" t="s">
        <v>250</v>
      </c>
      <c r="M2638" t="s">
        <v>1077</v>
      </c>
    </row>
    <row r="2639" spans="10:13" x14ac:dyDescent="0.25">
      <c r="J2639" t="s">
        <v>468</v>
      </c>
      <c r="K2639" t="s">
        <v>417</v>
      </c>
      <c r="L2639" t="s">
        <v>418</v>
      </c>
      <c r="M2639" t="s">
        <v>1078</v>
      </c>
    </row>
    <row r="2640" spans="10:13" x14ac:dyDescent="0.25">
      <c r="J2640" t="s">
        <v>468</v>
      </c>
      <c r="K2640" t="s">
        <v>417</v>
      </c>
      <c r="L2640" t="s">
        <v>418</v>
      </c>
      <c r="M2640" t="s">
        <v>1078</v>
      </c>
    </row>
    <row r="2641" spans="10:13" x14ac:dyDescent="0.25">
      <c r="J2641" t="s">
        <v>468</v>
      </c>
      <c r="K2641" t="s">
        <v>417</v>
      </c>
      <c r="L2641" t="s">
        <v>418</v>
      </c>
      <c r="M2641" t="s">
        <v>1078</v>
      </c>
    </row>
    <row r="2642" spans="10:13" x14ac:dyDescent="0.25">
      <c r="J2642" t="s">
        <v>468</v>
      </c>
      <c r="K2642" t="s">
        <v>417</v>
      </c>
      <c r="L2642" t="s">
        <v>418</v>
      </c>
      <c r="M2642" t="s">
        <v>1078</v>
      </c>
    </row>
    <row r="2643" spans="10:13" x14ac:dyDescent="0.25">
      <c r="J2643" t="s">
        <v>474</v>
      </c>
      <c r="K2643" t="s">
        <v>171</v>
      </c>
      <c r="L2643" t="s">
        <v>172</v>
      </c>
      <c r="M2643" t="s">
        <v>1078</v>
      </c>
    </row>
    <row r="2644" spans="10:13" x14ac:dyDescent="0.25">
      <c r="J2644" t="s">
        <v>474</v>
      </c>
      <c r="K2644" t="s">
        <v>171</v>
      </c>
      <c r="L2644" t="s">
        <v>172</v>
      </c>
      <c r="M2644" t="s">
        <v>1078</v>
      </c>
    </row>
    <row r="2645" spans="10:13" x14ac:dyDescent="0.25">
      <c r="J2645" t="s">
        <v>474</v>
      </c>
      <c r="K2645" t="s">
        <v>171</v>
      </c>
      <c r="L2645" t="s">
        <v>172</v>
      </c>
      <c r="M2645" t="s">
        <v>1078</v>
      </c>
    </row>
    <row r="2646" spans="10:13" x14ac:dyDescent="0.25">
      <c r="J2646" t="s">
        <v>474</v>
      </c>
      <c r="K2646" t="s">
        <v>171</v>
      </c>
      <c r="L2646" t="s">
        <v>172</v>
      </c>
      <c r="M2646" t="s">
        <v>1078</v>
      </c>
    </row>
    <row r="2647" spans="10:13" x14ac:dyDescent="0.25">
      <c r="J2647" t="s">
        <v>474</v>
      </c>
      <c r="K2647" t="s">
        <v>171</v>
      </c>
      <c r="L2647" t="s">
        <v>172</v>
      </c>
      <c r="M2647" t="s">
        <v>1078</v>
      </c>
    </row>
    <row r="2648" spans="10:13" x14ac:dyDescent="0.25">
      <c r="J2648" t="s">
        <v>474</v>
      </c>
      <c r="K2648" t="s">
        <v>171</v>
      </c>
      <c r="L2648" t="s">
        <v>172</v>
      </c>
      <c r="M2648" t="s">
        <v>1078</v>
      </c>
    </row>
    <row r="2649" spans="10:13" x14ac:dyDescent="0.25">
      <c r="J2649" t="s">
        <v>474</v>
      </c>
      <c r="K2649" t="s">
        <v>171</v>
      </c>
      <c r="L2649" t="s">
        <v>172</v>
      </c>
      <c r="M2649" t="s">
        <v>1078</v>
      </c>
    </row>
    <row r="2650" spans="10:13" x14ac:dyDescent="0.25">
      <c r="J2650" t="s">
        <v>474</v>
      </c>
      <c r="K2650" t="s">
        <v>171</v>
      </c>
      <c r="L2650" t="s">
        <v>172</v>
      </c>
      <c r="M2650" t="s">
        <v>1078</v>
      </c>
    </row>
    <row r="2651" spans="10:13" x14ac:dyDescent="0.25">
      <c r="J2651" t="s">
        <v>474</v>
      </c>
      <c r="K2651" t="s">
        <v>171</v>
      </c>
      <c r="L2651" t="s">
        <v>172</v>
      </c>
      <c r="M2651" t="s">
        <v>1078</v>
      </c>
    </row>
    <row r="2652" spans="10:13" x14ac:dyDescent="0.25">
      <c r="J2652" t="s">
        <v>474</v>
      </c>
      <c r="K2652" t="s">
        <v>171</v>
      </c>
      <c r="L2652" t="s">
        <v>172</v>
      </c>
      <c r="M2652" t="s">
        <v>1078</v>
      </c>
    </row>
    <row r="2653" spans="10:13" x14ac:dyDescent="0.25">
      <c r="J2653" t="s">
        <v>474</v>
      </c>
      <c r="K2653" t="s">
        <v>171</v>
      </c>
      <c r="L2653" t="s">
        <v>172</v>
      </c>
      <c r="M2653" t="s">
        <v>1078</v>
      </c>
    </row>
    <row r="2654" spans="10:13" x14ac:dyDescent="0.25">
      <c r="J2654" t="s">
        <v>474</v>
      </c>
      <c r="K2654" t="s">
        <v>171</v>
      </c>
      <c r="L2654" t="s">
        <v>172</v>
      </c>
      <c r="M2654" t="s">
        <v>1078</v>
      </c>
    </row>
    <row r="2655" spans="10:13" x14ac:dyDescent="0.25">
      <c r="J2655" t="s">
        <v>474</v>
      </c>
      <c r="K2655" t="s">
        <v>171</v>
      </c>
      <c r="L2655" t="s">
        <v>172</v>
      </c>
      <c r="M2655" t="s">
        <v>1078</v>
      </c>
    </row>
    <row r="2656" spans="10:13" x14ac:dyDescent="0.25">
      <c r="J2656" t="s">
        <v>474</v>
      </c>
      <c r="K2656" t="s">
        <v>171</v>
      </c>
      <c r="L2656" t="s">
        <v>172</v>
      </c>
      <c r="M2656" t="s">
        <v>1078</v>
      </c>
    </row>
    <row r="2657" spans="10:13" x14ac:dyDescent="0.25">
      <c r="J2657" t="s">
        <v>474</v>
      </c>
      <c r="K2657" t="s">
        <v>171</v>
      </c>
      <c r="L2657" t="s">
        <v>172</v>
      </c>
      <c r="M2657" t="s">
        <v>1078</v>
      </c>
    </row>
    <row r="2658" spans="10:13" x14ac:dyDescent="0.25">
      <c r="J2658" t="s">
        <v>474</v>
      </c>
      <c r="K2658" t="s">
        <v>171</v>
      </c>
      <c r="L2658" t="s">
        <v>172</v>
      </c>
      <c r="M2658" t="s">
        <v>1078</v>
      </c>
    </row>
    <row r="2659" spans="10:13" x14ac:dyDescent="0.25">
      <c r="J2659" t="s">
        <v>474</v>
      </c>
      <c r="K2659" t="s">
        <v>171</v>
      </c>
      <c r="L2659" t="s">
        <v>172</v>
      </c>
      <c r="M2659" t="s">
        <v>1078</v>
      </c>
    </row>
    <row r="2660" spans="10:13" x14ac:dyDescent="0.25">
      <c r="J2660" t="s">
        <v>474</v>
      </c>
      <c r="K2660" t="s">
        <v>171</v>
      </c>
      <c r="L2660" t="s">
        <v>172</v>
      </c>
      <c r="M2660" t="s">
        <v>1078</v>
      </c>
    </row>
    <row r="2661" spans="10:13" x14ac:dyDescent="0.25">
      <c r="J2661" t="s">
        <v>474</v>
      </c>
      <c r="K2661" t="s">
        <v>171</v>
      </c>
      <c r="L2661" t="s">
        <v>172</v>
      </c>
      <c r="M2661" t="s">
        <v>1078</v>
      </c>
    </row>
    <row r="2662" spans="10:13" x14ac:dyDescent="0.25">
      <c r="J2662" t="s">
        <v>474</v>
      </c>
      <c r="K2662" t="s">
        <v>171</v>
      </c>
      <c r="L2662" t="s">
        <v>172</v>
      </c>
      <c r="M2662" t="s">
        <v>1078</v>
      </c>
    </row>
    <row r="2663" spans="10:13" x14ac:dyDescent="0.25">
      <c r="J2663" t="s">
        <v>474</v>
      </c>
      <c r="K2663" t="s">
        <v>171</v>
      </c>
      <c r="L2663" t="s">
        <v>172</v>
      </c>
      <c r="M2663" t="s">
        <v>1078</v>
      </c>
    </row>
    <row r="2664" spans="10:13" x14ac:dyDescent="0.25">
      <c r="J2664" t="s">
        <v>474</v>
      </c>
      <c r="K2664" t="s">
        <v>171</v>
      </c>
      <c r="L2664" t="s">
        <v>172</v>
      </c>
      <c r="M2664" t="s">
        <v>1078</v>
      </c>
    </row>
    <row r="2665" spans="10:13" x14ac:dyDescent="0.25">
      <c r="J2665" t="s">
        <v>474</v>
      </c>
      <c r="K2665" t="s">
        <v>171</v>
      </c>
      <c r="L2665" t="s">
        <v>172</v>
      </c>
      <c r="M2665" t="s">
        <v>1078</v>
      </c>
    </row>
    <row r="2666" spans="10:13" x14ac:dyDescent="0.25">
      <c r="J2666" t="s">
        <v>474</v>
      </c>
      <c r="K2666" t="s">
        <v>171</v>
      </c>
      <c r="L2666" t="s">
        <v>172</v>
      </c>
      <c r="M2666" t="s">
        <v>1078</v>
      </c>
    </row>
    <row r="2667" spans="10:13" x14ac:dyDescent="0.25">
      <c r="J2667" t="s">
        <v>474</v>
      </c>
      <c r="K2667" t="s">
        <v>171</v>
      </c>
      <c r="L2667" t="s">
        <v>172</v>
      </c>
      <c r="M2667" t="s">
        <v>1078</v>
      </c>
    </row>
    <row r="2668" spans="10:13" x14ac:dyDescent="0.25">
      <c r="J2668" t="s">
        <v>474</v>
      </c>
      <c r="K2668" t="s">
        <v>171</v>
      </c>
      <c r="L2668" t="s">
        <v>172</v>
      </c>
      <c r="M2668" t="s">
        <v>1078</v>
      </c>
    </row>
    <row r="2669" spans="10:13" x14ac:dyDescent="0.25">
      <c r="J2669" t="s">
        <v>474</v>
      </c>
      <c r="K2669" t="s">
        <v>171</v>
      </c>
      <c r="L2669" t="s">
        <v>172</v>
      </c>
      <c r="M2669" t="s">
        <v>1078</v>
      </c>
    </row>
    <row r="2670" spans="10:13" x14ac:dyDescent="0.25">
      <c r="J2670" t="s">
        <v>474</v>
      </c>
      <c r="K2670" t="s">
        <v>171</v>
      </c>
      <c r="L2670" t="s">
        <v>172</v>
      </c>
      <c r="M2670" t="s">
        <v>1078</v>
      </c>
    </row>
    <row r="2671" spans="10:13" x14ac:dyDescent="0.25">
      <c r="J2671" t="s">
        <v>474</v>
      </c>
      <c r="K2671" t="s">
        <v>171</v>
      </c>
      <c r="L2671" t="s">
        <v>172</v>
      </c>
      <c r="M2671" t="s">
        <v>1078</v>
      </c>
    </row>
    <row r="2672" spans="10:13" x14ac:dyDescent="0.25">
      <c r="J2672" t="s">
        <v>474</v>
      </c>
      <c r="K2672" t="s">
        <v>171</v>
      </c>
      <c r="L2672" t="s">
        <v>172</v>
      </c>
      <c r="M2672" t="s">
        <v>1078</v>
      </c>
    </row>
    <row r="2673" spans="10:13" x14ac:dyDescent="0.25">
      <c r="J2673" t="s">
        <v>474</v>
      </c>
      <c r="K2673" t="s">
        <v>171</v>
      </c>
      <c r="L2673" t="s">
        <v>172</v>
      </c>
      <c r="M2673" t="s">
        <v>1078</v>
      </c>
    </row>
    <row r="2674" spans="10:13" x14ac:dyDescent="0.25">
      <c r="J2674" t="s">
        <v>474</v>
      </c>
      <c r="K2674" t="s">
        <v>171</v>
      </c>
      <c r="L2674" t="s">
        <v>172</v>
      </c>
      <c r="M2674" t="s">
        <v>1078</v>
      </c>
    </row>
    <row r="2675" spans="10:13" x14ac:dyDescent="0.25">
      <c r="J2675" t="s">
        <v>474</v>
      </c>
      <c r="K2675" t="s">
        <v>171</v>
      </c>
      <c r="L2675" t="s">
        <v>172</v>
      </c>
      <c r="M2675" t="s">
        <v>1078</v>
      </c>
    </row>
    <row r="2676" spans="10:13" x14ac:dyDescent="0.25">
      <c r="J2676" t="s">
        <v>474</v>
      </c>
      <c r="K2676" t="s">
        <v>171</v>
      </c>
      <c r="L2676" t="s">
        <v>172</v>
      </c>
      <c r="M2676" t="s">
        <v>1078</v>
      </c>
    </row>
    <row r="2677" spans="10:13" x14ac:dyDescent="0.25">
      <c r="J2677" t="s">
        <v>474</v>
      </c>
      <c r="K2677" t="s">
        <v>171</v>
      </c>
      <c r="L2677" t="s">
        <v>172</v>
      </c>
      <c r="M2677" t="s">
        <v>1078</v>
      </c>
    </row>
    <row r="2678" spans="10:13" x14ac:dyDescent="0.25">
      <c r="J2678" t="s">
        <v>474</v>
      </c>
      <c r="K2678" t="s">
        <v>171</v>
      </c>
      <c r="L2678" t="s">
        <v>172</v>
      </c>
      <c r="M2678" t="s">
        <v>1078</v>
      </c>
    </row>
    <row r="2679" spans="10:13" x14ac:dyDescent="0.25">
      <c r="J2679" t="s">
        <v>474</v>
      </c>
      <c r="K2679" t="s">
        <v>171</v>
      </c>
      <c r="L2679" t="s">
        <v>172</v>
      </c>
      <c r="M2679" t="s">
        <v>1078</v>
      </c>
    </row>
    <row r="2680" spans="10:13" x14ac:dyDescent="0.25">
      <c r="J2680" t="s">
        <v>474</v>
      </c>
      <c r="K2680" t="s">
        <v>171</v>
      </c>
      <c r="L2680" t="s">
        <v>172</v>
      </c>
      <c r="M2680" t="s">
        <v>1078</v>
      </c>
    </row>
    <row r="2681" spans="10:13" x14ac:dyDescent="0.25">
      <c r="J2681" t="s">
        <v>474</v>
      </c>
      <c r="K2681" t="s">
        <v>171</v>
      </c>
      <c r="L2681" t="s">
        <v>172</v>
      </c>
      <c r="M2681" t="s">
        <v>1078</v>
      </c>
    </row>
    <row r="2682" spans="10:13" x14ac:dyDescent="0.25">
      <c r="J2682" t="s">
        <v>474</v>
      </c>
      <c r="K2682" t="s">
        <v>171</v>
      </c>
      <c r="L2682" t="s">
        <v>172</v>
      </c>
      <c r="M2682" t="s">
        <v>1078</v>
      </c>
    </row>
    <row r="2683" spans="10:13" x14ac:dyDescent="0.25">
      <c r="J2683" t="s">
        <v>474</v>
      </c>
      <c r="K2683" t="s">
        <v>171</v>
      </c>
      <c r="L2683" t="s">
        <v>172</v>
      </c>
      <c r="M2683" t="s">
        <v>1078</v>
      </c>
    </row>
    <row r="2684" spans="10:13" x14ac:dyDescent="0.25">
      <c r="J2684" t="s">
        <v>474</v>
      </c>
      <c r="K2684" t="s">
        <v>171</v>
      </c>
      <c r="L2684" t="s">
        <v>172</v>
      </c>
      <c r="M2684" t="s">
        <v>1078</v>
      </c>
    </row>
    <row r="2685" spans="10:13" x14ac:dyDescent="0.25">
      <c r="J2685" t="s">
        <v>474</v>
      </c>
      <c r="K2685" t="s">
        <v>171</v>
      </c>
      <c r="L2685" t="s">
        <v>172</v>
      </c>
      <c r="M2685" t="s">
        <v>1078</v>
      </c>
    </row>
    <row r="2686" spans="10:13" x14ac:dyDescent="0.25">
      <c r="J2686" t="s">
        <v>474</v>
      </c>
      <c r="K2686" t="s">
        <v>171</v>
      </c>
      <c r="L2686" t="s">
        <v>172</v>
      </c>
      <c r="M2686" t="s">
        <v>1078</v>
      </c>
    </row>
    <row r="2687" spans="10:13" x14ac:dyDescent="0.25">
      <c r="J2687" t="s">
        <v>474</v>
      </c>
      <c r="K2687" t="s">
        <v>171</v>
      </c>
      <c r="L2687" t="s">
        <v>172</v>
      </c>
      <c r="M2687" t="s">
        <v>1078</v>
      </c>
    </row>
    <row r="2688" spans="10:13" x14ac:dyDescent="0.25">
      <c r="J2688" t="s">
        <v>474</v>
      </c>
      <c r="K2688" t="s">
        <v>171</v>
      </c>
      <c r="L2688" t="s">
        <v>172</v>
      </c>
      <c r="M2688" t="s">
        <v>1078</v>
      </c>
    </row>
    <row r="2689" spans="10:13" x14ac:dyDescent="0.25">
      <c r="J2689" t="s">
        <v>474</v>
      </c>
      <c r="K2689" t="s">
        <v>171</v>
      </c>
      <c r="L2689" t="s">
        <v>172</v>
      </c>
      <c r="M2689" t="s">
        <v>1078</v>
      </c>
    </row>
    <row r="2690" spans="10:13" x14ac:dyDescent="0.25">
      <c r="J2690" t="s">
        <v>474</v>
      </c>
      <c r="K2690" t="s">
        <v>171</v>
      </c>
      <c r="L2690" t="s">
        <v>172</v>
      </c>
      <c r="M2690" t="s">
        <v>1078</v>
      </c>
    </row>
    <row r="2691" spans="10:13" x14ac:dyDescent="0.25">
      <c r="J2691" t="s">
        <v>474</v>
      </c>
      <c r="K2691" t="s">
        <v>171</v>
      </c>
      <c r="L2691" t="s">
        <v>172</v>
      </c>
      <c r="M2691" t="s">
        <v>1078</v>
      </c>
    </row>
    <row r="2692" spans="10:13" x14ac:dyDescent="0.25">
      <c r="J2692" t="s">
        <v>474</v>
      </c>
      <c r="K2692" t="s">
        <v>171</v>
      </c>
      <c r="L2692" t="s">
        <v>172</v>
      </c>
      <c r="M2692" t="s">
        <v>1078</v>
      </c>
    </row>
    <row r="2693" spans="10:13" x14ac:dyDescent="0.25">
      <c r="J2693" t="s">
        <v>474</v>
      </c>
      <c r="K2693" t="s">
        <v>171</v>
      </c>
      <c r="L2693" t="s">
        <v>172</v>
      </c>
      <c r="M2693" t="s">
        <v>1078</v>
      </c>
    </row>
    <row r="2694" spans="10:13" x14ac:dyDescent="0.25">
      <c r="J2694" t="s">
        <v>474</v>
      </c>
      <c r="K2694" t="s">
        <v>171</v>
      </c>
      <c r="L2694" t="s">
        <v>172</v>
      </c>
      <c r="M2694" t="s">
        <v>1078</v>
      </c>
    </row>
    <row r="2695" spans="10:13" x14ac:dyDescent="0.25">
      <c r="J2695" t="s">
        <v>474</v>
      </c>
      <c r="K2695" t="s">
        <v>171</v>
      </c>
      <c r="L2695" t="s">
        <v>172</v>
      </c>
      <c r="M2695" t="s">
        <v>1078</v>
      </c>
    </row>
    <row r="2696" spans="10:13" x14ac:dyDescent="0.25">
      <c r="J2696" t="s">
        <v>474</v>
      </c>
      <c r="K2696" t="s">
        <v>171</v>
      </c>
      <c r="L2696" t="s">
        <v>172</v>
      </c>
      <c r="M2696" t="s">
        <v>1078</v>
      </c>
    </row>
    <row r="2697" spans="10:13" x14ac:dyDescent="0.25">
      <c r="J2697" t="s">
        <v>474</v>
      </c>
      <c r="K2697" t="s">
        <v>171</v>
      </c>
      <c r="L2697" t="s">
        <v>172</v>
      </c>
      <c r="M2697" t="s">
        <v>1078</v>
      </c>
    </row>
    <row r="2698" spans="10:13" x14ac:dyDescent="0.25">
      <c r="J2698" t="s">
        <v>474</v>
      </c>
      <c r="K2698" t="s">
        <v>171</v>
      </c>
      <c r="L2698" t="s">
        <v>172</v>
      </c>
      <c r="M2698" t="s">
        <v>1078</v>
      </c>
    </row>
    <row r="2699" spans="10:13" x14ac:dyDescent="0.25">
      <c r="J2699" t="s">
        <v>474</v>
      </c>
      <c r="K2699" t="s">
        <v>171</v>
      </c>
      <c r="L2699" t="s">
        <v>172</v>
      </c>
      <c r="M2699" t="s">
        <v>1078</v>
      </c>
    </row>
    <row r="2700" spans="10:13" x14ac:dyDescent="0.25">
      <c r="J2700" t="s">
        <v>474</v>
      </c>
      <c r="K2700" t="s">
        <v>171</v>
      </c>
      <c r="L2700" t="s">
        <v>172</v>
      </c>
      <c r="M2700" t="s">
        <v>1078</v>
      </c>
    </row>
    <row r="2701" spans="10:13" x14ac:dyDescent="0.25">
      <c r="J2701" t="s">
        <v>474</v>
      </c>
      <c r="K2701" t="s">
        <v>171</v>
      </c>
      <c r="L2701" t="s">
        <v>172</v>
      </c>
      <c r="M2701" t="s">
        <v>1078</v>
      </c>
    </row>
    <row r="2702" spans="10:13" x14ac:dyDescent="0.25">
      <c r="J2702" t="s">
        <v>474</v>
      </c>
      <c r="K2702" t="s">
        <v>171</v>
      </c>
      <c r="L2702" t="s">
        <v>172</v>
      </c>
      <c r="M2702" t="s">
        <v>1078</v>
      </c>
    </row>
    <row r="2703" spans="10:13" x14ac:dyDescent="0.25">
      <c r="J2703" t="s">
        <v>474</v>
      </c>
      <c r="K2703" t="s">
        <v>171</v>
      </c>
      <c r="L2703" t="s">
        <v>172</v>
      </c>
      <c r="M2703" t="s">
        <v>1078</v>
      </c>
    </row>
    <row r="2704" spans="10:13" x14ac:dyDescent="0.25">
      <c r="J2704" t="s">
        <v>474</v>
      </c>
      <c r="K2704" t="s">
        <v>171</v>
      </c>
      <c r="L2704" t="s">
        <v>172</v>
      </c>
      <c r="M2704" t="s">
        <v>1078</v>
      </c>
    </row>
    <row r="2705" spans="10:13" x14ac:dyDescent="0.25">
      <c r="J2705" t="s">
        <v>474</v>
      </c>
      <c r="K2705" t="s">
        <v>171</v>
      </c>
      <c r="L2705" t="s">
        <v>172</v>
      </c>
      <c r="M2705" t="s">
        <v>1078</v>
      </c>
    </row>
    <row r="2706" spans="10:13" x14ac:dyDescent="0.25">
      <c r="J2706" t="s">
        <v>474</v>
      </c>
      <c r="K2706" t="s">
        <v>171</v>
      </c>
      <c r="L2706" t="s">
        <v>172</v>
      </c>
      <c r="M2706" t="s">
        <v>1078</v>
      </c>
    </row>
    <row r="2707" spans="10:13" x14ac:dyDescent="0.25">
      <c r="J2707" t="s">
        <v>474</v>
      </c>
      <c r="K2707" t="s">
        <v>171</v>
      </c>
      <c r="L2707" t="s">
        <v>172</v>
      </c>
      <c r="M2707" t="s">
        <v>1078</v>
      </c>
    </row>
    <row r="2708" spans="10:13" x14ac:dyDescent="0.25">
      <c r="J2708" t="s">
        <v>474</v>
      </c>
      <c r="K2708" t="s">
        <v>171</v>
      </c>
      <c r="L2708" t="s">
        <v>172</v>
      </c>
      <c r="M2708" t="s">
        <v>1078</v>
      </c>
    </row>
    <row r="2709" spans="10:13" x14ac:dyDescent="0.25">
      <c r="J2709" t="s">
        <v>474</v>
      </c>
      <c r="K2709" t="s">
        <v>171</v>
      </c>
      <c r="L2709" t="s">
        <v>172</v>
      </c>
      <c r="M2709" t="s">
        <v>1078</v>
      </c>
    </row>
    <row r="2710" spans="10:13" x14ac:dyDescent="0.25">
      <c r="J2710" t="s">
        <v>474</v>
      </c>
      <c r="K2710" t="s">
        <v>171</v>
      </c>
      <c r="L2710" t="s">
        <v>172</v>
      </c>
      <c r="M2710" t="s">
        <v>1078</v>
      </c>
    </row>
    <row r="2711" spans="10:13" x14ac:dyDescent="0.25">
      <c r="J2711" t="s">
        <v>474</v>
      </c>
      <c r="K2711" t="s">
        <v>171</v>
      </c>
      <c r="L2711" t="s">
        <v>172</v>
      </c>
      <c r="M2711" t="s">
        <v>1078</v>
      </c>
    </row>
    <row r="2712" spans="10:13" x14ac:dyDescent="0.25">
      <c r="J2712" t="s">
        <v>474</v>
      </c>
      <c r="K2712" t="s">
        <v>171</v>
      </c>
      <c r="L2712" t="s">
        <v>172</v>
      </c>
      <c r="M2712" t="s">
        <v>1078</v>
      </c>
    </row>
    <row r="2713" spans="10:13" x14ac:dyDescent="0.25">
      <c r="J2713" t="s">
        <v>474</v>
      </c>
      <c r="K2713" t="s">
        <v>171</v>
      </c>
      <c r="L2713" t="s">
        <v>172</v>
      </c>
      <c r="M2713" t="s">
        <v>1078</v>
      </c>
    </row>
    <row r="2714" spans="10:13" x14ac:dyDescent="0.25">
      <c r="J2714" t="s">
        <v>474</v>
      </c>
      <c r="K2714" t="s">
        <v>171</v>
      </c>
      <c r="L2714" t="s">
        <v>172</v>
      </c>
      <c r="M2714" t="s">
        <v>1078</v>
      </c>
    </row>
    <row r="2715" spans="10:13" x14ac:dyDescent="0.25">
      <c r="J2715" t="s">
        <v>474</v>
      </c>
      <c r="K2715" t="s">
        <v>171</v>
      </c>
      <c r="L2715" t="s">
        <v>172</v>
      </c>
      <c r="M2715" t="s">
        <v>1078</v>
      </c>
    </row>
    <row r="2716" spans="10:13" x14ac:dyDescent="0.25">
      <c r="J2716" t="s">
        <v>474</v>
      </c>
      <c r="K2716" t="s">
        <v>171</v>
      </c>
      <c r="L2716" t="s">
        <v>172</v>
      </c>
      <c r="M2716" t="s">
        <v>1078</v>
      </c>
    </row>
    <row r="2717" spans="10:13" x14ac:dyDescent="0.25">
      <c r="J2717" t="s">
        <v>474</v>
      </c>
      <c r="K2717" t="s">
        <v>171</v>
      </c>
      <c r="L2717" t="s">
        <v>172</v>
      </c>
      <c r="M2717" t="s">
        <v>1078</v>
      </c>
    </row>
    <row r="2718" spans="10:13" x14ac:dyDescent="0.25">
      <c r="J2718" t="s">
        <v>474</v>
      </c>
      <c r="K2718" t="s">
        <v>171</v>
      </c>
      <c r="L2718" t="s">
        <v>172</v>
      </c>
      <c r="M2718" t="s">
        <v>1078</v>
      </c>
    </row>
    <row r="2719" spans="10:13" x14ac:dyDescent="0.25">
      <c r="J2719" t="s">
        <v>474</v>
      </c>
      <c r="K2719" t="s">
        <v>171</v>
      </c>
      <c r="L2719" t="s">
        <v>172</v>
      </c>
      <c r="M2719" t="s">
        <v>1078</v>
      </c>
    </row>
    <row r="2720" spans="10:13" x14ac:dyDescent="0.25">
      <c r="J2720" t="s">
        <v>474</v>
      </c>
      <c r="K2720" t="s">
        <v>171</v>
      </c>
      <c r="L2720" t="s">
        <v>172</v>
      </c>
      <c r="M2720" t="s">
        <v>1078</v>
      </c>
    </row>
    <row r="2721" spans="10:13" x14ac:dyDescent="0.25">
      <c r="J2721" t="s">
        <v>474</v>
      </c>
      <c r="K2721" t="s">
        <v>171</v>
      </c>
      <c r="L2721" t="s">
        <v>172</v>
      </c>
      <c r="M2721" t="s">
        <v>1078</v>
      </c>
    </row>
    <row r="2722" spans="10:13" x14ac:dyDescent="0.25">
      <c r="J2722" t="s">
        <v>474</v>
      </c>
      <c r="K2722" t="s">
        <v>171</v>
      </c>
      <c r="L2722" t="s">
        <v>172</v>
      </c>
      <c r="M2722" t="s">
        <v>1078</v>
      </c>
    </row>
    <row r="2723" spans="10:13" x14ac:dyDescent="0.25">
      <c r="J2723" t="s">
        <v>474</v>
      </c>
      <c r="K2723" t="s">
        <v>171</v>
      </c>
      <c r="L2723" t="s">
        <v>172</v>
      </c>
      <c r="M2723" t="s">
        <v>1078</v>
      </c>
    </row>
    <row r="2724" spans="10:13" x14ac:dyDescent="0.25">
      <c r="J2724" t="s">
        <v>474</v>
      </c>
      <c r="K2724" t="s">
        <v>171</v>
      </c>
      <c r="L2724" t="s">
        <v>172</v>
      </c>
      <c r="M2724" t="s">
        <v>1078</v>
      </c>
    </row>
    <row r="2725" spans="10:13" x14ac:dyDescent="0.25">
      <c r="J2725" t="s">
        <v>474</v>
      </c>
      <c r="K2725" t="s">
        <v>171</v>
      </c>
      <c r="L2725" t="s">
        <v>172</v>
      </c>
      <c r="M2725" t="s">
        <v>1078</v>
      </c>
    </row>
    <row r="2726" spans="10:13" x14ac:dyDescent="0.25">
      <c r="J2726" t="s">
        <v>474</v>
      </c>
      <c r="K2726" t="s">
        <v>171</v>
      </c>
      <c r="L2726" t="s">
        <v>172</v>
      </c>
      <c r="M2726" t="s">
        <v>1078</v>
      </c>
    </row>
    <row r="2727" spans="10:13" x14ac:dyDescent="0.25">
      <c r="J2727" t="s">
        <v>474</v>
      </c>
      <c r="K2727" t="s">
        <v>171</v>
      </c>
      <c r="L2727" t="s">
        <v>172</v>
      </c>
      <c r="M2727" t="s">
        <v>1078</v>
      </c>
    </row>
    <row r="2728" spans="10:13" x14ac:dyDescent="0.25">
      <c r="J2728" t="s">
        <v>474</v>
      </c>
      <c r="K2728" t="s">
        <v>171</v>
      </c>
      <c r="L2728" t="s">
        <v>172</v>
      </c>
      <c r="M2728" t="s">
        <v>1078</v>
      </c>
    </row>
    <row r="2729" spans="10:13" x14ac:dyDescent="0.25">
      <c r="J2729" t="s">
        <v>474</v>
      </c>
      <c r="K2729" t="s">
        <v>171</v>
      </c>
      <c r="L2729" t="s">
        <v>172</v>
      </c>
      <c r="M2729" t="s">
        <v>1078</v>
      </c>
    </row>
    <row r="2730" spans="10:13" x14ac:dyDescent="0.25">
      <c r="J2730" t="s">
        <v>474</v>
      </c>
      <c r="K2730" t="s">
        <v>171</v>
      </c>
      <c r="L2730" t="s">
        <v>172</v>
      </c>
      <c r="M2730" t="s">
        <v>1078</v>
      </c>
    </row>
    <row r="2731" spans="10:13" x14ac:dyDescent="0.25">
      <c r="J2731" t="s">
        <v>474</v>
      </c>
      <c r="K2731" t="s">
        <v>171</v>
      </c>
      <c r="L2731" t="s">
        <v>172</v>
      </c>
      <c r="M2731" t="s">
        <v>1078</v>
      </c>
    </row>
    <row r="2732" spans="10:13" x14ac:dyDescent="0.25">
      <c r="J2732" t="s">
        <v>474</v>
      </c>
      <c r="K2732" t="s">
        <v>171</v>
      </c>
      <c r="L2732" t="s">
        <v>172</v>
      </c>
      <c r="M2732" t="s">
        <v>1078</v>
      </c>
    </row>
    <row r="2733" spans="10:13" x14ac:dyDescent="0.25">
      <c r="J2733" t="s">
        <v>474</v>
      </c>
      <c r="K2733" t="s">
        <v>171</v>
      </c>
      <c r="L2733" t="s">
        <v>172</v>
      </c>
      <c r="M2733" t="s">
        <v>1078</v>
      </c>
    </row>
    <row r="2734" spans="10:13" x14ac:dyDescent="0.25">
      <c r="J2734" t="s">
        <v>474</v>
      </c>
      <c r="K2734" t="s">
        <v>171</v>
      </c>
      <c r="L2734" t="s">
        <v>172</v>
      </c>
      <c r="M2734" t="s">
        <v>1078</v>
      </c>
    </row>
    <row r="2735" spans="10:13" x14ac:dyDescent="0.25">
      <c r="J2735" t="s">
        <v>474</v>
      </c>
      <c r="K2735" t="s">
        <v>171</v>
      </c>
      <c r="L2735" t="s">
        <v>172</v>
      </c>
      <c r="M2735" t="s">
        <v>1078</v>
      </c>
    </row>
    <row r="2736" spans="10:13" x14ac:dyDescent="0.25">
      <c r="J2736" t="s">
        <v>474</v>
      </c>
      <c r="K2736" t="s">
        <v>171</v>
      </c>
      <c r="L2736" t="s">
        <v>172</v>
      </c>
      <c r="M2736" t="s">
        <v>1078</v>
      </c>
    </row>
    <row r="2737" spans="10:13" x14ac:dyDescent="0.25">
      <c r="J2737" t="s">
        <v>474</v>
      </c>
      <c r="K2737" t="s">
        <v>171</v>
      </c>
      <c r="L2737" t="s">
        <v>172</v>
      </c>
      <c r="M2737" t="s">
        <v>1078</v>
      </c>
    </row>
    <row r="2738" spans="10:13" x14ac:dyDescent="0.25">
      <c r="J2738" t="s">
        <v>474</v>
      </c>
      <c r="K2738" t="s">
        <v>171</v>
      </c>
      <c r="L2738" t="s">
        <v>172</v>
      </c>
      <c r="M2738" t="s">
        <v>1078</v>
      </c>
    </row>
    <row r="2739" spans="10:13" x14ac:dyDescent="0.25">
      <c r="J2739" t="s">
        <v>474</v>
      </c>
      <c r="K2739" t="s">
        <v>171</v>
      </c>
      <c r="L2739" t="s">
        <v>172</v>
      </c>
      <c r="M2739" t="s">
        <v>1078</v>
      </c>
    </row>
    <row r="2740" spans="10:13" x14ac:dyDescent="0.25">
      <c r="J2740" t="s">
        <v>474</v>
      </c>
      <c r="K2740" t="s">
        <v>171</v>
      </c>
      <c r="L2740" t="s">
        <v>172</v>
      </c>
      <c r="M2740" t="s">
        <v>1078</v>
      </c>
    </row>
    <row r="2741" spans="10:13" x14ac:dyDescent="0.25">
      <c r="J2741" t="s">
        <v>474</v>
      </c>
      <c r="K2741" t="s">
        <v>171</v>
      </c>
      <c r="L2741" t="s">
        <v>172</v>
      </c>
      <c r="M2741" t="s">
        <v>1078</v>
      </c>
    </row>
    <row r="2742" spans="10:13" x14ac:dyDescent="0.25">
      <c r="J2742" t="s">
        <v>474</v>
      </c>
      <c r="K2742" t="s">
        <v>171</v>
      </c>
      <c r="L2742" t="s">
        <v>172</v>
      </c>
      <c r="M2742" t="s">
        <v>1078</v>
      </c>
    </row>
    <row r="2743" spans="10:13" x14ac:dyDescent="0.25">
      <c r="J2743" t="s">
        <v>474</v>
      </c>
      <c r="K2743" t="s">
        <v>171</v>
      </c>
      <c r="L2743" t="s">
        <v>172</v>
      </c>
      <c r="M2743" t="s">
        <v>1078</v>
      </c>
    </row>
    <row r="2744" spans="10:13" x14ac:dyDescent="0.25">
      <c r="J2744" t="s">
        <v>474</v>
      </c>
      <c r="K2744" t="s">
        <v>171</v>
      </c>
      <c r="L2744" t="s">
        <v>172</v>
      </c>
      <c r="M2744" t="s">
        <v>1078</v>
      </c>
    </row>
    <row r="2745" spans="10:13" x14ac:dyDescent="0.25">
      <c r="J2745" t="s">
        <v>474</v>
      </c>
      <c r="K2745" t="s">
        <v>171</v>
      </c>
      <c r="L2745" t="s">
        <v>172</v>
      </c>
      <c r="M2745" t="s">
        <v>1078</v>
      </c>
    </row>
    <row r="2746" spans="10:13" x14ac:dyDescent="0.25">
      <c r="J2746" t="s">
        <v>474</v>
      </c>
      <c r="K2746" t="s">
        <v>171</v>
      </c>
      <c r="L2746" t="s">
        <v>172</v>
      </c>
      <c r="M2746" t="s">
        <v>1078</v>
      </c>
    </row>
    <row r="2747" spans="10:13" x14ac:dyDescent="0.25">
      <c r="J2747" t="s">
        <v>474</v>
      </c>
      <c r="K2747" t="s">
        <v>171</v>
      </c>
      <c r="L2747" t="s">
        <v>172</v>
      </c>
      <c r="M2747" t="s">
        <v>1078</v>
      </c>
    </row>
    <row r="2748" spans="10:13" x14ac:dyDescent="0.25">
      <c r="J2748" t="s">
        <v>474</v>
      </c>
      <c r="K2748" t="s">
        <v>171</v>
      </c>
      <c r="L2748" t="s">
        <v>172</v>
      </c>
      <c r="M2748" t="s">
        <v>1078</v>
      </c>
    </row>
    <row r="2749" spans="10:13" x14ac:dyDescent="0.25">
      <c r="J2749" t="s">
        <v>474</v>
      </c>
      <c r="K2749" t="s">
        <v>171</v>
      </c>
      <c r="L2749" t="s">
        <v>172</v>
      </c>
      <c r="M2749" t="s">
        <v>1078</v>
      </c>
    </row>
    <row r="2750" spans="10:13" x14ac:dyDescent="0.25">
      <c r="J2750" t="s">
        <v>474</v>
      </c>
      <c r="K2750" t="s">
        <v>171</v>
      </c>
      <c r="L2750" t="s">
        <v>172</v>
      </c>
      <c r="M2750" t="s">
        <v>1078</v>
      </c>
    </row>
    <row r="2751" spans="10:13" x14ac:dyDescent="0.25">
      <c r="J2751" t="s">
        <v>474</v>
      </c>
      <c r="K2751" t="s">
        <v>171</v>
      </c>
      <c r="L2751" t="s">
        <v>172</v>
      </c>
      <c r="M2751" t="s">
        <v>1078</v>
      </c>
    </row>
    <row r="2752" spans="10:13" x14ac:dyDescent="0.25">
      <c r="J2752" t="s">
        <v>474</v>
      </c>
      <c r="K2752" t="s">
        <v>171</v>
      </c>
      <c r="L2752" t="s">
        <v>172</v>
      </c>
      <c r="M2752" t="s">
        <v>1078</v>
      </c>
    </row>
    <row r="2753" spans="10:13" x14ac:dyDescent="0.25">
      <c r="J2753" t="s">
        <v>474</v>
      </c>
      <c r="K2753" t="s">
        <v>171</v>
      </c>
      <c r="L2753" t="s">
        <v>172</v>
      </c>
      <c r="M2753" t="s">
        <v>1078</v>
      </c>
    </row>
    <row r="2754" spans="10:13" x14ac:dyDescent="0.25">
      <c r="J2754" t="s">
        <v>474</v>
      </c>
      <c r="K2754" t="s">
        <v>171</v>
      </c>
      <c r="L2754" t="s">
        <v>172</v>
      </c>
      <c r="M2754" t="s">
        <v>1078</v>
      </c>
    </row>
    <row r="2755" spans="10:13" x14ac:dyDescent="0.25">
      <c r="J2755" t="s">
        <v>474</v>
      </c>
      <c r="K2755" t="s">
        <v>171</v>
      </c>
      <c r="L2755" t="s">
        <v>172</v>
      </c>
      <c r="M2755" t="s">
        <v>1078</v>
      </c>
    </row>
    <row r="2756" spans="10:13" x14ac:dyDescent="0.25">
      <c r="J2756" t="s">
        <v>474</v>
      </c>
      <c r="K2756" t="s">
        <v>171</v>
      </c>
      <c r="L2756" t="s">
        <v>172</v>
      </c>
      <c r="M2756" t="s">
        <v>1078</v>
      </c>
    </row>
    <row r="2757" spans="10:13" x14ac:dyDescent="0.25">
      <c r="J2757" t="s">
        <v>474</v>
      </c>
      <c r="K2757" t="s">
        <v>171</v>
      </c>
      <c r="L2757" t="s">
        <v>172</v>
      </c>
      <c r="M2757" t="s">
        <v>1078</v>
      </c>
    </row>
    <row r="2758" spans="10:13" x14ac:dyDescent="0.25">
      <c r="J2758" t="s">
        <v>474</v>
      </c>
      <c r="K2758" t="s">
        <v>171</v>
      </c>
      <c r="L2758" t="s">
        <v>172</v>
      </c>
      <c r="M2758" t="s">
        <v>1078</v>
      </c>
    </row>
    <row r="2759" spans="10:13" x14ac:dyDescent="0.25">
      <c r="J2759" t="s">
        <v>474</v>
      </c>
      <c r="K2759" t="s">
        <v>171</v>
      </c>
      <c r="L2759" t="s">
        <v>172</v>
      </c>
      <c r="M2759" t="s">
        <v>1078</v>
      </c>
    </row>
    <row r="2760" spans="10:13" x14ac:dyDescent="0.25">
      <c r="J2760" t="s">
        <v>474</v>
      </c>
      <c r="K2760" t="s">
        <v>171</v>
      </c>
      <c r="L2760" t="s">
        <v>172</v>
      </c>
      <c r="M2760" t="s">
        <v>1078</v>
      </c>
    </row>
    <row r="2761" spans="10:13" x14ac:dyDescent="0.25">
      <c r="J2761" t="s">
        <v>474</v>
      </c>
      <c r="K2761" t="s">
        <v>171</v>
      </c>
      <c r="L2761" t="s">
        <v>172</v>
      </c>
      <c r="M2761" t="s">
        <v>1078</v>
      </c>
    </row>
    <row r="2762" spans="10:13" x14ac:dyDescent="0.25">
      <c r="J2762" t="s">
        <v>474</v>
      </c>
      <c r="K2762" t="s">
        <v>171</v>
      </c>
      <c r="L2762" t="s">
        <v>172</v>
      </c>
      <c r="M2762" t="s">
        <v>1078</v>
      </c>
    </row>
    <row r="2763" spans="10:13" x14ac:dyDescent="0.25">
      <c r="J2763" t="s">
        <v>474</v>
      </c>
      <c r="K2763" t="s">
        <v>171</v>
      </c>
      <c r="L2763" t="s">
        <v>172</v>
      </c>
      <c r="M2763" t="s">
        <v>1078</v>
      </c>
    </row>
    <row r="2764" spans="10:13" x14ac:dyDescent="0.25">
      <c r="J2764" t="s">
        <v>474</v>
      </c>
      <c r="K2764" t="s">
        <v>171</v>
      </c>
      <c r="L2764" t="s">
        <v>172</v>
      </c>
      <c r="M2764" t="s">
        <v>1078</v>
      </c>
    </row>
    <row r="2765" spans="10:13" x14ac:dyDescent="0.25">
      <c r="J2765" t="s">
        <v>474</v>
      </c>
      <c r="K2765" t="s">
        <v>171</v>
      </c>
      <c r="L2765" t="s">
        <v>172</v>
      </c>
      <c r="M2765" t="s">
        <v>1078</v>
      </c>
    </row>
    <row r="2766" spans="10:13" x14ac:dyDescent="0.25">
      <c r="J2766" t="s">
        <v>474</v>
      </c>
      <c r="K2766" t="s">
        <v>171</v>
      </c>
      <c r="L2766" t="s">
        <v>172</v>
      </c>
      <c r="M2766" t="s">
        <v>1078</v>
      </c>
    </row>
    <row r="2767" spans="10:13" x14ac:dyDescent="0.25">
      <c r="J2767" t="s">
        <v>474</v>
      </c>
      <c r="K2767" t="s">
        <v>171</v>
      </c>
      <c r="L2767" t="s">
        <v>172</v>
      </c>
      <c r="M2767" t="s">
        <v>1078</v>
      </c>
    </row>
    <row r="2768" spans="10:13" x14ac:dyDescent="0.25">
      <c r="J2768" t="s">
        <v>474</v>
      </c>
      <c r="K2768" t="s">
        <v>171</v>
      </c>
      <c r="L2768" t="s">
        <v>172</v>
      </c>
      <c r="M2768" t="s">
        <v>1078</v>
      </c>
    </row>
    <row r="2769" spans="10:13" x14ac:dyDescent="0.25">
      <c r="J2769" t="s">
        <v>474</v>
      </c>
      <c r="K2769" t="s">
        <v>171</v>
      </c>
      <c r="L2769" t="s">
        <v>172</v>
      </c>
      <c r="M2769" t="s">
        <v>1078</v>
      </c>
    </row>
    <row r="2770" spans="10:13" x14ac:dyDescent="0.25">
      <c r="J2770" t="s">
        <v>474</v>
      </c>
      <c r="K2770" t="s">
        <v>171</v>
      </c>
      <c r="L2770" t="s">
        <v>172</v>
      </c>
      <c r="M2770" t="s">
        <v>1078</v>
      </c>
    </row>
    <row r="2771" spans="10:13" x14ac:dyDescent="0.25">
      <c r="J2771" t="s">
        <v>474</v>
      </c>
      <c r="K2771" t="s">
        <v>171</v>
      </c>
      <c r="L2771" t="s">
        <v>172</v>
      </c>
      <c r="M2771" t="s">
        <v>1078</v>
      </c>
    </row>
    <row r="2772" spans="10:13" x14ac:dyDescent="0.25">
      <c r="J2772" t="s">
        <v>474</v>
      </c>
      <c r="K2772" t="s">
        <v>171</v>
      </c>
      <c r="L2772" t="s">
        <v>172</v>
      </c>
      <c r="M2772" t="s">
        <v>1078</v>
      </c>
    </row>
    <row r="2773" spans="10:13" x14ac:dyDescent="0.25">
      <c r="J2773" t="s">
        <v>474</v>
      </c>
      <c r="K2773" t="s">
        <v>171</v>
      </c>
      <c r="L2773" t="s">
        <v>172</v>
      </c>
      <c r="M2773" t="s">
        <v>1078</v>
      </c>
    </row>
    <row r="2774" spans="10:13" x14ac:dyDescent="0.25">
      <c r="J2774" t="s">
        <v>474</v>
      </c>
      <c r="K2774" t="s">
        <v>171</v>
      </c>
      <c r="L2774" t="s">
        <v>172</v>
      </c>
      <c r="M2774" t="s">
        <v>1078</v>
      </c>
    </row>
    <row r="2775" spans="10:13" x14ac:dyDescent="0.25">
      <c r="J2775" t="s">
        <v>474</v>
      </c>
      <c r="K2775" t="s">
        <v>171</v>
      </c>
      <c r="L2775" t="s">
        <v>172</v>
      </c>
      <c r="M2775" t="s">
        <v>1078</v>
      </c>
    </row>
    <row r="2776" spans="10:13" x14ac:dyDescent="0.25">
      <c r="J2776" t="s">
        <v>474</v>
      </c>
      <c r="K2776" t="s">
        <v>171</v>
      </c>
      <c r="L2776" t="s">
        <v>172</v>
      </c>
      <c r="M2776" t="s">
        <v>1078</v>
      </c>
    </row>
    <row r="2777" spans="10:13" x14ac:dyDescent="0.25">
      <c r="J2777" t="s">
        <v>474</v>
      </c>
      <c r="K2777" t="s">
        <v>171</v>
      </c>
      <c r="L2777" t="s">
        <v>172</v>
      </c>
      <c r="M2777" t="s">
        <v>1078</v>
      </c>
    </row>
    <row r="2778" spans="10:13" x14ac:dyDescent="0.25">
      <c r="J2778" t="s">
        <v>474</v>
      </c>
      <c r="K2778" t="s">
        <v>171</v>
      </c>
      <c r="L2778" t="s">
        <v>172</v>
      </c>
      <c r="M2778" t="s">
        <v>1078</v>
      </c>
    </row>
    <row r="2779" spans="10:13" x14ac:dyDescent="0.25">
      <c r="J2779" t="s">
        <v>474</v>
      </c>
      <c r="K2779" t="s">
        <v>171</v>
      </c>
      <c r="L2779" t="s">
        <v>172</v>
      </c>
      <c r="M2779" t="s">
        <v>1078</v>
      </c>
    </row>
    <row r="2780" spans="10:13" x14ac:dyDescent="0.25">
      <c r="J2780" t="s">
        <v>474</v>
      </c>
      <c r="K2780" t="s">
        <v>171</v>
      </c>
      <c r="L2780" t="s">
        <v>172</v>
      </c>
      <c r="M2780" t="s">
        <v>1078</v>
      </c>
    </row>
    <row r="2781" spans="10:13" x14ac:dyDescent="0.25">
      <c r="J2781" t="s">
        <v>474</v>
      </c>
      <c r="K2781" t="s">
        <v>171</v>
      </c>
      <c r="L2781" t="s">
        <v>172</v>
      </c>
      <c r="M2781" t="s">
        <v>1078</v>
      </c>
    </row>
    <row r="2782" spans="10:13" x14ac:dyDescent="0.25">
      <c r="J2782" t="s">
        <v>474</v>
      </c>
      <c r="K2782" t="s">
        <v>171</v>
      </c>
      <c r="L2782" t="s">
        <v>172</v>
      </c>
      <c r="M2782" t="s">
        <v>1078</v>
      </c>
    </row>
    <row r="2783" spans="10:13" x14ac:dyDescent="0.25">
      <c r="J2783" t="s">
        <v>474</v>
      </c>
      <c r="K2783" t="s">
        <v>171</v>
      </c>
      <c r="L2783" t="s">
        <v>172</v>
      </c>
      <c r="M2783" t="s">
        <v>1078</v>
      </c>
    </row>
    <row r="2784" spans="10:13" x14ac:dyDescent="0.25">
      <c r="J2784" t="s">
        <v>474</v>
      </c>
      <c r="K2784" t="s">
        <v>171</v>
      </c>
      <c r="L2784" t="s">
        <v>172</v>
      </c>
      <c r="M2784" t="s">
        <v>1078</v>
      </c>
    </row>
    <row r="2785" spans="10:13" x14ac:dyDescent="0.25">
      <c r="J2785" t="s">
        <v>474</v>
      </c>
      <c r="K2785" t="s">
        <v>171</v>
      </c>
      <c r="L2785" t="s">
        <v>172</v>
      </c>
      <c r="M2785" t="s">
        <v>1078</v>
      </c>
    </row>
    <row r="2786" spans="10:13" x14ac:dyDescent="0.25">
      <c r="J2786" t="s">
        <v>474</v>
      </c>
      <c r="K2786" t="s">
        <v>171</v>
      </c>
      <c r="L2786" t="s">
        <v>172</v>
      </c>
      <c r="M2786" t="s">
        <v>1078</v>
      </c>
    </row>
    <row r="2787" spans="10:13" x14ac:dyDescent="0.25">
      <c r="J2787" t="s">
        <v>474</v>
      </c>
      <c r="K2787" t="s">
        <v>171</v>
      </c>
      <c r="L2787" t="s">
        <v>172</v>
      </c>
      <c r="M2787" t="s">
        <v>1078</v>
      </c>
    </row>
    <row r="2788" spans="10:13" x14ac:dyDescent="0.25">
      <c r="J2788" t="s">
        <v>474</v>
      </c>
      <c r="K2788" t="s">
        <v>171</v>
      </c>
      <c r="L2788" t="s">
        <v>172</v>
      </c>
      <c r="M2788" t="s">
        <v>1078</v>
      </c>
    </row>
    <row r="2789" spans="10:13" x14ac:dyDescent="0.25">
      <c r="J2789" t="s">
        <v>474</v>
      </c>
      <c r="K2789" t="s">
        <v>171</v>
      </c>
      <c r="L2789" t="s">
        <v>172</v>
      </c>
      <c r="M2789" t="s">
        <v>1078</v>
      </c>
    </row>
    <row r="2790" spans="10:13" x14ac:dyDescent="0.25">
      <c r="J2790" t="s">
        <v>474</v>
      </c>
      <c r="K2790" t="s">
        <v>171</v>
      </c>
      <c r="L2790" t="s">
        <v>172</v>
      </c>
      <c r="M2790" t="s">
        <v>1078</v>
      </c>
    </row>
    <row r="2791" spans="10:13" x14ac:dyDescent="0.25">
      <c r="J2791" t="s">
        <v>474</v>
      </c>
      <c r="K2791" t="s">
        <v>171</v>
      </c>
      <c r="L2791" t="s">
        <v>172</v>
      </c>
      <c r="M2791" t="s">
        <v>1078</v>
      </c>
    </row>
    <row r="2792" spans="10:13" x14ac:dyDescent="0.25">
      <c r="J2792" t="s">
        <v>474</v>
      </c>
      <c r="K2792" t="s">
        <v>171</v>
      </c>
      <c r="L2792" t="s">
        <v>172</v>
      </c>
      <c r="M2792" t="s">
        <v>1078</v>
      </c>
    </row>
    <row r="2793" spans="10:13" x14ac:dyDescent="0.25">
      <c r="J2793" t="s">
        <v>474</v>
      </c>
      <c r="K2793" t="s">
        <v>171</v>
      </c>
      <c r="L2793" t="s">
        <v>172</v>
      </c>
      <c r="M2793" t="s">
        <v>1078</v>
      </c>
    </row>
    <row r="2794" spans="10:13" x14ac:dyDescent="0.25">
      <c r="J2794" t="s">
        <v>474</v>
      </c>
      <c r="K2794" t="s">
        <v>171</v>
      </c>
      <c r="L2794" t="s">
        <v>172</v>
      </c>
      <c r="M2794" t="s">
        <v>1078</v>
      </c>
    </row>
    <row r="2795" spans="10:13" x14ac:dyDescent="0.25">
      <c r="J2795" t="s">
        <v>474</v>
      </c>
      <c r="K2795" t="s">
        <v>171</v>
      </c>
      <c r="L2795" t="s">
        <v>172</v>
      </c>
      <c r="M2795" t="s">
        <v>1078</v>
      </c>
    </row>
    <row r="2796" spans="10:13" x14ac:dyDescent="0.25">
      <c r="J2796" t="s">
        <v>474</v>
      </c>
      <c r="K2796" t="s">
        <v>171</v>
      </c>
      <c r="L2796" t="s">
        <v>172</v>
      </c>
      <c r="M2796" t="s">
        <v>1078</v>
      </c>
    </row>
    <row r="2797" spans="10:13" x14ac:dyDescent="0.25">
      <c r="J2797" t="s">
        <v>474</v>
      </c>
      <c r="K2797" t="s">
        <v>171</v>
      </c>
      <c r="L2797" t="s">
        <v>172</v>
      </c>
      <c r="M2797" t="s">
        <v>1078</v>
      </c>
    </row>
    <row r="2798" spans="10:13" x14ac:dyDescent="0.25">
      <c r="J2798" t="s">
        <v>474</v>
      </c>
      <c r="K2798" t="s">
        <v>171</v>
      </c>
      <c r="L2798" t="s">
        <v>172</v>
      </c>
      <c r="M2798" t="s">
        <v>1078</v>
      </c>
    </row>
    <row r="2799" spans="10:13" x14ac:dyDescent="0.25">
      <c r="J2799" t="s">
        <v>474</v>
      </c>
      <c r="K2799" t="s">
        <v>171</v>
      </c>
      <c r="L2799" t="s">
        <v>172</v>
      </c>
      <c r="M2799" t="s">
        <v>1078</v>
      </c>
    </row>
    <row r="2800" spans="10:13" x14ac:dyDescent="0.25">
      <c r="J2800" t="s">
        <v>474</v>
      </c>
      <c r="K2800" t="s">
        <v>171</v>
      </c>
      <c r="L2800" t="s">
        <v>172</v>
      </c>
      <c r="M2800" t="s">
        <v>1078</v>
      </c>
    </row>
    <row r="2801" spans="10:13" x14ac:dyDescent="0.25">
      <c r="J2801" t="s">
        <v>474</v>
      </c>
      <c r="K2801" t="s">
        <v>171</v>
      </c>
      <c r="L2801" t="s">
        <v>172</v>
      </c>
      <c r="M2801" t="s">
        <v>1078</v>
      </c>
    </row>
    <row r="2802" spans="10:13" x14ac:dyDescent="0.25">
      <c r="J2802" t="s">
        <v>474</v>
      </c>
      <c r="K2802" t="s">
        <v>171</v>
      </c>
      <c r="L2802" t="s">
        <v>172</v>
      </c>
      <c r="M2802" t="s">
        <v>1078</v>
      </c>
    </row>
    <row r="2803" spans="10:13" x14ac:dyDescent="0.25">
      <c r="J2803" t="s">
        <v>474</v>
      </c>
      <c r="K2803" t="s">
        <v>171</v>
      </c>
      <c r="L2803" t="s">
        <v>172</v>
      </c>
      <c r="M2803" t="s">
        <v>1078</v>
      </c>
    </row>
    <row r="2804" spans="10:13" x14ac:dyDescent="0.25">
      <c r="J2804" t="s">
        <v>474</v>
      </c>
      <c r="K2804" t="s">
        <v>171</v>
      </c>
      <c r="L2804" t="s">
        <v>172</v>
      </c>
      <c r="M2804" t="s">
        <v>1078</v>
      </c>
    </row>
    <row r="2805" spans="10:13" x14ac:dyDescent="0.25">
      <c r="J2805" t="s">
        <v>474</v>
      </c>
      <c r="K2805" t="s">
        <v>171</v>
      </c>
      <c r="L2805" t="s">
        <v>172</v>
      </c>
      <c r="M2805" t="s">
        <v>1078</v>
      </c>
    </row>
    <row r="2806" spans="10:13" x14ac:dyDescent="0.25">
      <c r="J2806" t="s">
        <v>474</v>
      </c>
      <c r="K2806" t="s">
        <v>171</v>
      </c>
      <c r="L2806" t="s">
        <v>172</v>
      </c>
      <c r="M2806" t="s">
        <v>1078</v>
      </c>
    </row>
    <row r="2807" spans="10:13" x14ac:dyDescent="0.25">
      <c r="J2807" t="s">
        <v>474</v>
      </c>
      <c r="K2807" t="s">
        <v>171</v>
      </c>
      <c r="L2807" t="s">
        <v>172</v>
      </c>
      <c r="M2807" t="s">
        <v>1078</v>
      </c>
    </row>
    <row r="2808" spans="10:13" x14ac:dyDescent="0.25">
      <c r="J2808" t="s">
        <v>474</v>
      </c>
      <c r="K2808" t="s">
        <v>171</v>
      </c>
      <c r="L2808" t="s">
        <v>172</v>
      </c>
      <c r="M2808" t="s">
        <v>1078</v>
      </c>
    </row>
    <row r="2809" spans="10:13" x14ac:dyDescent="0.25">
      <c r="J2809" t="s">
        <v>474</v>
      </c>
      <c r="K2809" t="s">
        <v>171</v>
      </c>
      <c r="L2809" t="s">
        <v>172</v>
      </c>
      <c r="M2809" t="s">
        <v>1078</v>
      </c>
    </row>
    <row r="2810" spans="10:13" x14ac:dyDescent="0.25">
      <c r="J2810" t="s">
        <v>474</v>
      </c>
      <c r="K2810" t="s">
        <v>171</v>
      </c>
      <c r="L2810" t="s">
        <v>172</v>
      </c>
      <c r="M2810" t="s">
        <v>1078</v>
      </c>
    </row>
    <row r="2811" spans="10:13" x14ac:dyDescent="0.25">
      <c r="J2811" t="s">
        <v>474</v>
      </c>
      <c r="K2811" t="s">
        <v>171</v>
      </c>
      <c r="L2811" t="s">
        <v>172</v>
      </c>
      <c r="M2811" t="s">
        <v>1078</v>
      </c>
    </row>
    <row r="2812" spans="10:13" x14ac:dyDescent="0.25">
      <c r="J2812" t="s">
        <v>474</v>
      </c>
      <c r="K2812" t="s">
        <v>171</v>
      </c>
      <c r="L2812" t="s">
        <v>172</v>
      </c>
      <c r="M2812" t="s">
        <v>1078</v>
      </c>
    </row>
    <row r="2813" spans="10:13" x14ac:dyDescent="0.25">
      <c r="J2813" t="s">
        <v>474</v>
      </c>
      <c r="K2813" t="s">
        <v>171</v>
      </c>
      <c r="L2813" t="s">
        <v>172</v>
      </c>
      <c r="M2813" t="s">
        <v>1078</v>
      </c>
    </row>
    <row r="2814" spans="10:13" x14ac:dyDescent="0.25">
      <c r="J2814" t="s">
        <v>474</v>
      </c>
      <c r="K2814" t="s">
        <v>171</v>
      </c>
      <c r="L2814" t="s">
        <v>172</v>
      </c>
      <c r="M2814" t="s">
        <v>1078</v>
      </c>
    </row>
    <row r="2815" spans="10:13" x14ac:dyDescent="0.25">
      <c r="J2815" t="s">
        <v>474</v>
      </c>
      <c r="K2815" t="s">
        <v>171</v>
      </c>
      <c r="L2815" t="s">
        <v>172</v>
      </c>
      <c r="M2815" t="s">
        <v>1078</v>
      </c>
    </row>
    <row r="2816" spans="10:13" x14ac:dyDescent="0.25">
      <c r="J2816" t="s">
        <v>474</v>
      </c>
      <c r="K2816" t="s">
        <v>171</v>
      </c>
      <c r="L2816" t="s">
        <v>172</v>
      </c>
      <c r="M2816" t="s">
        <v>1078</v>
      </c>
    </row>
    <row r="2817" spans="10:13" x14ac:dyDescent="0.25">
      <c r="J2817" t="s">
        <v>474</v>
      </c>
      <c r="K2817" t="s">
        <v>171</v>
      </c>
      <c r="L2817" t="s">
        <v>172</v>
      </c>
      <c r="M2817" t="s">
        <v>1078</v>
      </c>
    </row>
    <row r="2818" spans="10:13" x14ac:dyDescent="0.25">
      <c r="J2818" t="s">
        <v>474</v>
      </c>
      <c r="K2818" t="s">
        <v>171</v>
      </c>
      <c r="L2818" t="s">
        <v>172</v>
      </c>
      <c r="M2818" t="s">
        <v>1078</v>
      </c>
    </row>
    <row r="2819" spans="10:13" x14ac:dyDescent="0.25">
      <c r="J2819" t="s">
        <v>474</v>
      </c>
      <c r="K2819" t="s">
        <v>171</v>
      </c>
      <c r="L2819" t="s">
        <v>172</v>
      </c>
      <c r="M2819" t="s">
        <v>1078</v>
      </c>
    </row>
    <row r="2820" spans="10:13" x14ac:dyDescent="0.25">
      <c r="J2820" t="s">
        <v>474</v>
      </c>
      <c r="K2820" t="s">
        <v>171</v>
      </c>
      <c r="L2820" t="s">
        <v>172</v>
      </c>
      <c r="M2820" t="s">
        <v>1078</v>
      </c>
    </row>
    <row r="2821" spans="10:13" x14ac:dyDescent="0.25">
      <c r="J2821" t="s">
        <v>474</v>
      </c>
      <c r="K2821" t="s">
        <v>171</v>
      </c>
      <c r="L2821" t="s">
        <v>172</v>
      </c>
      <c r="M2821" t="s">
        <v>1078</v>
      </c>
    </row>
    <row r="2822" spans="10:13" x14ac:dyDescent="0.25">
      <c r="J2822" t="s">
        <v>474</v>
      </c>
      <c r="K2822" t="s">
        <v>171</v>
      </c>
      <c r="L2822" t="s">
        <v>172</v>
      </c>
      <c r="M2822" t="s">
        <v>1078</v>
      </c>
    </row>
    <row r="2823" spans="10:13" x14ac:dyDescent="0.25">
      <c r="J2823" t="s">
        <v>474</v>
      </c>
      <c r="K2823" t="s">
        <v>171</v>
      </c>
      <c r="L2823" t="s">
        <v>172</v>
      </c>
      <c r="M2823" t="s">
        <v>1078</v>
      </c>
    </row>
    <row r="2824" spans="10:13" x14ac:dyDescent="0.25">
      <c r="J2824" t="s">
        <v>474</v>
      </c>
      <c r="K2824" t="s">
        <v>171</v>
      </c>
      <c r="L2824" t="s">
        <v>172</v>
      </c>
      <c r="M2824" t="s">
        <v>1078</v>
      </c>
    </row>
    <row r="2825" spans="10:13" x14ac:dyDescent="0.25">
      <c r="J2825" t="s">
        <v>474</v>
      </c>
      <c r="K2825" t="s">
        <v>171</v>
      </c>
      <c r="L2825" t="s">
        <v>172</v>
      </c>
      <c r="M2825" t="s">
        <v>1078</v>
      </c>
    </row>
    <row r="2826" spans="10:13" x14ac:dyDescent="0.25">
      <c r="J2826" t="s">
        <v>474</v>
      </c>
      <c r="K2826" t="s">
        <v>171</v>
      </c>
      <c r="L2826" t="s">
        <v>172</v>
      </c>
      <c r="M2826" t="s">
        <v>1078</v>
      </c>
    </row>
    <row r="2827" spans="10:13" x14ac:dyDescent="0.25">
      <c r="J2827" t="s">
        <v>474</v>
      </c>
      <c r="K2827" t="s">
        <v>171</v>
      </c>
      <c r="L2827" t="s">
        <v>172</v>
      </c>
      <c r="M2827" t="s">
        <v>1078</v>
      </c>
    </row>
    <row r="2828" spans="10:13" x14ac:dyDescent="0.25">
      <c r="J2828" t="s">
        <v>474</v>
      </c>
      <c r="K2828" t="s">
        <v>171</v>
      </c>
      <c r="L2828" t="s">
        <v>172</v>
      </c>
      <c r="M2828" t="s">
        <v>1078</v>
      </c>
    </row>
    <row r="2829" spans="10:13" x14ac:dyDescent="0.25">
      <c r="J2829" t="s">
        <v>474</v>
      </c>
      <c r="K2829" t="s">
        <v>171</v>
      </c>
      <c r="L2829" t="s">
        <v>172</v>
      </c>
      <c r="M2829" t="s">
        <v>1078</v>
      </c>
    </row>
    <row r="2830" spans="10:13" x14ac:dyDescent="0.25">
      <c r="J2830" t="s">
        <v>474</v>
      </c>
      <c r="K2830" t="s">
        <v>171</v>
      </c>
      <c r="L2830" t="s">
        <v>172</v>
      </c>
      <c r="M2830" t="s">
        <v>1078</v>
      </c>
    </row>
    <row r="2831" spans="10:13" x14ac:dyDescent="0.25">
      <c r="J2831" t="s">
        <v>474</v>
      </c>
      <c r="K2831" t="s">
        <v>171</v>
      </c>
      <c r="L2831" t="s">
        <v>172</v>
      </c>
      <c r="M2831" t="s">
        <v>1078</v>
      </c>
    </row>
    <row r="2832" spans="10:13" x14ac:dyDescent="0.25">
      <c r="J2832" t="s">
        <v>474</v>
      </c>
      <c r="K2832" t="s">
        <v>171</v>
      </c>
      <c r="L2832" t="s">
        <v>172</v>
      </c>
      <c r="M2832" t="s">
        <v>1078</v>
      </c>
    </row>
    <row r="2833" spans="10:13" x14ac:dyDescent="0.25">
      <c r="J2833" t="s">
        <v>474</v>
      </c>
      <c r="K2833" t="s">
        <v>171</v>
      </c>
      <c r="L2833" t="s">
        <v>172</v>
      </c>
      <c r="M2833" t="s">
        <v>1078</v>
      </c>
    </row>
    <row r="2834" spans="10:13" x14ac:dyDescent="0.25">
      <c r="J2834" t="s">
        <v>474</v>
      </c>
      <c r="K2834" t="s">
        <v>171</v>
      </c>
      <c r="L2834" t="s">
        <v>172</v>
      </c>
      <c r="M2834" t="s">
        <v>1078</v>
      </c>
    </row>
    <row r="2835" spans="10:13" x14ac:dyDescent="0.25">
      <c r="J2835" t="s">
        <v>474</v>
      </c>
      <c r="K2835" t="s">
        <v>171</v>
      </c>
      <c r="L2835" t="s">
        <v>172</v>
      </c>
      <c r="M2835" t="s">
        <v>1078</v>
      </c>
    </row>
    <row r="2836" spans="10:13" x14ac:dyDescent="0.25">
      <c r="J2836" t="s">
        <v>474</v>
      </c>
      <c r="K2836" t="s">
        <v>171</v>
      </c>
      <c r="L2836" t="s">
        <v>172</v>
      </c>
      <c r="M2836" t="s">
        <v>1078</v>
      </c>
    </row>
    <row r="2837" spans="10:13" x14ac:dyDescent="0.25">
      <c r="J2837" t="s">
        <v>474</v>
      </c>
      <c r="K2837" t="s">
        <v>171</v>
      </c>
      <c r="L2837" t="s">
        <v>172</v>
      </c>
      <c r="M2837" t="s">
        <v>1078</v>
      </c>
    </row>
    <row r="2838" spans="10:13" x14ac:dyDescent="0.25">
      <c r="J2838" t="s">
        <v>474</v>
      </c>
      <c r="K2838" t="s">
        <v>171</v>
      </c>
      <c r="L2838" t="s">
        <v>172</v>
      </c>
      <c r="M2838" t="s">
        <v>1078</v>
      </c>
    </row>
    <row r="2839" spans="10:13" x14ac:dyDescent="0.25">
      <c r="J2839" t="s">
        <v>474</v>
      </c>
      <c r="K2839" t="s">
        <v>171</v>
      </c>
      <c r="L2839" t="s">
        <v>172</v>
      </c>
      <c r="M2839" t="s">
        <v>1078</v>
      </c>
    </row>
    <row r="2840" spans="10:13" x14ac:dyDescent="0.25">
      <c r="J2840" t="s">
        <v>474</v>
      </c>
      <c r="K2840" t="s">
        <v>171</v>
      </c>
      <c r="L2840" t="s">
        <v>172</v>
      </c>
      <c r="M2840" t="s">
        <v>1078</v>
      </c>
    </row>
    <row r="2841" spans="10:13" x14ac:dyDescent="0.25">
      <c r="J2841" t="s">
        <v>474</v>
      </c>
      <c r="K2841" t="s">
        <v>171</v>
      </c>
      <c r="L2841" t="s">
        <v>172</v>
      </c>
      <c r="M2841" t="s">
        <v>1078</v>
      </c>
    </row>
    <row r="2842" spans="10:13" x14ac:dyDescent="0.25">
      <c r="J2842" t="s">
        <v>474</v>
      </c>
      <c r="K2842" t="s">
        <v>171</v>
      </c>
      <c r="L2842" t="s">
        <v>172</v>
      </c>
      <c r="M2842" t="s">
        <v>1078</v>
      </c>
    </row>
    <row r="2843" spans="10:13" x14ac:dyDescent="0.25">
      <c r="J2843" t="s">
        <v>474</v>
      </c>
      <c r="K2843" t="s">
        <v>171</v>
      </c>
      <c r="L2843" t="s">
        <v>172</v>
      </c>
      <c r="M2843" t="s">
        <v>1078</v>
      </c>
    </row>
    <row r="2844" spans="10:13" x14ac:dyDescent="0.25">
      <c r="J2844" t="s">
        <v>474</v>
      </c>
      <c r="K2844" t="s">
        <v>171</v>
      </c>
      <c r="L2844" t="s">
        <v>172</v>
      </c>
      <c r="M2844" t="s">
        <v>1078</v>
      </c>
    </row>
    <row r="2845" spans="10:13" x14ac:dyDescent="0.25">
      <c r="J2845" t="s">
        <v>474</v>
      </c>
      <c r="K2845" t="s">
        <v>171</v>
      </c>
      <c r="L2845" t="s">
        <v>172</v>
      </c>
      <c r="M2845" t="s">
        <v>1078</v>
      </c>
    </row>
    <row r="2846" spans="10:13" x14ac:dyDescent="0.25">
      <c r="J2846" t="s">
        <v>474</v>
      </c>
      <c r="K2846" t="s">
        <v>171</v>
      </c>
      <c r="L2846" t="s">
        <v>172</v>
      </c>
      <c r="M2846" t="s">
        <v>1078</v>
      </c>
    </row>
    <row r="2847" spans="10:13" x14ac:dyDescent="0.25">
      <c r="J2847" t="s">
        <v>474</v>
      </c>
      <c r="K2847" t="s">
        <v>171</v>
      </c>
      <c r="L2847" t="s">
        <v>172</v>
      </c>
      <c r="M2847" t="s">
        <v>1078</v>
      </c>
    </row>
    <row r="2848" spans="10:13" x14ac:dyDescent="0.25">
      <c r="J2848" t="s">
        <v>474</v>
      </c>
      <c r="K2848" t="s">
        <v>171</v>
      </c>
      <c r="L2848" t="s">
        <v>172</v>
      </c>
      <c r="M2848" t="s">
        <v>1078</v>
      </c>
    </row>
    <row r="2849" spans="10:13" x14ac:dyDescent="0.25">
      <c r="J2849" t="s">
        <v>474</v>
      </c>
      <c r="K2849" t="s">
        <v>171</v>
      </c>
      <c r="L2849" t="s">
        <v>172</v>
      </c>
      <c r="M2849" t="s">
        <v>1078</v>
      </c>
    </row>
    <row r="2850" spans="10:13" x14ac:dyDescent="0.25">
      <c r="J2850" t="s">
        <v>474</v>
      </c>
      <c r="K2850" t="s">
        <v>171</v>
      </c>
      <c r="L2850" t="s">
        <v>172</v>
      </c>
      <c r="M2850" t="s">
        <v>1078</v>
      </c>
    </row>
    <row r="2851" spans="10:13" x14ac:dyDescent="0.25">
      <c r="J2851" t="s">
        <v>474</v>
      </c>
      <c r="K2851" t="s">
        <v>171</v>
      </c>
      <c r="L2851" t="s">
        <v>172</v>
      </c>
      <c r="M2851" t="s">
        <v>1078</v>
      </c>
    </row>
    <row r="2852" spans="10:13" x14ac:dyDescent="0.25">
      <c r="J2852" t="s">
        <v>474</v>
      </c>
      <c r="K2852" t="s">
        <v>171</v>
      </c>
      <c r="L2852" t="s">
        <v>172</v>
      </c>
      <c r="M2852" t="s">
        <v>1078</v>
      </c>
    </row>
    <row r="2853" spans="10:13" x14ac:dyDescent="0.25">
      <c r="J2853" t="s">
        <v>474</v>
      </c>
      <c r="K2853" t="s">
        <v>171</v>
      </c>
      <c r="L2853" t="s">
        <v>172</v>
      </c>
      <c r="M2853" t="s">
        <v>1078</v>
      </c>
    </row>
    <row r="2854" spans="10:13" x14ac:dyDescent="0.25">
      <c r="J2854" t="s">
        <v>474</v>
      </c>
      <c r="K2854" t="s">
        <v>171</v>
      </c>
      <c r="L2854" t="s">
        <v>172</v>
      </c>
      <c r="M2854" t="s">
        <v>1078</v>
      </c>
    </row>
    <row r="2855" spans="10:13" x14ac:dyDescent="0.25">
      <c r="J2855" t="s">
        <v>474</v>
      </c>
      <c r="K2855" t="s">
        <v>171</v>
      </c>
      <c r="L2855" t="s">
        <v>172</v>
      </c>
      <c r="M2855" t="s">
        <v>1078</v>
      </c>
    </row>
    <row r="2856" spans="10:13" x14ac:dyDescent="0.25">
      <c r="J2856" t="s">
        <v>474</v>
      </c>
      <c r="K2856" t="s">
        <v>171</v>
      </c>
      <c r="L2856" t="s">
        <v>172</v>
      </c>
      <c r="M2856" t="s">
        <v>1078</v>
      </c>
    </row>
    <row r="2857" spans="10:13" x14ac:dyDescent="0.25">
      <c r="J2857" t="s">
        <v>474</v>
      </c>
      <c r="K2857" t="s">
        <v>171</v>
      </c>
      <c r="L2857" t="s">
        <v>172</v>
      </c>
      <c r="M2857" t="s">
        <v>1078</v>
      </c>
    </row>
    <row r="2858" spans="10:13" x14ac:dyDescent="0.25">
      <c r="J2858" t="s">
        <v>474</v>
      </c>
      <c r="K2858" t="s">
        <v>171</v>
      </c>
      <c r="L2858" t="s">
        <v>172</v>
      </c>
      <c r="M2858" t="s">
        <v>1078</v>
      </c>
    </row>
    <row r="2859" spans="10:13" x14ac:dyDescent="0.25">
      <c r="J2859" t="s">
        <v>474</v>
      </c>
      <c r="K2859" t="s">
        <v>171</v>
      </c>
      <c r="L2859" t="s">
        <v>172</v>
      </c>
      <c r="M2859" t="s">
        <v>1078</v>
      </c>
    </row>
    <row r="2860" spans="10:13" x14ac:dyDescent="0.25">
      <c r="J2860" t="s">
        <v>474</v>
      </c>
      <c r="K2860" t="s">
        <v>171</v>
      </c>
      <c r="L2860" t="s">
        <v>172</v>
      </c>
      <c r="M2860" t="s">
        <v>1078</v>
      </c>
    </row>
    <row r="2861" spans="10:13" x14ac:dyDescent="0.25">
      <c r="J2861" t="s">
        <v>474</v>
      </c>
      <c r="K2861" t="s">
        <v>171</v>
      </c>
      <c r="L2861" t="s">
        <v>172</v>
      </c>
      <c r="M2861" t="s">
        <v>1078</v>
      </c>
    </row>
    <row r="2862" spans="10:13" x14ac:dyDescent="0.25">
      <c r="J2862" t="s">
        <v>474</v>
      </c>
      <c r="K2862" t="s">
        <v>171</v>
      </c>
      <c r="L2862" t="s">
        <v>172</v>
      </c>
      <c r="M2862" t="s">
        <v>1078</v>
      </c>
    </row>
    <row r="2863" spans="10:13" x14ac:dyDescent="0.25">
      <c r="J2863" t="s">
        <v>474</v>
      </c>
      <c r="K2863" t="s">
        <v>171</v>
      </c>
      <c r="L2863" t="s">
        <v>172</v>
      </c>
      <c r="M2863" t="s">
        <v>1078</v>
      </c>
    </row>
    <row r="2864" spans="10:13" x14ac:dyDescent="0.25">
      <c r="J2864" t="s">
        <v>474</v>
      </c>
      <c r="K2864" t="s">
        <v>171</v>
      </c>
      <c r="L2864" t="s">
        <v>172</v>
      </c>
      <c r="M2864" t="s">
        <v>1078</v>
      </c>
    </row>
    <row r="2865" spans="10:13" x14ac:dyDescent="0.25">
      <c r="J2865" t="s">
        <v>474</v>
      </c>
      <c r="K2865" t="s">
        <v>171</v>
      </c>
      <c r="L2865" t="s">
        <v>172</v>
      </c>
      <c r="M2865" t="s">
        <v>1078</v>
      </c>
    </row>
    <row r="2866" spans="10:13" x14ac:dyDescent="0.25">
      <c r="J2866" t="s">
        <v>474</v>
      </c>
      <c r="K2866" t="s">
        <v>171</v>
      </c>
      <c r="L2866" t="s">
        <v>172</v>
      </c>
      <c r="M2866" t="s">
        <v>1078</v>
      </c>
    </row>
    <row r="2867" spans="10:13" x14ac:dyDescent="0.25">
      <c r="J2867" t="s">
        <v>474</v>
      </c>
      <c r="K2867" t="s">
        <v>171</v>
      </c>
      <c r="L2867" t="s">
        <v>172</v>
      </c>
      <c r="M2867" t="s">
        <v>1078</v>
      </c>
    </row>
    <row r="2868" spans="10:13" x14ac:dyDescent="0.25">
      <c r="J2868" t="s">
        <v>474</v>
      </c>
      <c r="K2868" t="s">
        <v>171</v>
      </c>
      <c r="L2868" t="s">
        <v>172</v>
      </c>
      <c r="M2868" t="s">
        <v>1078</v>
      </c>
    </row>
    <row r="2869" spans="10:13" x14ac:dyDescent="0.25">
      <c r="J2869" t="s">
        <v>474</v>
      </c>
      <c r="K2869" t="s">
        <v>171</v>
      </c>
      <c r="L2869" t="s">
        <v>172</v>
      </c>
      <c r="M2869" t="s">
        <v>1078</v>
      </c>
    </row>
    <row r="2870" spans="10:13" x14ac:dyDescent="0.25">
      <c r="J2870" t="s">
        <v>474</v>
      </c>
      <c r="K2870" t="s">
        <v>171</v>
      </c>
      <c r="L2870" t="s">
        <v>172</v>
      </c>
      <c r="M2870" t="s">
        <v>1078</v>
      </c>
    </row>
    <row r="2871" spans="10:13" x14ac:dyDescent="0.25">
      <c r="J2871" t="s">
        <v>474</v>
      </c>
      <c r="K2871" t="s">
        <v>171</v>
      </c>
      <c r="L2871" t="s">
        <v>172</v>
      </c>
      <c r="M2871" t="s">
        <v>1078</v>
      </c>
    </row>
    <row r="2872" spans="10:13" x14ac:dyDescent="0.25">
      <c r="J2872" t="s">
        <v>474</v>
      </c>
      <c r="K2872" t="s">
        <v>171</v>
      </c>
      <c r="L2872" t="s">
        <v>172</v>
      </c>
      <c r="M2872" t="s">
        <v>1078</v>
      </c>
    </row>
    <row r="2873" spans="10:13" x14ac:dyDescent="0.25">
      <c r="J2873" t="s">
        <v>474</v>
      </c>
      <c r="K2873" t="s">
        <v>171</v>
      </c>
      <c r="L2873" t="s">
        <v>172</v>
      </c>
      <c r="M2873" t="s">
        <v>1078</v>
      </c>
    </row>
    <row r="2874" spans="10:13" x14ac:dyDescent="0.25">
      <c r="J2874" t="s">
        <v>474</v>
      </c>
      <c r="K2874" t="s">
        <v>171</v>
      </c>
      <c r="L2874" t="s">
        <v>172</v>
      </c>
      <c r="M2874" t="s">
        <v>1078</v>
      </c>
    </row>
    <row r="2875" spans="10:13" x14ac:dyDescent="0.25">
      <c r="J2875" t="s">
        <v>474</v>
      </c>
      <c r="K2875" t="s">
        <v>171</v>
      </c>
      <c r="L2875" t="s">
        <v>172</v>
      </c>
      <c r="M2875" t="s">
        <v>1078</v>
      </c>
    </row>
    <row r="2876" spans="10:13" x14ac:dyDescent="0.25">
      <c r="J2876" t="s">
        <v>474</v>
      </c>
      <c r="K2876" t="s">
        <v>171</v>
      </c>
      <c r="L2876" t="s">
        <v>172</v>
      </c>
      <c r="M2876" t="s">
        <v>1078</v>
      </c>
    </row>
    <row r="2877" spans="10:13" x14ac:dyDescent="0.25">
      <c r="J2877" t="s">
        <v>474</v>
      </c>
      <c r="K2877" t="s">
        <v>171</v>
      </c>
      <c r="L2877" t="s">
        <v>172</v>
      </c>
      <c r="M2877" t="s">
        <v>1078</v>
      </c>
    </row>
    <row r="2878" spans="10:13" x14ac:dyDescent="0.25">
      <c r="J2878" t="s">
        <v>474</v>
      </c>
      <c r="K2878" t="s">
        <v>171</v>
      </c>
      <c r="L2878" t="s">
        <v>172</v>
      </c>
      <c r="M2878" t="s">
        <v>1078</v>
      </c>
    </row>
    <row r="2879" spans="10:13" x14ac:dyDescent="0.25">
      <c r="J2879" t="s">
        <v>474</v>
      </c>
      <c r="K2879" t="s">
        <v>171</v>
      </c>
      <c r="L2879" t="s">
        <v>172</v>
      </c>
      <c r="M2879" t="s">
        <v>1078</v>
      </c>
    </row>
    <row r="2880" spans="10:13" x14ac:dyDescent="0.25">
      <c r="J2880" t="s">
        <v>474</v>
      </c>
      <c r="K2880" t="s">
        <v>171</v>
      </c>
      <c r="L2880" t="s">
        <v>172</v>
      </c>
      <c r="M2880" t="s">
        <v>1078</v>
      </c>
    </row>
    <row r="2881" spans="10:13" x14ac:dyDescent="0.25">
      <c r="J2881" t="s">
        <v>474</v>
      </c>
      <c r="K2881" t="s">
        <v>171</v>
      </c>
      <c r="L2881" t="s">
        <v>172</v>
      </c>
      <c r="M2881" t="s">
        <v>1078</v>
      </c>
    </row>
    <row r="2882" spans="10:13" x14ac:dyDescent="0.25">
      <c r="J2882" t="s">
        <v>468</v>
      </c>
      <c r="K2882" t="s">
        <v>171</v>
      </c>
      <c r="L2882" t="s">
        <v>172</v>
      </c>
      <c r="M2882" t="s">
        <v>1078</v>
      </c>
    </row>
    <row r="2883" spans="10:13" x14ac:dyDescent="0.25">
      <c r="J2883" t="s">
        <v>468</v>
      </c>
      <c r="K2883" t="s">
        <v>171</v>
      </c>
      <c r="L2883" t="s">
        <v>172</v>
      </c>
      <c r="M2883" t="s">
        <v>1078</v>
      </c>
    </row>
    <row r="2884" spans="10:13" x14ac:dyDescent="0.25">
      <c r="J2884" t="s">
        <v>468</v>
      </c>
      <c r="K2884" t="s">
        <v>171</v>
      </c>
      <c r="L2884" t="s">
        <v>172</v>
      </c>
      <c r="M2884" t="s">
        <v>1078</v>
      </c>
    </row>
    <row r="2885" spans="10:13" x14ac:dyDescent="0.25">
      <c r="J2885" t="s">
        <v>468</v>
      </c>
      <c r="K2885" t="s">
        <v>171</v>
      </c>
      <c r="L2885" t="s">
        <v>172</v>
      </c>
      <c r="M2885" t="s">
        <v>1078</v>
      </c>
    </row>
    <row r="2886" spans="10:13" x14ac:dyDescent="0.25">
      <c r="J2886" t="s">
        <v>468</v>
      </c>
      <c r="K2886" t="s">
        <v>171</v>
      </c>
      <c r="L2886" t="s">
        <v>172</v>
      </c>
      <c r="M2886" t="s">
        <v>1078</v>
      </c>
    </row>
    <row r="2887" spans="10:13" x14ac:dyDescent="0.25">
      <c r="J2887" t="s">
        <v>468</v>
      </c>
      <c r="K2887" t="s">
        <v>171</v>
      </c>
      <c r="L2887" t="s">
        <v>172</v>
      </c>
      <c r="M2887" t="s">
        <v>1078</v>
      </c>
    </row>
    <row r="2888" spans="10:13" x14ac:dyDescent="0.25">
      <c r="J2888" t="s">
        <v>468</v>
      </c>
      <c r="K2888" t="s">
        <v>171</v>
      </c>
      <c r="L2888" t="s">
        <v>172</v>
      </c>
      <c r="M2888" t="s">
        <v>1078</v>
      </c>
    </row>
    <row r="2889" spans="10:13" x14ac:dyDescent="0.25">
      <c r="J2889" t="s">
        <v>468</v>
      </c>
      <c r="K2889" t="s">
        <v>171</v>
      </c>
      <c r="L2889" t="s">
        <v>172</v>
      </c>
      <c r="M2889" t="s">
        <v>1078</v>
      </c>
    </row>
    <row r="2890" spans="10:13" x14ac:dyDescent="0.25">
      <c r="J2890" t="s">
        <v>468</v>
      </c>
      <c r="K2890" t="s">
        <v>171</v>
      </c>
      <c r="L2890" t="s">
        <v>172</v>
      </c>
      <c r="M2890" t="s">
        <v>1078</v>
      </c>
    </row>
    <row r="2891" spans="10:13" x14ac:dyDescent="0.25">
      <c r="J2891" t="s">
        <v>468</v>
      </c>
      <c r="K2891" t="s">
        <v>171</v>
      </c>
      <c r="L2891" t="s">
        <v>172</v>
      </c>
      <c r="M2891" t="s">
        <v>1078</v>
      </c>
    </row>
    <row r="2892" spans="10:13" x14ac:dyDescent="0.25">
      <c r="J2892" t="s">
        <v>468</v>
      </c>
      <c r="K2892" t="s">
        <v>171</v>
      </c>
      <c r="L2892" t="s">
        <v>172</v>
      </c>
      <c r="M2892" t="s">
        <v>1078</v>
      </c>
    </row>
    <row r="2893" spans="10:13" x14ac:dyDescent="0.25">
      <c r="J2893" t="s">
        <v>468</v>
      </c>
      <c r="K2893" t="s">
        <v>171</v>
      </c>
      <c r="L2893" t="s">
        <v>172</v>
      </c>
      <c r="M2893" t="s">
        <v>1078</v>
      </c>
    </row>
    <row r="2894" spans="10:13" x14ac:dyDescent="0.25">
      <c r="J2894" t="s">
        <v>468</v>
      </c>
      <c r="K2894" t="s">
        <v>171</v>
      </c>
      <c r="L2894" t="s">
        <v>172</v>
      </c>
      <c r="M2894" t="s">
        <v>1078</v>
      </c>
    </row>
    <row r="2895" spans="10:13" x14ac:dyDescent="0.25">
      <c r="J2895" t="s">
        <v>468</v>
      </c>
      <c r="K2895" t="s">
        <v>171</v>
      </c>
      <c r="L2895" t="s">
        <v>172</v>
      </c>
      <c r="M2895" t="s">
        <v>1078</v>
      </c>
    </row>
    <row r="2896" spans="10:13" x14ac:dyDescent="0.25">
      <c r="J2896" t="s">
        <v>468</v>
      </c>
      <c r="K2896" t="s">
        <v>171</v>
      </c>
      <c r="L2896" t="s">
        <v>172</v>
      </c>
      <c r="M2896" t="s">
        <v>1078</v>
      </c>
    </row>
    <row r="2897" spans="10:13" x14ac:dyDescent="0.25">
      <c r="J2897" t="s">
        <v>468</v>
      </c>
      <c r="K2897" t="s">
        <v>171</v>
      </c>
      <c r="L2897" t="s">
        <v>172</v>
      </c>
      <c r="M2897" t="s">
        <v>1078</v>
      </c>
    </row>
    <row r="2898" spans="10:13" x14ac:dyDescent="0.25">
      <c r="J2898" t="s">
        <v>468</v>
      </c>
      <c r="K2898" t="s">
        <v>171</v>
      </c>
      <c r="L2898" t="s">
        <v>172</v>
      </c>
      <c r="M2898" t="s">
        <v>1078</v>
      </c>
    </row>
    <row r="2899" spans="10:13" x14ac:dyDescent="0.25">
      <c r="J2899" t="s">
        <v>468</v>
      </c>
      <c r="K2899" t="s">
        <v>171</v>
      </c>
      <c r="L2899" t="s">
        <v>172</v>
      </c>
      <c r="M2899" t="s">
        <v>1078</v>
      </c>
    </row>
    <row r="2900" spans="10:13" x14ac:dyDescent="0.25">
      <c r="J2900" t="s">
        <v>468</v>
      </c>
      <c r="K2900" t="s">
        <v>171</v>
      </c>
      <c r="L2900" t="s">
        <v>172</v>
      </c>
      <c r="M2900" t="s">
        <v>1078</v>
      </c>
    </row>
    <row r="2901" spans="10:13" x14ac:dyDescent="0.25">
      <c r="J2901" t="s">
        <v>468</v>
      </c>
      <c r="K2901" t="s">
        <v>171</v>
      </c>
      <c r="L2901" t="s">
        <v>172</v>
      </c>
      <c r="M2901" t="s">
        <v>1078</v>
      </c>
    </row>
    <row r="2902" spans="10:13" x14ac:dyDescent="0.25">
      <c r="J2902" t="s">
        <v>468</v>
      </c>
      <c r="K2902" t="s">
        <v>171</v>
      </c>
      <c r="L2902" t="s">
        <v>172</v>
      </c>
      <c r="M2902" t="s">
        <v>1078</v>
      </c>
    </row>
    <row r="2903" spans="10:13" x14ac:dyDescent="0.25">
      <c r="J2903" t="s">
        <v>468</v>
      </c>
      <c r="K2903" t="s">
        <v>171</v>
      </c>
      <c r="L2903" t="s">
        <v>172</v>
      </c>
      <c r="M2903" t="s">
        <v>1078</v>
      </c>
    </row>
    <row r="2904" spans="10:13" x14ac:dyDescent="0.25">
      <c r="J2904" t="s">
        <v>468</v>
      </c>
      <c r="K2904" t="s">
        <v>171</v>
      </c>
      <c r="L2904" t="s">
        <v>172</v>
      </c>
      <c r="M2904" t="s">
        <v>1078</v>
      </c>
    </row>
    <row r="2905" spans="10:13" x14ac:dyDescent="0.25">
      <c r="J2905" t="s">
        <v>468</v>
      </c>
      <c r="K2905" t="s">
        <v>171</v>
      </c>
      <c r="L2905" t="s">
        <v>172</v>
      </c>
      <c r="M2905" t="s">
        <v>1078</v>
      </c>
    </row>
    <row r="2906" spans="10:13" x14ac:dyDescent="0.25">
      <c r="J2906" t="s">
        <v>468</v>
      </c>
      <c r="K2906" t="s">
        <v>171</v>
      </c>
      <c r="L2906" t="s">
        <v>172</v>
      </c>
      <c r="M2906" t="s">
        <v>1078</v>
      </c>
    </row>
    <row r="2907" spans="10:13" x14ac:dyDescent="0.25">
      <c r="J2907" t="s">
        <v>468</v>
      </c>
      <c r="K2907" t="s">
        <v>171</v>
      </c>
      <c r="L2907" t="s">
        <v>172</v>
      </c>
      <c r="M2907" t="s">
        <v>1078</v>
      </c>
    </row>
    <row r="2908" spans="10:13" x14ac:dyDescent="0.25">
      <c r="J2908" t="s">
        <v>468</v>
      </c>
      <c r="K2908" t="s">
        <v>171</v>
      </c>
      <c r="L2908" t="s">
        <v>172</v>
      </c>
      <c r="M2908" t="s">
        <v>1078</v>
      </c>
    </row>
    <row r="2909" spans="10:13" x14ac:dyDescent="0.25">
      <c r="J2909" t="s">
        <v>468</v>
      </c>
      <c r="K2909" t="s">
        <v>171</v>
      </c>
      <c r="L2909" t="s">
        <v>172</v>
      </c>
      <c r="M2909" t="s">
        <v>1078</v>
      </c>
    </row>
    <row r="2910" spans="10:13" x14ac:dyDescent="0.25">
      <c r="J2910" t="s">
        <v>468</v>
      </c>
      <c r="K2910" t="s">
        <v>171</v>
      </c>
      <c r="L2910" t="s">
        <v>172</v>
      </c>
      <c r="M2910" t="s">
        <v>1078</v>
      </c>
    </row>
    <row r="2911" spans="10:13" x14ac:dyDescent="0.25">
      <c r="J2911" t="s">
        <v>468</v>
      </c>
      <c r="K2911" t="s">
        <v>171</v>
      </c>
      <c r="L2911" t="s">
        <v>172</v>
      </c>
      <c r="M2911" t="s">
        <v>1078</v>
      </c>
    </row>
    <row r="2912" spans="10:13" x14ac:dyDescent="0.25">
      <c r="J2912" t="s">
        <v>468</v>
      </c>
      <c r="K2912" t="s">
        <v>171</v>
      </c>
      <c r="L2912" t="s">
        <v>172</v>
      </c>
      <c r="M2912" t="s">
        <v>1078</v>
      </c>
    </row>
    <row r="2913" spans="10:13" x14ac:dyDescent="0.25">
      <c r="J2913" t="s">
        <v>468</v>
      </c>
      <c r="K2913" t="s">
        <v>171</v>
      </c>
      <c r="L2913" t="s">
        <v>172</v>
      </c>
      <c r="M2913" t="s">
        <v>1078</v>
      </c>
    </row>
    <row r="2914" spans="10:13" x14ac:dyDescent="0.25">
      <c r="J2914" t="s">
        <v>468</v>
      </c>
      <c r="K2914" t="s">
        <v>171</v>
      </c>
      <c r="L2914" t="s">
        <v>172</v>
      </c>
      <c r="M2914" t="s">
        <v>1078</v>
      </c>
    </row>
    <row r="2915" spans="10:13" x14ac:dyDescent="0.25">
      <c r="J2915" t="s">
        <v>468</v>
      </c>
      <c r="K2915" t="s">
        <v>171</v>
      </c>
      <c r="L2915" t="s">
        <v>172</v>
      </c>
      <c r="M2915" t="s">
        <v>1078</v>
      </c>
    </row>
    <row r="2916" spans="10:13" x14ac:dyDescent="0.25">
      <c r="J2916" t="s">
        <v>468</v>
      </c>
      <c r="K2916" t="s">
        <v>171</v>
      </c>
      <c r="L2916" t="s">
        <v>172</v>
      </c>
      <c r="M2916" t="s">
        <v>1078</v>
      </c>
    </row>
    <row r="2917" spans="10:13" x14ac:dyDescent="0.25">
      <c r="J2917" t="s">
        <v>468</v>
      </c>
      <c r="K2917" t="s">
        <v>171</v>
      </c>
      <c r="L2917" t="s">
        <v>172</v>
      </c>
      <c r="M2917" t="s">
        <v>1078</v>
      </c>
    </row>
    <row r="2918" spans="10:13" x14ac:dyDescent="0.25">
      <c r="J2918" t="s">
        <v>468</v>
      </c>
      <c r="K2918" t="s">
        <v>171</v>
      </c>
      <c r="L2918" t="s">
        <v>172</v>
      </c>
      <c r="M2918" t="s">
        <v>1078</v>
      </c>
    </row>
    <row r="2919" spans="10:13" x14ac:dyDescent="0.25">
      <c r="J2919" t="s">
        <v>468</v>
      </c>
      <c r="K2919" t="s">
        <v>171</v>
      </c>
      <c r="L2919" t="s">
        <v>172</v>
      </c>
      <c r="M2919" t="s">
        <v>1078</v>
      </c>
    </row>
    <row r="2920" spans="10:13" x14ac:dyDescent="0.25">
      <c r="J2920" t="s">
        <v>468</v>
      </c>
      <c r="K2920" t="s">
        <v>171</v>
      </c>
      <c r="L2920" t="s">
        <v>172</v>
      </c>
      <c r="M2920" t="s">
        <v>1078</v>
      </c>
    </row>
    <row r="2921" spans="10:13" x14ac:dyDescent="0.25">
      <c r="J2921" t="s">
        <v>468</v>
      </c>
      <c r="K2921" t="s">
        <v>171</v>
      </c>
      <c r="L2921" t="s">
        <v>172</v>
      </c>
      <c r="M2921" t="s">
        <v>1078</v>
      </c>
    </row>
    <row r="2922" spans="10:13" x14ac:dyDescent="0.25">
      <c r="J2922" t="s">
        <v>468</v>
      </c>
      <c r="K2922" t="s">
        <v>171</v>
      </c>
      <c r="L2922" t="s">
        <v>172</v>
      </c>
      <c r="M2922" t="s">
        <v>1078</v>
      </c>
    </row>
    <row r="2923" spans="10:13" x14ac:dyDescent="0.25">
      <c r="J2923" t="s">
        <v>468</v>
      </c>
      <c r="K2923" t="s">
        <v>171</v>
      </c>
      <c r="L2923" t="s">
        <v>172</v>
      </c>
      <c r="M2923" t="s">
        <v>1078</v>
      </c>
    </row>
    <row r="2924" spans="10:13" x14ac:dyDescent="0.25">
      <c r="J2924" t="s">
        <v>468</v>
      </c>
      <c r="K2924" t="s">
        <v>171</v>
      </c>
      <c r="L2924" t="s">
        <v>172</v>
      </c>
      <c r="M2924" t="s">
        <v>1078</v>
      </c>
    </row>
    <row r="2925" spans="10:13" x14ac:dyDescent="0.25">
      <c r="J2925" t="s">
        <v>468</v>
      </c>
      <c r="K2925" t="s">
        <v>171</v>
      </c>
      <c r="L2925" t="s">
        <v>172</v>
      </c>
      <c r="M2925" t="s">
        <v>1078</v>
      </c>
    </row>
    <row r="2926" spans="10:13" x14ac:dyDescent="0.25">
      <c r="J2926" t="s">
        <v>468</v>
      </c>
      <c r="K2926" t="s">
        <v>171</v>
      </c>
      <c r="L2926" t="s">
        <v>172</v>
      </c>
      <c r="M2926" t="s">
        <v>1078</v>
      </c>
    </row>
    <row r="2927" spans="10:13" x14ac:dyDescent="0.25">
      <c r="J2927" t="s">
        <v>468</v>
      </c>
      <c r="K2927" t="s">
        <v>171</v>
      </c>
      <c r="L2927" t="s">
        <v>172</v>
      </c>
      <c r="M2927" t="s">
        <v>1078</v>
      </c>
    </row>
    <row r="2928" spans="10:13" x14ac:dyDescent="0.25">
      <c r="J2928" t="s">
        <v>468</v>
      </c>
      <c r="K2928" t="s">
        <v>171</v>
      </c>
      <c r="L2928" t="s">
        <v>172</v>
      </c>
      <c r="M2928" t="s">
        <v>1078</v>
      </c>
    </row>
    <row r="2929" spans="10:13" x14ac:dyDescent="0.25">
      <c r="J2929" t="s">
        <v>468</v>
      </c>
      <c r="K2929" t="s">
        <v>171</v>
      </c>
      <c r="L2929" t="s">
        <v>172</v>
      </c>
      <c r="M2929" t="s">
        <v>1078</v>
      </c>
    </row>
    <row r="2930" spans="10:13" x14ac:dyDescent="0.25">
      <c r="J2930" t="s">
        <v>468</v>
      </c>
      <c r="K2930" t="s">
        <v>171</v>
      </c>
      <c r="L2930" t="s">
        <v>172</v>
      </c>
      <c r="M2930" t="s">
        <v>1078</v>
      </c>
    </row>
    <row r="2931" spans="10:13" x14ac:dyDescent="0.25">
      <c r="J2931" t="s">
        <v>468</v>
      </c>
      <c r="K2931" t="s">
        <v>171</v>
      </c>
      <c r="L2931" t="s">
        <v>172</v>
      </c>
      <c r="M2931" t="s">
        <v>1078</v>
      </c>
    </row>
    <row r="2932" spans="10:13" x14ac:dyDescent="0.25">
      <c r="J2932" t="s">
        <v>468</v>
      </c>
      <c r="K2932" t="s">
        <v>171</v>
      </c>
      <c r="L2932" t="s">
        <v>172</v>
      </c>
      <c r="M2932" t="s">
        <v>1078</v>
      </c>
    </row>
    <row r="2933" spans="10:13" x14ac:dyDescent="0.25">
      <c r="J2933" t="s">
        <v>468</v>
      </c>
      <c r="K2933" t="s">
        <v>171</v>
      </c>
      <c r="L2933" t="s">
        <v>172</v>
      </c>
      <c r="M2933" t="s">
        <v>1078</v>
      </c>
    </row>
    <row r="2934" spans="10:13" x14ac:dyDescent="0.25">
      <c r="J2934" t="s">
        <v>468</v>
      </c>
      <c r="K2934" t="s">
        <v>171</v>
      </c>
      <c r="L2934" t="s">
        <v>172</v>
      </c>
      <c r="M2934" t="s">
        <v>1078</v>
      </c>
    </row>
    <row r="2935" spans="10:13" x14ac:dyDescent="0.25">
      <c r="J2935" t="s">
        <v>468</v>
      </c>
      <c r="K2935" t="s">
        <v>171</v>
      </c>
      <c r="L2935" t="s">
        <v>172</v>
      </c>
      <c r="M2935" t="s">
        <v>1078</v>
      </c>
    </row>
    <row r="2936" spans="10:13" x14ac:dyDescent="0.25">
      <c r="J2936" t="s">
        <v>468</v>
      </c>
      <c r="K2936" t="s">
        <v>171</v>
      </c>
      <c r="L2936" t="s">
        <v>172</v>
      </c>
      <c r="M2936" t="s">
        <v>1078</v>
      </c>
    </row>
    <row r="2937" spans="10:13" x14ac:dyDescent="0.25">
      <c r="J2937" t="s">
        <v>468</v>
      </c>
      <c r="K2937" t="s">
        <v>171</v>
      </c>
      <c r="L2937" t="s">
        <v>172</v>
      </c>
      <c r="M2937" t="s">
        <v>1078</v>
      </c>
    </row>
    <row r="2938" spans="10:13" x14ac:dyDescent="0.25">
      <c r="J2938" t="s">
        <v>468</v>
      </c>
      <c r="K2938" t="s">
        <v>171</v>
      </c>
      <c r="L2938" t="s">
        <v>172</v>
      </c>
      <c r="M2938" t="s">
        <v>1078</v>
      </c>
    </row>
    <row r="2939" spans="10:13" x14ac:dyDescent="0.25">
      <c r="J2939" t="s">
        <v>468</v>
      </c>
      <c r="K2939" t="s">
        <v>171</v>
      </c>
      <c r="L2939" t="s">
        <v>172</v>
      </c>
      <c r="M2939" t="s">
        <v>1078</v>
      </c>
    </row>
    <row r="2940" spans="10:13" x14ac:dyDescent="0.25">
      <c r="J2940" t="s">
        <v>468</v>
      </c>
      <c r="K2940" t="s">
        <v>171</v>
      </c>
      <c r="L2940" t="s">
        <v>172</v>
      </c>
      <c r="M2940" t="s">
        <v>1078</v>
      </c>
    </row>
    <row r="2941" spans="10:13" x14ac:dyDescent="0.25">
      <c r="J2941" t="s">
        <v>468</v>
      </c>
      <c r="K2941" t="s">
        <v>171</v>
      </c>
      <c r="L2941" t="s">
        <v>172</v>
      </c>
      <c r="M2941" t="s">
        <v>1078</v>
      </c>
    </row>
    <row r="2942" spans="10:13" x14ac:dyDescent="0.25">
      <c r="J2942" t="s">
        <v>468</v>
      </c>
      <c r="K2942" t="s">
        <v>171</v>
      </c>
      <c r="L2942" t="s">
        <v>172</v>
      </c>
      <c r="M2942" t="s">
        <v>1078</v>
      </c>
    </row>
    <row r="2943" spans="10:13" x14ac:dyDescent="0.25">
      <c r="J2943" t="s">
        <v>468</v>
      </c>
      <c r="K2943" t="s">
        <v>171</v>
      </c>
      <c r="L2943" t="s">
        <v>172</v>
      </c>
      <c r="M2943" t="s">
        <v>1078</v>
      </c>
    </row>
    <row r="2944" spans="10:13" x14ac:dyDescent="0.25">
      <c r="J2944" t="s">
        <v>468</v>
      </c>
      <c r="K2944" t="s">
        <v>171</v>
      </c>
      <c r="L2944" t="s">
        <v>172</v>
      </c>
      <c r="M2944" t="s">
        <v>1078</v>
      </c>
    </row>
    <row r="2945" spans="10:13" x14ac:dyDescent="0.25">
      <c r="J2945" t="s">
        <v>468</v>
      </c>
      <c r="K2945" t="s">
        <v>171</v>
      </c>
      <c r="L2945" t="s">
        <v>172</v>
      </c>
      <c r="M2945" t="s">
        <v>1078</v>
      </c>
    </row>
    <row r="2946" spans="10:13" x14ac:dyDescent="0.25">
      <c r="J2946" t="s">
        <v>468</v>
      </c>
      <c r="K2946" t="s">
        <v>171</v>
      </c>
      <c r="L2946" t="s">
        <v>172</v>
      </c>
      <c r="M2946" t="s">
        <v>1078</v>
      </c>
    </row>
    <row r="2947" spans="10:13" x14ac:dyDescent="0.25">
      <c r="J2947" t="s">
        <v>468</v>
      </c>
      <c r="K2947" t="s">
        <v>171</v>
      </c>
      <c r="L2947" t="s">
        <v>172</v>
      </c>
      <c r="M2947" t="s">
        <v>1078</v>
      </c>
    </row>
    <row r="2948" spans="10:13" x14ac:dyDescent="0.25">
      <c r="J2948" t="s">
        <v>468</v>
      </c>
      <c r="K2948" t="s">
        <v>171</v>
      </c>
      <c r="L2948" t="s">
        <v>172</v>
      </c>
      <c r="M2948" t="s">
        <v>1078</v>
      </c>
    </row>
    <row r="2949" spans="10:13" x14ac:dyDescent="0.25">
      <c r="J2949" t="s">
        <v>468</v>
      </c>
      <c r="K2949" t="s">
        <v>171</v>
      </c>
      <c r="L2949" t="s">
        <v>172</v>
      </c>
      <c r="M2949" t="s">
        <v>1078</v>
      </c>
    </row>
    <row r="2950" spans="10:13" x14ac:dyDescent="0.25">
      <c r="J2950" t="s">
        <v>468</v>
      </c>
      <c r="K2950" t="s">
        <v>171</v>
      </c>
      <c r="L2950" t="s">
        <v>172</v>
      </c>
      <c r="M2950" t="s">
        <v>1078</v>
      </c>
    </row>
    <row r="2951" spans="10:13" x14ac:dyDescent="0.25">
      <c r="J2951" t="s">
        <v>468</v>
      </c>
      <c r="K2951" t="s">
        <v>171</v>
      </c>
      <c r="L2951" t="s">
        <v>172</v>
      </c>
      <c r="M2951" t="s">
        <v>1078</v>
      </c>
    </row>
    <row r="2952" spans="10:13" x14ac:dyDescent="0.25">
      <c r="J2952" t="s">
        <v>468</v>
      </c>
      <c r="K2952" t="s">
        <v>171</v>
      </c>
      <c r="L2952" t="s">
        <v>172</v>
      </c>
      <c r="M2952" t="s">
        <v>1078</v>
      </c>
    </row>
    <row r="2953" spans="10:13" x14ac:dyDescent="0.25">
      <c r="J2953" t="s">
        <v>468</v>
      </c>
      <c r="K2953" t="s">
        <v>171</v>
      </c>
      <c r="L2953" t="s">
        <v>172</v>
      </c>
      <c r="M2953" t="s">
        <v>1078</v>
      </c>
    </row>
    <row r="2954" spans="10:13" x14ac:dyDescent="0.25">
      <c r="J2954" t="s">
        <v>468</v>
      </c>
      <c r="K2954" t="s">
        <v>171</v>
      </c>
      <c r="L2954" t="s">
        <v>172</v>
      </c>
      <c r="M2954" t="s">
        <v>1078</v>
      </c>
    </row>
    <row r="2955" spans="10:13" x14ac:dyDescent="0.25">
      <c r="J2955" t="s">
        <v>468</v>
      </c>
      <c r="K2955" t="s">
        <v>171</v>
      </c>
      <c r="L2955" t="s">
        <v>172</v>
      </c>
      <c r="M2955" t="s">
        <v>1078</v>
      </c>
    </row>
    <row r="2956" spans="10:13" x14ac:dyDescent="0.25">
      <c r="J2956" t="s">
        <v>468</v>
      </c>
      <c r="K2956" t="s">
        <v>171</v>
      </c>
      <c r="L2956" t="s">
        <v>172</v>
      </c>
      <c r="M2956" t="s">
        <v>1078</v>
      </c>
    </row>
    <row r="2957" spans="10:13" x14ac:dyDescent="0.25">
      <c r="J2957" t="s">
        <v>468</v>
      </c>
      <c r="K2957" t="s">
        <v>171</v>
      </c>
      <c r="L2957" t="s">
        <v>172</v>
      </c>
      <c r="M2957" t="s">
        <v>1078</v>
      </c>
    </row>
    <row r="2958" spans="10:13" x14ac:dyDescent="0.25">
      <c r="J2958" t="s">
        <v>468</v>
      </c>
      <c r="K2958" t="s">
        <v>171</v>
      </c>
      <c r="L2958" t="s">
        <v>172</v>
      </c>
      <c r="M2958" t="s">
        <v>1078</v>
      </c>
    </row>
    <row r="2959" spans="10:13" x14ac:dyDescent="0.25">
      <c r="J2959" t="s">
        <v>468</v>
      </c>
      <c r="K2959" t="s">
        <v>171</v>
      </c>
      <c r="L2959" t="s">
        <v>172</v>
      </c>
      <c r="M2959" t="s">
        <v>1078</v>
      </c>
    </row>
    <row r="2960" spans="10:13" x14ac:dyDescent="0.25">
      <c r="J2960" t="s">
        <v>468</v>
      </c>
      <c r="K2960" t="s">
        <v>171</v>
      </c>
      <c r="L2960" t="s">
        <v>172</v>
      </c>
      <c r="M2960" t="s">
        <v>1078</v>
      </c>
    </row>
    <row r="2961" spans="10:13" x14ac:dyDescent="0.25">
      <c r="J2961" t="s">
        <v>468</v>
      </c>
      <c r="K2961" t="s">
        <v>171</v>
      </c>
      <c r="L2961" t="s">
        <v>172</v>
      </c>
      <c r="M2961" t="s">
        <v>1078</v>
      </c>
    </row>
    <row r="2962" spans="10:13" x14ac:dyDescent="0.25">
      <c r="J2962" t="s">
        <v>468</v>
      </c>
      <c r="K2962" t="s">
        <v>171</v>
      </c>
      <c r="L2962" t="s">
        <v>172</v>
      </c>
      <c r="M2962" t="s">
        <v>1078</v>
      </c>
    </row>
    <row r="2963" spans="10:13" x14ac:dyDescent="0.25">
      <c r="J2963" t="s">
        <v>468</v>
      </c>
      <c r="K2963" t="s">
        <v>171</v>
      </c>
      <c r="L2963" t="s">
        <v>172</v>
      </c>
      <c r="M2963" t="s">
        <v>1078</v>
      </c>
    </row>
    <row r="2964" spans="10:13" x14ac:dyDescent="0.25">
      <c r="J2964" t="s">
        <v>468</v>
      </c>
      <c r="K2964" t="s">
        <v>171</v>
      </c>
      <c r="L2964" t="s">
        <v>172</v>
      </c>
      <c r="M2964" t="s">
        <v>1078</v>
      </c>
    </row>
    <row r="2965" spans="10:13" x14ac:dyDescent="0.25">
      <c r="J2965" t="s">
        <v>468</v>
      </c>
      <c r="K2965" t="s">
        <v>171</v>
      </c>
      <c r="L2965" t="s">
        <v>172</v>
      </c>
      <c r="M2965" t="s">
        <v>1078</v>
      </c>
    </row>
    <row r="2966" spans="10:13" x14ac:dyDescent="0.25">
      <c r="J2966" t="s">
        <v>468</v>
      </c>
      <c r="K2966" t="s">
        <v>171</v>
      </c>
      <c r="L2966" t="s">
        <v>172</v>
      </c>
      <c r="M2966" t="s">
        <v>1078</v>
      </c>
    </row>
    <row r="2967" spans="10:13" x14ac:dyDescent="0.25">
      <c r="J2967" t="s">
        <v>468</v>
      </c>
      <c r="K2967" t="s">
        <v>171</v>
      </c>
      <c r="L2967" t="s">
        <v>172</v>
      </c>
      <c r="M2967" t="s">
        <v>1078</v>
      </c>
    </row>
    <row r="2968" spans="10:13" x14ac:dyDescent="0.25">
      <c r="J2968" t="s">
        <v>468</v>
      </c>
      <c r="K2968" t="s">
        <v>171</v>
      </c>
      <c r="L2968" t="s">
        <v>172</v>
      </c>
      <c r="M2968" t="s">
        <v>1078</v>
      </c>
    </row>
    <row r="2969" spans="10:13" x14ac:dyDescent="0.25">
      <c r="J2969" t="s">
        <v>468</v>
      </c>
      <c r="K2969" t="s">
        <v>171</v>
      </c>
      <c r="L2969" t="s">
        <v>172</v>
      </c>
      <c r="M2969" t="s">
        <v>1078</v>
      </c>
    </row>
    <row r="2970" spans="10:13" x14ac:dyDescent="0.25">
      <c r="J2970" t="s">
        <v>468</v>
      </c>
      <c r="K2970" t="s">
        <v>171</v>
      </c>
      <c r="L2970" t="s">
        <v>172</v>
      </c>
      <c r="M2970" t="s">
        <v>1078</v>
      </c>
    </row>
    <row r="2971" spans="10:13" x14ac:dyDescent="0.25">
      <c r="J2971" t="s">
        <v>468</v>
      </c>
      <c r="K2971" t="s">
        <v>171</v>
      </c>
      <c r="L2971" t="s">
        <v>172</v>
      </c>
      <c r="M2971" t="s">
        <v>1078</v>
      </c>
    </row>
    <row r="2972" spans="10:13" x14ac:dyDescent="0.25">
      <c r="J2972" t="s">
        <v>468</v>
      </c>
      <c r="K2972" t="s">
        <v>171</v>
      </c>
      <c r="L2972" t="s">
        <v>172</v>
      </c>
      <c r="M2972" t="s">
        <v>1078</v>
      </c>
    </row>
    <row r="2973" spans="10:13" x14ac:dyDescent="0.25">
      <c r="J2973" t="s">
        <v>468</v>
      </c>
      <c r="K2973" t="s">
        <v>171</v>
      </c>
      <c r="L2973" t="s">
        <v>172</v>
      </c>
      <c r="M2973" t="s">
        <v>1078</v>
      </c>
    </row>
    <row r="2974" spans="10:13" x14ac:dyDescent="0.25">
      <c r="J2974" t="s">
        <v>468</v>
      </c>
      <c r="K2974" t="s">
        <v>171</v>
      </c>
      <c r="L2974" t="s">
        <v>172</v>
      </c>
      <c r="M2974" t="s">
        <v>1078</v>
      </c>
    </row>
    <row r="2975" spans="10:13" x14ac:dyDescent="0.25">
      <c r="J2975" t="s">
        <v>468</v>
      </c>
      <c r="K2975" t="s">
        <v>171</v>
      </c>
      <c r="L2975" t="s">
        <v>172</v>
      </c>
      <c r="M2975" t="s">
        <v>1078</v>
      </c>
    </row>
    <row r="2976" spans="10:13" x14ac:dyDescent="0.25">
      <c r="J2976" t="s">
        <v>468</v>
      </c>
      <c r="K2976" t="s">
        <v>171</v>
      </c>
      <c r="L2976" t="s">
        <v>172</v>
      </c>
      <c r="M2976" t="s">
        <v>1078</v>
      </c>
    </row>
    <row r="2977" spans="10:13" x14ac:dyDescent="0.25">
      <c r="J2977" t="s">
        <v>468</v>
      </c>
      <c r="K2977" t="s">
        <v>171</v>
      </c>
      <c r="L2977" t="s">
        <v>172</v>
      </c>
      <c r="M2977" t="s">
        <v>1078</v>
      </c>
    </row>
    <row r="2978" spans="10:13" x14ac:dyDescent="0.25">
      <c r="J2978" t="s">
        <v>468</v>
      </c>
      <c r="K2978" t="s">
        <v>171</v>
      </c>
      <c r="L2978" t="s">
        <v>172</v>
      </c>
      <c r="M2978" t="s">
        <v>1078</v>
      </c>
    </row>
    <row r="2979" spans="10:13" x14ac:dyDescent="0.25">
      <c r="J2979" t="s">
        <v>468</v>
      </c>
      <c r="K2979" t="s">
        <v>171</v>
      </c>
      <c r="L2979" t="s">
        <v>172</v>
      </c>
      <c r="M2979" t="s">
        <v>1078</v>
      </c>
    </row>
    <row r="2980" spans="10:13" x14ac:dyDescent="0.25">
      <c r="J2980" t="s">
        <v>468</v>
      </c>
      <c r="K2980" t="s">
        <v>171</v>
      </c>
      <c r="L2980" t="s">
        <v>172</v>
      </c>
      <c r="M2980" t="s">
        <v>1078</v>
      </c>
    </row>
    <row r="2981" spans="10:13" x14ac:dyDescent="0.25">
      <c r="J2981" t="s">
        <v>468</v>
      </c>
      <c r="K2981" t="s">
        <v>171</v>
      </c>
      <c r="L2981" t="s">
        <v>172</v>
      </c>
      <c r="M2981" t="s">
        <v>1078</v>
      </c>
    </row>
    <row r="2982" spans="10:13" x14ac:dyDescent="0.25">
      <c r="J2982" t="s">
        <v>468</v>
      </c>
      <c r="K2982" t="s">
        <v>171</v>
      </c>
      <c r="L2982" t="s">
        <v>172</v>
      </c>
      <c r="M2982" t="s">
        <v>1078</v>
      </c>
    </row>
    <row r="2983" spans="10:13" x14ac:dyDescent="0.25">
      <c r="J2983" t="s">
        <v>468</v>
      </c>
      <c r="K2983" t="s">
        <v>171</v>
      </c>
      <c r="L2983" t="s">
        <v>172</v>
      </c>
      <c r="M2983" t="s">
        <v>1078</v>
      </c>
    </row>
    <row r="2984" spans="10:13" x14ac:dyDescent="0.25">
      <c r="J2984" t="s">
        <v>468</v>
      </c>
      <c r="K2984" t="s">
        <v>171</v>
      </c>
      <c r="L2984" t="s">
        <v>172</v>
      </c>
      <c r="M2984" t="s">
        <v>1078</v>
      </c>
    </row>
    <row r="2985" spans="10:13" x14ac:dyDescent="0.25">
      <c r="J2985" t="s">
        <v>468</v>
      </c>
      <c r="K2985" t="s">
        <v>171</v>
      </c>
      <c r="L2985" t="s">
        <v>172</v>
      </c>
      <c r="M2985" t="s">
        <v>1078</v>
      </c>
    </row>
    <row r="2986" spans="10:13" x14ac:dyDescent="0.25">
      <c r="J2986" t="s">
        <v>468</v>
      </c>
      <c r="K2986" t="s">
        <v>171</v>
      </c>
      <c r="L2986" t="s">
        <v>172</v>
      </c>
      <c r="M2986" t="s">
        <v>1078</v>
      </c>
    </row>
    <row r="2987" spans="10:13" x14ac:dyDescent="0.25">
      <c r="J2987" t="s">
        <v>468</v>
      </c>
      <c r="K2987" t="s">
        <v>171</v>
      </c>
      <c r="L2987" t="s">
        <v>172</v>
      </c>
      <c r="M2987" t="s">
        <v>1078</v>
      </c>
    </row>
    <row r="2988" spans="10:13" x14ac:dyDescent="0.25">
      <c r="J2988" t="s">
        <v>468</v>
      </c>
      <c r="K2988" t="s">
        <v>171</v>
      </c>
      <c r="L2988" t="s">
        <v>172</v>
      </c>
      <c r="M2988" t="s">
        <v>1078</v>
      </c>
    </row>
    <row r="2989" spans="10:13" x14ac:dyDescent="0.25">
      <c r="J2989" t="s">
        <v>468</v>
      </c>
      <c r="K2989" t="s">
        <v>171</v>
      </c>
      <c r="L2989" t="s">
        <v>172</v>
      </c>
      <c r="M2989" t="s">
        <v>1078</v>
      </c>
    </row>
    <row r="2990" spans="10:13" x14ac:dyDescent="0.25">
      <c r="J2990" t="s">
        <v>468</v>
      </c>
      <c r="K2990" t="s">
        <v>171</v>
      </c>
      <c r="L2990" t="s">
        <v>172</v>
      </c>
      <c r="M2990" t="s">
        <v>1078</v>
      </c>
    </row>
    <row r="2991" spans="10:13" x14ac:dyDescent="0.25">
      <c r="J2991" t="s">
        <v>468</v>
      </c>
      <c r="K2991" t="s">
        <v>171</v>
      </c>
      <c r="L2991" t="s">
        <v>172</v>
      </c>
      <c r="M2991" t="s">
        <v>1078</v>
      </c>
    </row>
    <row r="2992" spans="10:13" x14ac:dyDescent="0.25">
      <c r="J2992" t="s">
        <v>468</v>
      </c>
      <c r="K2992" t="s">
        <v>171</v>
      </c>
      <c r="L2992" t="s">
        <v>172</v>
      </c>
      <c r="M2992" t="s">
        <v>1078</v>
      </c>
    </row>
    <row r="2993" spans="10:13" x14ac:dyDescent="0.25">
      <c r="J2993" t="s">
        <v>468</v>
      </c>
      <c r="K2993" t="s">
        <v>171</v>
      </c>
      <c r="L2993" t="s">
        <v>172</v>
      </c>
      <c r="M2993" t="s">
        <v>1078</v>
      </c>
    </row>
    <row r="2994" spans="10:13" x14ac:dyDescent="0.25">
      <c r="J2994" t="s">
        <v>468</v>
      </c>
      <c r="K2994" t="s">
        <v>171</v>
      </c>
      <c r="L2994" t="s">
        <v>172</v>
      </c>
      <c r="M2994" t="s">
        <v>1078</v>
      </c>
    </row>
    <row r="2995" spans="10:13" x14ac:dyDescent="0.25">
      <c r="J2995" t="s">
        <v>468</v>
      </c>
      <c r="K2995" t="s">
        <v>171</v>
      </c>
      <c r="L2995" t="s">
        <v>172</v>
      </c>
      <c r="M2995" t="s">
        <v>1078</v>
      </c>
    </row>
    <row r="2996" spans="10:13" x14ac:dyDescent="0.25">
      <c r="J2996" t="s">
        <v>468</v>
      </c>
      <c r="K2996" t="s">
        <v>171</v>
      </c>
      <c r="L2996" t="s">
        <v>172</v>
      </c>
      <c r="M2996" t="s">
        <v>1078</v>
      </c>
    </row>
    <row r="2997" spans="10:13" x14ac:dyDescent="0.25">
      <c r="J2997" t="s">
        <v>468</v>
      </c>
      <c r="K2997" t="s">
        <v>171</v>
      </c>
      <c r="L2997" t="s">
        <v>172</v>
      </c>
      <c r="M2997" t="s">
        <v>1078</v>
      </c>
    </row>
    <row r="2998" spans="10:13" x14ac:dyDescent="0.25">
      <c r="J2998" t="s">
        <v>468</v>
      </c>
      <c r="K2998" t="s">
        <v>171</v>
      </c>
      <c r="L2998" t="s">
        <v>172</v>
      </c>
      <c r="M2998" t="s">
        <v>1078</v>
      </c>
    </row>
    <row r="2999" spans="10:13" x14ac:dyDescent="0.25">
      <c r="J2999" t="s">
        <v>468</v>
      </c>
      <c r="K2999" t="s">
        <v>171</v>
      </c>
      <c r="L2999" t="s">
        <v>172</v>
      </c>
      <c r="M2999" t="s">
        <v>1078</v>
      </c>
    </row>
    <row r="3000" spans="10:13" x14ac:dyDescent="0.25">
      <c r="J3000" t="s">
        <v>468</v>
      </c>
      <c r="K3000" t="s">
        <v>171</v>
      </c>
      <c r="L3000" t="s">
        <v>172</v>
      </c>
      <c r="M3000" t="s">
        <v>1078</v>
      </c>
    </row>
    <row r="3001" spans="10:13" x14ac:dyDescent="0.25">
      <c r="J3001" t="s">
        <v>468</v>
      </c>
      <c r="K3001" t="s">
        <v>171</v>
      </c>
      <c r="L3001" t="s">
        <v>172</v>
      </c>
      <c r="M3001" t="s">
        <v>1078</v>
      </c>
    </row>
    <row r="3002" spans="10:13" x14ac:dyDescent="0.25">
      <c r="J3002" t="s">
        <v>468</v>
      </c>
      <c r="K3002" t="s">
        <v>171</v>
      </c>
      <c r="L3002" t="s">
        <v>172</v>
      </c>
      <c r="M3002" t="s">
        <v>1078</v>
      </c>
    </row>
    <row r="3003" spans="10:13" x14ac:dyDescent="0.25">
      <c r="J3003" t="s">
        <v>468</v>
      </c>
      <c r="K3003" t="s">
        <v>171</v>
      </c>
      <c r="L3003" t="s">
        <v>172</v>
      </c>
      <c r="M3003" t="s">
        <v>1078</v>
      </c>
    </row>
    <row r="3004" spans="10:13" x14ac:dyDescent="0.25">
      <c r="J3004" t="s">
        <v>468</v>
      </c>
      <c r="K3004" t="s">
        <v>171</v>
      </c>
      <c r="L3004" t="s">
        <v>172</v>
      </c>
      <c r="M3004" t="s">
        <v>1078</v>
      </c>
    </row>
    <row r="3005" spans="10:13" x14ac:dyDescent="0.25">
      <c r="J3005" t="s">
        <v>468</v>
      </c>
      <c r="K3005" t="s">
        <v>171</v>
      </c>
      <c r="L3005" t="s">
        <v>172</v>
      </c>
      <c r="M3005" t="s">
        <v>1078</v>
      </c>
    </row>
    <row r="3006" spans="10:13" x14ac:dyDescent="0.25">
      <c r="J3006" t="s">
        <v>468</v>
      </c>
      <c r="K3006" t="s">
        <v>171</v>
      </c>
      <c r="L3006" t="s">
        <v>172</v>
      </c>
      <c r="M3006" t="s">
        <v>1078</v>
      </c>
    </row>
    <row r="3007" spans="10:13" x14ac:dyDescent="0.25">
      <c r="J3007" t="s">
        <v>468</v>
      </c>
      <c r="K3007" t="s">
        <v>171</v>
      </c>
      <c r="L3007" t="s">
        <v>172</v>
      </c>
      <c r="M3007" t="s">
        <v>1078</v>
      </c>
    </row>
    <row r="3008" spans="10:13" x14ac:dyDescent="0.25">
      <c r="J3008" t="s">
        <v>468</v>
      </c>
      <c r="K3008" t="s">
        <v>171</v>
      </c>
      <c r="L3008" t="s">
        <v>172</v>
      </c>
      <c r="M3008" t="s">
        <v>1078</v>
      </c>
    </row>
    <row r="3009" spans="10:13" x14ac:dyDescent="0.25">
      <c r="J3009" t="s">
        <v>468</v>
      </c>
      <c r="K3009" t="s">
        <v>171</v>
      </c>
      <c r="L3009" t="s">
        <v>172</v>
      </c>
      <c r="M3009" t="s">
        <v>1078</v>
      </c>
    </row>
    <row r="3010" spans="10:13" x14ac:dyDescent="0.25">
      <c r="J3010" t="s">
        <v>468</v>
      </c>
      <c r="K3010" t="s">
        <v>171</v>
      </c>
      <c r="L3010" t="s">
        <v>172</v>
      </c>
      <c r="M3010" t="s">
        <v>1078</v>
      </c>
    </row>
    <row r="3011" spans="10:13" x14ac:dyDescent="0.25">
      <c r="J3011" t="s">
        <v>468</v>
      </c>
      <c r="K3011" t="s">
        <v>171</v>
      </c>
      <c r="L3011" t="s">
        <v>172</v>
      </c>
      <c r="M3011" t="s">
        <v>1078</v>
      </c>
    </row>
    <row r="3012" spans="10:13" x14ac:dyDescent="0.25">
      <c r="J3012" t="s">
        <v>468</v>
      </c>
      <c r="K3012" t="s">
        <v>171</v>
      </c>
      <c r="L3012" t="s">
        <v>172</v>
      </c>
      <c r="M3012" t="s">
        <v>1078</v>
      </c>
    </row>
    <row r="3013" spans="10:13" x14ac:dyDescent="0.25">
      <c r="J3013" t="s">
        <v>468</v>
      </c>
      <c r="K3013" t="s">
        <v>171</v>
      </c>
      <c r="L3013" t="s">
        <v>172</v>
      </c>
      <c r="M3013" t="s">
        <v>1078</v>
      </c>
    </row>
    <row r="3014" spans="10:13" x14ac:dyDescent="0.25">
      <c r="J3014" t="s">
        <v>468</v>
      </c>
      <c r="K3014" t="s">
        <v>171</v>
      </c>
      <c r="L3014" t="s">
        <v>172</v>
      </c>
      <c r="M3014" t="s">
        <v>1078</v>
      </c>
    </row>
    <row r="3015" spans="10:13" x14ac:dyDescent="0.25">
      <c r="J3015" t="s">
        <v>468</v>
      </c>
      <c r="K3015" t="s">
        <v>171</v>
      </c>
      <c r="L3015" t="s">
        <v>172</v>
      </c>
      <c r="M3015" t="s">
        <v>1078</v>
      </c>
    </row>
    <row r="3016" spans="10:13" x14ac:dyDescent="0.25">
      <c r="J3016" t="s">
        <v>468</v>
      </c>
      <c r="K3016" t="s">
        <v>171</v>
      </c>
      <c r="L3016" t="s">
        <v>172</v>
      </c>
      <c r="M3016" t="s">
        <v>1078</v>
      </c>
    </row>
    <row r="3017" spans="10:13" x14ac:dyDescent="0.25">
      <c r="J3017" t="s">
        <v>468</v>
      </c>
      <c r="K3017" t="s">
        <v>171</v>
      </c>
      <c r="L3017" t="s">
        <v>172</v>
      </c>
      <c r="M3017" t="s">
        <v>1078</v>
      </c>
    </row>
    <row r="3018" spans="10:13" x14ac:dyDescent="0.25">
      <c r="J3018" t="s">
        <v>468</v>
      </c>
      <c r="K3018" t="s">
        <v>171</v>
      </c>
      <c r="L3018" t="s">
        <v>172</v>
      </c>
      <c r="M3018" t="s">
        <v>1078</v>
      </c>
    </row>
    <row r="3019" spans="10:13" x14ac:dyDescent="0.25">
      <c r="J3019" t="s">
        <v>468</v>
      </c>
      <c r="K3019" t="s">
        <v>171</v>
      </c>
      <c r="L3019" t="s">
        <v>172</v>
      </c>
      <c r="M3019" t="s">
        <v>1078</v>
      </c>
    </row>
    <row r="3020" spans="10:13" x14ac:dyDescent="0.25">
      <c r="J3020" t="s">
        <v>468</v>
      </c>
      <c r="K3020" t="s">
        <v>171</v>
      </c>
      <c r="L3020" t="s">
        <v>172</v>
      </c>
      <c r="M3020" t="s">
        <v>1078</v>
      </c>
    </row>
    <row r="3021" spans="10:13" x14ac:dyDescent="0.25">
      <c r="J3021" t="s">
        <v>468</v>
      </c>
      <c r="K3021" t="s">
        <v>171</v>
      </c>
      <c r="L3021" t="s">
        <v>172</v>
      </c>
      <c r="M3021" t="s">
        <v>1078</v>
      </c>
    </row>
    <row r="3022" spans="10:13" x14ac:dyDescent="0.25">
      <c r="J3022" t="s">
        <v>468</v>
      </c>
      <c r="K3022" t="s">
        <v>171</v>
      </c>
      <c r="L3022" t="s">
        <v>172</v>
      </c>
      <c r="M3022" t="s">
        <v>1078</v>
      </c>
    </row>
    <row r="3023" spans="10:13" x14ac:dyDescent="0.25">
      <c r="J3023" t="s">
        <v>468</v>
      </c>
      <c r="K3023" t="s">
        <v>171</v>
      </c>
      <c r="L3023" t="s">
        <v>172</v>
      </c>
      <c r="M3023" t="s">
        <v>1078</v>
      </c>
    </row>
    <row r="3024" spans="10:13" x14ac:dyDescent="0.25">
      <c r="J3024" t="s">
        <v>468</v>
      </c>
      <c r="K3024" t="s">
        <v>171</v>
      </c>
      <c r="L3024" t="s">
        <v>172</v>
      </c>
      <c r="M3024" t="s">
        <v>1078</v>
      </c>
    </row>
    <row r="3025" spans="10:13" x14ac:dyDescent="0.25">
      <c r="J3025" t="s">
        <v>468</v>
      </c>
      <c r="K3025" t="s">
        <v>171</v>
      </c>
      <c r="L3025" t="s">
        <v>172</v>
      </c>
      <c r="M3025" t="s">
        <v>1078</v>
      </c>
    </row>
    <row r="3026" spans="10:13" x14ac:dyDescent="0.25">
      <c r="J3026" t="s">
        <v>468</v>
      </c>
      <c r="K3026" t="s">
        <v>171</v>
      </c>
      <c r="L3026" t="s">
        <v>172</v>
      </c>
      <c r="M3026" t="s">
        <v>1078</v>
      </c>
    </row>
    <row r="3027" spans="10:13" x14ac:dyDescent="0.25">
      <c r="J3027" t="s">
        <v>468</v>
      </c>
      <c r="K3027" t="s">
        <v>171</v>
      </c>
      <c r="L3027" t="s">
        <v>172</v>
      </c>
      <c r="M3027" t="s">
        <v>1078</v>
      </c>
    </row>
    <row r="3028" spans="10:13" x14ac:dyDescent="0.25">
      <c r="J3028" t="s">
        <v>468</v>
      </c>
      <c r="K3028" t="s">
        <v>171</v>
      </c>
      <c r="L3028" t="s">
        <v>172</v>
      </c>
      <c r="M3028" t="s">
        <v>1078</v>
      </c>
    </row>
    <row r="3029" spans="10:13" x14ac:dyDescent="0.25">
      <c r="J3029" t="s">
        <v>468</v>
      </c>
      <c r="K3029" t="s">
        <v>171</v>
      </c>
      <c r="L3029" t="s">
        <v>172</v>
      </c>
      <c r="M3029" t="s">
        <v>1078</v>
      </c>
    </row>
    <row r="3030" spans="10:13" x14ac:dyDescent="0.25">
      <c r="J3030" t="s">
        <v>468</v>
      </c>
      <c r="K3030" t="s">
        <v>171</v>
      </c>
      <c r="L3030" t="s">
        <v>172</v>
      </c>
      <c r="M3030" t="s">
        <v>1078</v>
      </c>
    </row>
    <row r="3031" spans="10:13" x14ac:dyDescent="0.25">
      <c r="J3031" t="s">
        <v>468</v>
      </c>
      <c r="K3031" t="s">
        <v>171</v>
      </c>
      <c r="L3031" t="s">
        <v>172</v>
      </c>
      <c r="M3031" t="s">
        <v>1078</v>
      </c>
    </row>
    <row r="3032" spans="10:13" x14ac:dyDescent="0.25">
      <c r="J3032" t="s">
        <v>468</v>
      </c>
      <c r="K3032" t="s">
        <v>171</v>
      </c>
      <c r="L3032" t="s">
        <v>172</v>
      </c>
      <c r="M3032" t="s">
        <v>1078</v>
      </c>
    </row>
    <row r="3033" spans="10:13" x14ac:dyDescent="0.25">
      <c r="J3033" t="s">
        <v>468</v>
      </c>
      <c r="K3033" t="s">
        <v>171</v>
      </c>
      <c r="L3033" t="s">
        <v>172</v>
      </c>
      <c r="M3033" t="s">
        <v>1078</v>
      </c>
    </row>
    <row r="3034" spans="10:13" x14ac:dyDescent="0.25">
      <c r="J3034" t="s">
        <v>468</v>
      </c>
      <c r="K3034" t="s">
        <v>171</v>
      </c>
      <c r="L3034" t="s">
        <v>172</v>
      </c>
      <c r="M3034" t="s">
        <v>1078</v>
      </c>
    </row>
    <row r="3035" spans="10:13" x14ac:dyDescent="0.25">
      <c r="J3035" t="s">
        <v>468</v>
      </c>
      <c r="K3035" t="s">
        <v>171</v>
      </c>
      <c r="L3035" t="s">
        <v>172</v>
      </c>
      <c r="M3035" t="s">
        <v>1078</v>
      </c>
    </row>
    <row r="3036" spans="10:13" x14ac:dyDescent="0.25">
      <c r="J3036" t="s">
        <v>468</v>
      </c>
      <c r="K3036" t="s">
        <v>171</v>
      </c>
      <c r="L3036" t="s">
        <v>172</v>
      </c>
      <c r="M3036" t="s">
        <v>1078</v>
      </c>
    </row>
    <row r="3037" spans="10:13" x14ac:dyDescent="0.25">
      <c r="J3037" t="s">
        <v>468</v>
      </c>
      <c r="K3037" t="s">
        <v>171</v>
      </c>
      <c r="L3037" t="s">
        <v>172</v>
      </c>
      <c r="M3037" t="s">
        <v>1078</v>
      </c>
    </row>
    <row r="3038" spans="10:13" x14ac:dyDescent="0.25">
      <c r="J3038" t="s">
        <v>468</v>
      </c>
      <c r="K3038" t="s">
        <v>171</v>
      </c>
      <c r="L3038" t="s">
        <v>172</v>
      </c>
      <c r="M3038" t="s">
        <v>1078</v>
      </c>
    </row>
    <row r="3039" spans="10:13" x14ac:dyDescent="0.25">
      <c r="J3039" t="s">
        <v>468</v>
      </c>
      <c r="K3039" t="s">
        <v>171</v>
      </c>
      <c r="L3039" t="s">
        <v>172</v>
      </c>
      <c r="M3039" t="s">
        <v>1078</v>
      </c>
    </row>
    <row r="3040" spans="10:13" x14ac:dyDescent="0.25">
      <c r="J3040" t="s">
        <v>468</v>
      </c>
      <c r="K3040" t="s">
        <v>171</v>
      </c>
      <c r="L3040" t="s">
        <v>172</v>
      </c>
      <c r="M3040" t="s">
        <v>1078</v>
      </c>
    </row>
    <row r="3041" spans="10:13" x14ac:dyDescent="0.25">
      <c r="J3041" t="s">
        <v>468</v>
      </c>
      <c r="K3041" t="s">
        <v>171</v>
      </c>
      <c r="L3041" t="s">
        <v>172</v>
      </c>
      <c r="M3041" t="s">
        <v>1078</v>
      </c>
    </row>
    <row r="3042" spans="10:13" x14ac:dyDescent="0.25">
      <c r="J3042" t="s">
        <v>468</v>
      </c>
      <c r="K3042" t="s">
        <v>171</v>
      </c>
      <c r="L3042" t="s">
        <v>172</v>
      </c>
      <c r="M3042" t="s">
        <v>1078</v>
      </c>
    </row>
    <row r="3043" spans="10:13" x14ac:dyDescent="0.25">
      <c r="J3043" t="s">
        <v>468</v>
      </c>
      <c r="K3043" t="s">
        <v>171</v>
      </c>
      <c r="L3043" t="s">
        <v>172</v>
      </c>
      <c r="M3043" t="s">
        <v>1078</v>
      </c>
    </row>
    <row r="3044" spans="10:13" x14ac:dyDescent="0.25">
      <c r="J3044" t="s">
        <v>468</v>
      </c>
      <c r="K3044" t="s">
        <v>171</v>
      </c>
      <c r="L3044" t="s">
        <v>172</v>
      </c>
      <c r="M3044" t="s">
        <v>1078</v>
      </c>
    </row>
    <row r="3045" spans="10:13" x14ac:dyDescent="0.25">
      <c r="J3045" t="s">
        <v>468</v>
      </c>
      <c r="K3045" t="s">
        <v>171</v>
      </c>
      <c r="L3045" t="s">
        <v>172</v>
      </c>
      <c r="M3045" t="s">
        <v>1078</v>
      </c>
    </row>
    <row r="3046" spans="10:13" x14ac:dyDescent="0.25">
      <c r="J3046" t="s">
        <v>468</v>
      </c>
      <c r="K3046" t="s">
        <v>171</v>
      </c>
      <c r="L3046" t="s">
        <v>172</v>
      </c>
      <c r="M3046" t="s">
        <v>1078</v>
      </c>
    </row>
    <row r="3047" spans="10:13" x14ac:dyDescent="0.25">
      <c r="J3047" t="s">
        <v>468</v>
      </c>
      <c r="K3047" t="s">
        <v>171</v>
      </c>
      <c r="L3047" t="s">
        <v>172</v>
      </c>
      <c r="M3047" t="s">
        <v>1078</v>
      </c>
    </row>
    <row r="3048" spans="10:13" x14ac:dyDescent="0.25">
      <c r="J3048" t="s">
        <v>468</v>
      </c>
      <c r="K3048" t="s">
        <v>171</v>
      </c>
      <c r="L3048" t="s">
        <v>172</v>
      </c>
      <c r="M3048" t="s">
        <v>1078</v>
      </c>
    </row>
    <row r="3049" spans="10:13" x14ac:dyDescent="0.25">
      <c r="J3049" t="s">
        <v>468</v>
      </c>
      <c r="K3049" t="s">
        <v>171</v>
      </c>
      <c r="L3049" t="s">
        <v>172</v>
      </c>
      <c r="M3049" t="s">
        <v>1078</v>
      </c>
    </row>
    <row r="3050" spans="10:13" x14ac:dyDescent="0.25">
      <c r="J3050" t="s">
        <v>468</v>
      </c>
      <c r="K3050" t="s">
        <v>171</v>
      </c>
      <c r="L3050" t="s">
        <v>172</v>
      </c>
      <c r="M3050" t="s">
        <v>1078</v>
      </c>
    </row>
    <row r="3051" spans="10:13" x14ac:dyDescent="0.25">
      <c r="J3051" t="s">
        <v>468</v>
      </c>
      <c r="K3051" t="s">
        <v>171</v>
      </c>
      <c r="L3051" t="s">
        <v>172</v>
      </c>
      <c r="M3051" t="s">
        <v>1078</v>
      </c>
    </row>
    <row r="3052" spans="10:13" x14ac:dyDescent="0.25">
      <c r="J3052" t="s">
        <v>468</v>
      </c>
      <c r="K3052" t="s">
        <v>171</v>
      </c>
      <c r="L3052" t="s">
        <v>172</v>
      </c>
      <c r="M3052" t="s">
        <v>1078</v>
      </c>
    </row>
    <row r="3053" spans="10:13" x14ac:dyDescent="0.25">
      <c r="J3053" t="s">
        <v>468</v>
      </c>
      <c r="K3053" t="s">
        <v>171</v>
      </c>
      <c r="L3053" t="s">
        <v>172</v>
      </c>
      <c r="M3053" t="s">
        <v>1078</v>
      </c>
    </row>
    <row r="3054" spans="10:13" x14ac:dyDescent="0.25">
      <c r="J3054" t="s">
        <v>468</v>
      </c>
      <c r="K3054" t="s">
        <v>171</v>
      </c>
      <c r="L3054" t="s">
        <v>172</v>
      </c>
      <c r="M3054" t="s">
        <v>1078</v>
      </c>
    </row>
    <row r="3055" spans="10:13" x14ac:dyDescent="0.25">
      <c r="J3055" t="s">
        <v>468</v>
      </c>
      <c r="K3055" t="s">
        <v>171</v>
      </c>
      <c r="L3055" t="s">
        <v>172</v>
      </c>
      <c r="M3055" t="s">
        <v>1078</v>
      </c>
    </row>
    <row r="3056" spans="10:13" x14ac:dyDescent="0.25">
      <c r="J3056" t="s">
        <v>468</v>
      </c>
      <c r="K3056" t="s">
        <v>171</v>
      </c>
      <c r="L3056" t="s">
        <v>172</v>
      </c>
      <c r="M3056" t="s">
        <v>1078</v>
      </c>
    </row>
    <row r="3057" spans="10:13" x14ac:dyDescent="0.25">
      <c r="J3057" t="s">
        <v>468</v>
      </c>
      <c r="K3057" t="s">
        <v>171</v>
      </c>
      <c r="L3057" t="s">
        <v>172</v>
      </c>
      <c r="M3057" t="s">
        <v>1078</v>
      </c>
    </row>
    <row r="3058" spans="10:13" x14ac:dyDescent="0.25">
      <c r="J3058" t="s">
        <v>468</v>
      </c>
      <c r="K3058" t="s">
        <v>171</v>
      </c>
      <c r="L3058" t="s">
        <v>172</v>
      </c>
      <c r="M3058" t="s">
        <v>1078</v>
      </c>
    </row>
    <row r="3059" spans="10:13" x14ac:dyDescent="0.25">
      <c r="J3059" t="s">
        <v>468</v>
      </c>
      <c r="K3059" t="s">
        <v>171</v>
      </c>
      <c r="L3059" t="s">
        <v>172</v>
      </c>
      <c r="M3059" t="s">
        <v>1078</v>
      </c>
    </row>
    <row r="3060" spans="10:13" x14ac:dyDescent="0.25">
      <c r="J3060" t="s">
        <v>468</v>
      </c>
      <c r="K3060" t="s">
        <v>171</v>
      </c>
      <c r="L3060" t="s">
        <v>172</v>
      </c>
      <c r="M3060" t="s">
        <v>1078</v>
      </c>
    </row>
    <row r="3061" spans="10:13" x14ac:dyDescent="0.25">
      <c r="J3061" t="s">
        <v>468</v>
      </c>
      <c r="K3061" t="s">
        <v>171</v>
      </c>
      <c r="L3061" t="s">
        <v>172</v>
      </c>
      <c r="M3061" t="s">
        <v>1078</v>
      </c>
    </row>
    <row r="3062" spans="10:13" x14ac:dyDescent="0.25">
      <c r="J3062" t="s">
        <v>468</v>
      </c>
      <c r="K3062" t="s">
        <v>171</v>
      </c>
      <c r="L3062" t="s">
        <v>172</v>
      </c>
      <c r="M3062" t="s">
        <v>1078</v>
      </c>
    </row>
    <row r="3063" spans="10:13" x14ac:dyDescent="0.25">
      <c r="J3063" t="s">
        <v>468</v>
      </c>
      <c r="K3063" t="s">
        <v>171</v>
      </c>
      <c r="L3063" t="s">
        <v>172</v>
      </c>
      <c r="M3063" t="s">
        <v>1078</v>
      </c>
    </row>
    <row r="3064" spans="10:13" x14ac:dyDescent="0.25">
      <c r="J3064" t="s">
        <v>468</v>
      </c>
      <c r="K3064" t="s">
        <v>171</v>
      </c>
      <c r="L3064" t="s">
        <v>172</v>
      </c>
      <c r="M3064" t="s">
        <v>1078</v>
      </c>
    </row>
    <row r="3065" spans="10:13" x14ac:dyDescent="0.25">
      <c r="J3065" t="s">
        <v>468</v>
      </c>
      <c r="K3065" t="s">
        <v>171</v>
      </c>
      <c r="L3065" t="s">
        <v>172</v>
      </c>
      <c r="M3065" t="s">
        <v>1078</v>
      </c>
    </row>
    <row r="3066" spans="10:13" x14ac:dyDescent="0.25">
      <c r="J3066" t="s">
        <v>468</v>
      </c>
      <c r="K3066" t="s">
        <v>171</v>
      </c>
      <c r="L3066" t="s">
        <v>172</v>
      </c>
      <c r="M3066" t="s">
        <v>1078</v>
      </c>
    </row>
    <row r="3067" spans="10:13" x14ac:dyDescent="0.25">
      <c r="J3067" t="s">
        <v>468</v>
      </c>
      <c r="K3067" t="s">
        <v>171</v>
      </c>
      <c r="L3067" t="s">
        <v>172</v>
      </c>
      <c r="M3067" t="s">
        <v>1078</v>
      </c>
    </row>
    <row r="3068" spans="10:13" x14ac:dyDescent="0.25">
      <c r="J3068" t="s">
        <v>468</v>
      </c>
      <c r="K3068" t="s">
        <v>171</v>
      </c>
      <c r="L3068" t="s">
        <v>172</v>
      </c>
      <c r="M3068" t="s">
        <v>1078</v>
      </c>
    </row>
    <row r="3069" spans="10:13" x14ac:dyDescent="0.25">
      <c r="J3069" t="s">
        <v>468</v>
      </c>
      <c r="K3069" t="s">
        <v>171</v>
      </c>
      <c r="L3069" t="s">
        <v>172</v>
      </c>
      <c r="M3069" t="s">
        <v>1078</v>
      </c>
    </row>
    <row r="3070" spans="10:13" x14ac:dyDescent="0.25">
      <c r="J3070" t="s">
        <v>468</v>
      </c>
      <c r="K3070" t="s">
        <v>171</v>
      </c>
      <c r="L3070" t="s">
        <v>172</v>
      </c>
      <c r="M3070" t="s">
        <v>1078</v>
      </c>
    </row>
    <row r="3071" spans="10:13" x14ac:dyDescent="0.25">
      <c r="J3071" t="s">
        <v>468</v>
      </c>
      <c r="K3071" t="s">
        <v>171</v>
      </c>
      <c r="L3071" t="s">
        <v>172</v>
      </c>
      <c r="M3071" t="s">
        <v>1078</v>
      </c>
    </row>
    <row r="3072" spans="10:13" x14ac:dyDescent="0.25">
      <c r="J3072" t="s">
        <v>468</v>
      </c>
      <c r="K3072" t="s">
        <v>171</v>
      </c>
      <c r="L3072" t="s">
        <v>172</v>
      </c>
      <c r="M3072" t="s">
        <v>1078</v>
      </c>
    </row>
    <row r="3073" spans="10:13" x14ac:dyDescent="0.25">
      <c r="J3073" t="s">
        <v>468</v>
      </c>
      <c r="K3073" t="s">
        <v>171</v>
      </c>
      <c r="L3073" t="s">
        <v>172</v>
      </c>
      <c r="M3073" t="s">
        <v>1078</v>
      </c>
    </row>
    <row r="3074" spans="10:13" x14ac:dyDescent="0.25">
      <c r="J3074" t="s">
        <v>468</v>
      </c>
      <c r="K3074" t="s">
        <v>171</v>
      </c>
      <c r="L3074" t="s">
        <v>172</v>
      </c>
      <c r="M3074" t="s">
        <v>1078</v>
      </c>
    </row>
    <row r="3075" spans="10:13" x14ac:dyDescent="0.25">
      <c r="J3075" t="s">
        <v>468</v>
      </c>
      <c r="K3075" t="s">
        <v>171</v>
      </c>
      <c r="L3075" t="s">
        <v>172</v>
      </c>
      <c r="M3075" t="s">
        <v>1078</v>
      </c>
    </row>
    <row r="3076" spans="10:13" x14ac:dyDescent="0.25">
      <c r="J3076" t="s">
        <v>468</v>
      </c>
      <c r="K3076" t="s">
        <v>171</v>
      </c>
      <c r="L3076" t="s">
        <v>172</v>
      </c>
      <c r="M3076" t="s">
        <v>1078</v>
      </c>
    </row>
    <row r="3077" spans="10:13" x14ac:dyDescent="0.25">
      <c r="J3077" t="s">
        <v>468</v>
      </c>
      <c r="K3077" t="s">
        <v>171</v>
      </c>
      <c r="L3077" t="s">
        <v>172</v>
      </c>
      <c r="M3077" t="s">
        <v>1078</v>
      </c>
    </row>
    <row r="3078" spans="10:13" x14ac:dyDescent="0.25">
      <c r="J3078" t="s">
        <v>468</v>
      </c>
      <c r="K3078" t="s">
        <v>171</v>
      </c>
      <c r="L3078" t="s">
        <v>172</v>
      </c>
      <c r="M3078" t="s">
        <v>1078</v>
      </c>
    </row>
    <row r="3079" spans="10:13" x14ac:dyDescent="0.25">
      <c r="J3079" t="s">
        <v>468</v>
      </c>
      <c r="K3079" t="s">
        <v>171</v>
      </c>
      <c r="L3079" t="s">
        <v>172</v>
      </c>
      <c r="M3079" t="s">
        <v>1078</v>
      </c>
    </row>
    <row r="3080" spans="10:13" x14ac:dyDescent="0.25">
      <c r="J3080" t="s">
        <v>468</v>
      </c>
      <c r="K3080" t="s">
        <v>171</v>
      </c>
      <c r="L3080" t="s">
        <v>172</v>
      </c>
      <c r="M3080" t="s">
        <v>1078</v>
      </c>
    </row>
    <row r="3081" spans="10:13" x14ac:dyDescent="0.25">
      <c r="J3081" t="s">
        <v>468</v>
      </c>
      <c r="K3081" t="s">
        <v>171</v>
      </c>
      <c r="L3081" t="s">
        <v>172</v>
      </c>
      <c r="M3081" t="s">
        <v>1078</v>
      </c>
    </row>
    <row r="3082" spans="10:13" x14ac:dyDescent="0.25">
      <c r="J3082" t="s">
        <v>468</v>
      </c>
      <c r="K3082" t="s">
        <v>171</v>
      </c>
      <c r="L3082" t="s">
        <v>172</v>
      </c>
      <c r="M3082" t="s">
        <v>1078</v>
      </c>
    </row>
    <row r="3083" spans="10:13" x14ac:dyDescent="0.25">
      <c r="J3083" t="s">
        <v>468</v>
      </c>
      <c r="K3083" t="s">
        <v>171</v>
      </c>
      <c r="L3083" t="s">
        <v>172</v>
      </c>
      <c r="M3083" t="s">
        <v>1078</v>
      </c>
    </row>
    <row r="3084" spans="10:13" x14ac:dyDescent="0.25">
      <c r="J3084" t="s">
        <v>468</v>
      </c>
      <c r="K3084" t="s">
        <v>171</v>
      </c>
      <c r="L3084" t="s">
        <v>172</v>
      </c>
      <c r="M3084" t="s">
        <v>1078</v>
      </c>
    </row>
    <row r="3085" spans="10:13" x14ac:dyDescent="0.25">
      <c r="J3085" t="s">
        <v>468</v>
      </c>
      <c r="K3085" t="s">
        <v>171</v>
      </c>
      <c r="L3085" t="s">
        <v>172</v>
      </c>
      <c r="M3085" t="s">
        <v>1078</v>
      </c>
    </row>
    <row r="3086" spans="10:13" x14ac:dyDescent="0.25">
      <c r="J3086" t="s">
        <v>468</v>
      </c>
      <c r="K3086" t="s">
        <v>171</v>
      </c>
      <c r="L3086" t="s">
        <v>172</v>
      </c>
      <c r="M3086" t="s">
        <v>1078</v>
      </c>
    </row>
    <row r="3087" spans="10:13" x14ac:dyDescent="0.25">
      <c r="J3087" t="s">
        <v>468</v>
      </c>
      <c r="K3087" t="s">
        <v>171</v>
      </c>
      <c r="L3087" t="s">
        <v>172</v>
      </c>
      <c r="M3087" t="s">
        <v>1078</v>
      </c>
    </row>
    <row r="3088" spans="10:13" x14ac:dyDescent="0.25">
      <c r="J3088" t="s">
        <v>468</v>
      </c>
      <c r="K3088" t="s">
        <v>171</v>
      </c>
      <c r="L3088" t="s">
        <v>172</v>
      </c>
      <c r="M3088" t="s">
        <v>1078</v>
      </c>
    </row>
    <row r="3089" spans="10:13" x14ac:dyDescent="0.25">
      <c r="J3089" t="s">
        <v>468</v>
      </c>
      <c r="K3089" t="s">
        <v>171</v>
      </c>
      <c r="L3089" t="s">
        <v>172</v>
      </c>
      <c r="M3089" t="s">
        <v>1078</v>
      </c>
    </row>
    <row r="3090" spans="10:13" x14ac:dyDescent="0.25">
      <c r="J3090" t="s">
        <v>468</v>
      </c>
      <c r="K3090" t="s">
        <v>171</v>
      </c>
      <c r="L3090" t="s">
        <v>172</v>
      </c>
      <c r="M3090" t="s">
        <v>1078</v>
      </c>
    </row>
    <row r="3091" spans="10:13" x14ac:dyDescent="0.25">
      <c r="J3091" t="s">
        <v>468</v>
      </c>
      <c r="K3091" t="s">
        <v>171</v>
      </c>
      <c r="L3091" t="s">
        <v>172</v>
      </c>
      <c r="M3091" t="s">
        <v>1078</v>
      </c>
    </row>
    <row r="3092" spans="10:13" x14ac:dyDescent="0.25">
      <c r="J3092" t="s">
        <v>468</v>
      </c>
      <c r="K3092" t="s">
        <v>171</v>
      </c>
      <c r="L3092" t="s">
        <v>172</v>
      </c>
      <c r="M3092" t="s">
        <v>1078</v>
      </c>
    </row>
    <row r="3093" spans="10:13" x14ac:dyDescent="0.25">
      <c r="J3093" t="s">
        <v>468</v>
      </c>
      <c r="K3093" t="s">
        <v>171</v>
      </c>
      <c r="L3093" t="s">
        <v>172</v>
      </c>
      <c r="M3093" t="s">
        <v>1078</v>
      </c>
    </row>
    <row r="3094" spans="10:13" x14ac:dyDescent="0.25">
      <c r="J3094" t="s">
        <v>468</v>
      </c>
      <c r="K3094" t="s">
        <v>171</v>
      </c>
      <c r="L3094" t="s">
        <v>172</v>
      </c>
      <c r="M3094" t="s">
        <v>1078</v>
      </c>
    </row>
    <row r="3095" spans="10:13" x14ac:dyDescent="0.25">
      <c r="J3095" t="s">
        <v>468</v>
      </c>
      <c r="K3095" t="s">
        <v>171</v>
      </c>
      <c r="L3095" t="s">
        <v>172</v>
      </c>
      <c r="M3095" t="s">
        <v>1078</v>
      </c>
    </row>
    <row r="3096" spans="10:13" x14ac:dyDescent="0.25">
      <c r="J3096" t="s">
        <v>468</v>
      </c>
      <c r="K3096" t="s">
        <v>171</v>
      </c>
      <c r="L3096" t="s">
        <v>172</v>
      </c>
      <c r="M3096" t="s">
        <v>1078</v>
      </c>
    </row>
    <row r="3097" spans="10:13" x14ac:dyDescent="0.25">
      <c r="J3097" t="s">
        <v>468</v>
      </c>
      <c r="K3097" t="s">
        <v>171</v>
      </c>
      <c r="L3097" t="s">
        <v>172</v>
      </c>
      <c r="M3097" t="s">
        <v>1078</v>
      </c>
    </row>
    <row r="3098" spans="10:13" x14ac:dyDescent="0.25">
      <c r="J3098" t="s">
        <v>468</v>
      </c>
      <c r="K3098" t="s">
        <v>171</v>
      </c>
      <c r="L3098" t="s">
        <v>172</v>
      </c>
      <c r="M3098" t="s">
        <v>1078</v>
      </c>
    </row>
    <row r="3099" spans="10:13" x14ac:dyDescent="0.25">
      <c r="J3099" t="s">
        <v>468</v>
      </c>
      <c r="K3099" t="s">
        <v>171</v>
      </c>
      <c r="L3099" t="s">
        <v>172</v>
      </c>
      <c r="M3099" t="s">
        <v>1078</v>
      </c>
    </row>
    <row r="3100" spans="10:13" x14ac:dyDescent="0.25">
      <c r="J3100" t="s">
        <v>468</v>
      </c>
      <c r="K3100" t="s">
        <v>171</v>
      </c>
      <c r="L3100" t="s">
        <v>172</v>
      </c>
      <c r="M3100" t="s">
        <v>1078</v>
      </c>
    </row>
    <row r="3101" spans="10:13" x14ac:dyDescent="0.25">
      <c r="J3101" t="s">
        <v>468</v>
      </c>
      <c r="K3101" t="s">
        <v>171</v>
      </c>
      <c r="L3101" t="s">
        <v>172</v>
      </c>
      <c r="M3101" t="s">
        <v>1078</v>
      </c>
    </row>
    <row r="3102" spans="10:13" x14ac:dyDescent="0.25">
      <c r="J3102" t="s">
        <v>468</v>
      </c>
      <c r="K3102" t="s">
        <v>171</v>
      </c>
      <c r="L3102" t="s">
        <v>172</v>
      </c>
      <c r="M3102" t="s">
        <v>1078</v>
      </c>
    </row>
    <row r="3103" spans="10:13" x14ac:dyDescent="0.25">
      <c r="J3103" t="s">
        <v>468</v>
      </c>
      <c r="K3103" t="s">
        <v>171</v>
      </c>
      <c r="L3103" t="s">
        <v>172</v>
      </c>
      <c r="M3103" t="s">
        <v>1078</v>
      </c>
    </row>
    <row r="3104" spans="10:13" x14ac:dyDescent="0.25">
      <c r="J3104" t="s">
        <v>468</v>
      </c>
      <c r="K3104" t="s">
        <v>171</v>
      </c>
      <c r="L3104" t="s">
        <v>172</v>
      </c>
      <c r="M3104" t="s">
        <v>1078</v>
      </c>
    </row>
    <row r="3105" spans="10:13" x14ac:dyDescent="0.25">
      <c r="J3105" t="s">
        <v>468</v>
      </c>
      <c r="K3105" t="s">
        <v>171</v>
      </c>
      <c r="L3105" t="s">
        <v>172</v>
      </c>
      <c r="M3105" t="s">
        <v>1078</v>
      </c>
    </row>
    <row r="3106" spans="10:13" x14ac:dyDescent="0.25">
      <c r="J3106" t="s">
        <v>468</v>
      </c>
      <c r="K3106" t="s">
        <v>171</v>
      </c>
      <c r="L3106" t="s">
        <v>172</v>
      </c>
      <c r="M3106" t="s">
        <v>1078</v>
      </c>
    </row>
    <row r="3107" spans="10:13" x14ac:dyDescent="0.25">
      <c r="J3107" t="s">
        <v>468</v>
      </c>
      <c r="K3107" t="s">
        <v>171</v>
      </c>
      <c r="L3107" t="s">
        <v>172</v>
      </c>
      <c r="M3107" t="s">
        <v>1078</v>
      </c>
    </row>
    <row r="3108" spans="10:13" x14ac:dyDescent="0.25">
      <c r="J3108" t="s">
        <v>468</v>
      </c>
      <c r="K3108" t="s">
        <v>171</v>
      </c>
      <c r="L3108" t="s">
        <v>172</v>
      </c>
      <c r="M3108" t="s">
        <v>1078</v>
      </c>
    </row>
    <row r="3109" spans="10:13" x14ac:dyDescent="0.25">
      <c r="J3109" t="s">
        <v>468</v>
      </c>
      <c r="K3109" t="s">
        <v>171</v>
      </c>
      <c r="L3109" t="s">
        <v>172</v>
      </c>
      <c r="M3109" t="s">
        <v>1078</v>
      </c>
    </row>
    <row r="3110" spans="10:13" x14ac:dyDescent="0.25">
      <c r="J3110" t="s">
        <v>468</v>
      </c>
      <c r="K3110" t="s">
        <v>171</v>
      </c>
      <c r="L3110" t="s">
        <v>172</v>
      </c>
      <c r="M3110" t="s">
        <v>1078</v>
      </c>
    </row>
    <row r="3111" spans="10:13" x14ac:dyDescent="0.25">
      <c r="J3111" t="s">
        <v>468</v>
      </c>
      <c r="K3111" t="s">
        <v>171</v>
      </c>
      <c r="L3111" t="s">
        <v>172</v>
      </c>
      <c r="M3111" t="s">
        <v>1078</v>
      </c>
    </row>
    <row r="3112" spans="10:13" x14ac:dyDescent="0.25">
      <c r="J3112" t="s">
        <v>468</v>
      </c>
      <c r="K3112" t="s">
        <v>171</v>
      </c>
      <c r="L3112" t="s">
        <v>172</v>
      </c>
      <c r="M3112" t="s">
        <v>1078</v>
      </c>
    </row>
    <row r="3113" spans="10:13" x14ac:dyDescent="0.25">
      <c r="J3113" t="s">
        <v>468</v>
      </c>
      <c r="K3113" t="s">
        <v>171</v>
      </c>
      <c r="L3113" t="s">
        <v>172</v>
      </c>
      <c r="M3113" t="s">
        <v>1078</v>
      </c>
    </row>
    <row r="3114" spans="10:13" x14ac:dyDescent="0.25">
      <c r="J3114" t="s">
        <v>468</v>
      </c>
      <c r="K3114" t="s">
        <v>171</v>
      </c>
      <c r="L3114" t="s">
        <v>172</v>
      </c>
      <c r="M3114" t="s">
        <v>1078</v>
      </c>
    </row>
    <row r="3115" spans="10:13" x14ac:dyDescent="0.25">
      <c r="J3115" t="s">
        <v>468</v>
      </c>
      <c r="K3115" t="s">
        <v>171</v>
      </c>
      <c r="L3115" t="s">
        <v>172</v>
      </c>
      <c r="M3115" t="s">
        <v>1078</v>
      </c>
    </row>
    <row r="3116" spans="10:13" x14ac:dyDescent="0.25">
      <c r="J3116" t="s">
        <v>468</v>
      </c>
      <c r="K3116" t="s">
        <v>171</v>
      </c>
      <c r="L3116" t="s">
        <v>172</v>
      </c>
      <c r="M3116" t="s">
        <v>1078</v>
      </c>
    </row>
    <row r="3117" spans="10:13" x14ac:dyDescent="0.25">
      <c r="J3117" t="s">
        <v>468</v>
      </c>
      <c r="K3117" t="s">
        <v>171</v>
      </c>
      <c r="L3117" t="s">
        <v>172</v>
      </c>
      <c r="M3117" t="s">
        <v>1078</v>
      </c>
    </row>
    <row r="3118" spans="10:13" x14ac:dyDescent="0.25">
      <c r="J3118" t="s">
        <v>468</v>
      </c>
      <c r="K3118" t="s">
        <v>171</v>
      </c>
      <c r="L3118" t="s">
        <v>172</v>
      </c>
      <c r="M3118" t="s">
        <v>1078</v>
      </c>
    </row>
    <row r="3119" spans="10:13" x14ac:dyDescent="0.25">
      <c r="J3119" t="s">
        <v>468</v>
      </c>
      <c r="K3119" t="s">
        <v>171</v>
      </c>
      <c r="L3119" t="s">
        <v>172</v>
      </c>
      <c r="M3119" t="s">
        <v>1078</v>
      </c>
    </row>
    <row r="3120" spans="10:13" x14ac:dyDescent="0.25">
      <c r="J3120" t="s">
        <v>468</v>
      </c>
      <c r="K3120" t="s">
        <v>171</v>
      </c>
      <c r="L3120" t="s">
        <v>172</v>
      </c>
      <c r="M3120" t="s">
        <v>1078</v>
      </c>
    </row>
    <row r="3121" spans="10:13" x14ac:dyDescent="0.25">
      <c r="J3121" t="s">
        <v>468</v>
      </c>
      <c r="K3121" t="s">
        <v>171</v>
      </c>
      <c r="L3121" t="s">
        <v>172</v>
      </c>
      <c r="M3121" t="s">
        <v>1078</v>
      </c>
    </row>
    <row r="3122" spans="10:13" x14ac:dyDescent="0.25">
      <c r="J3122" t="s">
        <v>468</v>
      </c>
      <c r="K3122" t="s">
        <v>171</v>
      </c>
      <c r="L3122" t="s">
        <v>172</v>
      </c>
      <c r="M3122" t="s">
        <v>1078</v>
      </c>
    </row>
    <row r="3123" spans="10:13" x14ac:dyDescent="0.25">
      <c r="J3123" t="s">
        <v>468</v>
      </c>
      <c r="K3123" t="s">
        <v>171</v>
      </c>
      <c r="L3123" t="s">
        <v>172</v>
      </c>
      <c r="M3123" t="s">
        <v>1078</v>
      </c>
    </row>
    <row r="3124" spans="10:13" x14ac:dyDescent="0.25">
      <c r="J3124" t="s">
        <v>468</v>
      </c>
      <c r="K3124" t="s">
        <v>171</v>
      </c>
      <c r="L3124" t="s">
        <v>172</v>
      </c>
      <c r="M3124" t="s">
        <v>1078</v>
      </c>
    </row>
    <row r="3125" spans="10:13" x14ac:dyDescent="0.25">
      <c r="J3125" t="s">
        <v>468</v>
      </c>
      <c r="K3125" t="s">
        <v>171</v>
      </c>
      <c r="L3125" t="s">
        <v>172</v>
      </c>
      <c r="M3125" t="s">
        <v>1078</v>
      </c>
    </row>
    <row r="3126" spans="10:13" x14ac:dyDescent="0.25">
      <c r="J3126" t="s">
        <v>468</v>
      </c>
      <c r="K3126" t="s">
        <v>171</v>
      </c>
      <c r="L3126" t="s">
        <v>172</v>
      </c>
      <c r="M3126" t="s">
        <v>1078</v>
      </c>
    </row>
    <row r="3127" spans="10:13" x14ac:dyDescent="0.25">
      <c r="J3127" t="s">
        <v>468</v>
      </c>
      <c r="K3127" t="s">
        <v>171</v>
      </c>
      <c r="L3127" t="s">
        <v>172</v>
      </c>
      <c r="M3127" t="s">
        <v>1078</v>
      </c>
    </row>
    <row r="3128" spans="10:13" x14ac:dyDescent="0.25">
      <c r="J3128" t="s">
        <v>468</v>
      </c>
      <c r="K3128" t="s">
        <v>171</v>
      </c>
      <c r="L3128" t="s">
        <v>172</v>
      </c>
      <c r="M3128" t="s">
        <v>1078</v>
      </c>
    </row>
    <row r="3129" spans="10:13" x14ac:dyDescent="0.25">
      <c r="J3129" t="s">
        <v>468</v>
      </c>
      <c r="K3129" t="s">
        <v>171</v>
      </c>
      <c r="L3129" t="s">
        <v>172</v>
      </c>
      <c r="M3129" t="s">
        <v>1078</v>
      </c>
    </row>
    <row r="3130" spans="10:13" x14ac:dyDescent="0.25">
      <c r="J3130" t="s">
        <v>468</v>
      </c>
      <c r="K3130" t="s">
        <v>171</v>
      </c>
      <c r="L3130" t="s">
        <v>172</v>
      </c>
      <c r="M3130" t="s">
        <v>1078</v>
      </c>
    </row>
    <row r="3131" spans="10:13" x14ac:dyDescent="0.25">
      <c r="J3131" t="s">
        <v>468</v>
      </c>
      <c r="K3131" t="s">
        <v>171</v>
      </c>
      <c r="L3131" t="s">
        <v>172</v>
      </c>
      <c r="M3131" t="s">
        <v>1078</v>
      </c>
    </row>
    <row r="3132" spans="10:13" x14ac:dyDescent="0.25">
      <c r="J3132" t="s">
        <v>468</v>
      </c>
      <c r="K3132" t="s">
        <v>171</v>
      </c>
      <c r="L3132" t="s">
        <v>172</v>
      </c>
      <c r="M3132" t="s">
        <v>1078</v>
      </c>
    </row>
    <row r="3133" spans="10:13" x14ac:dyDescent="0.25">
      <c r="J3133" t="s">
        <v>468</v>
      </c>
      <c r="K3133" t="s">
        <v>171</v>
      </c>
      <c r="L3133" t="s">
        <v>172</v>
      </c>
      <c r="M3133" t="s">
        <v>1078</v>
      </c>
    </row>
    <row r="3134" spans="10:13" x14ac:dyDescent="0.25">
      <c r="J3134" t="s">
        <v>468</v>
      </c>
      <c r="K3134" t="s">
        <v>171</v>
      </c>
      <c r="L3134" t="s">
        <v>172</v>
      </c>
      <c r="M3134" t="s">
        <v>1078</v>
      </c>
    </row>
    <row r="3135" spans="10:13" x14ac:dyDescent="0.25">
      <c r="J3135" t="s">
        <v>468</v>
      </c>
      <c r="K3135" t="s">
        <v>171</v>
      </c>
      <c r="L3135" t="s">
        <v>172</v>
      </c>
      <c r="M3135" t="s">
        <v>1078</v>
      </c>
    </row>
    <row r="3136" spans="10:13" x14ac:dyDescent="0.25">
      <c r="J3136" t="s">
        <v>468</v>
      </c>
      <c r="K3136" t="s">
        <v>171</v>
      </c>
      <c r="L3136" t="s">
        <v>172</v>
      </c>
      <c r="M3136" t="s">
        <v>1078</v>
      </c>
    </row>
    <row r="3137" spans="10:13" x14ac:dyDescent="0.25">
      <c r="J3137" t="s">
        <v>468</v>
      </c>
      <c r="K3137" t="s">
        <v>171</v>
      </c>
      <c r="L3137" t="s">
        <v>172</v>
      </c>
      <c r="M3137" t="s">
        <v>1078</v>
      </c>
    </row>
    <row r="3138" spans="10:13" x14ac:dyDescent="0.25">
      <c r="J3138" t="s">
        <v>468</v>
      </c>
      <c r="K3138" t="s">
        <v>171</v>
      </c>
      <c r="L3138" t="s">
        <v>172</v>
      </c>
      <c r="M3138" t="s">
        <v>1078</v>
      </c>
    </row>
    <row r="3139" spans="10:13" x14ac:dyDescent="0.25">
      <c r="J3139" t="s">
        <v>468</v>
      </c>
      <c r="K3139" t="s">
        <v>171</v>
      </c>
      <c r="L3139" t="s">
        <v>172</v>
      </c>
      <c r="M3139" t="s">
        <v>1078</v>
      </c>
    </row>
    <row r="3140" spans="10:13" x14ac:dyDescent="0.25">
      <c r="J3140" t="s">
        <v>468</v>
      </c>
      <c r="K3140" t="s">
        <v>171</v>
      </c>
      <c r="L3140" t="s">
        <v>172</v>
      </c>
      <c r="M3140" t="s">
        <v>1078</v>
      </c>
    </row>
    <row r="3141" spans="10:13" x14ac:dyDescent="0.25">
      <c r="J3141" t="s">
        <v>468</v>
      </c>
      <c r="K3141" t="s">
        <v>171</v>
      </c>
      <c r="L3141" t="s">
        <v>172</v>
      </c>
      <c r="M3141" t="s">
        <v>1078</v>
      </c>
    </row>
    <row r="3142" spans="10:13" x14ac:dyDescent="0.25">
      <c r="J3142" t="s">
        <v>468</v>
      </c>
      <c r="K3142" t="s">
        <v>171</v>
      </c>
      <c r="L3142" t="s">
        <v>172</v>
      </c>
      <c r="M3142" t="s">
        <v>1078</v>
      </c>
    </row>
    <row r="3143" spans="10:13" x14ac:dyDescent="0.25">
      <c r="J3143" t="s">
        <v>468</v>
      </c>
      <c r="K3143" t="s">
        <v>171</v>
      </c>
      <c r="L3143" t="s">
        <v>172</v>
      </c>
      <c r="M3143" t="s">
        <v>1078</v>
      </c>
    </row>
    <row r="3144" spans="10:13" x14ac:dyDescent="0.25">
      <c r="J3144" t="s">
        <v>468</v>
      </c>
      <c r="K3144" t="s">
        <v>171</v>
      </c>
      <c r="L3144" t="s">
        <v>172</v>
      </c>
      <c r="M3144" t="s">
        <v>1078</v>
      </c>
    </row>
    <row r="3145" spans="10:13" x14ac:dyDescent="0.25">
      <c r="J3145" t="s">
        <v>468</v>
      </c>
      <c r="K3145" t="s">
        <v>171</v>
      </c>
      <c r="L3145" t="s">
        <v>172</v>
      </c>
      <c r="M3145" t="s">
        <v>1078</v>
      </c>
    </row>
    <row r="3146" spans="10:13" x14ac:dyDescent="0.25">
      <c r="J3146" t="s">
        <v>468</v>
      </c>
      <c r="K3146" t="s">
        <v>171</v>
      </c>
      <c r="L3146" t="s">
        <v>172</v>
      </c>
      <c r="M3146" t="s">
        <v>1078</v>
      </c>
    </row>
    <row r="3147" spans="10:13" x14ac:dyDescent="0.25">
      <c r="J3147" t="s">
        <v>468</v>
      </c>
      <c r="K3147" t="s">
        <v>171</v>
      </c>
      <c r="L3147" t="s">
        <v>172</v>
      </c>
      <c r="M3147" t="s">
        <v>1078</v>
      </c>
    </row>
    <row r="3148" spans="10:13" x14ac:dyDescent="0.25">
      <c r="J3148" t="s">
        <v>468</v>
      </c>
      <c r="K3148" t="s">
        <v>171</v>
      </c>
      <c r="L3148" t="s">
        <v>172</v>
      </c>
      <c r="M3148" t="s">
        <v>1078</v>
      </c>
    </row>
    <row r="3149" spans="10:13" x14ac:dyDescent="0.25">
      <c r="J3149" t="s">
        <v>468</v>
      </c>
      <c r="K3149" t="s">
        <v>171</v>
      </c>
      <c r="L3149" t="s">
        <v>172</v>
      </c>
      <c r="M3149" t="s">
        <v>1078</v>
      </c>
    </row>
    <row r="3150" spans="10:13" x14ac:dyDescent="0.25">
      <c r="J3150" t="s">
        <v>468</v>
      </c>
      <c r="K3150" t="s">
        <v>171</v>
      </c>
      <c r="L3150" t="s">
        <v>172</v>
      </c>
      <c r="M3150" t="s">
        <v>1078</v>
      </c>
    </row>
    <row r="3151" spans="10:13" x14ac:dyDescent="0.25">
      <c r="J3151" t="s">
        <v>468</v>
      </c>
      <c r="K3151" t="s">
        <v>171</v>
      </c>
      <c r="L3151" t="s">
        <v>172</v>
      </c>
      <c r="M3151" t="s">
        <v>1078</v>
      </c>
    </row>
    <row r="3152" spans="10:13" x14ac:dyDescent="0.25">
      <c r="J3152" t="s">
        <v>468</v>
      </c>
      <c r="K3152" t="s">
        <v>171</v>
      </c>
      <c r="L3152" t="s">
        <v>172</v>
      </c>
      <c r="M3152" t="s">
        <v>1078</v>
      </c>
    </row>
    <row r="3153" spans="10:13" x14ac:dyDescent="0.25">
      <c r="J3153" t="s">
        <v>468</v>
      </c>
      <c r="K3153" t="s">
        <v>171</v>
      </c>
      <c r="L3153" t="s">
        <v>172</v>
      </c>
      <c r="M3153" t="s">
        <v>1078</v>
      </c>
    </row>
    <row r="3154" spans="10:13" x14ac:dyDescent="0.25">
      <c r="J3154" t="s">
        <v>468</v>
      </c>
      <c r="K3154" t="s">
        <v>171</v>
      </c>
      <c r="L3154" t="s">
        <v>172</v>
      </c>
      <c r="M3154" t="s">
        <v>1078</v>
      </c>
    </row>
    <row r="3155" spans="10:13" x14ac:dyDescent="0.25">
      <c r="J3155" t="s">
        <v>468</v>
      </c>
      <c r="K3155" t="s">
        <v>171</v>
      </c>
      <c r="L3155" t="s">
        <v>172</v>
      </c>
      <c r="M3155" t="s">
        <v>1078</v>
      </c>
    </row>
    <row r="3156" spans="10:13" x14ac:dyDescent="0.25">
      <c r="J3156" t="s">
        <v>468</v>
      </c>
      <c r="K3156" t="s">
        <v>171</v>
      </c>
      <c r="L3156" t="s">
        <v>172</v>
      </c>
      <c r="M3156" t="s">
        <v>1078</v>
      </c>
    </row>
    <row r="3157" spans="10:13" x14ac:dyDescent="0.25">
      <c r="J3157" t="s">
        <v>468</v>
      </c>
      <c r="K3157" t="s">
        <v>171</v>
      </c>
      <c r="L3157" t="s">
        <v>172</v>
      </c>
      <c r="M3157" t="s">
        <v>1078</v>
      </c>
    </row>
    <row r="3158" spans="10:13" x14ac:dyDescent="0.25">
      <c r="J3158" t="s">
        <v>468</v>
      </c>
      <c r="K3158" t="s">
        <v>171</v>
      </c>
      <c r="L3158" t="s">
        <v>172</v>
      </c>
      <c r="M3158" t="s">
        <v>1078</v>
      </c>
    </row>
    <row r="3159" spans="10:13" x14ac:dyDescent="0.25">
      <c r="J3159" t="s">
        <v>468</v>
      </c>
      <c r="K3159" t="s">
        <v>171</v>
      </c>
      <c r="L3159" t="s">
        <v>172</v>
      </c>
      <c r="M3159" t="s">
        <v>1078</v>
      </c>
    </row>
    <row r="3160" spans="10:13" x14ac:dyDescent="0.25">
      <c r="J3160" t="s">
        <v>468</v>
      </c>
      <c r="K3160" t="s">
        <v>171</v>
      </c>
      <c r="L3160" t="s">
        <v>172</v>
      </c>
      <c r="M3160" t="s">
        <v>1078</v>
      </c>
    </row>
    <row r="3161" spans="10:13" x14ac:dyDescent="0.25">
      <c r="J3161" t="s">
        <v>468</v>
      </c>
      <c r="K3161" t="s">
        <v>171</v>
      </c>
      <c r="L3161" t="s">
        <v>172</v>
      </c>
      <c r="M3161" t="s">
        <v>1078</v>
      </c>
    </row>
    <row r="3162" spans="10:13" x14ac:dyDescent="0.25">
      <c r="J3162" t="s">
        <v>468</v>
      </c>
      <c r="K3162" t="s">
        <v>171</v>
      </c>
      <c r="L3162" t="s">
        <v>172</v>
      </c>
      <c r="M3162" t="s">
        <v>1078</v>
      </c>
    </row>
    <row r="3163" spans="10:13" x14ac:dyDescent="0.25">
      <c r="J3163" t="s">
        <v>468</v>
      </c>
      <c r="K3163" t="s">
        <v>171</v>
      </c>
      <c r="L3163" t="s">
        <v>172</v>
      </c>
      <c r="M3163" t="s">
        <v>1078</v>
      </c>
    </row>
    <row r="3164" spans="10:13" x14ac:dyDescent="0.25">
      <c r="J3164" t="s">
        <v>468</v>
      </c>
      <c r="K3164" t="s">
        <v>171</v>
      </c>
      <c r="L3164" t="s">
        <v>172</v>
      </c>
      <c r="M3164" t="s">
        <v>1078</v>
      </c>
    </row>
    <row r="3165" spans="10:13" x14ac:dyDescent="0.25">
      <c r="J3165" t="s">
        <v>468</v>
      </c>
      <c r="K3165" t="s">
        <v>171</v>
      </c>
      <c r="L3165" t="s">
        <v>172</v>
      </c>
      <c r="M3165" t="s">
        <v>1078</v>
      </c>
    </row>
    <row r="3166" spans="10:13" x14ac:dyDescent="0.25">
      <c r="J3166" t="s">
        <v>468</v>
      </c>
      <c r="K3166" t="s">
        <v>171</v>
      </c>
      <c r="L3166" t="s">
        <v>172</v>
      </c>
      <c r="M3166" t="s">
        <v>1078</v>
      </c>
    </row>
    <row r="3167" spans="10:13" x14ac:dyDescent="0.25">
      <c r="J3167" t="s">
        <v>468</v>
      </c>
      <c r="K3167" t="s">
        <v>171</v>
      </c>
      <c r="L3167" t="s">
        <v>172</v>
      </c>
      <c r="M3167" t="s">
        <v>1078</v>
      </c>
    </row>
    <row r="3168" spans="10:13" x14ac:dyDescent="0.25">
      <c r="J3168" t="s">
        <v>468</v>
      </c>
      <c r="K3168" t="s">
        <v>171</v>
      </c>
      <c r="L3168" t="s">
        <v>172</v>
      </c>
      <c r="M3168" t="s">
        <v>1078</v>
      </c>
    </row>
    <row r="3169" spans="10:13" x14ac:dyDescent="0.25">
      <c r="J3169" t="s">
        <v>468</v>
      </c>
      <c r="K3169" t="s">
        <v>171</v>
      </c>
      <c r="L3169" t="s">
        <v>172</v>
      </c>
      <c r="M3169" t="s">
        <v>1078</v>
      </c>
    </row>
    <row r="3170" spans="10:13" x14ac:dyDescent="0.25">
      <c r="J3170" t="s">
        <v>468</v>
      </c>
      <c r="K3170" t="s">
        <v>171</v>
      </c>
      <c r="L3170" t="s">
        <v>172</v>
      </c>
      <c r="M3170" t="s">
        <v>1078</v>
      </c>
    </row>
    <row r="3171" spans="10:13" x14ac:dyDescent="0.25">
      <c r="J3171" t="s">
        <v>468</v>
      </c>
      <c r="K3171" t="s">
        <v>171</v>
      </c>
      <c r="L3171" t="s">
        <v>172</v>
      </c>
      <c r="M3171" t="s">
        <v>1078</v>
      </c>
    </row>
    <row r="3172" spans="10:13" x14ac:dyDescent="0.25">
      <c r="J3172" t="s">
        <v>468</v>
      </c>
      <c r="K3172" t="s">
        <v>171</v>
      </c>
      <c r="L3172" t="s">
        <v>172</v>
      </c>
      <c r="M3172" t="s">
        <v>1078</v>
      </c>
    </row>
    <row r="3173" spans="10:13" x14ac:dyDescent="0.25">
      <c r="J3173" t="s">
        <v>468</v>
      </c>
      <c r="K3173" t="s">
        <v>171</v>
      </c>
      <c r="L3173" t="s">
        <v>172</v>
      </c>
      <c r="M3173" t="s">
        <v>1078</v>
      </c>
    </row>
    <row r="3174" spans="10:13" x14ac:dyDescent="0.25">
      <c r="J3174" t="s">
        <v>468</v>
      </c>
      <c r="K3174" t="s">
        <v>171</v>
      </c>
      <c r="L3174" t="s">
        <v>172</v>
      </c>
      <c r="M3174" t="s">
        <v>1078</v>
      </c>
    </row>
    <row r="3175" spans="10:13" x14ac:dyDescent="0.25">
      <c r="J3175" t="s">
        <v>468</v>
      </c>
      <c r="K3175" t="s">
        <v>171</v>
      </c>
      <c r="L3175" t="s">
        <v>172</v>
      </c>
      <c r="M3175" t="s">
        <v>1078</v>
      </c>
    </row>
    <row r="3176" spans="10:13" x14ac:dyDescent="0.25">
      <c r="J3176" t="s">
        <v>468</v>
      </c>
      <c r="K3176" t="s">
        <v>171</v>
      </c>
      <c r="L3176" t="s">
        <v>172</v>
      </c>
      <c r="M3176" t="s">
        <v>1078</v>
      </c>
    </row>
    <row r="3177" spans="10:13" x14ac:dyDescent="0.25">
      <c r="J3177" t="s">
        <v>468</v>
      </c>
      <c r="K3177" t="s">
        <v>171</v>
      </c>
      <c r="L3177" t="s">
        <v>172</v>
      </c>
      <c r="M3177" t="s">
        <v>1078</v>
      </c>
    </row>
    <row r="3178" spans="10:13" x14ac:dyDescent="0.25">
      <c r="J3178" t="s">
        <v>468</v>
      </c>
      <c r="K3178" t="s">
        <v>171</v>
      </c>
      <c r="L3178" t="s">
        <v>172</v>
      </c>
      <c r="M3178" t="s">
        <v>1078</v>
      </c>
    </row>
    <row r="3179" spans="10:13" x14ac:dyDescent="0.25">
      <c r="J3179" t="s">
        <v>468</v>
      </c>
      <c r="K3179" t="s">
        <v>171</v>
      </c>
      <c r="L3179" t="s">
        <v>172</v>
      </c>
      <c r="M3179" t="s">
        <v>1078</v>
      </c>
    </row>
    <row r="3180" spans="10:13" x14ac:dyDescent="0.25">
      <c r="J3180" t="s">
        <v>468</v>
      </c>
      <c r="K3180" t="s">
        <v>171</v>
      </c>
      <c r="L3180" t="s">
        <v>172</v>
      </c>
      <c r="M3180" t="s">
        <v>1078</v>
      </c>
    </row>
    <row r="3181" spans="10:13" x14ac:dyDescent="0.25">
      <c r="J3181" t="s">
        <v>468</v>
      </c>
      <c r="K3181" t="s">
        <v>171</v>
      </c>
      <c r="L3181" t="s">
        <v>172</v>
      </c>
      <c r="M3181" t="s">
        <v>1078</v>
      </c>
    </row>
    <row r="3182" spans="10:13" x14ac:dyDescent="0.25">
      <c r="J3182" t="s">
        <v>468</v>
      </c>
      <c r="K3182" t="s">
        <v>171</v>
      </c>
      <c r="L3182" t="s">
        <v>172</v>
      </c>
      <c r="M3182" t="s">
        <v>1078</v>
      </c>
    </row>
    <row r="3183" spans="10:13" x14ac:dyDescent="0.25">
      <c r="J3183" t="s">
        <v>468</v>
      </c>
      <c r="K3183" t="s">
        <v>171</v>
      </c>
      <c r="L3183" t="s">
        <v>172</v>
      </c>
      <c r="M3183" t="s">
        <v>1078</v>
      </c>
    </row>
    <row r="3184" spans="10:13" x14ac:dyDescent="0.25">
      <c r="J3184" t="s">
        <v>468</v>
      </c>
      <c r="K3184" t="s">
        <v>171</v>
      </c>
      <c r="L3184" t="s">
        <v>172</v>
      </c>
      <c r="M3184" t="s">
        <v>1078</v>
      </c>
    </row>
    <row r="3185" spans="10:13" x14ac:dyDescent="0.25">
      <c r="J3185" t="s">
        <v>468</v>
      </c>
      <c r="K3185" t="s">
        <v>171</v>
      </c>
      <c r="L3185" t="s">
        <v>172</v>
      </c>
      <c r="M3185" t="s">
        <v>1078</v>
      </c>
    </row>
    <row r="3186" spans="10:13" x14ac:dyDescent="0.25">
      <c r="J3186" t="s">
        <v>468</v>
      </c>
      <c r="K3186" t="s">
        <v>171</v>
      </c>
      <c r="L3186" t="s">
        <v>172</v>
      </c>
      <c r="M3186" t="s">
        <v>1078</v>
      </c>
    </row>
    <row r="3187" spans="10:13" x14ac:dyDescent="0.25">
      <c r="J3187" t="s">
        <v>468</v>
      </c>
      <c r="K3187" t="s">
        <v>171</v>
      </c>
      <c r="L3187" t="s">
        <v>172</v>
      </c>
      <c r="M3187" t="s">
        <v>1078</v>
      </c>
    </row>
    <row r="3188" spans="10:13" x14ac:dyDescent="0.25">
      <c r="J3188" t="s">
        <v>468</v>
      </c>
      <c r="K3188" t="s">
        <v>171</v>
      </c>
      <c r="L3188" t="s">
        <v>172</v>
      </c>
      <c r="M3188" t="s">
        <v>1078</v>
      </c>
    </row>
    <row r="3189" spans="10:13" x14ac:dyDescent="0.25">
      <c r="J3189" t="s">
        <v>468</v>
      </c>
      <c r="K3189" t="s">
        <v>171</v>
      </c>
      <c r="L3189" t="s">
        <v>172</v>
      </c>
      <c r="M3189" t="s">
        <v>1078</v>
      </c>
    </row>
    <row r="3190" spans="10:13" x14ac:dyDescent="0.25">
      <c r="J3190" t="s">
        <v>468</v>
      </c>
      <c r="K3190" t="s">
        <v>171</v>
      </c>
      <c r="L3190" t="s">
        <v>172</v>
      </c>
      <c r="M3190" t="s">
        <v>1078</v>
      </c>
    </row>
    <row r="3191" spans="10:13" x14ac:dyDescent="0.25">
      <c r="J3191" t="s">
        <v>468</v>
      </c>
      <c r="K3191" t="s">
        <v>171</v>
      </c>
      <c r="L3191" t="s">
        <v>172</v>
      </c>
      <c r="M3191" t="s">
        <v>1078</v>
      </c>
    </row>
    <row r="3192" spans="10:13" x14ac:dyDescent="0.25">
      <c r="J3192" t="s">
        <v>468</v>
      </c>
      <c r="K3192" t="s">
        <v>171</v>
      </c>
      <c r="L3192" t="s">
        <v>172</v>
      </c>
      <c r="M3192" t="s">
        <v>1078</v>
      </c>
    </row>
    <row r="3193" spans="10:13" x14ac:dyDescent="0.25">
      <c r="J3193" t="s">
        <v>468</v>
      </c>
      <c r="K3193" t="s">
        <v>171</v>
      </c>
      <c r="L3193" t="s">
        <v>172</v>
      </c>
      <c r="M3193" t="s">
        <v>1078</v>
      </c>
    </row>
    <row r="3194" spans="10:13" x14ac:dyDescent="0.25">
      <c r="J3194" t="s">
        <v>468</v>
      </c>
      <c r="K3194" t="s">
        <v>171</v>
      </c>
      <c r="L3194" t="s">
        <v>172</v>
      </c>
      <c r="M3194" t="s">
        <v>1078</v>
      </c>
    </row>
    <row r="3195" spans="10:13" x14ac:dyDescent="0.25">
      <c r="J3195" t="s">
        <v>468</v>
      </c>
      <c r="K3195" t="s">
        <v>171</v>
      </c>
      <c r="L3195" t="s">
        <v>172</v>
      </c>
      <c r="M3195" t="s">
        <v>1078</v>
      </c>
    </row>
    <row r="3196" spans="10:13" x14ac:dyDescent="0.25">
      <c r="J3196" t="s">
        <v>468</v>
      </c>
      <c r="K3196" t="s">
        <v>171</v>
      </c>
      <c r="L3196" t="s">
        <v>172</v>
      </c>
      <c r="M3196" t="s">
        <v>1078</v>
      </c>
    </row>
    <row r="3197" spans="10:13" x14ac:dyDescent="0.25">
      <c r="J3197" t="s">
        <v>468</v>
      </c>
      <c r="K3197" t="s">
        <v>171</v>
      </c>
      <c r="L3197" t="s">
        <v>172</v>
      </c>
      <c r="M3197" t="s">
        <v>1078</v>
      </c>
    </row>
    <row r="3198" spans="10:13" x14ac:dyDescent="0.25">
      <c r="J3198" t="s">
        <v>468</v>
      </c>
      <c r="K3198" t="s">
        <v>171</v>
      </c>
      <c r="L3198" t="s">
        <v>172</v>
      </c>
      <c r="M3198" t="s">
        <v>1078</v>
      </c>
    </row>
    <row r="3199" spans="10:13" x14ac:dyDescent="0.25">
      <c r="J3199" t="s">
        <v>468</v>
      </c>
      <c r="K3199" t="s">
        <v>171</v>
      </c>
      <c r="L3199" t="s">
        <v>172</v>
      </c>
      <c r="M3199" t="s">
        <v>1078</v>
      </c>
    </row>
    <row r="3200" spans="10:13" x14ac:dyDescent="0.25">
      <c r="J3200" t="s">
        <v>468</v>
      </c>
      <c r="K3200" t="s">
        <v>171</v>
      </c>
      <c r="L3200" t="s">
        <v>172</v>
      </c>
      <c r="M3200" t="s">
        <v>1078</v>
      </c>
    </row>
    <row r="3201" spans="10:13" x14ac:dyDescent="0.25">
      <c r="J3201" t="s">
        <v>468</v>
      </c>
      <c r="K3201" t="s">
        <v>171</v>
      </c>
      <c r="L3201" t="s">
        <v>172</v>
      </c>
      <c r="M3201" t="s">
        <v>1078</v>
      </c>
    </row>
    <row r="3202" spans="10:13" x14ac:dyDescent="0.25">
      <c r="J3202" t="s">
        <v>468</v>
      </c>
      <c r="K3202" t="s">
        <v>171</v>
      </c>
      <c r="L3202" t="s">
        <v>172</v>
      </c>
      <c r="M3202" t="s">
        <v>1078</v>
      </c>
    </row>
    <row r="3203" spans="10:13" x14ac:dyDescent="0.25">
      <c r="J3203" t="s">
        <v>468</v>
      </c>
      <c r="K3203" t="s">
        <v>171</v>
      </c>
      <c r="L3203" t="s">
        <v>172</v>
      </c>
      <c r="M3203" t="s">
        <v>1078</v>
      </c>
    </row>
    <row r="3204" spans="10:13" x14ac:dyDescent="0.25">
      <c r="J3204" t="s">
        <v>468</v>
      </c>
      <c r="K3204" t="s">
        <v>171</v>
      </c>
      <c r="L3204" t="s">
        <v>172</v>
      </c>
      <c r="M3204" t="s">
        <v>1078</v>
      </c>
    </row>
    <row r="3205" spans="10:13" x14ac:dyDescent="0.25">
      <c r="J3205" t="s">
        <v>468</v>
      </c>
      <c r="K3205" t="s">
        <v>171</v>
      </c>
      <c r="L3205" t="s">
        <v>172</v>
      </c>
      <c r="M3205" t="s">
        <v>1078</v>
      </c>
    </row>
    <row r="3206" spans="10:13" x14ac:dyDescent="0.25">
      <c r="J3206" t="s">
        <v>468</v>
      </c>
      <c r="K3206" t="s">
        <v>171</v>
      </c>
      <c r="L3206" t="s">
        <v>172</v>
      </c>
      <c r="M3206" t="s">
        <v>1078</v>
      </c>
    </row>
    <row r="3207" spans="10:13" x14ac:dyDescent="0.25">
      <c r="J3207" t="s">
        <v>468</v>
      </c>
      <c r="K3207" t="s">
        <v>171</v>
      </c>
      <c r="L3207" t="s">
        <v>172</v>
      </c>
      <c r="M3207" t="s">
        <v>1078</v>
      </c>
    </row>
    <row r="3208" spans="10:13" x14ac:dyDescent="0.25">
      <c r="J3208" t="s">
        <v>468</v>
      </c>
      <c r="K3208" t="s">
        <v>171</v>
      </c>
      <c r="L3208" t="s">
        <v>172</v>
      </c>
      <c r="M3208" t="s">
        <v>1078</v>
      </c>
    </row>
    <row r="3209" spans="10:13" x14ac:dyDescent="0.25">
      <c r="J3209" t="s">
        <v>468</v>
      </c>
      <c r="K3209" t="s">
        <v>171</v>
      </c>
      <c r="L3209" t="s">
        <v>172</v>
      </c>
      <c r="M3209" t="s">
        <v>1078</v>
      </c>
    </row>
    <row r="3210" spans="10:13" x14ac:dyDescent="0.25">
      <c r="J3210" t="s">
        <v>468</v>
      </c>
      <c r="K3210" t="s">
        <v>171</v>
      </c>
      <c r="L3210" t="s">
        <v>172</v>
      </c>
      <c r="M3210" t="s">
        <v>1078</v>
      </c>
    </row>
    <row r="3211" spans="10:13" x14ac:dyDescent="0.25">
      <c r="J3211" t="s">
        <v>468</v>
      </c>
      <c r="K3211" t="s">
        <v>171</v>
      </c>
      <c r="L3211" t="s">
        <v>172</v>
      </c>
      <c r="M3211" t="s">
        <v>1078</v>
      </c>
    </row>
    <row r="3212" spans="10:13" x14ac:dyDescent="0.25">
      <c r="J3212" t="s">
        <v>468</v>
      </c>
      <c r="K3212" t="s">
        <v>171</v>
      </c>
      <c r="L3212" t="s">
        <v>172</v>
      </c>
      <c r="M3212" t="s">
        <v>1078</v>
      </c>
    </row>
    <row r="3213" spans="10:13" x14ac:dyDescent="0.25">
      <c r="J3213" t="s">
        <v>468</v>
      </c>
      <c r="K3213" t="s">
        <v>171</v>
      </c>
      <c r="L3213" t="s">
        <v>172</v>
      </c>
      <c r="M3213" t="s">
        <v>1078</v>
      </c>
    </row>
    <row r="3214" spans="10:13" x14ac:dyDescent="0.25">
      <c r="J3214" t="s">
        <v>468</v>
      </c>
      <c r="K3214" t="s">
        <v>171</v>
      </c>
      <c r="L3214" t="s">
        <v>172</v>
      </c>
      <c r="M3214" t="s">
        <v>1078</v>
      </c>
    </row>
    <row r="3215" spans="10:13" x14ac:dyDescent="0.25">
      <c r="J3215" t="s">
        <v>468</v>
      </c>
      <c r="K3215" t="s">
        <v>171</v>
      </c>
      <c r="L3215" t="s">
        <v>172</v>
      </c>
      <c r="M3215" t="s">
        <v>1078</v>
      </c>
    </row>
    <row r="3216" spans="10:13" x14ac:dyDescent="0.25">
      <c r="J3216" t="s">
        <v>468</v>
      </c>
      <c r="K3216" t="s">
        <v>171</v>
      </c>
      <c r="L3216" t="s">
        <v>172</v>
      </c>
      <c r="M3216" t="s">
        <v>1078</v>
      </c>
    </row>
    <row r="3217" spans="10:13" x14ac:dyDescent="0.25">
      <c r="J3217" t="s">
        <v>468</v>
      </c>
      <c r="K3217" t="s">
        <v>171</v>
      </c>
      <c r="L3217" t="s">
        <v>172</v>
      </c>
      <c r="M3217" t="s">
        <v>1078</v>
      </c>
    </row>
    <row r="3218" spans="10:13" x14ac:dyDescent="0.25">
      <c r="J3218" t="s">
        <v>468</v>
      </c>
      <c r="K3218" t="s">
        <v>171</v>
      </c>
      <c r="L3218" t="s">
        <v>172</v>
      </c>
      <c r="M3218" t="s">
        <v>1078</v>
      </c>
    </row>
    <row r="3219" spans="10:13" x14ac:dyDescent="0.25">
      <c r="J3219" t="s">
        <v>468</v>
      </c>
      <c r="K3219" t="s">
        <v>171</v>
      </c>
      <c r="L3219" t="s">
        <v>172</v>
      </c>
      <c r="M3219" t="s">
        <v>1078</v>
      </c>
    </row>
    <row r="3220" spans="10:13" x14ac:dyDescent="0.25">
      <c r="J3220" t="s">
        <v>468</v>
      </c>
      <c r="K3220" t="s">
        <v>171</v>
      </c>
      <c r="L3220" t="s">
        <v>172</v>
      </c>
      <c r="M3220" t="s">
        <v>1078</v>
      </c>
    </row>
    <row r="3221" spans="10:13" x14ac:dyDescent="0.25">
      <c r="J3221" t="s">
        <v>468</v>
      </c>
      <c r="K3221" t="s">
        <v>171</v>
      </c>
      <c r="L3221" t="s">
        <v>172</v>
      </c>
      <c r="M3221" t="s">
        <v>1078</v>
      </c>
    </row>
    <row r="3222" spans="10:13" x14ac:dyDescent="0.25">
      <c r="J3222" t="s">
        <v>468</v>
      </c>
      <c r="K3222" t="s">
        <v>171</v>
      </c>
      <c r="L3222" t="s">
        <v>172</v>
      </c>
      <c r="M3222" t="s">
        <v>1078</v>
      </c>
    </row>
    <row r="3223" spans="10:13" x14ac:dyDescent="0.25">
      <c r="J3223" t="s">
        <v>468</v>
      </c>
      <c r="K3223" t="s">
        <v>171</v>
      </c>
      <c r="L3223" t="s">
        <v>172</v>
      </c>
      <c r="M3223" t="s">
        <v>1078</v>
      </c>
    </row>
    <row r="3224" spans="10:13" x14ac:dyDescent="0.25">
      <c r="J3224" t="s">
        <v>468</v>
      </c>
      <c r="K3224" t="s">
        <v>171</v>
      </c>
      <c r="L3224" t="s">
        <v>172</v>
      </c>
      <c r="M3224" t="s">
        <v>1078</v>
      </c>
    </row>
    <row r="3225" spans="10:13" x14ac:dyDescent="0.25">
      <c r="J3225" t="s">
        <v>468</v>
      </c>
      <c r="K3225" t="s">
        <v>171</v>
      </c>
      <c r="L3225" t="s">
        <v>172</v>
      </c>
      <c r="M3225" t="s">
        <v>1078</v>
      </c>
    </row>
    <row r="3226" spans="10:13" x14ac:dyDescent="0.25">
      <c r="J3226" t="s">
        <v>468</v>
      </c>
      <c r="K3226" t="s">
        <v>171</v>
      </c>
      <c r="L3226" t="s">
        <v>172</v>
      </c>
      <c r="M3226" t="s">
        <v>1078</v>
      </c>
    </row>
    <row r="3227" spans="10:13" x14ac:dyDescent="0.25">
      <c r="J3227" t="s">
        <v>468</v>
      </c>
      <c r="K3227" t="s">
        <v>171</v>
      </c>
      <c r="L3227" t="s">
        <v>172</v>
      </c>
      <c r="M3227" t="s">
        <v>1078</v>
      </c>
    </row>
    <row r="3228" spans="10:13" x14ac:dyDescent="0.25">
      <c r="J3228" t="s">
        <v>468</v>
      </c>
      <c r="K3228" t="s">
        <v>171</v>
      </c>
      <c r="L3228" t="s">
        <v>172</v>
      </c>
      <c r="M3228" t="s">
        <v>1078</v>
      </c>
    </row>
    <row r="3229" spans="10:13" x14ac:dyDescent="0.25">
      <c r="J3229" t="s">
        <v>468</v>
      </c>
      <c r="K3229" t="s">
        <v>171</v>
      </c>
      <c r="L3229" t="s">
        <v>172</v>
      </c>
      <c r="M3229" t="s">
        <v>1078</v>
      </c>
    </row>
    <row r="3230" spans="10:13" x14ac:dyDescent="0.25">
      <c r="J3230" t="s">
        <v>468</v>
      </c>
      <c r="K3230" t="s">
        <v>171</v>
      </c>
      <c r="L3230" t="s">
        <v>172</v>
      </c>
      <c r="M3230" t="s">
        <v>1078</v>
      </c>
    </row>
    <row r="3231" spans="10:13" x14ac:dyDescent="0.25">
      <c r="J3231" t="s">
        <v>468</v>
      </c>
      <c r="K3231" t="s">
        <v>171</v>
      </c>
      <c r="L3231" t="s">
        <v>172</v>
      </c>
      <c r="M3231" t="s">
        <v>1078</v>
      </c>
    </row>
    <row r="3232" spans="10:13" x14ac:dyDescent="0.25">
      <c r="J3232" t="s">
        <v>468</v>
      </c>
      <c r="K3232" t="s">
        <v>171</v>
      </c>
      <c r="L3232" t="s">
        <v>172</v>
      </c>
      <c r="M3232" t="s">
        <v>1078</v>
      </c>
    </row>
    <row r="3233" spans="10:13" x14ac:dyDescent="0.25">
      <c r="J3233" t="s">
        <v>468</v>
      </c>
      <c r="K3233" t="s">
        <v>171</v>
      </c>
      <c r="L3233" t="s">
        <v>172</v>
      </c>
      <c r="M3233" t="s">
        <v>1078</v>
      </c>
    </row>
    <row r="3234" spans="10:13" x14ac:dyDescent="0.25">
      <c r="J3234" t="s">
        <v>468</v>
      </c>
      <c r="K3234" t="s">
        <v>171</v>
      </c>
      <c r="L3234" t="s">
        <v>172</v>
      </c>
      <c r="M3234" t="s">
        <v>1078</v>
      </c>
    </row>
    <row r="3235" spans="10:13" x14ac:dyDescent="0.25">
      <c r="J3235" t="s">
        <v>468</v>
      </c>
      <c r="K3235" t="s">
        <v>171</v>
      </c>
      <c r="L3235" t="s">
        <v>172</v>
      </c>
      <c r="M3235" t="s">
        <v>1078</v>
      </c>
    </row>
    <row r="3236" spans="10:13" x14ac:dyDescent="0.25">
      <c r="J3236" t="s">
        <v>468</v>
      </c>
      <c r="K3236" t="s">
        <v>171</v>
      </c>
      <c r="L3236" t="s">
        <v>172</v>
      </c>
      <c r="M3236" t="s">
        <v>1078</v>
      </c>
    </row>
    <row r="3237" spans="10:13" x14ac:dyDescent="0.25">
      <c r="J3237" t="s">
        <v>468</v>
      </c>
      <c r="K3237" t="s">
        <v>171</v>
      </c>
      <c r="L3237" t="s">
        <v>172</v>
      </c>
      <c r="M3237" t="s">
        <v>1078</v>
      </c>
    </row>
    <row r="3238" spans="10:13" x14ac:dyDescent="0.25">
      <c r="J3238" t="s">
        <v>468</v>
      </c>
      <c r="K3238" t="s">
        <v>171</v>
      </c>
      <c r="L3238" t="s">
        <v>172</v>
      </c>
      <c r="M3238" t="s">
        <v>1078</v>
      </c>
    </row>
    <row r="3239" spans="10:13" x14ac:dyDescent="0.25">
      <c r="J3239" t="s">
        <v>468</v>
      </c>
      <c r="K3239" t="s">
        <v>171</v>
      </c>
      <c r="L3239" t="s">
        <v>172</v>
      </c>
      <c r="M3239" t="s">
        <v>1078</v>
      </c>
    </row>
    <row r="3240" spans="10:13" x14ac:dyDescent="0.25">
      <c r="J3240" t="s">
        <v>468</v>
      </c>
      <c r="K3240" t="s">
        <v>171</v>
      </c>
      <c r="L3240" t="s">
        <v>172</v>
      </c>
      <c r="M3240" t="s">
        <v>1078</v>
      </c>
    </row>
    <row r="3241" spans="10:13" x14ac:dyDescent="0.25">
      <c r="J3241" t="s">
        <v>468</v>
      </c>
      <c r="K3241" t="s">
        <v>171</v>
      </c>
      <c r="L3241" t="s">
        <v>172</v>
      </c>
      <c r="M3241" t="s">
        <v>1078</v>
      </c>
    </row>
    <row r="3242" spans="10:13" x14ac:dyDescent="0.25">
      <c r="J3242" t="s">
        <v>468</v>
      </c>
      <c r="K3242" t="s">
        <v>171</v>
      </c>
      <c r="L3242" t="s">
        <v>172</v>
      </c>
      <c r="M3242" t="s">
        <v>1078</v>
      </c>
    </row>
    <row r="3243" spans="10:13" x14ac:dyDescent="0.25">
      <c r="J3243" t="s">
        <v>468</v>
      </c>
      <c r="K3243" t="s">
        <v>171</v>
      </c>
      <c r="L3243" t="s">
        <v>172</v>
      </c>
      <c r="M3243" t="s">
        <v>1078</v>
      </c>
    </row>
    <row r="3244" spans="10:13" x14ac:dyDescent="0.25">
      <c r="J3244" t="s">
        <v>468</v>
      </c>
      <c r="K3244" t="s">
        <v>171</v>
      </c>
      <c r="L3244" t="s">
        <v>172</v>
      </c>
      <c r="M3244" t="s">
        <v>1078</v>
      </c>
    </row>
    <row r="3245" spans="10:13" x14ac:dyDescent="0.25">
      <c r="J3245" t="s">
        <v>468</v>
      </c>
      <c r="K3245" t="s">
        <v>171</v>
      </c>
      <c r="L3245" t="s">
        <v>172</v>
      </c>
      <c r="M3245" t="s">
        <v>1078</v>
      </c>
    </row>
    <row r="3246" spans="10:13" x14ac:dyDescent="0.25">
      <c r="J3246" t="s">
        <v>468</v>
      </c>
      <c r="K3246" t="s">
        <v>171</v>
      </c>
      <c r="L3246" t="s">
        <v>172</v>
      </c>
      <c r="M3246" t="s">
        <v>1078</v>
      </c>
    </row>
    <row r="3247" spans="10:13" x14ac:dyDescent="0.25">
      <c r="J3247" t="s">
        <v>468</v>
      </c>
      <c r="K3247" t="s">
        <v>171</v>
      </c>
      <c r="L3247" t="s">
        <v>172</v>
      </c>
      <c r="M3247" t="s">
        <v>1078</v>
      </c>
    </row>
    <row r="3248" spans="10:13" x14ac:dyDescent="0.25">
      <c r="J3248" t="s">
        <v>468</v>
      </c>
      <c r="K3248" t="s">
        <v>171</v>
      </c>
      <c r="L3248" t="s">
        <v>172</v>
      </c>
      <c r="M3248" t="s">
        <v>1078</v>
      </c>
    </row>
    <row r="3249" spans="10:13" x14ac:dyDescent="0.25">
      <c r="J3249" t="s">
        <v>468</v>
      </c>
      <c r="K3249" t="s">
        <v>171</v>
      </c>
      <c r="L3249" t="s">
        <v>172</v>
      </c>
      <c r="M3249" t="s">
        <v>1078</v>
      </c>
    </row>
    <row r="3250" spans="10:13" x14ac:dyDescent="0.25">
      <c r="J3250" t="s">
        <v>468</v>
      </c>
      <c r="K3250" t="s">
        <v>171</v>
      </c>
      <c r="L3250" t="s">
        <v>172</v>
      </c>
      <c r="M3250" t="s">
        <v>1078</v>
      </c>
    </row>
    <row r="3251" spans="10:13" x14ac:dyDescent="0.25">
      <c r="J3251" t="s">
        <v>468</v>
      </c>
      <c r="K3251" t="s">
        <v>171</v>
      </c>
      <c r="L3251" t="s">
        <v>172</v>
      </c>
      <c r="M3251" t="s">
        <v>1078</v>
      </c>
    </row>
    <row r="3252" spans="10:13" x14ac:dyDescent="0.25">
      <c r="J3252" t="s">
        <v>468</v>
      </c>
      <c r="K3252" t="s">
        <v>171</v>
      </c>
      <c r="L3252" t="s">
        <v>172</v>
      </c>
      <c r="M3252" t="s">
        <v>1078</v>
      </c>
    </row>
    <row r="3253" spans="10:13" x14ac:dyDescent="0.25">
      <c r="J3253" t="s">
        <v>468</v>
      </c>
      <c r="K3253" t="s">
        <v>171</v>
      </c>
      <c r="L3253" t="s">
        <v>172</v>
      </c>
      <c r="M3253" t="s">
        <v>1078</v>
      </c>
    </row>
    <row r="3254" spans="10:13" x14ac:dyDescent="0.25">
      <c r="J3254" t="s">
        <v>468</v>
      </c>
      <c r="K3254" t="s">
        <v>171</v>
      </c>
      <c r="L3254" t="s">
        <v>172</v>
      </c>
      <c r="M3254" t="s">
        <v>1078</v>
      </c>
    </row>
    <row r="3255" spans="10:13" x14ac:dyDescent="0.25">
      <c r="J3255" t="s">
        <v>468</v>
      </c>
      <c r="K3255" t="s">
        <v>171</v>
      </c>
      <c r="L3255" t="s">
        <v>172</v>
      </c>
      <c r="M3255" t="s">
        <v>1078</v>
      </c>
    </row>
    <row r="3256" spans="10:13" x14ac:dyDescent="0.25">
      <c r="J3256" t="s">
        <v>468</v>
      </c>
      <c r="K3256" t="s">
        <v>171</v>
      </c>
      <c r="L3256" t="s">
        <v>172</v>
      </c>
      <c r="M3256" t="s">
        <v>1078</v>
      </c>
    </row>
    <row r="3257" spans="10:13" x14ac:dyDescent="0.25">
      <c r="J3257" t="s">
        <v>468</v>
      </c>
      <c r="K3257" t="s">
        <v>171</v>
      </c>
      <c r="L3257" t="s">
        <v>172</v>
      </c>
      <c r="M3257" t="s">
        <v>1078</v>
      </c>
    </row>
    <row r="3258" spans="10:13" x14ac:dyDescent="0.25">
      <c r="J3258" t="s">
        <v>468</v>
      </c>
      <c r="K3258" t="s">
        <v>171</v>
      </c>
      <c r="L3258" t="s">
        <v>172</v>
      </c>
      <c r="M3258" t="s">
        <v>1078</v>
      </c>
    </row>
    <row r="3259" spans="10:13" x14ac:dyDescent="0.25">
      <c r="J3259" t="s">
        <v>468</v>
      </c>
      <c r="K3259" t="s">
        <v>171</v>
      </c>
      <c r="L3259" t="s">
        <v>172</v>
      </c>
      <c r="M3259" t="s">
        <v>1078</v>
      </c>
    </row>
    <row r="3260" spans="10:13" x14ac:dyDescent="0.25">
      <c r="J3260" t="s">
        <v>468</v>
      </c>
      <c r="K3260" t="s">
        <v>171</v>
      </c>
      <c r="L3260" t="s">
        <v>172</v>
      </c>
      <c r="M3260" t="s">
        <v>1078</v>
      </c>
    </row>
    <row r="3261" spans="10:13" x14ac:dyDescent="0.25">
      <c r="J3261" t="s">
        <v>468</v>
      </c>
      <c r="K3261" t="s">
        <v>171</v>
      </c>
      <c r="L3261" t="s">
        <v>172</v>
      </c>
      <c r="M3261" t="s">
        <v>1078</v>
      </c>
    </row>
    <row r="3262" spans="10:13" x14ac:dyDescent="0.25">
      <c r="J3262" t="s">
        <v>468</v>
      </c>
      <c r="K3262" t="s">
        <v>171</v>
      </c>
      <c r="L3262" t="s">
        <v>172</v>
      </c>
      <c r="M3262" t="s">
        <v>1078</v>
      </c>
    </row>
    <row r="3263" spans="10:13" x14ac:dyDescent="0.25">
      <c r="J3263" t="s">
        <v>468</v>
      </c>
      <c r="K3263" t="s">
        <v>171</v>
      </c>
      <c r="L3263" t="s">
        <v>172</v>
      </c>
      <c r="M3263" t="s">
        <v>1078</v>
      </c>
    </row>
    <row r="3264" spans="10:13" x14ac:dyDescent="0.25">
      <c r="J3264" t="s">
        <v>468</v>
      </c>
      <c r="K3264" t="s">
        <v>171</v>
      </c>
      <c r="L3264" t="s">
        <v>172</v>
      </c>
      <c r="M3264" t="s">
        <v>1078</v>
      </c>
    </row>
    <row r="3265" spans="10:13" x14ac:dyDescent="0.25">
      <c r="J3265" t="s">
        <v>468</v>
      </c>
      <c r="K3265" t="s">
        <v>171</v>
      </c>
      <c r="L3265" t="s">
        <v>172</v>
      </c>
      <c r="M3265" t="s">
        <v>1078</v>
      </c>
    </row>
    <row r="3266" spans="10:13" x14ac:dyDescent="0.25">
      <c r="J3266" t="s">
        <v>468</v>
      </c>
      <c r="K3266" t="s">
        <v>171</v>
      </c>
      <c r="L3266" t="s">
        <v>172</v>
      </c>
      <c r="M3266" t="s">
        <v>1078</v>
      </c>
    </row>
    <row r="3267" spans="10:13" x14ac:dyDescent="0.25">
      <c r="J3267" t="s">
        <v>468</v>
      </c>
      <c r="K3267" t="s">
        <v>171</v>
      </c>
      <c r="L3267" t="s">
        <v>172</v>
      </c>
      <c r="M3267" t="s">
        <v>1078</v>
      </c>
    </row>
    <row r="3268" spans="10:13" x14ac:dyDescent="0.25">
      <c r="J3268" t="s">
        <v>468</v>
      </c>
      <c r="K3268" t="s">
        <v>171</v>
      </c>
      <c r="L3268" t="s">
        <v>172</v>
      </c>
      <c r="M3268" t="s">
        <v>1078</v>
      </c>
    </row>
    <row r="3269" spans="10:13" x14ac:dyDescent="0.25">
      <c r="J3269" t="s">
        <v>468</v>
      </c>
      <c r="K3269" t="s">
        <v>171</v>
      </c>
      <c r="L3269" t="s">
        <v>172</v>
      </c>
      <c r="M3269" t="s">
        <v>1078</v>
      </c>
    </row>
    <row r="3270" spans="10:13" x14ac:dyDescent="0.25">
      <c r="J3270" t="s">
        <v>468</v>
      </c>
      <c r="K3270" t="s">
        <v>171</v>
      </c>
      <c r="L3270" t="s">
        <v>172</v>
      </c>
      <c r="M3270" t="s">
        <v>1078</v>
      </c>
    </row>
    <row r="3271" spans="10:13" x14ac:dyDescent="0.25">
      <c r="J3271" t="s">
        <v>468</v>
      </c>
      <c r="K3271" t="s">
        <v>171</v>
      </c>
      <c r="L3271" t="s">
        <v>172</v>
      </c>
      <c r="M3271" t="s">
        <v>1078</v>
      </c>
    </row>
    <row r="3272" spans="10:13" x14ac:dyDescent="0.25">
      <c r="J3272" t="s">
        <v>468</v>
      </c>
      <c r="K3272" t="s">
        <v>171</v>
      </c>
      <c r="L3272" t="s">
        <v>172</v>
      </c>
      <c r="M3272" t="s">
        <v>1078</v>
      </c>
    </row>
    <row r="3273" spans="10:13" x14ac:dyDescent="0.25">
      <c r="J3273" t="s">
        <v>468</v>
      </c>
      <c r="K3273" t="s">
        <v>171</v>
      </c>
      <c r="L3273" t="s">
        <v>172</v>
      </c>
      <c r="M3273" t="s">
        <v>1078</v>
      </c>
    </row>
    <row r="3274" spans="10:13" x14ac:dyDescent="0.25">
      <c r="J3274" t="s">
        <v>468</v>
      </c>
      <c r="K3274" t="s">
        <v>171</v>
      </c>
      <c r="L3274" t="s">
        <v>172</v>
      </c>
      <c r="M3274" t="s">
        <v>1078</v>
      </c>
    </row>
    <row r="3275" spans="10:13" x14ac:dyDescent="0.25">
      <c r="J3275" t="s">
        <v>468</v>
      </c>
      <c r="K3275" t="s">
        <v>171</v>
      </c>
      <c r="L3275" t="s">
        <v>172</v>
      </c>
      <c r="M3275" t="s">
        <v>1078</v>
      </c>
    </row>
    <row r="3276" spans="10:13" x14ac:dyDescent="0.25">
      <c r="J3276" t="s">
        <v>468</v>
      </c>
      <c r="K3276" t="s">
        <v>171</v>
      </c>
      <c r="L3276" t="s">
        <v>172</v>
      </c>
      <c r="M3276" t="s">
        <v>1078</v>
      </c>
    </row>
    <row r="3277" spans="10:13" x14ac:dyDescent="0.25">
      <c r="J3277" t="s">
        <v>468</v>
      </c>
      <c r="K3277" t="s">
        <v>171</v>
      </c>
      <c r="L3277" t="s">
        <v>172</v>
      </c>
      <c r="M3277" t="s">
        <v>1078</v>
      </c>
    </row>
    <row r="3278" spans="10:13" x14ac:dyDescent="0.25">
      <c r="J3278" t="s">
        <v>468</v>
      </c>
      <c r="K3278" t="s">
        <v>171</v>
      </c>
      <c r="L3278" t="s">
        <v>172</v>
      </c>
      <c r="M3278" t="s">
        <v>1078</v>
      </c>
    </row>
    <row r="3279" spans="10:13" x14ac:dyDescent="0.25">
      <c r="J3279" t="s">
        <v>468</v>
      </c>
      <c r="K3279" t="s">
        <v>171</v>
      </c>
      <c r="L3279" t="s">
        <v>172</v>
      </c>
      <c r="M3279" t="s">
        <v>1078</v>
      </c>
    </row>
    <row r="3280" spans="10:13" x14ac:dyDescent="0.25">
      <c r="J3280" t="s">
        <v>468</v>
      </c>
      <c r="K3280" t="s">
        <v>171</v>
      </c>
      <c r="L3280" t="s">
        <v>172</v>
      </c>
      <c r="M3280" t="s">
        <v>1078</v>
      </c>
    </row>
    <row r="3281" spans="10:13" x14ac:dyDescent="0.25">
      <c r="J3281" t="s">
        <v>468</v>
      </c>
      <c r="K3281" t="s">
        <v>171</v>
      </c>
      <c r="L3281" t="s">
        <v>172</v>
      </c>
      <c r="M3281" t="s">
        <v>1078</v>
      </c>
    </row>
    <row r="3282" spans="10:13" x14ac:dyDescent="0.25">
      <c r="J3282" t="s">
        <v>468</v>
      </c>
      <c r="K3282" t="s">
        <v>171</v>
      </c>
      <c r="L3282" t="s">
        <v>172</v>
      </c>
      <c r="M3282" t="s">
        <v>1078</v>
      </c>
    </row>
    <row r="3283" spans="10:13" x14ac:dyDescent="0.25">
      <c r="J3283" t="s">
        <v>468</v>
      </c>
      <c r="K3283" t="s">
        <v>171</v>
      </c>
      <c r="L3283" t="s">
        <v>172</v>
      </c>
      <c r="M3283" t="s">
        <v>1078</v>
      </c>
    </row>
    <row r="3284" spans="10:13" x14ac:dyDescent="0.25">
      <c r="J3284" t="s">
        <v>468</v>
      </c>
      <c r="K3284" t="s">
        <v>171</v>
      </c>
      <c r="L3284" t="s">
        <v>172</v>
      </c>
      <c r="M3284" t="s">
        <v>1078</v>
      </c>
    </row>
    <row r="3285" spans="10:13" x14ac:dyDescent="0.25">
      <c r="J3285" t="s">
        <v>468</v>
      </c>
      <c r="K3285" t="s">
        <v>171</v>
      </c>
      <c r="L3285" t="s">
        <v>172</v>
      </c>
      <c r="M3285" t="s">
        <v>1078</v>
      </c>
    </row>
    <row r="3286" spans="10:13" x14ac:dyDescent="0.25">
      <c r="J3286" t="s">
        <v>468</v>
      </c>
      <c r="K3286" t="s">
        <v>171</v>
      </c>
      <c r="L3286" t="s">
        <v>172</v>
      </c>
      <c r="M3286" t="s">
        <v>1078</v>
      </c>
    </row>
    <row r="3287" spans="10:13" x14ac:dyDescent="0.25">
      <c r="J3287" t="s">
        <v>468</v>
      </c>
      <c r="K3287" t="s">
        <v>171</v>
      </c>
      <c r="L3287" t="s">
        <v>172</v>
      </c>
      <c r="M3287" t="s">
        <v>1078</v>
      </c>
    </row>
    <row r="3288" spans="10:13" x14ac:dyDescent="0.25">
      <c r="J3288" t="s">
        <v>468</v>
      </c>
      <c r="K3288" t="s">
        <v>171</v>
      </c>
      <c r="L3288" t="s">
        <v>172</v>
      </c>
      <c r="M3288" t="s">
        <v>1078</v>
      </c>
    </row>
    <row r="3289" spans="10:13" x14ac:dyDescent="0.25">
      <c r="J3289" t="s">
        <v>468</v>
      </c>
      <c r="K3289" t="s">
        <v>171</v>
      </c>
      <c r="L3289" t="s">
        <v>172</v>
      </c>
      <c r="M3289" t="s">
        <v>1078</v>
      </c>
    </row>
    <row r="3290" spans="10:13" x14ac:dyDescent="0.25">
      <c r="J3290" t="s">
        <v>468</v>
      </c>
      <c r="K3290" t="s">
        <v>171</v>
      </c>
      <c r="L3290" t="s">
        <v>172</v>
      </c>
      <c r="M3290" t="s">
        <v>1078</v>
      </c>
    </row>
    <row r="3291" spans="10:13" x14ac:dyDescent="0.25">
      <c r="J3291" t="s">
        <v>468</v>
      </c>
      <c r="K3291" t="s">
        <v>171</v>
      </c>
      <c r="L3291" t="s">
        <v>172</v>
      </c>
      <c r="M3291" t="s">
        <v>1078</v>
      </c>
    </row>
    <row r="3292" spans="10:13" x14ac:dyDescent="0.25">
      <c r="J3292" t="s">
        <v>468</v>
      </c>
      <c r="K3292" t="s">
        <v>171</v>
      </c>
      <c r="L3292" t="s">
        <v>172</v>
      </c>
      <c r="M3292" t="s">
        <v>1078</v>
      </c>
    </row>
    <row r="3293" spans="10:13" x14ac:dyDescent="0.25">
      <c r="J3293" t="s">
        <v>468</v>
      </c>
      <c r="K3293" t="s">
        <v>171</v>
      </c>
      <c r="L3293" t="s">
        <v>172</v>
      </c>
      <c r="M3293" t="s">
        <v>1078</v>
      </c>
    </row>
    <row r="3294" spans="10:13" x14ac:dyDescent="0.25">
      <c r="J3294" t="s">
        <v>468</v>
      </c>
      <c r="K3294" t="s">
        <v>171</v>
      </c>
      <c r="L3294" t="s">
        <v>172</v>
      </c>
      <c r="M3294" t="s">
        <v>1078</v>
      </c>
    </row>
    <row r="3295" spans="10:13" x14ac:dyDescent="0.25">
      <c r="J3295" t="s">
        <v>468</v>
      </c>
      <c r="K3295" t="s">
        <v>171</v>
      </c>
      <c r="L3295" t="s">
        <v>172</v>
      </c>
      <c r="M3295" t="s">
        <v>1078</v>
      </c>
    </row>
    <row r="3296" spans="10:13" x14ac:dyDescent="0.25">
      <c r="J3296" t="s">
        <v>468</v>
      </c>
      <c r="K3296" t="s">
        <v>171</v>
      </c>
      <c r="L3296" t="s">
        <v>172</v>
      </c>
      <c r="M3296" t="s">
        <v>1078</v>
      </c>
    </row>
    <row r="3297" spans="10:13" x14ac:dyDescent="0.25">
      <c r="J3297" t="s">
        <v>468</v>
      </c>
      <c r="K3297" t="s">
        <v>171</v>
      </c>
      <c r="L3297" t="s">
        <v>172</v>
      </c>
      <c r="M3297" t="s">
        <v>1078</v>
      </c>
    </row>
    <row r="3298" spans="10:13" x14ac:dyDescent="0.25">
      <c r="J3298" t="s">
        <v>468</v>
      </c>
      <c r="K3298" t="s">
        <v>171</v>
      </c>
      <c r="L3298" t="s">
        <v>172</v>
      </c>
      <c r="M3298" t="s">
        <v>1078</v>
      </c>
    </row>
    <row r="3299" spans="10:13" x14ac:dyDescent="0.25">
      <c r="J3299" t="s">
        <v>468</v>
      </c>
      <c r="K3299" t="s">
        <v>171</v>
      </c>
      <c r="L3299" t="s">
        <v>172</v>
      </c>
      <c r="M3299" t="s">
        <v>1078</v>
      </c>
    </row>
    <row r="3300" spans="10:13" x14ac:dyDescent="0.25">
      <c r="J3300" t="s">
        <v>468</v>
      </c>
      <c r="K3300" t="s">
        <v>171</v>
      </c>
      <c r="L3300" t="s">
        <v>172</v>
      </c>
      <c r="M3300" t="s">
        <v>1078</v>
      </c>
    </row>
    <row r="3301" spans="10:13" x14ac:dyDescent="0.25">
      <c r="J3301" t="s">
        <v>468</v>
      </c>
      <c r="K3301" t="s">
        <v>171</v>
      </c>
      <c r="L3301" t="s">
        <v>172</v>
      </c>
      <c r="M3301" t="s">
        <v>1078</v>
      </c>
    </row>
    <row r="3302" spans="10:13" x14ac:dyDescent="0.25">
      <c r="J3302" t="s">
        <v>468</v>
      </c>
      <c r="K3302" t="s">
        <v>171</v>
      </c>
      <c r="L3302" t="s">
        <v>172</v>
      </c>
      <c r="M3302" t="s">
        <v>1078</v>
      </c>
    </row>
    <row r="3303" spans="10:13" x14ac:dyDescent="0.25">
      <c r="J3303" t="s">
        <v>468</v>
      </c>
      <c r="K3303" t="s">
        <v>171</v>
      </c>
      <c r="L3303" t="s">
        <v>172</v>
      </c>
      <c r="M3303" t="s">
        <v>1078</v>
      </c>
    </row>
    <row r="3304" spans="10:13" x14ac:dyDescent="0.25">
      <c r="J3304" t="s">
        <v>468</v>
      </c>
      <c r="K3304" t="s">
        <v>171</v>
      </c>
      <c r="L3304" t="s">
        <v>172</v>
      </c>
      <c r="M3304" t="s">
        <v>1078</v>
      </c>
    </row>
    <row r="3305" spans="10:13" x14ac:dyDescent="0.25">
      <c r="J3305" t="s">
        <v>468</v>
      </c>
      <c r="K3305" t="s">
        <v>171</v>
      </c>
      <c r="L3305" t="s">
        <v>172</v>
      </c>
      <c r="M3305" t="s">
        <v>1078</v>
      </c>
    </row>
    <row r="3306" spans="10:13" x14ac:dyDescent="0.25">
      <c r="J3306" t="s">
        <v>468</v>
      </c>
      <c r="K3306" t="s">
        <v>171</v>
      </c>
      <c r="L3306" t="s">
        <v>172</v>
      </c>
      <c r="M3306" t="s">
        <v>1078</v>
      </c>
    </row>
    <row r="3307" spans="10:13" x14ac:dyDescent="0.25">
      <c r="J3307" t="s">
        <v>468</v>
      </c>
      <c r="K3307" t="s">
        <v>171</v>
      </c>
      <c r="L3307" t="s">
        <v>172</v>
      </c>
      <c r="M3307" t="s">
        <v>1078</v>
      </c>
    </row>
    <row r="3308" spans="10:13" x14ac:dyDescent="0.25">
      <c r="J3308" t="s">
        <v>468</v>
      </c>
      <c r="K3308" t="s">
        <v>171</v>
      </c>
      <c r="L3308" t="s">
        <v>172</v>
      </c>
      <c r="M3308" t="s">
        <v>1078</v>
      </c>
    </row>
    <row r="3309" spans="10:13" x14ac:dyDescent="0.25">
      <c r="J3309" t="s">
        <v>468</v>
      </c>
      <c r="K3309" t="s">
        <v>171</v>
      </c>
      <c r="L3309" t="s">
        <v>172</v>
      </c>
      <c r="M3309" t="s">
        <v>1078</v>
      </c>
    </row>
    <row r="3310" spans="10:13" x14ac:dyDescent="0.25">
      <c r="J3310" t="s">
        <v>468</v>
      </c>
      <c r="K3310" t="s">
        <v>171</v>
      </c>
      <c r="L3310" t="s">
        <v>172</v>
      </c>
      <c r="M3310" t="s">
        <v>1078</v>
      </c>
    </row>
    <row r="3311" spans="10:13" x14ac:dyDescent="0.25">
      <c r="J3311" t="s">
        <v>468</v>
      </c>
      <c r="K3311" t="s">
        <v>171</v>
      </c>
      <c r="L3311" t="s">
        <v>172</v>
      </c>
      <c r="M3311" t="s">
        <v>1078</v>
      </c>
    </row>
    <row r="3312" spans="10:13" x14ac:dyDescent="0.25">
      <c r="J3312" t="s">
        <v>468</v>
      </c>
      <c r="K3312" t="s">
        <v>171</v>
      </c>
      <c r="L3312" t="s">
        <v>172</v>
      </c>
      <c r="M3312" t="s">
        <v>1078</v>
      </c>
    </row>
    <row r="3313" spans="10:13" x14ac:dyDescent="0.25">
      <c r="J3313" t="s">
        <v>468</v>
      </c>
      <c r="K3313" t="s">
        <v>171</v>
      </c>
      <c r="L3313" t="s">
        <v>172</v>
      </c>
      <c r="M3313" t="s">
        <v>1078</v>
      </c>
    </row>
    <row r="3314" spans="10:13" x14ac:dyDescent="0.25">
      <c r="J3314" t="s">
        <v>468</v>
      </c>
      <c r="K3314" t="s">
        <v>171</v>
      </c>
      <c r="L3314" t="s">
        <v>172</v>
      </c>
      <c r="M3314" t="s">
        <v>1078</v>
      </c>
    </row>
    <row r="3315" spans="10:13" x14ac:dyDescent="0.25">
      <c r="J3315" t="s">
        <v>468</v>
      </c>
      <c r="K3315" t="s">
        <v>171</v>
      </c>
      <c r="L3315" t="s">
        <v>172</v>
      </c>
      <c r="M3315" t="s">
        <v>1078</v>
      </c>
    </row>
    <row r="3316" spans="10:13" x14ac:dyDescent="0.25">
      <c r="J3316" t="s">
        <v>468</v>
      </c>
      <c r="K3316" t="s">
        <v>171</v>
      </c>
      <c r="L3316" t="s">
        <v>172</v>
      </c>
      <c r="M3316" t="s">
        <v>1078</v>
      </c>
    </row>
    <row r="3317" spans="10:13" x14ac:dyDescent="0.25">
      <c r="J3317" t="s">
        <v>468</v>
      </c>
      <c r="K3317" t="s">
        <v>171</v>
      </c>
      <c r="L3317" t="s">
        <v>172</v>
      </c>
      <c r="M3317" t="s">
        <v>1078</v>
      </c>
    </row>
    <row r="3318" spans="10:13" x14ac:dyDescent="0.25">
      <c r="J3318" t="s">
        <v>468</v>
      </c>
      <c r="K3318" t="s">
        <v>171</v>
      </c>
      <c r="L3318" t="s">
        <v>172</v>
      </c>
      <c r="M3318" t="s">
        <v>1078</v>
      </c>
    </row>
    <row r="3319" spans="10:13" x14ac:dyDescent="0.25">
      <c r="J3319" t="s">
        <v>468</v>
      </c>
      <c r="K3319" t="s">
        <v>171</v>
      </c>
      <c r="L3319" t="s">
        <v>172</v>
      </c>
      <c r="M3319" t="s">
        <v>1078</v>
      </c>
    </row>
    <row r="3320" spans="10:13" x14ac:dyDescent="0.25">
      <c r="J3320" t="s">
        <v>468</v>
      </c>
      <c r="K3320" t="s">
        <v>171</v>
      </c>
      <c r="L3320" t="s">
        <v>172</v>
      </c>
      <c r="M3320" t="s">
        <v>1078</v>
      </c>
    </row>
    <row r="3321" spans="10:13" x14ac:dyDescent="0.25">
      <c r="J3321" t="s">
        <v>468</v>
      </c>
      <c r="K3321" t="s">
        <v>171</v>
      </c>
      <c r="L3321" t="s">
        <v>172</v>
      </c>
      <c r="M3321" t="s">
        <v>1078</v>
      </c>
    </row>
    <row r="3322" spans="10:13" x14ac:dyDescent="0.25">
      <c r="J3322" t="s">
        <v>468</v>
      </c>
      <c r="K3322" t="s">
        <v>171</v>
      </c>
      <c r="L3322" t="s">
        <v>172</v>
      </c>
      <c r="M3322" t="s">
        <v>1078</v>
      </c>
    </row>
    <row r="3323" spans="10:13" x14ac:dyDescent="0.25">
      <c r="J3323" t="s">
        <v>468</v>
      </c>
      <c r="K3323" t="s">
        <v>171</v>
      </c>
      <c r="L3323" t="s">
        <v>172</v>
      </c>
      <c r="M3323" t="s">
        <v>1078</v>
      </c>
    </row>
    <row r="3324" spans="10:13" x14ac:dyDescent="0.25">
      <c r="J3324" t="s">
        <v>468</v>
      </c>
      <c r="K3324" t="s">
        <v>171</v>
      </c>
      <c r="L3324" t="s">
        <v>172</v>
      </c>
      <c r="M3324" t="s">
        <v>1078</v>
      </c>
    </row>
    <row r="3325" spans="10:13" x14ac:dyDescent="0.25">
      <c r="J3325" t="s">
        <v>468</v>
      </c>
      <c r="K3325" t="s">
        <v>171</v>
      </c>
      <c r="L3325" t="s">
        <v>172</v>
      </c>
      <c r="M3325" t="s">
        <v>1078</v>
      </c>
    </row>
    <row r="3326" spans="10:13" x14ac:dyDescent="0.25">
      <c r="J3326" t="s">
        <v>468</v>
      </c>
      <c r="K3326" t="s">
        <v>171</v>
      </c>
      <c r="L3326" t="s">
        <v>172</v>
      </c>
      <c r="M3326" t="s">
        <v>1078</v>
      </c>
    </row>
    <row r="3327" spans="10:13" x14ac:dyDescent="0.25">
      <c r="J3327" t="s">
        <v>468</v>
      </c>
      <c r="K3327" t="s">
        <v>171</v>
      </c>
      <c r="L3327" t="s">
        <v>172</v>
      </c>
      <c r="M3327" t="s">
        <v>1078</v>
      </c>
    </row>
    <row r="3328" spans="10:13" x14ac:dyDescent="0.25">
      <c r="J3328" t="s">
        <v>468</v>
      </c>
      <c r="K3328" t="s">
        <v>171</v>
      </c>
      <c r="L3328" t="s">
        <v>172</v>
      </c>
      <c r="M3328" t="s">
        <v>1078</v>
      </c>
    </row>
    <row r="3329" spans="10:13" x14ac:dyDescent="0.25">
      <c r="J3329" t="s">
        <v>468</v>
      </c>
      <c r="K3329" t="s">
        <v>171</v>
      </c>
      <c r="L3329" t="s">
        <v>172</v>
      </c>
      <c r="M3329" t="s">
        <v>1078</v>
      </c>
    </row>
    <row r="3330" spans="10:13" x14ac:dyDescent="0.25">
      <c r="J3330" t="s">
        <v>468</v>
      </c>
      <c r="K3330" t="s">
        <v>171</v>
      </c>
      <c r="L3330" t="s">
        <v>172</v>
      </c>
      <c r="M3330" t="s">
        <v>1078</v>
      </c>
    </row>
    <row r="3331" spans="10:13" x14ac:dyDescent="0.25">
      <c r="J3331" t="s">
        <v>468</v>
      </c>
      <c r="K3331" t="s">
        <v>171</v>
      </c>
      <c r="L3331" t="s">
        <v>172</v>
      </c>
      <c r="M3331" t="s">
        <v>1078</v>
      </c>
    </row>
    <row r="3332" spans="10:13" x14ac:dyDescent="0.25">
      <c r="J3332" t="s">
        <v>468</v>
      </c>
      <c r="K3332" t="s">
        <v>171</v>
      </c>
      <c r="L3332" t="s">
        <v>172</v>
      </c>
      <c r="M3332" t="s">
        <v>1078</v>
      </c>
    </row>
    <row r="3333" spans="10:13" x14ac:dyDescent="0.25">
      <c r="J3333" t="s">
        <v>468</v>
      </c>
      <c r="K3333" t="s">
        <v>171</v>
      </c>
      <c r="L3333" t="s">
        <v>172</v>
      </c>
      <c r="M3333" t="s">
        <v>1078</v>
      </c>
    </row>
    <row r="3334" spans="10:13" x14ac:dyDescent="0.25">
      <c r="J3334" t="s">
        <v>468</v>
      </c>
      <c r="K3334" t="s">
        <v>171</v>
      </c>
      <c r="L3334" t="s">
        <v>172</v>
      </c>
      <c r="M3334" t="s">
        <v>1078</v>
      </c>
    </row>
    <row r="3335" spans="10:13" x14ac:dyDescent="0.25">
      <c r="J3335" t="s">
        <v>468</v>
      </c>
      <c r="K3335" t="s">
        <v>171</v>
      </c>
      <c r="L3335" t="s">
        <v>172</v>
      </c>
      <c r="M3335" t="s">
        <v>1078</v>
      </c>
    </row>
    <row r="3336" spans="10:13" x14ac:dyDescent="0.25">
      <c r="J3336" t="s">
        <v>468</v>
      </c>
      <c r="K3336" t="s">
        <v>171</v>
      </c>
      <c r="L3336" t="s">
        <v>172</v>
      </c>
      <c r="M3336" t="s">
        <v>1078</v>
      </c>
    </row>
    <row r="3337" spans="10:13" x14ac:dyDescent="0.25">
      <c r="J3337" t="s">
        <v>468</v>
      </c>
      <c r="K3337" t="s">
        <v>171</v>
      </c>
      <c r="L3337" t="s">
        <v>172</v>
      </c>
      <c r="M3337" t="s">
        <v>1078</v>
      </c>
    </row>
    <row r="3338" spans="10:13" x14ac:dyDescent="0.25">
      <c r="J3338" t="s">
        <v>468</v>
      </c>
      <c r="K3338" t="s">
        <v>171</v>
      </c>
      <c r="L3338" t="s">
        <v>172</v>
      </c>
      <c r="M3338" t="s">
        <v>1078</v>
      </c>
    </row>
    <row r="3339" spans="10:13" x14ac:dyDescent="0.25">
      <c r="J3339" t="s">
        <v>468</v>
      </c>
      <c r="K3339" t="s">
        <v>171</v>
      </c>
      <c r="L3339" t="s">
        <v>172</v>
      </c>
      <c r="M3339" t="s">
        <v>1078</v>
      </c>
    </row>
    <row r="3340" spans="10:13" x14ac:dyDescent="0.25">
      <c r="J3340" t="s">
        <v>468</v>
      </c>
      <c r="K3340" t="s">
        <v>171</v>
      </c>
      <c r="L3340" t="s">
        <v>172</v>
      </c>
      <c r="M3340" t="s">
        <v>1078</v>
      </c>
    </row>
    <row r="3341" spans="10:13" x14ac:dyDescent="0.25">
      <c r="J3341" t="s">
        <v>468</v>
      </c>
      <c r="K3341" t="s">
        <v>171</v>
      </c>
      <c r="L3341" t="s">
        <v>172</v>
      </c>
      <c r="M3341" t="s">
        <v>1078</v>
      </c>
    </row>
    <row r="3342" spans="10:13" x14ac:dyDescent="0.25">
      <c r="J3342" t="s">
        <v>468</v>
      </c>
      <c r="K3342" t="s">
        <v>171</v>
      </c>
      <c r="L3342" t="s">
        <v>172</v>
      </c>
      <c r="M3342" t="s">
        <v>1078</v>
      </c>
    </row>
    <row r="3343" spans="10:13" x14ac:dyDescent="0.25">
      <c r="J3343" t="s">
        <v>468</v>
      </c>
      <c r="K3343" t="s">
        <v>171</v>
      </c>
      <c r="L3343" t="s">
        <v>172</v>
      </c>
      <c r="M3343" t="s">
        <v>1078</v>
      </c>
    </row>
    <row r="3344" spans="10:13" x14ac:dyDescent="0.25">
      <c r="J3344" t="s">
        <v>468</v>
      </c>
      <c r="K3344" t="s">
        <v>171</v>
      </c>
      <c r="L3344" t="s">
        <v>172</v>
      </c>
      <c r="M3344" t="s">
        <v>1078</v>
      </c>
    </row>
    <row r="3345" spans="10:13" x14ac:dyDescent="0.25">
      <c r="J3345" t="s">
        <v>468</v>
      </c>
      <c r="K3345" t="s">
        <v>171</v>
      </c>
      <c r="L3345" t="s">
        <v>172</v>
      </c>
      <c r="M3345" t="s">
        <v>1078</v>
      </c>
    </row>
    <row r="3346" spans="10:13" x14ac:dyDescent="0.25">
      <c r="J3346" t="s">
        <v>468</v>
      </c>
      <c r="K3346" t="s">
        <v>171</v>
      </c>
      <c r="L3346" t="s">
        <v>172</v>
      </c>
      <c r="M3346" t="s">
        <v>1078</v>
      </c>
    </row>
    <row r="3347" spans="10:13" x14ac:dyDescent="0.25">
      <c r="J3347" t="s">
        <v>468</v>
      </c>
      <c r="K3347" t="s">
        <v>171</v>
      </c>
      <c r="L3347" t="s">
        <v>172</v>
      </c>
      <c r="M3347" t="s">
        <v>1078</v>
      </c>
    </row>
    <row r="3348" spans="10:13" x14ac:dyDescent="0.25">
      <c r="J3348" t="s">
        <v>468</v>
      </c>
      <c r="K3348" t="s">
        <v>171</v>
      </c>
      <c r="L3348" t="s">
        <v>172</v>
      </c>
      <c r="M3348" t="s">
        <v>1078</v>
      </c>
    </row>
    <row r="3349" spans="10:13" x14ac:dyDescent="0.25">
      <c r="J3349" t="s">
        <v>468</v>
      </c>
      <c r="K3349" t="s">
        <v>171</v>
      </c>
      <c r="L3349" t="s">
        <v>172</v>
      </c>
      <c r="M3349" t="s">
        <v>1078</v>
      </c>
    </row>
    <row r="3350" spans="10:13" x14ac:dyDescent="0.25">
      <c r="J3350" t="s">
        <v>468</v>
      </c>
      <c r="K3350" t="s">
        <v>171</v>
      </c>
      <c r="L3350" t="s">
        <v>172</v>
      </c>
      <c r="M3350" t="s">
        <v>1078</v>
      </c>
    </row>
    <row r="3351" spans="10:13" x14ac:dyDescent="0.25">
      <c r="J3351" t="s">
        <v>468</v>
      </c>
      <c r="K3351" t="s">
        <v>171</v>
      </c>
      <c r="L3351" t="s">
        <v>172</v>
      </c>
      <c r="M3351" t="s">
        <v>1078</v>
      </c>
    </row>
    <row r="3352" spans="10:13" x14ac:dyDescent="0.25">
      <c r="J3352" t="s">
        <v>468</v>
      </c>
      <c r="K3352" t="s">
        <v>171</v>
      </c>
      <c r="L3352" t="s">
        <v>172</v>
      </c>
      <c r="M3352" t="s">
        <v>1078</v>
      </c>
    </row>
    <row r="3353" spans="10:13" x14ac:dyDescent="0.25">
      <c r="J3353" t="s">
        <v>468</v>
      </c>
      <c r="K3353" t="s">
        <v>171</v>
      </c>
      <c r="L3353" t="s">
        <v>172</v>
      </c>
      <c r="M3353" t="s">
        <v>1078</v>
      </c>
    </row>
    <row r="3354" spans="10:13" x14ac:dyDescent="0.25">
      <c r="J3354" t="s">
        <v>468</v>
      </c>
      <c r="K3354" t="s">
        <v>171</v>
      </c>
      <c r="L3354" t="s">
        <v>172</v>
      </c>
      <c r="M3354" t="s">
        <v>1078</v>
      </c>
    </row>
    <row r="3355" spans="10:13" x14ac:dyDescent="0.25">
      <c r="J3355" t="s">
        <v>468</v>
      </c>
      <c r="K3355" t="s">
        <v>171</v>
      </c>
      <c r="L3355" t="s">
        <v>172</v>
      </c>
      <c r="M3355" t="s">
        <v>1078</v>
      </c>
    </row>
    <row r="3356" spans="10:13" x14ac:dyDescent="0.25">
      <c r="J3356" t="s">
        <v>468</v>
      </c>
      <c r="K3356" t="s">
        <v>171</v>
      </c>
      <c r="L3356" t="s">
        <v>172</v>
      </c>
      <c r="M3356" t="s">
        <v>1078</v>
      </c>
    </row>
    <row r="3357" spans="10:13" x14ac:dyDescent="0.25">
      <c r="J3357" t="s">
        <v>468</v>
      </c>
      <c r="K3357" t="s">
        <v>171</v>
      </c>
      <c r="L3357" t="s">
        <v>172</v>
      </c>
      <c r="M3357" t="s">
        <v>1078</v>
      </c>
    </row>
    <row r="3358" spans="10:13" x14ac:dyDescent="0.25">
      <c r="J3358" t="s">
        <v>468</v>
      </c>
      <c r="K3358" t="s">
        <v>171</v>
      </c>
      <c r="L3358" t="s">
        <v>172</v>
      </c>
      <c r="M3358" t="s">
        <v>1078</v>
      </c>
    </row>
    <row r="3359" spans="10:13" x14ac:dyDescent="0.25">
      <c r="J3359" t="s">
        <v>468</v>
      </c>
      <c r="K3359" t="s">
        <v>171</v>
      </c>
      <c r="L3359" t="s">
        <v>172</v>
      </c>
      <c r="M3359" t="s">
        <v>1078</v>
      </c>
    </row>
    <row r="3360" spans="10:13" x14ac:dyDescent="0.25">
      <c r="J3360" t="s">
        <v>468</v>
      </c>
      <c r="K3360" t="s">
        <v>171</v>
      </c>
      <c r="L3360" t="s">
        <v>172</v>
      </c>
      <c r="M3360" t="s">
        <v>1078</v>
      </c>
    </row>
    <row r="3361" spans="10:13" x14ac:dyDescent="0.25">
      <c r="J3361" t="s">
        <v>468</v>
      </c>
      <c r="K3361" t="s">
        <v>171</v>
      </c>
      <c r="L3361" t="s">
        <v>172</v>
      </c>
      <c r="M3361" t="s">
        <v>1078</v>
      </c>
    </row>
    <row r="3362" spans="10:13" x14ac:dyDescent="0.25">
      <c r="J3362" t="s">
        <v>468</v>
      </c>
      <c r="K3362" t="s">
        <v>171</v>
      </c>
      <c r="L3362" t="s">
        <v>172</v>
      </c>
      <c r="M3362" t="s">
        <v>1078</v>
      </c>
    </row>
    <row r="3363" spans="10:13" x14ac:dyDescent="0.25">
      <c r="J3363" t="s">
        <v>468</v>
      </c>
      <c r="K3363" t="s">
        <v>171</v>
      </c>
      <c r="L3363" t="s">
        <v>172</v>
      </c>
      <c r="M3363" t="s">
        <v>1078</v>
      </c>
    </row>
    <row r="3364" spans="10:13" x14ac:dyDescent="0.25">
      <c r="J3364" t="s">
        <v>468</v>
      </c>
      <c r="K3364" t="s">
        <v>171</v>
      </c>
      <c r="L3364" t="s">
        <v>172</v>
      </c>
      <c r="M3364" t="s">
        <v>1078</v>
      </c>
    </row>
    <row r="3365" spans="10:13" x14ac:dyDescent="0.25">
      <c r="J3365" t="s">
        <v>468</v>
      </c>
      <c r="K3365" t="s">
        <v>171</v>
      </c>
      <c r="L3365" t="s">
        <v>172</v>
      </c>
      <c r="M3365" t="s">
        <v>1078</v>
      </c>
    </row>
    <row r="3366" spans="10:13" x14ac:dyDescent="0.25">
      <c r="J3366" t="s">
        <v>468</v>
      </c>
      <c r="K3366" t="s">
        <v>171</v>
      </c>
      <c r="L3366" t="s">
        <v>172</v>
      </c>
      <c r="M3366" t="s">
        <v>1078</v>
      </c>
    </row>
    <row r="3367" spans="10:13" x14ac:dyDescent="0.25">
      <c r="J3367" t="s">
        <v>468</v>
      </c>
      <c r="K3367" t="s">
        <v>171</v>
      </c>
      <c r="L3367" t="s">
        <v>172</v>
      </c>
      <c r="M3367" t="s">
        <v>1078</v>
      </c>
    </row>
    <row r="3368" spans="10:13" x14ac:dyDescent="0.25">
      <c r="J3368" t="s">
        <v>468</v>
      </c>
      <c r="K3368" t="s">
        <v>171</v>
      </c>
      <c r="L3368" t="s">
        <v>172</v>
      </c>
      <c r="M3368" t="s">
        <v>1078</v>
      </c>
    </row>
    <row r="3369" spans="10:13" x14ac:dyDescent="0.25">
      <c r="J3369" t="s">
        <v>468</v>
      </c>
      <c r="K3369" t="s">
        <v>171</v>
      </c>
      <c r="L3369" t="s">
        <v>172</v>
      </c>
      <c r="M3369" t="s">
        <v>1078</v>
      </c>
    </row>
    <row r="3370" spans="10:13" x14ac:dyDescent="0.25">
      <c r="J3370" t="s">
        <v>468</v>
      </c>
      <c r="K3370" t="s">
        <v>171</v>
      </c>
      <c r="L3370" t="s">
        <v>172</v>
      </c>
      <c r="M3370" t="s">
        <v>1078</v>
      </c>
    </row>
    <row r="3371" spans="10:13" x14ac:dyDescent="0.25">
      <c r="J3371" t="s">
        <v>468</v>
      </c>
      <c r="K3371" t="s">
        <v>171</v>
      </c>
      <c r="L3371" t="s">
        <v>172</v>
      </c>
      <c r="M3371" t="s">
        <v>1078</v>
      </c>
    </row>
    <row r="3372" spans="10:13" x14ac:dyDescent="0.25">
      <c r="J3372" t="s">
        <v>468</v>
      </c>
      <c r="K3372" t="s">
        <v>171</v>
      </c>
      <c r="L3372" t="s">
        <v>172</v>
      </c>
      <c r="M3372" t="s">
        <v>1078</v>
      </c>
    </row>
    <row r="3373" spans="10:13" x14ac:dyDescent="0.25">
      <c r="J3373" t="s">
        <v>468</v>
      </c>
      <c r="K3373" t="s">
        <v>171</v>
      </c>
      <c r="L3373" t="s">
        <v>172</v>
      </c>
      <c r="M3373" t="s">
        <v>1078</v>
      </c>
    </row>
    <row r="3374" spans="10:13" x14ac:dyDescent="0.25">
      <c r="J3374" t="s">
        <v>468</v>
      </c>
      <c r="K3374" t="s">
        <v>171</v>
      </c>
      <c r="L3374" t="s">
        <v>172</v>
      </c>
      <c r="M3374" t="s">
        <v>1078</v>
      </c>
    </row>
    <row r="3375" spans="10:13" x14ac:dyDescent="0.25">
      <c r="J3375" t="s">
        <v>468</v>
      </c>
      <c r="K3375" t="s">
        <v>171</v>
      </c>
      <c r="L3375" t="s">
        <v>172</v>
      </c>
      <c r="M3375" t="s">
        <v>1078</v>
      </c>
    </row>
    <row r="3376" spans="10:13" x14ac:dyDescent="0.25">
      <c r="J3376" t="s">
        <v>468</v>
      </c>
      <c r="K3376" t="s">
        <v>171</v>
      </c>
      <c r="L3376" t="s">
        <v>172</v>
      </c>
      <c r="M3376" t="s">
        <v>1078</v>
      </c>
    </row>
    <row r="3377" spans="10:13" x14ac:dyDescent="0.25">
      <c r="J3377" t="s">
        <v>468</v>
      </c>
      <c r="K3377" t="s">
        <v>171</v>
      </c>
      <c r="L3377" t="s">
        <v>172</v>
      </c>
      <c r="M3377" t="s">
        <v>1078</v>
      </c>
    </row>
    <row r="3378" spans="10:13" x14ac:dyDescent="0.25">
      <c r="J3378" t="s">
        <v>468</v>
      </c>
      <c r="K3378" t="s">
        <v>171</v>
      </c>
      <c r="L3378" t="s">
        <v>172</v>
      </c>
      <c r="M3378" t="s">
        <v>1078</v>
      </c>
    </row>
    <row r="3379" spans="10:13" x14ac:dyDescent="0.25">
      <c r="J3379" t="s">
        <v>468</v>
      </c>
      <c r="K3379" t="s">
        <v>171</v>
      </c>
      <c r="L3379" t="s">
        <v>172</v>
      </c>
      <c r="M3379" t="s">
        <v>1078</v>
      </c>
    </row>
    <row r="3380" spans="10:13" x14ac:dyDescent="0.25">
      <c r="J3380" t="s">
        <v>468</v>
      </c>
      <c r="K3380" t="s">
        <v>171</v>
      </c>
      <c r="L3380" t="s">
        <v>172</v>
      </c>
      <c r="M3380" t="s">
        <v>1078</v>
      </c>
    </row>
    <row r="3381" spans="10:13" x14ac:dyDescent="0.25">
      <c r="J3381" t="s">
        <v>468</v>
      </c>
      <c r="K3381" t="s">
        <v>171</v>
      </c>
      <c r="L3381" t="s">
        <v>172</v>
      </c>
      <c r="M3381" t="s">
        <v>1078</v>
      </c>
    </row>
    <row r="3382" spans="10:13" x14ac:dyDescent="0.25">
      <c r="J3382" t="s">
        <v>468</v>
      </c>
      <c r="K3382" t="s">
        <v>171</v>
      </c>
      <c r="L3382" t="s">
        <v>172</v>
      </c>
      <c r="M3382" t="s">
        <v>1078</v>
      </c>
    </row>
    <row r="3383" spans="10:13" x14ac:dyDescent="0.25">
      <c r="J3383" t="s">
        <v>468</v>
      </c>
      <c r="K3383" t="s">
        <v>171</v>
      </c>
      <c r="L3383" t="s">
        <v>172</v>
      </c>
      <c r="M3383" t="s">
        <v>1078</v>
      </c>
    </row>
    <row r="3384" spans="10:13" x14ac:dyDescent="0.25">
      <c r="J3384" t="s">
        <v>468</v>
      </c>
      <c r="K3384" t="s">
        <v>171</v>
      </c>
      <c r="L3384" t="s">
        <v>172</v>
      </c>
      <c r="M3384" t="s">
        <v>1078</v>
      </c>
    </row>
    <row r="3385" spans="10:13" x14ac:dyDescent="0.25">
      <c r="J3385" t="s">
        <v>468</v>
      </c>
      <c r="K3385" t="s">
        <v>171</v>
      </c>
      <c r="L3385" t="s">
        <v>172</v>
      </c>
      <c r="M3385" t="s">
        <v>1078</v>
      </c>
    </row>
    <row r="3386" spans="10:13" x14ac:dyDescent="0.25">
      <c r="J3386" t="s">
        <v>468</v>
      </c>
      <c r="K3386" t="s">
        <v>171</v>
      </c>
      <c r="L3386" t="s">
        <v>172</v>
      </c>
      <c r="M3386" t="s">
        <v>1078</v>
      </c>
    </row>
    <row r="3387" spans="10:13" x14ac:dyDescent="0.25">
      <c r="J3387" t="s">
        <v>468</v>
      </c>
      <c r="K3387" t="s">
        <v>171</v>
      </c>
      <c r="L3387" t="s">
        <v>172</v>
      </c>
      <c r="M3387" t="s">
        <v>1078</v>
      </c>
    </row>
    <row r="3388" spans="10:13" x14ac:dyDescent="0.25">
      <c r="J3388" t="s">
        <v>468</v>
      </c>
      <c r="K3388" t="s">
        <v>171</v>
      </c>
      <c r="L3388" t="s">
        <v>172</v>
      </c>
      <c r="M3388" t="s">
        <v>1078</v>
      </c>
    </row>
    <row r="3389" spans="10:13" x14ac:dyDescent="0.25">
      <c r="J3389" t="s">
        <v>468</v>
      </c>
      <c r="K3389" t="s">
        <v>171</v>
      </c>
      <c r="L3389" t="s">
        <v>172</v>
      </c>
      <c r="M3389" t="s">
        <v>1078</v>
      </c>
    </row>
    <row r="3390" spans="10:13" x14ac:dyDescent="0.25">
      <c r="J3390" t="s">
        <v>468</v>
      </c>
      <c r="K3390" t="s">
        <v>171</v>
      </c>
      <c r="L3390" t="s">
        <v>172</v>
      </c>
      <c r="M3390" t="s">
        <v>1078</v>
      </c>
    </row>
    <row r="3391" spans="10:13" x14ac:dyDescent="0.25">
      <c r="J3391" t="s">
        <v>468</v>
      </c>
      <c r="K3391" t="s">
        <v>171</v>
      </c>
      <c r="L3391" t="s">
        <v>172</v>
      </c>
      <c r="M3391" t="s">
        <v>1078</v>
      </c>
    </row>
    <row r="3392" spans="10:13" x14ac:dyDescent="0.25">
      <c r="J3392" t="s">
        <v>468</v>
      </c>
      <c r="K3392" t="s">
        <v>171</v>
      </c>
      <c r="L3392" t="s">
        <v>172</v>
      </c>
      <c r="M3392" t="s">
        <v>1078</v>
      </c>
    </row>
    <row r="3393" spans="10:13" x14ac:dyDescent="0.25">
      <c r="J3393" t="s">
        <v>468</v>
      </c>
      <c r="K3393" t="s">
        <v>171</v>
      </c>
      <c r="L3393" t="s">
        <v>172</v>
      </c>
      <c r="M3393" t="s">
        <v>1078</v>
      </c>
    </row>
    <row r="3394" spans="10:13" x14ac:dyDescent="0.25">
      <c r="J3394" t="s">
        <v>468</v>
      </c>
      <c r="K3394" t="s">
        <v>171</v>
      </c>
      <c r="L3394" t="s">
        <v>172</v>
      </c>
      <c r="M3394" t="s">
        <v>1078</v>
      </c>
    </row>
    <row r="3395" spans="10:13" x14ac:dyDescent="0.25">
      <c r="J3395" t="s">
        <v>468</v>
      </c>
      <c r="K3395" t="s">
        <v>171</v>
      </c>
      <c r="L3395" t="s">
        <v>172</v>
      </c>
      <c r="M3395" t="s">
        <v>1078</v>
      </c>
    </row>
    <row r="3396" spans="10:13" x14ac:dyDescent="0.25">
      <c r="J3396" t="s">
        <v>468</v>
      </c>
      <c r="K3396" t="s">
        <v>171</v>
      </c>
      <c r="L3396" t="s">
        <v>172</v>
      </c>
      <c r="M3396" t="s">
        <v>1078</v>
      </c>
    </row>
    <row r="3397" spans="10:13" x14ac:dyDescent="0.25">
      <c r="J3397" t="s">
        <v>468</v>
      </c>
      <c r="K3397" t="s">
        <v>171</v>
      </c>
      <c r="L3397" t="s">
        <v>172</v>
      </c>
      <c r="M3397" t="s">
        <v>1078</v>
      </c>
    </row>
    <row r="3398" spans="10:13" x14ac:dyDescent="0.25">
      <c r="J3398" t="s">
        <v>468</v>
      </c>
      <c r="K3398" t="s">
        <v>171</v>
      </c>
      <c r="L3398" t="s">
        <v>172</v>
      </c>
      <c r="M3398" t="s">
        <v>1078</v>
      </c>
    </row>
    <row r="3399" spans="10:13" x14ac:dyDescent="0.25">
      <c r="J3399" t="s">
        <v>468</v>
      </c>
      <c r="K3399" t="s">
        <v>171</v>
      </c>
      <c r="L3399" t="s">
        <v>172</v>
      </c>
      <c r="M3399" t="s">
        <v>1078</v>
      </c>
    </row>
    <row r="3400" spans="10:13" x14ac:dyDescent="0.25">
      <c r="J3400" t="s">
        <v>468</v>
      </c>
      <c r="K3400" t="s">
        <v>171</v>
      </c>
      <c r="L3400" t="s">
        <v>172</v>
      </c>
      <c r="M3400" t="s">
        <v>1078</v>
      </c>
    </row>
    <row r="3401" spans="10:13" x14ac:dyDescent="0.25">
      <c r="J3401" t="s">
        <v>468</v>
      </c>
      <c r="K3401" t="s">
        <v>171</v>
      </c>
      <c r="L3401" t="s">
        <v>172</v>
      </c>
      <c r="M3401" t="s">
        <v>1078</v>
      </c>
    </row>
    <row r="3402" spans="10:13" x14ac:dyDescent="0.25">
      <c r="J3402" t="s">
        <v>468</v>
      </c>
      <c r="K3402" t="s">
        <v>171</v>
      </c>
      <c r="L3402" t="s">
        <v>172</v>
      </c>
      <c r="M3402" t="s">
        <v>1078</v>
      </c>
    </row>
    <row r="3403" spans="10:13" x14ac:dyDescent="0.25">
      <c r="J3403" t="s">
        <v>468</v>
      </c>
      <c r="K3403" t="s">
        <v>171</v>
      </c>
      <c r="L3403" t="s">
        <v>172</v>
      </c>
      <c r="M3403" t="s">
        <v>1078</v>
      </c>
    </row>
    <row r="3404" spans="10:13" x14ac:dyDescent="0.25">
      <c r="J3404" t="s">
        <v>468</v>
      </c>
      <c r="K3404" t="s">
        <v>171</v>
      </c>
      <c r="L3404" t="s">
        <v>172</v>
      </c>
      <c r="M3404" t="s">
        <v>1078</v>
      </c>
    </row>
    <row r="3405" spans="10:13" x14ac:dyDescent="0.25">
      <c r="J3405" t="s">
        <v>468</v>
      </c>
      <c r="K3405" t="s">
        <v>171</v>
      </c>
      <c r="L3405" t="s">
        <v>172</v>
      </c>
      <c r="M3405" t="s">
        <v>1078</v>
      </c>
    </row>
    <row r="3406" spans="10:13" x14ac:dyDescent="0.25">
      <c r="J3406" t="s">
        <v>468</v>
      </c>
      <c r="K3406" t="s">
        <v>171</v>
      </c>
      <c r="L3406" t="s">
        <v>172</v>
      </c>
      <c r="M3406" t="s">
        <v>1078</v>
      </c>
    </row>
    <row r="3407" spans="10:13" x14ac:dyDescent="0.25">
      <c r="J3407" t="s">
        <v>468</v>
      </c>
      <c r="K3407" t="s">
        <v>171</v>
      </c>
      <c r="L3407" t="s">
        <v>172</v>
      </c>
      <c r="M3407" t="s">
        <v>1078</v>
      </c>
    </row>
    <row r="3408" spans="10:13" x14ac:dyDescent="0.25">
      <c r="J3408" t="s">
        <v>468</v>
      </c>
      <c r="K3408" t="s">
        <v>171</v>
      </c>
      <c r="L3408" t="s">
        <v>172</v>
      </c>
      <c r="M3408" t="s">
        <v>1078</v>
      </c>
    </row>
    <row r="3409" spans="10:13" x14ac:dyDescent="0.25">
      <c r="J3409" t="s">
        <v>468</v>
      </c>
      <c r="K3409" t="s">
        <v>171</v>
      </c>
      <c r="L3409" t="s">
        <v>172</v>
      </c>
      <c r="M3409" t="s">
        <v>1078</v>
      </c>
    </row>
    <row r="3410" spans="10:13" x14ac:dyDescent="0.25">
      <c r="J3410" t="s">
        <v>468</v>
      </c>
      <c r="K3410" t="s">
        <v>171</v>
      </c>
      <c r="L3410" t="s">
        <v>172</v>
      </c>
      <c r="M3410" t="s">
        <v>1078</v>
      </c>
    </row>
    <row r="3411" spans="10:13" x14ac:dyDescent="0.25">
      <c r="J3411" t="s">
        <v>468</v>
      </c>
      <c r="K3411" t="s">
        <v>171</v>
      </c>
      <c r="L3411" t="s">
        <v>172</v>
      </c>
      <c r="M3411" t="s">
        <v>1078</v>
      </c>
    </row>
    <row r="3412" spans="10:13" x14ac:dyDescent="0.25">
      <c r="J3412" t="s">
        <v>468</v>
      </c>
      <c r="K3412" t="s">
        <v>171</v>
      </c>
      <c r="L3412" t="s">
        <v>172</v>
      </c>
      <c r="M3412" t="s">
        <v>1078</v>
      </c>
    </row>
    <row r="3413" spans="10:13" x14ac:dyDescent="0.25">
      <c r="J3413" t="s">
        <v>468</v>
      </c>
      <c r="K3413" t="s">
        <v>171</v>
      </c>
      <c r="L3413" t="s">
        <v>172</v>
      </c>
      <c r="M3413" t="s">
        <v>1078</v>
      </c>
    </row>
    <row r="3414" spans="10:13" x14ac:dyDescent="0.25">
      <c r="J3414" t="s">
        <v>468</v>
      </c>
      <c r="K3414" t="s">
        <v>171</v>
      </c>
      <c r="L3414" t="s">
        <v>172</v>
      </c>
      <c r="M3414" t="s">
        <v>1078</v>
      </c>
    </row>
    <row r="3415" spans="10:13" x14ac:dyDescent="0.25">
      <c r="J3415" t="s">
        <v>468</v>
      </c>
      <c r="K3415" t="s">
        <v>171</v>
      </c>
      <c r="L3415" t="s">
        <v>172</v>
      </c>
      <c r="M3415" t="s">
        <v>1078</v>
      </c>
    </row>
    <row r="3416" spans="10:13" x14ac:dyDescent="0.25">
      <c r="J3416" t="s">
        <v>468</v>
      </c>
      <c r="K3416" t="s">
        <v>171</v>
      </c>
      <c r="L3416" t="s">
        <v>172</v>
      </c>
      <c r="M3416" t="s">
        <v>1078</v>
      </c>
    </row>
    <row r="3417" spans="10:13" x14ac:dyDescent="0.25">
      <c r="J3417" t="s">
        <v>468</v>
      </c>
      <c r="K3417" t="s">
        <v>171</v>
      </c>
      <c r="L3417" t="s">
        <v>172</v>
      </c>
      <c r="M3417" t="s">
        <v>1078</v>
      </c>
    </row>
    <row r="3418" spans="10:13" x14ac:dyDescent="0.25">
      <c r="J3418" t="s">
        <v>468</v>
      </c>
      <c r="K3418" t="s">
        <v>171</v>
      </c>
      <c r="L3418" t="s">
        <v>172</v>
      </c>
      <c r="M3418" t="s">
        <v>1078</v>
      </c>
    </row>
    <row r="3419" spans="10:13" x14ac:dyDescent="0.25">
      <c r="J3419" t="s">
        <v>468</v>
      </c>
      <c r="K3419" t="s">
        <v>171</v>
      </c>
      <c r="L3419" t="s">
        <v>172</v>
      </c>
      <c r="M3419" t="s">
        <v>1078</v>
      </c>
    </row>
    <row r="3420" spans="10:13" x14ac:dyDescent="0.25">
      <c r="J3420" t="s">
        <v>468</v>
      </c>
      <c r="K3420" t="s">
        <v>171</v>
      </c>
      <c r="L3420" t="s">
        <v>172</v>
      </c>
      <c r="M3420" t="s">
        <v>1078</v>
      </c>
    </row>
    <row r="3421" spans="10:13" x14ac:dyDescent="0.25">
      <c r="J3421" t="s">
        <v>468</v>
      </c>
      <c r="K3421" t="s">
        <v>171</v>
      </c>
      <c r="L3421" t="s">
        <v>172</v>
      </c>
      <c r="M3421" t="s">
        <v>1078</v>
      </c>
    </row>
    <row r="3422" spans="10:13" x14ac:dyDescent="0.25">
      <c r="J3422" t="s">
        <v>468</v>
      </c>
      <c r="K3422" t="s">
        <v>171</v>
      </c>
      <c r="L3422" t="s">
        <v>172</v>
      </c>
      <c r="M3422" t="s">
        <v>1078</v>
      </c>
    </row>
    <row r="3423" spans="10:13" x14ac:dyDescent="0.25">
      <c r="J3423" t="s">
        <v>468</v>
      </c>
      <c r="K3423" t="s">
        <v>171</v>
      </c>
      <c r="L3423" t="s">
        <v>172</v>
      </c>
      <c r="M3423" t="s">
        <v>1078</v>
      </c>
    </row>
    <row r="3424" spans="10:13" x14ac:dyDescent="0.25">
      <c r="J3424" t="s">
        <v>468</v>
      </c>
      <c r="K3424" t="s">
        <v>171</v>
      </c>
      <c r="L3424" t="s">
        <v>172</v>
      </c>
      <c r="M3424" t="s">
        <v>1078</v>
      </c>
    </row>
    <row r="3425" spans="10:13" x14ac:dyDescent="0.25">
      <c r="J3425" t="s">
        <v>468</v>
      </c>
      <c r="K3425" t="s">
        <v>171</v>
      </c>
      <c r="L3425" t="s">
        <v>172</v>
      </c>
      <c r="M3425" t="s">
        <v>1078</v>
      </c>
    </row>
    <row r="3426" spans="10:13" x14ac:dyDescent="0.25">
      <c r="J3426" t="s">
        <v>468</v>
      </c>
      <c r="K3426" t="s">
        <v>171</v>
      </c>
      <c r="L3426" t="s">
        <v>172</v>
      </c>
      <c r="M3426" t="s">
        <v>1078</v>
      </c>
    </row>
    <row r="3427" spans="10:13" x14ac:dyDescent="0.25">
      <c r="J3427" t="s">
        <v>468</v>
      </c>
      <c r="K3427" t="s">
        <v>171</v>
      </c>
      <c r="L3427" t="s">
        <v>172</v>
      </c>
      <c r="M3427" t="s">
        <v>1078</v>
      </c>
    </row>
    <row r="3428" spans="10:13" x14ac:dyDescent="0.25">
      <c r="J3428" t="s">
        <v>468</v>
      </c>
      <c r="K3428" t="s">
        <v>171</v>
      </c>
      <c r="L3428" t="s">
        <v>172</v>
      </c>
      <c r="M3428" t="s">
        <v>1078</v>
      </c>
    </row>
    <row r="3429" spans="10:13" x14ac:dyDescent="0.25">
      <c r="J3429" t="s">
        <v>468</v>
      </c>
      <c r="K3429" t="s">
        <v>171</v>
      </c>
      <c r="L3429" t="s">
        <v>172</v>
      </c>
      <c r="M3429" t="s">
        <v>1078</v>
      </c>
    </row>
    <row r="3430" spans="10:13" x14ac:dyDescent="0.25">
      <c r="J3430" t="s">
        <v>468</v>
      </c>
      <c r="K3430" t="s">
        <v>171</v>
      </c>
      <c r="L3430" t="s">
        <v>172</v>
      </c>
      <c r="M3430" t="s">
        <v>1078</v>
      </c>
    </row>
    <row r="3431" spans="10:13" x14ac:dyDescent="0.25">
      <c r="J3431" t="s">
        <v>468</v>
      </c>
      <c r="K3431" t="s">
        <v>171</v>
      </c>
      <c r="L3431" t="s">
        <v>172</v>
      </c>
      <c r="M3431" t="s">
        <v>1078</v>
      </c>
    </row>
    <row r="3432" spans="10:13" x14ac:dyDescent="0.25">
      <c r="J3432" t="s">
        <v>468</v>
      </c>
      <c r="K3432" t="s">
        <v>171</v>
      </c>
      <c r="L3432" t="s">
        <v>172</v>
      </c>
      <c r="M3432" t="s">
        <v>1078</v>
      </c>
    </row>
    <row r="3433" spans="10:13" x14ac:dyDescent="0.25">
      <c r="J3433" t="s">
        <v>468</v>
      </c>
      <c r="K3433" t="s">
        <v>171</v>
      </c>
      <c r="L3433" t="s">
        <v>172</v>
      </c>
      <c r="M3433" t="s">
        <v>1078</v>
      </c>
    </row>
    <row r="3434" spans="10:13" x14ac:dyDescent="0.25">
      <c r="J3434" t="s">
        <v>468</v>
      </c>
      <c r="K3434" t="s">
        <v>171</v>
      </c>
      <c r="L3434" t="s">
        <v>172</v>
      </c>
      <c r="M3434" t="s">
        <v>1078</v>
      </c>
    </row>
    <row r="3435" spans="10:13" x14ac:dyDescent="0.25">
      <c r="J3435" t="s">
        <v>468</v>
      </c>
      <c r="K3435" t="s">
        <v>171</v>
      </c>
      <c r="L3435" t="s">
        <v>172</v>
      </c>
      <c r="M3435" t="s">
        <v>1078</v>
      </c>
    </row>
    <row r="3436" spans="10:13" x14ac:dyDescent="0.25">
      <c r="J3436" t="s">
        <v>468</v>
      </c>
      <c r="K3436" t="s">
        <v>171</v>
      </c>
      <c r="L3436" t="s">
        <v>172</v>
      </c>
      <c r="M3436" t="s">
        <v>1078</v>
      </c>
    </row>
    <row r="3437" spans="10:13" x14ac:dyDescent="0.25">
      <c r="J3437" t="s">
        <v>468</v>
      </c>
      <c r="K3437" t="s">
        <v>171</v>
      </c>
      <c r="L3437" t="s">
        <v>172</v>
      </c>
      <c r="M3437" t="s">
        <v>1078</v>
      </c>
    </row>
    <row r="3438" spans="10:13" x14ac:dyDescent="0.25">
      <c r="J3438" t="s">
        <v>468</v>
      </c>
      <c r="K3438" t="s">
        <v>171</v>
      </c>
      <c r="L3438" t="s">
        <v>172</v>
      </c>
      <c r="M3438" t="s">
        <v>1078</v>
      </c>
    </row>
    <row r="3439" spans="10:13" x14ac:dyDescent="0.25">
      <c r="J3439" t="s">
        <v>468</v>
      </c>
      <c r="K3439" t="s">
        <v>171</v>
      </c>
      <c r="L3439" t="s">
        <v>172</v>
      </c>
      <c r="M3439" t="s">
        <v>1078</v>
      </c>
    </row>
    <row r="3440" spans="10:13" x14ac:dyDescent="0.25">
      <c r="J3440" t="s">
        <v>468</v>
      </c>
      <c r="K3440" t="s">
        <v>171</v>
      </c>
      <c r="L3440" t="s">
        <v>172</v>
      </c>
      <c r="M3440" t="s">
        <v>1078</v>
      </c>
    </row>
    <row r="3441" spans="10:13" x14ac:dyDescent="0.25">
      <c r="J3441" t="s">
        <v>468</v>
      </c>
      <c r="K3441" t="s">
        <v>171</v>
      </c>
      <c r="L3441" t="s">
        <v>172</v>
      </c>
      <c r="M3441" t="s">
        <v>1078</v>
      </c>
    </row>
    <row r="3442" spans="10:13" x14ac:dyDescent="0.25">
      <c r="J3442" t="s">
        <v>468</v>
      </c>
      <c r="K3442" t="s">
        <v>171</v>
      </c>
      <c r="L3442" t="s">
        <v>172</v>
      </c>
      <c r="M3442" t="s">
        <v>1078</v>
      </c>
    </row>
    <row r="3443" spans="10:13" x14ac:dyDescent="0.25">
      <c r="J3443" t="s">
        <v>468</v>
      </c>
      <c r="K3443" t="s">
        <v>171</v>
      </c>
      <c r="L3443" t="s">
        <v>172</v>
      </c>
      <c r="M3443" t="s">
        <v>1078</v>
      </c>
    </row>
    <row r="3444" spans="10:13" x14ac:dyDescent="0.25">
      <c r="J3444" t="s">
        <v>468</v>
      </c>
      <c r="K3444" t="s">
        <v>171</v>
      </c>
      <c r="L3444" t="s">
        <v>172</v>
      </c>
      <c r="M3444" t="s">
        <v>1078</v>
      </c>
    </row>
    <row r="3445" spans="10:13" x14ac:dyDescent="0.25">
      <c r="J3445" t="s">
        <v>468</v>
      </c>
      <c r="K3445" t="s">
        <v>171</v>
      </c>
      <c r="L3445" t="s">
        <v>172</v>
      </c>
      <c r="M3445" t="s">
        <v>1078</v>
      </c>
    </row>
    <row r="3446" spans="10:13" x14ac:dyDescent="0.25">
      <c r="J3446" t="s">
        <v>468</v>
      </c>
      <c r="K3446" t="s">
        <v>171</v>
      </c>
      <c r="L3446" t="s">
        <v>172</v>
      </c>
      <c r="M3446" t="s">
        <v>1078</v>
      </c>
    </row>
    <row r="3447" spans="10:13" x14ac:dyDescent="0.25">
      <c r="J3447" t="s">
        <v>468</v>
      </c>
      <c r="K3447" t="s">
        <v>171</v>
      </c>
      <c r="L3447" t="s">
        <v>172</v>
      </c>
      <c r="M3447" t="s">
        <v>1078</v>
      </c>
    </row>
    <row r="3448" spans="10:13" x14ac:dyDescent="0.25">
      <c r="J3448" t="s">
        <v>468</v>
      </c>
      <c r="K3448" t="s">
        <v>171</v>
      </c>
      <c r="L3448" t="s">
        <v>172</v>
      </c>
      <c r="M3448" t="s">
        <v>1078</v>
      </c>
    </row>
    <row r="3449" spans="10:13" x14ac:dyDescent="0.25">
      <c r="J3449" t="s">
        <v>468</v>
      </c>
      <c r="K3449" t="s">
        <v>171</v>
      </c>
      <c r="L3449" t="s">
        <v>172</v>
      </c>
      <c r="M3449" t="s">
        <v>1078</v>
      </c>
    </row>
    <row r="3450" spans="10:13" x14ac:dyDescent="0.25">
      <c r="J3450" t="s">
        <v>468</v>
      </c>
      <c r="K3450" t="s">
        <v>171</v>
      </c>
      <c r="L3450" t="s">
        <v>172</v>
      </c>
      <c r="M3450" t="s">
        <v>1078</v>
      </c>
    </row>
    <row r="3451" spans="10:13" x14ac:dyDescent="0.25">
      <c r="J3451" t="s">
        <v>468</v>
      </c>
      <c r="K3451" t="s">
        <v>171</v>
      </c>
      <c r="L3451" t="s">
        <v>172</v>
      </c>
      <c r="M3451" t="s">
        <v>1078</v>
      </c>
    </row>
    <row r="3452" spans="10:13" x14ac:dyDescent="0.25">
      <c r="J3452" t="s">
        <v>468</v>
      </c>
      <c r="K3452" t="s">
        <v>171</v>
      </c>
      <c r="L3452" t="s">
        <v>172</v>
      </c>
      <c r="M3452" t="s">
        <v>1078</v>
      </c>
    </row>
    <row r="3453" spans="10:13" x14ac:dyDescent="0.25">
      <c r="J3453" t="s">
        <v>468</v>
      </c>
      <c r="K3453" t="s">
        <v>171</v>
      </c>
      <c r="L3453" t="s">
        <v>172</v>
      </c>
      <c r="M3453" t="s">
        <v>1078</v>
      </c>
    </row>
    <row r="3454" spans="10:13" x14ac:dyDescent="0.25">
      <c r="J3454" t="s">
        <v>468</v>
      </c>
      <c r="K3454" t="s">
        <v>171</v>
      </c>
      <c r="L3454" t="s">
        <v>172</v>
      </c>
      <c r="M3454" t="s">
        <v>1078</v>
      </c>
    </row>
    <row r="3455" spans="10:13" x14ac:dyDescent="0.25">
      <c r="J3455" t="s">
        <v>468</v>
      </c>
      <c r="K3455" t="s">
        <v>171</v>
      </c>
      <c r="L3455" t="s">
        <v>172</v>
      </c>
      <c r="M3455" t="s">
        <v>1078</v>
      </c>
    </row>
    <row r="3456" spans="10:13" x14ac:dyDescent="0.25">
      <c r="J3456" t="s">
        <v>468</v>
      </c>
      <c r="K3456" t="s">
        <v>171</v>
      </c>
      <c r="L3456" t="s">
        <v>172</v>
      </c>
      <c r="M3456" t="s">
        <v>1078</v>
      </c>
    </row>
    <row r="3457" spans="10:13" x14ac:dyDescent="0.25">
      <c r="J3457" t="s">
        <v>468</v>
      </c>
      <c r="K3457" t="s">
        <v>171</v>
      </c>
      <c r="L3457" t="s">
        <v>172</v>
      </c>
      <c r="M3457" t="s">
        <v>1078</v>
      </c>
    </row>
    <row r="3458" spans="10:13" x14ac:dyDescent="0.25">
      <c r="J3458" t="s">
        <v>468</v>
      </c>
      <c r="K3458" t="s">
        <v>171</v>
      </c>
      <c r="L3458" t="s">
        <v>172</v>
      </c>
      <c r="M3458" t="s">
        <v>1078</v>
      </c>
    </row>
    <row r="3459" spans="10:13" x14ac:dyDescent="0.25">
      <c r="J3459" t="s">
        <v>468</v>
      </c>
      <c r="K3459" t="s">
        <v>171</v>
      </c>
      <c r="L3459" t="s">
        <v>172</v>
      </c>
      <c r="M3459" t="s">
        <v>1078</v>
      </c>
    </row>
    <row r="3460" spans="10:13" x14ac:dyDescent="0.25">
      <c r="J3460" t="s">
        <v>468</v>
      </c>
      <c r="K3460" t="s">
        <v>171</v>
      </c>
      <c r="L3460" t="s">
        <v>172</v>
      </c>
      <c r="M3460" t="s">
        <v>1078</v>
      </c>
    </row>
    <row r="3461" spans="10:13" x14ac:dyDescent="0.25">
      <c r="J3461" t="s">
        <v>468</v>
      </c>
      <c r="K3461" t="s">
        <v>171</v>
      </c>
      <c r="L3461" t="s">
        <v>172</v>
      </c>
      <c r="M3461" t="s">
        <v>1078</v>
      </c>
    </row>
    <row r="3462" spans="10:13" x14ac:dyDescent="0.25">
      <c r="J3462" t="s">
        <v>468</v>
      </c>
      <c r="K3462" t="s">
        <v>171</v>
      </c>
      <c r="L3462" t="s">
        <v>172</v>
      </c>
      <c r="M3462" t="s">
        <v>1078</v>
      </c>
    </row>
    <row r="3463" spans="10:13" x14ac:dyDescent="0.25">
      <c r="J3463" t="s">
        <v>468</v>
      </c>
      <c r="K3463" t="s">
        <v>171</v>
      </c>
      <c r="L3463" t="s">
        <v>172</v>
      </c>
      <c r="M3463" t="s">
        <v>1078</v>
      </c>
    </row>
    <row r="3464" spans="10:13" x14ac:dyDescent="0.25">
      <c r="J3464" t="s">
        <v>468</v>
      </c>
      <c r="K3464" t="s">
        <v>171</v>
      </c>
      <c r="L3464" t="s">
        <v>172</v>
      </c>
      <c r="M3464" t="s">
        <v>1078</v>
      </c>
    </row>
    <row r="3465" spans="10:13" x14ac:dyDescent="0.25">
      <c r="J3465" t="s">
        <v>468</v>
      </c>
      <c r="K3465" t="s">
        <v>171</v>
      </c>
      <c r="L3465" t="s">
        <v>172</v>
      </c>
      <c r="M3465" t="s">
        <v>1078</v>
      </c>
    </row>
    <row r="3466" spans="10:13" x14ac:dyDescent="0.25">
      <c r="J3466" t="s">
        <v>468</v>
      </c>
      <c r="K3466" t="s">
        <v>171</v>
      </c>
      <c r="L3466" t="s">
        <v>172</v>
      </c>
      <c r="M3466" t="s">
        <v>1078</v>
      </c>
    </row>
    <row r="3467" spans="10:13" x14ac:dyDescent="0.25">
      <c r="J3467" t="s">
        <v>468</v>
      </c>
      <c r="K3467" t="s">
        <v>171</v>
      </c>
      <c r="L3467" t="s">
        <v>172</v>
      </c>
      <c r="M3467" t="s">
        <v>1078</v>
      </c>
    </row>
    <row r="3468" spans="10:13" x14ac:dyDescent="0.25">
      <c r="J3468" t="s">
        <v>468</v>
      </c>
      <c r="K3468" t="s">
        <v>171</v>
      </c>
      <c r="L3468" t="s">
        <v>172</v>
      </c>
      <c r="M3468" t="s">
        <v>1078</v>
      </c>
    </row>
    <row r="3469" spans="10:13" x14ac:dyDescent="0.25">
      <c r="J3469" t="s">
        <v>468</v>
      </c>
      <c r="K3469" t="s">
        <v>171</v>
      </c>
      <c r="L3469" t="s">
        <v>172</v>
      </c>
      <c r="M3469" t="s">
        <v>1078</v>
      </c>
    </row>
    <row r="3470" spans="10:13" x14ac:dyDescent="0.25">
      <c r="J3470" t="s">
        <v>468</v>
      </c>
      <c r="K3470" t="s">
        <v>171</v>
      </c>
      <c r="L3470" t="s">
        <v>172</v>
      </c>
      <c r="M3470" t="s">
        <v>1078</v>
      </c>
    </row>
    <row r="3471" spans="10:13" x14ac:dyDescent="0.25">
      <c r="J3471" t="s">
        <v>468</v>
      </c>
      <c r="K3471" t="s">
        <v>171</v>
      </c>
      <c r="L3471" t="s">
        <v>172</v>
      </c>
      <c r="M3471" t="s">
        <v>1078</v>
      </c>
    </row>
    <row r="3472" spans="10:13" x14ac:dyDescent="0.25">
      <c r="J3472" t="s">
        <v>468</v>
      </c>
      <c r="K3472" t="s">
        <v>171</v>
      </c>
      <c r="L3472" t="s">
        <v>172</v>
      </c>
      <c r="M3472" t="s">
        <v>1078</v>
      </c>
    </row>
    <row r="3473" spans="10:13" x14ac:dyDescent="0.25">
      <c r="J3473" t="s">
        <v>468</v>
      </c>
      <c r="K3473" t="s">
        <v>171</v>
      </c>
      <c r="L3473" t="s">
        <v>172</v>
      </c>
      <c r="M3473" t="s">
        <v>1078</v>
      </c>
    </row>
    <row r="3474" spans="10:13" x14ac:dyDescent="0.25">
      <c r="J3474" t="s">
        <v>468</v>
      </c>
      <c r="K3474" t="s">
        <v>171</v>
      </c>
      <c r="L3474" t="s">
        <v>172</v>
      </c>
      <c r="M3474" t="s">
        <v>1078</v>
      </c>
    </row>
    <row r="3475" spans="10:13" x14ac:dyDescent="0.25">
      <c r="J3475" t="s">
        <v>468</v>
      </c>
      <c r="K3475" t="s">
        <v>171</v>
      </c>
      <c r="L3475" t="s">
        <v>172</v>
      </c>
      <c r="M3475" t="s">
        <v>1078</v>
      </c>
    </row>
    <row r="3476" spans="10:13" x14ac:dyDescent="0.25">
      <c r="J3476" t="s">
        <v>468</v>
      </c>
      <c r="K3476" t="s">
        <v>171</v>
      </c>
      <c r="L3476" t="s">
        <v>172</v>
      </c>
      <c r="M3476" t="s">
        <v>1078</v>
      </c>
    </row>
    <row r="3477" spans="10:13" x14ac:dyDescent="0.25">
      <c r="J3477" t="s">
        <v>468</v>
      </c>
      <c r="K3477" t="s">
        <v>171</v>
      </c>
      <c r="L3477" t="s">
        <v>172</v>
      </c>
      <c r="M3477" t="s">
        <v>1078</v>
      </c>
    </row>
    <row r="3478" spans="10:13" x14ac:dyDescent="0.25">
      <c r="J3478" t="s">
        <v>468</v>
      </c>
      <c r="K3478" t="s">
        <v>171</v>
      </c>
      <c r="L3478" t="s">
        <v>172</v>
      </c>
      <c r="M3478" t="s">
        <v>1078</v>
      </c>
    </row>
    <row r="3479" spans="10:13" x14ac:dyDescent="0.25">
      <c r="J3479" t="s">
        <v>468</v>
      </c>
      <c r="K3479" t="s">
        <v>171</v>
      </c>
      <c r="L3479" t="s">
        <v>172</v>
      </c>
      <c r="M3479" t="s">
        <v>1078</v>
      </c>
    </row>
    <row r="3480" spans="10:13" x14ac:dyDescent="0.25">
      <c r="J3480" t="s">
        <v>468</v>
      </c>
      <c r="K3480" t="s">
        <v>171</v>
      </c>
      <c r="L3480" t="s">
        <v>172</v>
      </c>
      <c r="M3480" t="s">
        <v>1078</v>
      </c>
    </row>
    <row r="3481" spans="10:13" x14ac:dyDescent="0.25">
      <c r="J3481" t="s">
        <v>468</v>
      </c>
      <c r="K3481" t="s">
        <v>171</v>
      </c>
      <c r="L3481" t="s">
        <v>172</v>
      </c>
      <c r="M3481" t="s">
        <v>1078</v>
      </c>
    </row>
    <row r="3482" spans="10:13" x14ac:dyDescent="0.25">
      <c r="J3482" t="s">
        <v>468</v>
      </c>
      <c r="K3482" t="s">
        <v>171</v>
      </c>
      <c r="L3482" t="s">
        <v>172</v>
      </c>
      <c r="M3482" t="s">
        <v>1078</v>
      </c>
    </row>
    <row r="3483" spans="10:13" x14ac:dyDescent="0.25">
      <c r="J3483" t="s">
        <v>468</v>
      </c>
      <c r="K3483" t="s">
        <v>171</v>
      </c>
      <c r="L3483" t="s">
        <v>172</v>
      </c>
      <c r="M3483" t="s">
        <v>1078</v>
      </c>
    </row>
    <row r="3484" spans="10:13" x14ac:dyDescent="0.25">
      <c r="J3484" t="s">
        <v>468</v>
      </c>
      <c r="K3484" t="s">
        <v>171</v>
      </c>
      <c r="L3484" t="s">
        <v>172</v>
      </c>
      <c r="M3484" t="s">
        <v>1078</v>
      </c>
    </row>
    <row r="3485" spans="10:13" x14ac:dyDescent="0.25">
      <c r="J3485" t="s">
        <v>468</v>
      </c>
      <c r="K3485" t="s">
        <v>171</v>
      </c>
      <c r="L3485" t="s">
        <v>172</v>
      </c>
      <c r="M3485" t="s">
        <v>1078</v>
      </c>
    </row>
    <row r="3486" spans="10:13" x14ac:dyDescent="0.25">
      <c r="J3486" t="s">
        <v>468</v>
      </c>
      <c r="K3486" t="s">
        <v>171</v>
      </c>
      <c r="L3486" t="s">
        <v>172</v>
      </c>
      <c r="M3486" t="s">
        <v>1078</v>
      </c>
    </row>
    <row r="3487" spans="10:13" x14ac:dyDescent="0.25">
      <c r="J3487" t="s">
        <v>468</v>
      </c>
      <c r="K3487" t="s">
        <v>171</v>
      </c>
      <c r="L3487" t="s">
        <v>172</v>
      </c>
      <c r="M3487" t="s">
        <v>1078</v>
      </c>
    </row>
    <row r="3488" spans="10:13" x14ac:dyDescent="0.25">
      <c r="J3488" t="s">
        <v>468</v>
      </c>
      <c r="K3488" t="s">
        <v>171</v>
      </c>
      <c r="L3488" t="s">
        <v>172</v>
      </c>
      <c r="M3488" t="s">
        <v>1078</v>
      </c>
    </row>
    <row r="3489" spans="10:13" x14ac:dyDescent="0.25">
      <c r="J3489" t="s">
        <v>468</v>
      </c>
      <c r="K3489" t="s">
        <v>171</v>
      </c>
      <c r="L3489" t="s">
        <v>172</v>
      </c>
      <c r="M3489" t="s">
        <v>1078</v>
      </c>
    </row>
    <row r="3490" spans="10:13" x14ac:dyDescent="0.25">
      <c r="J3490" t="s">
        <v>468</v>
      </c>
      <c r="K3490" t="s">
        <v>171</v>
      </c>
      <c r="L3490" t="s">
        <v>172</v>
      </c>
      <c r="M3490" t="s">
        <v>1078</v>
      </c>
    </row>
    <row r="3491" spans="10:13" x14ac:dyDescent="0.25">
      <c r="J3491" t="s">
        <v>468</v>
      </c>
      <c r="K3491" t="s">
        <v>171</v>
      </c>
      <c r="L3491" t="s">
        <v>172</v>
      </c>
      <c r="M3491" t="s">
        <v>1078</v>
      </c>
    </row>
    <row r="3492" spans="10:13" x14ac:dyDescent="0.25">
      <c r="J3492" t="s">
        <v>468</v>
      </c>
      <c r="K3492" t="s">
        <v>171</v>
      </c>
      <c r="L3492" t="s">
        <v>172</v>
      </c>
      <c r="M3492" t="s">
        <v>1078</v>
      </c>
    </row>
    <row r="3493" spans="10:13" x14ac:dyDescent="0.25">
      <c r="J3493" t="s">
        <v>468</v>
      </c>
      <c r="K3493" t="s">
        <v>171</v>
      </c>
      <c r="L3493" t="s">
        <v>172</v>
      </c>
      <c r="M3493" t="s">
        <v>1078</v>
      </c>
    </row>
    <row r="3494" spans="10:13" x14ac:dyDescent="0.25">
      <c r="J3494" t="s">
        <v>468</v>
      </c>
      <c r="K3494" t="s">
        <v>171</v>
      </c>
      <c r="L3494" t="s">
        <v>172</v>
      </c>
      <c r="M3494" t="s">
        <v>1078</v>
      </c>
    </row>
    <row r="3495" spans="10:13" x14ac:dyDescent="0.25">
      <c r="J3495" t="s">
        <v>468</v>
      </c>
      <c r="K3495" t="s">
        <v>171</v>
      </c>
      <c r="L3495" t="s">
        <v>172</v>
      </c>
      <c r="M3495" t="s">
        <v>1078</v>
      </c>
    </row>
    <row r="3496" spans="10:13" x14ac:dyDescent="0.25">
      <c r="J3496" t="s">
        <v>468</v>
      </c>
      <c r="K3496" t="s">
        <v>171</v>
      </c>
      <c r="L3496" t="s">
        <v>172</v>
      </c>
      <c r="M3496" t="s">
        <v>1078</v>
      </c>
    </row>
    <row r="3497" spans="10:13" x14ac:dyDescent="0.25">
      <c r="J3497" t="s">
        <v>468</v>
      </c>
      <c r="K3497" t="s">
        <v>171</v>
      </c>
      <c r="L3497" t="s">
        <v>172</v>
      </c>
      <c r="M3497" t="s">
        <v>1078</v>
      </c>
    </row>
    <row r="3498" spans="10:13" x14ac:dyDescent="0.25">
      <c r="J3498" t="s">
        <v>468</v>
      </c>
      <c r="K3498" t="s">
        <v>171</v>
      </c>
      <c r="L3498" t="s">
        <v>172</v>
      </c>
      <c r="M3498" t="s">
        <v>1078</v>
      </c>
    </row>
    <row r="3499" spans="10:13" x14ac:dyDescent="0.25">
      <c r="J3499" t="s">
        <v>468</v>
      </c>
      <c r="K3499" t="s">
        <v>171</v>
      </c>
      <c r="L3499" t="s">
        <v>172</v>
      </c>
      <c r="M3499" t="s">
        <v>1078</v>
      </c>
    </row>
    <row r="3500" spans="10:13" x14ac:dyDescent="0.25">
      <c r="J3500" t="s">
        <v>468</v>
      </c>
      <c r="K3500" t="s">
        <v>171</v>
      </c>
      <c r="L3500" t="s">
        <v>172</v>
      </c>
      <c r="M3500" t="s">
        <v>1078</v>
      </c>
    </row>
    <row r="3501" spans="10:13" x14ac:dyDescent="0.25">
      <c r="J3501" t="s">
        <v>468</v>
      </c>
      <c r="K3501" t="s">
        <v>171</v>
      </c>
      <c r="L3501" t="s">
        <v>172</v>
      </c>
      <c r="M3501" t="s">
        <v>1078</v>
      </c>
    </row>
    <row r="3502" spans="10:13" x14ac:dyDescent="0.25">
      <c r="J3502" t="s">
        <v>468</v>
      </c>
      <c r="K3502" t="s">
        <v>171</v>
      </c>
      <c r="L3502" t="s">
        <v>172</v>
      </c>
      <c r="M3502" t="s">
        <v>1078</v>
      </c>
    </row>
    <row r="3503" spans="10:13" x14ac:dyDescent="0.25">
      <c r="J3503" t="s">
        <v>468</v>
      </c>
      <c r="K3503" t="s">
        <v>171</v>
      </c>
      <c r="L3503" t="s">
        <v>172</v>
      </c>
      <c r="M3503" t="s">
        <v>1078</v>
      </c>
    </row>
    <row r="3504" spans="10:13" x14ac:dyDescent="0.25">
      <c r="J3504" t="s">
        <v>468</v>
      </c>
      <c r="K3504" t="s">
        <v>171</v>
      </c>
      <c r="L3504" t="s">
        <v>172</v>
      </c>
      <c r="M3504" t="s">
        <v>1078</v>
      </c>
    </row>
    <row r="3505" spans="10:13" x14ac:dyDescent="0.25">
      <c r="J3505" t="s">
        <v>468</v>
      </c>
      <c r="K3505" t="s">
        <v>171</v>
      </c>
      <c r="L3505" t="s">
        <v>172</v>
      </c>
      <c r="M3505" t="s">
        <v>1078</v>
      </c>
    </row>
    <row r="3506" spans="10:13" x14ac:dyDescent="0.25">
      <c r="J3506" t="s">
        <v>468</v>
      </c>
      <c r="K3506" t="s">
        <v>171</v>
      </c>
      <c r="L3506" t="s">
        <v>172</v>
      </c>
      <c r="M3506" t="s">
        <v>1078</v>
      </c>
    </row>
    <row r="3507" spans="10:13" x14ac:dyDescent="0.25">
      <c r="J3507" t="s">
        <v>468</v>
      </c>
      <c r="K3507" t="s">
        <v>171</v>
      </c>
      <c r="L3507" t="s">
        <v>172</v>
      </c>
      <c r="M3507" t="s">
        <v>1078</v>
      </c>
    </row>
    <row r="3508" spans="10:13" x14ac:dyDescent="0.25">
      <c r="J3508" t="s">
        <v>468</v>
      </c>
      <c r="K3508" t="s">
        <v>171</v>
      </c>
      <c r="L3508" t="s">
        <v>172</v>
      </c>
      <c r="M3508" t="s">
        <v>1078</v>
      </c>
    </row>
    <row r="3509" spans="10:13" x14ac:dyDescent="0.25">
      <c r="J3509" t="s">
        <v>468</v>
      </c>
      <c r="K3509" t="s">
        <v>171</v>
      </c>
      <c r="L3509" t="s">
        <v>172</v>
      </c>
      <c r="M3509" t="s">
        <v>1078</v>
      </c>
    </row>
    <row r="3510" spans="10:13" x14ac:dyDescent="0.25">
      <c r="J3510" t="s">
        <v>468</v>
      </c>
      <c r="K3510" t="s">
        <v>171</v>
      </c>
      <c r="L3510" t="s">
        <v>172</v>
      </c>
      <c r="M3510" t="s">
        <v>1078</v>
      </c>
    </row>
    <row r="3511" spans="10:13" x14ac:dyDescent="0.25">
      <c r="J3511" t="s">
        <v>468</v>
      </c>
      <c r="K3511" t="s">
        <v>171</v>
      </c>
      <c r="L3511" t="s">
        <v>172</v>
      </c>
      <c r="M3511" t="s">
        <v>1078</v>
      </c>
    </row>
    <row r="3512" spans="10:13" x14ac:dyDescent="0.25">
      <c r="J3512" t="s">
        <v>468</v>
      </c>
      <c r="K3512" t="s">
        <v>171</v>
      </c>
      <c r="L3512" t="s">
        <v>172</v>
      </c>
      <c r="M3512" t="s">
        <v>1078</v>
      </c>
    </row>
    <row r="3513" spans="10:13" x14ac:dyDescent="0.25">
      <c r="J3513" t="s">
        <v>468</v>
      </c>
      <c r="K3513" t="s">
        <v>171</v>
      </c>
      <c r="L3513" t="s">
        <v>172</v>
      </c>
      <c r="M3513" t="s">
        <v>1078</v>
      </c>
    </row>
    <row r="3514" spans="10:13" x14ac:dyDescent="0.25">
      <c r="J3514" t="s">
        <v>468</v>
      </c>
      <c r="K3514" t="s">
        <v>171</v>
      </c>
      <c r="L3514" t="s">
        <v>172</v>
      </c>
      <c r="M3514" t="s">
        <v>1078</v>
      </c>
    </row>
    <row r="3515" spans="10:13" x14ac:dyDescent="0.25">
      <c r="J3515" t="s">
        <v>468</v>
      </c>
      <c r="K3515" t="s">
        <v>171</v>
      </c>
      <c r="L3515" t="s">
        <v>172</v>
      </c>
      <c r="M3515" t="s">
        <v>1078</v>
      </c>
    </row>
    <row r="3516" spans="10:13" x14ac:dyDescent="0.25">
      <c r="J3516" t="s">
        <v>468</v>
      </c>
      <c r="K3516" t="s">
        <v>171</v>
      </c>
      <c r="L3516" t="s">
        <v>172</v>
      </c>
      <c r="M3516" t="s">
        <v>1078</v>
      </c>
    </row>
    <row r="3517" spans="10:13" x14ac:dyDescent="0.25">
      <c r="J3517" t="s">
        <v>468</v>
      </c>
      <c r="K3517" t="s">
        <v>171</v>
      </c>
      <c r="L3517" t="s">
        <v>172</v>
      </c>
      <c r="M3517" t="s">
        <v>1078</v>
      </c>
    </row>
    <row r="3518" spans="10:13" x14ac:dyDescent="0.25">
      <c r="J3518" t="s">
        <v>468</v>
      </c>
      <c r="K3518" t="s">
        <v>171</v>
      </c>
      <c r="L3518" t="s">
        <v>172</v>
      </c>
      <c r="M3518" t="s">
        <v>1078</v>
      </c>
    </row>
    <row r="3519" spans="10:13" x14ac:dyDescent="0.25">
      <c r="J3519" t="s">
        <v>468</v>
      </c>
      <c r="K3519" t="s">
        <v>171</v>
      </c>
      <c r="L3519" t="s">
        <v>172</v>
      </c>
      <c r="M3519" t="s">
        <v>1078</v>
      </c>
    </row>
    <row r="3520" spans="10:13" x14ac:dyDescent="0.25">
      <c r="J3520" t="s">
        <v>468</v>
      </c>
      <c r="K3520" t="s">
        <v>171</v>
      </c>
      <c r="L3520" t="s">
        <v>172</v>
      </c>
      <c r="M3520" t="s">
        <v>1078</v>
      </c>
    </row>
    <row r="3521" spans="10:13" x14ac:dyDescent="0.25">
      <c r="J3521" t="s">
        <v>468</v>
      </c>
      <c r="K3521" t="s">
        <v>171</v>
      </c>
      <c r="L3521" t="s">
        <v>172</v>
      </c>
      <c r="M3521" t="s">
        <v>1078</v>
      </c>
    </row>
    <row r="3522" spans="10:13" x14ac:dyDescent="0.25">
      <c r="J3522" t="s">
        <v>468</v>
      </c>
      <c r="K3522" t="s">
        <v>171</v>
      </c>
      <c r="L3522" t="s">
        <v>172</v>
      </c>
      <c r="M3522" t="s">
        <v>1078</v>
      </c>
    </row>
    <row r="3523" spans="10:13" x14ac:dyDescent="0.25">
      <c r="J3523" t="s">
        <v>468</v>
      </c>
      <c r="K3523" t="s">
        <v>171</v>
      </c>
      <c r="L3523" t="s">
        <v>172</v>
      </c>
      <c r="M3523" t="s">
        <v>1078</v>
      </c>
    </row>
    <row r="3524" spans="10:13" x14ac:dyDescent="0.25">
      <c r="J3524" t="s">
        <v>468</v>
      </c>
      <c r="K3524" t="s">
        <v>171</v>
      </c>
      <c r="L3524" t="s">
        <v>172</v>
      </c>
      <c r="M3524" t="s">
        <v>1078</v>
      </c>
    </row>
    <row r="3525" spans="10:13" x14ac:dyDescent="0.25">
      <c r="J3525" t="s">
        <v>468</v>
      </c>
      <c r="K3525" t="s">
        <v>171</v>
      </c>
      <c r="L3525" t="s">
        <v>172</v>
      </c>
      <c r="M3525" t="s">
        <v>1078</v>
      </c>
    </row>
    <row r="3526" spans="10:13" x14ac:dyDescent="0.25">
      <c r="J3526" t="s">
        <v>468</v>
      </c>
      <c r="K3526" t="s">
        <v>171</v>
      </c>
      <c r="L3526" t="s">
        <v>172</v>
      </c>
      <c r="M3526" t="s">
        <v>1078</v>
      </c>
    </row>
    <row r="3527" spans="10:13" x14ac:dyDescent="0.25">
      <c r="J3527" t="s">
        <v>468</v>
      </c>
      <c r="K3527" t="s">
        <v>171</v>
      </c>
      <c r="L3527" t="s">
        <v>172</v>
      </c>
      <c r="M3527" t="s">
        <v>1078</v>
      </c>
    </row>
    <row r="3528" spans="10:13" x14ac:dyDescent="0.25">
      <c r="J3528" t="s">
        <v>468</v>
      </c>
      <c r="K3528" t="s">
        <v>171</v>
      </c>
      <c r="L3528" t="s">
        <v>172</v>
      </c>
      <c r="M3528" t="s">
        <v>1078</v>
      </c>
    </row>
    <row r="3529" spans="10:13" x14ac:dyDescent="0.25">
      <c r="J3529" t="s">
        <v>468</v>
      </c>
      <c r="K3529" t="s">
        <v>171</v>
      </c>
      <c r="L3529" t="s">
        <v>172</v>
      </c>
      <c r="M3529" t="s">
        <v>1078</v>
      </c>
    </row>
    <row r="3530" spans="10:13" x14ac:dyDescent="0.25">
      <c r="J3530" t="s">
        <v>468</v>
      </c>
      <c r="K3530" t="s">
        <v>171</v>
      </c>
      <c r="L3530" t="s">
        <v>172</v>
      </c>
      <c r="M3530" t="s">
        <v>1078</v>
      </c>
    </row>
    <row r="3531" spans="10:13" x14ac:dyDescent="0.25">
      <c r="J3531" t="s">
        <v>468</v>
      </c>
      <c r="K3531" t="s">
        <v>171</v>
      </c>
      <c r="L3531" t="s">
        <v>172</v>
      </c>
      <c r="M3531" t="s">
        <v>1078</v>
      </c>
    </row>
    <row r="3532" spans="10:13" x14ac:dyDescent="0.25">
      <c r="J3532" t="s">
        <v>468</v>
      </c>
      <c r="K3532" t="s">
        <v>171</v>
      </c>
      <c r="L3532" t="s">
        <v>172</v>
      </c>
      <c r="M3532" t="s">
        <v>1078</v>
      </c>
    </row>
    <row r="3533" spans="10:13" x14ac:dyDescent="0.25">
      <c r="J3533" t="s">
        <v>468</v>
      </c>
      <c r="K3533" t="s">
        <v>171</v>
      </c>
      <c r="L3533" t="s">
        <v>172</v>
      </c>
      <c r="M3533" t="s">
        <v>1078</v>
      </c>
    </row>
    <row r="3534" spans="10:13" x14ac:dyDescent="0.25">
      <c r="J3534" t="s">
        <v>468</v>
      </c>
      <c r="K3534" t="s">
        <v>171</v>
      </c>
      <c r="L3534" t="s">
        <v>172</v>
      </c>
      <c r="M3534" t="s">
        <v>1078</v>
      </c>
    </row>
    <row r="3535" spans="10:13" x14ac:dyDescent="0.25">
      <c r="J3535" t="s">
        <v>468</v>
      </c>
      <c r="K3535" t="s">
        <v>171</v>
      </c>
      <c r="L3535" t="s">
        <v>172</v>
      </c>
      <c r="M3535" t="s">
        <v>1078</v>
      </c>
    </row>
    <row r="3536" spans="10:13" x14ac:dyDescent="0.25">
      <c r="J3536" t="s">
        <v>468</v>
      </c>
      <c r="K3536" t="s">
        <v>171</v>
      </c>
      <c r="L3536" t="s">
        <v>172</v>
      </c>
      <c r="M3536" t="s">
        <v>1078</v>
      </c>
    </row>
    <row r="3537" spans="10:13" x14ac:dyDescent="0.25">
      <c r="J3537" t="s">
        <v>468</v>
      </c>
      <c r="K3537" t="s">
        <v>171</v>
      </c>
      <c r="L3537" t="s">
        <v>172</v>
      </c>
      <c r="M3537" t="s">
        <v>1078</v>
      </c>
    </row>
    <row r="3538" spans="10:13" x14ac:dyDescent="0.25">
      <c r="J3538" t="s">
        <v>468</v>
      </c>
      <c r="K3538" t="s">
        <v>171</v>
      </c>
      <c r="L3538" t="s">
        <v>172</v>
      </c>
      <c r="M3538" t="s">
        <v>1078</v>
      </c>
    </row>
    <row r="3539" spans="10:13" x14ac:dyDescent="0.25">
      <c r="J3539" t="s">
        <v>468</v>
      </c>
      <c r="K3539" t="s">
        <v>171</v>
      </c>
      <c r="L3539" t="s">
        <v>172</v>
      </c>
      <c r="M3539" t="s">
        <v>1078</v>
      </c>
    </row>
    <row r="3540" spans="10:13" x14ac:dyDescent="0.25">
      <c r="J3540" t="s">
        <v>468</v>
      </c>
      <c r="K3540" t="s">
        <v>171</v>
      </c>
      <c r="L3540" t="s">
        <v>172</v>
      </c>
      <c r="M3540" t="s">
        <v>1078</v>
      </c>
    </row>
    <row r="3541" spans="10:13" x14ac:dyDescent="0.25">
      <c r="J3541" t="s">
        <v>468</v>
      </c>
      <c r="K3541" t="s">
        <v>171</v>
      </c>
      <c r="L3541" t="s">
        <v>172</v>
      </c>
      <c r="M3541" t="s">
        <v>1078</v>
      </c>
    </row>
    <row r="3542" spans="10:13" x14ac:dyDescent="0.25">
      <c r="J3542" t="s">
        <v>468</v>
      </c>
      <c r="K3542" t="s">
        <v>171</v>
      </c>
      <c r="L3542" t="s">
        <v>172</v>
      </c>
      <c r="M3542" t="s">
        <v>1078</v>
      </c>
    </row>
    <row r="3543" spans="10:13" x14ac:dyDescent="0.25">
      <c r="J3543" t="s">
        <v>468</v>
      </c>
      <c r="K3543" t="s">
        <v>171</v>
      </c>
      <c r="L3543" t="s">
        <v>172</v>
      </c>
      <c r="M3543" t="s">
        <v>1078</v>
      </c>
    </row>
    <row r="3544" spans="10:13" x14ac:dyDescent="0.25">
      <c r="J3544" t="s">
        <v>468</v>
      </c>
      <c r="K3544" t="s">
        <v>171</v>
      </c>
      <c r="L3544" t="s">
        <v>172</v>
      </c>
      <c r="M3544" t="s">
        <v>1078</v>
      </c>
    </row>
    <row r="3545" spans="10:13" x14ac:dyDescent="0.25">
      <c r="J3545" t="s">
        <v>468</v>
      </c>
      <c r="K3545" t="s">
        <v>171</v>
      </c>
      <c r="L3545" t="s">
        <v>172</v>
      </c>
      <c r="M3545" t="s">
        <v>1078</v>
      </c>
    </row>
    <row r="3546" spans="10:13" x14ac:dyDescent="0.25">
      <c r="J3546" t="s">
        <v>468</v>
      </c>
      <c r="K3546" t="s">
        <v>171</v>
      </c>
      <c r="L3546" t="s">
        <v>172</v>
      </c>
      <c r="M3546" t="s">
        <v>1078</v>
      </c>
    </row>
    <row r="3547" spans="10:13" x14ac:dyDescent="0.25">
      <c r="J3547" t="s">
        <v>468</v>
      </c>
      <c r="K3547" t="s">
        <v>171</v>
      </c>
      <c r="L3547" t="s">
        <v>172</v>
      </c>
      <c r="M3547" t="s">
        <v>1078</v>
      </c>
    </row>
    <row r="3548" spans="10:13" x14ac:dyDescent="0.25">
      <c r="J3548" t="s">
        <v>468</v>
      </c>
      <c r="K3548" t="s">
        <v>171</v>
      </c>
      <c r="L3548" t="s">
        <v>172</v>
      </c>
      <c r="M3548" t="s">
        <v>1078</v>
      </c>
    </row>
    <row r="3549" spans="10:13" x14ac:dyDescent="0.25">
      <c r="J3549" t="s">
        <v>468</v>
      </c>
      <c r="K3549" t="s">
        <v>171</v>
      </c>
      <c r="L3549" t="s">
        <v>172</v>
      </c>
      <c r="M3549" t="s">
        <v>1078</v>
      </c>
    </row>
    <row r="3550" spans="10:13" x14ac:dyDescent="0.25">
      <c r="J3550" t="s">
        <v>468</v>
      </c>
      <c r="K3550" t="s">
        <v>171</v>
      </c>
      <c r="L3550" t="s">
        <v>172</v>
      </c>
      <c r="M3550" t="s">
        <v>1078</v>
      </c>
    </row>
    <row r="3551" spans="10:13" x14ac:dyDescent="0.25">
      <c r="J3551" t="s">
        <v>468</v>
      </c>
      <c r="K3551" t="s">
        <v>171</v>
      </c>
      <c r="L3551" t="s">
        <v>172</v>
      </c>
      <c r="M3551" t="s">
        <v>1078</v>
      </c>
    </row>
    <row r="3552" spans="10:13" x14ac:dyDescent="0.25">
      <c r="J3552" t="s">
        <v>468</v>
      </c>
      <c r="K3552" t="s">
        <v>171</v>
      </c>
      <c r="L3552" t="s">
        <v>172</v>
      </c>
      <c r="M3552" t="s">
        <v>1078</v>
      </c>
    </row>
    <row r="3553" spans="10:13" x14ac:dyDescent="0.25">
      <c r="J3553" t="s">
        <v>468</v>
      </c>
      <c r="K3553" t="s">
        <v>171</v>
      </c>
      <c r="L3553" t="s">
        <v>172</v>
      </c>
      <c r="M3553" t="s">
        <v>1078</v>
      </c>
    </row>
    <row r="3554" spans="10:13" x14ac:dyDescent="0.25">
      <c r="J3554" t="s">
        <v>468</v>
      </c>
      <c r="K3554" t="s">
        <v>171</v>
      </c>
      <c r="L3554" t="s">
        <v>172</v>
      </c>
      <c r="M3554" t="s">
        <v>1078</v>
      </c>
    </row>
    <row r="3555" spans="10:13" x14ac:dyDescent="0.25">
      <c r="J3555" t="s">
        <v>468</v>
      </c>
      <c r="K3555" t="s">
        <v>171</v>
      </c>
      <c r="L3555" t="s">
        <v>172</v>
      </c>
      <c r="M3555" t="s">
        <v>1078</v>
      </c>
    </row>
    <row r="3556" spans="10:13" x14ac:dyDescent="0.25">
      <c r="J3556" t="s">
        <v>468</v>
      </c>
      <c r="K3556" t="s">
        <v>171</v>
      </c>
      <c r="L3556" t="s">
        <v>172</v>
      </c>
      <c r="M3556" t="s">
        <v>1078</v>
      </c>
    </row>
    <row r="3557" spans="10:13" x14ac:dyDescent="0.25">
      <c r="J3557" t="s">
        <v>468</v>
      </c>
      <c r="K3557" t="s">
        <v>171</v>
      </c>
      <c r="L3557" t="s">
        <v>172</v>
      </c>
      <c r="M3557" t="s">
        <v>1078</v>
      </c>
    </row>
    <row r="3558" spans="10:13" x14ac:dyDescent="0.25">
      <c r="J3558" t="s">
        <v>468</v>
      </c>
      <c r="K3558" t="s">
        <v>171</v>
      </c>
      <c r="L3558" t="s">
        <v>172</v>
      </c>
      <c r="M3558" t="s">
        <v>1078</v>
      </c>
    </row>
    <row r="3559" spans="10:13" x14ac:dyDescent="0.25">
      <c r="J3559" t="s">
        <v>468</v>
      </c>
      <c r="K3559" t="s">
        <v>171</v>
      </c>
      <c r="L3559" t="s">
        <v>172</v>
      </c>
      <c r="M3559" t="s">
        <v>1078</v>
      </c>
    </row>
    <row r="3560" spans="10:13" x14ac:dyDescent="0.25">
      <c r="J3560" t="s">
        <v>468</v>
      </c>
      <c r="K3560" t="s">
        <v>171</v>
      </c>
      <c r="L3560" t="s">
        <v>172</v>
      </c>
      <c r="M3560" t="s">
        <v>1078</v>
      </c>
    </row>
    <row r="3561" spans="10:13" x14ac:dyDescent="0.25">
      <c r="J3561" t="s">
        <v>468</v>
      </c>
      <c r="K3561" t="s">
        <v>171</v>
      </c>
      <c r="L3561" t="s">
        <v>172</v>
      </c>
      <c r="M3561" t="s">
        <v>1078</v>
      </c>
    </row>
    <row r="3562" spans="10:13" x14ac:dyDescent="0.25">
      <c r="J3562" t="s">
        <v>468</v>
      </c>
      <c r="K3562" t="s">
        <v>171</v>
      </c>
      <c r="L3562" t="s">
        <v>172</v>
      </c>
      <c r="M3562" t="s">
        <v>1078</v>
      </c>
    </row>
    <row r="3563" spans="10:13" x14ac:dyDescent="0.25">
      <c r="J3563" t="s">
        <v>468</v>
      </c>
      <c r="K3563" t="s">
        <v>171</v>
      </c>
      <c r="L3563" t="s">
        <v>172</v>
      </c>
      <c r="M3563" t="s">
        <v>1078</v>
      </c>
    </row>
    <row r="3564" spans="10:13" x14ac:dyDescent="0.25">
      <c r="J3564" t="s">
        <v>468</v>
      </c>
      <c r="K3564" t="s">
        <v>171</v>
      </c>
      <c r="L3564" t="s">
        <v>172</v>
      </c>
      <c r="M3564" t="s">
        <v>1078</v>
      </c>
    </row>
    <row r="3565" spans="10:13" x14ac:dyDescent="0.25">
      <c r="J3565" t="s">
        <v>468</v>
      </c>
      <c r="K3565" t="s">
        <v>171</v>
      </c>
      <c r="L3565" t="s">
        <v>172</v>
      </c>
      <c r="M3565" t="s">
        <v>1078</v>
      </c>
    </row>
    <row r="3566" spans="10:13" x14ac:dyDescent="0.25">
      <c r="J3566" t="s">
        <v>468</v>
      </c>
      <c r="K3566" t="s">
        <v>171</v>
      </c>
      <c r="L3566" t="s">
        <v>172</v>
      </c>
      <c r="M3566" t="s">
        <v>1078</v>
      </c>
    </row>
    <row r="3567" spans="10:13" x14ac:dyDescent="0.25">
      <c r="J3567" t="s">
        <v>468</v>
      </c>
      <c r="K3567" t="s">
        <v>171</v>
      </c>
      <c r="L3567" t="s">
        <v>172</v>
      </c>
      <c r="M3567" t="s">
        <v>1078</v>
      </c>
    </row>
    <row r="3568" spans="10:13" x14ac:dyDescent="0.25">
      <c r="J3568" t="s">
        <v>468</v>
      </c>
      <c r="K3568" t="s">
        <v>171</v>
      </c>
      <c r="L3568" t="s">
        <v>172</v>
      </c>
      <c r="M3568" t="s">
        <v>1078</v>
      </c>
    </row>
    <row r="3569" spans="10:13" x14ac:dyDescent="0.25">
      <c r="J3569" t="s">
        <v>468</v>
      </c>
      <c r="K3569" t="s">
        <v>171</v>
      </c>
      <c r="L3569" t="s">
        <v>172</v>
      </c>
      <c r="M3569" t="s">
        <v>1078</v>
      </c>
    </row>
    <row r="3570" spans="10:13" x14ac:dyDescent="0.25">
      <c r="J3570" t="s">
        <v>468</v>
      </c>
      <c r="K3570" t="s">
        <v>171</v>
      </c>
      <c r="L3570" t="s">
        <v>172</v>
      </c>
      <c r="M3570" t="s">
        <v>1078</v>
      </c>
    </row>
    <row r="3571" spans="10:13" x14ac:dyDescent="0.25">
      <c r="J3571" t="s">
        <v>468</v>
      </c>
      <c r="K3571" t="s">
        <v>171</v>
      </c>
      <c r="L3571" t="s">
        <v>172</v>
      </c>
      <c r="M3571" t="s">
        <v>1078</v>
      </c>
    </row>
    <row r="3572" spans="10:13" x14ac:dyDescent="0.25">
      <c r="J3572" t="s">
        <v>468</v>
      </c>
      <c r="K3572" t="s">
        <v>171</v>
      </c>
      <c r="L3572" t="s">
        <v>172</v>
      </c>
      <c r="M3572" t="s">
        <v>1078</v>
      </c>
    </row>
    <row r="3573" spans="10:13" x14ac:dyDescent="0.25">
      <c r="J3573" t="s">
        <v>468</v>
      </c>
      <c r="K3573" t="s">
        <v>171</v>
      </c>
      <c r="L3573" t="s">
        <v>172</v>
      </c>
      <c r="M3573" t="s">
        <v>1078</v>
      </c>
    </row>
    <row r="3574" spans="10:13" x14ac:dyDescent="0.25">
      <c r="J3574" t="s">
        <v>468</v>
      </c>
      <c r="K3574" t="s">
        <v>171</v>
      </c>
      <c r="L3574" t="s">
        <v>172</v>
      </c>
      <c r="M3574" t="s">
        <v>1078</v>
      </c>
    </row>
    <row r="3575" spans="10:13" x14ac:dyDescent="0.25">
      <c r="J3575" t="s">
        <v>468</v>
      </c>
      <c r="K3575" t="s">
        <v>171</v>
      </c>
      <c r="L3575" t="s">
        <v>172</v>
      </c>
      <c r="M3575" t="s">
        <v>1078</v>
      </c>
    </row>
    <row r="3576" spans="10:13" x14ac:dyDescent="0.25">
      <c r="J3576" t="s">
        <v>468</v>
      </c>
      <c r="K3576" t="s">
        <v>171</v>
      </c>
      <c r="L3576" t="s">
        <v>172</v>
      </c>
      <c r="M3576" t="s">
        <v>1078</v>
      </c>
    </row>
    <row r="3577" spans="10:13" x14ac:dyDescent="0.25">
      <c r="J3577" t="s">
        <v>468</v>
      </c>
      <c r="K3577" t="s">
        <v>171</v>
      </c>
      <c r="L3577" t="s">
        <v>172</v>
      </c>
      <c r="M3577" t="s">
        <v>1078</v>
      </c>
    </row>
    <row r="3578" spans="10:13" x14ac:dyDescent="0.25">
      <c r="J3578" t="s">
        <v>468</v>
      </c>
      <c r="K3578" t="s">
        <v>171</v>
      </c>
      <c r="L3578" t="s">
        <v>172</v>
      </c>
      <c r="M3578" t="s">
        <v>1078</v>
      </c>
    </row>
    <row r="3579" spans="10:13" x14ac:dyDescent="0.25">
      <c r="J3579" t="s">
        <v>468</v>
      </c>
      <c r="K3579" t="s">
        <v>171</v>
      </c>
      <c r="L3579" t="s">
        <v>172</v>
      </c>
      <c r="M3579" t="s">
        <v>1078</v>
      </c>
    </row>
    <row r="3580" spans="10:13" x14ac:dyDescent="0.25">
      <c r="J3580" t="s">
        <v>468</v>
      </c>
      <c r="K3580" t="s">
        <v>171</v>
      </c>
      <c r="L3580" t="s">
        <v>172</v>
      </c>
      <c r="M3580" t="s">
        <v>1078</v>
      </c>
    </row>
    <row r="3581" spans="10:13" x14ac:dyDescent="0.25">
      <c r="J3581" t="s">
        <v>468</v>
      </c>
      <c r="K3581" t="s">
        <v>171</v>
      </c>
      <c r="L3581" t="s">
        <v>172</v>
      </c>
      <c r="M3581" t="s">
        <v>1078</v>
      </c>
    </row>
    <row r="3582" spans="10:13" x14ac:dyDescent="0.25">
      <c r="J3582" t="s">
        <v>468</v>
      </c>
      <c r="K3582" t="s">
        <v>171</v>
      </c>
      <c r="L3582" t="s">
        <v>172</v>
      </c>
      <c r="M3582" t="s">
        <v>1078</v>
      </c>
    </row>
    <row r="3583" spans="10:13" x14ac:dyDescent="0.25">
      <c r="J3583" t="s">
        <v>468</v>
      </c>
      <c r="K3583" t="s">
        <v>171</v>
      </c>
      <c r="L3583" t="s">
        <v>172</v>
      </c>
      <c r="M3583" t="s">
        <v>1078</v>
      </c>
    </row>
    <row r="3584" spans="10:13" x14ac:dyDescent="0.25">
      <c r="J3584" t="s">
        <v>468</v>
      </c>
      <c r="K3584" t="s">
        <v>171</v>
      </c>
      <c r="L3584" t="s">
        <v>172</v>
      </c>
      <c r="M3584" t="s">
        <v>1078</v>
      </c>
    </row>
    <row r="3585" spans="10:13" x14ac:dyDescent="0.25">
      <c r="J3585" t="s">
        <v>468</v>
      </c>
      <c r="K3585" t="s">
        <v>171</v>
      </c>
      <c r="L3585" t="s">
        <v>172</v>
      </c>
      <c r="M3585" t="s">
        <v>1078</v>
      </c>
    </row>
    <row r="3586" spans="10:13" x14ac:dyDescent="0.25">
      <c r="J3586" t="s">
        <v>468</v>
      </c>
      <c r="K3586" t="s">
        <v>171</v>
      </c>
      <c r="L3586" t="s">
        <v>172</v>
      </c>
      <c r="M3586" t="s">
        <v>1078</v>
      </c>
    </row>
    <row r="3587" spans="10:13" x14ac:dyDescent="0.25">
      <c r="J3587" t="s">
        <v>468</v>
      </c>
      <c r="K3587" t="s">
        <v>171</v>
      </c>
      <c r="L3587" t="s">
        <v>172</v>
      </c>
      <c r="M3587" t="s">
        <v>1078</v>
      </c>
    </row>
    <row r="3588" spans="10:13" x14ac:dyDescent="0.25">
      <c r="J3588" t="s">
        <v>468</v>
      </c>
      <c r="K3588" t="s">
        <v>171</v>
      </c>
      <c r="L3588" t="s">
        <v>172</v>
      </c>
      <c r="M3588" t="s">
        <v>1078</v>
      </c>
    </row>
    <row r="3589" spans="10:13" x14ac:dyDescent="0.25">
      <c r="J3589" t="s">
        <v>468</v>
      </c>
      <c r="K3589" t="s">
        <v>171</v>
      </c>
      <c r="L3589" t="s">
        <v>172</v>
      </c>
      <c r="M3589" t="s">
        <v>1078</v>
      </c>
    </row>
    <row r="3590" spans="10:13" x14ac:dyDescent="0.25">
      <c r="J3590" t="s">
        <v>468</v>
      </c>
      <c r="K3590" t="s">
        <v>171</v>
      </c>
      <c r="L3590" t="s">
        <v>172</v>
      </c>
      <c r="M3590" t="s">
        <v>1078</v>
      </c>
    </row>
    <row r="3591" spans="10:13" x14ac:dyDescent="0.25">
      <c r="J3591" t="s">
        <v>468</v>
      </c>
      <c r="K3591" t="s">
        <v>171</v>
      </c>
      <c r="L3591" t="s">
        <v>172</v>
      </c>
      <c r="M3591" t="s">
        <v>1078</v>
      </c>
    </row>
    <row r="3592" spans="10:13" x14ac:dyDescent="0.25">
      <c r="J3592" t="s">
        <v>468</v>
      </c>
      <c r="K3592" t="s">
        <v>171</v>
      </c>
      <c r="L3592" t="s">
        <v>172</v>
      </c>
      <c r="M3592" t="s">
        <v>1078</v>
      </c>
    </row>
    <row r="3593" spans="10:13" x14ac:dyDescent="0.25">
      <c r="J3593" t="s">
        <v>468</v>
      </c>
      <c r="K3593" t="s">
        <v>171</v>
      </c>
      <c r="L3593" t="s">
        <v>172</v>
      </c>
      <c r="M3593" t="s">
        <v>1078</v>
      </c>
    </row>
    <row r="3594" spans="10:13" x14ac:dyDescent="0.25">
      <c r="J3594" t="s">
        <v>468</v>
      </c>
      <c r="K3594" t="s">
        <v>171</v>
      </c>
      <c r="L3594" t="s">
        <v>172</v>
      </c>
      <c r="M3594" t="s">
        <v>1078</v>
      </c>
    </row>
    <row r="3595" spans="10:13" x14ac:dyDescent="0.25">
      <c r="J3595" t="s">
        <v>468</v>
      </c>
      <c r="K3595" t="s">
        <v>171</v>
      </c>
      <c r="L3595" t="s">
        <v>172</v>
      </c>
      <c r="M3595" t="s">
        <v>1078</v>
      </c>
    </row>
    <row r="3596" spans="10:13" x14ac:dyDescent="0.25">
      <c r="J3596" t="s">
        <v>468</v>
      </c>
      <c r="K3596" t="s">
        <v>171</v>
      </c>
      <c r="L3596" t="s">
        <v>172</v>
      </c>
      <c r="M3596" t="s">
        <v>1078</v>
      </c>
    </row>
    <row r="3597" spans="10:13" x14ac:dyDescent="0.25">
      <c r="J3597" t="s">
        <v>468</v>
      </c>
      <c r="K3597" t="s">
        <v>171</v>
      </c>
      <c r="L3597" t="s">
        <v>172</v>
      </c>
      <c r="M3597" t="s">
        <v>1078</v>
      </c>
    </row>
    <row r="3598" spans="10:13" x14ac:dyDescent="0.25">
      <c r="J3598" t="s">
        <v>468</v>
      </c>
      <c r="K3598" t="s">
        <v>171</v>
      </c>
      <c r="L3598" t="s">
        <v>172</v>
      </c>
      <c r="M3598" t="s">
        <v>1078</v>
      </c>
    </row>
    <row r="3599" spans="10:13" x14ac:dyDescent="0.25">
      <c r="J3599" t="s">
        <v>468</v>
      </c>
      <c r="K3599" t="s">
        <v>171</v>
      </c>
      <c r="L3599" t="s">
        <v>172</v>
      </c>
      <c r="M3599" t="s">
        <v>1078</v>
      </c>
    </row>
    <row r="3600" spans="10:13" x14ac:dyDescent="0.25">
      <c r="J3600" t="s">
        <v>468</v>
      </c>
      <c r="K3600" t="s">
        <v>171</v>
      </c>
      <c r="L3600" t="s">
        <v>172</v>
      </c>
      <c r="M3600" t="s">
        <v>1078</v>
      </c>
    </row>
    <row r="3601" spans="10:13" x14ac:dyDescent="0.25">
      <c r="J3601" t="s">
        <v>468</v>
      </c>
      <c r="K3601" t="s">
        <v>171</v>
      </c>
      <c r="L3601" t="s">
        <v>172</v>
      </c>
      <c r="M3601" t="s">
        <v>1078</v>
      </c>
    </row>
    <row r="3602" spans="10:13" x14ac:dyDescent="0.25">
      <c r="J3602" t="s">
        <v>468</v>
      </c>
      <c r="K3602" t="s">
        <v>171</v>
      </c>
      <c r="L3602" t="s">
        <v>172</v>
      </c>
      <c r="M3602" t="s">
        <v>1078</v>
      </c>
    </row>
    <row r="3603" spans="10:13" x14ac:dyDescent="0.25">
      <c r="J3603" t="s">
        <v>468</v>
      </c>
      <c r="K3603" t="s">
        <v>171</v>
      </c>
      <c r="L3603" t="s">
        <v>172</v>
      </c>
      <c r="M3603" t="s">
        <v>1078</v>
      </c>
    </row>
    <row r="3604" spans="10:13" x14ac:dyDescent="0.25">
      <c r="J3604" t="s">
        <v>468</v>
      </c>
      <c r="K3604" t="s">
        <v>171</v>
      </c>
      <c r="L3604" t="s">
        <v>172</v>
      </c>
      <c r="M3604" t="s">
        <v>1078</v>
      </c>
    </row>
    <row r="3605" spans="10:13" x14ac:dyDescent="0.25">
      <c r="J3605" t="s">
        <v>468</v>
      </c>
      <c r="K3605" t="s">
        <v>171</v>
      </c>
      <c r="L3605" t="s">
        <v>172</v>
      </c>
      <c r="M3605" t="s">
        <v>1078</v>
      </c>
    </row>
    <row r="3606" spans="10:13" x14ac:dyDescent="0.25">
      <c r="J3606" t="s">
        <v>468</v>
      </c>
      <c r="K3606" t="s">
        <v>171</v>
      </c>
      <c r="L3606" t="s">
        <v>172</v>
      </c>
      <c r="M3606" t="s">
        <v>1078</v>
      </c>
    </row>
    <row r="3607" spans="10:13" x14ac:dyDescent="0.25">
      <c r="J3607" t="s">
        <v>468</v>
      </c>
      <c r="K3607" t="s">
        <v>171</v>
      </c>
      <c r="L3607" t="s">
        <v>172</v>
      </c>
      <c r="M3607" t="s">
        <v>1078</v>
      </c>
    </row>
    <row r="3608" spans="10:13" x14ac:dyDescent="0.25">
      <c r="J3608" t="s">
        <v>468</v>
      </c>
      <c r="K3608" t="s">
        <v>171</v>
      </c>
      <c r="L3608" t="s">
        <v>172</v>
      </c>
      <c r="M3608" t="s">
        <v>1078</v>
      </c>
    </row>
    <row r="3609" spans="10:13" x14ac:dyDescent="0.25">
      <c r="J3609" t="s">
        <v>468</v>
      </c>
      <c r="K3609" t="s">
        <v>171</v>
      </c>
      <c r="L3609" t="s">
        <v>172</v>
      </c>
      <c r="M3609" t="s">
        <v>1078</v>
      </c>
    </row>
    <row r="3610" spans="10:13" x14ac:dyDescent="0.25">
      <c r="J3610" t="s">
        <v>468</v>
      </c>
      <c r="K3610" t="s">
        <v>171</v>
      </c>
      <c r="L3610" t="s">
        <v>172</v>
      </c>
      <c r="M3610" t="s">
        <v>1078</v>
      </c>
    </row>
    <row r="3611" spans="10:13" x14ac:dyDescent="0.25">
      <c r="J3611" t="s">
        <v>468</v>
      </c>
      <c r="K3611" t="s">
        <v>171</v>
      </c>
      <c r="L3611" t="s">
        <v>172</v>
      </c>
      <c r="M3611" t="s">
        <v>1078</v>
      </c>
    </row>
    <row r="3612" spans="10:13" x14ac:dyDescent="0.25">
      <c r="J3612" t="s">
        <v>468</v>
      </c>
      <c r="K3612" t="s">
        <v>171</v>
      </c>
      <c r="L3612" t="s">
        <v>172</v>
      </c>
      <c r="M3612" t="s">
        <v>1078</v>
      </c>
    </row>
    <row r="3613" spans="10:13" x14ac:dyDescent="0.25">
      <c r="J3613" t="s">
        <v>468</v>
      </c>
      <c r="K3613" t="s">
        <v>171</v>
      </c>
      <c r="L3613" t="s">
        <v>172</v>
      </c>
      <c r="M3613" t="s">
        <v>1078</v>
      </c>
    </row>
    <row r="3614" spans="10:13" x14ac:dyDescent="0.25">
      <c r="J3614" t="s">
        <v>468</v>
      </c>
      <c r="K3614" t="s">
        <v>171</v>
      </c>
      <c r="L3614" t="s">
        <v>172</v>
      </c>
      <c r="M3614" t="s">
        <v>1078</v>
      </c>
    </row>
    <row r="3615" spans="10:13" x14ac:dyDescent="0.25">
      <c r="J3615" t="s">
        <v>468</v>
      </c>
      <c r="K3615" t="s">
        <v>171</v>
      </c>
      <c r="L3615" t="s">
        <v>172</v>
      </c>
      <c r="M3615" t="s">
        <v>1078</v>
      </c>
    </row>
    <row r="3616" spans="10:13" x14ac:dyDescent="0.25">
      <c r="J3616" t="s">
        <v>468</v>
      </c>
      <c r="K3616" t="s">
        <v>171</v>
      </c>
      <c r="L3616" t="s">
        <v>172</v>
      </c>
      <c r="M3616" t="s">
        <v>1078</v>
      </c>
    </row>
    <row r="3617" spans="10:13" x14ac:dyDescent="0.25">
      <c r="J3617" t="s">
        <v>468</v>
      </c>
      <c r="K3617" t="s">
        <v>171</v>
      </c>
      <c r="L3617" t="s">
        <v>172</v>
      </c>
      <c r="M3617" t="s">
        <v>1078</v>
      </c>
    </row>
    <row r="3618" spans="10:13" x14ac:dyDescent="0.25">
      <c r="J3618" t="s">
        <v>468</v>
      </c>
      <c r="K3618" t="s">
        <v>171</v>
      </c>
      <c r="L3618" t="s">
        <v>172</v>
      </c>
      <c r="M3618" t="s">
        <v>1078</v>
      </c>
    </row>
    <row r="3619" spans="10:13" x14ac:dyDescent="0.25">
      <c r="J3619" t="s">
        <v>468</v>
      </c>
      <c r="K3619" t="s">
        <v>171</v>
      </c>
      <c r="L3619" t="s">
        <v>172</v>
      </c>
      <c r="M3619" t="s">
        <v>1078</v>
      </c>
    </row>
    <row r="3620" spans="10:13" x14ac:dyDescent="0.25">
      <c r="J3620" t="s">
        <v>468</v>
      </c>
      <c r="K3620" t="s">
        <v>171</v>
      </c>
      <c r="L3620" t="s">
        <v>172</v>
      </c>
      <c r="M3620" t="s">
        <v>1078</v>
      </c>
    </row>
    <row r="3621" spans="10:13" x14ac:dyDescent="0.25">
      <c r="J3621" t="s">
        <v>468</v>
      </c>
      <c r="K3621" t="s">
        <v>171</v>
      </c>
      <c r="L3621" t="s">
        <v>172</v>
      </c>
      <c r="M3621" t="s">
        <v>1078</v>
      </c>
    </row>
    <row r="3622" spans="10:13" x14ac:dyDescent="0.25">
      <c r="J3622" t="s">
        <v>468</v>
      </c>
      <c r="K3622" t="s">
        <v>171</v>
      </c>
      <c r="L3622" t="s">
        <v>172</v>
      </c>
      <c r="M3622" t="s">
        <v>1078</v>
      </c>
    </row>
    <row r="3623" spans="10:13" x14ac:dyDescent="0.25">
      <c r="J3623" t="s">
        <v>468</v>
      </c>
      <c r="K3623" t="s">
        <v>171</v>
      </c>
      <c r="L3623" t="s">
        <v>172</v>
      </c>
      <c r="M3623" t="s">
        <v>1078</v>
      </c>
    </row>
    <row r="3624" spans="10:13" x14ac:dyDescent="0.25">
      <c r="J3624" t="s">
        <v>468</v>
      </c>
      <c r="K3624" t="s">
        <v>171</v>
      </c>
      <c r="L3624" t="s">
        <v>172</v>
      </c>
      <c r="M3624" t="s">
        <v>1078</v>
      </c>
    </row>
    <row r="3625" spans="10:13" x14ac:dyDescent="0.25">
      <c r="J3625" t="s">
        <v>468</v>
      </c>
      <c r="K3625" t="s">
        <v>171</v>
      </c>
      <c r="L3625" t="s">
        <v>172</v>
      </c>
      <c r="M3625" t="s">
        <v>1078</v>
      </c>
    </row>
    <row r="3626" spans="10:13" x14ac:dyDescent="0.25">
      <c r="J3626" t="s">
        <v>468</v>
      </c>
      <c r="K3626" t="s">
        <v>171</v>
      </c>
      <c r="L3626" t="s">
        <v>172</v>
      </c>
      <c r="M3626" t="s">
        <v>1078</v>
      </c>
    </row>
    <row r="3627" spans="10:13" x14ac:dyDescent="0.25">
      <c r="J3627" t="s">
        <v>468</v>
      </c>
      <c r="K3627" t="s">
        <v>171</v>
      </c>
      <c r="L3627" t="s">
        <v>172</v>
      </c>
      <c r="M3627" t="s">
        <v>1078</v>
      </c>
    </row>
    <row r="3628" spans="10:13" x14ac:dyDescent="0.25">
      <c r="J3628" t="s">
        <v>468</v>
      </c>
      <c r="K3628" t="s">
        <v>171</v>
      </c>
      <c r="L3628" t="s">
        <v>172</v>
      </c>
      <c r="M3628" t="s">
        <v>1078</v>
      </c>
    </row>
    <row r="3629" spans="10:13" x14ac:dyDescent="0.25">
      <c r="J3629" t="s">
        <v>468</v>
      </c>
      <c r="K3629" t="s">
        <v>171</v>
      </c>
      <c r="L3629" t="s">
        <v>172</v>
      </c>
      <c r="M3629" t="s">
        <v>1078</v>
      </c>
    </row>
    <row r="3630" spans="10:13" x14ac:dyDescent="0.25">
      <c r="J3630" t="s">
        <v>468</v>
      </c>
      <c r="K3630" t="s">
        <v>171</v>
      </c>
      <c r="L3630" t="s">
        <v>172</v>
      </c>
      <c r="M3630" t="s">
        <v>1078</v>
      </c>
    </row>
    <row r="3631" spans="10:13" x14ac:dyDescent="0.25">
      <c r="J3631" t="s">
        <v>468</v>
      </c>
      <c r="K3631" t="s">
        <v>171</v>
      </c>
      <c r="L3631" t="s">
        <v>172</v>
      </c>
      <c r="M3631" t="s">
        <v>1078</v>
      </c>
    </row>
    <row r="3632" spans="10:13" x14ac:dyDescent="0.25">
      <c r="J3632" t="s">
        <v>468</v>
      </c>
      <c r="K3632" t="s">
        <v>171</v>
      </c>
      <c r="L3632" t="s">
        <v>172</v>
      </c>
      <c r="M3632" t="s">
        <v>1078</v>
      </c>
    </row>
    <row r="3633" spans="10:13" x14ac:dyDescent="0.25">
      <c r="J3633" t="s">
        <v>468</v>
      </c>
      <c r="K3633" t="s">
        <v>171</v>
      </c>
      <c r="L3633" t="s">
        <v>172</v>
      </c>
      <c r="M3633" t="s">
        <v>1078</v>
      </c>
    </row>
    <row r="3634" spans="10:13" x14ac:dyDescent="0.25">
      <c r="J3634" t="s">
        <v>468</v>
      </c>
      <c r="K3634" t="s">
        <v>171</v>
      </c>
      <c r="L3634" t="s">
        <v>172</v>
      </c>
      <c r="M3634" t="s">
        <v>1078</v>
      </c>
    </row>
    <row r="3635" spans="10:13" x14ac:dyDescent="0.25">
      <c r="J3635" t="s">
        <v>468</v>
      </c>
      <c r="K3635" t="s">
        <v>171</v>
      </c>
      <c r="L3635" t="s">
        <v>172</v>
      </c>
      <c r="M3635" t="s">
        <v>1078</v>
      </c>
    </row>
    <row r="3636" spans="10:13" x14ac:dyDescent="0.25">
      <c r="J3636" t="s">
        <v>468</v>
      </c>
      <c r="K3636" t="s">
        <v>171</v>
      </c>
      <c r="L3636" t="s">
        <v>172</v>
      </c>
      <c r="M3636" t="s">
        <v>1078</v>
      </c>
    </row>
    <row r="3637" spans="10:13" x14ac:dyDescent="0.25">
      <c r="J3637" t="s">
        <v>468</v>
      </c>
      <c r="K3637" t="s">
        <v>171</v>
      </c>
      <c r="L3637" t="s">
        <v>172</v>
      </c>
      <c r="M3637" t="s">
        <v>1078</v>
      </c>
    </row>
    <row r="3638" spans="10:13" x14ac:dyDescent="0.25">
      <c r="J3638" t="s">
        <v>468</v>
      </c>
      <c r="K3638" t="s">
        <v>171</v>
      </c>
      <c r="L3638" t="s">
        <v>172</v>
      </c>
      <c r="M3638" t="s">
        <v>1078</v>
      </c>
    </row>
    <row r="3639" spans="10:13" x14ac:dyDescent="0.25">
      <c r="J3639" t="s">
        <v>468</v>
      </c>
      <c r="K3639" t="s">
        <v>171</v>
      </c>
      <c r="L3639" t="s">
        <v>172</v>
      </c>
      <c r="M3639" t="s">
        <v>1078</v>
      </c>
    </row>
    <row r="3640" spans="10:13" x14ac:dyDescent="0.25">
      <c r="J3640" t="s">
        <v>468</v>
      </c>
      <c r="K3640" t="s">
        <v>171</v>
      </c>
      <c r="L3640" t="s">
        <v>172</v>
      </c>
      <c r="M3640" t="s">
        <v>1078</v>
      </c>
    </row>
    <row r="3641" spans="10:13" x14ac:dyDescent="0.25">
      <c r="J3641" t="s">
        <v>468</v>
      </c>
      <c r="K3641" t="s">
        <v>171</v>
      </c>
      <c r="L3641" t="s">
        <v>172</v>
      </c>
      <c r="M3641" t="s">
        <v>1078</v>
      </c>
    </row>
    <row r="3642" spans="10:13" x14ac:dyDescent="0.25">
      <c r="J3642" t="s">
        <v>468</v>
      </c>
      <c r="K3642" t="s">
        <v>171</v>
      </c>
      <c r="L3642" t="s">
        <v>172</v>
      </c>
      <c r="M3642" t="s">
        <v>1078</v>
      </c>
    </row>
    <row r="3643" spans="10:13" x14ac:dyDescent="0.25">
      <c r="J3643" t="s">
        <v>468</v>
      </c>
      <c r="K3643" t="s">
        <v>171</v>
      </c>
      <c r="L3643" t="s">
        <v>172</v>
      </c>
      <c r="M3643" t="s">
        <v>1078</v>
      </c>
    </row>
    <row r="3644" spans="10:13" x14ac:dyDescent="0.25">
      <c r="J3644" t="s">
        <v>468</v>
      </c>
      <c r="K3644" t="s">
        <v>171</v>
      </c>
      <c r="L3644" t="s">
        <v>172</v>
      </c>
      <c r="M3644" t="s">
        <v>1078</v>
      </c>
    </row>
    <row r="3645" spans="10:13" x14ac:dyDescent="0.25">
      <c r="J3645" t="s">
        <v>468</v>
      </c>
      <c r="K3645" t="s">
        <v>171</v>
      </c>
      <c r="L3645" t="s">
        <v>172</v>
      </c>
      <c r="M3645" t="s">
        <v>1078</v>
      </c>
    </row>
    <row r="3646" spans="10:13" x14ac:dyDescent="0.25">
      <c r="J3646" t="s">
        <v>468</v>
      </c>
      <c r="K3646" t="s">
        <v>171</v>
      </c>
      <c r="L3646" t="s">
        <v>172</v>
      </c>
      <c r="M3646" t="s">
        <v>1078</v>
      </c>
    </row>
    <row r="3647" spans="10:13" x14ac:dyDescent="0.25">
      <c r="J3647" t="s">
        <v>468</v>
      </c>
      <c r="K3647" t="s">
        <v>171</v>
      </c>
      <c r="L3647" t="s">
        <v>172</v>
      </c>
      <c r="M3647" t="s">
        <v>1078</v>
      </c>
    </row>
    <row r="3648" spans="10:13" x14ac:dyDescent="0.25">
      <c r="J3648" t="s">
        <v>468</v>
      </c>
      <c r="K3648" t="s">
        <v>171</v>
      </c>
      <c r="L3648" t="s">
        <v>172</v>
      </c>
      <c r="M3648" t="s">
        <v>1078</v>
      </c>
    </row>
    <row r="3649" spans="10:13" x14ac:dyDescent="0.25">
      <c r="J3649" t="s">
        <v>468</v>
      </c>
      <c r="K3649" t="s">
        <v>171</v>
      </c>
      <c r="L3649" t="s">
        <v>172</v>
      </c>
      <c r="M3649" t="s">
        <v>1078</v>
      </c>
    </row>
    <row r="3650" spans="10:13" x14ac:dyDescent="0.25">
      <c r="J3650" t="s">
        <v>468</v>
      </c>
      <c r="K3650" t="s">
        <v>171</v>
      </c>
      <c r="L3650" t="s">
        <v>172</v>
      </c>
      <c r="M3650" t="s">
        <v>1078</v>
      </c>
    </row>
    <row r="3651" spans="10:13" x14ac:dyDescent="0.25">
      <c r="J3651" t="s">
        <v>468</v>
      </c>
      <c r="K3651" t="s">
        <v>171</v>
      </c>
      <c r="L3651" t="s">
        <v>172</v>
      </c>
      <c r="M3651" t="s">
        <v>1078</v>
      </c>
    </row>
    <row r="3652" spans="10:13" x14ac:dyDescent="0.25">
      <c r="J3652" t="s">
        <v>468</v>
      </c>
      <c r="K3652" t="s">
        <v>171</v>
      </c>
      <c r="L3652" t="s">
        <v>172</v>
      </c>
      <c r="M3652" t="s">
        <v>1078</v>
      </c>
    </row>
    <row r="3653" spans="10:13" x14ac:dyDescent="0.25">
      <c r="J3653" t="s">
        <v>468</v>
      </c>
      <c r="K3653" t="s">
        <v>171</v>
      </c>
      <c r="L3653" t="s">
        <v>172</v>
      </c>
      <c r="M3653" t="s">
        <v>1078</v>
      </c>
    </row>
    <row r="3654" spans="10:13" x14ac:dyDescent="0.25">
      <c r="J3654" t="s">
        <v>468</v>
      </c>
      <c r="K3654" t="s">
        <v>171</v>
      </c>
      <c r="L3654" t="s">
        <v>172</v>
      </c>
      <c r="M3654" t="s">
        <v>1078</v>
      </c>
    </row>
    <row r="3655" spans="10:13" x14ac:dyDescent="0.25">
      <c r="J3655" t="s">
        <v>468</v>
      </c>
      <c r="K3655" t="s">
        <v>171</v>
      </c>
      <c r="L3655" t="s">
        <v>172</v>
      </c>
      <c r="M3655" t="s">
        <v>1078</v>
      </c>
    </row>
    <row r="3656" spans="10:13" x14ac:dyDescent="0.25">
      <c r="J3656" t="s">
        <v>468</v>
      </c>
      <c r="K3656" t="s">
        <v>171</v>
      </c>
      <c r="L3656" t="s">
        <v>172</v>
      </c>
      <c r="M3656" t="s">
        <v>1078</v>
      </c>
    </row>
    <row r="3657" spans="10:13" x14ac:dyDescent="0.25">
      <c r="J3657" t="s">
        <v>468</v>
      </c>
      <c r="K3657" t="s">
        <v>171</v>
      </c>
      <c r="L3657" t="s">
        <v>172</v>
      </c>
      <c r="M3657" t="s">
        <v>1078</v>
      </c>
    </row>
    <row r="3658" spans="10:13" x14ac:dyDescent="0.25">
      <c r="J3658" t="s">
        <v>468</v>
      </c>
      <c r="K3658" t="s">
        <v>171</v>
      </c>
      <c r="L3658" t="s">
        <v>172</v>
      </c>
      <c r="M3658" t="s">
        <v>1078</v>
      </c>
    </row>
    <row r="3659" spans="10:13" x14ac:dyDescent="0.25">
      <c r="J3659" t="s">
        <v>468</v>
      </c>
      <c r="K3659" t="s">
        <v>171</v>
      </c>
      <c r="L3659" t="s">
        <v>172</v>
      </c>
      <c r="M3659" t="s">
        <v>1078</v>
      </c>
    </row>
    <row r="3660" spans="10:13" x14ac:dyDescent="0.25">
      <c r="J3660" t="s">
        <v>468</v>
      </c>
      <c r="K3660" t="s">
        <v>171</v>
      </c>
      <c r="L3660" t="s">
        <v>172</v>
      </c>
      <c r="M3660" t="s">
        <v>1078</v>
      </c>
    </row>
    <row r="3661" spans="10:13" x14ac:dyDescent="0.25">
      <c r="J3661" t="s">
        <v>468</v>
      </c>
      <c r="K3661" t="s">
        <v>171</v>
      </c>
      <c r="L3661" t="s">
        <v>172</v>
      </c>
      <c r="M3661" t="s">
        <v>1078</v>
      </c>
    </row>
    <row r="3662" spans="10:13" x14ac:dyDescent="0.25">
      <c r="J3662" t="s">
        <v>468</v>
      </c>
      <c r="K3662" t="s">
        <v>171</v>
      </c>
      <c r="L3662" t="s">
        <v>172</v>
      </c>
      <c r="M3662" t="s">
        <v>1078</v>
      </c>
    </row>
    <row r="3663" spans="10:13" x14ac:dyDescent="0.25">
      <c r="J3663" t="s">
        <v>468</v>
      </c>
      <c r="K3663" t="s">
        <v>171</v>
      </c>
      <c r="L3663" t="s">
        <v>172</v>
      </c>
      <c r="M3663" t="s">
        <v>1078</v>
      </c>
    </row>
    <row r="3664" spans="10:13" x14ac:dyDescent="0.25">
      <c r="J3664" t="s">
        <v>468</v>
      </c>
      <c r="K3664" t="s">
        <v>171</v>
      </c>
      <c r="L3664" t="s">
        <v>172</v>
      </c>
      <c r="M3664" t="s">
        <v>1078</v>
      </c>
    </row>
    <row r="3665" spans="10:13" x14ac:dyDescent="0.25">
      <c r="J3665" t="s">
        <v>468</v>
      </c>
      <c r="K3665" t="s">
        <v>171</v>
      </c>
      <c r="L3665" t="s">
        <v>172</v>
      </c>
      <c r="M3665" t="s">
        <v>1078</v>
      </c>
    </row>
    <row r="3666" spans="10:13" x14ac:dyDescent="0.25">
      <c r="J3666" t="s">
        <v>468</v>
      </c>
      <c r="K3666" t="s">
        <v>171</v>
      </c>
      <c r="L3666" t="s">
        <v>172</v>
      </c>
      <c r="M3666" t="s">
        <v>1078</v>
      </c>
    </row>
    <row r="3667" spans="10:13" x14ac:dyDescent="0.25">
      <c r="J3667" t="s">
        <v>468</v>
      </c>
      <c r="K3667" t="s">
        <v>171</v>
      </c>
      <c r="L3667" t="s">
        <v>172</v>
      </c>
      <c r="M3667" t="s">
        <v>1078</v>
      </c>
    </row>
    <row r="3668" spans="10:13" x14ac:dyDescent="0.25">
      <c r="J3668" t="s">
        <v>468</v>
      </c>
      <c r="K3668" t="s">
        <v>171</v>
      </c>
      <c r="L3668" t="s">
        <v>172</v>
      </c>
      <c r="M3668" t="s">
        <v>1078</v>
      </c>
    </row>
    <row r="3669" spans="10:13" x14ac:dyDescent="0.25">
      <c r="J3669" t="s">
        <v>468</v>
      </c>
      <c r="K3669" t="s">
        <v>171</v>
      </c>
      <c r="L3669" t="s">
        <v>172</v>
      </c>
      <c r="M3669" t="s">
        <v>1078</v>
      </c>
    </row>
    <row r="3670" spans="10:13" x14ac:dyDescent="0.25">
      <c r="J3670" t="s">
        <v>468</v>
      </c>
      <c r="K3670" t="s">
        <v>171</v>
      </c>
      <c r="L3670" t="s">
        <v>172</v>
      </c>
      <c r="M3670" t="s">
        <v>1078</v>
      </c>
    </row>
    <row r="3671" spans="10:13" x14ac:dyDescent="0.25">
      <c r="J3671" t="s">
        <v>468</v>
      </c>
      <c r="K3671" t="s">
        <v>171</v>
      </c>
      <c r="L3671" t="s">
        <v>172</v>
      </c>
      <c r="M3671" t="s">
        <v>1078</v>
      </c>
    </row>
    <row r="3672" spans="10:13" x14ac:dyDescent="0.25">
      <c r="J3672" t="s">
        <v>468</v>
      </c>
      <c r="K3672" t="s">
        <v>171</v>
      </c>
      <c r="L3672" t="s">
        <v>172</v>
      </c>
      <c r="M3672" t="s">
        <v>1078</v>
      </c>
    </row>
    <row r="3673" spans="10:13" x14ac:dyDescent="0.25">
      <c r="J3673" t="s">
        <v>468</v>
      </c>
      <c r="K3673" t="s">
        <v>171</v>
      </c>
      <c r="L3673" t="s">
        <v>172</v>
      </c>
      <c r="M3673" t="s">
        <v>1078</v>
      </c>
    </row>
    <row r="3674" spans="10:13" x14ac:dyDescent="0.25">
      <c r="J3674" t="s">
        <v>468</v>
      </c>
      <c r="K3674" t="s">
        <v>171</v>
      </c>
      <c r="L3674" t="s">
        <v>172</v>
      </c>
      <c r="M3674" t="s">
        <v>1078</v>
      </c>
    </row>
    <row r="3675" spans="10:13" x14ac:dyDescent="0.25">
      <c r="J3675" t="s">
        <v>468</v>
      </c>
      <c r="K3675" t="s">
        <v>171</v>
      </c>
      <c r="L3675" t="s">
        <v>172</v>
      </c>
      <c r="M3675" t="s">
        <v>1078</v>
      </c>
    </row>
    <row r="3676" spans="10:13" x14ac:dyDescent="0.25">
      <c r="J3676" t="s">
        <v>468</v>
      </c>
      <c r="K3676" t="s">
        <v>171</v>
      </c>
      <c r="L3676" t="s">
        <v>172</v>
      </c>
      <c r="M3676" t="s">
        <v>1078</v>
      </c>
    </row>
    <row r="3677" spans="10:13" x14ac:dyDescent="0.25">
      <c r="J3677" t="s">
        <v>468</v>
      </c>
      <c r="K3677" t="s">
        <v>171</v>
      </c>
      <c r="L3677" t="s">
        <v>172</v>
      </c>
      <c r="M3677" t="s">
        <v>1078</v>
      </c>
    </row>
    <row r="3678" spans="10:13" x14ac:dyDescent="0.25">
      <c r="J3678" t="s">
        <v>468</v>
      </c>
      <c r="K3678" t="s">
        <v>171</v>
      </c>
      <c r="L3678" t="s">
        <v>172</v>
      </c>
      <c r="M3678" t="s">
        <v>1078</v>
      </c>
    </row>
    <row r="3679" spans="10:13" x14ac:dyDescent="0.25">
      <c r="J3679" t="s">
        <v>468</v>
      </c>
      <c r="K3679" t="s">
        <v>171</v>
      </c>
      <c r="L3679" t="s">
        <v>172</v>
      </c>
      <c r="M3679" t="s">
        <v>1078</v>
      </c>
    </row>
    <row r="3680" spans="10:13" x14ac:dyDescent="0.25">
      <c r="J3680" t="s">
        <v>468</v>
      </c>
      <c r="K3680" t="s">
        <v>171</v>
      </c>
      <c r="L3680" t="s">
        <v>172</v>
      </c>
      <c r="M3680" t="s">
        <v>1078</v>
      </c>
    </row>
    <row r="3681" spans="10:13" x14ac:dyDescent="0.25">
      <c r="J3681" t="s">
        <v>468</v>
      </c>
      <c r="K3681" t="s">
        <v>171</v>
      </c>
      <c r="L3681" t="s">
        <v>172</v>
      </c>
      <c r="M3681" t="s">
        <v>1078</v>
      </c>
    </row>
    <row r="3682" spans="10:13" x14ac:dyDescent="0.25">
      <c r="J3682" t="s">
        <v>468</v>
      </c>
      <c r="K3682" t="s">
        <v>171</v>
      </c>
      <c r="L3682" t="s">
        <v>172</v>
      </c>
      <c r="M3682" t="s">
        <v>1078</v>
      </c>
    </row>
    <row r="3683" spans="10:13" x14ac:dyDescent="0.25">
      <c r="J3683" t="s">
        <v>468</v>
      </c>
      <c r="K3683" t="s">
        <v>171</v>
      </c>
      <c r="L3683" t="s">
        <v>172</v>
      </c>
      <c r="M3683" t="s">
        <v>1078</v>
      </c>
    </row>
    <row r="3684" spans="10:13" x14ac:dyDescent="0.25">
      <c r="J3684" t="s">
        <v>468</v>
      </c>
      <c r="K3684" t="s">
        <v>171</v>
      </c>
      <c r="L3684" t="s">
        <v>172</v>
      </c>
      <c r="M3684" t="s">
        <v>1078</v>
      </c>
    </row>
    <row r="3685" spans="10:13" x14ac:dyDescent="0.25">
      <c r="J3685" t="s">
        <v>468</v>
      </c>
      <c r="K3685" t="s">
        <v>171</v>
      </c>
      <c r="L3685" t="s">
        <v>172</v>
      </c>
      <c r="M3685" t="s">
        <v>1078</v>
      </c>
    </row>
    <row r="3686" spans="10:13" x14ac:dyDescent="0.25">
      <c r="J3686" t="s">
        <v>468</v>
      </c>
      <c r="K3686" t="s">
        <v>171</v>
      </c>
      <c r="L3686" t="s">
        <v>172</v>
      </c>
      <c r="M3686" t="s">
        <v>1078</v>
      </c>
    </row>
    <row r="3687" spans="10:13" x14ac:dyDescent="0.25">
      <c r="J3687" t="s">
        <v>468</v>
      </c>
      <c r="K3687" t="s">
        <v>171</v>
      </c>
      <c r="L3687" t="s">
        <v>172</v>
      </c>
      <c r="M3687" t="s">
        <v>1078</v>
      </c>
    </row>
    <row r="3688" spans="10:13" x14ac:dyDescent="0.25">
      <c r="J3688" t="s">
        <v>468</v>
      </c>
      <c r="K3688" t="s">
        <v>171</v>
      </c>
      <c r="L3688" t="s">
        <v>172</v>
      </c>
      <c r="M3688" t="s">
        <v>1078</v>
      </c>
    </row>
    <row r="3689" spans="10:13" x14ac:dyDescent="0.25">
      <c r="J3689" t="s">
        <v>468</v>
      </c>
      <c r="K3689" t="s">
        <v>171</v>
      </c>
      <c r="L3689" t="s">
        <v>172</v>
      </c>
      <c r="M3689" t="s">
        <v>1078</v>
      </c>
    </row>
    <row r="3690" spans="10:13" x14ac:dyDescent="0.25">
      <c r="J3690" t="s">
        <v>468</v>
      </c>
      <c r="K3690" t="s">
        <v>171</v>
      </c>
      <c r="L3690" t="s">
        <v>172</v>
      </c>
      <c r="M3690" t="s">
        <v>1078</v>
      </c>
    </row>
    <row r="3691" spans="10:13" x14ac:dyDescent="0.25">
      <c r="J3691" t="s">
        <v>468</v>
      </c>
      <c r="K3691" t="s">
        <v>171</v>
      </c>
      <c r="L3691" t="s">
        <v>172</v>
      </c>
      <c r="M3691" t="s">
        <v>1078</v>
      </c>
    </row>
    <row r="3692" spans="10:13" x14ac:dyDescent="0.25">
      <c r="J3692" t="s">
        <v>468</v>
      </c>
      <c r="K3692" t="s">
        <v>171</v>
      </c>
      <c r="L3692" t="s">
        <v>172</v>
      </c>
      <c r="M3692" t="s">
        <v>1078</v>
      </c>
    </row>
    <row r="3693" spans="10:13" x14ac:dyDescent="0.25">
      <c r="J3693" t="s">
        <v>468</v>
      </c>
      <c r="K3693" t="s">
        <v>171</v>
      </c>
      <c r="L3693" t="s">
        <v>172</v>
      </c>
      <c r="M3693" t="s">
        <v>1078</v>
      </c>
    </row>
    <row r="3694" spans="10:13" x14ac:dyDescent="0.25">
      <c r="J3694" t="s">
        <v>468</v>
      </c>
      <c r="K3694" t="s">
        <v>171</v>
      </c>
      <c r="L3694" t="s">
        <v>172</v>
      </c>
      <c r="M3694" t="s">
        <v>1078</v>
      </c>
    </row>
    <row r="3695" spans="10:13" x14ac:dyDescent="0.25">
      <c r="J3695" t="s">
        <v>468</v>
      </c>
      <c r="K3695" t="s">
        <v>171</v>
      </c>
      <c r="L3695" t="s">
        <v>172</v>
      </c>
      <c r="M3695" t="s">
        <v>1078</v>
      </c>
    </row>
    <row r="3696" spans="10:13" x14ac:dyDescent="0.25">
      <c r="J3696" t="s">
        <v>468</v>
      </c>
      <c r="K3696" t="s">
        <v>171</v>
      </c>
      <c r="L3696" t="s">
        <v>172</v>
      </c>
      <c r="M3696" t="s">
        <v>1078</v>
      </c>
    </row>
    <row r="3697" spans="10:13" x14ac:dyDescent="0.25">
      <c r="J3697" t="s">
        <v>468</v>
      </c>
      <c r="K3697" t="s">
        <v>171</v>
      </c>
      <c r="L3697" t="s">
        <v>172</v>
      </c>
      <c r="M3697" t="s">
        <v>1078</v>
      </c>
    </row>
    <row r="3698" spans="10:13" x14ac:dyDescent="0.25">
      <c r="J3698" t="s">
        <v>468</v>
      </c>
      <c r="K3698" t="s">
        <v>171</v>
      </c>
      <c r="L3698" t="s">
        <v>172</v>
      </c>
      <c r="M3698" t="s">
        <v>1078</v>
      </c>
    </row>
    <row r="3699" spans="10:13" x14ac:dyDescent="0.25">
      <c r="J3699" t="s">
        <v>468</v>
      </c>
      <c r="K3699" t="s">
        <v>171</v>
      </c>
      <c r="L3699" t="s">
        <v>172</v>
      </c>
      <c r="M3699" t="s">
        <v>1078</v>
      </c>
    </row>
    <row r="3700" spans="10:13" x14ac:dyDescent="0.25">
      <c r="J3700" t="s">
        <v>468</v>
      </c>
      <c r="K3700" t="s">
        <v>171</v>
      </c>
      <c r="L3700" t="s">
        <v>172</v>
      </c>
      <c r="M3700" t="s">
        <v>1078</v>
      </c>
    </row>
    <row r="3701" spans="10:13" x14ac:dyDescent="0.25">
      <c r="J3701" t="s">
        <v>468</v>
      </c>
      <c r="K3701" t="s">
        <v>171</v>
      </c>
      <c r="L3701" t="s">
        <v>172</v>
      </c>
      <c r="M3701" t="s">
        <v>1078</v>
      </c>
    </row>
    <row r="3702" spans="10:13" x14ac:dyDescent="0.25">
      <c r="J3702" t="s">
        <v>468</v>
      </c>
      <c r="K3702" t="s">
        <v>171</v>
      </c>
      <c r="L3702" t="s">
        <v>172</v>
      </c>
      <c r="M3702" t="s">
        <v>1078</v>
      </c>
    </row>
    <row r="3703" spans="10:13" x14ac:dyDescent="0.25">
      <c r="J3703" t="s">
        <v>468</v>
      </c>
      <c r="K3703" t="s">
        <v>171</v>
      </c>
      <c r="L3703" t="s">
        <v>172</v>
      </c>
      <c r="M3703" t="s">
        <v>1078</v>
      </c>
    </row>
    <row r="3704" spans="10:13" x14ac:dyDescent="0.25">
      <c r="J3704" t="s">
        <v>468</v>
      </c>
      <c r="K3704" t="s">
        <v>171</v>
      </c>
      <c r="L3704" t="s">
        <v>172</v>
      </c>
      <c r="M3704" t="s">
        <v>1078</v>
      </c>
    </row>
    <row r="3705" spans="10:13" x14ac:dyDescent="0.25">
      <c r="J3705" t="s">
        <v>468</v>
      </c>
      <c r="K3705" t="s">
        <v>171</v>
      </c>
      <c r="L3705" t="s">
        <v>172</v>
      </c>
      <c r="M3705" t="s">
        <v>1078</v>
      </c>
    </row>
    <row r="3706" spans="10:13" x14ac:dyDescent="0.25">
      <c r="J3706" t="s">
        <v>468</v>
      </c>
      <c r="K3706" t="s">
        <v>171</v>
      </c>
      <c r="L3706" t="s">
        <v>172</v>
      </c>
      <c r="M3706" t="s">
        <v>1078</v>
      </c>
    </row>
    <row r="3707" spans="10:13" x14ac:dyDescent="0.25">
      <c r="J3707" t="s">
        <v>468</v>
      </c>
      <c r="K3707" t="s">
        <v>171</v>
      </c>
      <c r="L3707" t="s">
        <v>172</v>
      </c>
      <c r="M3707" t="s">
        <v>1078</v>
      </c>
    </row>
    <row r="3708" spans="10:13" x14ac:dyDescent="0.25">
      <c r="J3708" t="s">
        <v>468</v>
      </c>
      <c r="K3708" t="s">
        <v>171</v>
      </c>
      <c r="L3708" t="s">
        <v>172</v>
      </c>
      <c r="M3708" t="s">
        <v>1078</v>
      </c>
    </row>
    <row r="3709" spans="10:13" x14ac:dyDescent="0.25">
      <c r="J3709" t="s">
        <v>468</v>
      </c>
      <c r="K3709" t="s">
        <v>171</v>
      </c>
      <c r="L3709" t="s">
        <v>172</v>
      </c>
      <c r="M3709" t="s">
        <v>1078</v>
      </c>
    </row>
    <row r="3710" spans="10:13" x14ac:dyDescent="0.25">
      <c r="J3710" t="s">
        <v>468</v>
      </c>
      <c r="K3710" t="s">
        <v>171</v>
      </c>
      <c r="L3710" t="s">
        <v>172</v>
      </c>
      <c r="M3710" t="s">
        <v>1078</v>
      </c>
    </row>
    <row r="3711" spans="10:13" x14ac:dyDescent="0.25">
      <c r="J3711" t="s">
        <v>468</v>
      </c>
      <c r="K3711" t="s">
        <v>171</v>
      </c>
      <c r="L3711" t="s">
        <v>172</v>
      </c>
      <c r="M3711" t="s">
        <v>1078</v>
      </c>
    </row>
    <row r="3712" spans="10:13" x14ac:dyDescent="0.25">
      <c r="J3712" t="s">
        <v>468</v>
      </c>
      <c r="K3712" t="s">
        <v>171</v>
      </c>
      <c r="L3712" t="s">
        <v>172</v>
      </c>
      <c r="M3712" t="s">
        <v>1078</v>
      </c>
    </row>
    <row r="3713" spans="10:13" x14ac:dyDescent="0.25">
      <c r="J3713" t="s">
        <v>468</v>
      </c>
      <c r="K3713" t="s">
        <v>171</v>
      </c>
      <c r="L3713" t="s">
        <v>172</v>
      </c>
      <c r="M3713" t="s">
        <v>1078</v>
      </c>
    </row>
    <row r="3714" spans="10:13" x14ac:dyDescent="0.25">
      <c r="J3714" t="s">
        <v>468</v>
      </c>
      <c r="K3714" t="s">
        <v>171</v>
      </c>
      <c r="L3714" t="s">
        <v>172</v>
      </c>
      <c r="M3714" t="s">
        <v>1078</v>
      </c>
    </row>
    <row r="3715" spans="10:13" x14ac:dyDescent="0.25">
      <c r="J3715" t="s">
        <v>468</v>
      </c>
      <c r="K3715" t="s">
        <v>171</v>
      </c>
      <c r="L3715" t="s">
        <v>172</v>
      </c>
      <c r="M3715" t="s">
        <v>1078</v>
      </c>
    </row>
    <row r="3716" spans="10:13" x14ac:dyDescent="0.25">
      <c r="J3716" t="s">
        <v>468</v>
      </c>
      <c r="K3716" t="s">
        <v>171</v>
      </c>
      <c r="L3716" t="s">
        <v>172</v>
      </c>
      <c r="M3716" t="s">
        <v>1078</v>
      </c>
    </row>
    <row r="3717" spans="10:13" x14ac:dyDescent="0.25">
      <c r="J3717" t="s">
        <v>468</v>
      </c>
      <c r="K3717" t="s">
        <v>171</v>
      </c>
      <c r="L3717" t="s">
        <v>172</v>
      </c>
      <c r="M3717" t="s">
        <v>1078</v>
      </c>
    </row>
    <row r="3718" spans="10:13" x14ac:dyDescent="0.25">
      <c r="J3718" t="s">
        <v>468</v>
      </c>
      <c r="K3718" t="s">
        <v>171</v>
      </c>
      <c r="L3718" t="s">
        <v>172</v>
      </c>
      <c r="M3718" t="s">
        <v>1078</v>
      </c>
    </row>
    <row r="3719" spans="10:13" x14ac:dyDescent="0.25">
      <c r="J3719" t="s">
        <v>468</v>
      </c>
      <c r="K3719" t="s">
        <v>171</v>
      </c>
      <c r="L3719" t="s">
        <v>172</v>
      </c>
      <c r="M3719" t="s">
        <v>1078</v>
      </c>
    </row>
    <row r="3720" spans="10:13" x14ac:dyDescent="0.25">
      <c r="J3720" t="s">
        <v>468</v>
      </c>
      <c r="K3720" t="s">
        <v>171</v>
      </c>
      <c r="L3720" t="s">
        <v>172</v>
      </c>
      <c r="M3720" t="s">
        <v>1078</v>
      </c>
    </row>
    <row r="3721" spans="10:13" x14ac:dyDescent="0.25">
      <c r="J3721" t="s">
        <v>468</v>
      </c>
      <c r="K3721" t="s">
        <v>171</v>
      </c>
      <c r="L3721" t="s">
        <v>172</v>
      </c>
      <c r="M3721" t="s">
        <v>1078</v>
      </c>
    </row>
    <row r="3722" spans="10:13" x14ac:dyDescent="0.25">
      <c r="J3722" t="s">
        <v>468</v>
      </c>
      <c r="K3722" t="s">
        <v>171</v>
      </c>
      <c r="L3722" t="s">
        <v>172</v>
      </c>
      <c r="M3722" t="s">
        <v>1078</v>
      </c>
    </row>
    <row r="3723" spans="10:13" x14ac:dyDescent="0.25">
      <c r="J3723" t="s">
        <v>468</v>
      </c>
      <c r="K3723" t="s">
        <v>171</v>
      </c>
      <c r="L3723" t="s">
        <v>172</v>
      </c>
      <c r="M3723" t="s">
        <v>1078</v>
      </c>
    </row>
    <row r="3724" spans="10:13" x14ac:dyDescent="0.25">
      <c r="J3724" t="s">
        <v>468</v>
      </c>
      <c r="K3724" t="s">
        <v>171</v>
      </c>
      <c r="L3724" t="s">
        <v>172</v>
      </c>
      <c r="M3724" t="s">
        <v>1078</v>
      </c>
    </row>
    <row r="3725" spans="10:13" x14ac:dyDescent="0.25">
      <c r="J3725" t="s">
        <v>468</v>
      </c>
      <c r="K3725" t="s">
        <v>171</v>
      </c>
      <c r="L3725" t="s">
        <v>172</v>
      </c>
      <c r="M3725" t="s">
        <v>1078</v>
      </c>
    </row>
    <row r="3726" spans="10:13" x14ac:dyDescent="0.25">
      <c r="J3726" t="s">
        <v>468</v>
      </c>
      <c r="K3726" t="s">
        <v>171</v>
      </c>
      <c r="L3726" t="s">
        <v>172</v>
      </c>
      <c r="M3726" t="s">
        <v>1078</v>
      </c>
    </row>
    <row r="3727" spans="10:13" x14ac:dyDescent="0.25">
      <c r="J3727" t="s">
        <v>468</v>
      </c>
      <c r="K3727" t="s">
        <v>171</v>
      </c>
      <c r="L3727" t="s">
        <v>172</v>
      </c>
      <c r="M3727" t="s">
        <v>1078</v>
      </c>
    </row>
    <row r="3728" spans="10:13" x14ac:dyDescent="0.25">
      <c r="J3728" t="s">
        <v>468</v>
      </c>
      <c r="K3728" t="s">
        <v>171</v>
      </c>
      <c r="L3728" t="s">
        <v>172</v>
      </c>
      <c r="M3728" t="s">
        <v>1078</v>
      </c>
    </row>
    <row r="3729" spans="10:13" x14ac:dyDescent="0.25">
      <c r="J3729" t="s">
        <v>468</v>
      </c>
      <c r="K3729" t="s">
        <v>171</v>
      </c>
      <c r="L3729" t="s">
        <v>172</v>
      </c>
      <c r="M3729" t="s">
        <v>1078</v>
      </c>
    </row>
    <row r="3730" spans="10:13" x14ac:dyDescent="0.25">
      <c r="J3730" t="s">
        <v>468</v>
      </c>
      <c r="K3730" t="s">
        <v>171</v>
      </c>
      <c r="L3730" t="s">
        <v>172</v>
      </c>
      <c r="M3730" t="s">
        <v>1078</v>
      </c>
    </row>
    <row r="3731" spans="10:13" x14ac:dyDescent="0.25">
      <c r="J3731" t="s">
        <v>468</v>
      </c>
      <c r="K3731" t="s">
        <v>171</v>
      </c>
      <c r="L3731" t="s">
        <v>172</v>
      </c>
      <c r="M3731" t="s">
        <v>1078</v>
      </c>
    </row>
    <row r="3732" spans="10:13" x14ac:dyDescent="0.25">
      <c r="J3732" t="s">
        <v>468</v>
      </c>
      <c r="K3732" t="s">
        <v>171</v>
      </c>
      <c r="L3732" t="s">
        <v>172</v>
      </c>
      <c r="M3732" t="s">
        <v>1078</v>
      </c>
    </row>
    <row r="3733" spans="10:13" x14ac:dyDescent="0.25">
      <c r="J3733" t="s">
        <v>468</v>
      </c>
      <c r="K3733" t="s">
        <v>171</v>
      </c>
      <c r="L3733" t="s">
        <v>172</v>
      </c>
      <c r="M3733" t="s">
        <v>1078</v>
      </c>
    </row>
    <row r="3734" spans="10:13" x14ac:dyDescent="0.25">
      <c r="J3734" t="s">
        <v>468</v>
      </c>
      <c r="K3734" t="s">
        <v>171</v>
      </c>
      <c r="L3734" t="s">
        <v>172</v>
      </c>
      <c r="M3734" t="s">
        <v>1078</v>
      </c>
    </row>
    <row r="3735" spans="10:13" x14ac:dyDescent="0.25">
      <c r="J3735" t="s">
        <v>468</v>
      </c>
      <c r="K3735" t="s">
        <v>171</v>
      </c>
      <c r="L3735" t="s">
        <v>172</v>
      </c>
      <c r="M3735" t="s">
        <v>1078</v>
      </c>
    </row>
    <row r="3736" spans="10:13" x14ac:dyDescent="0.25">
      <c r="J3736" t="s">
        <v>468</v>
      </c>
      <c r="K3736" t="s">
        <v>171</v>
      </c>
      <c r="L3736" t="s">
        <v>172</v>
      </c>
      <c r="M3736" t="s">
        <v>1078</v>
      </c>
    </row>
    <row r="3737" spans="10:13" x14ac:dyDescent="0.25">
      <c r="J3737" t="s">
        <v>468</v>
      </c>
      <c r="K3737" t="s">
        <v>171</v>
      </c>
      <c r="L3737" t="s">
        <v>172</v>
      </c>
      <c r="M3737" t="s">
        <v>1078</v>
      </c>
    </row>
    <row r="3738" spans="10:13" x14ac:dyDescent="0.25">
      <c r="J3738" t="s">
        <v>468</v>
      </c>
      <c r="K3738" t="s">
        <v>171</v>
      </c>
      <c r="L3738" t="s">
        <v>172</v>
      </c>
      <c r="M3738" t="s">
        <v>1078</v>
      </c>
    </row>
    <row r="3739" spans="10:13" x14ac:dyDescent="0.25">
      <c r="J3739" t="s">
        <v>468</v>
      </c>
      <c r="K3739" t="s">
        <v>171</v>
      </c>
      <c r="L3739" t="s">
        <v>172</v>
      </c>
      <c r="M3739" t="s">
        <v>1078</v>
      </c>
    </row>
    <row r="3740" spans="10:13" x14ac:dyDescent="0.25">
      <c r="J3740" t="s">
        <v>468</v>
      </c>
      <c r="K3740" t="s">
        <v>171</v>
      </c>
      <c r="L3740" t="s">
        <v>172</v>
      </c>
      <c r="M3740" t="s">
        <v>1078</v>
      </c>
    </row>
    <row r="3741" spans="10:13" x14ac:dyDescent="0.25">
      <c r="J3741" t="s">
        <v>468</v>
      </c>
      <c r="K3741" t="s">
        <v>171</v>
      </c>
      <c r="L3741" t="s">
        <v>172</v>
      </c>
      <c r="M3741" t="s">
        <v>1078</v>
      </c>
    </row>
    <row r="3742" spans="10:13" x14ac:dyDescent="0.25">
      <c r="J3742" t="s">
        <v>468</v>
      </c>
      <c r="K3742" t="s">
        <v>171</v>
      </c>
      <c r="L3742" t="s">
        <v>172</v>
      </c>
      <c r="M3742" t="s">
        <v>1078</v>
      </c>
    </row>
    <row r="3743" spans="10:13" x14ac:dyDescent="0.25">
      <c r="J3743" t="s">
        <v>468</v>
      </c>
      <c r="K3743" t="s">
        <v>171</v>
      </c>
      <c r="L3743" t="s">
        <v>172</v>
      </c>
      <c r="M3743" t="s">
        <v>1078</v>
      </c>
    </row>
    <row r="3744" spans="10:13" x14ac:dyDescent="0.25">
      <c r="J3744" t="s">
        <v>468</v>
      </c>
      <c r="K3744" t="s">
        <v>171</v>
      </c>
      <c r="L3744" t="s">
        <v>172</v>
      </c>
      <c r="M3744" t="s">
        <v>1078</v>
      </c>
    </row>
    <row r="3745" spans="10:13" x14ac:dyDescent="0.25">
      <c r="J3745" t="s">
        <v>468</v>
      </c>
      <c r="K3745" t="s">
        <v>171</v>
      </c>
      <c r="L3745" t="s">
        <v>172</v>
      </c>
      <c r="M3745" t="s">
        <v>1078</v>
      </c>
    </row>
    <row r="3746" spans="10:13" x14ac:dyDescent="0.25">
      <c r="J3746" t="s">
        <v>468</v>
      </c>
      <c r="K3746" t="s">
        <v>171</v>
      </c>
      <c r="L3746" t="s">
        <v>172</v>
      </c>
      <c r="M3746" t="s">
        <v>1078</v>
      </c>
    </row>
    <row r="3747" spans="10:13" x14ac:dyDescent="0.25">
      <c r="J3747" t="s">
        <v>468</v>
      </c>
      <c r="K3747" t="s">
        <v>171</v>
      </c>
      <c r="L3747" t="s">
        <v>172</v>
      </c>
      <c r="M3747" t="s">
        <v>1078</v>
      </c>
    </row>
    <row r="3748" spans="10:13" x14ac:dyDescent="0.25">
      <c r="J3748" t="s">
        <v>468</v>
      </c>
      <c r="K3748" t="s">
        <v>171</v>
      </c>
      <c r="L3748" t="s">
        <v>172</v>
      </c>
      <c r="M3748" t="s">
        <v>1078</v>
      </c>
    </row>
    <row r="3749" spans="10:13" x14ac:dyDescent="0.25">
      <c r="J3749" t="s">
        <v>468</v>
      </c>
      <c r="K3749" t="s">
        <v>171</v>
      </c>
      <c r="L3749" t="s">
        <v>172</v>
      </c>
      <c r="M3749" t="s">
        <v>1078</v>
      </c>
    </row>
    <row r="3750" spans="10:13" x14ac:dyDescent="0.25">
      <c r="J3750" t="s">
        <v>468</v>
      </c>
      <c r="K3750" t="s">
        <v>171</v>
      </c>
      <c r="L3750" t="s">
        <v>172</v>
      </c>
      <c r="M3750" t="s">
        <v>1078</v>
      </c>
    </row>
    <row r="3751" spans="10:13" x14ac:dyDescent="0.25">
      <c r="J3751" t="s">
        <v>468</v>
      </c>
      <c r="K3751" t="s">
        <v>171</v>
      </c>
      <c r="L3751" t="s">
        <v>172</v>
      </c>
      <c r="M3751" t="s">
        <v>1078</v>
      </c>
    </row>
    <row r="3752" spans="10:13" x14ac:dyDescent="0.25">
      <c r="J3752" t="s">
        <v>468</v>
      </c>
      <c r="K3752" t="s">
        <v>171</v>
      </c>
      <c r="L3752" t="s">
        <v>172</v>
      </c>
      <c r="M3752" t="s">
        <v>1078</v>
      </c>
    </row>
    <row r="3753" spans="10:13" x14ac:dyDescent="0.25">
      <c r="J3753" t="s">
        <v>468</v>
      </c>
      <c r="K3753" t="s">
        <v>171</v>
      </c>
      <c r="L3753" t="s">
        <v>172</v>
      </c>
      <c r="M3753" t="s">
        <v>1078</v>
      </c>
    </row>
    <row r="3754" spans="10:13" x14ac:dyDescent="0.25">
      <c r="J3754" t="s">
        <v>468</v>
      </c>
      <c r="K3754" t="s">
        <v>171</v>
      </c>
      <c r="L3754" t="s">
        <v>172</v>
      </c>
      <c r="M3754" t="s">
        <v>1078</v>
      </c>
    </row>
    <row r="3755" spans="10:13" x14ac:dyDescent="0.25">
      <c r="J3755" t="s">
        <v>468</v>
      </c>
      <c r="K3755" t="s">
        <v>171</v>
      </c>
      <c r="L3755" t="s">
        <v>172</v>
      </c>
      <c r="M3755" t="s">
        <v>1078</v>
      </c>
    </row>
    <row r="3756" spans="10:13" x14ac:dyDescent="0.25">
      <c r="J3756" t="s">
        <v>468</v>
      </c>
      <c r="K3756" t="s">
        <v>171</v>
      </c>
      <c r="L3756" t="s">
        <v>172</v>
      </c>
      <c r="M3756" t="s">
        <v>1078</v>
      </c>
    </row>
    <row r="3757" spans="10:13" x14ac:dyDescent="0.25">
      <c r="J3757" t="s">
        <v>468</v>
      </c>
      <c r="K3757" t="s">
        <v>171</v>
      </c>
      <c r="L3757" t="s">
        <v>172</v>
      </c>
      <c r="M3757" t="s">
        <v>1078</v>
      </c>
    </row>
    <row r="3758" spans="10:13" x14ac:dyDescent="0.25">
      <c r="J3758" t="s">
        <v>468</v>
      </c>
      <c r="K3758" t="s">
        <v>171</v>
      </c>
      <c r="L3758" t="s">
        <v>172</v>
      </c>
      <c r="M3758" t="s">
        <v>1078</v>
      </c>
    </row>
    <row r="3759" spans="10:13" x14ac:dyDescent="0.25">
      <c r="J3759" t="s">
        <v>468</v>
      </c>
      <c r="K3759" t="s">
        <v>171</v>
      </c>
      <c r="L3759" t="s">
        <v>172</v>
      </c>
      <c r="M3759" t="s">
        <v>1078</v>
      </c>
    </row>
    <row r="3760" spans="10:13" x14ac:dyDescent="0.25">
      <c r="J3760" t="s">
        <v>468</v>
      </c>
      <c r="K3760" t="s">
        <v>171</v>
      </c>
      <c r="L3760" t="s">
        <v>172</v>
      </c>
      <c r="M3760" t="s">
        <v>1078</v>
      </c>
    </row>
    <row r="3761" spans="10:13" x14ac:dyDescent="0.25">
      <c r="J3761" t="s">
        <v>468</v>
      </c>
      <c r="K3761" t="s">
        <v>171</v>
      </c>
      <c r="L3761" t="s">
        <v>172</v>
      </c>
      <c r="M3761" t="s">
        <v>1078</v>
      </c>
    </row>
    <row r="3762" spans="10:13" x14ac:dyDescent="0.25">
      <c r="J3762" t="s">
        <v>468</v>
      </c>
      <c r="K3762" t="s">
        <v>171</v>
      </c>
      <c r="L3762" t="s">
        <v>172</v>
      </c>
      <c r="M3762" t="s">
        <v>1078</v>
      </c>
    </row>
    <row r="3763" spans="10:13" x14ac:dyDescent="0.25">
      <c r="J3763" t="s">
        <v>468</v>
      </c>
      <c r="K3763" t="s">
        <v>171</v>
      </c>
      <c r="L3763" t="s">
        <v>172</v>
      </c>
      <c r="M3763" t="s">
        <v>1078</v>
      </c>
    </row>
    <row r="3764" spans="10:13" x14ac:dyDescent="0.25">
      <c r="J3764" t="s">
        <v>468</v>
      </c>
      <c r="K3764" t="s">
        <v>171</v>
      </c>
      <c r="L3764" t="s">
        <v>172</v>
      </c>
      <c r="M3764" t="s">
        <v>1078</v>
      </c>
    </row>
    <row r="3765" spans="10:13" x14ac:dyDescent="0.25">
      <c r="J3765" t="s">
        <v>468</v>
      </c>
      <c r="K3765" t="s">
        <v>171</v>
      </c>
      <c r="L3765" t="s">
        <v>172</v>
      </c>
      <c r="M3765" t="s">
        <v>1078</v>
      </c>
    </row>
    <row r="3766" spans="10:13" x14ac:dyDescent="0.25">
      <c r="J3766" t="s">
        <v>468</v>
      </c>
      <c r="K3766" t="s">
        <v>171</v>
      </c>
      <c r="L3766" t="s">
        <v>172</v>
      </c>
      <c r="M3766" t="s">
        <v>1078</v>
      </c>
    </row>
    <row r="3767" spans="10:13" x14ac:dyDescent="0.25">
      <c r="J3767" t="s">
        <v>468</v>
      </c>
      <c r="K3767" t="s">
        <v>171</v>
      </c>
      <c r="L3767" t="s">
        <v>172</v>
      </c>
      <c r="M3767" t="s">
        <v>1078</v>
      </c>
    </row>
    <row r="3768" spans="10:13" x14ac:dyDescent="0.25">
      <c r="J3768" t="s">
        <v>468</v>
      </c>
      <c r="K3768" t="s">
        <v>171</v>
      </c>
      <c r="L3768" t="s">
        <v>172</v>
      </c>
      <c r="M3768" t="s">
        <v>1078</v>
      </c>
    </row>
    <row r="3769" spans="10:13" x14ac:dyDescent="0.25">
      <c r="J3769" t="s">
        <v>468</v>
      </c>
      <c r="K3769" t="s">
        <v>171</v>
      </c>
      <c r="L3769" t="s">
        <v>172</v>
      </c>
      <c r="M3769" t="s">
        <v>1078</v>
      </c>
    </row>
    <row r="3770" spans="10:13" x14ac:dyDescent="0.25">
      <c r="J3770" t="s">
        <v>468</v>
      </c>
      <c r="K3770" t="s">
        <v>171</v>
      </c>
      <c r="L3770" t="s">
        <v>172</v>
      </c>
      <c r="M3770" t="s">
        <v>1078</v>
      </c>
    </row>
    <row r="3771" spans="10:13" x14ac:dyDescent="0.25">
      <c r="J3771" t="s">
        <v>468</v>
      </c>
      <c r="K3771" t="s">
        <v>171</v>
      </c>
      <c r="L3771" t="s">
        <v>172</v>
      </c>
      <c r="M3771" t="s">
        <v>1078</v>
      </c>
    </row>
    <row r="3772" spans="10:13" x14ac:dyDescent="0.25">
      <c r="J3772" t="s">
        <v>468</v>
      </c>
      <c r="K3772" t="s">
        <v>171</v>
      </c>
      <c r="L3772" t="s">
        <v>172</v>
      </c>
      <c r="M3772" t="s">
        <v>1078</v>
      </c>
    </row>
    <row r="3773" spans="10:13" x14ac:dyDescent="0.25">
      <c r="J3773" t="s">
        <v>468</v>
      </c>
      <c r="K3773" t="s">
        <v>171</v>
      </c>
      <c r="L3773" t="s">
        <v>172</v>
      </c>
      <c r="M3773" t="s">
        <v>1078</v>
      </c>
    </row>
    <row r="3774" spans="10:13" x14ac:dyDescent="0.25">
      <c r="J3774" t="s">
        <v>468</v>
      </c>
      <c r="K3774" t="s">
        <v>171</v>
      </c>
      <c r="L3774" t="s">
        <v>172</v>
      </c>
      <c r="M3774" t="s">
        <v>1078</v>
      </c>
    </row>
    <row r="3775" spans="10:13" x14ac:dyDescent="0.25">
      <c r="J3775" t="s">
        <v>468</v>
      </c>
      <c r="K3775" t="s">
        <v>171</v>
      </c>
      <c r="L3775" t="s">
        <v>172</v>
      </c>
      <c r="M3775" t="s">
        <v>1078</v>
      </c>
    </row>
    <row r="3776" spans="10:13" x14ac:dyDescent="0.25">
      <c r="J3776" t="s">
        <v>468</v>
      </c>
      <c r="K3776" t="s">
        <v>171</v>
      </c>
      <c r="L3776" t="s">
        <v>172</v>
      </c>
      <c r="M3776" t="s">
        <v>1078</v>
      </c>
    </row>
    <row r="3777" spans="10:13" x14ac:dyDescent="0.25">
      <c r="J3777" t="s">
        <v>468</v>
      </c>
      <c r="K3777" t="s">
        <v>171</v>
      </c>
      <c r="L3777" t="s">
        <v>172</v>
      </c>
      <c r="M3777" t="s">
        <v>1078</v>
      </c>
    </row>
    <row r="3778" spans="10:13" x14ac:dyDescent="0.25">
      <c r="J3778" t="s">
        <v>468</v>
      </c>
      <c r="K3778" t="s">
        <v>171</v>
      </c>
      <c r="L3778" t="s">
        <v>172</v>
      </c>
      <c r="M3778" t="s">
        <v>1078</v>
      </c>
    </row>
    <row r="3779" spans="10:13" x14ac:dyDescent="0.25">
      <c r="J3779" t="s">
        <v>468</v>
      </c>
      <c r="K3779" t="s">
        <v>171</v>
      </c>
      <c r="L3779" t="s">
        <v>172</v>
      </c>
      <c r="M3779" t="s">
        <v>1078</v>
      </c>
    </row>
    <row r="3780" spans="10:13" x14ac:dyDescent="0.25">
      <c r="J3780" t="s">
        <v>468</v>
      </c>
      <c r="K3780" t="s">
        <v>171</v>
      </c>
      <c r="L3780" t="s">
        <v>172</v>
      </c>
      <c r="M3780" t="s">
        <v>1078</v>
      </c>
    </row>
    <row r="3781" spans="10:13" x14ac:dyDescent="0.25">
      <c r="J3781" t="s">
        <v>468</v>
      </c>
      <c r="K3781" t="s">
        <v>171</v>
      </c>
      <c r="L3781" t="s">
        <v>172</v>
      </c>
      <c r="M3781" t="s">
        <v>1078</v>
      </c>
    </row>
    <row r="3782" spans="10:13" x14ac:dyDescent="0.25">
      <c r="J3782" t="s">
        <v>468</v>
      </c>
      <c r="K3782" t="s">
        <v>171</v>
      </c>
      <c r="L3782" t="s">
        <v>172</v>
      </c>
      <c r="M3782" t="s">
        <v>1078</v>
      </c>
    </row>
    <row r="3783" spans="10:13" x14ac:dyDescent="0.25">
      <c r="J3783" t="s">
        <v>468</v>
      </c>
      <c r="K3783" t="s">
        <v>171</v>
      </c>
      <c r="L3783" t="s">
        <v>172</v>
      </c>
      <c r="M3783" t="s">
        <v>1078</v>
      </c>
    </row>
    <row r="3784" spans="10:13" x14ac:dyDescent="0.25">
      <c r="J3784" t="s">
        <v>468</v>
      </c>
      <c r="K3784" t="s">
        <v>171</v>
      </c>
      <c r="L3784" t="s">
        <v>172</v>
      </c>
      <c r="M3784" t="s">
        <v>1078</v>
      </c>
    </row>
    <row r="3785" spans="10:13" x14ac:dyDescent="0.25">
      <c r="J3785" t="s">
        <v>468</v>
      </c>
      <c r="K3785" t="s">
        <v>171</v>
      </c>
      <c r="L3785" t="s">
        <v>172</v>
      </c>
      <c r="M3785" t="s">
        <v>1078</v>
      </c>
    </row>
    <row r="3786" spans="10:13" x14ac:dyDescent="0.25">
      <c r="J3786" t="s">
        <v>468</v>
      </c>
      <c r="K3786" t="s">
        <v>171</v>
      </c>
      <c r="L3786" t="s">
        <v>172</v>
      </c>
      <c r="M3786" t="s">
        <v>1078</v>
      </c>
    </row>
    <row r="3787" spans="10:13" x14ac:dyDescent="0.25">
      <c r="J3787" t="s">
        <v>468</v>
      </c>
      <c r="K3787" t="s">
        <v>171</v>
      </c>
      <c r="L3787" t="s">
        <v>172</v>
      </c>
      <c r="M3787" t="s">
        <v>1078</v>
      </c>
    </row>
    <row r="3788" spans="10:13" x14ac:dyDescent="0.25">
      <c r="J3788" t="s">
        <v>468</v>
      </c>
      <c r="K3788" t="s">
        <v>171</v>
      </c>
      <c r="L3788" t="s">
        <v>172</v>
      </c>
      <c r="M3788" t="s">
        <v>1078</v>
      </c>
    </row>
    <row r="3789" spans="10:13" x14ac:dyDescent="0.25">
      <c r="J3789" t="s">
        <v>468</v>
      </c>
      <c r="K3789" t="s">
        <v>171</v>
      </c>
      <c r="L3789" t="s">
        <v>172</v>
      </c>
      <c r="M3789" t="s">
        <v>1078</v>
      </c>
    </row>
    <row r="3790" spans="10:13" x14ac:dyDescent="0.25">
      <c r="J3790" t="s">
        <v>468</v>
      </c>
      <c r="K3790" t="s">
        <v>171</v>
      </c>
      <c r="L3790" t="s">
        <v>172</v>
      </c>
      <c r="M3790" t="s">
        <v>1078</v>
      </c>
    </row>
    <row r="3791" spans="10:13" x14ac:dyDescent="0.25">
      <c r="J3791" t="s">
        <v>468</v>
      </c>
      <c r="K3791" t="s">
        <v>171</v>
      </c>
      <c r="L3791" t="s">
        <v>172</v>
      </c>
      <c r="M3791" t="s">
        <v>1078</v>
      </c>
    </row>
    <row r="3792" spans="10:13" x14ac:dyDescent="0.25">
      <c r="J3792" t="s">
        <v>468</v>
      </c>
      <c r="K3792" t="s">
        <v>171</v>
      </c>
      <c r="L3792" t="s">
        <v>172</v>
      </c>
      <c r="M3792" t="s">
        <v>1078</v>
      </c>
    </row>
    <row r="3793" spans="10:13" x14ac:dyDescent="0.25">
      <c r="J3793" t="s">
        <v>468</v>
      </c>
      <c r="K3793" t="s">
        <v>171</v>
      </c>
      <c r="L3793" t="s">
        <v>172</v>
      </c>
      <c r="M3793" t="s">
        <v>1078</v>
      </c>
    </row>
    <row r="3794" spans="10:13" x14ac:dyDescent="0.25">
      <c r="J3794" t="s">
        <v>468</v>
      </c>
      <c r="K3794" t="s">
        <v>171</v>
      </c>
      <c r="L3794" t="s">
        <v>172</v>
      </c>
      <c r="M3794" t="s">
        <v>1078</v>
      </c>
    </row>
    <row r="3795" spans="10:13" x14ac:dyDescent="0.25">
      <c r="J3795" t="s">
        <v>468</v>
      </c>
      <c r="K3795" t="s">
        <v>171</v>
      </c>
      <c r="L3795" t="s">
        <v>172</v>
      </c>
      <c r="M3795" t="s">
        <v>1078</v>
      </c>
    </row>
    <row r="3796" spans="10:13" x14ac:dyDescent="0.25">
      <c r="J3796" t="s">
        <v>468</v>
      </c>
      <c r="K3796" t="s">
        <v>171</v>
      </c>
      <c r="L3796" t="s">
        <v>172</v>
      </c>
      <c r="M3796" t="s">
        <v>1078</v>
      </c>
    </row>
    <row r="3797" spans="10:13" x14ac:dyDescent="0.25">
      <c r="J3797" t="s">
        <v>468</v>
      </c>
      <c r="K3797" t="s">
        <v>171</v>
      </c>
      <c r="L3797" t="s">
        <v>172</v>
      </c>
      <c r="M3797" t="s">
        <v>1078</v>
      </c>
    </row>
    <row r="3798" spans="10:13" x14ac:dyDescent="0.25">
      <c r="J3798" t="s">
        <v>468</v>
      </c>
      <c r="K3798" t="s">
        <v>171</v>
      </c>
      <c r="L3798" t="s">
        <v>172</v>
      </c>
      <c r="M3798" t="s">
        <v>1078</v>
      </c>
    </row>
    <row r="3799" spans="10:13" x14ac:dyDescent="0.25">
      <c r="J3799" t="s">
        <v>468</v>
      </c>
      <c r="K3799" t="s">
        <v>171</v>
      </c>
      <c r="L3799" t="s">
        <v>172</v>
      </c>
      <c r="M3799" t="s">
        <v>1078</v>
      </c>
    </row>
    <row r="3800" spans="10:13" x14ac:dyDescent="0.25">
      <c r="J3800" t="s">
        <v>468</v>
      </c>
      <c r="K3800" t="s">
        <v>171</v>
      </c>
      <c r="L3800" t="s">
        <v>172</v>
      </c>
      <c r="M3800" t="s">
        <v>1078</v>
      </c>
    </row>
    <row r="3801" spans="10:13" x14ac:dyDescent="0.25">
      <c r="J3801" t="s">
        <v>468</v>
      </c>
      <c r="K3801" t="s">
        <v>171</v>
      </c>
      <c r="L3801" t="s">
        <v>172</v>
      </c>
      <c r="M3801" t="s">
        <v>1078</v>
      </c>
    </row>
    <row r="3802" spans="10:13" x14ac:dyDescent="0.25">
      <c r="J3802" t="s">
        <v>468</v>
      </c>
      <c r="K3802" t="s">
        <v>171</v>
      </c>
      <c r="L3802" t="s">
        <v>172</v>
      </c>
      <c r="M3802" t="s">
        <v>1078</v>
      </c>
    </row>
    <row r="3803" spans="10:13" x14ac:dyDescent="0.25">
      <c r="J3803" t="s">
        <v>468</v>
      </c>
      <c r="K3803" t="s">
        <v>171</v>
      </c>
      <c r="L3803" t="s">
        <v>172</v>
      </c>
      <c r="M3803" t="s">
        <v>1078</v>
      </c>
    </row>
    <row r="3804" spans="10:13" x14ac:dyDescent="0.25">
      <c r="J3804" t="s">
        <v>468</v>
      </c>
      <c r="K3804" t="s">
        <v>171</v>
      </c>
      <c r="L3804" t="s">
        <v>172</v>
      </c>
      <c r="M3804" t="s">
        <v>1078</v>
      </c>
    </row>
    <row r="3805" spans="10:13" x14ac:dyDescent="0.25">
      <c r="J3805" t="s">
        <v>468</v>
      </c>
      <c r="K3805" t="s">
        <v>171</v>
      </c>
      <c r="L3805" t="s">
        <v>172</v>
      </c>
      <c r="M3805" t="s">
        <v>1078</v>
      </c>
    </row>
    <row r="3806" spans="10:13" x14ac:dyDescent="0.25">
      <c r="J3806" t="s">
        <v>468</v>
      </c>
      <c r="K3806" t="s">
        <v>171</v>
      </c>
      <c r="L3806" t="s">
        <v>172</v>
      </c>
      <c r="M3806" t="s">
        <v>1078</v>
      </c>
    </row>
    <row r="3807" spans="10:13" x14ac:dyDescent="0.25">
      <c r="J3807" t="s">
        <v>468</v>
      </c>
      <c r="K3807" t="s">
        <v>171</v>
      </c>
      <c r="L3807" t="s">
        <v>172</v>
      </c>
      <c r="M3807" t="s">
        <v>1078</v>
      </c>
    </row>
    <row r="3808" spans="10:13" x14ac:dyDescent="0.25">
      <c r="J3808" t="s">
        <v>468</v>
      </c>
      <c r="K3808" t="s">
        <v>171</v>
      </c>
      <c r="L3808" t="s">
        <v>172</v>
      </c>
      <c r="M3808" t="s">
        <v>1078</v>
      </c>
    </row>
    <row r="3809" spans="10:13" x14ac:dyDescent="0.25">
      <c r="J3809" t="s">
        <v>468</v>
      </c>
      <c r="K3809" t="s">
        <v>171</v>
      </c>
      <c r="L3809" t="s">
        <v>172</v>
      </c>
      <c r="M3809" t="s">
        <v>1078</v>
      </c>
    </row>
    <row r="3810" spans="10:13" x14ac:dyDescent="0.25">
      <c r="J3810" t="s">
        <v>468</v>
      </c>
      <c r="K3810" t="s">
        <v>171</v>
      </c>
      <c r="L3810" t="s">
        <v>172</v>
      </c>
      <c r="M3810" t="s">
        <v>1078</v>
      </c>
    </row>
    <row r="3811" spans="10:13" x14ac:dyDescent="0.25">
      <c r="J3811" t="s">
        <v>468</v>
      </c>
      <c r="K3811" t="s">
        <v>171</v>
      </c>
      <c r="L3811" t="s">
        <v>172</v>
      </c>
      <c r="M3811" t="s">
        <v>1078</v>
      </c>
    </row>
    <row r="3812" spans="10:13" x14ac:dyDescent="0.25">
      <c r="J3812" t="s">
        <v>468</v>
      </c>
      <c r="K3812" t="s">
        <v>171</v>
      </c>
      <c r="L3812" t="s">
        <v>172</v>
      </c>
      <c r="M3812" t="s">
        <v>1078</v>
      </c>
    </row>
    <row r="3813" spans="10:13" x14ac:dyDescent="0.25">
      <c r="J3813" t="s">
        <v>468</v>
      </c>
      <c r="K3813" t="s">
        <v>171</v>
      </c>
      <c r="L3813" t="s">
        <v>172</v>
      </c>
      <c r="M3813" t="s">
        <v>1078</v>
      </c>
    </row>
    <row r="3814" spans="10:13" x14ac:dyDescent="0.25">
      <c r="J3814" t="s">
        <v>468</v>
      </c>
      <c r="K3814" t="s">
        <v>171</v>
      </c>
      <c r="L3814" t="s">
        <v>172</v>
      </c>
      <c r="M3814" t="s">
        <v>1078</v>
      </c>
    </row>
    <row r="3815" spans="10:13" x14ac:dyDescent="0.25">
      <c r="J3815" t="s">
        <v>468</v>
      </c>
      <c r="K3815" t="s">
        <v>171</v>
      </c>
      <c r="L3815" t="s">
        <v>172</v>
      </c>
      <c r="M3815" t="s">
        <v>1078</v>
      </c>
    </row>
    <row r="3816" spans="10:13" x14ac:dyDescent="0.25">
      <c r="J3816" t="s">
        <v>468</v>
      </c>
      <c r="K3816" t="s">
        <v>171</v>
      </c>
      <c r="L3816" t="s">
        <v>172</v>
      </c>
      <c r="M3816" t="s">
        <v>1078</v>
      </c>
    </row>
    <row r="3817" spans="10:13" x14ac:dyDescent="0.25">
      <c r="J3817" t="s">
        <v>468</v>
      </c>
      <c r="K3817" t="s">
        <v>171</v>
      </c>
      <c r="L3817" t="s">
        <v>172</v>
      </c>
      <c r="M3817" t="s">
        <v>1078</v>
      </c>
    </row>
    <row r="3818" spans="10:13" x14ac:dyDescent="0.25">
      <c r="J3818" t="s">
        <v>468</v>
      </c>
      <c r="K3818" t="s">
        <v>171</v>
      </c>
      <c r="L3818" t="s">
        <v>172</v>
      </c>
      <c r="M3818" t="s">
        <v>1078</v>
      </c>
    </row>
    <row r="3819" spans="10:13" x14ac:dyDescent="0.25">
      <c r="J3819" t="s">
        <v>468</v>
      </c>
      <c r="K3819" t="s">
        <v>171</v>
      </c>
      <c r="L3819" t="s">
        <v>172</v>
      </c>
      <c r="M3819" t="s">
        <v>1078</v>
      </c>
    </row>
    <row r="3820" spans="10:13" x14ac:dyDescent="0.25">
      <c r="J3820" t="s">
        <v>468</v>
      </c>
      <c r="K3820" t="s">
        <v>171</v>
      </c>
      <c r="L3820" t="s">
        <v>172</v>
      </c>
      <c r="M3820" t="s">
        <v>1078</v>
      </c>
    </row>
    <row r="3821" spans="10:13" x14ac:dyDescent="0.25">
      <c r="J3821" t="s">
        <v>468</v>
      </c>
      <c r="K3821" t="s">
        <v>171</v>
      </c>
      <c r="L3821" t="s">
        <v>172</v>
      </c>
      <c r="M3821" t="s">
        <v>1078</v>
      </c>
    </row>
    <row r="3822" spans="10:13" x14ac:dyDescent="0.25">
      <c r="J3822" t="s">
        <v>468</v>
      </c>
      <c r="K3822" t="s">
        <v>171</v>
      </c>
      <c r="L3822" t="s">
        <v>172</v>
      </c>
      <c r="M3822" t="s">
        <v>1078</v>
      </c>
    </row>
    <row r="3823" spans="10:13" x14ac:dyDescent="0.25">
      <c r="J3823" t="s">
        <v>468</v>
      </c>
      <c r="K3823" t="s">
        <v>171</v>
      </c>
      <c r="L3823" t="s">
        <v>172</v>
      </c>
      <c r="M3823" t="s">
        <v>1078</v>
      </c>
    </row>
    <row r="3824" spans="10:13" x14ac:dyDescent="0.25">
      <c r="J3824" t="s">
        <v>468</v>
      </c>
      <c r="K3824" t="s">
        <v>171</v>
      </c>
      <c r="L3824" t="s">
        <v>172</v>
      </c>
      <c r="M3824" t="s">
        <v>1078</v>
      </c>
    </row>
    <row r="3825" spans="10:13" x14ac:dyDescent="0.25">
      <c r="J3825" t="s">
        <v>468</v>
      </c>
      <c r="K3825" t="s">
        <v>171</v>
      </c>
      <c r="L3825" t="s">
        <v>172</v>
      </c>
      <c r="M3825" t="s">
        <v>1078</v>
      </c>
    </row>
    <row r="3826" spans="10:13" x14ac:dyDescent="0.25">
      <c r="J3826" t="s">
        <v>468</v>
      </c>
      <c r="K3826" t="s">
        <v>421</v>
      </c>
      <c r="L3826" t="s">
        <v>422</v>
      </c>
      <c r="M3826" t="s">
        <v>1078</v>
      </c>
    </row>
    <row r="3827" spans="10:13" x14ac:dyDescent="0.25">
      <c r="J3827" t="s">
        <v>468</v>
      </c>
      <c r="K3827" t="s">
        <v>421</v>
      </c>
      <c r="L3827" t="s">
        <v>422</v>
      </c>
      <c r="M3827" t="s">
        <v>1078</v>
      </c>
    </row>
    <row r="3828" spans="10:13" x14ac:dyDescent="0.25">
      <c r="J3828" t="s">
        <v>468</v>
      </c>
      <c r="K3828" t="s">
        <v>421</v>
      </c>
      <c r="L3828" t="s">
        <v>422</v>
      </c>
      <c r="M3828" t="s">
        <v>1078</v>
      </c>
    </row>
    <row r="3829" spans="10:13" x14ac:dyDescent="0.25">
      <c r="J3829" t="s">
        <v>474</v>
      </c>
      <c r="K3829" t="s">
        <v>339</v>
      </c>
      <c r="L3829" t="s">
        <v>340</v>
      </c>
      <c r="M3829" t="s">
        <v>1078</v>
      </c>
    </row>
    <row r="3830" spans="10:13" x14ac:dyDescent="0.25">
      <c r="J3830" t="s">
        <v>468</v>
      </c>
      <c r="K3830" t="s">
        <v>339</v>
      </c>
      <c r="L3830" t="s">
        <v>340</v>
      </c>
      <c r="M3830" t="s">
        <v>1078</v>
      </c>
    </row>
    <row r="3831" spans="10:13" x14ac:dyDescent="0.25">
      <c r="J3831" t="s">
        <v>474</v>
      </c>
      <c r="K3831" t="s">
        <v>153</v>
      </c>
      <c r="L3831" t="s">
        <v>154</v>
      </c>
      <c r="M3831" t="s">
        <v>1077</v>
      </c>
    </row>
    <row r="3832" spans="10:13" x14ac:dyDescent="0.25">
      <c r="J3832" t="s">
        <v>474</v>
      </c>
      <c r="K3832" t="s">
        <v>153</v>
      </c>
      <c r="L3832" t="s">
        <v>154</v>
      </c>
      <c r="M3832" t="s">
        <v>1077</v>
      </c>
    </row>
    <row r="3833" spans="10:13" x14ac:dyDescent="0.25">
      <c r="J3833" t="s">
        <v>474</v>
      </c>
      <c r="K3833" t="s">
        <v>153</v>
      </c>
      <c r="L3833" t="s">
        <v>154</v>
      </c>
      <c r="M3833" t="s">
        <v>1077</v>
      </c>
    </row>
    <row r="3834" spans="10:13" x14ac:dyDescent="0.25">
      <c r="J3834" t="s">
        <v>474</v>
      </c>
      <c r="K3834" t="s">
        <v>153</v>
      </c>
      <c r="L3834" t="s">
        <v>154</v>
      </c>
      <c r="M3834" t="s">
        <v>1077</v>
      </c>
    </row>
    <row r="3835" spans="10:13" x14ac:dyDescent="0.25">
      <c r="J3835" t="s">
        <v>474</v>
      </c>
      <c r="K3835" t="s">
        <v>153</v>
      </c>
      <c r="L3835" t="s">
        <v>154</v>
      </c>
      <c r="M3835" t="s">
        <v>1077</v>
      </c>
    </row>
    <row r="3836" spans="10:13" x14ac:dyDescent="0.25">
      <c r="J3836" t="s">
        <v>474</v>
      </c>
      <c r="K3836" t="s">
        <v>153</v>
      </c>
      <c r="L3836" t="s">
        <v>154</v>
      </c>
      <c r="M3836" t="s">
        <v>1077</v>
      </c>
    </row>
    <row r="3837" spans="10:13" x14ac:dyDescent="0.25">
      <c r="J3837" t="s">
        <v>474</v>
      </c>
      <c r="K3837" t="s">
        <v>153</v>
      </c>
      <c r="L3837" t="s">
        <v>154</v>
      </c>
      <c r="M3837" t="s">
        <v>1077</v>
      </c>
    </row>
    <row r="3838" spans="10:13" x14ac:dyDescent="0.25">
      <c r="J3838" t="s">
        <v>474</v>
      </c>
      <c r="K3838" t="s">
        <v>153</v>
      </c>
      <c r="L3838" t="s">
        <v>154</v>
      </c>
      <c r="M3838" t="s">
        <v>1077</v>
      </c>
    </row>
    <row r="3839" spans="10:13" x14ac:dyDescent="0.25">
      <c r="J3839" t="s">
        <v>474</v>
      </c>
      <c r="K3839" t="s">
        <v>153</v>
      </c>
      <c r="L3839" t="s">
        <v>154</v>
      </c>
      <c r="M3839" t="s">
        <v>1077</v>
      </c>
    </row>
    <row r="3840" spans="10:13" x14ac:dyDescent="0.25">
      <c r="J3840" t="s">
        <v>474</v>
      </c>
      <c r="K3840" t="s">
        <v>153</v>
      </c>
      <c r="L3840" t="s">
        <v>154</v>
      </c>
      <c r="M3840" t="s">
        <v>1077</v>
      </c>
    </row>
    <row r="3841" spans="10:13" x14ac:dyDescent="0.25">
      <c r="J3841" t="s">
        <v>474</v>
      </c>
      <c r="K3841" t="s">
        <v>153</v>
      </c>
      <c r="L3841" t="s">
        <v>154</v>
      </c>
      <c r="M3841" t="s">
        <v>1077</v>
      </c>
    </row>
    <row r="3842" spans="10:13" x14ac:dyDescent="0.25">
      <c r="J3842" t="s">
        <v>474</v>
      </c>
      <c r="K3842" t="s">
        <v>153</v>
      </c>
      <c r="L3842" t="s">
        <v>154</v>
      </c>
      <c r="M3842" t="s">
        <v>1077</v>
      </c>
    </row>
    <row r="3843" spans="10:13" x14ac:dyDescent="0.25">
      <c r="J3843" t="s">
        <v>474</v>
      </c>
      <c r="K3843" t="s">
        <v>153</v>
      </c>
      <c r="L3843" t="s">
        <v>154</v>
      </c>
      <c r="M3843" t="s">
        <v>1077</v>
      </c>
    </row>
    <row r="3844" spans="10:13" x14ac:dyDescent="0.25">
      <c r="J3844" t="s">
        <v>474</v>
      </c>
      <c r="K3844" t="s">
        <v>153</v>
      </c>
      <c r="L3844" t="s">
        <v>154</v>
      </c>
      <c r="M3844" t="s">
        <v>1077</v>
      </c>
    </row>
    <row r="3845" spans="10:13" x14ac:dyDescent="0.25">
      <c r="J3845" t="s">
        <v>474</v>
      </c>
      <c r="K3845" t="s">
        <v>153</v>
      </c>
      <c r="L3845" t="s">
        <v>154</v>
      </c>
      <c r="M3845" t="s">
        <v>1077</v>
      </c>
    </row>
    <row r="3846" spans="10:13" x14ac:dyDescent="0.25">
      <c r="J3846" t="s">
        <v>474</v>
      </c>
      <c r="K3846" t="s">
        <v>153</v>
      </c>
      <c r="L3846" t="s">
        <v>154</v>
      </c>
      <c r="M3846" t="s">
        <v>1077</v>
      </c>
    </row>
    <row r="3847" spans="10:13" x14ac:dyDescent="0.25">
      <c r="J3847" t="s">
        <v>474</v>
      </c>
      <c r="K3847" t="s">
        <v>153</v>
      </c>
      <c r="L3847" t="s">
        <v>154</v>
      </c>
      <c r="M3847" t="s">
        <v>1077</v>
      </c>
    </row>
    <row r="3848" spans="10:13" x14ac:dyDescent="0.25">
      <c r="J3848" t="s">
        <v>474</v>
      </c>
      <c r="K3848" t="s">
        <v>153</v>
      </c>
      <c r="L3848" t="s">
        <v>154</v>
      </c>
      <c r="M3848" t="s">
        <v>1077</v>
      </c>
    </row>
    <row r="3849" spans="10:13" x14ac:dyDescent="0.25">
      <c r="J3849" t="s">
        <v>474</v>
      </c>
      <c r="K3849" t="s">
        <v>153</v>
      </c>
      <c r="L3849" t="s">
        <v>154</v>
      </c>
      <c r="M3849" t="s">
        <v>1077</v>
      </c>
    </row>
    <row r="3850" spans="10:13" x14ac:dyDescent="0.25">
      <c r="J3850" t="s">
        <v>474</v>
      </c>
      <c r="K3850" t="s">
        <v>153</v>
      </c>
      <c r="L3850" t="s">
        <v>154</v>
      </c>
      <c r="M3850" t="s">
        <v>1077</v>
      </c>
    </row>
    <row r="3851" spans="10:13" x14ac:dyDescent="0.25">
      <c r="J3851" t="s">
        <v>474</v>
      </c>
      <c r="K3851" t="s">
        <v>153</v>
      </c>
      <c r="L3851" t="s">
        <v>154</v>
      </c>
      <c r="M3851" t="s">
        <v>1077</v>
      </c>
    </row>
    <row r="3852" spans="10:13" x14ac:dyDescent="0.25">
      <c r="J3852" t="s">
        <v>474</v>
      </c>
      <c r="K3852" t="s">
        <v>153</v>
      </c>
      <c r="L3852" t="s">
        <v>154</v>
      </c>
      <c r="M3852" t="s">
        <v>1077</v>
      </c>
    </row>
    <row r="3853" spans="10:13" x14ac:dyDescent="0.25">
      <c r="J3853" t="s">
        <v>474</v>
      </c>
      <c r="K3853" t="s">
        <v>153</v>
      </c>
      <c r="L3853" t="s">
        <v>154</v>
      </c>
      <c r="M3853" t="s">
        <v>1077</v>
      </c>
    </row>
    <row r="3854" spans="10:13" x14ac:dyDescent="0.25">
      <c r="J3854" t="s">
        <v>474</v>
      </c>
      <c r="K3854" t="s">
        <v>153</v>
      </c>
      <c r="L3854" t="s">
        <v>154</v>
      </c>
      <c r="M3854" t="s">
        <v>1077</v>
      </c>
    </row>
    <row r="3855" spans="10:13" x14ac:dyDescent="0.25">
      <c r="J3855" t="s">
        <v>474</v>
      </c>
      <c r="K3855" t="s">
        <v>153</v>
      </c>
      <c r="L3855" t="s">
        <v>154</v>
      </c>
      <c r="M3855" t="s">
        <v>1077</v>
      </c>
    </row>
    <row r="3856" spans="10:13" x14ac:dyDescent="0.25">
      <c r="J3856" t="s">
        <v>474</v>
      </c>
      <c r="K3856" t="s">
        <v>153</v>
      </c>
      <c r="L3856" t="s">
        <v>154</v>
      </c>
      <c r="M3856" t="s">
        <v>1077</v>
      </c>
    </row>
    <row r="3857" spans="10:13" x14ac:dyDescent="0.25">
      <c r="J3857" t="s">
        <v>474</v>
      </c>
      <c r="K3857" t="s">
        <v>153</v>
      </c>
      <c r="L3857" t="s">
        <v>154</v>
      </c>
      <c r="M3857" t="s">
        <v>1077</v>
      </c>
    </row>
    <row r="3858" spans="10:13" x14ac:dyDescent="0.25">
      <c r="J3858" t="s">
        <v>474</v>
      </c>
      <c r="K3858" t="s">
        <v>153</v>
      </c>
      <c r="L3858" t="s">
        <v>154</v>
      </c>
      <c r="M3858" t="s">
        <v>1077</v>
      </c>
    </row>
    <row r="3859" spans="10:13" x14ac:dyDescent="0.25">
      <c r="J3859" t="s">
        <v>474</v>
      </c>
      <c r="K3859" t="s">
        <v>153</v>
      </c>
      <c r="L3859" t="s">
        <v>154</v>
      </c>
      <c r="M3859" t="s">
        <v>1077</v>
      </c>
    </row>
    <row r="3860" spans="10:13" x14ac:dyDescent="0.25">
      <c r="J3860" t="s">
        <v>474</v>
      </c>
      <c r="K3860" t="s">
        <v>153</v>
      </c>
      <c r="L3860" t="s">
        <v>154</v>
      </c>
      <c r="M3860" t="s">
        <v>1077</v>
      </c>
    </row>
    <row r="3861" spans="10:13" x14ac:dyDescent="0.25">
      <c r="J3861" t="s">
        <v>474</v>
      </c>
      <c r="K3861" t="s">
        <v>153</v>
      </c>
      <c r="L3861" t="s">
        <v>154</v>
      </c>
      <c r="M3861" t="s">
        <v>1077</v>
      </c>
    </row>
    <row r="3862" spans="10:13" x14ac:dyDescent="0.25">
      <c r="J3862" t="s">
        <v>474</v>
      </c>
      <c r="K3862" t="s">
        <v>153</v>
      </c>
      <c r="L3862" t="s">
        <v>154</v>
      </c>
      <c r="M3862" t="s">
        <v>1077</v>
      </c>
    </row>
    <row r="3863" spans="10:13" x14ac:dyDescent="0.25">
      <c r="J3863" t="s">
        <v>474</v>
      </c>
      <c r="K3863" t="s">
        <v>153</v>
      </c>
      <c r="L3863" t="s">
        <v>154</v>
      </c>
      <c r="M3863" t="s">
        <v>1077</v>
      </c>
    </row>
    <row r="3864" spans="10:13" x14ac:dyDescent="0.25">
      <c r="J3864" t="s">
        <v>474</v>
      </c>
      <c r="K3864" t="s">
        <v>153</v>
      </c>
      <c r="L3864" t="s">
        <v>154</v>
      </c>
      <c r="M3864" t="s">
        <v>1077</v>
      </c>
    </row>
    <row r="3865" spans="10:13" x14ac:dyDescent="0.25">
      <c r="J3865" t="s">
        <v>474</v>
      </c>
      <c r="K3865" t="s">
        <v>153</v>
      </c>
      <c r="L3865" t="s">
        <v>154</v>
      </c>
      <c r="M3865" t="s">
        <v>1077</v>
      </c>
    </row>
    <row r="3866" spans="10:13" x14ac:dyDescent="0.25">
      <c r="J3866" t="s">
        <v>474</v>
      </c>
      <c r="K3866" t="s">
        <v>153</v>
      </c>
      <c r="L3866" t="s">
        <v>154</v>
      </c>
      <c r="M3866" t="s">
        <v>1077</v>
      </c>
    </row>
    <row r="3867" spans="10:13" x14ac:dyDescent="0.25">
      <c r="J3867" t="s">
        <v>474</v>
      </c>
      <c r="K3867" t="s">
        <v>153</v>
      </c>
      <c r="L3867" t="s">
        <v>154</v>
      </c>
      <c r="M3867" t="s">
        <v>1077</v>
      </c>
    </row>
    <row r="3868" spans="10:13" x14ac:dyDescent="0.25">
      <c r="J3868" t="s">
        <v>474</v>
      </c>
      <c r="K3868" t="s">
        <v>153</v>
      </c>
      <c r="L3868" t="s">
        <v>154</v>
      </c>
      <c r="M3868" t="s">
        <v>1077</v>
      </c>
    </row>
    <row r="3869" spans="10:13" x14ac:dyDescent="0.25">
      <c r="J3869" t="s">
        <v>474</v>
      </c>
      <c r="K3869" t="s">
        <v>153</v>
      </c>
      <c r="L3869" t="s">
        <v>154</v>
      </c>
      <c r="M3869" t="s">
        <v>1077</v>
      </c>
    </row>
    <row r="3870" spans="10:13" x14ac:dyDescent="0.25">
      <c r="J3870" t="s">
        <v>474</v>
      </c>
      <c r="K3870" t="s">
        <v>153</v>
      </c>
      <c r="L3870" t="s">
        <v>154</v>
      </c>
      <c r="M3870" t="s">
        <v>1077</v>
      </c>
    </row>
    <row r="3871" spans="10:13" x14ac:dyDescent="0.25">
      <c r="J3871" t="s">
        <v>474</v>
      </c>
      <c r="K3871" t="s">
        <v>153</v>
      </c>
      <c r="L3871" t="s">
        <v>154</v>
      </c>
      <c r="M3871" t="s">
        <v>1077</v>
      </c>
    </row>
    <row r="3872" spans="10:13" x14ac:dyDescent="0.25">
      <c r="J3872" t="s">
        <v>474</v>
      </c>
      <c r="K3872" t="s">
        <v>153</v>
      </c>
      <c r="L3872" t="s">
        <v>154</v>
      </c>
      <c r="M3872" t="s">
        <v>1077</v>
      </c>
    </row>
    <row r="3873" spans="10:13" x14ac:dyDescent="0.25">
      <c r="J3873" t="s">
        <v>474</v>
      </c>
      <c r="K3873" t="s">
        <v>153</v>
      </c>
      <c r="L3873" t="s">
        <v>154</v>
      </c>
      <c r="M3873" t="s">
        <v>1077</v>
      </c>
    </row>
    <row r="3874" spans="10:13" x14ac:dyDescent="0.25">
      <c r="J3874" t="s">
        <v>474</v>
      </c>
      <c r="K3874" t="s">
        <v>153</v>
      </c>
      <c r="L3874" t="s">
        <v>154</v>
      </c>
      <c r="M3874" t="s">
        <v>1077</v>
      </c>
    </row>
    <row r="3875" spans="10:13" x14ac:dyDescent="0.25">
      <c r="J3875" t="s">
        <v>474</v>
      </c>
      <c r="K3875" t="s">
        <v>153</v>
      </c>
      <c r="L3875" t="s">
        <v>154</v>
      </c>
      <c r="M3875" t="s">
        <v>1077</v>
      </c>
    </row>
    <row r="3876" spans="10:13" x14ac:dyDescent="0.25">
      <c r="J3876" t="s">
        <v>474</v>
      </c>
      <c r="K3876" t="s">
        <v>153</v>
      </c>
      <c r="L3876" t="s">
        <v>154</v>
      </c>
      <c r="M3876" t="s">
        <v>1077</v>
      </c>
    </row>
    <row r="3877" spans="10:13" x14ac:dyDescent="0.25">
      <c r="J3877" t="s">
        <v>474</v>
      </c>
      <c r="K3877" t="s">
        <v>153</v>
      </c>
      <c r="L3877" t="s">
        <v>154</v>
      </c>
      <c r="M3877" t="s">
        <v>1077</v>
      </c>
    </row>
    <row r="3878" spans="10:13" x14ac:dyDescent="0.25">
      <c r="J3878" t="s">
        <v>474</v>
      </c>
      <c r="K3878" t="s">
        <v>153</v>
      </c>
      <c r="L3878" t="s">
        <v>154</v>
      </c>
      <c r="M3878" t="s">
        <v>1077</v>
      </c>
    </row>
    <row r="3879" spans="10:13" x14ac:dyDescent="0.25">
      <c r="J3879" t="s">
        <v>474</v>
      </c>
      <c r="K3879" t="s">
        <v>153</v>
      </c>
      <c r="L3879" t="s">
        <v>154</v>
      </c>
      <c r="M3879" t="s">
        <v>1077</v>
      </c>
    </row>
    <row r="3880" spans="10:13" x14ac:dyDescent="0.25">
      <c r="J3880" t="s">
        <v>474</v>
      </c>
      <c r="K3880" t="s">
        <v>153</v>
      </c>
      <c r="L3880" t="s">
        <v>154</v>
      </c>
      <c r="M3880" t="s">
        <v>1077</v>
      </c>
    </row>
    <row r="3881" spans="10:13" x14ac:dyDescent="0.25">
      <c r="J3881" t="s">
        <v>474</v>
      </c>
      <c r="K3881" t="s">
        <v>153</v>
      </c>
      <c r="L3881" t="s">
        <v>154</v>
      </c>
      <c r="M3881" t="s">
        <v>1077</v>
      </c>
    </row>
    <row r="3882" spans="10:13" x14ac:dyDescent="0.25">
      <c r="J3882" t="s">
        <v>474</v>
      </c>
      <c r="K3882" t="s">
        <v>153</v>
      </c>
      <c r="L3882" t="s">
        <v>154</v>
      </c>
      <c r="M3882" t="s">
        <v>1077</v>
      </c>
    </row>
    <row r="3883" spans="10:13" x14ac:dyDescent="0.25">
      <c r="J3883" t="s">
        <v>474</v>
      </c>
      <c r="K3883" t="s">
        <v>153</v>
      </c>
      <c r="L3883" t="s">
        <v>154</v>
      </c>
      <c r="M3883" t="s">
        <v>1077</v>
      </c>
    </row>
    <row r="3884" spans="10:13" x14ac:dyDescent="0.25">
      <c r="J3884" t="s">
        <v>474</v>
      </c>
      <c r="K3884" t="s">
        <v>153</v>
      </c>
      <c r="L3884" t="s">
        <v>154</v>
      </c>
      <c r="M3884" t="s">
        <v>1077</v>
      </c>
    </row>
    <row r="3885" spans="10:13" x14ac:dyDescent="0.25">
      <c r="J3885" t="s">
        <v>474</v>
      </c>
      <c r="K3885" t="s">
        <v>153</v>
      </c>
      <c r="L3885" t="s">
        <v>154</v>
      </c>
      <c r="M3885" t="s">
        <v>1077</v>
      </c>
    </row>
    <row r="3886" spans="10:13" x14ac:dyDescent="0.25">
      <c r="J3886" t="s">
        <v>474</v>
      </c>
      <c r="K3886" t="s">
        <v>153</v>
      </c>
      <c r="L3886" t="s">
        <v>154</v>
      </c>
      <c r="M3886" t="s">
        <v>1077</v>
      </c>
    </row>
    <row r="3887" spans="10:13" x14ac:dyDescent="0.25">
      <c r="J3887" t="s">
        <v>474</v>
      </c>
      <c r="K3887" t="s">
        <v>153</v>
      </c>
      <c r="L3887" t="s">
        <v>154</v>
      </c>
      <c r="M3887" t="s">
        <v>1077</v>
      </c>
    </row>
    <row r="3888" spans="10:13" x14ac:dyDescent="0.25">
      <c r="J3888" t="s">
        <v>474</v>
      </c>
      <c r="K3888" t="s">
        <v>153</v>
      </c>
      <c r="L3888" t="s">
        <v>154</v>
      </c>
      <c r="M3888" t="s">
        <v>1077</v>
      </c>
    </row>
    <row r="3889" spans="10:13" x14ac:dyDescent="0.25">
      <c r="J3889" t="s">
        <v>474</v>
      </c>
      <c r="K3889" t="s">
        <v>153</v>
      </c>
      <c r="L3889" t="s">
        <v>154</v>
      </c>
      <c r="M3889" t="s">
        <v>1077</v>
      </c>
    </row>
    <row r="3890" spans="10:13" x14ac:dyDescent="0.25">
      <c r="J3890" t="s">
        <v>474</v>
      </c>
      <c r="K3890" t="s">
        <v>153</v>
      </c>
      <c r="L3890" t="s">
        <v>154</v>
      </c>
      <c r="M3890" t="s">
        <v>1077</v>
      </c>
    </row>
    <row r="3891" spans="10:13" x14ac:dyDescent="0.25">
      <c r="J3891" t="s">
        <v>474</v>
      </c>
      <c r="K3891" t="s">
        <v>153</v>
      </c>
      <c r="L3891" t="s">
        <v>154</v>
      </c>
      <c r="M3891" t="s">
        <v>1077</v>
      </c>
    </row>
    <row r="3892" spans="10:13" x14ac:dyDescent="0.25">
      <c r="J3892" t="s">
        <v>474</v>
      </c>
      <c r="K3892" t="s">
        <v>153</v>
      </c>
      <c r="L3892" t="s">
        <v>154</v>
      </c>
      <c r="M3892" t="s">
        <v>1077</v>
      </c>
    </row>
    <row r="3893" spans="10:13" x14ac:dyDescent="0.25">
      <c r="J3893" t="s">
        <v>474</v>
      </c>
      <c r="K3893" t="s">
        <v>153</v>
      </c>
      <c r="L3893" t="s">
        <v>154</v>
      </c>
      <c r="M3893" t="s">
        <v>1077</v>
      </c>
    </row>
    <row r="3894" spans="10:13" x14ac:dyDescent="0.25">
      <c r="J3894" t="s">
        <v>474</v>
      </c>
      <c r="K3894" t="s">
        <v>153</v>
      </c>
      <c r="L3894" t="s">
        <v>154</v>
      </c>
      <c r="M3894" t="s">
        <v>1077</v>
      </c>
    </row>
    <row r="3895" spans="10:13" x14ac:dyDescent="0.25">
      <c r="J3895" t="s">
        <v>474</v>
      </c>
      <c r="K3895" t="s">
        <v>153</v>
      </c>
      <c r="L3895" t="s">
        <v>154</v>
      </c>
      <c r="M3895" t="s">
        <v>1077</v>
      </c>
    </row>
    <row r="3896" spans="10:13" x14ac:dyDescent="0.25">
      <c r="J3896" t="s">
        <v>474</v>
      </c>
      <c r="K3896" t="s">
        <v>153</v>
      </c>
      <c r="L3896" t="s">
        <v>154</v>
      </c>
      <c r="M3896" t="s">
        <v>1077</v>
      </c>
    </row>
    <row r="3897" spans="10:13" x14ac:dyDescent="0.25">
      <c r="J3897" t="s">
        <v>474</v>
      </c>
      <c r="K3897" t="s">
        <v>153</v>
      </c>
      <c r="L3897" t="s">
        <v>154</v>
      </c>
      <c r="M3897" t="s">
        <v>1077</v>
      </c>
    </row>
    <row r="3898" spans="10:13" x14ac:dyDescent="0.25">
      <c r="J3898" t="s">
        <v>474</v>
      </c>
      <c r="K3898" t="s">
        <v>153</v>
      </c>
      <c r="L3898" t="s">
        <v>154</v>
      </c>
      <c r="M3898" t="s">
        <v>1077</v>
      </c>
    </row>
    <row r="3899" spans="10:13" x14ac:dyDescent="0.25">
      <c r="J3899" t="s">
        <v>474</v>
      </c>
      <c r="K3899" t="s">
        <v>153</v>
      </c>
      <c r="L3899" t="s">
        <v>154</v>
      </c>
      <c r="M3899" t="s">
        <v>1077</v>
      </c>
    </row>
    <row r="3900" spans="10:13" x14ac:dyDescent="0.25">
      <c r="J3900" t="s">
        <v>474</v>
      </c>
      <c r="K3900" t="s">
        <v>153</v>
      </c>
      <c r="L3900" t="s">
        <v>154</v>
      </c>
      <c r="M3900" t="s">
        <v>1077</v>
      </c>
    </row>
    <row r="3901" spans="10:13" x14ac:dyDescent="0.25">
      <c r="J3901" t="s">
        <v>474</v>
      </c>
      <c r="K3901" t="s">
        <v>153</v>
      </c>
      <c r="L3901" t="s">
        <v>154</v>
      </c>
      <c r="M3901" t="s">
        <v>1077</v>
      </c>
    </row>
    <row r="3902" spans="10:13" x14ac:dyDescent="0.25">
      <c r="J3902" t="s">
        <v>474</v>
      </c>
      <c r="K3902" t="s">
        <v>153</v>
      </c>
      <c r="L3902" t="s">
        <v>154</v>
      </c>
      <c r="M3902" t="s">
        <v>1077</v>
      </c>
    </row>
    <row r="3903" spans="10:13" x14ac:dyDescent="0.25">
      <c r="J3903" t="s">
        <v>474</v>
      </c>
      <c r="K3903" t="s">
        <v>153</v>
      </c>
      <c r="L3903" t="s">
        <v>154</v>
      </c>
      <c r="M3903" t="s">
        <v>1077</v>
      </c>
    </row>
    <row r="3904" spans="10:13" x14ac:dyDescent="0.25">
      <c r="J3904" t="s">
        <v>474</v>
      </c>
      <c r="K3904" t="s">
        <v>153</v>
      </c>
      <c r="L3904" t="s">
        <v>154</v>
      </c>
      <c r="M3904" t="s">
        <v>1077</v>
      </c>
    </row>
    <row r="3905" spans="10:13" x14ac:dyDescent="0.25">
      <c r="J3905" t="s">
        <v>474</v>
      </c>
      <c r="K3905" t="s">
        <v>153</v>
      </c>
      <c r="L3905" t="s">
        <v>154</v>
      </c>
      <c r="M3905" t="s">
        <v>1077</v>
      </c>
    </row>
    <row r="3906" spans="10:13" x14ac:dyDescent="0.25">
      <c r="J3906" t="s">
        <v>474</v>
      </c>
      <c r="K3906" t="s">
        <v>153</v>
      </c>
      <c r="L3906" t="s">
        <v>154</v>
      </c>
      <c r="M3906" t="s">
        <v>1077</v>
      </c>
    </row>
    <row r="3907" spans="10:13" x14ac:dyDescent="0.25">
      <c r="J3907" t="s">
        <v>474</v>
      </c>
      <c r="K3907" t="s">
        <v>153</v>
      </c>
      <c r="L3907" t="s">
        <v>154</v>
      </c>
      <c r="M3907" t="s">
        <v>1077</v>
      </c>
    </row>
    <row r="3908" spans="10:13" x14ac:dyDescent="0.25">
      <c r="J3908" t="s">
        <v>474</v>
      </c>
      <c r="K3908" t="s">
        <v>153</v>
      </c>
      <c r="L3908" t="s">
        <v>154</v>
      </c>
      <c r="M3908" t="s">
        <v>1077</v>
      </c>
    </row>
    <row r="3909" spans="10:13" x14ac:dyDescent="0.25">
      <c r="J3909" t="s">
        <v>474</v>
      </c>
      <c r="K3909" t="s">
        <v>153</v>
      </c>
      <c r="L3909" t="s">
        <v>154</v>
      </c>
      <c r="M3909" t="s">
        <v>1077</v>
      </c>
    </row>
    <row r="3910" spans="10:13" x14ac:dyDescent="0.25">
      <c r="J3910" t="s">
        <v>474</v>
      </c>
      <c r="K3910" t="s">
        <v>153</v>
      </c>
      <c r="L3910" t="s">
        <v>154</v>
      </c>
      <c r="M3910" t="s">
        <v>1077</v>
      </c>
    </row>
    <row r="3911" spans="10:13" x14ac:dyDescent="0.25">
      <c r="J3911" t="s">
        <v>474</v>
      </c>
      <c r="K3911" t="s">
        <v>153</v>
      </c>
      <c r="L3911" t="s">
        <v>154</v>
      </c>
      <c r="M3911" t="s">
        <v>1077</v>
      </c>
    </row>
    <row r="3912" spans="10:13" x14ac:dyDescent="0.25">
      <c r="J3912" t="s">
        <v>474</v>
      </c>
      <c r="K3912" t="s">
        <v>153</v>
      </c>
      <c r="L3912" t="s">
        <v>154</v>
      </c>
      <c r="M3912" t="s">
        <v>1077</v>
      </c>
    </row>
    <row r="3913" spans="10:13" x14ac:dyDescent="0.25">
      <c r="J3913" t="s">
        <v>474</v>
      </c>
      <c r="K3913" t="s">
        <v>153</v>
      </c>
      <c r="L3913" t="s">
        <v>154</v>
      </c>
      <c r="M3913" t="s">
        <v>1077</v>
      </c>
    </row>
    <row r="3914" spans="10:13" x14ac:dyDescent="0.25">
      <c r="J3914" t="s">
        <v>474</v>
      </c>
      <c r="K3914" t="s">
        <v>153</v>
      </c>
      <c r="L3914" t="s">
        <v>154</v>
      </c>
      <c r="M3914" t="s">
        <v>1077</v>
      </c>
    </row>
    <row r="3915" spans="10:13" x14ac:dyDescent="0.25">
      <c r="J3915" t="s">
        <v>474</v>
      </c>
      <c r="K3915" t="s">
        <v>153</v>
      </c>
      <c r="L3915" t="s">
        <v>154</v>
      </c>
      <c r="M3915" t="s">
        <v>1077</v>
      </c>
    </row>
    <row r="3916" spans="10:13" x14ac:dyDescent="0.25">
      <c r="J3916" t="s">
        <v>474</v>
      </c>
      <c r="K3916" t="s">
        <v>153</v>
      </c>
      <c r="L3916" t="s">
        <v>154</v>
      </c>
      <c r="M3916" t="s">
        <v>1077</v>
      </c>
    </row>
    <row r="3917" spans="10:13" x14ac:dyDescent="0.25">
      <c r="J3917" t="s">
        <v>474</v>
      </c>
      <c r="K3917" t="s">
        <v>153</v>
      </c>
      <c r="L3917" t="s">
        <v>154</v>
      </c>
      <c r="M3917" t="s">
        <v>1077</v>
      </c>
    </row>
    <row r="3918" spans="10:13" x14ac:dyDescent="0.25">
      <c r="J3918" t="s">
        <v>474</v>
      </c>
      <c r="K3918" t="s">
        <v>153</v>
      </c>
      <c r="L3918" t="s">
        <v>154</v>
      </c>
      <c r="M3918" t="s">
        <v>1077</v>
      </c>
    </row>
    <row r="3919" spans="10:13" x14ac:dyDescent="0.25">
      <c r="J3919" t="s">
        <v>474</v>
      </c>
      <c r="K3919" t="s">
        <v>153</v>
      </c>
      <c r="L3919" t="s">
        <v>154</v>
      </c>
      <c r="M3919" t="s">
        <v>1077</v>
      </c>
    </row>
    <row r="3920" spans="10:13" x14ac:dyDescent="0.25">
      <c r="J3920" t="s">
        <v>474</v>
      </c>
      <c r="K3920" t="s">
        <v>153</v>
      </c>
      <c r="L3920" t="s">
        <v>154</v>
      </c>
      <c r="M3920" t="s">
        <v>1077</v>
      </c>
    </row>
    <row r="3921" spans="10:13" x14ac:dyDescent="0.25">
      <c r="J3921" t="s">
        <v>474</v>
      </c>
      <c r="K3921" t="s">
        <v>153</v>
      </c>
      <c r="L3921" t="s">
        <v>154</v>
      </c>
      <c r="M3921" t="s">
        <v>1077</v>
      </c>
    </row>
    <row r="3922" spans="10:13" x14ac:dyDescent="0.25">
      <c r="J3922" t="s">
        <v>474</v>
      </c>
      <c r="K3922" t="s">
        <v>153</v>
      </c>
      <c r="L3922" t="s">
        <v>154</v>
      </c>
      <c r="M3922" t="s">
        <v>1077</v>
      </c>
    </row>
    <row r="3923" spans="10:13" x14ac:dyDescent="0.25">
      <c r="J3923" t="s">
        <v>474</v>
      </c>
      <c r="K3923" t="s">
        <v>153</v>
      </c>
      <c r="L3923" t="s">
        <v>154</v>
      </c>
      <c r="M3923" t="s">
        <v>1077</v>
      </c>
    </row>
    <row r="3924" spans="10:13" x14ac:dyDescent="0.25">
      <c r="J3924" t="s">
        <v>474</v>
      </c>
      <c r="K3924" t="s">
        <v>153</v>
      </c>
      <c r="L3924" t="s">
        <v>154</v>
      </c>
      <c r="M3924" t="s">
        <v>1077</v>
      </c>
    </row>
    <row r="3925" spans="10:13" x14ac:dyDescent="0.25">
      <c r="J3925" t="s">
        <v>474</v>
      </c>
      <c r="K3925" t="s">
        <v>153</v>
      </c>
      <c r="L3925" t="s">
        <v>154</v>
      </c>
      <c r="M3925" t="s">
        <v>1077</v>
      </c>
    </row>
    <row r="3926" spans="10:13" x14ac:dyDescent="0.25">
      <c r="J3926" t="s">
        <v>474</v>
      </c>
      <c r="K3926" t="s">
        <v>153</v>
      </c>
      <c r="L3926" t="s">
        <v>154</v>
      </c>
      <c r="M3926" t="s">
        <v>1077</v>
      </c>
    </row>
    <row r="3927" spans="10:13" x14ac:dyDescent="0.25">
      <c r="J3927" t="s">
        <v>474</v>
      </c>
      <c r="K3927" t="s">
        <v>153</v>
      </c>
      <c r="L3927" t="s">
        <v>154</v>
      </c>
      <c r="M3927" t="s">
        <v>1077</v>
      </c>
    </row>
    <row r="3928" spans="10:13" x14ac:dyDescent="0.25">
      <c r="J3928" t="s">
        <v>474</v>
      </c>
      <c r="K3928" t="s">
        <v>153</v>
      </c>
      <c r="L3928" t="s">
        <v>154</v>
      </c>
      <c r="M3928" t="s">
        <v>1077</v>
      </c>
    </row>
    <row r="3929" spans="10:13" x14ac:dyDescent="0.25">
      <c r="J3929" t="s">
        <v>474</v>
      </c>
      <c r="K3929" t="s">
        <v>153</v>
      </c>
      <c r="L3929" t="s">
        <v>154</v>
      </c>
      <c r="M3929" t="s">
        <v>1077</v>
      </c>
    </row>
    <row r="3930" spans="10:13" x14ac:dyDescent="0.25">
      <c r="J3930" t="s">
        <v>474</v>
      </c>
      <c r="K3930" t="s">
        <v>153</v>
      </c>
      <c r="L3930" t="s">
        <v>154</v>
      </c>
      <c r="M3930" t="s">
        <v>1077</v>
      </c>
    </row>
    <row r="3931" spans="10:13" x14ac:dyDescent="0.25">
      <c r="J3931" t="s">
        <v>474</v>
      </c>
      <c r="K3931" t="s">
        <v>153</v>
      </c>
      <c r="L3931" t="s">
        <v>154</v>
      </c>
      <c r="M3931" t="s">
        <v>1077</v>
      </c>
    </row>
    <row r="3932" spans="10:13" x14ac:dyDescent="0.25">
      <c r="J3932" t="s">
        <v>474</v>
      </c>
      <c r="K3932" t="s">
        <v>153</v>
      </c>
      <c r="L3932" t="s">
        <v>154</v>
      </c>
      <c r="M3932" t="s">
        <v>1077</v>
      </c>
    </row>
    <row r="3933" spans="10:13" x14ac:dyDescent="0.25">
      <c r="J3933" t="s">
        <v>474</v>
      </c>
      <c r="K3933" t="s">
        <v>153</v>
      </c>
      <c r="L3933" t="s">
        <v>154</v>
      </c>
      <c r="M3933" t="s">
        <v>1077</v>
      </c>
    </row>
    <row r="3934" spans="10:13" x14ac:dyDescent="0.25">
      <c r="J3934" t="s">
        <v>474</v>
      </c>
      <c r="K3934" t="s">
        <v>153</v>
      </c>
      <c r="L3934" t="s">
        <v>154</v>
      </c>
      <c r="M3934" t="s">
        <v>1077</v>
      </c>
    </row>
    <row r="3935" spans="10:13" x14ac:dyDescent="0.25">
      <c r="J3935" t="s">
        <v>474</v>
      </c>
      <c r="K3935" t="s">
        <v>153</v>
      </c>
      <c r="L3935" t="s">
        <v>154</v>
      </c>
      <c r="M3935" t="s">
        <v>1077</v>
      </c>
    </row>
    <row r="3936" spans="10:13" x14ac:dyDescent="0.25">
      <c r="J3936" t="s">
        <v>474</v>
      </c>
      <c r="K3936" t="s">
        <v>153</v>
      </c>
      <c r="L3936" t="s">
        <v>154</v>
      </c>
      <c r="M3936" t="s">
        <v>1077</v>
      </c>
    </row>
    <row r="3937" spans="10:13" x14ac:dyDescent="0.25">
      <c r="J3937" t="s">
        <v>474</v>
      </c>
      <c r="K3937" t="s">
        <v>153</v>
      </c>
      <c r="L3937" t="s">
        <v>154</v>
      </c>
      <c r="M3937" t="s">
        <v>1077</v>
      </c>
    </row>
    <row r="3938" spans="10:13" x14ac:dyDescent="0.25">
      <c r="J3938" t="s">
        <v>474</v>
      </c>
      <c r="K3938" t="s">
        <v>153</v>
      </c>
      <c r="L3938" t="s">
        <v>154</v>
      </c>
      <c r="M3938" t="s">
        <v>1077</v>
      </c>
    </row>
    <row r="3939" spans="10:13" x14ac:dyDescent="0.25">
      <c r="J3939" t="s">
        <v>474</v>
      </c>
      <c r="K3939" t="s">
        <v>153</v>
      </c>
      <c r="L3939" t="s">
        <v>154</v>
      </c>
      <c r="M3939" t="s">
        <v>1077</v>
      </c>
    </row>
    <row r="3940" spans="10:13" x14ac:dyDescent="0.25">
      <c r="J3940" t="s">
        <v>474</v>
      </c>
      <c r="K3940" t="s">
        <v>153</v>
      </c>
      <c r="L3940" t="s">
        <v>154</v>
      </c>
      <c r="M3940" t="s">
        <v>1077</v>
      </c>
    </row>
    <row r="3941" spans="10:13" x14ac:dyDescent="0.25">
      <c r="J3941" t="s">
        <v>474</v>
      </c>
      <c r="K3941" t="s">
        <v>153</v>
      </c>
      <c r="L3941" t="s">
        <v>154</v>
      </c>
      <c r="M3941" t="s">
        <v>1077</v>
      </c>
    </row>
    <row r="3942" spans="10:13" x14ac:dyDescent="0.25">
      <c r="J3942" t="s">
        <v>474</v>
      </c>
      <c r="K3942" t="s">
        <v>153</v>
      </c>
      <c r="L3942" t="s">
        <v>154</v>
      </c>
      <c r="M3942" t="s">
        <v>1077</v>
      </c>
    </row>
    <row r="3943" spans="10:13" x14ac:dyDescent="0.25">
      <c r="J3943" t="s">
        <v>474</v>
      </c>
      <c r="K3943" t="s">
        <v>153</v>
      </c>
      <c r="L3943" t="s">
        <v>154</v>
      </c>
      <c r="M3943" t="s">
        <v>1077</v>
      </c>
    </row>
    <row r="3944" spans="10:13" x14ac:dyDescent="0.25">
      <c r="J3944" t="s">
        <v>474</v>
      </c>
      <c r="K3944" t="s">
        <v>153</v>
      </c>
      <c r="L3944" t="s">
        <v>154</v>
      </c>
      <c r="M3944" t="s">
        <v>1077</v>
      </c>
    </row>
    <row r="3945" spans="10:13" x14ac:dyDescent="0.25">
      <c r="J3945" t="s">
        <v>474</v>
      </c>
      <c r="K3945" t="s">
        <v>153</v>
      </c>
      <c r="L3945" t="s">
        <v>154</v>
      </c>
      <c r="M3945" t="s">
        <v>1077</v>
      </c>
    </row>
    <row r="3946" spans="10:13" x14ac:dyDescent="0.25">
      <c r="J3946" t="s">
        <v>474</v>
      </c>
      <c r="K3946" t="s">
        <v>153</v>
      </c>
      <c r="L3946" t="s">
        <v>154</v>
      </c>
      <c r="M3946" t="s">
        <v>1077</v>
      </c>
    </row>
    <row r="3947" spans="10:13" x14ac:dyDescent="0.25">
      <c r="J3947" t="s">
        <v>474</v>
      </c>
      <c r="K3947" t="s">
        <v>153</v>
      </c>
      <c r="L3947" t="s">
        <v>154</v>
      </c>
      <c r="M3947" t="s">
        <v>1077</v>
      </c>
    </row>
    <row r="3948" spans="10:13" x14ac:dyDescent="0.25">
      <c r="J3948" t="s">
        <v>474</v>
      </c>
      <c r="K3948" t="s">
        <v>153</v>
      </c>
      <c r="L3948" t="s">
        <v>154</v>
      </c>
      <c r="M3948" t="s">
        <v>1077</v>
      </c>
    </row>
    <row r="3949" spans="10:13" x14ac:dyDescent="0.25">
      <c r="J3949" t="s">
        <v>474</v>
      </c>
      <c r="K3949" t="s">
        <v>153</v>
      </c>
      <c r="L3949" t="s">
        <v>154</v>
      </c>
      <c r="M3949" t="s">
        <v>1077</v>
      </c>
    </row>
    <row r="3950" spans="10:13" x14ac:dyDescent="0.25">
      <c r="J3950" t="s">
        <v>474</v>
      </c>
      <c r="K3950" t="s">
        <v>153</v>
      </c>
      <c r="L3950" t="s">
        <v>154</v>
      </c>
      <c r="M3950" t="s">
        <v>1077</v>
      </c>
    </row>
    <row r="3951" spans="10:13" x14ac:dyDescent="0.25">
      <c r="J3951" t="s">
        <v>474</v>
      </c>
      <c r="K3951" t="s">
        <v>153</v>
      </c>
      <c r="L3951" t="s">
        <v>154</v>
      </c>
      <c r="M3951" t="s">
        <v>1077</v>
      </c>
    </row>
    <row r="3952" spans="10:13" x14ac:dyDescent="0.25">
      <c r="J3952" t="s">
        <v>474</v>
      </c>
      <c r="K3952" t="s">
        <v>153</v>
      </c>
      <c r="L3952" t="s">
        <v>154</v>
      </c>
      <c r="M3952" t="s">
        <v>1077</v>
      </c>
    </row>
    <row r="3953" spans="10:13" x14ac:dyDescent="0.25">
      <c r="J3953" t="s">
        <v>474</v>
      </c>
      <c r="K3953" t="s">
        <v>153</v>
      </c>
      <c r="L3953" t="s">
        <v>154</v>
      </c>
      <c r="M3953" t="s">
        <v>1077</v>
      </c>
    </row>
    <row r="3954" spans="10:13" x14ac:dyDescent="0.25">
      <c r="J3954" t="s">
        <v>474</v>
      </c>
      <c r="K3954" t="s">
        <v>153</v>
      </c>
      <c r="L3954" t="s">
        <v>154</v>
      </c>
      <c r="M3954" t="s">
        <v>1077</v>
      </c>
    </row>
    <row r="3955" spans="10:13" x14ac:dyDescent="0.25">
      <c r="J3955" t="s">
        <v>474</v>
      </c>
      <c r="K3955" t="s">
        <v>153</v>
      </c>
      <c r="L3955" t="s">
        <v>154</v>
      </c>
      <c r="M3955" t="s">
        <v>1077</v>
      </c>
    </row>
    <row r="3956" spans="10:13" x14ac:dyDescent="0.25">
      <c r="J3956" t="s">
        <v>474</v>
      </c>
      <c r="K3956" t="s">
        <v>153</v>
      </c>
      <c r="L3956" t="s">
        <v>154</v>
      </c>
      <c r="M3956" t="s">
        <v>1077</v>
      </c>
    </row>
    <row r="3957" spans="10:13" x14ac:dyDescent="0.25">
      <c r="J3957" t="s">
        <v>474</v>
      </c>
      <c r="K3957" t="s">
        <v>153</v>
      </c>
      <c r="L3957" t="s">
        <v>154</v>
      </c>
      <c r="M3957" t="s">
        <v>1077</v>
      </c>
    </row>
    <row r="3958" spans="10:13" x14ac:dyDescent="0.25">
      <c r="J3958" t="s">
        <v>474</v>
      </c>
      <c r="K3958" t="s">
        <v>153</v>
      </c>
      <c r="L3958" t="s">
        <v>154</v>
      </c>
      <c r="M3958" t="s">
        <v>1077</v>
      </c>
    </row>
    <row r="3959" spans="10:13" x14ac:dyDescent="0.25">
      <c r="J3959" t="s">
        <v>474</v>
      </c>
      <c r="K3959" t="s">
        <v>153</v>
      </c>
      <c r="L3959" t="s">
        <v>154</v>
      </c>
      <c r="M3959" t="s">
        <v>1077</v>
      </c>
    </row>
    <row r="3960" spans="10:13" x14ac:dyDescent="0.25">
      <c r="J3960" t="s">
        <v>474</v>
      </c>
      <c r="K3960" t="s">
        <v>153</v>
      </c>
      <c r="L3960" t="s">
        <v>154</v>
      </c>
      <c r="M3960" t="s">
        <v>1077</v>
      </c>
    </row>
    <row r="3961" spans="10:13" x14ac:dyDescent="0.25">
      <c r="J3961" t="s">
        <v>474</v>
      </c>
      <c r="K3961" t="s">
        <v>153</v>
      </c>
      <c r="L3961" t="s">
        <v>154</v>
      </c>
      <c r="M3961" t="s">
        <v>1077</v>
      </c>
    </row>
    <row r="3962" spans="10:13" x14ac:dyDescent="0.25">
      <c r="J3962" t="s">
        <v>474</v>
      </c>
      <c r="K3962" t="s">
        <v>153</v>
      </c>
      <c r="L3962" t="s">
        <v>154</v>
      </c>
      <c r="M3962" t="s">
        <v>1077</v>
      </c>
    </row>
    <row r="3963" spans="10:13" x14ac:dyDescent="0.25">
      <c r="J3963" t="s">
        <v>474</v>
      </c>
      <c r="K3963" t="s">
        <v>153</v>
      </c>
      <c r="L3963" t="s">
        <v>154</v>
      </c>
      <c r="M3963" t="s">
        <v>1077</v>
      </c>
    </row>
    <row r="3964" spans="10:13" x14ac:dyDescent="0.25">
      <c r="J3964" t="s">
        <v>474</v>
      </c>
      <c r="K3964" t="s">
        <v>153</v>
      </c>
      <c r="L3964" t="s">
        <v>154</v>
      </c>
      <c r="M3964" t="s">
        <v>1077</v>
      </c>
    </row>
    <row r="3965" spans="10:13" x14ac:dyDescent="0.25">
      <c r="J3965" t="s">
        <v>474</v>
      </c>
      <c r="K3965" t="s">
        <v>153</v>
      </c>
      <c r="L3965" t="s">
        <v>154</v>
      </c>
      <c r="M3965" t="s">
        <v>1077</v>
      </c>
    </row>
    <row r="3966" spans="10:13" x14ac:dyDescent="0.25">
      <c r="J3966" t="s">
        <v>474</v>
      </c>
      <c r="K3966" t="s">
        <v>153</v>
      </c>
      <c r="L3966" t="s">
        <v>154</v>
      </c>
      <c r="M3966" t="s">
        <v>1077</v>
      </c>
    </row>
    <row r="3967" spans="10:13" x14ac:dyDescent="0.25">
      <c r="J3967" t="s">
        <v>474</v>
      </c>
      <c r="K3967" t="s">
        <v>153</v>
      </c>
      <c r="L3967" t="s">
        <v>154</v>
      </c>
      <c r="M3967" t="s">
        <v>1077</v>
      </c>
    </row>
    <row r="3968" spans="10:13" x14ac:dyDescent="0.25">
      <c r="J3968" t="s">
        <v>474</v>
      </c>
      <c r="K3968" t="s">
        <v>153</v>
      </c>
      <c r="L3968" t="s">
        <v>154</v>
      </c>
      <c r="M3968" t="s">
        <v>1077</v>
      </c>
    </row>
    <row r="3969" spans="10:13" x14ac:dyDescent="0.25">
      <c r="J3969" t="s">
        <v>474</v>
      </c>
      <c r="K3969" t="s">
        <v>153</v>
      </c>
      <c r="L3969" t="s">
        <v>154</v>
      </c>
      <c r="M3969" t="s">
        <v>1077</v>
      </c>
    </row>
    <row r="3970" spans="10:13" x14ac:dyDescent="0.25">
      <c r="J3970" t="s">
        <v>474</v>
      </c>
      <c r="K3970" t="s">
        <v>153</v>
      </c>
      <c r="L3970" t="s">
        <v>154</v>
      </c>
      <c r="M3970" t="s">
        <v>1077</v>
      </c>
    </row>
    <row r="3971" spans="10:13" x14ac:dyDescent="0.25">
      <c r="J3971" t="s">
        <v>474</v>
      </c>
      <c r="K3971" t="s">
        <v>153</v>
      </c>
      <c r="L3971" t="s">
        <v>154</v>
      </c>
      <c r="M3971" t="s">
        <v>1077</v>
      </c>
    </row>
    <row r="3972" spans="10:13" x14ac:dyDescent="0.25">
      <c r="J3972" t="s">
        <v>474</v>
      </c>
      <c r="K3972" t="s">
        <v>153</v>
      </c>
      <c r="L3972" t="s">
        <v>154</v>
      </c>
      <c r="M3972" t="s">
        <v>1077</v>
      </c>
    </row>
    <row r="3973" spans="10:13" x14ac:dyDescent="0.25">
      <c r="J3973" t="s">
        <v>474</v>
      </c>
      <c r="K3973" t="s">
        <v>153</v>
      </c>
      <c r="L3973" t="s">
        <v>154</v>
      </c>
      <c r="M3973" t="s">
        <v>1077</v>
      </c>
    </row>
    <row r="3974" spans="10:13" x14ac:dyDescent="0.25">
      <c r="J3974" t="s">
        <v>474</v>
      </c>
      <c r="K3974" t="s">
        <v>153</v>
      </c>
      <c r="L3974" t="s">
        <v>154</v>
      </c>
      <c r="M3974" t="s">
        <v>1077</v>
      </c>
    </row>
    <row r="3975" spans="10:13" x14ac:dyDescent="0.25">
      <c r="J3975" t="s">
        <v>474</v>
      </c>
      <c r="K3975" t="s">
        <v>153</v>
      </c>
      <c r="L3975" t="s">
        <v>154</v>
      </c>
      <c r="M3975" t="s">
        <v>1077</v>
      </c>
    </row>
    <row r="3976" spans="10:13" x14ac:dyDescent="0.25">
      <c r="J3976" t="s">
        <v>474</v>
      </c>
      <c r="K3976" t="s">
        <v>153</v>
      </c>
      <c r="L3976" t="s">
        <v>154</v>
      </c>
      <c r="M3976" t="s">
        <v>1077</v>
      </c>
    </row>
    <row r="3977" spans="10:13" x14ac:dyDescent="0.25">
      <c r="J3977" t="s">
        <v>474</v>
      </c>
      <c r="K3977" t="s">
        <v>153</v>
      </c>
      <c r="L3977" t="s">
        <v>154</v>
      </c>
      <c r="M3977" t="s">
        <v>1077</v>
      </c>
    </row>
    <row r="3978" spans="10:13" x14ac:dyDescent="0.25">
      <c r="J3978" t="s">
        <v>474</v>
      </c>
      <c r="K3978" t="s">
        <v>153</v>
      </c>
      <c r="L3978" t="s">
        <v>154</v>
      </c>
      <c r="M3978" t="s">
        <v>1077</v>
      </c>
    </row>
    <row r="3979" spans="10:13" x14ac:dyDescent="0.25">
      <c r="J3979" t="s">
        <v>474</v>
      </c>
      <c r="K3979" t="s">
        <v>153</v>
      </c>
      <c r="L3979" t="s">
        <v>154</v>
      </c>
      <c r="M3979" t="s">
        <v>1077</v>
      </c>
    </row>
    <row r="3980" spans="10:13" x14ac:dyDescent="0.25">
      <c r="J3980" t="s">
        <v>474</v>
      </c>
      <c r="K3980" t="s">
        <v>153</v>
      </c>
      <c r="L3980" t="s">
        <v>154</v>
      </c>
      <c r="M3980" t="s">
        <v>1077</v>
      </c>
    </row>
    <row r="3981" spans="10:13" x14ac:dyDescent="0.25">
      <c r="J3981" t="s">
        <v>474</v>
      </c>
      <c r="K3981" t="s">
        <v>153</v>
      </c>
      <c r="L3981" t="s">
        <v>154</v>
      </c>
      <c r="M3981" t="s">
        <v>1077</v>
      </c>
    </row>
    <row r="3982" spans="10:13" x14ac:dyDescent="0.25">
      <c r="J3982" t="s">
        <v>474</v>
      </c>
      <c r="K3982" t="s">
        <v>153</v>
      </c>
      <c r="L3982" t="s">
        <v>154</v>
      </c>
      <c r="M3982" t="s">
        <v>1077</v>
      </c>
    </row>
    <row r="3983" spans="10:13" x14ac:dyDescent="0.25">
      <c r="J3983" t="s">
        <v>474</v>
      </c>
      <c r="K3983" t="s">
        <v>153</v>
      </c>
      <c r="L3983" t="s">
        <v>154</v>
      </c>
      <c r="M3983" t="s">
        <v>1077</v>
      </c>
    </row>
    <row r="3984" spans="10:13" x14ac:dyDescent="0.25">
      <c r="J3984" t="s">
        <v>474</v>
      </c>
      <c r="K3984" t="s">
        <v>153</v>
      </c>
      <c r="L3984" t="s">
        <v>154</v>
      </c>
      <c r="M3984" t="s">
        <v>1077</v>
      </c>
    </row>
    <row r="3985" spans="10:13" x14ac:dyDescent="0.25">
      <c r="J3985" t="s">
        <v>474</v>
      </c>
      <c r="K3985" t="s">
        <v>153</v>
      </c>
      <c r="L3985" t="s">
        <v>154</v>
      </c>
      <c r="M3985" t="s">
        <v>1077</v>
      </c>
    </row>
    <row r="3986" spans="10:13" x14ac:dyDescent="0.25">
      <c r="J3986" t="s">
        <v>474</v>
      </c>
      <c r="K3986" t="s">
        <v>153</v>
      </c>
      <c r="L3986" t="s">
        <v>154</v>
      </c>
      <c r="M3986" t="s">
        <v>1077</v>
      </c>
    </row>
    <row r="3987" spans="10:13" x14ac:dyDescent="0.25">
      <c r="J3987" t="s">
        <v>474</v>
      </c>
      <c r="K3987" t="s">
        <v>153</v>
      </c>
      <c r="L3987" t="s">
        <v>154</v>
      </c>
      <c r="M3987" t="s">
        <v>1077</v>
      </c>
    </row>
    <row r="3988" spans="10:13" x14ac:dyDescent="0.25">
      <c r="J3988" t="s">
        <v>474</v>
      </c>
      <c r="K3988" t="s">
        <v>153</v>
      </c>
      <c r="L3988" t="s">
        <v>154</v>
      </c>
      <c r="M3988" t="s">
        <v>1077</v>
      </c>
    </row>
    <row r="3989" spans="10:13" x14ac:dyDescent="0.25">
      <c r="J3989" t="s">
        <v>474</v>
      </c>
      <c r="K3989" t="s">
        <v>153</v>
      </c>
      <c r="L3989" t="s">
        <v>154</v>
      </c>
      <c r="M3989" t="s">
        <v>1077</v>
      </c>
    </row>
    <row r="3990" spans="10:13" x14ac:dyDescent="0.25">
      <c r="J3990" t="s">
        <v>474</v>
      </c>
      <c r="K3990" t="s">
        <v>153</v>
      </c>
      <c r="L3990" t="s">
        <v>154</v>
      </c>
      <c r="M3990" t="s">
        <v>1077</v>
      </c>
    </row>
    <row r="3991" spans="10:13" x14ac:dyDescent="0.25">
      <c r="J3991" t="s">
        <v>474</v>
      </c>
      <c r="K3991" t="s">
        <v>153</v>
      </c>
      <c r="L3991" t="s">
        <v>154</v>
      </c>
      <c r="M3991" t="s">
        <v>1077</v>
      </c>
    </row>
    <row r="3992" spans="10:13" x14ac:dyDescent="0.25">
      <c r="J3992" t="s">
        <v>474</v>
      </c>
      <c r="K3992" t="s">
        <v>153</v>
      </c>
      <c r="L3992" t="s">
        <v>154</v>
      </c>
      <c r="M3992" t="s">
        <v>1077</v>
      </c>
    </row>
    <row r="3993" spans="10:13" x14ac:dyDescent="0.25">
      <c r="J3993" t="s">
        <v>474</v>
      </c>
      <c r="K3993" t="s">
        <v>153</v>
      </c>
      <c r="L3993" t="s">
        <v>154</v>
      </c>
      <c r="M3993" t="s">
        <v>1077</v>
      </c>
    </row>
    <row r="3994" spans="10:13" x14ac:dyDescent="0.25">
      <c r="J3994" t="s">
        <v>474</v>
      </c>
      <c r="K3994" t="s">
        <v>153</v>
      </c>
      <c r="L3994" t="s">
        <v>154</v>
      </c>
      <c r="M3994" t="s">
        <v>1077</v>
      </c>
    </row>
    <row r="3995" spans="10:13" x14ac:dyDescent="0.25">
      <c r="J3995" t="s">
        <v>474</v>
      </c>
      <c r="K3995" t="s">
        <v>153</v>
      </c>
      <c r="L3995" t="s">
        <v>154</v>
      </c>
      <c r="M3995" t="s">
        <v>1077</v>
      </c>
    </row>
    <row r="3996" spans="10:13" x14ac:dyDescent="0.25">
      <c r="J3996" t="s">
        <v>474</v>
      </c>
      <c r="K3996" t="s">
        <v>153</v>
      </c>
      <c r="L3996" t="s">
        <v>154</v>
      </c>
      <c r="M3996" t="s">
        <v>1077</v>
      </c>
    </row>
    <row r="3997" spans="10:13" x14ac:dyDescent="0.25">
      <c r="J3997" t="s">
        <v>474</v>
      </c>
      <c r="K3997" t="s">
        <v>153</v>
      </c>
      <c r="L3997" t="s">
        <v>154</v>
      </c>
      <c r="M3997" t="s">
        <v>1077</v>
      </c>
    </row>
    <row r="3998" spans="10:13" x14ac:dyDescent="0.25">
      <c r="J3998" t="s">
        <v>474</v>
      </c>
      <c r="K3998" t="s">
        <v>153</v>
      </c>
      <c r="L3998" t="s">
        <v>154</v>
      </c>
      <c r="M3998" t="s">
        <v>1077</v>
      </c>
    </row>
    <row r="3999" spans="10:13" x14ac:dyDescent="0.25">
      <c r="J3999" t="s">
        <v>474</v>
      </c>
      <c r="K3999" t="s">
        <v>153</v>
      </c>
      <c r="L3999" t="s">
        <v>154</v>
      </c>
      <c r="M3999" t="s">
        <v>1077</v>
      </c>
    </row>
    <row r="4000" spans="10:13" x14ac:dyDescent="0.25">
      <c r="J4000" t="s">
        <v>474</v>
      </c>
      <c r="K4000" t="s">
        <v>153</v>
      </c>
      <c r="L4000" t="s">
        <v>154</v>
      </c>
      <c r="M4000" t="s">
        <v>1077</v>
      </c>
    </row>
    <row r="4001" spans="10:13" x14ac:dyDescent="0.25">
      <c r="J4001" t="s">
        <v>474</v>
      </c>
      <c r="K4001" t="s">
        <v>153</v>
      </c>
      <c r="L4001" t="s">
        <v>154</v>
      </c>
      <c r="M4001" t="s">
        <v>1077</v>
      </c>
    </row>
    <row r="4002" spans="10:13" x14ac:dyDescent="0.25">
      <c r="J4002" t="s">
        <v>474</v>
      </c>
      <c r="K4002" t="s">
        <v>153</v>
      </c>
      <c r="L4002" t="s">
        <v>154</v>
      </c>
      <c r="M4002" t="s">
        <v>1077</v>
      </c>
    </row>
    <row r="4003" spans="10:13" x14ac:dyDescent="0.25">
      <c r="J4003" t="s">
        <v>474</v>
      </c>
      <c r="K4003" t="s">
        <v>153</v>
      </c>
      <c r="L4003" t="s">
        <v>154</v>
      </c>
      <c r="M4003" t="s">
        <v>1077</v>
      </c>
    </row>
    <row r="4004" spans="10:13" x14ac:dyDescent="0.25">
      <c r="J4004" t="s">
        <v>474</v>
      </c>
      <c r="K4004" t="s">
        <v>153</v>
      </c>
      <c r="L4004" t="s">
        <v>154</v>
      </c>
      <c r="M4004" t="s">
        <v>1077</v>
      </c>
    </row>
    <row r="4005" spans="10:13" x14ac:dyDescent="0.25">
      <c r="J4005" t="s">
        <v>474</v>
      </c>
      <c r="K4005" t="s">
        <v>153</v>
      </c>
      <c r="L4005" t="s">
        <v>154</v>
      </c>
      <c r="M4005" t="s">
        <v>1077</v>
      </c>
    </row>
    <row r="4006" spans="10:13" x14ac:dyDescent="0.25">
      <c r="J4006" t="s">
        <v>474</v>
      </c>
      <c r="K4006" t="s">
        <v>153</v>
      </c>
      <c r="L4006" t="s">
        <v>154</v>
      </c>
      <c r="M4006" t="s">
        <v>1077</v>
      </c>
    </row>
    <row r="4007" spans="10:13" x14ac:dyDescent="0.25">
      <c r="J4007" t="s">
        <v>474</v>
      </c>
      <c r="K4007" t="s">
        <v>153</v>
      </c>
      <c r="L4007" t="s">
        <v>154</v>
      </c>
      <c r="M4007" t="s">
        <v>1077</v>
      </c>
    </row>
    <row r="4008" spans="10:13" x14ac:dyDescent="0.25">
      <c r="J4008" t="s">
        <v>474</v>
      </c>
      <c r="K4008" t="s">
        <v>153</v>
      </c>
      <c r="L4008" t="s">
        <v>154</v>
      </c>
      <c r="M4008" t="s">
        <v>1077</v>
      </c>
    </row>
    <row r="4009" spans="10:13" x14ac:dyDescent="0.25">
      <c r="J4009" t="s">
        <v>474</v>
      </c>
      <c r="K4009" t="s">
        <v>153</v>
      </c>
      <c r="L4009" t="s">
        <v>154</v>
      </c>
      <c r="M4009" t="s">
        <v>1077</v>
      </c>
    </row>
    <row r="4010" spans="10:13" x14ac:dyDescent="0.25">
      <c r="J4010" t="s">
        <v>474</v>
      </c>
      <c r="K4010" t="s">
        <v>153</v>
      </c>
      <c r="L4010" t="s">
        <v>154</v>
      </c>
      <c r="M4010" t="s">
        <v>1077</v>
      </c>
    </row>
    <row r="4011" spans="10:13" x14ac:dyDescent="0.25">
      <c r="J4011" t="s">
        <v>474</v>
      </c>
      <c r="K4011" t="s">
        <v>153</v>
      </c>
      <c r="L4011" t="s">
        <v>154</v>
      </c>
      <c r="M4011" t="s">
        <v>1077</v>
      </c>
    </row>
    <row r="4012" spans="10:13" x14ac:dyDescent="0.25">
      <c r="J4012" t="s">
        <v>474</v>
      </c>
      <c r="K4012" t="s">
        <v>153</v>
      </c>
      <c r="L4012" t="s">
        <v>154</v>
      </c>
      <c r="M4012" t="s">
        <v>1077</v>
      </c>
    </row>
    <row r="4013" spans="10:13" x14ac:dyDescent="0.25">
      <c r="J4013" t="s">
        <v>474</v>
      </c>
      <c r="K4013" t="s">
        <v>153</v>
      </c>
      <c r="L4013" t="s">
        <v>154</v>
      </c>
      <c r="M4013" t="s">
        <v>1077</v>
      </c>
    </row>
    <row r="4014" spans="10:13" x14ac:dyDescent="0.25">
      <c r="J4014" t="s">
        <v>474</v>
      </c>
      <c r="K4014" t="s">
        <v>153</v>
      </c>
      <c r="L4014" t="s">
        <v>154</v>
      </c>
      <c r="M4014" t="s">
        <v>1077</v>
      </c>
    </row>
    <row r="4015" spans="10:13" x14ac:dyDescent="0.25">
      <c r="J4015" t="s">
        <v>474</v>
      </c>
      <c r="K4015" t="s">
        <v>153</v>
      </c>
      <c r="L4015" t="s">
        <v>154</v>
      </c>
      <c r="M4015" t="s">
        <v>1077</v>
      </c>
    </row>
    <row r="4016" spans="10:13" x14ac:dyDescent="0.25">
      <c r="J4016" t="s">
        <v>474</v>
      </c>
      <c r="K4016" t="s">
        <v>153</v>
      </c>
      <c r="L4016" t="s">
        <v>154</v>
      </c>
      <c r="M4016" t="s">
        <v>1077</v>
      </c>
    </row>
    <row r="4017" spans="10:13" x14ac:dyDescent="0.25">
      <c r="J4017" t="s">
        <v>474</v>
      </c>
      <c r="K4017" t="s">
        <v>153</v>
      </c>
      <c r="L4017" t="s">
        <v>154</v>
      </c>
      <c r="M4017" t="s">
        <v>1077</v>
      </c>
    </row>
    <row r="4018" spans="10:13" x14ac:dyDescent="0.25">
      <c r="J4018" t="s">
        <v>474</v>
      </c>
      <c r="K4018" t="s">
        <v>153</v>
      </c>
      <c r="L4018" t="s">
        <v>154</v>
      </c>
      <c r="M4018" t="s">
        <v>1077</v>
      </c>
    </row>
    <row r="4019" spans="10:13" x14ac:dyDescent="0.25">
      <c r="J4019" t="s">
        <v>474</v>
      </c>
      <c r="K4019" t="s">
        <v>153</v>
      </c>
      <c r="L4019" t="s">
        <v>154</v>
      </c>
      <c r="M4019" t="s">
        <v>1077</v>
      </c>
    </row>
    <row r="4020" spans="10:13" x14ac:dyDescent="0.25">
      <c r="J4020" t="s">
        <v>474</v>
      </c>
      <c r="K4020" t="s">
        <v>153</v>
      </c>
      <c r="L4020" t="s">
        <v>154</v>
      </c>
      <c r="M4020" t="s">
        <v>1077</v>
      </c>
    </row>
    <row r="4021" spans="10:13" x14ac:dyDescent="0.25">
      <c r="J4021" t="s">
        <v>474</v>
      </c>
      <c r="K4021" t="s">
        <v>153</v>
      </c>
      <c r="L4021" t="s">
        <v>154</v>
      </c>
      <c r="M4021" t="s">
        <v>1077</v>
      </c>
    </row>
    <row r="4022" spans="10:13" x14ac:dyDescent="0.25">
      <c r="J4022" t="s">
        <v>474</v>
      </c>
      <c r="K4022" t="s">
        <v>153</v>
      </c>
      <c r="L4022" t="s">
        <v>154</v>
      </c>
      <c r="M4022" t="s">
        <v>1077</v>
      </c>
    </row>
    <row r="4023" spans="10:13" x14ac:dyDescent="0.25">
      <c r="J4023" t="s">
        <v>474</v>
      </c>
      <c r="K4023" t="s">
        <v>153</v>
      </c>
      <c r="L4023" t="s">
        <v>154</v>
      </c>
      <c r="M4023" t="s">
        <v>1077</v>
      </c>
    </row>
    <row r="4024" spans="10:13" x14ac:dyDescent="0.25">
      <c r="J4024" t="s">
        <v>474</v>
      </c>
      <c r="K4024" t="s">
        <v>153</v>
      </c>
      <c r="L4024" t="s">
        <v>154</v>
      </c>
      <c r="M4024" t="s">
        <v>1077</v>
      </c>
    </row>
    <row r="4025" spans="10:13" x14ac:dyDescent="0.25">
      <c r="J4025" t="s">
        <v>474</v>
      </c>
      <c r="K4025" t="s">
        <v>153</v>
      </c>
      <c r="L4025" t="s">
        <v>154</v>
      </c>
      <c r="M4025" t="s">
        <v>1077</v>
      </c>
    </row>
    <row r="4026" spans="10:13" x14ac:dyDescent="0.25">
      <c r="J4026" t="s">
        <v>474</v>
      </c>
      <c r="K4026" t="s">
        <v>153</v>
      </c>
      <c r="L4026" t="s">
        <v>154</v>
      </c>
      <c r="M4026" t="s">
        <v>1077</v>
      </c>
    </row>
    <row r="4027" spans="10:13" x14ac:dyDescent="0.25">
      <c r="J4027" t="s">
        <v>474</v>
      </c>
      <c r="K4027" t="s">
        <v>153</v>
      </c>
      <c r="L4027" t="s">
        <v>154</v>
      </c>
      <c r="M4027" t="s">
        <v>1077</v>
      </c>
    </row>
    <row r="4028" spans="10:13" x14ac:dyDescent="0.25">
      <c r="J4028" t="s">
        <v>474</v>
      </c>
      <c r="K4028" t="s">
        <v>153</v>
      </c>
      <c r="L4028" t="s">
        <v>154</v>
      </c>
      <c r="M4028" t="s">
        <v>1077</v>
      </c>
    </row>
    <row r="4029" spans="10:13" x14ac:dyDescent="0.25">
      <c r="J4029" t="s">
        <v>474</v>
      </c>
      <c r="K4029" t="s">
        <v>153</v>
      </c>
      <c r="L4029" t="s">
        <v>154</v>
      </c>
      <c r="M4029" t="s">
        <v>1077</v>
      </c>
    </row>
    <row r="4030" spans="10:13" x14ac:dyDescent="0.25">
      <c r="J4030" t="s">
        <v>474</v>
      </c>
      <c r="K4030" t="s">
        <v>153</v>
      </c>
      <c r="L4030" t="s">
        <v>154</v>
      </c>
      <c r="M4030" t="s">
        <v>1077</v>
      </c>
    </row>
    <row r="4031" spans="10:13" x14ac:dyDescent="0.25">
      <c r="J4031" t="s">
        <v>474</v>
      </c>
      <c r="K4031" t="s">
        <v>153</v>
      </c>
      <c r="L4031" t="s">
        <v>154</v>
      </c>
      <c r="M4031" t="s">
        <v>1077</v>
      </c>
    </row>
    <row r="4032" spans="10:13" x14ac:dyDescent="0.25">
      <c r="J4032" t="s">
        <v>474</v>
      </c>
      <c r="K4032" t="s">
        <v>153</v>
      </c>
      <c r="L4032" t="s">
        <v>154</v>
      </c>
      <c r="M4032" t="s">
        <v>1077</v>
      </c>
    </row>
    <row r="4033" spans="10:13" x14ac:dyDescent="0.25">
      <c r="J4033" t="s">
        <v>474</v>
      </c>
      <c r="K4033" t="s">
        <v>153</v>
      </c>
      <c r="L4033" t="s">
        <v>154</v>
      </c>
      <c r="M4033" t="s">
        <v>1077</v>
      </c>
    </row>
    <row r="4034" spans="10:13" x14ac:dyDescent="0.25">
      <c r="J4034" t="s">
        <v>474</v>
      </c>
      <c r="K4034" t="s">
        <v>153</v>
      </c>
      <c r="L4034" t="s">
        <v>154</v>
      </c>
      <c r="M4034" t="s">
        <v>1077</v>
      </c>
    </row>
    <row r="4035" spans="10:13" x14ac:dyDescent="0.25">
      <c r="J4035" t="s">
        <v>474</v>
      </c>
      <c r="K4035" t="s">
        <v>153</v>
      </c>
      <c r="L4035" t="s">
        <v>154</v>
      </c>
      <c r="M4035" t="s">
        <v>1077</v>
      </c>
    </row>
    <row r="4036" spans="10:13" x14ac:dyDescent="0.25">
      <c r="J4036" t="s">
        <v>474</v>
      </c>
      <c r="K4036" t="s">
        <v>153</v>
      </c>
      <c r="L4036" t="s">
        <v>154</v>
      </c>
      <c r="M4036" t="s">
        <v>1077</v>
      </c>
    </row>
    <row r="4037" spans="10:13" x14ac:dyDescent="0.25">
      <c r="J4037" t="s">
        <v>474</v>
      </c>
      <c r="K4037" t="s">
        <v>153</v>
      </c>
      <c r="L4037" t="s">
        <v>154</v>
      </c>
      <c r="M4037" t="s">
        <v>1077</v>
      </c>
    </row>
    <row r="4038" spans="10:13" x14ac:dyDescent="0.25">
      <c r="J4038" t="s">
        <v>474</v>
      </c>
      <c r="K4038" t="s">
        <v>153</v>
      </c>
      <c r="L4038" t="s">
        <v>154</v>
      </c>
      <c r="M4038" t="s">
        <v>1077</v>
      </c>
    </row>
    <row r="4039" spans="10:13" x14ac:dyDescent="0.25">
      <c r="J4039" t="s">
        <v>474</v>
      </c>
      <c r="K4039" t="s">
        <v>153</v>
      </c>
      <c r="L4039" t="s">
        <v>154</v>
      </c>
      <c r="M4039" t="s">
        <v>1077</v>
      </c>
    </row>
    <row r="4040" spans="10:13" x14ac:dyDescent="0.25">
      <c r="J4040" t="s">
        <v>474</v>
      </c>
      <c r="K4040" t="s">
        <v>153</v>
      </c>
      <c r="L4040" t="s">
        <v>154</v>
      </c>
      <c r="M4040" t="s">
        <v>1077</v>
      </c>
    </row>
    <row r="4041" spans="10:13" x14ac:dyDescent="0.25">
      <c r="J4041" t="s">
        <v>474</v>
      </c>
      <c r="K4041" t="s">
        <v>153</v>
      </c>
      <c r="L4041" t="s">
        <v>154</v>
      </c>
      <c r="M4041" t="s">
        <v>1077</v>
      </c>
    </row>
    <row r="4042" spans="10:13" x14ac:dyDescent="0.25">
      <c r="J4042" t="s">
        <v>474</v>
      </c>
      <c r="K4042" t="s">
        <v>153</v>
      </c>
      <c r="L4042" t="s">
        <v>154</v>
      </c>
      <c r="M4042" t="s">
        <v>1077</v>
      </c>
    </row>
    <row r="4043" spans="10:13" x14ac:dyDescent="0.25">
      <c r="J4043" t="s">
        <v>474</v>
      </c>
      <c r="K4043" t="s">
        <v>153</v>
      </c>
      <c r="L4043" t="s">
        <v>154</v>
      </c>
      <c r="M4043" t="s">
        <v>1077</v>
      </c>
    </row>
    <row r="4044" spans="10:13" x14ac:dyDescent="0.25">
      <c r="J4044" t="s">
        <v>474</v>
      </c>
      <c r="K4044" t="s">
        <v>153</v>
      </c>
      <c r="L4044" t="s">
        <v>154</v>
      </c>
      <c r="M4044" t="s">
        <v>1077</v>
      </c>
    </row>
    <row r="4045" spans="10:13" x14ac:dyDescent="0.25">
      <c r="J4045" t="s">
        <v>474</v>
      </c>
      <c r="K4045" t="s">
        <v>153</v>
      </c>
      <c r="L4045" t="s">
        <v>154</v>
      </c>
      <c r="M4045" t="s">
        <v>1077</v>
      </c>
    </row>
    <row r="4046" spans="10:13" x14ac:dyDescent="0.25">
      <c r="J4046" t="s">
        <v>474</v>
      </c>
      <c r="K4046" t="s">
        <v>153</v>
      </c>
      <c r="L4046" t="s">
        <v>154</v>
      </c>
      <c r="M4046" t="s">
        <v>1077</v>
      </c>
    </row>
    <row r="4047" spans="10:13" x14ac:dyDescent="0.25">
      <c r="J4047" t="s">
        <v>474</v>
      </c>
      <c r="K4047" t="s">
        <v>153</v>
      </c>
      <c r="L4047" t="s">
        <v>154</v>
      </c>
      <c r="M4047" t="s">
        <v>1077</v>
      </c>
    </row>
    <row r="4048" spans="10:13" x14ac:dyDescent="0.25">
      <c r="J4048" t="s">
        <v>474</v>
      </c>
      <c r="K4048" t="s">
        <v>153</v>
      </c>
      <c r="L4048" t="s">
        <v>154</v>
      </c>
      <c r="M4048" t="s">
        <v>1077</v>
      </c>
    </row>
    <row r="4049" spans="10:13" x14ac:dyDescent="0.25">
      <c r="J4049" t="s">
        <v>474</v>
      </c>
      <c r="K4049" t="s">
        <v>153</v>
      </c>
      <c r="L4049" t="s">
        <v>154</v>
      </c>
      <c r="M4049" t="s">
        <v>1077</v>
      </c>
    </row>
    <row r="4050" spans="10:13" x14ac:dyDescent="0.25">
      <c r="J4050" t="s">
        <v>474</v>
      </c>
      <c r="K4050" t="s">
        <v>153</v>
      </c>
      <c r="L4050" t="s">
        <v>154</v>
      </c>
      <c r="M4050" t="s">
        <v>1077</v>
      </c>
    </row>
    <row r="4051" spans="10:13" x14ac:dyDescent="0.25">
      <c r="J4051" t="s">
        <v>474</v>
      </c>
      <c r="K4051" t="s">
        <v>153</v>
      </c>
      <c r="L4051" t="s">
        <v>154</v>
      </c>
      <c r="M4051" t="s">
        <v>1077</v>
      </c>
    </row>
    <row r="4052" spans="10:13" x14ac:dyDescent="0.25">
      <c r="J4052" t="s">
        <v>474</v>
      </c>
      <c r="K4052" t="s">
        <v>153</v>
      </c>
      <c r="L4052" t="s">
        <v>154</v>
      </c>
      <c r="M4052" t="s">
        <v>1077</v>
      </c>
    </row>
    <row r="4053" spans="10:13" x14ac:dyDescent="0.25">
      <c r="J4053" t="s">
        <v>474</v>
      </c>
      <c r="K4053" t="s">
        <v>153</v>
      </c>
      <c r="L4053" t="s">
        <v>154</v>
      </c>
      <c r="M4053" t="s">
        <v>1077</v>
      </c>
    </row>
    <row r="4054" spans="10:13" x14ac:dyDescent="0.25">
      <c r="J4054" t="s">
        <v>474</v>
      </c>
      <c r="K4054" t="s">
        <v>153</v>
      </c>
      <c r="L4054" t="s">
        <v>154</v>
      </c>
      <c r="M4054" t="s">
        <v>1077</v>
      </c>
    </row>
    <row r="4055" spans="10:13" x14ac:dyDescent="0.25">
      <c r="J4055" t="s">
        <v>474</v>
      </c>
      <c r="K4055" t="s">
        <v>153</v>
      </c>
      <c r="L4055" t="s">
        <v>154</v>
      </c>
      <c r="M4055" t="s">
        <v>1077</v>
      </c>
    </row>
    <row r="4056" spans="10:13" x14ac:dyDescent="0.25">
      <c r="J4056" t="s">
        <v>474</v>
      </c>
      <c r="K4056" t="s">
        <v>153</v>
      </c>
      <c r="L4056" t="s">
        <v>154</v>
      </c>
      <c r="M4056" t="s">
        <v>1077</v>
      </c>
    </row>
    <row r="4057" spans="10:13" x14ac:dyDescent="0.25">
      <c r="J4057" t="s">
        <v>474</v>
      </c>
      <c r="K4057" t="s">
        <v>153</v>
      </c>
      <c r="L4057" t="s">
        <v>154</v>
      </c>
      <c r="M4057" t="s">
        <v>1077</v>
      </c>
    </row>
    <row r="4058" spans="10:13" x14ac:dyDescent="0.25">
      <c r="J4058" t="s">
        <v>474</v>
      </c>
      <c r="K4058" t="s">
        <v>153</v>
      </c>
      <c r="L4058" t="s">
        <v>154</v>
      </c>
      <c r="M4058" t="s">
        <v>1077</v>
      </c>
    </row>
    <row r="4059" spans="10:13" x14ac:dyDescent="0.25">
      <c r="J4059" t="s">
        <v>474</v>
      </c>
      <c r="K4059" t="s">
        <v>153</v>
      </c>
      <c r="L4059" t="s">
        <v>154</v>
      </c>
      <c r="M4059" t="s">
        <v>1077</v>
      </c>
    </row>
    <row r="4060" spans="10:13" x14ac:dyDescent="0.25">
      <c r="J4060" t="s">
        <v>474</v>
      </c>
      <c r="K4060" t="s">
        <v>153</v>
      </c>
      <c r="L4060" t="s">
        <v>154</v>
      </c>
      <c r="M4060" t="s">
        <v>1077</v>
      </c>
    </row>
    <row r="4061" spans="10:13" x14ac:dyDescent="0.25">
      <c r="J4061" t="s">
        <v>474</v>
      </c>
      <c r="K4061" t="s">
        <v>153</v>
      </c>
      <c r="L4061" t="s">
        <v>154</v>
      </c>
      <c r="M4061" t="s">
        <v>1077</v>
      </c>
    </row>
    <row r="4062" spans="10:13" x14ac:dyDescent="0.25">
      <c r="J4062" t="s">
        <v>474</v>
      </c>
      <c r="K4062" t="s">
        <v>153</v>
      </c>
      <c r="L4062" t="s">
        <v>154</v>
      </c>
      <c r="M4062" t="s">
        <v>1077</v>
      </c>
    </row>
    <row r="4063" spans="10:13" x14ac:dyDescent="0.25">
      <c r="J4063" t="s">
        <v>474</v>
      </c>
      <c r="K4063" t="s">
        <v>153</v>
      </c>
      <c r="L4063" t="s">
        <v>154</v>
      </c>
      <c r="M4063" t="s">
        <v>1077</v>
      </c>
    </row>
    <row r="4064" spans="10:13" x14ac:dyDescent="0.25">
      <c r="J4064" t="s">
        <v>474</v>
      </c>
      <c r="K4064" t="s">
        <v>153</v>
      </c>
      <c r="L4064" t="s">
        <v>154</v>
      </c>
      <c r="M4064" t="s">
        <v>1077</v>
      </c>
    </row>
    <row r="4065" spans="10:13" x14ac:dyDescent="0.25">
      <c r="J4065" t="s">
        <v>474</v>
      </c>
      <c r="K4065" t="s">
        <v>153</v>
      </c>
      <c r="L4065" t="s">
        <v>154</v>
      </c>
      <c r="M4065" t="s">
        <v>1077</v>
      </c>
    </row>
    <row r="4066" spans="10:13" x14ac:dyDescent="0.25">
      <c r="J4066" t="s">
        <v>474</v>
      </c>
      <c r="K4066" t="s">
        <v>153</v>
      </c>
      <c r="L4066" t="s">
        <v>154</v>
      </c>
      <c r="M4066" t="s">
        <v>1077</v>
      </c>
    </row>
    <row r="4067" spans="10:13" x14ac:dyDescent="0.25">
      <c r="J4067" t="s">
        <v>468</v>
      </c>
      <c r="K4067" t="s">
        <v>153</v>
      </c>
      <c r="L4067" t="s">
        <v>154</v>
      </c>
      <c r="M4067" t="s">
        <v>1077</v>
      </c>
    </row>
    <row r="4068" spans="10:13" x14ac:dyDescent="0.25">
      <c r="J4068" t="s">
        <v>468</v>
      </c>
      <c r="K4068" t="s">
        <v>153</v>
      </c>
      <c r="L4068" t="s">
        <v>154</v>
      </c>
      <c r="M4068" t="s">
        <v>1077</v>
      </c>
    </row>
    <row r="4069" spans="10:13" x14ac:dyDescent="0.25">
      <c r="J4069" t="s">
        <v>468</v>
      </c>
      <c r="K4069" t="s">
        <v>153</v>
      </c>
      <c r="L4069" t="s">
        <v>154</v>
      </c>
      <c r="M4069" t="s">
        <v>1077</v>
      </c>
    </row>
    <row r="4070" spans="10:13" x14ac:dyDescent="0.25">
      <c r="J4070" t="s">
        <v>468</v>
      </c>
      <c r="K4070" t="s">
        <v>153</v>
      </c>
      <c r="L4070" t="s">
        <v>154</v>
      </c>
      <c r="M4070" t="s">
        <v>1077</v>
      </c>
    </row>
    <row r="4071" spans="10:13" x14ac:dyDescent="0.25">
      <c r="J4071" t="s">
        <v>468</v>
      </c>
      <c r="K4071" t="s">
        <v>153</v>
      </c>
      <c r="L4071" t="s">
        <v>154</v>
      </c>
      <c r="M4071" t="s">
        <v>1077</v>
      </c>
    </row>
    <row r="4072" spans="10:13" x14ac:dyDescent="0.25">
      <c r="J4072" t="s">
        <v>468</v>
      </c>
      <c r="K4072" t="s">
        <v>153</v>
      </c>
      <c r="L4072" t="s">
        <v>154</v>
      </c>
      <c r="M4072" t="s">
        <v>1077</v>
      </c>
    </row>
    <row r="4073" spans="10:13" x14ac:dyDescent="0.25">
      <c r="J4073" t="s">
        <v>468</v>
      </c>
      <c r="K4073" t="s">
        <v>153</v>
      </c>
      <c r="L4073" t="s">
        <v>154</v>
      </c>
      <c r="M4073" t="s">
        <v>1077</v>
      </c>
    </row>
    <row r="4074" spans="10:13" x14ac:dyDescent="0.25">
      <c r="J4074" t="s">
        <v>468</v>
      </c>
      <c r="K4074" t="s">
        <v>153</v>
      </c>
      <c r="L4074" t="s">
        <v>154</v>
      </c>
      <c r="M4074" t="s">
        <v>1077</v>
      </c>
    </row>
    <row r="4075" spans="10:13" x14ac:dyDescent="0.25">
      <c r="J4075" t="s">
        <v>468</v>
      </c>
      <c r="K4075" t="s">
        <v>153</v>
      </c>
      <c r="L4075" t="s">
        <v>154</v>
      </c>
      <c r="M4075" t="s">
        <v>1077</v>
      </c>
    </row>
    <row r="4076" spans="10:13" x14ac:dyDescent="0.25">
      <c r="J4076" t="s">
        <v>468</v>
      </c>
      <c r="K4076" t="s">
        <v>153</v>
      </c>
      <c r="L4076" t="s">
        <v>154</v>
      </c>
      <c r="M4076" t="s">
        <v>1077</v>
      </c>
    </row>
    <row r="4077" spans="10:13" x14ac:dyDescent="0.25">
      <c r="J4077" t="s">
        <v>468</v>
      </c>
      <c r="K4077" t="s">
        <v>153</v>
      </c>
      <c r="L4077" t="s">
        <v>154</v>
      </c>
      <c r="M4077" t="s">
        <v>1077</v>
      </c>
    </row>
    <row r="4078" spans="10:13" x14ac:dyDescent="0.25">
      <c r="J4078" t="s">
        <v>468</v>
      </c>
      <c r="K4078" t="s">
        <v>153</v>
      </c>
      <c r="L4078" t="s">
        <v>154</v>
      </c>
      <c r="M4078" t="s">
        <v>1077</v>
      </c>
    </row>
    <row r="4079" spans="10:13" x14ac:dyDescent="0.25">
      <c r="J4079" t="s">
        <v>468</v>
      </c>
      <c r="K4079" t="s">
        <v>153</v>
      </c>
      <c r="L4079" t="s">
        <v>154</v>
      </c>
      <c r="M4079" t="s">
        <v>1077</v>
      </c>
    </row>
    <row r="4080" spans="10:13" x14ac:dyDescent="0.25">
      <c r="J4080" t="s">
        <v>468</v>
      </c>
      <c r="K4080" t="s">
        <v>153</v>
      </c>
      <c r="L4080" t="s">
        <v>154</v>
      </c>
      <c r="M4080" t="s">
        <v>1077</v>
      </c>
    </row>
    <row r="4081" spans="10:13" x14ac:dyDescent="0.25">
      <c r="J4081" t="s">
        <v>468</v>
      </c>
      <c r="K4081" t="s">
        <v>153</v>
      </c>
      <c r="L4081" t="s">
        <v>154</v>
      </c>
      <c r="M4081" t="s">
        <v>1077</v>
      </c>
    </row>
    <row r="4082" spans="10:13" x14ac:dyDescent="0.25">
      <c r="J4082" t="s">
        <v>468</v>
      </c>
      <c r="K4082" t="s">
        <v>153</v>
      </c>
      <c r="L4082" t="s">
        <v>154</v>
      </c>
      <c r="M4082" t="s">
        <v>1077</v>
      </c>
    </row>
    <row r="4083" spans="10:13" x14ac:dyDescent="0.25">
      <c r="J4083" t="s">
        <v>468</v>
      </c>
      <c r="K4083" t="s">
        <v>153</v>
      </c>
      <c r="L4083" t="s">
        <v>154</v>
      </c>
      <c r="M4083" t="s">
        <v>1077</v>
      </c>
    </row>
    <row r="4084" spans="10:13" x14ac:dyDescent="0.25">
      <c r="J4084" t="s">
        <v>468</v>
      </c>
      <c r="K4084" t="s">
        <v>153</v>
      </c>
      <c r="L4084" t="s">
        <v>154</v>
      </c>
      <c r="M4084" t="s">
        <v>1077</v>
      </c>
    </row>
    <row r="4085" spans="10:13" x14ac:dyDescent="0.25">
      <c r="J4085" t="s">
        <v>468</v>
      </c>
      <c r="K4085" t="s">
        <v>153</v>
      </c>
      <c r="L4085" t="s">
        <v>154</v>
      </c>
      <c r="M4085" t="s">
        <v>1077</v>
      </c>
    </row>
    <row r="4086" spans="10:13" x14ac:dyDescent="0.25">
      <c r="J4086" t="s">
        <v>468</v>
      </c>
      <c r="K4086" t="s">
        <v>153</v>
      </c>
      <c r="L4086" t="s">
        <v>154</v>
      </c>
      <c r="M4086" t="s">
        <v>1077</v>
      </c>
    </row>
    <row r="4087" spans="10:13" x14ac:dyDescent="0.25">
      <c r="J4087" t="s">
        <v>468</v>
      </c>
      <c r="K4087" t="s">
        <v>153</v>
      </c>
      <c r="L4087" t="s">
        <v>154</v>
      </c>
      <c r="M4087" t="s">
        <v>1077</v>
      </c>
    </row>
    <row r="4088" spans="10:13" x14ac:dyDescent="0.25">
      <c r="J4088" t="s">
        <v>468</v>
      </c>
      <c r="K4088" t="s">
        <v>153</v>
      </c>
      <c r="L4088" t="s">
        <v>154</v>
      </c>
      <c r="M4088" t="s">
        <v>1077</v>
      </c>
    </row>
    <row r="4089" spans="10:13" x14ac:dyDescent="0.25">
      <c r="J4089" t="s">
        <v>468</v>
      </c>
      <c r="K4089" t="s">
        <v>153</v>
      </c>
      <c r="L4089" t="s">
        <v>154</v>
      </c>
      <c r="M4089" t="s">
        <v>1077</v>
      </c>
    </row>
    <row r="4090" spans="10:13" x14ac:dyDescent="0.25">
      <c r="J4090" t="s">
        <v>468</v>
      </c>
      <c r="K4090" t="s">
        <v>153</v>
      </c>
      <c r="L4090" t="s">
        <v>154</v>
      </c>
      <c r="M4090" t="s">
        <v>1077</v>
      </c>
    </row>
    <row r="4091" spans="10:13" x14ac:dyDescent="0.25">
      <c r="J4091" t="s">
        <v>468</v>
      </c>
      <c r="K4091" t="s">
        <v>153</v>
      </c>
      <c r="L4091" t="s">
        <v>154</v>
      </c>
      <c r="M4091" t="s">
        <v>1077</v>
      </c>
    </row>
    <row r="4092" spans="10:13" x14ac:dyDescent="0.25">
      <c r="J4092" t="s">
        <v>468</v>
      </c>
      <c r="K4092" t="s">
        <v>153</v>
      </c>
      <c r="L4092" t="s">
        <v>154</v>
      </c>
      <c r="M4092" t="s">
        <v>1077</v>
      </c>
    </row>
    <row r="4093" spans="10:13" x14ac:dyDescent="0.25">
      <c r="J4093" t="s">
        <v>468</v>
      </c>
      <c r="K4093" t="s">
        <v>153</v>
      </c>
      <c r="L4093" t="s">
        <v>154</v>
      </c>
      <c r="M4093" t="s">
        <v>1077</v>
      </c>
    </row>
    <row r="4094" spans="10:13" x14ac:dyDescent="0.25">
      <c r="J4094" t="s">
        <v>468</v>
      </c>
      <c r="K4094" t="s">
        <v>153</v>
      </c>
      <c r="L4094" t="s">
        <v>154</v>
      </c>
      <c r="M4094" t="s">
        <v>1077</v>
      </c>
    </row>
    <row r="4095" spans="10:13" x14ac:dyDescent="0.25">
      <c r="J4095" t="s">
        <v>468</v>
      </c>
      <c r="K4095" t="s">
        <v>153</v>
      </c>
      <c r="L4095" t="s">
        <v>154</v>
      </c>
      <c r="M4095" t="s">
        <v>1077</v>
      </c>
    </row>
    <row r="4096" spans="10:13" x14ac:dyDescent="0.25">
      <c r="J4096" t="s">
        <v>468</v>
      </c>
      <c r="K4096" t="s">
        <v>153</v>
      </c>
      <c r="L4096" t="s">
        <v>154</v>
      </c>
      <c r="M4096" t="s">
        <v>1077</v>
      </c>
    </row>
    <row r="4097" spans="10:13" x14ac:dyDescent="0.25">
      <c r="J4097" t="s">
        <v>468</v>
      </c>
      <c r="K4097" t="s">
        <v>153</v>
      </c>
      <c r="L4097" t="s">
        <v>154</v>
      </c>
      <c r="M4097" t="s">
        <v>1077</v>
      </c>
    </row>
    <row r="4098" spans="10:13" x14ac:dyDescent="0.25">
      <c r="J4098" t="s">
        <v>468</v>
      </c>
      <c r="K4098" t="s">
        <v>153</v>
      </c>
      <c r="L4098" t="s">
        <v>154</v>
      </c>
      <c r="M4098" t="s">
        <v>1077</v>
      </c>
    </row>
    <row r="4099" spans="10:13" x14ac:dyDescent="0.25">
      <c r="J4099" t="s">
        <v>468</v>
      </c>
      <c r="K4099" t="s">
        <v>153</v>
      </c>
      <c r="L4099" t="s">
        <v>154</v>
      </c>
      <c r="M4099" t="s">
        <v>1077</v>
      </c>
    </row>
    <row r="4100" spans="10:13" x14ac:dyDescent="0.25">
      <c r="J4100" t="s">
        <v>468</v>
      </c>
      <c r="K4100" t="s">
        <v>153</v>
      </c>
      <c r="L4100" t="s">
        <v>154</v>
      </c>
      <c r="M4100" t="s">
        <v>1077</v>
      </c>
    </row>
    <row r="4101" spans="10:13" x14ac:dyDescent="0.25">
      <c r="J4101" t="s">
        <v>468</v>
      </c>
      <c r="K4101" t="s">
        <v>153</v>
      </c>
      <c r="L4101" t="s">
        <v>154</v>
      </c>
      <c r="M4101" t="s">
        <v>1077</v>
      </c>
    </row>
    <row r="4102" spans="10:13" x14ac:dyDescent="0.25">
      <c r="J4102" t="s">
        <v>468</v>
      </c>
      <c r="K4102" t="s">
        <v>153</v>
      </c>
      <c r="L4102" t="s">
        <v>154</v>
      </c>
      <c r="M4102" t="s">
        <v>1077</v>
      </c>
    </row>
    <row r="4103" spans="10:13" x14ac:dyDescent="0.25">
      <c r="J4103" t="s">
        <v>468</v>
      </c>
      <c r="K4103" t="s">
        <v>153</v>
      </c>
      <c r="L4103" t="s">
        <v>154</v>
      </c>
      <c r="M4103" t="s">
        <v>1077</v>
      </c>
    </row>
    <row r="4104" spans="10:13" x14ac:dyDescent="0.25">
      <c r="J4104" t="s">
        <v>468</v>
      </c>
      <c r="K4104" t="s">
        <v>153</v>
      </c>
      <c r="L4104" t="s">
        <v>154</v>
      </c>
      <c r="M4104" t="s">
        <v>1077</v>
      </c>
    </row>
    <row r="4105" spans="10:13" x14ac:dyDescent="0.25">
      <c r="J4105" t="s">
        <v>468</v>
      </c>
      <c r="K4105" t="s">
        <v>153</v>
      </c>
      <c r="L4105" t="s">
        <v>154</v>
      </c>
      <c r="M4105" t="s">
        <v>1077</v>
      </c>
    </row>
    <row r="4106" spans="10:13" x14ac:dyDescent="0.25">
      <c r="J4106" t="s">
        <v>468</v>
      </c>
      <c r="K4106" t="s">
        <v>153</v>
      </c>
      <c r="L4106" t="s">
        <v>154</v>
      </c>
      <c r="M4106" t="s">
        <v>1077</v>
      </c>
    </row>
    <row r="4107" spans="10:13" x14ac:dyDescent="0.25">
      <c r="J4107" t="s">
        <v>468</v>
      </c>
      <c r="K4107" t="s">
        <v>153</v>
      </c>
      <c r="L4107" t="s">
        <v>154</v>
      </c>
      <c r="M4107" t="s">
        <v>1077</v>
      </c>
    </row>
    <row r="4108" spans="10:13" x14ac:dyDescent="0.25">
      <c r="J4108" t="s">
        <v>468</v>
      </c>
      <c r="K4108" t="s">
        <v>153</v>
      </c>
      <c r="L4108" t="s">
        <v>154</v>
      </c>
      <c r="M4108" t="s">
        <v>1077</v>
      </c>
    </row>
    <row r="4109" spans="10:13" x14ac:dyDescent="0.25">
      <c r="J4109" t="s">
        <v>468</v>
      </c>
      <c r="K4109" t="s">
        <v>153</v>
      </c>
      <c r="L4109" t="s">
        <v>154</v>
      </c>
      <c r="M4109" t="s">
        <v>1077</v>
      </c>
    </row>
    <row r="4110" spans="10:13" x14ac:dyDescent="0.25">
      <c r="J4110" t="s">
        <v>468</v>
      </c>
      <c r="K4110" t="s">
        <v>153</v>
      </c>
      <c r="L4110" t="s">
        <v>154</v>
      </c>
      <c r="M4110" t="s">
        <v>1077</v>
      </c>
    </row>
    <row r="4111" spans="10:13" x14ac:dyDescent="0.25">
      <c r="J4111" t="s">
        <v>468</v>
      </c>
      <c r="K4111" t="s">
        <v>153</v>
      </c>
      <c r="L4111" t="s">
        <v>154</v>
      </c>
      <c r="M4111" t="s">
        <v>1077</v>
      </c>
    </row>
    <row r="4112" spans="10:13" x14ac:dyDescent="0.25">
      <c r="J4112" t="s">
        <v>468</v>
      </c>
      <c r="K4112" t="s">
        <v>153</v>
      </c>
      <c r="L4112" t="s">
        <v>154</v>
      </c>
      <c r="M4112" t="s">
        <v>1077</v>
      </c>
    </row>
    <row r="4113" spans="10:13" x14ac:dyDescent="0.25">
      <c r="J4113" t="s">
        <v>468</v>
      </c>
      <c r="K4113" t="s">
        <v>153</v>
      </c>
      <c r="L4113" t="s">
        <v>154</v>
      </c>
      <c r="M4113" t="s">
        <v>1077</v>
      </c>
    </row>
    <row r="4114" spans="10:13" x14ac:dyDescent="0.25">
      <c r="J4114" t="s">
        <v>468</v>
      </c>
      <c r="K4114" t="s">
        <v>153</v>
      </c>
      <c r="L4114" t="s">
        <v>154</v>
      </c>
      <c r="M4114" t="s">
        <v>1077</v>
      </c>
    </row>
    <row r="4115" spans="10:13" x14ac:dyDescent="0.25">
      <c r="J4115" t="s">
        <v>468</v>
      </c>
      <c r="K4115" t="s">
        <v>153</v>
      </c>
      <c r="L4115" t="s">
        <v>154</v>
      </c>
      <c r="M4115" t="s">
        <v>1077</v>
      </c>
    </row>
    <row r="4116" spans="10:13" x14ac:dyDescent="0.25">
      <c r="J4116" t="s">
        <v>468</v>
      </c>
      <c r="K4116" t="s">
        <v>153</v>
      </c>
      <c r="L4116" t="s">
        <v>154</v>
      </c>
      <c r="M4116" t="s">
        <v>1077</v>
      </c>
    </row>
    <row r="4117" spans="10:13" x14ac:dyDescent="0.25">
      <c r="J4117" t="s">
        <v>468</v>
      </c>
      <c r="K4117" t="s">
        <v>153</v>
      </c>
      <c r="L4117" t="s">
        <v>154</v>
      </c>
      <c r="M4117" t="s">
        <v>1077</v>
      </c>
    </row>
    <row r="4118" spans="10:13" x14ac:dyDescent="0.25">
      <c r="J4118" t="s">
        <v>468</v>
      </c>
      <c r="K4118" t="s">
        <v>153</v>
      </c>
      <c r="L4118" t="s">
        <v>154</v>
      </c>
      <c r="M4118" t="s">
        <v>1077</v>
      </c>
    </row>
    <row r="4119" spans="10:13" x14ac:dyDescent="0.25">
      <c r="J4119" t="s">
        <v>468</v>
      </c>
      <c r="K4119" t="s">
        <v>153</v>
      </c>
      <c r="L4119" t="s">
        <v>154</v>
      </c>
      <c r="M4119" t="s">
        <v>1077</v>
      </c>
    </row>
    <row r="4120" spans="10:13" x14ac:dyDescent="0.25">
      <c r="J4120" t="s">
        <v>468</v>
      </c>
      <c r="K4120" t="s">
        <v>153</v>
      </c>
      <c r="L4120" t="s">
        <v>154</v>
      </c>
      <c r="M4120" t="s">
        <v>1077</v>
      </c>
    </row>
    <row r="4121" spans="10:13" x14ac:dyDescent="0.25">
      <c r="J4121" t="s">
        <v>468</v>
      </c>
      <c r="K4121" t="s">
        <v>153</v>
      </c>
      <c r="L4121" t="s">
        <v>154</v>
      </c>
      <c r="M4121" t="s">
        <v>1077</v>
      </c>
    </row>
    <row r="4122" spans="10:13" x14ac:dyDescent="0.25">
      <c r="J4122" t="s">
        <v>468</v>
      </c>
      <c r="K4122" t="s">
        <v>153</v>
      </c>
      <c r="L4122" t="s">
        <v>154</v>
      </c>
      <c r="M4122" t="s">
        <v>1077</v>
      </c>
    </row>
    <row r="4123" spans="10:13" x14ac:dyDescent="0.25">
      <c r="J4123" t="s">
        <v>468</v>
      </c>
      <c r="K4123" t="s">
        <v>153</v>
      </c>
      <c r="L4123" t="s">
        <v>154</v>
      </c>
      <c r="M4123" t="s">
        <v>1077</v>
      </c>
    </row>
    <row r="4124" spans="10:13" x14ac:dyDescent="0.25">
      <c r="J4124" t="s">
        <v>468</v>
      </c>
      <c r="K4124" t="s">
        <v>153</v>
      </c>
      <c r="L4124" t="s">
        <v>154</v>
      </c>
      <c r="M4124" t="s">
        <v>1077</v>
      </c>
    </row>
    <row r="4125" spans="10:13" x14ac:dyDescent="0.25">
      <c r="J4125" t="s">
        <v>468</v>
      </c>
      <c r="K4125" t="s">
        <v>153</v>
      </c>
      <c r="L4125" t="s">
        <v>154</v>
      </c>
      <c r="M4125" t="s">
        <v>1077</v>
      </c>
    </row>
    <row r="4126" spans="10:13" x14ac:dyDescent="0.25">
      <c r="J4126" t="s">
        <v>468</v>
      </c>
      <c r="K4126" t="s">
        <v>153</v>
      </c>
      <c r="L4126" t="s">
        <v>154</v>
      </c>
      <c r="M4126" t="s">
        <v>1077</v>
      </c>
    </row>
    <row r="4127" spans="10:13" x14ac:dyDescent="0.25">
      <c r="J4127" t="s">
        <v>468</v>
      </c>
      <c r="K4127" t="s">
        <v>153</v>
      </c>
      <c r="L4127" t="s">
        <v>154</v>
      </c>
      <c r="M4127" t="s">
        <v>1077</v>
      </c>
    </row>
    <row r="4128" spans="10:13" x14ac:dyDescent="0.25">
      <c r="J4128" t="s">
        <v>468</v>
      </c>
      <c r="K4128" t="s">
        <v>153</v>
      </c>
      <c r="L4128" t="s">
        <v>154</v>
      </c>
      <c r="M4128" t="s">
        <v>1077</v>
      </c>
    </row>
    <row r="4129" spans="10:13" x14ac:dyDescent="0.25">
      <c r="J4129" t="s">
        <v>468</v>
      </c>
      <c r="K4129" t="s">
        <v>153</v>
      </c>
      <c r="L4129" t="s">
        <v>154</v>
      </c>
      <c r="M4129" t="s">
        <v>1077</v>
      </c>
    </row>
    <row r="4130" spans="10:13" x14ac:dyDescent="0.25">
      <c r="J4130" t="s">
        <v>468</v>
      </c>
      <c r="K4130" t="s">
        <v>153</v>
      </c>
      <c r="L4130" t="s">
        <v>154</v>
      </c>
      <c r="M4130" t="s">
        <v>1077</v>
      </c>
    </row>
    <row r="4131" spans="10:13" x14ac:dyDescent="0.25">
      <c r="J4131" t="s">
        <v>468</v>
      </c>
      <c r="K4131" t="s">
        <v>153</v>
      </c>
      <c r="L4131" t="s">
        <v>154</v>
      </c>
      <c r="M4131" t="s">
        <v>1077</v>
      </c>
    </row>
    <row r="4132" spans="10:13" x14ac:dyDescent="0.25">
      <c r="J4132" t="s">
        <v>468</v>
      </c>
      <c r="K4132" t="s">
        <v>153</v>
      </c>
      <c r="L4132" t="s">
        <v>154</v>
      </c>
      <c r="M4132" t="s">
        <v>1077</v>
      </c>
    </row>
    <row r="4133" spans="10:13" x14ac:dyDescent="0.25">
      <c r="J4133" t="s">
        <v>468</v>
      </c>
      <c r="K4133" t="s">
        <v>153</v>
      </c>
      <c r="L4133" t="s">
        <v>154</v>
      </c>
      <c r="M4133" t="s">
        <v>1077</v>
      </c>
    </row>
    <row r="4134" spans="10:13" x14ac:dyDescent="0.25">
      <c r="J4134" t="s">
        <v>468</v>
      </c>
      <c r="K4134" t="s">
        <v>153</v>
      </c>
      <c r="L4134" t="s">
        <v>154</v>
      </c>
      <c r="M4134" t="s">
        <v>1077</v>
      </c>
    </row>
    <row r="4135" spans="10:13" x14ac:dyDescent="0.25">
      <c r="J4135" t="s">
        <v>468</v>
      </c>
      <c r="K4135" t="s">
        <v>153</v>
      </c>
      <c r="L4135" t="s">
        <v>154</v>
      </c>
      <c r="M4135" t="s">
        <v>1077</v>
      </c>
    </row>
    <row r="4136" spans="10:13" x14ac:dyDescent="0.25">
      <c r="J4136" t="s">
        <v>468</v>
      </c>
      <c r="K4136" t="s">
        <v>153</v>
      </c>
      <c r="L4136" t="s">
        <v>154</v>
      </c>
      <c r="M4136" t="s">
        <v>1077</v>
      </c>
    </row>
    <row r="4137" spans="10:13" x14ac:dyDescent="0.25">
      <c r="J4137" t="s">
        <v>468</v>
      </c>
      <c r="K4137" t="s">
        <v>153</v>
      </c>
      <c r="L4137" t="s">
        <v>154</v>
      </c>
      <c r="M4137" t="s">
        <v>1077</v>
      </c>
    </row>
    <row r="4138" spans="10:13" x14ac:dyDescent="0.25">
      <c r="J4138" t="s">
        <v>468</v>
      </c>
      <c r="K4138" t="s">
        <v>153</v>
      </c>
      <c r="L4138" t="s">
        <v>154</v>
      </c>
      <c r="M4138" t="s">
        <v>1077</v>
      </c>
    </row>
    <row r="4139" spans="10:13" x14ac:dyDescent="0.25">
      <c r="J4139" t="s">
        <v>468</v>
      </c>
      <c r="K4139" t="s">
        <v>153</v>
      </c>
      <c r="L4139" t="s">
        <v>154</v>
      </c>
      <c r="M4139" t="s">
        <v>1077</v>
      </c>
    </row>
    <row r="4140" spans="10:13" x14ac:dyDescent="0.25">
      <c r="J4140" t="s">
        <v>468</v>
      </c>
      <c r="K4140" t="s">
        <v>153</v>
      </c>
      <c r="L4140" t="s">
        <v>154</v>
      </c>
      <c r="M4140" t="s">
        <v>1077</v>
      </c>
    </row>
    <row r="4141" spans="10:13" x14ac:dyDescent="0.25">
      <c r="J4141" t="s">
        <v>468</v>
      </c>
      <c r="K4141" t="s">
        <v>153</v>
      </c>
      <c r="L4141" t="s">
        <v>154</v>
      </c>
      <c r="M4141" t="s">
        <v>1077</v>
      </c>
    </row>
    <row r="4142" spans="10:13" x14ac:dyDescent="0.25">
      <c r="J4142" t="s">
        <v>468</v>
      </c>
      <c r="K4142" t="s">
        <v>153</v>
      </c>
      <c r="L4142" t="s">
        <v>154</v>
      </c>
      <c r="M4142" t="s">
        <v>1077</v>
      </c>
    </row>
    <row r="4143" spans="10:13" x14ac:dyDescent="0.25">
      <c r="J4143" t="s">
        <v>468</v>
      </c>
      <c r="K4143" t="s">
        <v>153</v>
      </c>
      <c r="L4143" t="s">
        <v>154</v>
      </c>
      <c r="M4143" t="s">
        <v>1077</v>
      </c>
    </row>
    <row r="4144" spans="10:13" x14ac:dyDescent="0.25">
      <c r="J4144" t="s">
        <v>468</v>
      </c>
      <c r="K4144" t="s">
        <v>153</v>
      </c>
      <c r="L4144" t="s">
        <v>154</v>
      </c>
      <c r="M4144" t="s">
        <v>1077</v>
      </c>
    </row>
    <row r="4145" spans="10:13" x14ac:dyDescent="0.25">
      <c r="J4145" t="s">
        <v>468</v>
      </c>
      <c r="K4145" t="s">
        <v>153</v>
      </c>
      <c r="L4145" t="s">
        <v>154</v>
      </c>
      <c r="M4145" t="s">
        <v>1077</v>
      </c>
    </row>
    <row r="4146" spans="10:13" x14ac:dyDescent="0.25">
      <c r="J4146" t="s">
        <v>468</v>
      </c>
      <c r="K4146" t="s">
        <v>153</v>
      </c>
      <c r="L4146" t="s">
        <v>154</v>
      </c>
      <c r="M4146" t="s">
        <v>1077</v>
      </c>
    </row>
    <row r="4147" spans="10:13" x14ac:dyDescent="0.25">
      <c r="J4147" t="s">
        <v>468</v>
      </c>
      <c r="K4147" t="s">
        <v>153</v>
      </c>
      <c r="L4147" t="s">
        <v>154</v>
      </c>
      <c r="M4147" t="s">
        <v>1077</v>
      </c>
    </row>
    <row r="4148" spans="10:13" x14ac:dyDescent="0.25">
      <c r="J4148" t="s">
        <v>468</v>
      </c>
      <c r="K4148" t="s">
        <v>153</v>
      </c>
      <c r="L4148" t="s">
        <v>154</v>
      </c>
      <c r="M4148" t="s">
        <v>1077</v>
      </c>
    </row>
    <row r="4149" spans="10:13" x14ac:dyDescent="0.25">
      <c r="J4149" t="s">
        <v>468</v>
      </c>
      <c r="K4149" t="s">
        <v>153</v>
      </c>
      <c r="L4149" t="s">
        <v>154</v>
      </c>
      <c r="M4149" t="s">
        <v>1077</v>
      </c>
    </row>
    <row r="4150" spans="10:13" x14ac:dyDescent="0.25">
      <c r="J4150" t="s">
        <v>468</v>
      </c>
      <c r="K4150" t="s">
        <v>153</v>
      </c>
      <c r="L4150" t="s">
        <v>154</v>
      </c>
      <c r="M4150" t="s">
        <v>1077</v>
      </c>
    </row>
    <row r="4151" spans="10:13" x14ac:dyDescent="0.25">
      <c r="J4151" t="s">
        <v>468</v>
      </c>
      <c r="K4151" t="s">
        <v>153</v>
      </c>
      <c r="L4151" t="s">
        <v>154</v>
      </c>
      <c r="M4151" t="s">
        <v>1077</v>
      </c>
    </row>
    <row r="4152" spans="10:13" x14ac:dyDescent="0.25">
      <c r="J4152" t="s">
        <v>468</v>
      </c>
      <c r="K4152" t="s">
        <v>153</v>
      </c>
      <c r="L4152" t="s">
        <v>154</v>
      </c>
      <c r="M4152" t="s">
        <v>1077</v>
      </c>
    </row>
    <row r="4153" spans="10:13" x14ac:dyDescent="0.25">
      <c r="J4153" t="s">
        <v>468</v>
      </c>
      <c r="K4153" t="s">
        <v>153</v>
      </c>
      <c r="L4153" t="s">
        <v>154</v>
      </c>
      <c r="M4153" t="s">
        <v>1077</v>
      </c>
    </row>
    <row r="4154" spans="10:13" x14ac:dyDescent="0.25">
      <c r="J4154" t="s">
        <v>468</v>
      </c>
      <c r="K4154" t="s">
        <v>153</v>
      </c>
      <c r="L4154" t="s">
        <v>154</v>
      </c>
      <c r="M4154" t="s">
        <v>1077</v>
      </c>
    </row>
    <row r="4155" spans="10:13" x14ac:dyDescent="0.25">
      <c r="J4155" t="s">
        <v>468</v>
      </c>
      <c r="K4155" t="s">
        <v>153</v>
      </c>
      <c r="L4155" t="s">
        <v>154</v>
      </c>
      <c r="M4155" t="s">
        <v>1077</v>
      </c>
    </row>
    <row r="4156" spans="10:13" x14ac:dyDescent="0.25">
      <c r="J4156" t="s">
        <v>468</v>
      </c>
      <c r="K4156" t="s">
        <v>153</v>
      </c>
      <c r="L4156" t="s">
        <v>154</v>
      </c>
      <c r="M4156" t="s">
        <v>1077</v>
      </c>
    </row>
    <row r="4157" spans="10:13" x14ac:dyDescent="0.25">
      <c r="J4157" t="s">
        <v>468</v>
      </c>
      <c r="K4157" t="s">
        <v>153</v>
      </c>
      <c r="L4157" t="s">
        <v>154</v>
      </c>
      <c r="M4157" t="s">
        <v>1077</v>
      </c>
    </row>
    <row r="4158" spans="10:13" x14ac:dyDescent="0.25">
      <c r="J4158" t="s">
        <v>468</v>
      </c>
      <c r="K4158" t="s">
        <v>153</v>
      </c>
      <c r="L4158" t="s">
        <v>154</v>
      </c>
      <c r="M4158" t="s">
        <v>1077</v>
      </c>
    </row>
    <row r="4159" spans="10:13" x14ac:dyDescent="0.25">
      <c r="J4159" t="s">
        <v>468</v>
      </c>
      <c r="K4159" t="s">
        <v>153</v>
      </c>
      <c r="L4159" t="s">
        <v>154</v>
      </c>
      <c r="M4159" t="s">
        <v>1077</v>
      </c>
    </row>
    <row r="4160" spans="10:13" x14ac:dyDescent="0.25">
      <c r="J4160" t="s">
        <v>468</v>
      </c>
      <c r="K4160" t="s">
        <v>153</v>
      </c>
      <c r="L4160" t="s">
        <v>154</v>
      </c>
      <c r="M4160" t="s">
        <v>1077</v>
      </c>
    </row>
    <row r="4161" spans="10:13" x14ac:dyDescent="0.25">
      <c r="J4161" t="s">
        <v>468</v>
      </c>
      <c r="K4161" t="s">
        <v>153</v>
      </c>
      <c r="L4161" t="s">
        <v>154</v>
      </c>
      <c r="M4161" t="s">
        <v>1077</v>
      </c>
    </row>
    <row r="4162" spans="10:13" x14ac:dyDescent="0.25">
      <c r="J4162" t="s">
        <v>468</v>
      </c>
      <c r="K4162" t="s">
        <v>153</v>
      </c>
      <c r="L4162" t="s">
        <v>154</v>
      </c>
      <c r="M4162" t="s">
        <v>1077</v>
      </c>
    </row>
    <row r="4163" spans="10:13" x14ac:dyDescent="0.25">
      <c r="J4163" t="s">
        <v>468</v>
      </c>
      <c r="K4163" t="s">
        <v>153</v>
      </c>
      <c r="L4163" t="s">
        <v>154</v>
      </c>
      <c r="M4163" t="s">
        <v>1077</v>
      </c>
    </row>
    <row r="4164" spans="10:13" x14ac:dyDescent="0.25">
      <c r="J4164" t="s">
        <v>468</v>
      </c>
      <c r="K4164" t="s">
        <v>153</v>
      </c>
      <c r="L4164" t="s">
        <v>154</v>
      </c>
      <c r="M4164" t="s">
        <v>1077</v>
      </c>
    </row>
    <row r="4165" spans="10:13" x14ac:dyDescent="0.25">
      <c r="J4165" t="s">
        <v>468</v>
      </c>
      <c r="K4165" t="s">
        <v>153</v>
      </c>
      <c r="L4165" t="s">
        <v>154</v>
      </c>
      <c r="M4165" t="s">
        <v>1077</v>
      </c>
    </row>
    <row r="4166" spans="10:13" x14ac:dyDescent="0.25">
      <c r="J4166" t="s">
        <v>468</v>
      </c>
      <c r="K4166" t="s">
        <v>153</v>
      </c>
      <c r="L4166" t="s">
        <v>154</v>
      </c>
      <c r="M4166" t="s">
        <v>1077</v>
      </c>
    </row>
    <row r="4167" spans="10:13" x14ac:dyDescent="0.25">
      <c r="J4167" t="s">
        <v>468</v>
      </c>
      <c r="K4167" t="s">
        <v>153</v>
      </c>
      <c r="L4167" t="s">
        <v>154</v>
      </c>
      <c r="M4167" t="s">
        <v>1077</v>
      </c>
    </row>
    <row r="4168" spans="10:13" x14ac:dyDescent="0.25">
      <c r="J4168" t="s">
        <v>468</v>
      </c>
      <c r="K4168" t="s">
        <v>153</v>
      </c>
      <c r="L4168" t="s">
        <v>154</v>
      </c>
      <c r="M4168" t="s">
        <v>1077</v>
      </c>
    </row>
    <row r="4169" spans="10:13" x14ac:dyDescent="0.25">
      <c r="J4169" t="s">
        <v>468</v>
      </c>
      <c r="K4169" t="s">
        <v>153</v>
      </c>
      <c r="L4169" t="s">
        <v>154</v>
      </c>
      <c r="M4169" t="s">
        <v>1077</v>
      </c>
    </row>
    <row r="4170" spans="10:13" x14ac:dyDescent="0.25">
      <c r="J4170" t="s">
        <v>468</v>
      </c>
      <c r="K4170" t="s">
        <v>153</v>
      </c>
      <c r="L4170" t="s">
        <v>154</v>
      </c>
      <c r="M4170" t="s">
        <v>1077</v>
      </c>
    </row>
    <row r="4171" spans="10:13" x14ac:dyDescent="0.25">
      <c r="J4171" t="s">
        <v>468</v>
      </c>
      <c r="K4171" t="s">
        <v>153</v>
      </c>
      <c r="L4171" t="s">
        <v>154</v>
      </c>
      <c r="M4171" t="s">
        <v>1077</v>
      </c>
    </row>
    <row r="4172" spans="10:13" x14ac:dyDescent="0.25">
      <c r="J4172" t="s">
        <v>468</v>
      </c>
      <c r="K4172" t="s">
        <v>153</v>
      </c>
      <c r="L4172" t="s">
        <v>154</v>
      </c>
      <c r="M4172" t="s">
        <v>1077</v>
      </c>
    </row>
    <row r="4173" spans="10:13" x14ac:dyDescent="0.25">
      <c r="J4173" t="s">
        <v>468</v>
      </c>
      <c r="K4173" t="s">
        <v>153</v>
      </c>
      <c r="L4173" t="s">
        <v>154</v>
      </c>
      <c r="M4173" t="s">
        <v>1077</v>
      </c>
    </row>
    <row r="4174" spans="10:13" x14ac:dyDescent="0.25">
      <c r="J4174" t="s">
        <v>468</v>
      </c>
      <c r="K4174" t="s">
        <v>153</v>
      </c>
      <c r="L4174" t="s">
        <v>154</v>
      </c>
      <c r="M4174" t="s">
        <v>1077</v>
      </c>
    </row>
    <row r="4175" spans="10:13" x14ac:dyDescent="0.25">
      <c r="J4175" t="s">
        <v>468</v>
      </c>
      <c r="K4175" t="s">
        <v>153</v>
      </c>
      <c r="L4175" t="s">
        <v>154</v>
      </c>
      <c r="M4175" t="s">
        <v>1077</v>
      </c>
    </row>
    <row r="4176" spans="10:13" x14ac:dyDescent="0.25">
      <c r="J4176" t="s">
        <v>468</v>
      </c>
      <c r="K4176" t="s">
        <v>153</v>
      </c>
      <c r="L4176" t="s">
        <v>154</v>
      </c>
      <c r="M4176" t="s">
        <v>1077</v>
      </c>
    </row>
    <row r="4177" spans="10:13" x14ac:dyDescent="0.25">
      <c r="J4177" t="s">
        <v>468</v>
      </c>
      <c r="K4177" t="s">
        <v>153</v>
      </c>
      <c r="L4177" t="s">
        <v>154</v>
      </c>
      <c r="M4177" t="s">
        <v>1077</v>
      </c>
    </row>
    <row r="4178" spans="10:13" x14ac:dyDescent="0.25">
      <c r="J4178" t="s">
        <v>468</v>
      </c>
      <c r="K4178" t="s">
        <v>153</v>
      </c>
      <c r="L4178" t="s">
        <v>154</v>
      </c>
      <c r="M4178" t="s">
        <v>1077</v>
      </c>
    </row>
    <row r="4179" spans="10:13" x14ac:dyDescent="0.25">
      <c r="J4179" t="s">
        <v>468</v>
      </c>
      <c r="K4179" t="s">
        <v>153</v>
      </c>
      <c r="L4179" t="s">
        <v>154</v>
      </c>
      <c r="M4179" t="s">
        <v>1077</v>
      </c>
    </row>
    <row r="4180" spans="10:13" x14ac:dyDescent="0.25">
      <c r="J4180" t="s">
        <v>468</v>
      </c>
      <c r="K4180" t="s">
        <v>153</v>
      </c>
      <c r="L4180" t="s">
        <v>154</v>
      </c>
      <c r="M4180" t="s">
        <v>1077</v>
      </c>
    </row>
    <row r="4181" spans="10:13" x14ac:dyDescent="0.25">
      <c r="J4181" t="s">
        <v>468</v>
      </c>
      <c r="K4181" t="s">
        <v>153</v>
      </c>
      <c r="L4181" t="s">
        <v>154</v>
      </c>
      <c r="M4181" t="s">
        <v>1077</v>
      </c>
    </row>
    <row r="4182" spans="10:13" x14ac:dyDescent="0.25">
      <c r="J4182" t="s">
        <v>468</v>
      </c>
      <c r="K4182" t="s">
        <v>153</v>
      </c>
      <c r="L4182" t="s">
        <v>154</v>
      </c>
      <c r="M4182" t="s">
        <v>1077</v>
      </c>
    </row>
    <row r="4183" spans="10:13" x14ac:dyDescent="0.25">
      <c r="J4183" t="s">
        <v>468</v>
      </c>
      <c r="K4183" t="s">
        <v>153</v>
      </c>
      <c r="L4183" t="s">
        <v>154</v>
      </c>
      <c r="M4183" t="s">
        <v>1077</v>
      </c>
    </row>
    <row r="4184" spans="10:13" x14ac:dyDescent="0.25">
      <c r="J4184" t="s">
        <v>468</v>
      </c>
      <c r="K4184" t="s">
        <v>153</v>
      </c>
      <c r="L4184" t="s">
        <v>154</v>
      </c>
      <c r="M4184" t="s">
        <v>1077</v>
      </c>
    </row>
    <row r="4185" spans="10:13" x14ac:dyDescent="0.25">
      <c r="J4185" t="s">
        <v>468</v>
      </c>
      <c r="K4185" t="s">
        <v>153</v>
      </c>
      <c r="L4185" t="s">
        <v>154</v>
      </c>
      <c r="M4185" t="s">
        <v>1077</v>
      </c>
    </row>
    <row r="4186" spans="10:13" x14ac:dyDescent="0.25">
      <c r="J4186" t="s">
        <v>468</v>
      </c>
      <c r="K4186" t="s">
        <v>153</v>
      </c>
      <c r="L4186" t="s">
        <v>154</v>
      </c>
      <c r="M4186" t="s">
        <v>1077</v>
      </c>
    </row>
    <row r="4187" spans="10:13" x14ac:dyDescent="0.25">
      <c r="J4187" t="s">
        <v>468</v>
      </c>
      <c r="K4187" t="s">
        <v>153</v>
      </c>
      <c r="L4187" t="s">
        <v>154</v>
      </c>
      <c r="M4187" t="s">
        <v>1077</v>
      </c>
    </row>
    <row r="4188" spans="10:13" x14ac:dyDescent="0.25">
      <c r="J4188" t="s">
        <v>468</v>
      </c>
      <c r="K4188" t="s">
        <v>153</v>
      </c>
      <c r="L4188" t="s">
        <v>154</v>
      </c>
      <c r="M4188" t="s">
        <v>1077</v>
      </c>
    </row>
    <row r="4189" spans="10:13" x14ac:dyDescent="0.25">
      <c r="J4189" t="s">
        <v>468</v>
      </c>
      <c r="K4189" t="s">
        <v>153</v>
      </c>
      <c r="L4189" t="s">
        <v>154</v>
      </c>
      <c r="M4189" t="s">
        <v>1077</v>
      </c>
    </row>
    <row r="4190" spans="10:13" x14ac:dyDescent="0.25">
      <c r="J4190" t="s">
        <v>468</v>
      </c>
      <c r="K4190" t="s">
        <v>153</v>
      </c>
      <c r="L4190" t="s">
        <v>154</v>
      </c>
      <c r="M4190" t="s">
        <v>1077</v>
      </c>
    </row>
    <row r="4191" spans="10:13" x14ac:dyDescent="0.25">
      <c r="J4191" t="s">
        <v>468</v>
      </c>
      <c r="K4191" t="s">
        <v>153</v>
      </c>
      <c r="L4191" t="s">
        <v>154</v>
      </c>
      <c r="M4191" t="s">
        <v>1077</v>
      </c>
    </row>
    <row r="4192" spans="10:13" x14ac:dyDescent="0.25">
      <c r="J4192" t="s">
        <v>468</v>
      </c>
      <c r="K4192" t="s">
        <v>153</v>
      </c>
      <c r="L4192" t="s">
        <v>154</v>
      </c>
      <c r="M4192" t="s">
        <v>1077</v>
      </c>
    </row>
    <row r="4193" spans="10:13" x14ac:dyDescent="0.25">
      <c r="J4193" t="s">
        <v>468</v>
      </c>
      <c r="K4193" t="s">
        <v>153</v>
      </c>
      <c r="L4193" t="s">
        <v>154</v>
      </c>
      <c r="M4193" t="s">
        <v>1077</v>
      </c>
    </row>
    <row r="4194" spans="10:13" x14ac:dyDescent="0.25">
      <c r="J4194" t="s">
        <v>468</v>
      </c>
      <c r="K4194" t="s">
        <v>153</v>
      </c>
      <c r="L4194" t="s">
        <v>154</v>
      </c>
      <c r="M4194" t="s">
        <v>1077</v>
      </c>
    </row>
    <row r="4195" spans="10:13" x14ac:dyDescent="0.25">
      <c r="J4195" t="s">
        <v>468</v>
      </c>
      <c r="K4195" t="s">
        <v>153</v>
      </c>
      <c r="L4195" t="s">
        <v>154</v>
      </c>
      <c r="M4195" t="s">
        <v>1077</v>
      </c>
    </row>
    <row r="4196" spans="10:13" x14ac:dyDescent="0.25">
      <c r="J4196" t="s">
        <v>468</v>
      </c>
      <c r="K4196" t="s">
        <v>153</v>
      </c>
      <c r="L4196" t="s">
        <v>154</v>
      </c>
      <c r="M4196" t="s">
        <v>1077</v>
      </c>
    </row>
    <row r="4197" spans="10:13" x14ac:dyDescent="0.25">
      <c r="J4197" t="s">
        <v>468</v>
      </c>
      <c r="K4197" t="s">
        <v>153</v>
      </c>
      <c r="L4197" t="s">
        <v>154</v>
      </c>
      <c r="M4197" t="s">
        <v>1077</v>
      </c>
    </row>
    <row r="4198" spans="10:13" x14ac:dyDescent="0.25">
      <c r="J4198" t="s">
        <v>468</v>
      </c>
      <c r="K4198" t="s">
        <v>153</v>
      </c>
      <c r="L4198" t="s">
        <v>154</v>
      </c>
      <c r="M4198" t="s">
        <v>1077</v>
      </c>
    </row>
    <row r="4199" spans="10:13" x14ac:dyDescent="0.25">
      <c r="J4199" t="s">
        <v>468</v>
      </c>
      <c r="K4199" t="s">
        <v>153</v>
      </c>
      <c r="L4199" t="s">
        <v>154</v>
      </c>
      <c r="M4199" t="s">
        <v>1077</v>
      </c>
    </row>
    <row r="4200" spans="10:13" x14ac:dyDescent="0.25">
      <c r="J4200" t="s">
        <v>468</v>
      </c>
      <c r="K4200" t="s">
        <v>153</v>
      </c>
      <c r="L4200" t="s">
        <v>154</v>
      </c>
      <c r="M4200" t="s">
        <v>1077</v>
      </c>
    </row>
    <row r="4201" spans="10:13" x14ac:dyDescent="0.25">
      <c r="J4201" t="s">
        <v>468</v>
      </c>
      <c r="K4201" t="s">
        <v>153</v>
      </c>
      <c r="L4201" t="s">
        <v>154</v>
      </c>
      <c r="M4201" t="s">
        <v>1077</v>
      </c>
    </row>
    <row r="4202" spans="10:13" x14ac:dyDescent="0.25">
      <c r="J4202" t="s">
        <v>468</v>
      </c>
      <c r="K4202" t="s">
        <v>153</v>
      </c>
      <c r="L4202" t="s">
        <v>154</v>
      </c>
      <c r="M4202" t="s">
        <v>1077</v>
      </c>
    </row>
    <row r="4203" spans="10:13" x14ac:dyDescent="0.25">
      <c r="J4203" t="s">
        <v>468</v>
      </c>
      <c r="K4203" t="s">
        <v>153</v>
      </c>
      <c r="L4203" t="s">
        <v>154</v>
      </c>
      <c r="M4203" t="s">
        <v>1077</v>
      </c>
    </row>
    <row r="4204" spans="10:13" x14ac:dyDescent="0.25">
      <c r="J4204" t="s">
        <v>468</v>
      </c>
      <c r="K4204" t="s">
        <v>153</v>
      </c>
      <c r="L4204" t="s">
        <v>154</v>
      </c>
      <c r="M4204" t="s">
        <v>1077</v>
      </c>
    </row>
    <row r="4205" spans="10:13" x14ac:dyDescent="0.25">
      <c r="J4205" t="s">
        <v>468</v>
      </c>
      <c r="K4205" t="s">
        <v>153</v>
      </c>
      <c r="L4205" t="s">
        <v>154</v>
      </c>
      <c r="M4205" t="s">
        <v>1077</v>
      </c>
    </row>
    <row r="4206" spans="10:13" x14ac:dyDescent="0.25">
      <c r="J4206" t="s">
        <v>468</v>
      </c>
      <c r="K4206" t="s">
        <v>153</v>
      </c>
      <c r="L4206" t="s">
        <v>154</v>
      </c>
      <c r="M4206" t="s">
        <v>1077</v>
      </c>
    </row>
    <row r="4207" spans="10:13" x14ac:dyDescent="0.25">
      <c r="J4207" t="s">
        <v>468</v>
      </c>
      <c r="K4207" t="s">
        <v>153</v>
      </c>
      <c r="L4207" t="s">
        <v>154</v>
      </c>
      <c r="M4207" t="s">
        <v>1077</v>
      </c>
    </row>
    <row r="4208" spans="10:13" x14ac:dyDescent="0.25">
      <c r="J4208" t="s">
        <v>468</v>
      </c>
      <c r="K4208" t="s">
        <v>153</v>
      </c>
      <c r="L4208" t="s">
        <v>154</v>
      </c>
      <c r="M4208" t="s">
        <v>1077</v>
      </c>
    </row>
    <row r="4209" spans="10:13" x14ac:dyDescent="0.25">
      <c r="J4209" t="s">
        <v>468</v>
      </c>
      <c r="K4209" t="s">
        <v>153</v>
      </c>
      <c r="L4209" t="s">
        <v>154</v>
      </c>
      <c r="M4209" t="s">
        <v>1077</v>
      </c>
    </row>
    <row r="4210" spans="10:13" x14ac:dyDescent="0.25">
      <c r="J4210" t="s">
        <v>468</v>
      </c>
      <c r="K4210" t="s">
        <v>153</v>
      </c>
      <c r="L4210" t="s">
        <v>154</v>
      </c>
      <c r="M4210" t="s">
        <v>1077</v>
      </c>
    </row>
    <row r="4211" spans="10:13" x14ac:dyDescent="0.25">
      <c r="J4211" t="s">
        <v>468</v>
      </c>
      <c r="K4211" t="s">
        <v>153</v>
      </c>
      <c r="L4211" t="s">
        <v>154</v>
      </c>
      <c r="M4211" t="s">
        <v>1077</v>
      </c>
    </row>
    <row r="4212" spans="10:13" x14ac:dyDescent="0.25">
      <c r="J4212" t="s">
        <v>468</v>
      </c>
      <c r="K4212" t="s">
        <v>153</v>
      </c>
      <c r="L4212" t="s">
        <v>154</v>
      </c>
      <c r="M4212" t="s">
        <v>1077</v>
      </c>
    </row>
    <row r="4213" spans="10:13" x14ac:dyDescent="0.25">
      <c r="J4213" t="s">
        <v>468</v>
      </c>
      <c r="K4213" t="s">
        <v>153</v>
      </c>
      <c r="L4213" t="s">
        <v>154</v>
      </c>
      <c r="M4213" t="s">
        <v>1077</v>
      </c>
    </row>
    <row r="4214" spans="10:13" x14ac:dyDescent="0.25">
      <c r="J4214" t="s">
        <v>468</v>
      </c>
      <c r="K4214" t="s">
        <v>153</v>
      </c>
      <c r="L4214" t="s">
        <v>154</v>
      </c>
      <c r="M4214" t="s">
        <v>1077</v>
      </c>
    </row>
    <row r="4215" spans="10:13" x14ac:dyDescent="0.25">
      <c r="J4215" t="s">
        <v>468</v>
      </c>
      <c r="K4215" t="s">
        <v>153</v>
      </c>
      <c r="L4215" t="s">
        <v>154</v>
      </c>
      <c r="M4215" t="s">
        <v>1077</v>
      </c>
    </row>
    <row r="4216" spans="10:13" x14ac:dyDescent="0.25">
      <c r="J4216" t="s">
        <v>468</v>
      </c>
      <c r="K4216" t="s">
        <v>153</v>
      </c>
      <c r="L4216" t="s">
        <v>154</v>
      </c>
      <c r="M4216" t="s">
        <v>1077</v>
      </c>
    </row>
    <row r="4217" spans="10:13" x14ac:dyDescent="0.25">
      <c r="J4217" t="s">
        <v>468</v>
      </c>
      <c r="K4217" t="s">
        <v>153</v>
      </c>
      <c r="L4217" t="s">
        <v>154</v>
      </c>
      <c r="M4217" t="s">
        <v>1077</v>
      </c>
    </row>
    <row r="4218" spans="10:13" x14ac:dyDescent="0.25">
      <c r="J4218" t="s">
        <v>468</v>
      </c>
      <c r="K4218" t="s">
        <v>153</v>
      </c>
      <c r="L4218" t="s">
        <v>154</v>
      </c>
      <c r="M4218" t="s">
        <v>1077</v>
      </c>
    </row>
    <row r="4219" spans="10:13" x14ac:dyDescent="0.25">
      <c r="J4219" t="s">
        <v>468</v>
      </c>
      <c r="K4219" t="s">
        <v>153</v>
      </c>
      <c r="L4219" t="s">
        <v>154</v>
      </c>
      <c r="M4219" t="s">
        <v>1077</v>
      </c>
    </row>
    <row r="4220" spans="10:13" x14ac:dyDescent="0.25">
      <c r="J4220" t="s">
        <v>468</v>
      </c>
      <c r="K4220" t="s">
        <v>153</v>
      </c>
      <c r="L4220" t="s">
        <v>154</v>
      </c>
      <c r="M4220" t="s">
        <v>1077</v>
      </c>
    </row>
    <row r="4221" spans="10:13" x14ac:dyDescent="0.25">
      <c r="J4221" t="s">
        <v>468</v>
      </c>
      <c r="K4221" t="s">
        <v>153</v>
      </c>
      <c r="L4221" t="s">
        <v>154</v>
      </c>
      <c r="M4221" t="s">
        <v>1077</v>
      </c>
    </row>
    <row r="4222" spans="10:13" x14ac:dyDescent="0.25">
      <c r="J4222" t="s">
        <v>468</v>
      </c>
      <c r="K4222" t="s">
        <v>153</v>
      </c>
      <c r="L4222" t="s">
        <v>154</v>
      </c>
      <c r="M4222" t="s">
        <v>1077</v>
      </c>
    </row>
    <row r="4223" spans="10:13" x14ac:dyDescent="0.25">
      <c r="J4223" t="s">
        <v>468</v>
      </c>
      <c r="K4223" t="s">
        <v>153</v>
      </c>
      <c r="L4223" t="s">
        <v>154</v>
      </c>
      <c r="M4223" t="s">
        <v>1077</v>
      </c>
    </row>
    <row r="4224" spans="10:13" x14ac:dyDescent="0.25">
      <c r="J4224" t="s">
        <v>468</v>
      </c>
      <c r="K4224" t="s">
        <v>153</v>
      </c>
      <c r="L4224" t="s">
        <v>154</v>
      </c>
      <c r="M4224" t="s">
        <v>1077</v>
      </c>
    </row>
    <row r="4225" spans="10:13" x14ac:dyDescent="0.25">
      <c r="J4225" t="s">
        <v>468</v>
      </c>
      <c r="K4225" t="s">
        <v>153</v>
      </c>
      <c r="L4225" t="s">
        <v>154</v>
      </c>
      <c r="M4225" t="s">
        <v>1077</v>
      </c>
    </row>
    <row r="4226" spans="10:13" x14ac:dyDescent="0.25">
      <c r="J4226" t="s">
        <v>468</v>
      </c>
      <c r="K4226" t="s">
        <v>153</v>
      </c>
      <c r="L4226" t="s">
        <v>154</v>
      </c>
      <c r="M4226" t="s">
        <v>1077</v>
      </c>
    </row>
    <row r="4227" spans="10:13" x14ac:dyDescent="0.25">
      <c r="J4227" t="s">
        <v>468</v>
      </c>
      <c r="K4227" t="s">
        <v>153</v>
      </c>
      <c r="L4227" t="s">
        <v>154</v>
      </c>
      <c r="M4227" t="s">
        <v>1077</v>
      </c>
    </row>
    <row r="4228" spans="10:13" x14ac:dyDescent="0.25">
      <c r="J4228" t="s">
        <v>468</v>
      </c>
      <c r="K4228" t="s">
        <v>153</v>
      </c>
      <c r="L4228" t="s">
        <v>154</v>
      </c>
      <c r="M4228" t="s">
        <v>1077</v>
      </c>
    </row>
    <row r="4229" spans="10:13" x14ac:dyDescent="0.25">
      <c r="J4229" t="s">
        <v>468</v>
      </c>
      <c r="K4229" t="s">
        <v>153</v>
      </c>
      <c r="L4229" t="s">
        <v>154</v>
      </c>
      <c r="M4229" t="s">
        <v>1077</v>
      </c>
    </row>
    <row r="4230" spans="10:13" x14ac:dyDescent="0.25">
      <c r="J4230" t="s">
        <v>468</v>
      </c>
      <c r="K4230" t="s">
        <v>153</v>
      </c>
      <c r="L4230" t="s">
        <v>154</v>
      </c>
      <c r="M4230" t="s">
        <v>1077</v>
      </c>
    </row>
    <row r="4231" spans="10:13" x14ac:dyDescent="0.25">
      <c r="J4231" t="s">
        <v>468</v>
      </c>
      <c r="K4231" t="s">
        <v>153</v>
      </c>
      <c r="L4231" t="s">
        <v>154</v>
      </c>
      <c r="M4231" t="s">
        <v>1077</v>
      </c>
    </row>
    <row r="4232" spans="10:13" x14ac:dyDescent="0.25">
      <c r="J4232" t="s">
        <v>468</v>
      </c>
      <c r="K4232" t="s">
        <v>153</v>
      </c>
      <c r="L4232" t="s">
        <v>154</v>
      </c>
      <c r="M4232" t="s">
        <v>1077</v>
      </c>
    </row>
    <row r="4233" spans="10:13" x14ac:dyDescent="0.25">
      <c r="J4233" t="s">
        <v>468</v>
      </c>
      <c r="K4233" t="s">
        <v>153</v>
      </c>
      <c r="L4233" t="s">
        <v>154</v>
      </c>
      <c r="M4233" t="s">
        <v>1077</v>
      </c>
    </row>
    <row r="4234" spans="10:13" x14ac:dyDescent="0.25">
      <c r="J4234" t="s">
        <v>468</v>
      </c>
      <c r="K4234" t="s">
        <v>153</v>
      </c>
      <c r="L4234" t="s">
        <v>154</v>
      </c>
      <c r="M4234" t="s">
        <v>1077</v>
      </c>
    </row>
    <row r="4235" spans="10:13" x14ac:dyDescent="0.25">
      <c r="J4235" t="s">
        <v>468</v>
      </c>
      <c r="K4235" t="s">
        <v>153</v>
      </c>
      <c r="L4235" t="s">
        <v>154</v>
      </c>
      <c r="M4235" t="s">
        <v>1077</v>
      </c>
    </row>
    <row r="4236" spans="10:13" x14ac:dyDescent="0.25">
      <c r="J4236" t="s">
        <v>468</v>
      </c>
      <c r="K4236" t="s">
        <v>153</v>
      </c>
      <c r="L4236" t="s">
        <v>154</v>
      </c>
      <c r="M4236" t="s">
        <v>1077</v>
      </c>
    </row>
    <row r="4237" spans="10:13" x14ac:dyDescent="0.25">
      <c r="J4237" t="s">
        <v>468</v>
      </c>
      <c r="K4237" t="s">
        <v>153</v>
      </c>
      <c r="L4237" t="s">
        <v>154</v>
      </c>
      <c r="M4237" t="s">
        <v>1077</v>
      </c>
    </row>
    <row r="4238" spans="10:13" x14ac:dyDescent="0.25">
      <c r="J4238" t="s">
        <v>468</v>
      </c>
      <c r="K4238" t="s">
        <v>153</v>
      </c>
      <c r="L4238" t="s">
        <v>154</v>
      </c>
      <c r="M4238" t="s">
        <v>1077</v>
      </c>
    </row>
    <row r="4239" spans="10:13" x14ac:dyDescent="0.25">
      <c r="J4239" t="s">
        <v>468</v>
      </c>
      <c r="K4239" t="s">
        <v>153</v>
      </c>
      <c r="L4239" t="s">
        <v>154</v>
      </c>
      <c r="M4239" t="s">
        <v>1077</v>
      </c>
    </row>
    <row r="4240" spans="10:13" x14ac:dyDescent="0.25">
      <c r="J4240" t="s">
        <v>468</v>
      </c>
      <c r="K4240" t="s">
        <v>153</v>
      </c>
      <c r="L4240" t="s">
        <v>154</v>
      </c>
      <c r="M4240" t="s">
        <v>1077</v>
      </c>
    </row>
    <row r="4241" spans="10:13" x14ac:dyDescent="0.25">
      <c r="J4241" t="s">
        <v>468</v>
      </c>
      <c r="K4241" t="s">
        <v>153</v>
      </c>
      <c r="L4241" t="s">
        <v>154</v>
      </c>
      <c r="M4241" t="s">
        <v>1077</v>
      </c>
    </row>
    <row r="4242" spans="10:13" x14ac:dyDescent="0.25">
      <c r="J4242" t="s">
        <v>468</v>
      </c>
      <c r="K4242" t="s">
        <v>153</v>
      </c>
      <c r="L4242" t="s">
        <v>154</v>
      </c>
      <c r="M4242" t="s">
        <v>1077</v>
      </c>
    </row>
    <row r="4243" spans="10:13" x14ac:dyDescent="0.25">
      <c r="J4243" t="s">
        <v>468</v>
      </c>
      <c r="K4243" t="s">
        <v>153</v>
      </c>
      <c r="L4243" t="s">
        <v>154</v>
      </c>
      <c r="M4243" t="s">
        <v>1077</v>
      </c>
    </row>
    <row r="4244" spans="10:13" x14ac:dyDescent="0.25">
      <c r="J4244" t="s">
        <v>468</v>
      </c>
      <c r="K4244" t="s">
        <v>153</v>
      </c>
      <c r="L4244" t="s">
        <v>154</v>
      </c>
      <c r="M4244" t="s">
        <v>1077</v>
      </c>
    </row>
    <row r="4245" spans="10:13" x14ac:dyDescent="0.25">
      <c r="J4245" t="s">
        <v>468</v>
      </c>
      <c r="K4245" t="s">
        <v>153</v>
      </c>
      <c r="L4245" t="s">
        <v>154</v>
      </c>
      <c r="M4245" t="s">
        <v>1077</v>
      </c>
    </row>
    <row r="4246" spans="10:13" x14ac:dyDescent="0.25">
      <c r="J4246" t="s">
        <v>468</v>
      </c>
      <c r="K4246" t="s">
        <v>153</v>
      </c>
      <c r="L4246" t="s">
        <v>154</v>
      </c>
      <c r="M4246" t="s">
        <v>1077</v>
      </c>
    </row>
    <row r="4247" spans="10:13" x14ac:dyDescent="0.25">
      <c r="J4247" t="s">
        <v>468</v>
      </c>
      <c r="K4247" t="s">
        <v>153</v>
      </c>
      <c r="L4247" t="s">
        <v>154</v>
      </c>
      <c r="M4247" t="s">
        <v>1077</v>
      </c>
    </row>
    <row r="4248" spans="10:13" x14ac:dyDescent="0.25">
      <c r="J4248" t="s">
        <v>468</v>
      </c>
      <c r="K4248" t="s">
        <v>153</v>
      </c>
      <c r="L4248" t="s">
        <v>154</v>
      </c>
      <c r="M4248" t="s">
        <v>1077</v>
      </c>
    </row>
    <row r="4249" spans="10:13" x14ac:dyDescent="0.25">
      <c r="J4249" t="s">
        <v>468</v>
      </c>
      <c r="K4249" t="s">
        <v>153</v>
      </c>
      <c r="L4249" t="s">
        <v>154</v>
      </c>
      <c r="M4249" t="s">
        <v>1077</v>
      </c>
    </row>
    <row r="4250" spans="10:13" x14ac:dyDescent="0.25">
      <c r="J4250" t="s">
        <v>468</v>
      </c>
      <c r="K4250" t="s">
        <v>153</v>
      </c>
      <c r="L4250" t="s">
        <v>154</v>
      </c>
      <c r="M4250" t="s">
        <v>1077</v>
      </c>
    </row>
    <row r="4251" spans="10:13" x14ac:dyDescent="0.25">
      <c r="J4251" t="s">
        <v>468</v>
      </c>
      <c r="K4251" t="s">
        <v>153</v>
      </c>
      <c r="L4251" t="s">
        <v>154</v>
      </c>
      <c r="M4251" t="s">
        <v>1077</v>
      </c>
    </row>
    <row r="4252" spans="10:13" x14ac:dyDescent="0.25">
      <c r="J4252" t="s">
        <v>468</v>
      </c>
      <c r="K4252" t="s">
        <v>153</v>
      </c>
      <c r="L4252" t="s">
        <v>154</v>
      </c>
      <c r="M4252" t="s">
        <v>1077</v>
      </c>
    </row>
    <row r="4253" spans="10:13" x14ac:dyDescent="0.25">
      <c r="J4253" t="s">
        <v>468</v>
      </c>
      <c r="K4253" t="s">
        <v>153</v>
      </c>
      <c r="L4253" t="s">
        <v>154</v>
      </c>
      <c r="M4253" t="s">
        <v>1077</v>
      </c>
    </row>
    <row r="4254" spans="10:13" x14ac:dyDescent="0.25">
      <c r="J4254" t="s">
        <v>468</v>
      </c>
      <c r="K4254" t="s">
        <v>153</v>
      </c>
      <c r="L4254" t="s">
        <v>154</v>
      </c>
      <c r="M4254" t="s">
        <v>1077</v>
      </c>
    </row>
    <row r="4255" spans="10:13" x14ac:dyDescent="0.25">
      <c r="J4255" t="s">
        <v>468</v>
      </c>
      <c r="K4255" t="s">
        <v>153</v>
      </c>
      <c r="L4255" t="s">
        <v>154</v>
      </c>
      <c r="M4255" t="s">
        <v>1077</v>
      </c>
    </row>
    <row r="4256" spans="10:13" x14ac:dyDescent="0.25">
      <c r="J4256" t="s">
        <v>468</v>
      </c>
      <c r="K4256" t="s">
        <v>153</v>
      </c>
      <c r="L4256" t="s">
        <v>154</v>
      </c>
      <c r="M4256" t="s">
        <v>1077</v>
      </c>
    </row>
    <row r="4257" spans="10:13" x14ac:dyDescent="0.25">
      <c r="J4257" t="s">
        <v>468</v>
      </c>
      <c r="K4257" t="s">
        <v>153</v>
      </c>
      <c r="L4257" t="s">
        <v>154</v>
      </c>
      <c r="M4257" t="s">
        <v>1077</v>
      </c>
    </row>
    <row r="4258" spans="10:13" x14ac:dyDescent="0.25">
      <c r="J4258" t="s">
        <v>468</v>
      </c>
      <c r="K4258" t="s">
        <v>153</v>
      </c>
      <c r="L4258" t="s">
        <v>154</v>
      </c>
      <c r="M4258" t="s">
        <v>1077</v>
      </c>
    </row>
    <row r="4259" spans="10:13" x14ac:dyDescent="0.25">
      <c r="J4259" t="s">
        <v>468</v>
      </c>
      <c r="K4259" t="s">
        <v>153</v>
      </c>
      <c r="L4259" t="s">
        <v>154</v>
      </c>
      <c r="M4259" t="s">
        <v>1077</v>
      </c>
    </row>
    <row r="4260" spans="10:13" x14ac:dyDescent="0.25">
      <c r="J4260" t="s">
        <v>468</v>
      </c>
      <c r="K4260" t="s">
        <v>153</v>
      </c>
      <c r="L4260" t="s">
        <v>154</v>
      </c>
      <c r="M4260" t="s">
        <v>1077</v>
      </c>
    </row>
    <row r="4261" spans="10:13" x14ac:dyDescent="0.25">
      <c r="J4261" t="s">
        <v>468</v>
      </c>
      <c r="K4261" t="s">
        <v>153</v>
      </c>
      <c r="L4261" t="s">
        <v>154</v>
      </c>
      <c r="M4261" t="s">
        <v>1077</v>
      </c>
    </row>
    <row r="4262" spans="10:13" x14ac:dyDescent="0.25">
      <c r="J4262" t="s">
        <v>468</v>
      </c>
      <c r="K4262" t="s">
        <v>153</v>
      </c>
      <c r="L4262" t="s">
        <v>154</v>
      </c>
      <c r="M4262" t="s">
        <v>1077</v>
      </c>
    </row>
    <row r="4263" spans="10:13" x14ac:dyDescent="0.25">
      <c r="J4263" t="s">
        <v>468</v>
      </c>
      <c r="K4263" t="s">
        <v>153</v>
      </c>
      <c r="L4263" t="s">
        <v>154</v>
      </c>
      <c r="M4263" t="s">
        <v>1077</v>
      </c>
    </row>
    <row r="4264" spans="10:13" x14ac:dyDescent="0.25">
      <c r="J4264" t="s">
        <v>468</v>
      </c>
      <c r="K4264" t="s">
        <v>153</v>
      </c>
      <c r="L4264" t="s">
        <v>154</v>
      </c>
      <c r="M4264" t="s">
        <v>1077</v>
      </c>
    </row>
    <row r="4265" spans="10:13" x14ac:dyDescent="0.25">
      <c r="J4265" t="s">
        <v>468</v>
      </c>
      <c r="K4265" t="s">
        <v>153</v>
      </c>
      <c r="L4265" t="s">
        <v>154</v>
      </c>
      <c r="M4265" t="s">
        <v>1077</v>
      </c>
    </row>
    <row r="4266" spans="10:13" x14ac:dyDescent="0.25">
      <c r="J4266" t="s">
        <v>468</v>
      </c>
      <c r="K4266" t="s">
        <v>153</v>
      </c>
      <c r="L4266" t="s">
        <v>154</v>
      </c>
      <c r="M4266" t="s">
        <v>1077</v>
      </c>
    </row>
    <row r="4267" spans="10:13" x14ac:dyDescent="0.25">
      <c r="J4267" t="s">
        <v>468</v>
      </c>
      <c r="K4267" t="s">
        <v>153</v>
      </c>
      <c r="L4267" t="s">
        <v>154</v>
      </c>
      <c r="M4267" t="s">
        <v>1077</v>
      </c>
    </row>
    <row r="4268" spans="10:13" x14ac:dyDescent="0.25">
      <c r="J4268" t="s">
        <v>468</v>
      </c>
      <c r="K4268" t="s">
        <v>153</v>
      </c>
      <c r="L4268" t="s">
        <v>154</v>
      </c>
      <c r="M4268" t="s">
        <v>1077</v>
      </c>
    </row>
    <row r="4269" spans="10:13" x14ac:dyDescent="0.25">
      <c r="J4269" t="s">
        <v>468</v>
      </c>
      <c r="K4269" t="s">
        <v>153</v>
      </c>
      <c r="L4269" t="s">
        <v>154</v>
      </c>
      <c r="M4269" t="s">
        <v>1077</v>
      </c>
    </row>
    <row r="4270" spans="10:13" x14ac:dyDescent="0.25">
      <c r="J4270" t="s">
        <v>468</v>
      </c>
      <c r="K4270" t="s">
        <v>153</v>
      </c>
      <c r="L4270" t="s">
        <v>154</v>
      </c>
      <c r="M4270" t="s">
        <v>1077</v>
      </c>
    </row>
    <row r="4271" spans="10:13" x14ac:dyDescent="0.25">
      <c r="J4271" t="s">
        <v>468</v>
      </c>
      <c r="K4271" t="s">
        <v>153</v>
      </c>
      <c r="L4271" t="s">
        <v>154</v>
      </c>
      <c r="M4271" t="s">
        <v>1077</v>
      </c>
    </row>
    <row r="4272" spans="10:13" x14ac:dyDescent="0.25">
      <c r="J4272" t="s">
        <v>468</v>
      </c>
      <c r="K4272" t="s">
        <v>153</v>
      </c>
      <c r="L4272" t="s">
        <v>154</v>
      </c>
      <c r="M4272" t="s">
        <v>1077</v>
      </c>
    </row>
    <row r="4273" spans="10:13" x14ac:dyDescent="0.25">
      <c r="J4273" t="s">
        <v>468</v>
      </c>
      <c r="K4273" t="s">
        <v>153</v>
      </c>
      <c r="L4273" t="s">
        <v>154</v>
      </c>
      <c r="M4273" t="s">
        <v>1077</v>
      </c>
    </row>
    <row r="4274" spans="10:13" x14ac:dyDescent="0.25">
      <c r="J4274" t="s">
        <v>468</v>
      </c>
      <c r="K4274" t="s">
        <v>153</v>
      </c>
      <c r="L4274" t="s">
        <v>154</v>
      </c>
      <c r="M4274" t="s">
        <v>1077</v>
      </c>
    </row>
    <row r="4275" spans="10:13" x14ac:dyDescent="0.25">
      <c r="J4275" t="s">
        <v>468</v>
      </c>
      <c r="K4275" t="s">
        <v>153</v>
      </c>
      <c r="L4275" t="s">
        <v>154</v>
      </c>
      <c r="M4275" t="s">
        <v>1077</v>
      </c>
    </row>
    <row r="4276" spans="10:13" x14ac:dyDescent="0.25">
      <c r="J4276" t="s">
        <v>468</v>
      </c>
      <c r="K4276" t="s">
        <v>153</v>
      </c>
      <c r="L4276" t="s">
        <v>154</v>
      </c>
      <c r="M4276" t="s">
        <v>1077</v>
      </c>
    </row>
    <row r="4277" spans="10:13" x14ac:dyDescent="0.25">
      <c r="J4277" t="s">
        <v>468</v>
      </c>
      <c r="K4277" t="s">
        <v>153</v>
      </c>
      <c r="L4277" t="s">
        <v>154</v>
      </c>
      <c r="M4277" t="s">
        <v>1077</v>
      </c>
    </row>
    <row r="4278" spans="10:13" x14ac:dyDescent="0.25">
      <c r="J4278" t="s">
        <v>468</v>
      </c>
      <c r="K4278" t="s">
        <v>153</v>
      </c>
      <c r="L4278" t="s">
        <v>154</v>
      </c>
      <c r="M4278" t="s">
        <v>1077</v>
      </c>
    </row>
    <row r="4279" spans="10:13" x14ac:dyDescent="0.25">
      <c r="J4279" t="s">
        <v>468</v>
      </c>
      <c r="K4279" t="s">
        <v>153</v>
      </c>
      <c r="L4279" t="s">
        <v>154</v>
      </c>
      <c r="M4279" t="s">
        <v>1077</v>
      </c>
    </row>
    <row r="4280" spans="10:13" x14ac:dyDescent="0.25">
      <c r="J4280" t="s">
        <v>468</v>
      </c>
      <c r="K4280" t="s">
        <v>153</v>
      </c>
      <c r="L4280" t="s">
        <v>154</v>
      </c>
      <c r="M4280" t="s">
        <v>1077</v>
      </c>
    </row>
    <row r="4281" spans="10:13" x14ac:dyDescent="0.25">
      <c r="J4281" t="s">
        <v>468</v>
      </c>
      <c r="K4281" t="s">
        <v>153</v>
      </c>
      <c r="L4281" t="s">
        <v>154</v>
      </c>
      <c r="M4281" t="s">
        <v>1077</v>
      </c>
    </row>
    <row r="4282" spans="10:13" x14ac:dyDescent="0.25">
      <c r="J4282" t="s">
        <v>468</v>
      </c>
      <c r="K4282" t="s">
        <v>153</v>
      </c>
      <c r="L4282" t="s">
        <v>154</v>
      </c>
      <c r="M4282" t="s">
        <v>1077</v>
      </c>
    </row>
    <row r="4283" spans="10:13" x14ac:dyDescent="0.25">
      <c r="J4283" t="s">
        <v>468</v>
      </c>
      <c r="K4283" t="s">
        <v>153</v>
      </c>
      <c r="L4283" t="s">
        <v>154</v>
      </c>
      <c r="M4283" t="s">
        <v>1077</v>
      </c>
    </row>
    <row r="4284" spans="10:13" x14ac:dyDescent="0.25">
      <c r="J4284" t="s">
        <v>468</v>
      </c>
      <c r="K4284" t="s">
        <v>153</v>
      </c>
      <c r="L4284" t="s">
        <v>154</v>
      </c>
      <c r="M4284" t="s">
        <v>1077</v>
      </c>
    </row>
    <row r="4285" spans="10:13" x14ac:dyDescent="0.25">
      <c r="J4285" t="s">
        <v>468</v>
      </c>
      <c r="K4285" t="s">
        <v>153</v>
      </c>
      <c r="L4285" t="s">
        <v>154</v>
      </c>
      <c r="M4285" t="s">
        <v>1077</v>
      </c>
    </row>
    <row r="4286" spans="10:13" x14ac:dyDescent="0.25">
      <c r="J4286" t="s">
        <v>468</v>
      </c>
      <c r="K4286" t="s">
        <v>153</v>
      </c>
      <c r="L4286" t="s">
        <v>154</v>
      </c>
      <c r="M4286" t="s">
        <v>1077</v>
      </c>
    </row>
    <row r="4287" spans="10:13" x14ac:dyDescent="0.25">
      <c r="J4287" t="s">
        <v>468</v>
      </c>
      <c r="K4287" t="s">
        <v>153</v>
      </c>
      <c r="L4287" t="s">
        <v>154</v>
      </c>
      <c r="M4287" t="s">
        <v>1077</v>
      </c>
    </row>
    <row r="4288" spans="10:13" x14ac:dyDescent="0.25">
      <c r="J4288" t="s">
        <v>468</v>
      </c>
      <c r="K4288" t="s">
        <v>153</v>
      </c>
      <c r="L4288" t="s">
        <v>154</v>
      </c>
      <c r="M4288" t="s">
        <v>1077</v>
      </c>
    </row>
    <row r="4289" spans="10:13" x14ac:dyDescent="0.25">
      <c r="J4289" t="s">
        <v>468</v>
      </c>
      <c r="K4289" t="s">
        <v>153</v>
      </c>
      <c r="L4289" t="s">
        <v>154</v>
      </c>
      <c r="M4289" t="s">
        <v>1077</v>
      </c>
    </row>
    <row r="4290" spans="10:13" x14ac:dyDescent="0.25">
      <c r="J4290" t="s">
        <v>468</v>
      </c>
      <c r="K4290" t="s">
        <v>153</v>
      </c>
      <c r="L4290" t="s">
        <v>154</v>
      </c>
      <c r="M4290" t="s">
        <v>1077</v>
      </c>
    </row>
    <row r="4291" spans="10:13" x14ac:dyDescent="0.25">
      <c r="J4291" t="s">
        <v>468</v>
      </c>
      <c r="K4291" t="s">
        <v>153</v>
      </c>
      <c r="L4291" t="s">
        <v>154</v>
      </c>
      <c r="M4291" t="s">
        <v>1077</v>
      </c>
    </row>
    <row r="4292" spans="10:13" x14ac:dyDescent="0.25">
      <c r="J4292" t="s">
        <v>468</v>
      </c>
      <c r="K4292" t="s">
        <v>153</v>
      </c>
      <c r="L4292" t="s">
        <v>154</v>
      </c>
      <c r="M4292" t="s">
        <v>1077</v>
      </c>
    </row>
    <row r="4293" spans="10:13" x14ac:dyDescent="0.25">
      <c r="J4293" t="s">
        <v>468</v>
      </c>
      <c r="K4293" t="s">
        <v>153</v>
      </c>
      <c r="L4293" t="s">
        <v>154</v>
      </c>
      <c r="M4293" t="s">
        <v>1077</v>
      </c>
    </row>
    <row r="4294" spans="10:13" x14ac:dyDescent="0.25">
      <c r="J4294" t="s">
        <v>468</v>
      </c>
      <c r="K4294" t="s">
        <v>153</v>
      </c>
      <c r="L4294" t="s">
        <v>154</v>
      </c>
      <c r="M4294" t="s">
        <v>1077</v>
      </c>
    </row>
    <row r="4295" spans="10:13" x14ac:dyDescent="0.25">
      <c r="J4295" t="s">
        <v>468</v>
      </c>
      <c r="K4295" t="s">
        <v>153</v>
      </c>
      <c r="L4295" t="s">
        <v>154</v>
      </c>
      <c r="M4295" t="s">
        <v>1077</v>
      </c>
    </row>
    <row r="4296" spans="10:13" x14ac:dyDescent="0.25">
      <c r="J4296" t="s">
        <v>468</v>
      </c>
      <c r="K4296" t="s">
        <v>153</v>
      </c>
      <c r="L4296" t="s">
        <v>154</v>
      </c>
      <c r="M4296" t="s">
        <v>1077</v>
      </c>
    </row>
    <row r="4297" spans="10:13" x14ac:dyDescent="0.25">
      <c r="J4297" t="s">
        <v>468</v>
      </c>
      <c r="K4297" t="s">
        <v>153</v>
      </c>
      <c r="L4297" t="s">
        <v>154</v>
      </c>
      <c r="M4297" t="s">
        <v>1077</v>
      </c>
    </row>
    <row r="4298" spans="10:13" x14ac:dyDescent="0.25">
      <c r="J4298" t="s">
        <v>468</v>
      </c>
      <c r="K4298" t="s">
        <v>153</v>
      </c>
      <c r="L4298" t="s">
        <v>154</v>
      </c>
      <c r="M4298" t="s">
        <v>1077</v>
      </c>
    </row>
    <row r="4299" spans="10:13" x14ac:dyDescent="0.25">
      <c r="J4299" t="s">
        <v>468</v>
      </c>
      <c r="K4299" t="s">
        <v>153</v>
      </c>
      <c r="L4299" t="s">
        <v>154</v>
      </c>
      <c r="M4299" t="s">
        <v>1077</v>
      </c>
    </row>
    <row r="4300" spans="10:13" x14ac:dyDescent="0.25">
      <c r="J4300" t="s">
        <v>468</v>
      </c>
      <c r="K4300" t="s">
        <v>153</v>
      </c>
      <c r="L4300" t="s">
        <v>154</v>
      </c>
      <c r="M4300" t="s">
        <v>1077</v>
      </c>
    </row>
    <row r="4301" spans="10:13" x14ac:dyDescent="0.25">
      <c r="J4301" t="s">
        <v>468</v>
      </c>
      <c r="K4301" t="s">
        <v>153</v>
      </c>
      <c r="L4301" t="s">
        <v>154</v>
      </c>
      <c r="M4301" t="s">
        <v>1077</v>
      </c>
    </row>
    <row r="4302" spans="10:13" x14ac:dyDescent="0.25">
      <c r="J4302" t="s">
        <v>468</v>
      </c>
      <c r="K4302" t="s">
        <v>153</v>
      </c>
      <c r="L4302" t="s">
        <v>154</v>
      </c>
      <c r="M4302" t="s">
        <v>1077</v>
      </c>
    </row>
    <row r="4303" spans="10:13" x14ac:dyDescent="0.25">
      <c r="J4303" t="s">
        <v>468</v>
      </c>
      <c r="K4303" t="s">
        <v>153</v>
      </c>
      <c r="L4303" t="s">
        <v>154</v>
      </c>
      <c r="M4303" t="s">
        <v>1077</v>
      </c>
    </row>
    <row r="4304" spans="10:13" x14ac:dyDescent="0.25">
      <c r="J4304" t="s">
        <v>468</v>
      </c>
      <c r="K4304" t="s">
        <v>153</v>
      </c>
      <c r="L4304" t="s">
        <v>154</v>
      </c>
      <c r="M4304" t="s">
        <v>1077</v>
      </c>
    </row>
    <row r="4305" spans="10:13" x14ac:dyDescent="0.25">
      <c r="J4305" t="s">
        <v>468</v>
      </c>
      <c r="K4305" t="s">
        <v>153</v>
      </c>
      <c r="L4305" t="s">
        <v>154</v>
      </c>
      <c r="M4305" t="s">
        <v>1077</v>
      </c>
    </row>
    <row r="4306" spans="10:13" x14ac:dyDescent="0.25">
      <c r="J4306" t="s">
        <v>468</v>
      </c>
      <c r="K4306" t="s">
        <v>153</v>
      </c>
      <c r="L4306" t="s">
        <v>154</v>
      </c>
      <c r="M4306" t="s">
        <v>1077</v>
      </c>
    </row>
    <row r="4307" spans="10:13" x14ac:dyDescent="0.25">
      <c r="J4307" t="s">
        <v>468</v>
      </c>
      <c r="K4307" t="s">
        <v>153</v>
      </c>
      <c r="L4307" t="s">
        <v>154</v>
      </c>
      <c r="M4307" t="s">
        <v>1077</v>
      </c>
    </row>
    <row r="4308" spans="10:13" x14ac:dyDescent="0.25">
      <c r="J4308" t="s">
        <v>468</v>
      </c>
      <c r="K4308" t="s">
        <v>153</v>
      </c>
      <c r="L4308" t="s">
        <v>154</v>
      </c>
      <c r="M4308" t="s">
        <v>1077</v>
      </c>
    </row>
    <row r="4309" spans="10:13" x14ac:dyDescent="0.25">
      <c r="J4309" t="s">
        <v>468</v>
      </c>
      <c r="K4309" t="s">
        <v>153</v>
      </c>
      <c r="L4309" t="s">
        <v>154</v>
      </c>
      <c r="M4309" t="s">
        <v>1077</v>
      </c>
    </row>
    <row r="4310" spans="10:13" x14ac:dyDescent="0.25">
      <c r="J4310" t="s">
        <v>468</v>
      </c>
      <c r="K4310" t="s">
        <v>153</v>
      </c>
      <c r="L4310" t="s">
        <v>154</v>
      </c>
      <c r="M4310" t="s">
        <v>1077</v>
      </c>
    </row>
    <row r="4311" spans="10:13" x14ac:dyDescent="0.25">
      <c r="J4311" t="s">
        <v>468</v>
      </c>
      <c r="K4311" t="s">
        <v>153</v>
      </c>
      <c r="L4311" t="s">
        <v>154</v>
      </c>
      <c r="M4311" t="s">
        <v>1077</v>
      </c>
    </row>
    <row r="4312" spans="10:13" x14ac:dyDescent="0.25">
      <c r="J4312" t="s">
        <v>468</v>
      </c>
      <c r="K4312" t="s">
        <v>153</v>
      </c>
      <c r="L4312" t="s">
        <v>154</v>
      </c>
      <c r="M4312" t="s">
        <v>1077</v>
      </c>
    </row>
    <row r="4313" spans="10:13" x14ac:dyDescent="0.25">
      <c r="J4313" t="s">
        <v>468</v>
      </c>
      <c r="K4313" t="s">
        <v>153</v>
      </c>
      <c r="L4313" t="s">
        <v>154</v>
      </c>
      <c r="M4313" t="s">
        <v>1077</v>
      </c>
    </row>
    <row r="4314" spans="10:13" x14ac:dyDescent="0.25">
      <c r="J4314" t="s">
        <v>468</v>
      </c>
      <c r="K4314" t="s">
        <v>153</v>
      </c>
      <c r="L4314" t="s">
        <v>154</v>
      </c>
      <c r="M4314" t="s">
        <v>1077</v>
      </c>
    </row>
    <row r="4315" spans="10:13" x14ac:dyDescent="0.25">
      <c r="J4315" t="s">
        <v>468</v>
      </c>
      <c r="K4315" t="s">
        <v>153</v>
      </c>
      <c r="L4315" t="s">
        <v>154</v>
      </c>
      <c r="M4315" t="s">
        <v>1077</v>
      </c>
    </row>
    <row r="4316" spans="10:13" x14ac:dyDescent="0.25">
      <c r="J4316" t="s">
        <v>468</v>
      </c>
      <c r="K4316" t="s">
        <v>153</v>
      </c>
      <c r="L4316" t="s">
        <v>154</v>
      </c>
      <c r="M4316" t="s">
        <v>1077</v>
      </c>
    </row>
    <row r="4317" spans="10:13" x14ac:dyDescent="0.25">
      <c r="J4317" t="s">
        <v>468</v>
      </c>
      <c r="K4317" t="s">
        <v>153</v>
      </c>
      <c r="L4317" t="s">
        <v>154</v>
      </c>
      <c r="M4317" t="s">
        <v>1077</v>
      </c>
    </row>
    <row r="4318" spans="10:13" x14ac:dyDescent="0.25">
      <c r="J4318" t="s">
        <v>468</v>
      </c>
      <c r="K4318" t="s">
        <v>153</v>
      </c>
      <c r="L4318" t="s">
        <v>154</v>
      </c>
      <c r="M4318" t="s">
        <v>1077</v>
      </c>
    </row>
    <row r="4319" spans="10:13" x14ac:dyDescent="0.25">
      <c r="J4319" t="s">
        <v>468</v>
      </c>
      <c r="K4319" t="s">
        <v>153</v>
      </c>
      <c r="L4319" t="s">
        <v>154</v>
      </c>
      <c r="M4319" t="s">
        <v>1077</v>
      </c>
    </row>
    <row r="4320" spans="10:13" x14ac:dyDescent="0.25">
      <c r="J4320" t="s">
        <v>468</v>
      </c>
      <c r="K4320" t="s">
        <v>153</v>
      </c>
      <c r="L4320" t="s">
        <v>154</v>
      </c>
      <c r="M4320" t="s">
        <v>1077</v>
      </c>
    </row>
    <row r="4321" spans="10:13" x14ac:dyDescent="0.25">
      <c r="J4321" t="s">
        <v>468</v>
      </c>
      <c r="K4321" t="s">
        <v>153</v>
      </c>
      <c r="L4321" t="s">
        <v>154</v>
      </c>
      <c r="M4321" t="s">
        <v>1077</v>
      </c>
    </row>
    <row r="4322" spans="10:13" x14ac:dyDescent="0.25">
      <c r="J4322" t="s">
        <v>468</v>
      </c>
      <c r="K4322" t="s">
        <v>153</v>
      </c>
      <c r="L4322" t="s">
        <v>154</v>
      </c>
      <c r="M4322" t="s">
        <v>1077</v>
      </c>
    </row>
    <row r="4323" spans="10:13" x14ac:dyDescent="0.25">
      <c r="J4323" t="s">
        <v>468</v>
      </c>
      <c r="K4323" t="s">
        <v>153</v>
      </c>
      <c r="L4323" t="s">
        <v>154</v>
      </c>
      <c r="M4323" t="s">
        <v>1077</v>
      </c>
    </row>
    <row r="4324" spans="10:13" x14ac:dyDescent="0.25">
      <c r="J4324" t="s">
        <v>468</v>
      </c>
      <c r="K4324" t="s">
        <v>153</v>
      </c>
      <c r="L4324" t="s">
        <v>154</v>
      </c>
      <c r="M4324" t="s">
        <v>1077</v>
      </c>
    </row>
    <row r="4325" spans="10:13" x14ac:dyDescent="0.25">
      <c r="J4325" t="s">
        <v>468</v>
      </c>
      <c r="K4325" t="s">
        <v>153</v>
      </c>
      <c r="L4325" t="s">
        <v>154</v>
      </c>
      <c r="M4325" t="s">
        <v>1077</v>
      </c>
    </row>
    <row r="4326" spans="10:13" x14ac:dyDescent="0.25">
      <c r="J4326" t="s">
        <v>468</v>
      </c>
      <c r="K4326" t="s">
        <v>153</v>
      </c>
      <c r="L4326" t="s">
        <v>154</v>
      </c>
      <c r="M4326" t="s">
        <v>1077</v>
      </c>
    </row>
    <row r="4327" spans="10:13" x14ac:dyDescent="0.25">
      <c r="J4327" t="s">
        <v>468</v>
      </c>
      <c r="K4327" t="s">
        <v>153</v>
      </c>
      <c r="L4327" t="s">
        <v>154</v>
      </c>
      <c r="M4327" t="s">
        <v>1077</v>
      </c>
    </row>
    <row r="4328" spans="10:13" x14ac:dyDescent="0.25">
      <c r="J4328" t="s">
        <v>468</v>
      </c>
      <c r="K4328" t="s">
        <v>153</v>
      </c>
      <c r="L4328" t="s">
        <v>154</v>
      </c>
      <c r="M4328" t="s">
        <v>1077</v>
      </c>
    </row>
    <row r="4329" spans="10:13" x14ac:dyDescent="0.25">
      <c r="J4329" t="s">
        <v>468</v>
      </c>
      <c r="K4329" t="s">
        <v>153</v>
      </c>
      <c r="L4329" t="s">
        <v>154</v>
      </c>
      <c r="M4329" t="s">
        <v>1077</v>
      </c>
    </row>
    <row r="4330" spans="10:13" x14ac:dyDescent="0.25">
      <c r="J4330" t="s">
        <v>468</v>
      </c>
      <c r="K4330" t="s">
        <v>153</v>
      </c>
      <c r="L4330" t="s">
        <v>154</v>
      </c>
      <c r="M4330" t="s">
        <v>1077</v>
      </c>
    </row>
    <row r="4331" spans="10:13" x14ac:dyDescent="0.25">
      <c r="J4331" t="s">
        <v>468</v>
      </c>
      <c r="K4331" t="s">
        <v>153</v>
      </c>
      <c r="L4331" t="s">
        <v>154</v>
      </c>
      <c r="M4331" t="s">
        <v>1077</v>
      </c>
    </row>
    <row r="4332" spans="10:13" x14ac:dyDescent="0.25">
      <c r="J4332" t="s">
        <v>468</v>
      </c>
      <c r="K4332" t="s">
        <v>153</v>
      </c>
      <c r="L4332" t="s">
        <v>154</v>
      </c>
      <c r="M4332" t="s">
        <v>1077</v>
      </c>
    </row>
    <row r="4333" spans="10:13" x14ac:dyDescent="0.25">
      <c r="J4333" t="s">
        <v>468</v>
      </c>
      <c r="K4333" t="s">
        <v>153</v>
      </c>
      <c r="L4333" t="s">
        <v>154</v>
      </c>
      <c r="M4333" t="s">
        <v>1077</v>
      </c>
    </row>
    <row r="4334" spans="10:13" x14ac:dyDescent="0.25">
      <c r="J4334" t="s">
        <v>468</v>
      </c>
      <c r="K4334" t="s">
        <v>153</v>
      </c>
      <c r="L4334" t="s">
        <v>154</v>
      </c>
      <c r="M4334" t="s">
        <v>1077</v>
      </c>
    </row>
    <row r="4335" spans="10:13" x14ac:dyDescent="0.25">
      <c r="J4335" t="s">
        <v>468</v>
      </c>
      <c r="K4335" t="s">
        <v>153</v>
      </c>
      <c r="L4335" t="s">
        <v>154</v>
      </c>
      <c r="M4335" t="s">
        <v>1077</v>
      </c>
    </row>
    <row r="4336" spans="10:13" x14ac:dyDescent="0.25">
      <c r="J4336" t="s">
        <v>468</v>
      </c>
      <c r="K4336" t="s">
        <v>153</v>
      </c>
      <c r="L4336" t="s">
        <v>154</v>
      </c>
      <c r="M4336" t="s">
        <v>1077</v>
      </c>
    </row>
    <row r="4337" spans="10:13" x14ac:dyDescent="0.25">
      <c r="J4337" t="s">
        <v>468</v>
      </c>
      <c r="K4337" t="s">
        <v>153</v>
      </c>
      <c r="L4337" t="s">
        <v>154</v>
      </c>
      <c r="M4337" t="s">
        <v>1077</v>
      </c>
    </row>
    <row r="4338" spans="10:13" x14ac:dyDescent="0.25">
      <c r="J4338" t="s">
        <v>468</v>
      </c>
      <c r="K4338" t="s">
        <v>153</v>
      </c>
      <c r="L4338" t="s">
        <v>154</v>
      </c>
      <c r="M4338" t="s">
        <v>1077</v>
      </c>
    </row>
    <row r="4339" spans="10:13" x14ac:dyDescent="0.25">
      <c r="J4339" t="s">
        <v>468</v>
      </c>
      <c r="K4339" t="s">
        <v>153</v>
      </c>
      <c r="L4339" t="s">
        <v>154</v>
      </c>
      <c r="M4339" t="s">
        <v>1077</v>
      </c>
    </row>
    <row r="4340" spans="10:13" x14ac:dyDescent="0.25">
      <c r="J4340" t="s">
        <v>468</v>
      </c>
      <c r="K4340" t="s">
        <v>153</v>
      </c>
      <c r="L4340" t="s">
        <v>154</v>
      </c>
      <c r="M4340" t="s">
        <v>1077</v>
      </c>
    </row>
    <row r="4341" spans="10:13" x14ac:dyDescent="0.25">
      <c r="J4341" t="s">
        <v>468</v>
      </c>
      <c r="K4341" t="s">
        <v>153</v>
      </c>
      <c r="L4341" t="s">
        <v>154</v>
      </c>
      <c r="M4341" t="s">
        <v>1077</v>
      </c>
    </row>
    <row r="4342" spans="10:13" x14ac:dyDescent="0.25">
      <c r="J4342" t="s">
        <v>468</v>
      </c>
      <c r="K4342" t="s">
        <v>153</v>
      </c>
      <c r="L4342" t="s">
        <v>154</v>
      </c>
      <c r="M4342" t="s">
        <v>1077</v>
      </c>
    </row>
    <row r="4343" spans="10:13" x14ac:dyDescent="0.25">
      <c r="J4343" t="s">
        <v>468</v>
      </c>
      <c r="K4343" t="s">
        <v>153</v>
      </c>
      <c r="L4343" t="s">
        <v>154</v>
      </c>
      <c r="M4343" t="s">
        <v>1077</v>
      </c>
    </row>
    <row r="4344" spans="10:13" x14ac:dyDescent="0.25">
      <c r="J4344" t="s">
        <v>468</v>
      </c>
      <c r="K4344" t="s">
        <v>153</v>
      </c>
      <c r="L4344" t="s">
        <v>154</v>
      </c>
      <c r="M4344" t="s">
        <v>1077</v>
      </c>
    </row>
    <row r="4345" spans="10:13" x14ac:dyDescent="0.25">
      <c r="J4345" t="s">
        <v>468</v>
      </c>
      <c r="K4345" t="s">
        <v>153</v>
      </c>
      <c r="L4345" t="s">
        <v>154</v>
      </c>
      <c r="M4345" t="s">
        <v>1077</v>
      </c>
    </row>
    <row r="4346" spans="10:13" x14ac:dyDescent="0.25">
      <c r="J4346" t="s">
        <v>468</v>
      </c>
      <c r="K4346" t="s">
        <v>153</v>
      </c>
      <c r="L4346" t="s">
        <v>154</v>
      </c>
      <c r="M4346" t="s">
        <v>1077</v>
      </c>
    </row>
    <row r="4347" spans="10:13" x14ac:dyDescent="0.25">
      <c r="J4347" t="s">
        <v>468</v>
      </c>
      <c r="K4347" t="s">
        <v>153</v>
      </c>
      <c r="L4347" t="s">
        <v>154</v>
      </c>
      <c r="M4347" t="s">
        <v>1077</v>
      </c>
    </row>
    <row r="4348" spans="10:13" x14ac:dyDescent="0.25">
      <c r="J4348" t="s">
        <v>468</v>
      </c>
      <c r="K4348" t="s">
        <v>153</v>
      </c>
      <c r="L4348" t="s">
        <v>154</v>
      </c>
      <c r="M4348" t="s">
        <v>1077</v>
      </c>
    </row>
    <row r="4349" spans="10:13" x14ac:dyDescent="0.25">
      <c r="J4349" t="s">
        <v>468</v>
      </c>
      <c r="K4349" t="s">
        <v>153</v>
      </c>
      <c r="L4349" t="s">
        <v>154</v>
      </c>
      <c r="M4349" t="s">
        <v>1077</v>
      </c>
    </row>
    <row r="4350" spans="10:13" x14ac:dyDescent="0.25">
      <c r="J4350" t="s">
        <v>468</v>
      </c>
      <c r="K4350" t="s">
        <v>153</v>
      </c>
      <c r="L4350" t="s">
        <v>154</v>
      </c>
      <c r="M4350" t="s">
        <v>1077</v>
      </c>
    </row>
    <row r="4351" spans="10:13" x14ac:dyDescent="0.25">
      <c r="J4351" t="s">
        <v>468</v>
      </c>
      <c r="K4351" t="s">
        <v>153</v>
      </c>
      <c r="L4351" t="s">
        <v>154</v>
      </c>
      <c r="M4351" t="s">
        <v>1077</v>
      </c>
    </row>
    <row r="4352" spans="10:13" x14ac:dyDescent="0.25">
      <c r="J4352" t="s">
        <v>468</v>
      </c>
      <c r="K4352" t="s">
        <v>153</v>
      </c>
      <c r="L4352" t="s">
        <v>154</v>
      </c>
      <c r="M4352" t="s">
        <v>1077</v>
      </c>
    </row>
    <row r="4353" spans="10:13" x14ac:dyDescent="0.25">
      <c r="J4353" t="s">
        <v>468</v>
      </c>
      <c r="K4353" t="s">
        <v>153</v>
      </c>
      <c r="L4353" t="s">
        <v>154</v>
      </c>
      <c r="M4353" t="s">
        <v>1077</v>
      </c>
    </row>
    <row r="4354" spans="10:13" x14ac:dyDescent="0.25">
      <c r="J4354" t="s">
        <v>468</v>
      </c>
      <c r="K4354" t="s">
        <v>153</v>
      </c>
      <c r="L4354" t="s">
        <v>154</v>
      </c>
      <c r="M4354" t="s">
        <v>1077</v>
      </c>
    </row>
    <row r="4355" spans="10:13" x14ac:dyDescent="0.25">
      <c r="J4355" t="s">
        <v>468</v>
      </c>
      <c r="K4355" t="s">
        <v>153</v>
      </c>
      <c r="L4355" t="s">
        <v>154</v>
      </c>
      <c r="M4355" t="s">
        <v>1077</v>
      </c>
    </row>
    <row r="4356" spans="10:13" x14ac:dyDescent="0.25">
      <c r="J4356" t="s">
        <v>468</v>
      </c>
      <c r="K4356" t="s">
        <v>153</v>
      </c>
      <c r="L4356" t="s">
        <v>154</v>
      </c>
      <c r="M4356" t="s">
        <v>1077</v>
      </c>
    </row>
    <row r="4357" spans="10:13" x14ac:dyDescent="0.25">
      <c r="J4357" t="s">
        <v>468</v>
      </c>
      <c r="K4357" t="s">
        <v>153</v>
      </c>
      <c r="L4357" t="s">
        <v>154</v>
      </c>
      <c r="M4357" t="s">
        <v>1077</v>
      </c>
    </row>
    <row r="4358" spans="10:13" x14ac:dyDescent="0.25">
      <c r="J4358" t="s">
        <v>468</v>
      </c>
      <c r="K4358" t="s">
        <v>153</v>
      </c>
      <c r="L4358" t="s">
        <v>154</v>
      </c>
      <c r="M4358" t="s">
        <v>1077</v>
      </c>
    </row>
    <row r="4359" spans="10:13" x14ac:dyDescent="0.25">
      <c r="J4359" t="s">
        <v>468</v>
      </c>
      <c r="K4359" t="s">
        <v>153</v>
      </c>
      <c r="L4359" t="s">
        <v>154</v>
      </c>
      <c r="M4359" t="s">
        <v>1077</v>
      </c>
    </row>
    <row r="4360" spans="10:13" x14ac:dyDescent="0.25">
      <c r="J4360" t="s">
        <v>468</v>
      </c>
      <c r="K4360" t="s">
        <v>153</v>
      </c>
      <c r="L4360" t="s">
        <v>154</v>
      </c>
      <c r="M4360" t="s">
        <v>1077</v>
      </c>
    </row>
    <row r="4361" spans="10:13" x14ac:dyDescent="0.25">
      <c r="J4361" t="s">
        <v>468</v>
      </c>
      <c r="K4361" t="s">
        <v>153</v>
      </c>
      <c r="L4361" t="s">
        <v>154</v>
      </c>
      <c r="M4361" t="s">
        <v>1077</v>
      </c>
    </row>
    <row r="4362" spans="10:13" x14ac:dyDescent="0.25">
      <c r="J4362" t="s">
        <v>468</v>
      </c>
      <c r="K4362" t="s">
        <v>153</v>
      </c>
      <c r="L4362" t="s">
        <v>154</v>
      </c>
      <c r="M4362" t="s">
        <v>1077</v>
      </c>
    </row>
    <row r="4363" spans="10:13" x14ac:dyDescent="0.25">
      <c r="J4363" t="s">
        <v>468</v>
      </c>
      <c r="K4363" t="s">
        <v>153</v>
      </c>
      <c r="L4363" t="s">
        <v>154</v>
      </c>
      <c r="M4363" t="s">
        <v>1077</v>
      </c>
    </row>
    <row r="4364" spans="10:13" x14ac:dyDescent="0.25">
      <c r="J4364" t="s">
        <v>468</v>
      </c>
      <c r="K4364" t="s">
        <v>153</v>
      </c>
      <c r="L4364" t="s">
        <v>154</v>
      </c>
      <c r="M4364" t="s">
        <v>1077</v>
      </c>
    </row>
    <row r="4365" spans="10:13" x14ac:dyDescent="0.25">
      <c r="J4365" t="s">
        <v>468</v>
      </c>
      <c r="K4365" t="s">
        <v>153</v>
      </c>
      <c r="L4365" t="s">
        <v>154</v>
      </c>
      <c r="M4365" t="s">
        <v>1077</v>
      </c>
    </row>
    <row r="4366" spans="10:13" x14ac:dyDescent="0.25">
      <c r="J4366" t="s">
        <v>468</v>
      </c>
      <c r="K4366" t="s">
        <v>153</v>
      </c>
      <c r="L4366" t="s">
        <v>154</v>
      </c>
      <c r="M4366" t="s">
        <v>1077</v>
      </c>
    </row>
    <row r="4367" spans="10:13" x14ac:dyDescent="0.25">
      <c r="J4367" t="s">
        <v>468</v>
      </c>
      <c r="K4367" t="s">
        <v>153</v>
      </c>
      <c r="L4367" t="s">
        <v>154</v>
      </c>
      <c r="M4367" t="s">
        <v>1077</v>
      </c>
    </row>
    <row r="4368" spans="10:13" x14ac:dyDescent="0.25">
      <c r="J4368" t="s">
        <v>468</v>
      </c>
      <c r="K4368" t="s">
        <v>153</v>
      </c>
      <c r="L4368" t="s">
        <v>154</v>
      </c>
      <c r="M4368" t="s">
        <v>1077</v>
      </c>
    </row>
    <row r="4369" spans="10:13" x14ac:dyDescent="0.25">
      <c r="J4369" t="s">
        <v>468</v>
      </c>
      <c r="K4369" t="s">
        <v>153</v>
      </c>
      <c r="L4369" t="s">
        <v>154</v>
      </c>
      <c r="M4369" t="s">
        <v>1077</v>
      </c>
    </row>
    <row r="4370" spans="10:13" x14ac:dyDescent="0.25">
      <c r="J4370" t="s">
        <v>468</v>
      </c>
      <c r="K4370" t="s">
        <v>153</v>
      </c>
      <c r="L4370" t="s">
        <v>154</v>
      </c>
      <c r="M4370" t="s">
        <v>1077</v>
      </c>
    </row>
    <row r="4371" spans="10:13" x14ac:dyDescent="0.25">
      <c r="J4371" t="s">
        <v>468</v>
      </c>
      <c r="K4371" t="s">
        <v>153</v>
      </c>
      <c r="L4371" t="s">
        <v>154</v>
      </c>
      <c r="M4371" t="s">
        <v>1077</v>
      </c>
    </row>
    <row r="4372" spans="10:13" x14ac:dyDescent="0.25">
      <c r="J4372" t="s">
        <v>468</v>
      </c>
      <c r="K4372" t="s">
        <v>153</v>
      </c>
      <c r="L4372" t="s">
        <v>154</v>
      </c>
      <c r="M4372" t="s">
        <v>1077</v>
      </c>
    </row>
    <row r="4373" spans="10:13" x14ac:dyDescent="0.25">
      <c r="J4373" t="s">
        <v>468</v>
      </c>
      <c r="K4373" t="s">
        <v>153</v>
      </c>
      <c r="L4373" t="s">
        <v>154</v>
      </c>
      <c r="M4373" t="s">
        <v>1077</v>
      </c>
    </row>
    <row r="4374" spans="10:13" x14ac:dyDescent="0.25">
      <c r="J4374" t="s">
        <v>468</v>
      </c>
      <c r="K4374" t="s">
        <v>153</v>
      </c>
      <c r="L4374" t="s">
        <v>154</v>
      </c>
      <c r="M4374" t="s">
        <v>1077</v>
      </c>
    </row>
    <row r="4375" spans="10:13" x14ac:dyDescent="0.25">
      <c r="J4375" t="s">
        <v>468</v>
      </c>
      <c r="K4375" t="s">
        <v>153</v>
      </c>
      <c r="L4375" t="s">
        <v>154</v>
      </c>
      <c r="M4375" t="s">
        <v>1077</v>
      </c>
    </row>
    <row r="4376" spans="10:13" x14ac:dyDescent="0.25">
      <c r="J4376" t="s">
        <v>468</v>
      </c>
      <c r="K4376" t="s">
        <v>153</v>
      </c>
      <c r="L4376" t="s">
        <v>154</v>
      </c>
      <c r="M4376" t="s">
        <v>1077</v>
      </c>
    </row>
    <row r="4377" spans="10:13" x14ac:dyDescent="0.25">
      <c r="J4377" t="s">
        <v>468</v>
      </c>
      <c r="K4377" t="s">
        <v>153</v>
      </c>
      <c r="L4377" t="s">
        <v>154</v>
      </c>
      <c r="M4377" t="s">
        <v>1077</v>
      </c>
    </row>
    <row r="4378" spans="10:13" x14ac:dyDescent="0.25">
      <c r="J4378" t="s">
        <v>468</v>
      </c>
      <c r="K4378" t="s">
        <v>153</v>
      </c>
      <c r="L4378" t="s">
        <v>154</v>
      </c>
      <c r="M4378" t="s">
        <v>1077</v>
      </c>
    </row>
    <row r="4379" spans="10:13" x14ac:dyDescent="0.25">
      <c r="J4379" t="s">
        <v>468</v>
      </c>
      <c r="K4379" t="s">
        <v>153</v>
      </c>
      <c r="L4379" t="s">
        <v>154</v>
      </c>
      <c r="M4379" t="s">
        <v>1077</v>
      </c>
    </row>
    <row r="4380" spans="10:13" x14ac:dyDescent="0.25">
      <c r="J4380" t="s">
        <v>468</v>
      </c>
      <c r="K4380" t="s">
        <v>153</v>
      </c>
      <c r="L4380" t="s">
        <v>154</v>
      </c>
      <c r="M4380" t="s">
        <v>1077</v>
      </c>
    </row>
    <row r="4381" spans="10:13" x14ac:dyDescent="0.25">
      <c r="J4381" t="s">
        <v>468</v>
      </c>
      <c r="K4381" t="s">
        <v>153</v>
      </c>
      <c r="L4381" t="s">
        <v>154</v>
      </c>
      <c r="M4381" t="s">
        <v>1077</v>
      </c>
    </row>
    <row r="4382" spans="10:13" x14ac:dyDescent="0.25">
      <c r="J4382" t="s">
        <v>468</v>
      </c>
      <c r="K4382" t="s">
        <v>153</v>
      </c>
      <c r="L4382" t="s">
        <v>154</v>
      </c>
      <c r="M4382" t="s">
        <v>1077</v>
      </c>
    </row>
    <row r="4383" spans="10:13" x14ac:dyDescent="0.25">
      <c r="J4383" t="s">
        <v>468</v>
      </c>
      <c r="K4383" t="s">
        <v>153</v>
      </c>
      <c r="L4383" t="s">
        <v>154</v>
      </c>
      <c r="M4383" t="s">
        <v>1077</v>
      </c>
    </row>
    <row r="4384" spans="10:13" x14ac:dyDescent="0.25">
      <c r="J4384" t="s">
        <v>468</v>
      </c>
      <c r="K4384" t="s">
        <v>153</v>
      </c>
      <c r="L4384" t="s">
        <v>154</v>
      </c>
      <c r="M4384" t="s">
        <v>1077</v>
      </c>
    </row>
    <row r="4385" spans="10:13" x14ac:dyDescent="0.25">
      <c r="J4385" t="s">
        <v>468</v>
      </c>
      <c r="K4385" t="s">
        <v>153</v>
      </c>
      <c r="L4385" t="s">
        <v>154</v>
      </c>
      <c r="M4385" t="s">
        <v>1077</v>
      </c>
    </row>
    <row r="4386" spans="10:13" x14ac:dyDescent="0.25">
      <c r="J4386" t="s">
        <v>468</v>
      </c>
      <c r="K4386" t="s">
        <v>153</v>
      </c>
      <c r="L4386" t="s">
        <v>154</v>
      </c>
      <c r="M4386" t="s">
        <v>1077</v>
      </c>
    </row>
    <row r="4387" spans="10:13" x14ac:dyDescent="0.25">
      <c r="J4387" t="s">
        <v>468</v>
      </c>
      <c r="K4387" t="s">
        <v>153</v>
      </c>
      <c r="L4387" t="s">
        <v>154</v>
      </c>
      <c r="M4387" t="s">
        <v>1077</v>
      </c>
    </row>
    <row r="4388" spans="10:13" x14ac:dyDescent="0.25">
      <c r="J4388" t="s">
        <v>468</v>
      </c>
      <c r="K4388" t="s">
        <v>153</v>
      </c>
      <c r="L4388" t="s">
        <v>154</v>
      </c>
      <c r="M4388" t="s">
        <v>1077</v>
      </c>
    </row>
    <row r="4389" spans="10:13" x14ac:dyDescent="0.25">
      <c r="J4389" t="s">
        <v>468</v>
      </c>
      <c r="K4389" t="s">
        <v>153</v>
      </c>
      <c r="L4389" t="s">
        <v>154</v>
      </c>
      <c r="M4389" t="s">
        <v>1077</v>
      </c>
    </row>
    <row r="4390" spans="10:13" x14ac:dyDescent="0.25">
      <c r="J4390" t="s">
        <v>468</v>
      </c>
      <c r="K4390" t="s">
        <v>153</v>
      </c>
      <c r="L4390" t="s">
        <v>154</v>
      </c>
      <c r="M4390" t="s">
        <v>1077</v>
      </c>
    </row>
    <row r="4391" spans="10:13" x14ac:dyDescent="0.25">
      <c r="J4391" t="s">
        <v>468</v>
      </c>
      <c r="K4391" t="s">
        <v>153</v>
      </c>
      <c r="L4391" t="s">
        <v>154</v>
      </c>
      <c r="M4391" t="s">
        <v>1077</v>
      </c>
    </row>
    <row r="4392" spans="10:13" x14ac:dyDescent="0.25">
      <c r="J4392" t="s">
        <v>468</v>
      </c>
      <c r="K4392" t="s">
        <v>153</v>
      </c>
      <c r="L4392" t="s">
        <v>154</v>
      </c>
      <c r="M4392" t="s">
        <v>1077</v>
      </c>
    </row>
    <row r="4393" spans="10:13" x14ac:dyDescent="0.25">
      <c r="J4393" t="s">
        <v>468</v>
      </c>
      <c r="K4393" t="s">
        <v>153</v>
      </c>
      <c r="L4393" t="s">
        <v>154</v>
      </c>
      <c r="M4393" t="s">
        <v>1077</v>
      </c>
    </row>
    <row r="4394" spans="10:13" x14ac:dyDescent="0.25">
      <c r="J4394" t="s">
        <v>468</v>
      </c>
      <c r="K4394" t="s">
        <v>153</v>
      </c>
      <c r="L4394" t="s">
        <v>154</v>
      </c>
      <c r="M4394" t="s">
        <v>1077</v>
      </c>
    </row>
    <row r="4395" spans="10:13" x14ac:dyDescent="0.25">
      <c r="J4395" t="s">
        <v>468</v>
      </c>
      <c r="K4395" t="s">
        <v>153</v>
      </c>
      <c r="L4395" t="s">
        <v>154</v>
      </c>
      <c r="M4395" t="s">
        <v>1077</v>
      </c>
    </row>
    <row r="4396" spans="10:13" x14ac:dyDescent="0.25">
      <c r="J4396" t="s">
        <v>468</v>
      </c>
      <c r="K4396" t="s">
        <v>153</v>
      </c>
      <c r="L4396" t="s">
        <v>154</v>
      </c>
      <c r="M4396" t="s">
        <v>1077</v>
      </c>
    </row>
    <row r="4397" spans="10:13" x14ac:dyDescent="0.25">
      <c r="J4397" t="s">
        <v>468</v>
      </c>
      <c r="K4397" t="s">
        <v>153</v>
      </c>
      <c r="L4397" t="s">
        <v>154</v>
      </c>
      <c r="M4397" t="s">
        <v>1077</v>
      </c>
    </row>
    <row r="4398" spans="10:13" x14ac:dyDescent="0.25">
      <c r="J4398" t="s">
        <v>468</v>
      </c>
      <c r="K4398" t="s">
        <v>153</v>
      </c>
      <c r="L4398" t="s">
        <v>154</v>
      </c>
      <c r="M4398" t="s">
        <v>1077</v>
      </c>
    </row>
    <row r="4399" spans="10:13" x14ac:dyDescent="0.25">
      <c r="J4399" t="s">
        <v>468</v>
      </c>
      <c r="K4399" t="s">
        <v>153</v>
      </c>
      <c r="L4399" t="s">
        <v>154</v>
      </c>
      <c r="M4399" t="s">
        <v>1077</v>
      </c>
    </row>
    <row r="4400" spans="10:13" x14ac:dyDescent="0.25">
      <c r="J4400" t="s">
        <v>468</v>
      </c>
      <c r="K4400" t="s">
        <v>153</v>
      </c>
      <c r="L4400" t="s">
        <v>154</v>
      </c>
      <c r="M4400" t="s">
        <v>1077</v>
      </c>
    </row>
    <row r="4401" spans="10:13" x14ac:dyDescent="0.25">
      <c r="J4401" t="s">
        <v>468</v>
      </c>
      <c r="K4401" t="s">
        <v>153</v>
      </c>
      <c r="L4401" t="s">
        <v>154</v>
      </c>
      <c r="M4401" t="s">
        <v>1077</v>
      </c>
    </row>
    <row r="4402" spans="10:13" x14ac:dyDescent="0.25">
      <c r="J4402" t="s">
        <v>468</v>
      </c>
      <c r="K4402" t="s">
        <v>153</v>
      </c>
      <c r="L4402" t="s">
        <v>154</v>
      </c>
      <c r="M4402" t="s">
        <v>1077</v>
      </c>
    </row>
    <row r="4403" spans="10:13" x14ac:dyDescent="0.25">
      <c r="J4403" t="s">
        <v>468</v>
      </c>
      <c r="K4403" t="s">
        <v>153</v>
      </c>
      <c r="L4403" t="s">
        <v>154</v>
      </c>
      <c r="M4403" t="s">
        <v>1077</v>
      </c>
    </row>
    <row r="4404" spans="10:13" x14ac:dyDescent="0.25">
      <c r="J4404" t="s">
        <v>468</v>
      </c>
      <c r="K4404" t="s">
        <v>153</v>
      </c>
      <c r="L4404" t="s">
        <v>154</v>
      </c>
      <c r="M4404" t="s">
        <v>1077</v>
      </c>
    </row>
    <row r="4405" spans="10:13" x14ac:dyDescent="0.25">
      <c r="J4405" t="s">
        <v>468</v>
      </c>
      <c r="K4405" t="s">
        <v>153</v>
      </c>
      <c r="L4405" t="s">
        <v>154</v>
      </c>
      <c r="M4405" t="s">
        <v>1077</v>
      </c>
    </row>
    <row r="4406" spans="10:13" x14ac:dyDescent="0.25">
      <c r="J4406" t="s">
        <v>468</v>
      </c>
      <c r="K4406" t="s">
        <v>153</v>
      </c>
      <c r="L4406" t="s">
        <v>154</v>
      </c>
      <c r="M4406" t="s">
        <v>1077</v>
      </c>
    </row>
    <row r="4407" spans="10:13" x14ac:dyDescent="0.25">
      <c r="J4407" t="s">
        <v>468</v>
      </c>
      <c r="K4407" t="s">
        <v>153</v>
      </c>
      <c r="L4407" t="s">
        <v>154</v>
      </c>
      <c r="M4407" t="s">
        <v>1077</v>
      </c>
    </row>
    <row r="4408" spans="10:13" x14ac:dyDescent="0.25">
      <c r="J4408" t="s">
        <v>468</v>
      </c>
      <c r="K4408" t="s">
        <v>153</v>
      </c>
      <c r="L4408" t="s">
        <v>154</v>
      </c>
      <c r="M4408" t="s">
        <v>1077</v>
      </c>
    </row>
    <row r="4409" spans="10:13" x14ac:dyDescent="0.25">
      <c r="J4409" t="s">
        <v>468</v>
      </c>
      <c r="K4409" t="s">
        <v>153</v>
      </c>
      <c r="L4409" t="s">
        <v>154</v>
      </c>
      <c r="M4409" t="s">
        <v>1077</v>
      </c>
    </row>
    <row r="4410" spans="10:13" x14ac:dyDescent="0.25">
      <c r="J4410" t="s">
        <v>468</v>
      </c>
      <c r="K4410" t="s">
        <v>153</v>
      </c>
      <c r="L4410" t="s">
        <v>154</v>
      </c>
      <c r="M4410" t="s">
        <v>1077</v>
      </c>
    </row>
    <row r="4411" spans="10:13" x14ac:dyDescent="0.25">
      <c r="J4411" t="s">
        <v>468</v>
      </c>
      <c r="K4411" t="s">
        <v>153</v>
      </c>
      <c r="L4411" t="s">
        <v>154</v>
      </c>
      <c r="M4411" t="s">
        <v>1077</v>
      </c>
    </row>
    <row r="4412" spans="10:13" x14ac:dyDescent="0.25">
      <c r="J4412" t="s">
        <v>468</v>
      </c>
      <c r="K4412" t="s">
        <v>153</v>
      </c>
      <c r="L4412" t="s">
        <v>154</v>
      </c>
      <c r="M4412" t="s">
        <v>1077</v>
      </c>
    </row>
    <row r="4413" spans="10:13" x14ac:dyDescent="0.25">
      <c r="J4413" t="s">
        <v>468</v>
      </c>
      <c r="K4413" t="s">
        <v>153</v>
      </c>
      <c r="L4413" t="s">
        <v>154</v>
      </c>
      <c r="M4413" t="s">
        <v>1077</v>
      </c>
    </row>
    <row r="4414" spans="10:13" x14ac:dyDescent="0.25">
      <c r="J4414" t="s">
        <v>468</v>
      </c>
      <c r="K4414" t="s">
        <v>153</v>
      </c>
      <c r="L4414" t="s">
        <v>154</v>
      </c>
      <c r="M4414" t="s">
        <v>1077</v>
      </c>
    </row>
    <row r="4415" spans="10:13" x14ac:dyDescent="0.25">
      <c r="J4415" t="s">
        <v>468</v>
      </c>
      <c r="K4415" t="s">
        <v>153</v>
      </c>
      <c r="L4415" t="s">
        <v>154</v>
      </c>
      <c r="M4415" t="s">
        <v>1077</v>
      </c>
    </row>
    <row r="4416" spans="10:13" x14ac:dyDescent="0.25">
      <c r="J4416" t="s">
        <v>468</v>
      </c>
      <c r="K4416" t="s">
        <v>153</v>
      </c>
      <c r="L4416" t="s">
        <v>154</v>
      </c>
      <c r="M4416" t="s">
        <v>1077</v>
      </c>
    </row>
    <row r="4417" spans="10:13" x14ac:dyDescent="0.25">
      <c r="J4417" t="s">
        <v>468</v>
      </c>
      <c r="K4417" t="s">
        <v>153</v>
      </c>
      <c r="L4417" t="s">
        <v>154</v>
      </c>
      <c r="M4417" t="s">
        <v>1077</v>
      </c>
    </row>
    <row r="4418" spans="10:13" x14ac:dyDescent="0.25">
      <c r="J4418" t="s">
        <v>468</v>
      </c>
      <c r="K4418" t="s">
        <v>153</v>
      </c>
      <c r="L4418" t="s">
        <v>154</v>
      </c>
      <c r="M4418" t="s">
        <v>1077</v>
      </c>
    </row>
    <row r="4419" spans="10:13" x14ac:dyDescent="0.25">
      <c r="J4419" t="s">
        <v>468</v>
      </c>
      <c r="K4419" t="s">
        <v>153</v>
      </c>
      <c r="L4419" t="s">
        <v>154</v>
      </c>
      <c r="M4419" t="s">
        <v>1077</v>
      </c>
    </row>
    <row r="4420" spans="10:13" x14ac:dyDescent="0.25">
      <c r="J4420" t="s">
        <v>468</v>
      </c>
      <c r="K4420" t="s">
        <v>153</v>
      </c>
      <c r="L4420" t="s">
        <v>154</v>
      </c>
      <c r="M4420" t="s">
        <v>1077</v>
      </c>
    </row>
    <row r="4421" spans="10:13" x14ac:dyDescent="0.25">
      <c r="J4421" t="s">
        <v>468</v>
      </c>
      <c r="K4421" t="s">
        <v>153</v>
      </c>
      <c r="L4421" t="s">
        <v>154</v>
      </c>
      <c r="M4421" t="s">
        <v>1077</v>
      </c>
    </row>
    <row r="4422" spans="10:13" x14ac:dyDescent="0.25">
      <c r="J4422" t="s">
        <v>468</v>
      </c>
      <c r="K4422" t="s">
        <v>153</v>
      </c>
      <c r="L4422" t="s">
        <v>154</v>
      </c>
      <c r="M4422" t="s">
        <v>1077</v>
      </c>
    </row>
    <row r="4423" spans="10:13" x14ac:dyDescent="0.25">
      <c r="J4423" t="s">
        <v>468</v>
      </c>
      <c r="K4423" t="s">
        <v>153</v>
      </c>
      <c r="L4423" t="s">
        <v>154</v>
      </c>
      <c r="M4423" t="s">
        <v>1077</v>
      </c>
    </row>
    <row r="4424" spans="10:13" x14ac:dyDescent="0.25">
      <c r="J4424" t="s">
        <v>468</v>
      </c>
      <c r="K4424" t="s">
        <v>153</v>
      </c>
      <c r="L4424" t="s">
        <v>154</v>
      </c>
      <c r="M4424" t="s">
        <v>1077</v>
      </c>
    </row>
    <row r="4425" spans="10:13" x14ac:dyDescent="0.25">
      <c r="J4425" t="s">
        <v>468</v>
      </c>
      <c r="K4425" t="s">
        <v>153</v>
      </c>
      <c r="L4425" t="s">
        <v>154</v>
      </c>
      <c r="M4425" t="s">
        <v>1077</v>
      </c>
    </row>
    <row r="4426" spans="10:13" x14ac:dyDescent="0.25">
      <c r="J4426" t="s">
        <v>468</v>
      </c>
      <c r="K4426" t="s">
        <v>153</v>
      </c>
      <c r="L4426" t="s">
        <v>154</v>
      </c>
      <c r="M4426" t="s">
        <v>1077</v>
      </c>
    </row>
    <row r="4427" spans="10:13" x14ac:dyDescent="0.25">
      <c r="J4427" t="s">
        <v>468</v>
      </c>
      <c r="K4427" t="s">
        <v>153</v>
      </c>
      <c r="L4427" t="s">
        <v>154</v>
      </c>
      <c r="M4427" t="s">
        <v>1077</v>
      </c>
    </row>
    <row r="4428" spans="10:13" x14ac:dyDescent="0.25">
      <c r="J4428" t="s">
        <v>468</v>
      </c>
      <c r="K4428" t="s">
        <v>153</v>
      </c>
      <c r="L4428" t="s">
        <v>154</v>
      </c>
      <c r="M4428" t="s">
        <v>1077</v>
      </c>
    </row>
    <row r="4429" spans="10:13" x14ac:dyDescent="0.25">
      <c r="J4429" t="s">
        <v>468</v>
      </c>
      <c r="K4429" t="s">
        <v>153</v>
      </c>
      <c r="L4429" t="s">
        <v>154</v>
      </c>
      <c r="M4429" t="s">
        <v>1077</v>
      </c>
    </row>
    <row r="4430" spans="10:13" x14ac:dyDescent="0.25">
      <c r="J4430" t="s">
        <v>468</v>
      </c>
      <c r="K4430" t="s">
        <v>153</v>
      </c>
      <c r="L4430" t="s">
        <v>154</v>
      </c>
      <c r="M4430" t="s">
        <v>1077</v>
      </c>
    </row>
    <row r="4431" spans="10:13" x14ac:dyDescent="0.25">
      <c r="J4431" t="s">
        <v>468</v>
      </c>
      <c r="K4431" t="s">
        <v>153</v>
      </c>
      <c r="L4431" t="s">
        <v>154</v>
      </c>
      <c r="M4431" t="s">
        <v>1077</v>
      </c>
    </row>
    <row r="4432" spans="10:13" x14ac:dyDescent="0.25">
      <c r="J4432" t="s">
        <v>468</v>
      </c>
      <c r="K4432" t="s">
        <v>153</v>
      </c>
      <c r="L4432" t="s">
        <v>154</v>
      </c>
      <c r="M4432" t="s">
        <v>1077</v>
      </c>
    </row>
    <row r="4433" spans="10:13" x14ac:dyDescent="0.25">
      <c r="J4433" t="s">
        <v>468</v>
      </c>
      <c r="K4433" t="s">
        <v>153</v>
      </c>
      <c r="L4433" t="s">
        <v>154</v>
      </c>
      <c r="M4433" t="s">
        <v>1077</v>
      </c>
    </row>
    <row r="4434" spans="10:13" x14ac:dyDescent="0.25">
      <c r="J4434" t="s">
        <v>468</v>
      </c>
      <c r="K4434" t="s">
        <v>153</v>
      </c>
      <c r="L4434" t="s">
        <v>154</v>
      </c>
      <c r="M4434" t="s">
        <v>1077</v>
      </c>
    </row>
    <row r="4435" spans="10:13" x14ac:dyDescent="0.25">
      <c r="J4435" t="s">
        <v>468</v>
      </c>
      <c r="K4435" t="s">
        <v>153</v>
      </c>
      <c r="L4435" t="s">
        <v>154</v>
      </c>
      <c r="M4435" t="s">
        <v>1077</v>
      </c>
    </row>
    <row r="4436" spans="10:13" x14ac:dyDescent="0.25">
      <c r="J4436" t="s">
        <v>468</v>
      </c>
      <c r="K4436" t="s">
        <v>153</v>
      </c>
      <c r="L4436" t="s">
        <v>154</v>
      </c>
      <c r="M4436" t="s">
        <v>1077</v>
      </c>
    </row>
    <row r="4437" spans="10:13" x14ac:dyDescent="0.25">
      <c r="J4437" t="s">
        <v>468</v>
      </c>
      <c r="K4437" t="s">
        <v>153</v>
      </c>
      <c r="L4437" t="s">
        <v>154</v>
      </c>
      <c r="M4437" t="s">
        <v>1077</v>
      </c>
    </row>
    <row r="4438" spans="10:13" x14ac:dyDescent="0.25">
      <c r="J4438" t="s">
        <v>468</v>
      </c>
      <c r="K4438" t="s">
        <v>153</v>
      </c>
      <c r="L4438" t="s">
        <v>154</v>
      </c>
      <c r="M4438" t="s">
        <v>1077</v>
      </c>
    </row>
    <row r="4439" spans="10:13" x14ac:dyDescent="0.25">
      <c r="J4439" t="s">
        <v>468</v>
      </c>
      <c r="K4439" t="s">
        <v>153</v>
      </c>
      <c r="L4439" t="s">
        <v>154</v>
      </c>
      <c r="M4439" t="s">
        <v>1077</v>
      </c>
    </row>
    <row r="4440" spans="10:13" x14ac:dyDescent="0.25">
      <c r="J4440" t="s">
        <v>468</v>
      </c>
      <c r="K4440" t="s">
        <v>153</v>
      </c>
      <c r="L4440" t="s">
        <v>154</v>
      </c>
      <c r="M4440" t="s">
        <v>1077</v>
      </c>
    </row>
    <row r="4441" spans="10:13" x14ac:dyDescent="0.25">
      <c r="J4441" t="s">
        <v>468</v>
      </c>
      <c r="K4441" t="s">
        <v>153</v>
      </c>
      <c r="L4441" t="s">
        <v>154</v>
      </c>
      <c r="M4441" t="s">
        <v>1077</v>
      </c>
    </row>
    <row r="4442" spans="10:13" x14ac:dyDescent="0.25">
      <c r="J4442" t="s">
        <v>468</v>
      </c>
      <c r="K4442" t="s">
        <v>153</v>
      </c>
      <c r="L4442" t="s">
        <v>154</v>
      </c>
      <c r="M4442" t="s">
        <v>1077</v>
      </c>
    </row>
    <row r="4443" spans="10:13" x14ac:dyDescent="0.25">
      <c r="J4443" t="s">
        <v>468</v>
      </c>
      <c r="K4443" t="s">
        <v>153</v>
      </c>
      <c r="L4443" t="s">
        <v>154</v>
      </c>
      <c r="M4443" t="s">
        <v>1077</v>
      </c>
    </row>
    <row r="4444" spans="10:13" x14ac:dyDescent="0.25">
      <c r="J4444" t="s">
        <v>468</v>
      </c>
      <c r="K4444" t="s">
        <v>153</v>
      </c>
      <c r="L4444" t="s">
        <v>154</v>
      </c>
      <c r="M4444" t="s">
        <v>1077</v>
      </c>
    </row>
    <row r="4445" spans="10:13" x14ac:dyDescent="0.25">
      <c r="J4445" t="s">
        <v>468</v>
      </c>
      <c r="K4445" t="s">
        <v>153</v>
      </c>
      <c r="L4445" t="s">
        <v>154</v>
      </c>
      <c r="M4445" t="s">
        <v>1077</v>
      </c>
    </row>
    <row r="4446" spans="10:13" x14ac:dyDescent="0.25">
      <c r="J4446" t="s">
        <v>468</v>
      </c>
      <c r="K4446" t="s">
        <v>153</v>
      </c>
      <c r="L4446" t="s">
        <v>154</v>
      </c>
      <c r="M4446" t="s">
        <v>1077</v>
      </c>
    </row>
    <row r="4447" spans="10:13" x14ac:dyDescent="0.25">
      <c r="J4447" t="s">
        <v>468</v>
      </c>
      <c r="K4447" t="s">
        <v>153</v>
      </c>
      <c r="L4447" t="s">
        <v>154</v>
      </c>
      <c r="M4447" t="s">
        <v>1077</v>
      </c>
    </row>
    <row r="4448" spans="10:13" x14ac:dyDescent="0.25">
      <c r="J4448" t="s">
        <v>468</v>
      </c>
      <c r="K4448" t="s">
        <v>153</v>
      </c>
      <c r="L4448" t="s">
        <v>154</v>
      </c>
      <c r="M4448" t="s">
        <v>1077</v>
      </c>
    </row>
    <row r="4449" spans="10:13" x14ac:dyDescent="0.25">
      <c r="J4449" t="s">
        <v>468</v>
      </c>
      <c r="K4449" t="s">
        <v>153</v>
      </c>
      <c r="L4449" t="s">
        <v>154</v>
      </c>
      <c r="M4449" t="s">
        <v>1077</v>
      </c>
    </row>
    <row r="4450" spans="10:13" x14ac:dyDescent="0.25">
      <c r="J4450" t="s">
        <v>468</v>
      </c>
      <c r="K4450" t="s">
        <v>153</v>
      </c>
      <c r="L4450" t="s">
        <v>154</v>
      </c>
      <c r="M4450" t="s">
        <v>1077</v>
      </c>
    </row>
    <row r="4451" spans="10:13" x14ac:dyDescent="0.25">
      <c r="J4451" t="s">
        <v>468</v>
      </c>
      <c r="K4451" t="s">
        <v>153</v>
      </c>
      <c r="L4451" t="s">
        <v>154</v>
      </c>
      <c r="M4451" t="s">
        <v>1077</v>
      </c>
    </row>
    <row r="4452" spans="10:13" x14ac:dyDescent="0.25">
      <c r="J4452" t="s">
        <v>468</v>
      </c>
      <c r="K4452" t="s">
        <v>153</v>
      </c>
      <c r="L4452" t="s">
        <v>154</v>
      </c>
      <c r="M4452" t="s">
        <v>1077</v>
      </c>
    </row>
    <row r="4453" spans="10:13" x14ac:dyDescent="0.25">
      <c r="J4453" t="s">
        <v>468</v>
      </c>
      <c r="K4453" t="s">
        <v>153</v>
      </c>
      <c r="L4453" t="s">
        <v>154</v>
      </c>
      <c r="M4453" t="s">
        <v>1077</v>
      </c>
    </row>
    <row r="4454" spans="10:13" x14ac:dyDescent="0.25">
      <c r="J4454" t="s">
        <v>468</v>
      </c>
      <c r="K4454" t="s">
        <v>153</v>
      </c>
      <c r="L4454" t="s">
        <v>154</v>
      </c>
      <c r="M4454" t="s">
        <v>1077</v>
      </c>
    </row>
    <row r="4455" spans="10:13" x14ac:dyDescent="0.25">
      <c r="J4455" t="s">
        <v>468</v>
      </c>
      <c r="K4455" t="s">
        <v>153</v>
      </c>
      <c r="L4455" t="s">
        <v>154</v>
      </c>
      <c r="M4455" t="s">
        <v>1077</v>
      </c>
    </row>
    <row r="4456" spans="10:13" x14ac:dyDescent="0.25">
      <c r="J4456" t="s">
        <v>468</v>
      </c>
      <c r="K4456" t="s">
        <v>153</v>
      </c>
      <c r="L4456" t="s">
        <v>154</v>
      </c>
      <c r="M4456" t="s">
        <v>1077</v>
      </c>
    </row>
    <row r="4457" spans="10:13" x14ac:dyDescent="0.25">
      <c r="J4457" t="s">
        <v>468</v>
      </c>
      <c r="K4457" t="s">
        <v>153</v>
      </c>
      <c r="L4457" t="s">
        <v>154</v>
      </c>
      <c r="M4457" t="s">
        <v>1077</v>
      </c>
    </row>
    <row r="4458" spans="10:13" x14ac:dyDescent="0.25">
      <c r="J4458" t="s">
        <v>468</v>
      </c>
      <c r="K4458" t="s">
        <v>153</v>
      </c>
      <c r="L4458" t="s">
        <v>154</v>
      </c>
      <c r="M4458" t="s">
        <v>1077</v>
      </c>
    </row>
    <row r="4459" spans="10:13" x14ac:dyDescent="0.25">
      <c r="J4459" t="s">
        <v>468</v>
      </c>
      <c r="K4459" t="s">
        <v>153</v>
      </c>
      <c r="L4459" t="s">
        <v>154</v>
      </c>
      <c r="M4459" t="s">
        <v>1077</v>
      </c>
    </row>
    <row r="4460" spans="10:13" x14ac:dyDescent="0.25">
      <c r="J4460" t="s">
        <v>468</v>
      </c>
      <c r="K4460" t="s">
        <v>153</v>
      </c>
      <c r="L4460" t="s">
        <v>154</v>
      </c>
      <c r="M4460" t="s">
        <v>1077</v>
      </c>
    </row>
    <row r="4461" spans="10:13" x14ac:dyDescent="0.25">
      <c r="J4461" t="s">
        <v>468</v>
      </c>
      <c r="K4461" t="s">
        <v>153</v>
      </c>
      <c r="L4461" t="s">
        <v>154</v>
      </c>
      <c r="M4461" t="s">
        <v>1077</v>
      </c>
    </row>
    <row r="4462" spans="10:13" x14ac:dyDescent="0.25">
      <c r="J4462" t="s">
        <v>468</v>
      </c>
      <c r="K4462" t="s">
        <v>153</v>
      </c>
      <c r="L4462" t="s">
        <v>154</v>
      </c>
      <c r="M4462" t="s">
        <v>1077</v>
      </c>
    </row>
    <row r="4463" spans="10:13" x14ac:dyDescent="0.25">
      <c r="J4463" t="s">
        <v>468</v>
      </c>
      <c r="K4463" t="s">
        <v>153</v>
      </c>
      <c r="L4463" t="s">
        <v>154</v>
      </c>
      <c r="M4463" t="s">
        <v>1077</v>
      </c>
    </row>
    <row r="4464" spans="10:13" x14ac:dyDescent="0.25">
      <c r="J4464" t="s">
        <v>468</v>
      </c>
      <c r="K4464" t="s">
        <v>153</v>
      </c>
      <c r="L4464" t="s">
        <v>154</v>
      </c>
      <c r="M4464" t="s">
        <v>1077</v>
      </c>
    </row>
    <row r="4465" spans="10:13" x14ac:dyDescent="0.25">
      <c r="J4465" t="s">
        <v>468</v>
      </c>
      <c r="K4465" t="s">
        <v>153</v>
      </c>
      <c r="L4465" t="s">
        <v>154</v>
      </c>
      <c r="M4465" t="s">
        <v>1077</v>
      </c>
    </row>
    <row r="4466" spans="10:13" x14ac:dyDescent="0.25">
      <c r="J4466" t="s">
        <v>468</v>
      </c>
      <c r="K4466" t="s">
        <v>153</v>
      </c>
      <c r="L4466" t="s">
        <v>154</v>
      </c>
      <c r="M4466" t="s">
        <v>1077</v>
      </c>
    </row>
    <row r="4467" spans="10:13" x14ac:dyDescent="0.25">
      <c r="J4467" t="s">
        <v>468</v>
      </c>
      <c r="K4467" t="s">
        <v>153</v>
      </c>
      <c r="L4467" t="s">
        <v>154</v>
      </c>
      <c r="M4467" t="s">
        <v>1077</v>
      </c>
    </row>
    <row r="4468" spans="10:13" x14ac:dyDescent="0.25">
      <c r="J4468" t="s">
        <v>468</v>
      </c>
      <c r="K4468" t="s">
        <v>153</v>
      </c>
      <c r="L4468" t="s">
        <v>154</v>
      </c>
      <c r="M4468" t="s">
        <v>1077</v>
      </c>
    </row>
    <row r="4469" spans="10:13" x14ac:dyDescent="0.25">
      <c r="J4469" t="s">
        <v>468</v>
      </c>
      <c r="K4469" t="s">
        <v>153</v>
      </c>
      <c r="L4469" t="s">
        <v>154</v>
      </c>
      <c r="M4469" t="s">
        <v>1077</v>
      </c>
    </row>
    <row r="4470" spans="10:13" x14ac:dyDescent="0.25">
      <c r="J4470" t="s">
        <v>468</v>
      </c>
      <c r="K4470" t="s">
        <v>153</v>
      </c>
      <c r="L4470" t="s">
        <v>154</v>
      </c>
      <c r="M4470" t="s">
        <v>1077</v>
      </c>
    </row>
    <row r="4471" spans="10:13" x14ac:dyDescent="0.25">
      <c r="J4471" t="s">
        <v>468</v>
      </c>
      <c r="K4471" t="s">
        <v>153</v>
      </c>
      <c r="L4471" t="s">
        <v>154</v>
      </c>
      <c r="M4471" t="s">
        <v>1077</v>
      </c>
    </row>
    <row r="4472" spans="10:13" x14ac:dyDescent="0.25">
      <c r="J4472" t="s">
        <v>468</v>
      </c>
      <c r="K4472" t="s">
        <v>153</v>
      </c>
      <c r="L4472" t="s">
        <v>154</v>
      </c>
      <c r="M4472" t="s">
        <v>1077</v>
      </c>
    </row>
    <row r="4473" spans="10:13" x14ac:dyDescent="0.25">
      <c r="J4473" t="s">
        <v>468</v>
      </c>
      <c r="K4473" t="s">
        <v>153</v>
      </c>
      <c r="L4473" t="s">
        <v>154</v>
      </c>
      <c r="M4473" t="s">
        <v>1077</v>
      </c>
    </row>
    <row r="4474" spans="10:13" x14ac:dyDescent="0.25">
      <c r="J4474" t="s">
        <v>468</v>
      </c>
      <c r="K4474" t="s">
        <v>153</v>
      </c>
      <c r="L4474" t="s">
        <v>154</v>
      </c>
      <c r="M4474" t="s">
        <v>1077</v>
      </c>
    </row>
    <row r="4475" spans="10:13" x14ac:dyDescent="0.25">
      <c r="J4475" t="s">
        <v>468</v>
      </c>
      <c r="K4475" t="s">
        <v>153</v>
      </c>
      <c r="L4475" t="s">
        <v>154</v>
      </c>
      <c r="M4475" t="s">
        <v>1077</v>
      </c>
    </row>
    <row r="4476" spans="10:13" x14ac:dyDescent="0.25">
      <c r="J4476" t="s">
        <v>468</v>
      </c>
      <c r="K4476" t="s">
        <v>153</v>
      </c>
      <c r="L4476" t="s">
        <v>154</v>
      </c>
      <c r="M4476" t="s">
        <v>1077</v>
      </c>
    </row>
    <row r="4477" spans="10:13" x14ac:dyDescent="0.25">
      <c r="J4477" t="s">
        <v>468</v>
      </c>
      <c r="K4477" t="s">
        <v>153</v>
      </c>
      <c r="L4477" t="s">
        <v>154</v>
      </c>
      <c r="M4477" t="s">
        <v>1077</v>
      </c>
    </row>
    <row r="4478" spans="10:13" x14ac:dyDescent="0.25">
      <c r="J4478" t="s">
        <v>468</v>
      </c>
      <c r="K4478" t="s">
        <v>153</v>
      </c>
      <c r="L4478" t="s">
        <v>154</v>
      </c>
      <c r="M4478" t="s">
        <v>1077</v>
      </c>
    </row>
    <row r="4479" spans="10:13" x14ac:dyDescent="0.25">
      <c r="J4479" t="s">
        <v>468</v>
      </c>
      <c r="K4479" t="s">
        <v>153</v>
      </c>
      <c r="L4479" t="s">
        <v>154</v>
      </c>
      <c r="M4479" t="s">
        <v>1077</v>
      </c>
    </row>
    <row r="4480" spans="10:13" x14ac:dyDescent="0.25">
      <c r="J4480" t="s">
        <v>468</v>
      </c>
      <c r="K4480" t="s">
        <v>153</v>
      </c>
      <c r="L4480" t="s">
        <v>154</v>
      </c>
      <c r="M4480" t="s">
        <v>1077</v>
      </c>
    </row>
    <row r="4481" spans="10:13" x14ac:dyDescent="0.25">
      <c r="J4481" t="s">
        <v>468</v>
      </c>
      <c r="K4481" t="s">
        <v>153</v>
      </c>
      <c r="L4481" t="s">
        <v>154</v>
      </c>
      <c r="M4481" t="s">
        <v>1077</v>
      </c>
    </row>
    <row r="4482" spans="10:13" x14ac:dyDescent="0.25">
      <c r="J4482" t="s">
        <v>468</v>
      </c>
      <c r="K4482" t="s">
        <v>153</v>
      </c>
      <c r="L4482" t="s">
        <v>154</v>
      </c>
      <c r="M4482" t="s">
        <v>1077</v>
      </c>
    </row>
    <row r="4483" spans="10:13" x14ac:dyDescent="0.25">
      <c r="J4483" t="s">
        <v>468</v>
      </c>
      <c r="K4483" t="s">
        <v>153</v>
      </c>
      <c r="L4483" t="s">
        <v>154</v>
      </c>
      <c r="M4483" t="s">
        <v>1077</v>
      </c>
    </row>
    <row r="4484" spans="10:13" x14ac:dyDescent="0.25">
      <c r="J4484" t="s">
        <v>468</v>
      </c>
      <c r="K4484" t="s">
        <v>153</v>
      </c>
      <c r="L4484" t="s">
        <v>154</v>
      </c>
      <c r="M4484" t="s">
        <v>1077</v>
      </c>
    </row>
    <row r="4485" spans="10:13" x14ac:dyDescent="0.25">
      <c r="J4485" t="s">
        <v>468</v>
      </c>
      <c r="K4485" t="s">
        <v>153</v>
      </c>
      <c r="L4485" t="s">
        <v>154</v>
      </c>
      <c r="M4485" t="s">
        <v>1077</v>
      </c>
    </row>
    <row r="4486" spans="10:13" x14ac:dyDescent="0.25">
      <c r="J4486" t="s">
        <v>468</v>
      </c>
      <c r="K4486" t="s">
        <v>153</v>
      </c>
      <c r="L4486" t="s">
        <v>154</v>
      </c>
      <c r="M4486" t="s">
        <v>1077</v>
      </c>
    </row>
    <row r="4487" spans="10:13" x14ac:dyDescent="0.25">
      <c r="J4487" t="s">
        <v>468</v>
      </c>
      <c r="K4487" t="s">
        <v>153</v>
      </c>
      <c r="L4487" t="s">
        <v>154</v>
      </c>
      <c r="M4487" t="s">
        <v>1077</v>
      </c>
    </row>
    <row r="4488" spans="10:13" x14ac:dyDescent="0.25">
      <c r="J4488" t="s">
        <v>468</v>
      </c>
      <c r="K4488" t="s">
        <v>153</v>
      </c>
      <c r="L4488" t="s">
        <v>154</v>
      </c>
      <c r="M4488" t="s">
        <v>1077</v>
      </c>
    </row>
    <row r="4489" spans="10:13" x14ac:dyDescent="0.25">
      <c r="J4489" t="s">
        <v>468</v>
      </c>
      <c r="K4489" t="s">
        <v>153</v>
      </c>
      <c r="L4489" t="s">
        <v>154</v>
      </c>
      <c r="M4489" t="s">
        <v>1077</v>
      </c>
    </row>
    <row r="4490" spans="10:13" x14ac:dyDescent="0.25">
      <c r="J4490" t="s">
        <v>468</v>
      </c>
      <c r="K4490" t="s">
        <v>153</v>
      </c>
      <c r="L4490" t="s">
        <v>154</v>
      </c>
      <c r="M4490" t="s">
        <v>1077</v>
      </c>
    </row>
    <row r="4491" spans="10:13" x14ac:dyDescent="0.25">
      <c r="J4491" t="s">
        <v>468</v>
      </c>
      <c r="K4491" t="s">
        <v>153</v>
      </c>
      <c r="L4491" t="s">
        <v>154</v>
      </c>
      <c r="M4491" t="s">
        <v>1077</v>
      </c>
    </row>
    <row r="4492" spans="10:13" x14ac:dyDescent="0.25">
      <c r="J4492" t="s">
        <v>468</v>
      </c>
      <c r="K4492" t="s">
        <v>153</v>
      </c>
      <c r="L4492" t="s">
        <v>154</v>
      </c>
      <c r="M4492" t="s">
        <v>1077</v>
      </c>
    </row>
    <row r="4493" spans="10:13" x14ac:dyDescent="0.25">
      <c r="J4493" t="s">
        <v>468</v>
      </c>
      <c r="K4493" t="s">
        <v>153</v>
      </c>
      <c r="L4493" t="s">
        <v>154</v>
      </c>
      <c r="M4493" t="s">
        <v>1077</v>
      </c>
    </row>
    <row r="4494" spans="10:13" x14ac:dyDescent="0.25">
      <c r="J4494" t="s">
        <v>468</v>
      </c>
      <c r="K4494" t="s">
        <v>153</v>
      </c>
      <c r="L4494" t="s">
        <v>154</v>
      </c>
      <c r="M4494" t="s">
        <v>1077</v>
      </c>
    </row>
    <row r="4495" spans="10:13" x14ac:dyDescent="0.25">
      <c r="J4495" t="s">
        <v>468</v>
      </c>
      <c r="K4495" t="s">
        <v>153</v>
      </c>
      <c r="L4495" t="s">
        <v>154</v>
      </c>
      <c r="M4495" t="s">
        <v>1077</v>
      </c>
    </row>
    <row r="4496" spans="10:13" x14ac:dyDescent="0.25">
      <c r="J4496" t="s">
        <v>468</v>
      </c>
      <c r="K4496" t="s">
        <v>153</v>
      </c>
      <c r="L4496" t="s">
        <v>154</v>
      </c>
      <c r="M4496" t="s">
        <v>1077</v>
      </c>
    </row>
    <row r="4497" spans="10:13" x14ac:dyDescent="0.25">
      <c r="J4497" t="s">
        <v>468</v>
      </c>
      <c r="K4497" t="s">
        <v>153</v>
      </c>
      <c r="L4497" t="s">
        <v>154</v>
      </c>
      <c r="M4497" t="s">
        <v>1077</v>
      </c>
    </row>
    <row r="4498" spans="10:13" x14ac:dyDescent="0.25">
      <c r="J4498" t="s">
        <v>468</v>
      </c>
      <c r="K4498" t="s">
        <v>153</v>
      </c>
      <c r="L4498" t="s">
        <v>154</v>
      </c>
      <c r="M4498" t="s">
        <v>1077</v>
      </c>
    </row>
    <row r="4499" spans="10:13" x14ac:dyDescent="0.25">
      <c r="J4499" t="s">
        <v>468</v>
      </c>
      <c r="K4499" t="s">
        <v>153</v>
      </c>
      <c r="L4499" t="s">
        <v>154</v>
      </c>
      <c r="M4499" t="s">
        <v>1077</v>
      </c>
    </row>
    <row r="4500" spans="10:13" x14ac:dyDescent="0.25">
      <c r="J4500" t="s">
        <v>468</v>
      </c>
      <c r="K4500" t="s">
        <v>153</v>
      </c>
      <c r="L4500" t="s">
        <v>154</v>
      </c>
      <c r="M4500" t="s">
        <v>1077</v>
      </c>
    </row>
    <row r="4501" spans="10:13" x14ac:dyDescent="0.25">
      <c r="J4501" t="s">
        <v>468</v>
      </c>
      <c r="K4501" t="s">
        <v>153</v>
      </c>
      <c r="L4501" t="s">
        <v>154</v>
      </c>
      <c r="M4501" t="s">
        <v>1077</v>
      </c>
    </row>
    <row r="4502" spans="10:13" x14ac:dyDescent="0.25">
      <c r="J4502" t="s">
        <v>468</v>
      </c>
      <c r="K4502" t="s">
        <v>153</v>
      </c>
      <c r="L4502" t="s">
        <v>154</v>
      </c>
      <c r="M4502" t="s">
        <v>1077</v>
      </c>
    </row>
    <row r="4503" spans="10:13" x14ac:dyDescent="0.25">
      <c r="J4503" t="s">
        <v>468</v>
      </c>
      <c r="K4503" t="s">
        <v>153</v>
      </c>
      <c r="L4503" t="s">
        <v>154</v>
      </c>
      <c r="M4503" t="s">
        <v>1077</v>
      </c>
    </row>
    <row r="4504" spans="10:13" x14ac:dyDescent="0.25">
      <c r="J4504" t="s">
        <v>468</v>
      </c>
      <c r="K4504" t="s">
        <v>153</v>
      </c>
      <c r="L4504" t="s">
        <v>154</v>
      </c>
      <c r="M4504" t="s">
        <v>1077</v>
      </c>
    </row>
    <row r="4505" spans="10:13" x14ac:dyDescent="0.25">
      <c r="J4505" t="s">
        <v>468</v>
      </c>
      <c r="K4505" t="s">
        <v>153</v>
      </c>
      <c r="L4505" t="s">
        <v>154</v>
      </c>
      <c r="M4505" t="s">
        <v>1077</v>
      </c>
    </row>
    <row r="4506" spans="10:13" x14ac:dyDescent="0.25">
      <c r="J4506" t="s">
        <v>468</v>
      </c>
      <c r="K4506" t="s">
        <v>153</v>
      </c>
      <c r="L4506" t="s">
        <v>154</v>
      </c>
      <c r="M4506" t="s">
        <v>1077</v>
      </c>
    </row>
    <row r="4507" spans="10:13" x14ac:dyDescent="0.25">
      <c r="J4507" t="s">
        <v>468</v>
      </c>
      <c r="K4507" t="s">
        <v>153</v>
      </c>
      <c r="L4507" t="s">
        <v>154</v>
      </c>
      <c r="M4507" t="s">
        <v>1077</v>
      </c>
    </row>
    <row r="4508" spans="10:13" x14ac:dyDescent="0.25">
      <c r="J4508" t="s">
        <v>468</v>
      </c>
      <c r="K4508" t="s">
        <v>153</v>
      </c>
      <c r="L4508" t="s">
        <v>154</v>
      </c>
      <c r="M4508" t="s">
        <v>1077</v>
      </c>
    </row>
    <row r="4509" spans="10:13" x14ac:dyDescent="0.25">
      <c r="J4509" t="s">
        <v>468</v>
      </c>
      <c r="K4509" t="s">
        <v>153</v>
      </c>
      <c r="L4509" t="s">
        <v>154</v>
      </c>
      <c r="M4509" t="s">
        <v>1077</v>
      </c>
    </row>
    <row r="4510" spans="10:13" x14ac:dyDescent="0.25">
      <c r="J4510" t="s">
        <v>468</v>
      </c>
      <c r="K4510" t="s">
        <v>153</v>
      </c>
      <c r="L4510" t="s">
        <v>154</v>
      </c>
      <c r="M4510" t="s">
        <v>1077</v>
      </c>
    </row>
    <row r="4511" spans="10:13" x14ac:dyDescent="0.25">
      <c r="J4511" t="s">
        <v>468</v>
      </c>
      <c r="K4511" t="s">
        <v>153</v>
      </c>
      <c r="L4511" t="s">
        <v>154</v>
      </c>
      <c r="M4511" t="s">
        <v>1077</v>
      </c>
    </row>
    <row r="4512" spans="10:13" x14ac:dyDescent="0.25">
      <c r="J4512" t="s">
        <v>468</v>
      </c>
      <c r="K4512" t="s">
        <v>153</v>
      </c>
      <c r="L4512" t="s">
        <v>154</v>
      </c>
      <c r="M4512" t="s">
        <v>1077</v>
      </c>
    </row>
    <row r="4513" spans="10:13" x14ac:dyDescent="0.25">
      <c r="J4513" t="s">
        <v>468</v>
      </c>
      <c r="K4513" t="s">
        <v>153</v>
      </c>
      <c r="L4513" t="s">
        <v>154</v>
      </c>
      <c r="M4513" t="s">
        <v>1077</v>
      </c>
    </row>
    <row r="4514" spans="10:13" x14ac:dyDescent="0.25">
      <c r="J4514" t="s">
        <v>468</v>
      </c>
      <c r="K4514" t="s">
        <v>153</v>
      </c>
      <c r="L4514" t="s">
        <v>154</v>
      </c>
      <c r="M4514" t="s">
        <v>1077</v>
      </c>
    </row>
    <row r="4515" spans="10:13" x14ac:dyDescent="0.25">
      <c r="J4515" t="s">
        <v>468</v>
      </c>
      <c r="K4515" t="s">
        <v>153</v>
      </c>
      <c r="L4515" t="s">
        <v>154</v>
      </c>
      <c r="M4515" t="s">
        <v>1077</v>
      </c>
    </row>
    <row r="4516" spans="10:13" x14ac:dyDescent="0.25">
      <c r="J4516" t="s">
        <v>468</v>
      </c>
      <c r="K4516" t="s">
        <v>153</v>
      </c>
      <c r="L4516" t="s">
        <v>154</v>
      </c>
      <c r="M4516" t="s">
        <v>1077</v>
      </c>
    </row>
    <row r="4517" spans="10:13" x14ac:dyDescent="0.25">
      <c r="J4517" t="s">
        <v>468</v>
      </c>
      <c r="K4517" t="s">
        <v>153</v>
      </c>
      <c r="L4517" t="s">
        <v>154</v>
      </c>
      <c r="M4517" t="s">
        <v>1077</v>
      </c>
    </row>
    <row r="4518" spans="10:13" x14ac:dyDescent="0.25">
      <c r="J4518" t="s">
        <v>468</v>
      </c>
      <c r="K4518" t="s">
        <v>153</v>
      </c>
      <c r="L4518" t="s">
        <v>154</v>
      </c>
      <c r="M4518" t="s">
        <v>1077</v>
      </c>
    </row>
    <row r="4519" spans="10:13" x14ac:dyDescent="0.25">
      <c r="J4519" t="s">
        <v>468</v>
      </c>
      <c r="K4519" t="s">
        <v>153</v>
      </c>
      <c r="L4519" t="s">
        <v>154</v>
      </c>
      <c r="M4519" t="s">
        <v>1077</v>
      </c>
    </row>
    <row r="4520" spans="10:13" x14ac:dyDescent="0.25">
      <c r="J4520" t="s">
        <v>468</v>
      </c>
      <c r="K4520" t="s">
        <v>153</v>
      </c>
      <c r="L4520" t="s">
        <v>154</v>
      </c>
      <c r="M4520" t="s">
        <v>1077</v>
      </c>
    </row>
    <row r="4521" spans="10:13" x14ac:dyDescent="0.25">
      <c r="J4521" t="s">
        <v>468</v>
      </c>
      <c r="K4521" t="s">
        <v>153</v>
      </c>
      <c r="L4521" t="s">
        <v>154</v>
      </c>
      <c r="M4521" t="s">
        <v>1077</v>
      </c>
    </row>
    <row r="4522" spans="10:13" x14ac:dyDescent="0.25">
      <c r="J4522" t="s">
        <v>468</v>
      </c>
      <c r="K4522" t="s">
        <v>153</v>
      </c>
      <c r="L4522" t="s">
        <v>154</v>
      </c>
      <c r="M4522" t="s">
        <v>1077</v>
      </c>
    </row>
    <row r="4523" spans="10:13" x14ac:dyDescent="0.25">
      <c r="J4523" t="s">
        <v>468</v>
      </c>
      <c r="K4523" t="s">
        <v>153</v>
      </c>
      <c r="L4523" t="s">
        <v>154</v>
      </c>
      <c r="M4523" t="s">
        <v>1077</v>
      </c>
    </row>
    <row r="4524" spans="10:13" x14ac:dyDescent="0.25">
      <c r="J4524" t="s">
        <v>468</v>
      </c>
      <c r="K4524" t="s">
        <v>153</v>
      </c>
      <c r="L4524" t="s">
        <v>154</v>
      </c>
      <c r="M4524" t="s">
        <v>1077</v>
      </c>
    </row>
    <row r="4525" spans="10:13" x14ac:dyDescent="0.25">
      <c r="J4525" t="s">
        <v>468</v>
      </c>
      <c r="K4525" t="s">
        <v>153</v>
      </c>
      <c r="L4525" t="s">
        <v>154</v>
      </c>
      <c r="M4525" t="s">
        <v>1077</v>
      </c>
    </row>
    <row r="4526" spans="10:13" x14ac:dyDescent="0.25">
      <c r="J4526" t="s">
        <v>468</v>
      </c>
      <c r="K4526" t="s">
        <v>153</v>
      </c>
      <c r="L4526" t="s">
        <v>154</v>
      </c>
      <c r="M4526" t="s">
        <v>1077</v>
      </c>
    </row>
    <row r="4527" spans="10:13" x14ac:dyDescent="0.25">
      <c r="J4527" t="s">
        <v>468</v>
      </c>
      <c r="K4527" t="s">
        <v>153</v>
      </c>
      <c r="L4527" t="s">
        <v>154</v>
      </c>
      <c r="M4527" t="s">
        <v>1077</v>
      </c>
    </row>
    <row r="4528" spans="10:13" x14ac:dyDescent="0.25">
      <c r="J4528" t="s">
        <v>468</v>
      </c>
      <c r="K4528" t="s">
        <v>153</v>
      </c>
      <c r="L4528" t="s">
        <v>154</v>
      </c>
      <c r="M4528" t="s">
        <v>1077</v>
      </c>
    </row>
    <row r="4529" spans="10:13" x14ac:dyDescent="0.25">
      <c r="J4529" t="s">
        <v>468</v>
      </c>
      <c r="K4529" t="s">
        <v>153</v>
      </c>
      <c r="L4529" t="s">
        <v>154</v>
      </c>
      <c r="M4529" t="s">
        <v>1077</v>
      </c>
    </row>
    <row r="4530" spans="10:13" x14ac:dyDescent="0.25">
      <c r="J4530" t="s">
        <v>468</v>
      </c>
      <c r="K4530" t="s">
        <v>153</v>
      </c>
      <c r="L4530" t="s">
        <v>154</v>
      </c>
      <c r="M4530" t="s">
        <v>1077</v>
      </c>
    </row>
    <row r="4531" spans="10:13" x14ac:dyDescent="0.25">
      <c r="J4531" t="s">
        <v>468</v>
      </c>
      <c r="K4531" t="s">
        <v>153</v>
      </c>
      <c r="L4531" t="s">
        <v>154</v>
      </c>
      <c r="M4531" t="s">
        <v>1077</v>
      </c>
    </row>
    <row r="4532" spans="10:13" x14ac:dyDescent="0.25">
      <c r="J4532" t="s">
        <v>468</v>
      </c>
      <c r="K4532" t="s">
        <v>153</v>
      </c>
      <c r="L4532" t="s">
        <v>154</v>
      </c>
      <c r="M4532" t="s">
        <v>1077</v>
      </c>
    </row>
    <row r="4533" spans="10:13" x14ac:dyDescent="0.25">
      <c r="J4533" t="s">
        <v>468</v>
      </c>
      <c r="K4533" t="s">
        <v>153</v>
      </c>
      <c r="L4533" t="s">
        <v>154</v>
      </c>
      <c r="M4533" t="s">
        <v>1077</v>
      </c>
    </row>
    <row r="4534" spans="10:13" x14ac:dyDescent="0.25">
      <c r="J4534" t="s">
        <v>468</v>
      </c>
      <c r="K4534" t="s">
        <v>153</v>
      </c>
      <c r="L4534" t="s">
        <v>154</v>
      </c>
      <c r="M4534" t="s">
        <v>1077</v>
      </c>
    </row>
    <row r="4535" spans="10:13" x14ac:dyDescent="0.25">
      <c r="J4535" t="s">
        <v>468</v>
      </c>
      <c r="K4535" t="s">
        <v>153</v>
      </c>
      <c r="L4535" t="s">
        <v>154</v>
      </c>
      <c r="M4535" t="s">
        <v>1077</v>
      </c>
    </row>
    <row r="4536" spans="10:13" x14ac:dyDescent="0.25">
      <c r="J4536" t="s">
        <v>468</v>
      </c>
      <c r="K4536" t="s">
        <v>153</v>
      </c>
      <c r="L4536" t="s">
        <v>154</v>
      </c>
      <c r="M4536" t="s">
        <v>1077</v>
      </c>
    </row>
    <row r="4537" spans="10:13" x14ac:dyDescent="0.25">
      <c r="J4537" t="s">
        <v>468</v>
      </c>
      <c r="K4537" t="s">
        <v>153</v>
      </c>
      <c r="L4537" t="s">
        <v>154</v>
      </c>
      <c r="M4537" t="s">
        <v>1077</v>
      </c>
    </row>
    <row r="4538" spans="10:13" x14ac:dyDescent="0.25">
      <c r="J4538" t="s">
        <v>468</v>
      </c>
      <c r="K4538" t="s">
        <v>153</v>
      </c>
      <c r="L4538" t="s">
        <v>154</v>
      </c>
      <c r="M4538" t="s">
        <v>1077</v>
      </c>
    </row>
    <row r="4539" spans="10:13" x14ac:dyDescent="0.25">
      <c r="J4539" t="s">
        <v>468</v>
      </c>
      <c r="K4539" t="s">
        <v>153</v>
      </c>
      <c r="L4539" t="s">
        <v>154</v>
      </c>
      <c r="M4539" t="s">
        <v>1077</v>
      </c>
    </row>
    <row r="4540" spans="10:13" x14ac:dyDescent="0.25">
      <c r="J4540" t="s">
        <v>468</v>
      </c>
      <c r="K4540" t="s">
        <v>153</v>
      </c>
      <c r="L4540" t="s">
        <v>154</v>
      </c>
      <c r="M4540" t="s">
        <v>1077</v>
      </c>
    </row>
    <row r="4541" spans="10:13" x14ac:dyDescent="0.25">
      <c r="J4541" t="s">
        <v>468</v>
      </c>
      <c r="K4541" t="s">
        <v>153</v>
      </c>
      <c r="L4541" t="s">
        <v>154</v>
      </c>
      <c r="M4541" t="s">
        <v>1077</v>
      </c>
    </row>
    <row r="4542" spans="10:13" x14ac:dyDescent="0.25">
      <c r="J4542" t="s">
        <v>468</v>
      </c>
      <c r="K4542" t="s">
        <v>153</v>
      </c>
      <c r="L4542" t="s">
        <v>154</v>
      </c>
      <c r="M4542" t="s">
        <v>1077</v>
      </c>
    </row>
    <row r="4543" spans="10:13" x14ac:dyDescent="0.25">
      <c r="J4543" t="s">
        <v>468</v>
      </c>
      <c r="K4543" t="s">
        <v>153</v>
      </c>
      <c r="L4543" t="s">
        <v>154</v>
      </c>
      <c r="M4543" t="s">
        <v>1077</v>
      </c>
    </row>
    <row r="4544" spans="10:13" x14ac:dyDescent="0.25">
      <c r="J4544" t="s">
        <v>468</v>
      </c>
      <c r="K4544" t="s">
        <v>153</v>
      </c>
      <c r="L4544" t="s">
        <v>154</v>
      </c>
      <c r="M4544" t="s">
        <v>1077</v>
      </c>
    </row>
    <row r="4545" spans="10:13" x14ac:dyDescent="0.25">
      <c r="J4545" t="s">
        <v>468</v>
      </c>
      <c r="K4545" t="s">
        <v>153</v>
      </c>
      <c r="L4545" t="s">
        <v>154</v>
      </c>
      <c r="M4545" t="s">
        <v>1077</v>
      </c>
    </row>
    <row r="4546" spans="10:13" x14ac:dyDescent="0.25">
      <c r="J4546" t="s">
        <v>468</v>
      </c>
      <c r="K4546" t="s">
        <v>153</v>
      </c>
      <c r="L4546" t="s">
        <v>154</v>
      </c>
      <c r="M4546" t="s">
        <v>1077</v>
      </c>
    </row>
    <row r="4547" spans="10:13" x14ac:dyDescent="0.25">
      <c r="J4547" t="s">
        <v>468</v>
      </c>
      <c r="K4547" t="s">
        <v>153</v>
      </c>
      <c r="L4547" t="s">
        <v>154</v>
      </c>
      <c r="M4547" t="s">
        <v>1077</v>
      </c>
    </row>
    <row r="4548" spans="10:13" x14ac:dyDescent="0.25">
      <c r="J4548" t="s">
        <v>468</v>
      </c>
      <c r="K4548" t="s">
        <v>153</v>
      </c>
      <c r="L4548" t="s">
        <v>154</v>
      </c>
      <c r="M4548" t="s">
        <v>1077</v>
      </c>
    </row>
    <row r="4549" spans="10:13" x14ac:dyDescent="0.25">
      <c r="J4549" t="s">
        <v>468</v>
      </c>
      <c r="K4549" t="s">
        <v>153</v>
      </c>
      <c r="L4549" t="s">
        <v>154</v>
      </c>
      <c r="M4549" t="s">
        <v>1077</v>
      </c>
    </row>
    <row r="4550" spans="10:13" x14ac:dyDescent="0.25">
      <c r="J4550" t="s">
        <v>468</v>
      </c>
      <c r="K4550" t="s">
        <v>153</v>
      </c>
      <c r="L4550" t="s">
        <v>154</v>
      </c>
      <c r="M4550" t="s">
        <v>1077</v>
      </c>
    </row>
    <row r="4551" spans="10:13" x14ac:dyDescent="0.25">
      <c r="J4551" t="s">
        <v>468</v>
      </c>
      <c r="K4551" t="s">
        <v>153</v>
      </c>
      <c r="L4551" t="s">
        <v>154</v>
      </c>
      <c r="M4551" t="s">
        <v>1077</v>
      </c>
    </row>
    <row r="4552" spans="10:13" x14ac:dyDescent="0.25">
      <c r="J4552" t="s">
        <v>468</v>
      </c>
      <c r="K4552" t="s">
        <v>153</v>
      </c>
      <c r="L4552" t="s">
        <v>154</v>
      </c>
      <c r="M4552" t="s">
        <v>1077</v>
      </c>
    </row>
    <row r="4553" spans="10:13" x14ac:dyDescent="0.25">
      <c r="J4553" t="s">
        <v>468</v>
      </c>
      <c r="K4553" t="s">
        <v>153</v>
      </c>
      <c r="L4553" t="s">
        <v>154</v>
      </c>
      <c r="M4553" t="s">
        <v>1077</v>
      </c>
    </row>
    <row r="4554" spans="10:13" x14ac:dyDescent="0.25">
      <c r="J4554" t="s">
        <v>468</v>
      </c>
      <c r="K4554" t="s">
        <v>153</v>
      </c>
      <c r="L4554" t="s">
        <v>154</v>
      </c>
      <c r="M4554" t="s">
        <v>1077</v>
      </c>
    </row>
    <row r="4555" spans="10:13" x14ac:dyDescent="0.25">
      <c r="J4555" t="s">
        <v>468</v>
      </c>
      <c r="K4555" t="s">
        <v>153</v>
      </c>
      <c r="L4555" t="s">
        <v>154</v>
      </c>
      <c r="M4555" t="s">
        <v>1077</v>
      </c>
    </row>
    <row r="4556" spans="10:13" x14ac:dyDescent="0.25">
      <c r="J4556" t="s">
        <v>468</v>
      </c>
      <c r="K4556" t="s">
        <v>153</v>
      </c>
      <c r="L4556" t="s">
        <v>154</v>
      </c>
      <c r="M4556" t="s">
        <v>1077</v>
      </c>
    </row>
    <row r="4557" spans="10:13" x14ac:dyDescent="0.25">
      <c r="J4557" t="s">
        <v>468</v>
      </c>
      <c r="K4557" t="s">
        <v>153</v>
      </c>
      <c r="L4557" t="s">
        <v>154</v>
      </c>
      <c r="M4557" t="s">
        <v>1077</v>
      </c>
    </row>
    <row r="4558" spans="10:13" x14ac:dyDescent="0.25">
      <c r="J4558" t="s">
        <v>468</v>
      </c>
      <c r="K4558" t="s">
        <v>153</v>
      </c>
      <c r="L4558" t="s">
        <v>154</v>
      </c>
      <c r="M4558" t="s">
        <v>1077</v>
      </c>
    </row>
    <row r="4559" spans="10:13" x14ac:dyDescent="0.25">
      <c r="J4559" t="s">
        <v>468</v>
      </c>
      <c r="K4559" t="s">
        <v>153</v>
      </c>
      <c r="L4559" t="s">
        <v>154</v>
      </c>
      <c r="M4559" t="s">
        <v>1077</v>
      </c>
    </row>
    <row r="4560" spans="10:13" x14ac:dyDescent="0.25">
      <c r="J4560" t="s">
        <v>468</v>
      </c>
      <c r="K4560" t="s">
        <v>153</v>
      </c>
      <c r="L4560" t="s">
        <v>154</v>
      </c>
      <c r="M4560" t="s">
        <v>1077</v>
      </c>
    </row>
    <row r="4561" spans="10:13" x14ac:dyDescent="0.25">
      <c r="J4561" t="s">
        <v>468</v>
      </c>
      <c r="K4561" t="s">
        <v>153</v>
      </c>
      <c r="L4561" t="s">
        <v>154</v>
      </c>
      <c r="M4561" t="s">
        <v>1077</v>
      </c>
    </row>
    <row r="4562" spans="10:13" x14ac:dyDescent="0.25">
      <c r="J4562" t="s">
        <v>468</v>
      </c>
      <c r="K4562" t="s">
        <v>153</v>
      </c>
      <c r="L4562" t="s">
        <v>154</v>
      </c>
      <c r="M4562" t="s">
        <v>1077</v>
      </c>
    </row>
    <row r="4563" spans="10:13" x14ac:dyDescent="0.25">
      <c r="J4563" t="s">
        <v>468</v>
      </c>
      <c r="K4563" t="s">
        <v>153</v>
      </c>
      <c r="L4563" t="s">
        <v>154</v>
      </c>
      <c r="M4563" t="s">
        <v>1077</v>
      </c>
    </row>
    <row r="4564" spans="10:13" x14ac:dyDescent="0.25">
      <c r="J4564" t="s">
        <v>468</v>
      </c>
      <c r="K4564" t="s">
        <v>153</v>
      </c>
      <c r="L4564" t="s">
        <v>154</v>
      </c>
      <c r="M4564" t="s">
        <v>1077</v>
      </c>
    </row>
    <row r="4565" spans="10:13" x14ac:dyDescent="0.25">
      <c r="J4565" t="s">
        <v>468</v>
      </c>
      <c r="K4565" t="s">
        <v>153</v>
      </c>
      <c r="L4565" t="s">
        <v>154</v>
      </c>
      <c r="M4565" t="s">
        <v>1077</v>
      </c>
    </row>
    <row r="4566" spans="10:13" x14ac:dyDescent="0.25">
      <c r="J4566" t="s">
        <v>468</v>
      </c>
      <c r="K4566" t="s">
        <v>153</v>
      </c>
      <c r="L4566" t="s">
        <v>154</v>
      </c>
      <c r="M4566" t="s">
        <v>1077</v>
      </c>
    </row>
    <row r="4567" spans="10:13" x14ac:dyDescent="0.25">
      <c r="J4567" t="s">
        <v>468</v>
      </c>
      <c r="K4567" t="s">
        <v>153</v>
      </c>
      <c r="L4567" t="s">
        <v>154</v>
      </c>
      <c r="M4567" t="s">
        <v>1077</v>
      </c>
    </row>
    <row r="4568" spans="10:13" x14ac:dyDescent="0.25">
      <c r="J4568" t="s">
        <v>468</v>
      </c>
      <c r="K4568" t="s">
        <v>153</v>
      </c>
      <c r="L4568" t="s">
        <v>154</v>
      </c>
      <c r="M4568" t="s">
        <v>1077</v>
      </c>
    </row>
    <row r="4569" spans="10:13" x14ac:dyDescent="0.25">
      <c r="J4569" t="s">
        <v>468</v>
      </c>
      <c r="K4569" t="s">
        <v>153</v>
      </c>
      <c r="L4569" t="s">
        <v>154</v>
      </c>
      <c r="M4569" t="s">
        <v>1077</v>
      </c>
    </row>
    <row r="4570" spans="10:13" x14ac:dyDescent="0.25">
      <c r="J4570" t="s">
        <v>468</v>
      </c>
      <c r="K4570" t="s">
        <v>153</v>
      </c>
      <c r="L4570" t="s">
        <v>154</v>
      </c>
      <c r="M4570" t="s">
        <v>1077</v>
      </c>
    </row>
    <row r="4571" spans="10:13" x14ac:dyDescent="0.25">
      <c r="J4571" t="s">
        <v>468</v>
      </c>
      <c r="K4571" t="s">
        <v>153</v>
      </c>
      <c r="L4571" t="s">
        <v>154</v>
      </c>
      <c r="M4571" t="s">
        <v>1077</v>
      </c>
    </row>
    <row r="4572" spans="10:13" x14ac:dyDescent="0.25">
      <c r="J4572" t="s">
        <v>468</v>
      </c>
      <c r="K4572" t="s">
        <v>153</v>
      </c>
      <c r="L4572" t="s">
        <v>154</v>
      </c>
      <c r="M4572" t="s">
        <v>1077</v>
      </c>
    </row>
    <row r="4573" spans="10:13" x14ac:dyDescent="0.25">
      <c r="J4573" t="s">
        <v>468</v>
      </c>
      <c r="K4573" t="s">
        <v>153</v>
      </c>
      <c r="L4573" t="s">
        <v>154</v>
      </c>
      <c r="M4573" t="s">
        <v>1077</v>
      </c>
    </row>
    <row r="4574" spans="10:13" x14ac:dyDescent="0.25">
      <c r="J4574" t="s">
        <v>468</v>
      </c>
      <c r="K4574" t="s">
        <v>153</v>
      </c>
      <c r="L4574" t="s">
        <v>154</v>
      </c>
      <c r="M4574" t="s">
        <v>1077</v>
      </c>
    </row>
    <row r="4575" spans="10:13" x14ac:dyDescent="0.25">
      <c r="J4575" t="s">
        <v>468</v>
      </c>
      <c r="K4575" t="s">
        <v>153</v>
      </c>
      <c r="L4575" t="s">
        <v>154</v>
      </c>
      <c r="M4575" t="s">
        <v>1077</v>
      </c>
    </row>
    <row r="4576" spans="10:13" x14ac:dyDescent="0.25">
      <c r="J4576" t="s">
        <v>468</v>
      </c>
      <c r="K4576" t="s">
        <v>153</v>
      </c>
      <c r="L4576" t="s">
        <v>154</v>
      </c>
      <c r="M4576" t="s">
        <v>1077</v>
      </c>
    </row>
    <row r="4577" spans="10:13" x14ac:dyDescent="0.25">
      <c r="J4577" t="s">
        <v>468</v>
      </c>
      <c r="K4577" t="s">
        <v>153</v>
      </c>
      <c r="L4577" t="s">
        <v>154</v>
      </c>
      <c r="M4577" t="s">
        <v>1077</v>
      </c>
    </row>
    <row r="4578" spans="10:13" x14ac:dyDescent="0.25">
      <c r="J4578" t="s">
        <v>468</v>
      </c>
      <c r="K4578" t="s">
        <v>153</v>
      </c>
      <c r="L4578" t="s">
        <v>154</v>
      </c>
      <c r="M4578" t="s">
        <v>1077</v>
      </c>
    </row>
    <row r="4579" spans="10:13" x14ac:dyDescent="0.25">
      <c r="J4579" t="s">
        <v>468</v>
      </c>
      <c r="K4579" t="s">
        <v>153</v>
      </c>
      <c r="L4579" t="s">
        <v>154</v>
      </c>
      <c r="M4579" t="s">
        <v>1077</v>
      </c>
    </row>
    <row r="4580" spans="10:13" x14ac:dyDescent="0.25">
      <c r="J4580" t="s">
        <v>468</v>
      </c>
      <c r="K4580" t="s">
        <v>153</v>
      </c>
      <c r="L4580" t="s">
        <v>154</v>
      </c>
      <c r="M4580" t="s">
        <v>1077</v>
      </c>
    </row>
    <row r="4581" spans="10:13" x14ac:dyDescent="0.25">
      <c r="J4581" t="s">
        <v>468</v>
      </c>
      <c r="K4581" t="s">
        <v>153</v>
      </c>
      <c r="L4581" t="s">
        <v>154</v>
      </c>
      <c r="M4581" t="s">
        <v>1077</v>
      </c>
    </row>
    <row r="4582" spans="10:13" x14ac:dyDescent="0.25">
      <c r="J4582" t="s">
        <v>468</v>
      </c>
      <c r="K4582" t="s">
        <v>153</v>
      </c>
      <c r="L4582" t="s">
        <v>154</v>
      </c>
      <c r="M4582" t="s">
        <v>1077</v>
      </c>
    </row>
    <row r="4583" spans="10:13" x14ac:dyDescent="0.25">
      <c r="J4583" t="s">
        <v>468</v>
      </c>
      <c r="K4583" t="s">
        <v>153</v>
      </c>
      <c r="L4583" t="s">
        <v>154</v>
      </c>
      <c r="M4583" t="s">
        <v>1077</v>
      </c>
    </row>
    <row r="4584" spans="10:13" x14ac:dyDescent="0.25">
      <c r="J4584" t="s">
        <v>468</v>
      </c>
      <c r="K4584" t="s">
        <v>153</v>
      </c>
      <c r="L4584" t="s">
        <v>154</v>
      </c>
      <c r="M4584" t="s">
        <v>1077</v>
      </c>
    </row>
    <row r="4585" spans="10:13" x14ac:dyDescent="0.25">
      <c r="J4585" t="s">
        <v>468</v>
      </c>
      <c r="K4585" t="s">
        <v>153</v>
      </c>
      <c r="L4585" t="s">
        <v>154</v>
      </c>
      <c r="M4585" t="s">
        <v>1077</v>
      </c>
    </row>
    <row r="4586" spans="10:13" x14ac:dyDescent="0.25">
      <c r="J4586" t="s">
        <v>468</v>
      </c>
      <c r="K4586" t="s">
        <v>153</v>
      </c>
      <c r="L4586" t="s">
        <v>154</v>
      </c>
      <c r="M4586" t="s">
        <v>1077</v>
      </c>
    </row>
    <row r="4587" spans="10:13" x14ac:dyDescent="0.25">
      <c r="J4587" t="s">
        <v>468</v>
      </c>
      <c r="K4587" t="s">
        <v>153</v>
      </c>
      <c r="L4587" t="s">
        <v>154</v>
      </c>
      <c r="M4587" t="s">
        <v>1077</v>
      </c>
    </row>
    <row r="4588" spans="10:13" x14ac:dyDescent="0.25">
      <c r="J4588" t="s">
        <v>468</v>
      </c>
      <c r="K4588" t="s">
        <v>153</v>
      </c>
      <c r="L4588" t="s">
        <v>154</v>
      </c>
      <c r="M4588" t="s">
        <v>1077</v>
      </c>
    </row>
    <row r="4589" spans="10:13" x14ac:dyDescent="0.25">
      <c r="J4589" t="s">
        <v>468</v>
      </c>
      <c r="K4589" t="s">
        <v>153</v>
      </c>
      <c r="L4589" t="s">
        <v>154</v>
      </c>
      <c r="M4589" t="s">
        <v>1077</v>
      </c>
    </row>
    <row r="4590" spans="10:13" x14ac:dyDescent="0.25">
      <c r="J4590" t="s">
        <v>468</v>
      </c>
      <c r="K4590" t="s">
        <v>153</v>
      </c>
      <c r="L4590" t="s">
        <v>154</v>
      </c>
      <c r="M4590" t="s">
        <v>1077</v>
      </c>
    </row>
    <row r="4591" spans="10:13" x14ac:dyDescent="0.25">
      <c r="J4591" t="s">
        <v>468</v>
      </c>
      <c r="K4591" t="s">
        <v>153</v>
      </c>
      <c r="L4591" t="s">
        <v>154</v>
      </c>
      <c r="M4591" t="s">
        <v>1077</v>
      </c>
    </row>
    <row r="4592" spans="10:13" x14ac:dyDescent="0.25">
      <c r="J4592" t="s">
        <v>468</v>
      </c>
      <c r="K4592" t="s">
        <v>153</v>
      </c>
      <c r="L4592" t="s">
        <v>154</v>
      </c>
      <c r="M4592" t="s">
        <v>1077</v>
      </c>
    </row>
    <row r="4593" spans="10:13" x14ac:dyDescent="0.25">
      <c r="J4593" t="s">
        <v>468</v>
      </c>
      <c r="K4593" t="s">
        <v>153</v>
      </c>
      <c r="L4593" t="s">
        <v>154</v>
      </c>
      <c r="M4593" t="s">
        <v>1077</v>
      </c>
    </row>
    <row r="4594" spans="10:13" x14ac:dyDescent="0.25">
      <c r="J4594" t="s">
        <v>468</v>
      </c>
      <c r="K4594" t="s">
        <v>153</v>
      </c>
      <c r="L4594" t="s">
        <v>154</v>
      </c>
      <c r="M4594" t="s">
        <v>1077</v>
      </c>
    </row>
    <row r="4595" spans="10:13" x14ac:dyDescent="0.25">
      <c r="J4595" t="s">
        <v>468</v>
      </c>
      <c r="K4595" t="s">
        <v>153</v>
      </c>
      <c r="L4595" t="s">
        <v>154</v>
      </c>
      <c r="M4595" t="s">
        <v>1077</v>
      </c>
    </row>
    <row r="4596" spans="10:13" x14ac:dyDescent="0.25">
      <c r="J4596" t="s">
        <v>468</v>
      </c>
      <c r="K4596" t="s">
        <v>153</v>
      </c>
      <c r="L4596" t="s">
        <v>154</v>
      </c>
      <c r="M4596" t="s">
        <v>1077</v>
      </c>
    </row>
    <row r="4597" spans="10:13" x14ac:dyDescent="0.25">
      <c r="J4597" t="s">
        <v>468</v>
      </c>
      <c r="K4597" t="s">
        <v>153</v>
      </c>
      <c r="L4597" t="s">
        <v>154</v>
      </c>
      <c r="M4597" t="s">
        <v>1077</v>
      </c>
    </row>
    <row r="4598" spans="10:13" x14ac:dyDescent="0.25">
      <c r="J4598" t="s">
        <v>468</v>
      </c>
      <c r="K4598" t="s">
        <v>153</v>
      </c>
      <c r="L4598" t="s">
        <v>154</v>
      </c>
      <c r="M4598" t="s">
        <v>1077</v>
      </c>
    </row>
    <row r="4599" spans="10:13" x14ac:dyDescent="0.25">
      <c r="J4599" t="s">
        <v>468</v>
      </c>
      <c r="K4599" t="s">
        <v>153</v>
      </c>
      <c r="L4599" t="s">
        <v>154</v>
      </c>
      <c r="M4599" t="s">
        <v>1077</v>
      </c>
    </row>
    <row r="4600" spans="10:13" x14ac:dyDescent="0.25">
      <c r="J4600" t="s">
        <v>468</v>
      </c>
      <c r="K4600" t="s">
        <v>153</v>
      </c>
      <c r="L4600" t="s">
        <v>154</v>
      </c>
      <c r="M4600" t="s">
        <v>1077</v>
      </c>
    </row>
    <row r="4601" spans="10:13" x14ac:dyDescent="0.25">
      <c r="J4601" t="s">
        <v>468</v>
      </c>
      <c r="K4601" t="s">
        <v>153</v>
      </c>
      <c r="L4601" t="s">
        <v>154</v>
      </c>
      <c r="M4601" t="s">
        <v>1077</v>
      </c>
    </row>
    <row r="4602" spans="10:13" x14ac:dyDescent="0.25">
      <c r="J4602" t="s">
        <v>468</v>
      </c>
      <c r="K4602" t="s">
        <v>153</v>
      </c>
      <c r="L4602" t="s">
        <v>154</v>
      </c>
      <c r="M4602" t="s">
        <v>1077</v>
      </c>
    </row>
    <row r="4603" spans="10:13" x14ac:dyDescent="0.25">
      <c r="J4603" t="s">
        <v>468</v>
      </c>
      <c r="K4603" t="s">
        <v>153</v>
      </c>
      <c r="L4603" t="s">
        <v>154</v>
      </c>
      <c r="M4603" t="s">
        <v>1077</v>
      </c>
    </row>
    <row r="4604" spans="10:13" x14ac:dyDescent="0.25">
      <c r="J4604" t="s">
        <v>468</v>
      </c>
      <c r="K4604" t="s">
        <v>153</v>
      </c>
      <c r="L4604" t="s">
        <v>154</v>
      </c>
      <c r="M4604" t="s">
        <v>1077</v>
      </c>
    </row>
    <row r="4605" spans="10:13" x14ac:dyDescent="0.25">
      <c r="J4605" t="s">
        <v>468</v>
      </c>
      <c r="K4605" t="s">
        <v>153</v>
      </c>
      <c r="L4605" t="s">
        <v>154</v>
      </c>
      <c r="M4605" t="s">
        <v>1077</v>
      </c>
    </row>
    <row r="4606" spans="10:13" x14ac:dyDescent="0.25">
      <c r="J4606" t="s">
        <v>468</v>
      </c>
      <c r="K4606" t="s">
        <v>153</v>
      </c>
      <c r="L4606" t="s">
        <v>154</v>
      </c>
      <c r="M4606" t="s">
        <v>1077</v>
      </c>
    </row>
    <row r="4607" spans="10:13" x14ac:dyDescent="0.25">
      <c r="J4607" t="s">
        <v>468</v>
      </c>
      <c r="K4607" t="s">
        <v>153</v>
      </c>
      <c r="L4607" t="s">
        <v>154</v>
      </c>
      <c r="M4607" t="s">
        <v>1077</v>
      </c>
    </row>
    <row r="4608" spans="10:13" x14ac:dyDescent="0.25">
      <c r="J4608" t="s">
        <v>468</v>
      </c>
      <c r="K4608" t="s">
        <v>153</v>
      </c>
      <c r="L4608" t="s">
        <v>154</v>
      </c>
      <c r="M4608" t="s">
        <v>1077</v>
      </c>
    </row>
    <row r="4609" spans="10:13" x14ac:dyDescent="0.25">
      <c r="J4609" t="s">
        <v>468</v>
      </c>
      <c r="K4609" t="s">
        <v>153</v>
      </c>
      <c r="L4609" t="s">
        <v>154</v>
      </c>
      <c r="M4609" t="s">
        <v>1077</v>
      </c>
    </row>
    <row r="4610" spans="10:13" x14ac:dyDescent="0.25">
      <c r="J4610" t="s">
        <v>468</v>
      </c>
      <c r="K4610" t="s">
        <v>153</v>
      </c>
      <c r="L4610" t="s">
        <v>154</v>
      </c>
      <c r="M4610" t="s">
        <v>1077</v>
      </c>
    </row>
    <row r="4611" spans="10:13" x14ac:dyDescent="0.25">
      <c r="J4611" t="s">
        <v>468</v>
      </c>
      <c r="K4611" t="s">
        <v>153</v>
      </c>
      <c r="L4611" t="s">
        <v>154</v>
      </c>
      <c r="M4611" t="s">
        <v>1077</v>
      </c>
    </row>
    <row r="4612" spans="10:13" x14ac:dyDescent="0.25">
      <c r="J4612" t="s">
        <v>468</v>
      </c>
      <c r="K4612" t="s">
        <v>153</v>
      </c>
      <c r="L4612" t="s">
        <v>154</v>
      </c>
      <c r="M4612" t="s">
        <v>1077</v>
      </c>
    </row>
    <row r="4613" spans="10:13" x14ac:dyDescent="0.25">
      <c r="J4613" t="s">
        <v>468</v>
      </c>
      <c r="K4613" t="s">
        <v>153</v>
      </c>
      <c r="L4613" t="s">
        <v>154</v>
      </c>
      <c r="M4613" t="s">
        <v>1077</v>
      </c>
    </row>
    <row r="4614" spans="10:13" x14ac:dyDescent="0.25">
      <c r="J4614" t="s">
        <v>468</v>
      </c>
      <c r="K4614" t="s">
        <v>153</v>
      </c>
      <c r="L4614" t="s">
        <v>154</v>
      </c>
      <c r="M4614" t="s">
        <v>1077</v>
      </c>
    </row>
    <row r="4615" spans="10:13" x14ac:dyDescent="0.25">
      <c r="J4615" t="s">
        <v>468</v>
      </c>
      <c r="K4615" t="s">
        <v>153</v>
      </c>
      <c r="L4615" t="s">
        <v>154</v>
      </c>
      <c r="M4615" t="s">
        <v>1077</v>
      </c>
    </row>
    <row r="4616" spans="10:13" x14ac:dyDescent="0.25">
      <c r="J4616" t="s">
        <v>468</v>
      </c>
      <c r="K4616" t="s">
        <v>153</v>
      </c>
      <c r="L4616" t="s">
        <v>154</v>
      </c>
      <c r="M4616" t="s">
        <v>1077</v>
      </c>
    </row>
    <row r="4617" spans="10:13" x14ac:dyDescent="0.25">
      <c r="J4617" t="s">
        <v>468</v>
      </c>
      <c r="K4617" t="s">
        <v>153</v>
      </c>
      <c r="L4617" t="s">
        <v>154</v>
      </c>
      <c r="M4617" t="s">
        <v>1077</v>
      </c>
    </row>
    <row r="4618" spans="10:13" x14ac:dyDescent="0.25">
      <c r="J4618" t="s">
        <v>468</v>
      </c>
      <c r="K4618" t="s">
        <v>153</v>
      </c>
      <c r="L4618" t="s">
        <v>154</v>
      </c>
      <c r="M4618" t="s">
        <v>1077</v>
      </c>
    </row>
    <row r="4619" spans="10:13" x14ac:dyDescent="0.25">
      <c r="J4619" t="s">
        <v>468</v>
      </c>
      <c r="K4619" t="s">
        <v>153</v>
      </c>
      <c r="L4619" t="s">
        <v>154</v>
      </c>
      <c r="M4619" t="s">
        <v>1077</v>
      </c>
    </row>
    <row r="4620" spans="10:13" x14ac:dyDescent="0.25">
      <c r="J4620" t="s">
        <v>468</v>
      </c>
      <c r="K4620" t="s">
        <v>153</v>
      </c>
      <c r="L4620" t="s">
        <v>154</v>
      </c>
      <c r="M4620" t="s">
        <v>1077</v>
      </c>
    </row>
    <row r="4621" spans="10:13" x14ac:dyDescent="0.25">
      <c r="J4621" t="s">
        <v>468</v>
      </c>
      <c r="K4621" t="s">
        <v>153</v>
      </c>
      <c r="L4621" t="s">
        <v>154</v>
      </c>
      <c r="M4621" t="s">
        <v>1077</v>
      </c>
    </row>
    <row r="4622" spans="10:13" x14ac:dyDescent="0.25">
      <c r="J4622" t="s">
        <v>468</v>
      </c>
      <c r="K4622" t="s">
        <v>153</v>
      </c>
      <c r="L4622" t="s">
        <v>154</v>
      </c>
      <c r="M4622" t="s">
        <v>1077</v>
      </c>
    </row>
    <row r="4623" spans="10:13" x14ac:dyDescent="0.25">
      <c r="J4623" t="s">
        <v>468</v>
      </c>
      <c r="K4623" t="s">
        <v>153</v>
      </c>
      <c r="L4623" t="s">
        <v>154</v>
      </c>
      <c r="M4623" t="s">
        <v>1077</v>
      </c>
    </row>
    <row r="4624" spans="10:13" x14ac:dyDescent="0.25">
      <c r="J4624" t="s">
        <v>468</v>
      </c>
      <c r="K4624" t="s">
        <v>153</v>
      </c>
      <c r="L4624" t="s">
        <v>154</v>
      </c>
      <c r="M4624" t="s">
        <v>1077</v>
      </c>
    </row>
    <row r="4625" spans="10:13" x14ac:dyDescent="0.25">
      <c r="J4625" t="s">
        <v>468</v>
      </c>
      <c r="K4625" t="s">
        <v>153</v>
      </c>
      <c r="L4625" t="s">
        <v>154</v>
      </c>
      <c r="M4625" t="s">
        <v>1077</v>
      </c>
    </row>
    <row r="4626" spans="10:13" x14ac:dyDescent="0.25">
      <c r="J4626" t="s">
        <v>468</v>
      </c>
      <c r="K4626" t="s">
        <v>153</v>
      </c>
      <c r="L4626" t="s">
        <v>154</v>
      </c>
      <c r="M4626" t="s">
        <v>1077</v>
      </c>
    </row>
    <row r="4627" spans="10:13" x14ac:dyDescent="0.25">
      <c r="J4627" t="s">
        <v>468</v>
      </c>
      <c r="K4627" t="s">
        <v>153</v>
      </c>
      <c r="L4627" t="s">
        <v>154</v>
      </c>
      <c r="M4627" t="s">
        <v>1077</v>
      </c>
    </row>
    <row r="4628" spans="10:13" x14ac:dyDescent="0.25">
      <c r="J4628" t="s">
        <v>468</v>
      </c>
      <c r="K4628" t="s">
        <v>153</v>
      </c>
      <c r="L4628" t="s">
        <v>154</v>
      </c>
      <c r="M4628" t="s">
        <v>1077</v>
      </c>
    </row>
    <row r="4629" spans="10:13" x14ac:dyDescent="0.25">
      <c r="J4629" t="s">
        <v>468</v>
      </c>
      <c r="K4629" t="s">
        <v>153</v>
      </c>
      <c r="L4629" t="s">
        <v>154</v>
      </c>
      <c r="M4629" t="s">
        <v>1077</v>
      </c>
    </row>
    <row r="4630" spans="10:13" x14ac:dyDescent="0.25">
      <c r="J4630" t="s">
        <v>468</v>
      </c>
      <c r="K4630" t="s">
        <v>153</v>
      </c>
      <c r="L4630" t="s">
        <v>154</v>
      </c>
      <c r="M4630" t="s">
        <v>1077</v>
      </c>
    </row>
    <row r="4631" spans="10:13" x14ac:dyDescent="0.25">
      <c r="J4631" t="s">
        <v>468</v>
      </c>
      <c r="K4631" t="s">
        <v>153</v>
      </c>
      <c r="L4631" t="s">
        <v>154</v>
      </c>
      <c r="M4631" t="s">
        <v>1077</v>
      </c>
    </row>
    <row r="4632" spans="10:13" x14ac:dyDescent="0.25">
      <c r="J4632" t="s">
        <v>468</v>
      </c>
      <c r="K4632" t="s">
        <v>153</v>
      </c>
      <c r="L4632" t="s">
        <v>154</v>
      </c>
      <c r="M4632" t="s">
        <v>1077</v>
      </c>
    </row>
    <row r="4633" spans="10:13" x14ac:dyDescent="0.25">
      <c r="J4633" t="s">
        <v>468</v>
      </c>
      <c r="K4633" t="s">
        <v>153</v>
      </c>
      <c r="L4633" t="s">
        <v>154</v>
      </c>
      <c r="M4633" t="s">
        <v>1077</v>
      </c>
    </row>
    <row r="4634" spans="10:13" x14ac:dyDescent="0.25">
      <c r="J4634" t="s">
        <v>468</v>
      </c>
      <c r="K4634" t="s">
        <v>153</v>
      </c>
      <c r="L4634" t="s">
        <v>154</v>
      </c>
      <c r="M4634" t="s">
        <v>1077</v>
      </c>
    </row>
    <row r="4635" spans="10:13" x14ac:dyDescent="0.25">
      <c r="J4635" t="s">
        <v>468</v>
      </c>
      <c r="K4635" t="s">
        <v>153</v>
      </c>
      <c r="L4635" t="s">
        <v>154</v>
      </c>
      <c r="M4635" t="s">
        <v>1077</v>
      </c>
    </row>
    <row r="4636" spans="10:13" x14ac:dyDescent="0.25">
      <c r="J4636" t="s">
        <v>468</v>
      </c>
      <c r="K4636" t="s">
        <v>153</v>
      </c>
      <c r="L4636" t="s">
        <v>154</v>
      </c>
      <c r="M4636" t="s">
        <v>1077</v>
      </c>
    </row>
    <row r="4637" spans="10:13" x14ac:dyDescent="0.25">
      <c r="J4637" t="s">
        <v>468</v>
      </c>
      <c r="K4637" t="s">
        <v>153</v>
      </c>
      <c r="L4637" t="s">
        <v>154</v>
      </c>
      <c r="M4637" t="s">
        <v>1077</v>
      </c>
    </row>
    <row r="4638" spans="10:13" x14ac:dyDescent="0.25">
      <c r="J4638" t="s">
        <v>468</v>
      </c>
      <c r="K4638" t="s">
        <v>153</v>
      </c>
      <c r="L4638" t="s">
        <v>154</v>
      </c>
      <c r="M4638" t="s">
        <v>1077</v>
      </c>
    </row>
    <row r="4639" spans="10:13" x14ac:dyDescent="0.25">
      <c r="J4639" t="s">
        <v>468</v>
      </c>
      <c r="K4639" t="s">
        <v>153</v>
      </c>
      <c r="L4639" t="s">
        <v>154</v>
      </c>
      <c r="M4639" t="s">
        <v>1077</v>
      </c>
    </row>
    <row r="4640" spans="10:13" x14ac:dyDescent="0.25">
      <c r="J4640" t="s">
        <v>468</v>
      </c>
      <c r="K4640" t="s">
        <v>153</v>
      </c>
      <c r="L4640" t="s">
        <v>154</v>
      </c>
      <c r="M4640" t="s">
        <v>1077</v>
      </c>
    </row>
    <row r="4641" spans="10:13" x14ac:dyDescent="0.25">
      <c r="J4641" t="s">
        <v>468</v>
      </c>
      <c r="K4641" t="s">
        <v>153</v>
      </c>
      <c r="L4641" t="s">
        <v>154</v>
      </c>
      <c r="M4641" t="s">
        <v>1077</v>
      </c>
    </row>
    <row r="4642" spans="10:13" x14ac:dyDescent="0.25">
      <c r="J4642" t="s">
        <v>468</v>
      </c>
      <c r="K4642" t="s">
        <v>153</v>
      </c>
      <c r="L4642" t="s">
        <v>154</v>
      </c>
      <c r="M4642" t="s">
        <v>1077</v>
      </c>
    </row>
    <row r="4643" spans="10:13" x14ac:dyDescent="0.25">
      <c r="J4643" t="s">
        <v>468</v>
      </c>
      <c r="K4643" t="s">
        <v>153</v>
      </c>
      <c r="L4643" t="s">
        <v>154</v>
      </c>
      <c r="M4643" t="s">
        <v>1077</v>
      </c>
    </row>
    <row r="4644" spans="10:13" x14ac:dyDescent="0.25">
      <c r="J4644" t="s">
        <v>468</v>
      </c>
      <c r="K4644" t="s">
        <v>153</v>
      </c>
      <c r="L4644" t="s">
        <v>154</v>
      </c>
      <c r="M4644" t="s">
        <v>1077</v>
      </c>
    </row>
    <row r="4645" spans="10:13" x14ac:dyDescent="0.25">
      <c r="J4645" t="s">
        <v>468</v>
      </c>
      <c r="K4645" t="s">
        <v>153</v>
      </c>
      <c r="L4645" t="s">
        <v>154</v>
      </c>
      <c r="M4645" t="s">
        <v>1077</v>
      </c>
    </row>
    <row r="4646" spans="10:13" x14ac:dyDescent="0.25">
      <c r="J4646" t="s">
        <v>468</v>
      </c>
      <c r="K4646" t="s">
        <v>153</v>
      </c>
      <c r="L4646" t="s">
        <v>154</v>
      </c>
      <c r="M4646" t="s">
        <v>1077</v>
      </c>
    </row>
    <row r="4647" spans="10:13" x14ac:dyDescent="0.25">
      <c r="J4647" t="s">
        <v>468</v>
      </c>
      <c r="K4647" t="s">
        <v>153</v>
      </c>
      <c r="L4647" t="s">
        <v>154</v>
      </c>
      <c r="M4647" t="s">
        <v>1077</v>
      </c>
    </row>
    <row r="4648" spans="10:13" x14ac:dyDescent="0.25">
      <c r="J4648" t="s">
        <v>468</v>
      </c>
      <c r="K4648" t="s">
        <v>153</v>
      </c>
      <c r="L4648" t="s">
        <v>154</v>
      </c>
      <c r="M4648" t="s">
        <v>1077</v>
      </c>
    </row>
    <row r="4649" spans="10:13" x14ac:dyDescent="0.25">
      <c r="J4649" t="s">
        <v>468</v>
      </c>
      <c r="K4649" t="s">
        <v>153</v>
      </c>
      <c r="L4649" t="s">
        <v>154</v>
      </c>
      <c r="M4649" t="s">
        <v>1077</v>
      </c>
    </row>
    <row r="4650" spans="10:13" x14ac:dyDescent="0.25">
      <c r="J4650" t="s">
        <v>468</v>
      </c>
      <c r="K4650" t="s">
        <v>153</v>
      </c>
      <c r="L4650" t="s">
        <v>154</v>
      </c>
      <c r="M4650" t="s">
        <v>1077</v>
      </c>
    </row>
    <row r="4651" spans="10:13" x14ac:dyDescent="0.25">
      <c r="J4651" t="s">
        <v>468</v>
      </c>
      <c r="K4651" t="s">
        <v>153</v>
      </c>
      <c r="L4651" t="s">
        <v>154</v>
      </c>
      <c r="M4651" t="s">
        <v>1077</v>
      </c>
    </row>
    <row r="4652" spans="10:13" x14ac:dyDescent="0.25">
      <c r="J4652" t="s">
        <v>468</v>
      </c>
      <c r="K4652" t="s">
        <v>153</v>
      </c>
      <c r="L4652" t="s">
        <v>154</v>
      </c>
      <c r="M4652" t="s">
        <v>1077</v>
      </c>
    </row>
    <row r="4653" spans="10:13" x14ac:dyDescent="0.25">
      <c r="J4653" t="s">
        <v>468</v>
      </c>
      <c r="K4653" t="s">
        <v>153</v>
      </c>
      <c r="L4653" t="s">
        <v>154</v>
      </c>
      <c r="M4653" t="s">
        <v>1077</v>
      </c>
    </row>
    <row r="4654" spans="10:13" x14ac:dyDescent="0.25">
      <c r="J4654" t="s">
        <v>468</v>
      </c>
      <c r="K4654" t="s">
        <v>153</v>
      </c>
      <c r="L4654" t="s">
        <v>154</v>
      </c>
      <c r="M4654" t="s">
        <v>1077</v>
      </c>
    </row>
    <row r="4655" spans="10:13" x14ac:dyDescent="0.25">
      <c r="J4655" t="s">
        <v>468</v>
      </c>
      <c r="K4655" t="s">
        <v>153</v>
      </c>
      <c r="L4655" t="s">
        <v>154</v>
      </c>
      <c r="M4655" t="s">
        <v>1077</v>
      </c>
    </row>
    <row r="4656" spans="10:13" x14ac:dyDescent="0.25">
      <c r="J4656" t="s">
        <v>468</v>
      </c>
      <c r="K4656" t="s">
        <v>153</v>
      </c>
      <c r="L4656" t="s">
        <v>154</v>
      </c>
      <c r="M4656" t="s">
        <v>1077</v>
      </c>
    </row>
    <row r="4657" spans="10:13" x14ac:dyDescent="0.25">
      <c r="J4657" t="s">
        <v>468</v>
      </c>
      <c r="K4657" t="s">
        <v>153</v>
      </c>
      <c r="L4657" t="s">
        <v>154</v>
      </c>
      <c r="M4657" t="s">
        <v>1077</v>
      </c>
    </row>
    <row r="4658" spans="10:13" x14ac:dyDescent="0.25">
      <c r="J4658" t="s">
        <v>468</v>
      </c>
      <c r="K4658" t="s">
        <v>153</v>
      </c>
      <c r="L4658" t="s">
        <v>154</v>
      </c>
      <c r="M4658" t="s">
        <v>1077</v>
      </c>
    </row>
    <row r="4659" spans="10:13" x14ac:dyDescent="0.25">
      <c r="J4659" t="s">
        <v>468</v>
      </c>
      <c r="K4659" t="s">
        <v>153</v>
      </c>
      <c r="L4659" t="s">
        <v>154</v>
      </c>
      <c r="M4659" t="s">
        <v>1077</v>
      </c>
    </row>
    <row r="4660" spans="10:13" x14ac:dyDescent="0.25">
      <c r="J4660" t="s">
        <v>468</v>
      </c>
      <c r="K4660" t="s">
        <v>153</v>
      </c>
      <c r="L4660" t="s">
        <v>154</v>
      </c>
      <c r="M4660" t="s">
        <v>1077</v>
      </c>
    </row>
    <row r="4661" spans="10:13" x14ac:dyDescent="0.25">
      <c r="J4661" t="s">
        <v>468</v>
      </c>
      <c r="K4661" t="s">
        <v>153</v>
      </c>
      <c r="L4661" t="s">
        <v>154</v>
      </c>
      <c r="M4661" t="s">
        <v>1077</v>
      </c>
    </row>
    <row r="4662" spans="10:13" x14ac:dyDescent="0.25">
      <c r="J4662" t="s">
        <v>468</v>
      </c>
      <c r="K4662" t="s">
        <v>153</v>
      </c>
      <c r="L4662" t="s">
        <v>154</v>
      </c>
      <c r="M4662" t="s">
        <v>1077</v>
      </c>
    </row>
    <row r="4663" spans="10:13" x14ac:dyDescent="0.25">
      <c r="J4663" t="s">
        <v>468</v>
      </c>
      <c r="K4663" t="s">
        <v>153</v>
      </c>
      <c r="L4663" t="s">
        <v>154</v>
      </c>
      <c r="M4663" t="s">
        <v>1077</v>
      </c>
    </row>
    <row r="4664" spans="10:13" x14ac:dyDescent="0.25">
      <c r="J4664" t="s">
        <v>468</v>
      </c>
      <c r="K4664" t="s">
        <v>153</v>
      </c>
      <c r="L4664" t="s">
        <v>154</v>
      </c>
      <c r="M4664" t="s">
        <v>1077</v>
      </c>
    </row>
    <row r="4665" spans="10:13" x14ac:dyDescent="0.25">
      <c r="J4665" t="s">
        <v>468</v>
      </c>
      <c r="K4665" t="s">
        <v>153</v>
      </c>
      <c r="L4665" t="s">
        <v>154</v>
      </c>
      <c r="M4665" t="s">
        <v>1077</v>
      </c>
    </row>
    <row r="4666" spans="10:13" x14ac:dyDescent="0.25">
      <c r="J4666" t="s">
        <v>468</v>
      </c>
      <c r="K4666" t="s">
        <v>153</v>
      </c>
      <c r="L4666" t="s">
        <v>154</v>
      </c>
      <c r="M4666" t="s">
        <v>1077</v>
      </c>
    </row>
    <row r="4667" spans="10:13" x14ac:dyDescent="0.25">
      <c r="J4667" t="s">
        <v>468</v>
      </c>
      <c r="K4667" t="s">
        <v>153</v>
      </c>
      <c r="L4667" t="s">
        <v>154</v>
      </c>
      <c r="M4667" t="s">
        <v>1077</v>
      </c>
    </row>
    <row r="4668" spans="10:13" x14ac:dyDescent="0.25">
      <c r="J4668" t="s">
        <v>468</v>
      </c>
      <c r="K4668" t="s">
        <v>153</v>
      </c>
      <c r="L4668" t="s">
        <v>154</v>
      </c>
      <c r="M4668" t="s">
        <v>1077</v>
      </c>
    </row>
    <row r="4669" spans="10:13" x14ac:dyDescent="0.25">
      <c r="J4669" t="s">
        <v>468</v>
      </c>
      <c r="K4669" t="s">
        <v>153</v>
      </c>
      <c r="L4669" t="s">
        <v>154</v>
      </c>
      <c r="M4669" t="s">
        <v>1077</v>
      </c>
    </row>
    <row r="4670" spans="10:13" x14ac:dyDescent="0.25">
      <c r="J4670" t="s">
        <v>468</v>
      </c>
      <c r="K4670" t="s">
        <v>153</v>
      </c>
      <c r="L4670" t="s">
        <v>154</v>
      </c>
      <c r="M4670" t="s">
        <v>1077</v>
      </c>
    </row>
    <row r="4671" spans="10:13" x14ac:dyDescent="0.25">
      <c r="J4671" t="s">
        <v>468</v>
      </c>
      <c r="K4671" t="s">
        <v>153</v>
      </c>
      <c r="L4671" t="s">
        <v>154</v>
      </c>
      <c r="M4671" t="s">
        <v>1077</v>
      </c>
    </row>
    <row r="4672" spans="10:13" x14ac:dyDescent="0.25">
      <c r="J4672" t="s">
        <v>468</v>
      </c>
      <c r="K4672" t="s">
        <v>153</v>
      </c>
      <c r="L4672" t="s">
        <v>154</v>
      </c>
      <c r="M4672" t="s">
        <v>1077</v>
      </c>
    </row>
    <row r="4673" spans="10:13" x14ac:dyDescent="0.25">
      <c r="J4673" t="s">
        <v>468</v>
      </c>
      <c r="K4673" t="s">
        <v>153</v>
      </c>
      <c r="L4673" t="s">
        <v>154</v>
      </c>
      <c r="M4673" t="s">
        <v>1077</v>
      </c>
    </row>
    <row r="4674" spans="10:13" x14ac:dyDescent="0.25">
      <c r="J4674" t="s">
        <v>468</v>
      </c>
      <c r="K4674" t="s">
        <v>153</v>
      </c>
      <c r="L4674" t="s">
        <v>154</v>
      </c>
      <c r="M4674" t="s">
        <v>1077</v>
      </c>
    </row>
    <row r="4675" spans="10:13" x14ac:dyDescent="0.25">
      <c r="J4675" t="s">
        <v>468</v>
      </c>
      <c r="K4675" t="s">
        <v>153</v>
      </c>
      <c r="L4675" t="s">
        <v>154</v>
      </c>
      <c r="M4675" t="s">
        <v>1077</v>
      </c>
    </row>
    <row r="4676" spans="10:13" x14ac:dyDescent="0.25">
      <c r="J4676" t="s">
        <v>468</v>
      </c>
      <c r="K4676" t="s">
        <v>153</v>
      </c>
      <c r="L4676" t="s">
        <v>154</v>
      </c>
      <c r="M4676" t="s">
        <v>1077</v>
      </c>
    </row>
    <row r="4677" spans="10:13" x14ac:dyDescent="0.25">
      <c r="J4677" t="s">
        <v>468</v>
      </c>
      <c r="K4677" t="s">
        <v>153</v>
      </c>
      <c r="L4677" t="s">
        <v>154</v>
      </c>
      <c r="M4677" t="s">
        <v>1077</v>
      </c>
    </row>
    <row r="4678" spans="10:13" x14ac:dyDescent="0.25">
      <c r="J4678" t="s">
        <v>468</v>
      </c>
      <c r="K4678" t="s">
        <v>153</v>
      </c>
      <c r="L4678" t="s">
        <v>154</v>
      </c>
      <c r="M4678" t="s">
        <v>1077</v>
      </c>
    </row>
    <row r="4679" spans="10:13" x14ac:dyDescent="0.25">
      <c r="J4679" t="s">
        <v>468</v>
      </c>
      <c r="K4679" t="s">
        <v>153</v>
      </c>
      <c r="L4679" t="s">
        <v>154</v>
      </c>
      <c r="M4679" t="s">
        <v>1077</v>
      </c>
    </row>
    <row r="4680" spans="10:13" x14ac:dyDescent="0.25">
      <c r="J4680" t="s">
        <v>468</v>
      </c>
      <c r="K4680" t="s">
        <v>153</v>
      </c>
      <c r="L4680" t="s">
        <v>154</v>
      </c>
      <c r="M4680" t="s">
        <v>1077</v>
      </c>
    </row>
    <row r="4681" spans="10:13" x14ac:dyDescent="0.25">
      <c r="J4681" t="s">
        <v>468</v>
      </c>
      <c r="K4681" t="s">
        <v>153</v>
      </c>
      <c r="L4681" t="s">
        <v>154</v>
      </c>
      <c r="M4681" t="s">
        <v>1077</v>
      </c>
    </row>
    <row r="4682" spans="10:13" x14ac:dyDescent="0.25">
      <c r="J4682" t="s">
        <v>468</v>
      </c>
      <c r="K4682" t="s">
        <v>153</v>
      </c>
      <c r="L4682" t="s">
        <v>154</v>
      </c>
      <c r="M4682" t="s">
        <v>1077</v>
      </c>
    </row>
    <row r="4683" spans="10:13" x14ac:dyDescent="0.25">
      <c r="J4683" t="s">
        <v>468</v>
      </c>
      <c r="K4683" t="s">
        <v>153</v>
      </c>
      <c r="L4683" t="s">
        <v>154</v>
      </c>
      <c r="M4683" t="s">
        <v>1077</v>
      </c>
    </row>
    <row r="4684" spans="10:13" x14ac:dyDescent="0.25">
      <c r="J4684" t="s">
        <v>468</v>
      </c>
      <c r="K4684" t="s">
        <v>153</v>
      </c>
      <c r="L4684" t="s">
        <v>154</v>
      </c>
      <c r="M4684" t="s">
        <v>1077</v>
      </c>
    </row>
    <row r="4685" spans="10:13" x14ac:dyDescent="0.25">
      <c r="J4685" t="s">
        <v>468</v>
      </c>
      <c r="K4685" t="s">
        <v>153</v>
      </c>
      <c r="L4685" t="s">
        <v>154</v>
      </c>
      <c r="M4685" t="s">
        <v>1077</v>
      </c>
    </row>
    <row r="4686" spans="10:13" x14ac:dyDescent="0.25">
      <c r="J4686" t="s">
        <v>468</v>
      </c>
      <c r="K4686" t="s">
        <v>153</v>
      </c>
      <c r="L4686" t="s">
        <v>154</v>
      </c>
      <c r="M4686" t="s">
        <v>1077</v>
      </c>
    </row>
    <row r="4687" spans="10:13" x14ac:dyDescent="0.25">
      <c r="J4687" t="s">
        <v>468</v>
      </c>
      <c r="K4687" t="s">
        <v>153</v>
      </c>
      <c r="L4687" t="s">
        <v>154</v>
      </c>
      <c r="M4687" t="s">
        <v>1077</v>
      </c>
    </row>
    <row r="4688" spans="10:13" x14ac:dyDescent="0.25">
      <c r="J4688" t="s">
        <v>468</v>
      </c>
      <c r="K4688" t="s">
        <v>153</v>
      </c>
      <c r="L4688" t="s">
        <v>154</v>
      </c>
      <c r="M4688" t="s">
        <v>1077</v>
      </c>
    </row>
    <row r="4689" spans="10:13" x14ac:dyDescent="0.25">
      <c r="J4689" t="s">
        <v>468</v>
      </c>
      <c r="K4689" t="s">
        <v>153</v>
      </c>
      <c r="L4689" t="s">
        <v>154</v>
      </c>
      <c r="M4689" t="s">
        <v>1077</v>
      </c>
    </row>
    <row r="4690" spans="10:13" x14ac:dyDescent="0.25">
      <c r="J4690" t="s">
        <v>468</v>
      </c>
      <c r="K4690" t="s">
        <v>153</v>
      </c>
      <c r="L4690" t="s">
        <v>154</v>
      </c>
      <c r="M4690" t="s">
        <v>1077</v>
      </c>
    </row>
    <row r="4691" spans="10:13" x14ac:dyDescent="0.25">
      <c r="J4691" t="s">
        <v>468</v>
      </c>
      <c r="K4691" t="s">
        <v>153</v>
      </c>
      <c r="L4691" t="s">
        <v>154</v>
      </c>
      <c r="M4691" t="s">
        <v>1077</v>
      </c>
    </row>
    <row r="4692" spans="10:13" x14ac:dyDescent="0.25">
      <c r="J4692" t="s">
        <v>468</v>
      </c>
      <c r="K4692" t="s">
        <v>153</v>
      </c>
      <c r="L4692" t="s">
        <v>154</v>
      </c>
      <c r="M4692" t="s">
        <v>1077</v>
      </c>
    </row>
    <row r="4693" spans="10:13" x14ac:dyDescent="0.25">
      <c r="J4693" t="s">
        <v>468</v>
      </c>
      <c r="K4693" t="s">
        <v>153</v>
      </c>
      <c r="L4693" t="s">
        <v>154</v>
      </c>
      <c r="M4693" t="s">
        <v>1077</v>
      </c>
    </row>
    <row r="4694" spans="10:13" x14ac:dyDescent="0.25">
      <c r="J4694" t="s">
        <v>468</v>
      </c>
      <c r="K4694" t="s">
        <v>153</v>
      </c>
      <c r="L4694" t="s">
        <v>154</v>
      </c>
      <c r="M4694" t="s">
        <v>1077</v>
      </c>
    </row>
    <row r="4695" spans="10:13" x14ac:dyDescent="0.25">
      <c r="J4695" t="s">
        <v>468</v>
      </c>
      <c r="K4695" t="s">
        <v>153</v>
      </c>
      <c r="L4695" t="s">
        <v>154</v>
      </c>
      <c r="M4695" t="s">
        <v>1077</v>
      </c>
    </row>
    <row r="4696" spans="10:13" x14ac:dyDescent="0.25">
      <c r="J4696" t="s">
        <v>468</v>
      </c>
      <c r="K4696" t="s">
        <v>153</v>
      </c>
      <c r="L4696" t="s">
        <v>154</v>
      </c>
      <c r="M4696" t="s">
        <v>1077</v>
      </c>
    </row>
    <row r="4697" spans="10:13" x14ac:dyDescent="0.25">
      <c r="J4697" t="s">
        <v>468</v>
      </c>
      <c r="K4697" t="s">
        <v>153</v>
      </c>
      <c r="L4697" t="s">
        <v>154</v>
      </c>
      <c r="M4697" t="s">
        <v>1077</v>
      </c>
    </row>
    <row r="4698" spans="10:13" x14ac:dyDescent="0.25">
      <c r="J4698" t="s">
        <v>468</v>
      </c>
      <c r="K4698" t="s">
        <v>153</v>
      </c>
      <c r="L4698" t="s">
        <v>154</v>
      </c>
      <c r="M4698" t="s">
        <v>1077</v>
      </c>
    </row>
    <row r="4699" spans="10:13" x14ac:dyDescent="0.25">
      <c r="J4699" t="s">
        <v>468</v>
      </c>
      <c r="K4699" t="s">
        <v>153</v>
      </c>
      <c r="L4699" t="s">
        <v>154</v>
      </c>
      <c r="M4699" t="s">
        <v>1077</v>
      </c>
    </row>
    <row r="4700" spans="10:13" x14ac:dyDescent="0.25">
      <c r="J4700" t="s">
        <v>468</v>
      </c>
      <c r="K4700" t="s">
        <v>153</v>
      </c>
      <c r="L4700" t="s">
        <v>154</v>
      </c>
      <c r="M4700" t="s">
        <v>1077</v>
      </c>
    </row>
    <row r="4701" spans="10:13" x14ac:dyDescent="0.25">
      <c r="J4701" t="s">
        <v>468</v>
      </c>
      <c r="K4701" t="s">
        <v>153</v>
      </c>
      <c r="L4701" t="s">
        <v>154</v>
      </c>
      <c r="M4701" t="s">
        <v>1077</v>
      </c>
    </row>
    <row r="4702" spans="10:13" x14ac:dyDescent="0.25">
      <c r="J4702" t="s">
        <v>468</v>
      </c>
      <c r="K4702" t="s">
        <v>153</v>
      </c>
      <c r="L4702" t="s">
        <v>154</v>
      </c>
      <c r="M4702" t="s">
        <v>1077</v>
      </c>
    </row>
    <row r="4703" spans="10:13" x14ac:dyDescent="0.25">
      <c r="J4703" t="s">
        <v>468</v>
      </c>
      <c r="K4703" t="s">
        <v>153</v>
      </c>
      <c r="L4703" t="s">
        <v>154</v>
      </c>
      <c r="M4703" t="s">
        <v>1077</v>
      </c>
    </row>
    <row r="4704" spans="10:13" x14ac:dyDescent="0.25">
      <c r="J4704" t="s">
        <v>468</v>
      </c>
      <c r="K4704" t="s">
        <v>153</v>
      </c>
      <c r="L4704" t="s">
        <v>154</v>
      </c>
      <c r="M4704" t="s">
        <v>1077</v>
      </c>
    </row>
    <row r="4705" spans="10:13" x14ac:dyDescent="0.25">
      <c r="J4705" t="s">
        <v>468</v>
      </c>
      <c r="K4705" t="s">
        <v>153</v>
      </c>
      <c r="L4705" t="s">
        <v>154</v>
      </c>
      <c r="M4705" t="s">
        <v>1077</v>
      </c>
    </row>
    <row r="4706" spans="10:13" x14ac:dyDescent="0.25">
      <c r="J4706" t="s">
        <v>468</v>
      </c>
      <c r="K4706" t="s">
        <v>153</v>
      </c>
      <c r="L4706" t="s">
        <v>154</v>
      </c>
      <c r="M4706" t="s">
        <v>1077</v>
      </c>
    </row>
    <row r="4707" spans="10:13" x14ac:dyDescent="0.25">
      <c r="J4707" t="s">
        <v>468</v>
      </c>
      <c r="K4707" t="s">
        <v>153</v>
      </c>
      <c r="L4707" t="s">
        <v>154</v>
      </c>
      <c r="M4707" t="s">
        <v>1077</v>
      </c>
    </row>
    <row r="4708" spans="10:13" x14ac:dyDescent="0.25">
      <c r="J4708" t="s">
        <v>468</v>
      </c>
      <c r="K4708" t="s">
        <v>153</v>
      </c>
      <c r="L4708" t="s">
        <v>154</v>
      </c>
      <c r="M4708" t="s">
        <v>1077</v>
      </c>
    </row>
    <row r="4709" spans="10:13" x14ac:dyDescent="0.25">
      <c r="J4709" t="s">
        <v>468</v>
      </c>
      <c r="K4709" t="s">
        <v>153</v>
      </c>
      <c r="L4709" t="s">
        <v>154</v>
      </c>
      <c r="M4709" t="s">
        <v>1077</v>
      </c>
    </row>
    <row r="4710" spans="10:13" x14ac:dyDescent="0.25">
      <c r="J4710" t="s">
        <v>468</v>
      </c>
      <c r="K4710" t="s">
        <v>153</v>
      </c>
      <c r="L4710" t="s">
        <v>154</v>
      </c>
      <c r="M4710" t="s">
        <v>1077</v>
      </c>
    </row>
    <row r="4711" spans="10:13" x14ac:dyDescent="0.25">
      <c r="J4711" t="s">
        <v>468</v>
      </c>
      <c r="K4711" t="s">
        <v>153</v>
      </c>
      <c r="L4711" t="s">
        <v>154</v>
      </c>
      <c r="M4711" t="s">
        <v>1077</v>
      </c>
    </row>
    <row r="4712" spans="10:13" x14ac:dyDescent="0.25">
      <c r="J4712" t="s">
        <v>468</v>
      </c>
      <c r="K4712" t="s">
        <v>153</v>
      </c>
      <c r="L4712" t="s">
        <v>154</v>
      </c>
      <c r="M4712" t="s">
        <v>1077</v>
      </c>
    </row>
    <row r="4713" spans="10:13" x14ac:dyDescent="0.25">
      <c r="J4713" t="s">
        <v>468</v>
      </c>
      <c r="K4713" t="s">
        <v>153</v>
      </c>
      <c r="L4713" t="s">
        <v>154</v>
      </c>
      <c r="M4713" t="s">
        <v>1077</v>
      </c>
    </row>
    <row r="4714" spans="10:13" x14ac:dyDescent="0.25">
      <c r="J4714" t="s">
        <v>468</v>
      </c>
      <c r="K4714" t="s">
        <v>153</v>
      </c>
      <c r="L4714" t="s">
        <v>154</v>
      </c>
      <c r="M4714" t="s">
        <v>1077</v>
      </c>
    </row>
    <row r="4715" spans="10:13" x14ac:dyDescent="0.25">
      <c r="J4715" t="s">
        <v>468</v>
      </c>
      <c r="K4715" t="s">
        <v>153</v>
      </c>
      <c r="L4715" t="s">
        <v>154</v>
      </c>
      <c r="M4715" t="s">
        <v>1077</v>
      </c>
    </row>
    <row r="4716" spans="10:13" x14ac:dyDescent="0.25">
      <c r="J4716" t="s">
        <v>468</v>
      </c>
      <c r="K4716" t="s">
        <v>153</v>
      </c>
      <c r="L4716" t="s">
        <v>154</v>
      </c>
      <c r="M4716" t="s">
        <v>1077</v>
      </c>
    </row>
    <row r="4717" spans="10:13" x14ac:dyDescent="0.25">
      <c r="J4717" t="s">
        <v>468</v>
      </c>
      <c r="K4717" t="s">
        <v>153</v>
      </c>
      <c r="L4717" t="s">
        <v>154</v>
      </c>
      <c r="M4717" t="s">
        <v>1077</v>
      </c>
    </row>
    <row r="4718" spans="10:13" x14ac:dyDescent="0.25">
      <c r="J4718" t="s">
        <v>468</v>
      </c>
      <c r="K4718" t="s">
        <v>153</v>
      </c>
      <c r="L4718" t="s">
        <v>154</v>
      </c>
      <c r="M4718" t="s">
        <v>1077</v>
      </c>
    </row>
    <row r="4719" spans="10:13" x14ac:dyDescent="0.25">
      <c r="J4719" t="s">
        <v>468</v>
      </c>
      <c r="K4719" t="s">
        <v>153</v>
      </c>
      <c r="L4719" t="s">
        <v>154</v>
      </c>
      <c r="M4719" t="s">
        <v>1077</v>
      </c>
    </row>
    <row r="4720" spans="10:13" x14ac:dyDescent="0.25">
      <c r="J4720" t="s">
        <v>468</v>
      </c>
      <c r="K4720" t="s">
        <v>153</v>
      </c>
      <c r="L4720" t="s">
        <v>154</v>
      </c>
      <c r="M4720" t="s">
        <v>1077</v>
      </c>
    </row>
    <row r="4721" spans="10:13" x14ac:dyDescent="0.25">
      <c r="J4721" t="s">
        <v>468</v>
      </c>
      <c r="K4721" t="s">
        <v>153</v>
      </c>
      <c r="L4721" t="s">
        <v>154</v>
      </c>
      <c r="M4721" t="s">
        <v>1077</v>
      </c>
    </row>
    <row r="4722" spans="10:13" x14ac:dyDescent="0.25">
      <c r="J4722" t="s">
        <v>468</v>
      </c>
      <c r="K4722" t="s">
        <v>153</v>
      </c>
      <c r="L4722" t="s">
        <v>154</v>
      </c>
      <c r="M4722" t="s">
        <v>1077</v>
      </c>
    </row>
    <row r="4723" spans="10:13" x14ac:dyDescent="0.25">
      <c r="J4723" t="s">
        <v>468</v>
      </c>
      <c r="K4723" t="s">
        <v>153</v>
      </c>
      <c r="L4723" t="s">
        <v>154</v>
      </c>
      <c r="M4723" t="s">
        <v>1077</v>
      </c>
    </row>
    <row r="4724" spans="10:13" x14ac:dyDescent="0.25">
      <c r="J4724" t="s">
        <v>468</v>
      </c>
      <c r="K4724" t="s">
        <v>153</v>
      </c>
      <c r="L4724" t="s">
        <v>154</v>
      </c>
      <c r="M4724" t="s">
        <v>1077</v>
      </c>
    </row>
    <row r="4725" spans="10:13" x14ac:dyDescent="0.25">
      <c r="J4725" t="s">
        <v>468</v>
      </c>
      <c r="K4725" t="s">
        <v>153</v>
      </c>
      <c r="L4725" t="s">
        <v>154</v>
      </c>
      <c r="M4725" t="s">
        <v>1077</v>
      </c>
    </row>
    <row r="4726" spans="10:13" x14ac:dyDescent="0.25">
      <c r="J4726" t="s">
        <v>468</v>
      </c>
      <c r="K4726" t="s">
        <v>153</v>
      </c>
      <c r="L4726" t="s">
        <v>154</v>
      </c>
      <c r="M4726" t="s">
        <v>1077</v>
      </c>
    </row>
    <row r="4727" spans="10:13" x14ac:dyDescent="0.25">
      <c r="J4727" t="s">
        <v>468</v>
      </c>
      <c r="K4727" t="s">
        <v>153</v>
      </c>
      <c r="L4727" t="s">
        <v>154</v>
      </c>
      <c r="M4727" t="s">
        <v>1077</v>
      </c>
    </row>
    <row r="4728" spans="10:13" x14ac:dyDescent="0.25">
      <c r="J4728" t="s">
        <v>468</v>
      </c>
      <c r="K4728" t="s">
        <v>153</v>
      </c>
      <c r="L4728" t="s">
        <v>154</v>
      </c>
      <c r="M4728" t="s">
        <v>1077</v>
      </c>
    </row>
    <row r="4729" spans="10:13" x14ac:dyDescent="0.25">
      <c r="J4729" t="s">
        <v>468</v>
      </c>
      <c r="K4729" t="s">
        <v>153</v>
      </c>
      <c r="L4729" t="s">
        <v>154</v>
      </c>
      <c r="M4729" t="s">
        <v>1077</v>
      </c>
    </row>
    <row r="4730" spans="10:13" x14ac:dyDescent="0.25">
      <c r="J4730" t="s">
        <v>468</v>
      </c>
      <c r="K4730" t="s">
        <v>153</v>
      </c>
      <c r="L4730" t="s">
        <v>154</v>
      </c>
      <c r="M4730" t="s">
        <v>1077</v>
      </c>
    </row>
    <row r="4731" spans="10:13" x14ac:dyDescent="0.25">
      <c r="J4731" t="s">
        <v>468</v>
      </c>
      <c r="K4731" t="s">
        <v>153</v>
      </c>
      <c r="L4731" t="s">
        <v>154</v>
      </c>
      <c r="M4731" t="s">
        <v>1077</v>
      </c>
    </row>
    <row r="4732" spans="10:13" x14ac:dyDescent="0.25">
      <c r="J4732" t="s">
        <v>468</v>
      </c>
      <c r="K4732" t="s">
        <v>153</v>
      </c>
      <c r="L4732" t="s">
        <v>154</v>
      </c>
      <c r="M4732" t="s">
        <v>1077</v>
      </c>
    </row>
    <row r="4733" spans="10:13" x14ac:dyDescent="0.25">
      <c r="J4733" t="s">
        <v>468</v>
      </c>
      <c r="K4733" t="s">
        <v>153</v>
      </c>
      <c r="L4733" t="s">
        <v>154</v>
      </c>
      <c r="M4733" t="s">
        <v>1077</v>
      </c>
    </row>
    <row r="4734" spans="10:13" x14ac:dyDescent="0.25">
      <c r="J4734" t="s">
        <v>468</v>
      </c>
      <c r="K4734" t="s">
        <v>153</v>
      </c>
      <c r="L4734" t="s">
        <v>154</v>
      </c>
      <c r="M4734" t="s">
        <v>1077</v>
      </c>
    </row>
    <row r="4735" spans="10:13" x14ac:dyDescent="0.25">
      <c r="J4735" t="s">
        <v>468</v>
      </c>
      <c r="K4735" t="s">
        <v>153</v>
      </c>
      <c r="L4735" t="s">
        <v>154</v>
      </c>
      <c r="M4735" t="s">
        <v>1077</v>
      </c>
    </row>
    <row r="4736" spans="10:13" x14ac:dyDescent="0.25">
      <c r="J4736" t="s">
        <v>468</v>
      </c>
      <c r="K4736" t="s">
        <v>153</v>
      </c>
      <c r="L4736" t="s">
        <v>154</v>
      </c>
      <c r="M4736" t="s">
        <v>1077</v>
      </c>
    </row>
    <row r="4737" spans="10:13" x14ac:dyDescent="0.25">
      <c r="J4737" t="s">
        <v>468</v>
      </c>
      <c r="K4737" t="s">
        <v>153</v>
      </c>
      <c r="L4737" t="s">
        <v>154</v>
      </c>
      <c r="M4737" t="s">
        <v>1077</v>
      </c>
    </row>
    <row r="4738" spans="10:13" x14ac:dyDescent="0.25">
      <c r="J4738" t="s">
        <v>468</v>
      </c>
      <c r="K4738" t="s">
        <v>153</v>
      </c>
      <c r="L4738" t="s">
        <v>154</v>
      </c>
      <c r="M4738" t="s">
        <v>1077</v>
      </c>
    </row>
    <row r="4739" spans="10:13" x14ac:dyDescent="0.25">
      <c r="J4739" t="s">
        <v>468</v>
      </c>
      <c r="K4739" t="s">
        <v>153</v>
      </c>
      <c r="L4739" t="s">
        <v>154</v>
      </c>
      <c r="M4739" t="s">
        <v>1077</v>
      </c>
    </row>
    <row r="4740" spans="10:13" x14ac:dyDescent="0.25">
      <c r="J4740" t="s">
        <v>468</v>
      </c>
      <c r="K4740" t="s">
        <v>153</v>
      </c>
      <c r="L4740" t="s">
        <v>154</v>
      </c>
      <c r="M4740" t="s">
        <v>1077</v>
      </c>
    </row>
    <row r="4741" spans="10:13" x14ac:dyDescent="0.25">
      <c r="J4741" t="s">
        <v>468</v>
      </c>
      <c r="K4741" t="s">
        <v>153</v>
      </c>
      <c r="L4741" t="s">
        <v>154</v>
      </c>
      <c r="M4741" t="s">
        <v>1077</v>
      </c>
    </row>
    <row r="4742" spans="10:13" x14ac:dyDescent="0.25">
      <c r="J4742" t="s">
        <v>468</v>
      </c>
      <c r="K4742" t="s">
        <v>153</v>
      </c>
      <c r="L4742" t="s">
        <v>154</v>
      </c>
      <c r="M4742" t="s">
        <v>1077</v>
      </c>
    </row>
    <row r="4743" spans="10:13" x14ac:dyDescent="0.25">
      <c r="J4743" t="s">
        <v>468</v>
      </c>
      <c r="K4743" t="s">
        <v>153</v>
      </c>
      <c r="L4743" t="s">
        <v>154</v>
      </c>
      <c r="M4743" t="s">
        <v>1077</v>
      </c>
    </row>
    <row r="4744" spans="10:13" x14ac:dyDescent="0.25">
      <c r="J4744" t="s">
        <v>468</v>
      </c>
      <c r="K4744" t="s">
        <v>153</v>
      </c>
      <c r="L4744" t="s">
        <v>154</v>
      </c>
      <c r="M4744" t="s">
        <v>1077</v>
      </c>
    </row>
    <row r="4745" spans="10:13" x14ac:dyDescent="0.25">
      <c r="J4745" t="s">
        <v>468</v>
      </c>
      <c r="K4745" t="s">
        <v>153</v>
      </c>
      <c r="L4745" t="s">
        <v>154</v>
      </c>
      <c r="M4745" t="s">
        <v>1077</v>
      </c>
    </row>
    <row r="4746" spans="10:13" x14ac:dyDescent="0.25">
      <c r="J4746" t="s">
        <v>468</v>
      </c>
      <c r="K4746" t="s">
        <v>153</v>
      </c>
      <c r="L4746" t="s">
        <v>154</v>
      </c>
      <c r="M4746" t="s">
        <v>1077</v>
      </c>
    </row>
    <row r="4747" spans="10:13" x14ac:dyDescent="0.25">
      <c r="J4747" t="s">
        <v>468</v>
      </c>
      <c r="K4747" t="s">
        <v>153</v>
      </c>
      <c r="L4747" t="s">
        <v>154</v>
      </c>
      <c r="M4747" t="s">
        <v>1077</v>
      </c>
    </row>
    <row r="4748" spans="10:13" x14ac:dyDescent="0.25">
      <c r="J4748" t="s">
        <v>468</v>
      </c>
      <c r="K4748" t="s">
        <v>153</v>
      </c>
      <c r="L4748" t="s">
        <v>154</v>
      </c>
      <c r="M4748" t="s">
        <v>1077</v>
      </c>
    </row>
    <row r="4749" spans="10:13" x14ac:dyDescent="0.25">
      <c r="J4749" t="s">
        <v>468</v>
      </c>
      <c r="K4749" t="s">
        <v>153</v>
      </c>
      <c r="L4749" t="s">
        <v>154</v>
      </c>
      <c r="M4749" t="s">
        <v>1077</v>
      </c>
    </row>
    <row r="4750" spans="10:13" x14ac:dyDescent="0.25">
      <c r="J4750" t="s">
        <v>468</v>
      </c>
      <c r="K4750" t="s">
        <v>153</v>
      </c>
      <c r="L4750" t="s">
        <v>154</v>
      </c>
      <c r="M4750" t="s">
        <v>1077</v>
      </c>
    </row>
    <row r="4751" spans="10:13" x14ac:dyDescent="0.25">
      <c r="J4751" t="s">
        <v>468</v>
      </c>
      <c r="K4751" t="s">
        <v>153</v>
      </c>
      <c r="L4751" t="s">
        <v>154</v>
      </c>
      <c r="M4751" t="s">
        <v>1077</v>
      </c>
    </row>
    <row r="4752" spans="10:13" x14ac:dyDescent="0.25">
      <c r="J4752" t="s">
        <v>468</v>
      </c>
      <c r="K4752" t="s">
        <v>153</v>
      </c>
      <c r="L4752" t="s">
        <v>154</v>
      </c>
      <c r="M4752" t="s">
        <v>1077</v>
      </c>
    </row>
    <row r="4753" spans="10:13" x14ac:dyDescent="0.25">
      <c r="J4753" t="s">
        <v>468</v>
      </c>
      <c r="K4753" t="s">
        <v>153</v>
      </c>
      <c r="L4753" t="s">
        <v>154</v>
      </c>
      <c r="M4753" t="s">
        <v>1077</v>
      </c>
    </row>
    <row r="4754" spans="10:13" x14ac:dyDescent="0.25">
      <c r="J4754" t="s">
        <v>468</v>
      </c>
      <c r="K4754" t="s">
        <v>153</v>
      </c>
      <c r="L4754" t="s">
        <v>154</v>
      </c>
      <c r="M4754" t="s">
        <v>1077</v>
      </c>
    </row>
    <row r="4755" spans="10:13" x14ac:dyDescent="0.25">
      <c r="J4755" t="s">
        <v>468</v>
      </c>
      <c r="K4755" t="s">
        <v>153</v>
      </c>
      <c r="L4755" t="s">
        <v>154</v>
      </c>
      <c r="M4755" t="s">
        <v>1077</v>
      </c>
    </row>
    <row r="4756" spans="10:13" x14ac:dyDescent="0.25">
      <c r="J4756" t="s">
        <v>468</v>
      </c>
      <c r="K4756" t="s">
        <v>153</v>
      </c>
      <c r="L4756" t="s">
        <v>154</v>
      </c>
      <c r="M4756" t="s">
        <v>1077</v>
      </c>
    </row>
    <row r="4757" spans="10:13" x14ac:dyDescent="0.25">
      <c r="J4757" t="s">
        <v>468</v>
      </c>
      <c r="K4757" t="s">
        <v>153</v>
      </c>
      <c r="L4757" t="s">
        <v>154</v>
      </c>
      <c r="M4757" t="s">
        <v>1077</v>
      </c>
    </row>
    <row r="4758" spans="10:13" x14ac:dyDescent="0.25">
      <c r="J4758" t="s">
        <v>468</v>
      </c>
      <c r="K4758" t="s">
        <v>153</v>
      </c>
      <c r="L4758" t="s">
        <v>154</v>
      </c>
      <c r="M4758" t="s">
        <v>1077</v>
      </c>
    </row>
    <row r="4759" spans="10:13" x14ac:dyDescent="0.25">
      <c r="J4759" t="s">
        <v>468</v>
      </c>
      <c r="K4759" t="s">
        <v>153</v>
      </c>
      <c r="L4759" t="s">
        <v>154</v>
      </c>
      <c r="M4759" t="s">
        <v>1077</v>
      </c>
    </row>
    <row r="4760" spans="10:13" x14ac:dyDescent="0.25">
      <c r="J4760" t="s">
        <v>468</v>
      </c>
      <c r="K4760" t="s">
        <v>153</v>
      </c>
      <c r="L4760" t="s">
        <v>154</v>
      </c>
      <c r="M4760" t="s">
        <v>1077</v>
      </c>
    </row>
    <row r="4761" spans="10:13" x14ac:dyDescent="0.25">
      <c r="J4761" t="s">
        <v>468</v>
      </c>
      <c r="K4761" t="s">
        <v>153</v>
      </c>
      <c r="L4761" t="s">
        <v>154</v>
      </c>
      <c r="M4761" t="s">
        <v>1077</v>
      </c>
    </row>
    <row r="4762" spans="10:13" x14ac:dyDescent="0.25">
      <c r="J4762" t="s">
        <v>468</v>
      </c>
      <c r="K4762" t="s">
        <v>153</v>
      </c>
      <c r="L4762" t="s">
        <v>154</v>
      </c>
      <c r="M4762" t="s">
        <v>1077</v>
      </c>
    </row>
    <row r="4763" spans="10:13" x14ac:dyDescent="0.25">
      <c r="J4763" t="s">
        <v>468</v>
      </c>
      <c r="K4763" t="s">
        <v>153</v>
      </c>
      <c r="L4763" t="s">
        <v>154</v>
      </c>
      <c r="M4763" t="s">
        <v>1077</v>
      </c>
    </row>
    <row r="4764" spans="10:13" x14ac:dyDescent="0.25">
      <c r="J4764" t="s">
        <v>468</v>
      </c>
      <c r="K4764" t="s">
        <v>153</v>
      </c>
      <c r="L4764" t="s">
        <v>154</v>
      </c>
      <c r="M4764" t="s">
        <v>1077</v>
      </c>
    </row>
    <row r="4765" spans="10:13" x14ac:dyDescent="0.25">
      <c r="J4765" t="s">
        <v>468</v>
      </c>
      <c r="K4765" t="s">
        <v>153</v>
      </c>
      <c r="L4765" t="s">
        <v>154</v>
      </c>
      <c r="M4765" t="s">
        <v>1077</v>
      </c>
    </row>
    <row r="4766" spans="10:13" x14ac:dyDescent="0.25">
      <c r="J4766" t="s">
        <v>468</v>
      </c>
      <c r="K4766" t="s">
        <v>153</v>
      </c>
      <c r="L4766" t="s">
        <v>154</v>
      </c>
      <c r="M4766" t="s">
        <v>1077</v>
      </c>
    </row>
    <row r="4767" spans="10:13" x14ac:dyDescent="0.25">
      <c r="J4767" t="s">
        <v>468</v>
      </c>
      <c r="K4767" t="s">
        <v>153</v>
      </c>
      <c r="L4767" t="s">
        <v>154</v>
      </c>
      <c r="M4767" t="s">
        <v>1077</v>
      </c>
    </row>
    <row r="4768" spans="10:13" x14ac:dyDescent="0.25">
      <c r="J4768" t="s">
        <v>468</v>
      </c>
      <c r="K4768" t="s">
        <v>153</v>
      </c>
      <c r="L4768" t="s">
        <v>154</v>
      </c>
      <c r="M4768" t="s">
        <v>1077</v>
      </c>
    </row>
    <row r="4769" spans="10:13" x14ac:dyDescent="0.25">
      <c r="J4769" t="s">
        <v>468</v>
      </c>
      <c r="K4769" t="s">
        <v>153</v>
      </c>
      <c r="L4769" t="s">
        <v>154</v>
      </c>
      <c r="M4769" t="s">
        <v>1077</v>
      </c>
    </row>
    <row r="4770" spans="10:13" x14ac:dyDescent="0.25">
      <c r="J4770" t="s">
        <v>468</v>
      </c>
      <c r="K4770" t="s">
        <v>153</v>
      </c>
      <c r="L4770" t="s">
        <v>154</v>
      </c>
      <c r="M4770" t="s">
        <v>1077</v>
      </c>
    </row>
    <row r="4771" spans="10:13" x14ac:dyDescent="0.25">
      <c r="J4771" t="s">
        <v>468</v>
      </c>
      <c r="K4771" t="s">
        <v>153</v>
      </c>
      <c r="L4771" t="s">
        <v>154</v>
      </c>
      <c r="M4771" t="s">
        <v>1077</v>
      </c>
    </row>
    <row r="4772" spans="10:13" x14ac:dyDescent="0.25">
      <c r="J4772" t="s">
        <v>468</v>
      </c>
      <c r="K4772" t="s">
        <v>153</v>
      </c>
      <c r="L4772" t="s">
        <v>154</v>
      </c>
      <c r="M4772" t="s">
        <v>1077</v>
      </c>
    </row>
    <row r="4773" spans="10:13" x14ac:dyDescent="0.25">
      <c r="J4773" t="s">
        <v>468</v>
      </c>
      <c r="K4773" t="s">
        <v>153</v>
      </c>
      <c r="L4773" t="s">
        <v>154</v>
      </c>
      <c r="M4773" t="s">
        <v>1077</v>
      </c>
    </row>
    <row r="4774" spans="10:13" x14ac:dyDescent="0.25">
      <c r="J4774" t="s">
        <v>468</v>
      </c>
      <c r="K4774" t="s">
        <v>153</v>
      </c>
      <c r="L4774" t="s">
        <v>154</v>
      </c>
      <c r="M4774" t="s">
        <v>1077</v>
      </c>
    </row>
    <row r="4775" spans="10:13" x14ac:dyDescent="0.25">
      <c r="J4775" t="s">
        <v>468</v>
      </c>
      <c r="K4775" t="s">
        <v>153</v>
      </c>
      <c r="L4775" t="s">
        <v>154</v>
      </c>
      <c r="M4775" t="s">
        <v>1077</v>
      </c>
    </row>
    <row r="4776" spans="10:13" x14ac:dyDescent="0.25">
      <c r="J4776" t="s">
        <v>468</v>
      </c>
      <c r="K4776" t="s">
        <v>153</v>
      </c>
      <c r="L4776" t="s">
        <v>154</v>
      </c>
      <c r="M4776" t="s">
        <v>1077</v>
      </c>
    </row>
    <row r="4777" spans="10:13" x14ac:dyDescent="0.25">
      <c r="J4777" t="s">
        <v>468</v>
      </c>
      <c r="K4777" t="s">
        <v>153</v>
      </c>
      <c r="L4777" t="s">
        <v>154</v>
      </c>
      <c r="M4777" t="s">
        <v>1077</v>
      </c>
    </row>
    <row r="4778" spans="10:13" x14ac:dyDescent="0.25">
      <c r="J4778" t="s">
        <v>468</v>
      </c>
      <c r="K4778" t="s">
        <v>153</v>
      </c>
      <c r="L4778" t="s">
        <v>154</v>
      </c>
      <c r="M4778" t="s">
        <v>1077</v>
      </c>
    </row>
    <row r="4779" spans="10:13" x14ac:dyDescent="0.25">
      <c r="J4779" t="s">
        <v>468</v>
      </c>
      <c r="K4779" t="s">
        <v>153</v>
      </c>
      <c r="L4779" t="s">
        <v>154</v>
      </c>
      <c r="M4779" t="s">
        <v>1077</v>
      </c>
    </row>
    <row r="4780" spans="10:13" x14ac:dyDescent="0.25">
      <c r="J4780" t="s">
        <v>468</v>
      </c>
      <c r="K4780" t="s">
        <v>153</v>
      </c>
      <c r="L4780" t="s">
        <v>154</v>
      </c>
      <c r="M4780" t="s">
        <v>1077</v>
      </c>
    </row>
    <row r="4781" spans="10:13" x14ac:dyDescent="0.25">
      <c r="J4781" t="s">
        <v>468</v>
      </c>
      <c r="K4781" t="s">
        <v>153</v>
      </c>
      <c r="L4781" t="s">
        <v>154</v>
      </c>
      <c r="M4781" t="s">
        <v>1077</v>
      </c>
    </row>
    <row r="4782" spans="10:13" x14ac:dyDescent="0.25">
      <c r="J4782" t="s">
        <v>468</v>
      </c>
      <c r="K4782" t="s">
        <v>153</v>
      </c>
      <c r="L4782" t="s">
        <v>154</v>
      </c>
      <c r="M4782" t="s">
        <v>1077</v>
      </c>
    </row>
    <row r="4783" spans="10:13" x14ac:dyDescent="0.25">
      <c r="J4783" t="s">
        <v>468</v>
      </c>
      <c r="K4783" t="s">
        <v>153</v>
      </c>
      <c r="L4783" t="s">
        <v>154</v>
      </c>
      <c r="M4783" t="s">
        <v>1077</v>
      </c>
    </row>
    <row r="4784" spans="10:13" x14ac:dyDescent="0.25">
      <c r="J4784" t="s">
        <v>468</v>
      </c>
      <c r="K4784" t="s">
        <v>153</v>
      </c>
      <c r="L4784" t="s">
        <v>154</v>
      </c>
      <c r="M4784" t="s">
        <v>1077</v>
      </c>
    </row>
    <row r="4785" spans="10:13" x14ac:dyDescent="0.25">
      <c r="J4785" t="s">
        <v>468</v>
      </c>
      <c r="K4785" t="s">
        <v>153</v>
      </c>
      <c r="L4785" t="s">
        <v>154</v>
      </c>
      <c r="M4785" t="s">
        <v>1077</v>
      </c>
    </row>
    <row r="4786" spans="10:13" x14ac:dyDescent="0.25">
      <c r="J4786" t="s">
        <v>468</v>
      </c>
      <c r="K4786" t="s">
        <v>153</v>
      </c>
      <c r="L4786" t="s">
        <v>154</v>
      </c>
      <c r="M4786" t="s">
        <v>1077</v>
      </c>
    </row>
    <row r="4787" spans="10:13" x14ac:dyDescent="0.25">
      <c r="J4787" t="s">
        <v>468</v>
      </c>
      <c r="K4787" t="s">
        <v>153</v>
      </c>
      <c r="L4787" t="s">
        <v>154</v>
      </c>
      <c r="M4787" t="s">
        <v>1077</v>
      </c>
    </row>
    <row r="4788" spans="10:13" x14ac:dyDescent="0.25">
      <c r="J4788" t="s">
        <v>468</v>
      </c>
      <c r="K4788" t="s">
        <v>153</v>
      </c>
      <c r="L4788" t="s">
        <v>154</v>
      </c>
      <c r="M4788" t="s">
        <v>1077</v>
      </c>
    </row>
    <row r="4789" spans="10:13" x14ac:dyDescent="0.25">
      <c r="J4789" t="s">
        <v>468</v>
      </c>
      <c r="K4789" t="s">
        <v>153</v>
      </c>
      <c r="L4789" t="s">
        <v>154</v>
      </c>
      <c r="M4789" t="s">
        <v>1077</v>
      </c>
    </row>
    <row r="4790" spans="10:13" x14ac:dyDescent="0.25">
      <c r="J4790" t="s">
        <v>468</v>
      </c>
      <c r="K4790" t="s">
        <v>153</v>
      </c>
      <c r="L4790" t="s">
        <v>154</v>
      </c>
      <c r="M4790" t="s">
        <v>1077</v>
      </c>
    </row>
    <row r="4791" spans="10:13" x14ac:dyDescent="0.25">
      <c r="J4791" t="s">
        <v>468</v>
      </c>
      <c r="K4791" t="s">
        <v>153</v>
      </c>
      <c r="L4791" t="s">
        <v>154</v>
      </c>
      <c r="M4791" t="s">
        <v>1077</v>
      </c>
    </row>
    <row r="4792" spans="10:13" x14ac:dyDescent="0.25">
      <c r="J4792" t="s">
        <v>468</v>
      </c>
      <c r="K4792" t="s">
        <v>153</v>
      </c>
      <c r="L4792" t="s">
        <v>154</v>
      </c>
      <c r="M4792" t="s">
        <v>1077</v>
      </c>
    </row>
    <row r="4793" spans="10:13" x14ac:dyDescent="0.25">
      <c r="J4793" t="s">
        <v>474</v>
      </c>
      <c r="K4793" t="s">
        <v>196</v>
      </c>
      <c r="L4793" t="s">
        <v>197</v>
      </c>
      <c r="M4793" t="s">
        <v>1078</v>
      </c>
    </row>
    <row r="4794" spans="10:13" x14ac:dyDescent="0.25">
      <c r="J4794" t="s">
        <v>474</v>
      </c>
      <c r="K4794" t="s">
        <v>196</v>
      </c>
      <c r="L4794" t="s">
        <v>197</v>
      </c>
      <c r="M4794" t="s">
        <v>1078</v>
      </c>
    </row>
    <row r="4795" spans="10:13" x14ac:dyDescent="0.25">
      <c r="J4795" t="s">
        <v>474</v>
      </c>
      <c r="K4795" t="s">
        <v>196</v>
      </c>
      <c r="L4795" t="s">
        <v>197</v>
      </c>
      <c r="M4795" t="s">
        <v>1078</v>
      </c>
    </row>
    <row r="4796" spans="10:13" x14ac:dyDescent="0.25">
      <c r="J4796" t="s">
        <v>474</v>
      </c>
      <c r="K4796" t="s">
        <v>196</v>
      </c>
      <c r="L4796" t="s">
        <v>197</v>
      </c>
      <c r="M4796" t="s">
        <v>1078</v>
      </c>
    </row>
    <row r="4797" spans="10:13" x14ac:dyDescent="0.25">
      <c r="J4797" t="s">
        <v>474</v>
      </c>
      <c r="K4797" t="s">
        <v>196</v>
      </c>
      <c r="L4797" t="s">
        <v>197</v>
      </c>
      <c r="M4797" t="s">
        <v>1078</v>
      </c>
    </row>
    <row r="4798" spans="10:13" x14ac:dyDescent="0.25">
      <c r="J4798" t="s">
        <v>474</v>
      </c>
      <c r="K4798" t="s">
        <v>196</v>
      </c>
      <c r="L4798" t="s">
        <v>197</v>
      </c>
      <c r="M4798" t="s">
        <v>1078</v>
      </c>
    </row>
    <row r="4799" spans="10:13" x14ac:dyDescent="0.25">
      <c r="J4799" t="s">
        <v>468</v>
      </c>
      <c r="K4799" t="s">
        <v>196</v>
      </c>
      <c r="L4799" t="s">
        <v>197</v>
      </c>
      <c r="M4799" t="s">
        <v>1078</v>
      </c>
    </row>
    <row r="4800" spans="10:13" x14ac:dyDescent="0.25">
      <c r="J4800" t="s">
        <v>468</v>
      </c>
      <c r="K4800" t="s">
        <v>196</v>
      </c>
      <c r="L4800" t="s">
        <v>197</v>
      </c>
      <c r="M4800" t="s">
        <v>1078</v>
      </c>
    </row>
    <row r="4801" spans="10:13" x14ac:dyDescent="0.25">
      <c r="J4801" t="s">
        <v>468</v>
      </c>
      <c r="K4801" t="s">
        <v>196</v>
      </c>
      <c r="L4801" t="s">
        <v>197</v>
      </c>
      <c r="M4801" t="s">
        <v>1078</v>
      </c>
    </row>
    <row r="4802" spans="10:13" x14ac:dyDescent="0.25">
      <c r="J4802" t="s">
        <v>468</v>
      </c>
      <c r="K4802" t="s">
        <v>196</v>
      </c>
      <c r="L4802" t="s">
        <v>197</v>
      </c>
      <c r="M4802" t="s">
        <v>1078</v>
      </c>
    </row>
    <row r="4803" spans="10:13" x14ac:dyDescent="0.25">
      <c r="J4803" t="s">
        <v>468</v>
      </c>
      <c r="K4803" t="s">
        <v>196</v>
      </c>
      <c r="L4803" t="s">
        <v>197</v>
      </c>
      <c r="M4803" t="s">
        <v>1078</v>
      </c>
    </row>
    <row r="4804" spans="10:13" x14ac:dyDescent="0.25">
      <c r="J4804" t="s">
        <v>468</v>
      </c>
      <c r="K4804" t="s">
        <v>196</v>
      </c>
      <c r="L4804" t="s">
        <v>197</v>
      </c>
      <c r="M4804" t="s">
        <v>1078</v>
      </c>
    </row>
    <row r="4805" spans="10:13" x14ac:dyDescent="0.25">
      <c r="J4805" t="s">
        <v>468</v>
      </c>
      <c r="K4805" t="s">
        <v>196</v>
      </c>
      <c r="L4805" t="s">
        <v>197</v>
      </c>
      <c r="M4805" t="s">
        <v>1078</v>
      </c>
    </row>
    <row r="4806" spans="10:13" x14ac:dyDescent="0.25">
      <c r="J4806" t="s">
        <v>468</v>
      </c>
      <c r="K4806" t="s">
        <v>196</v>
      </c>
      <c r="L4806" t="s">
        <v>197</v>
      </c>
      <c r="M4806" t="s">
        <v>1078</v>
      </c>
    </row>
    <row r="4807" spans="10:13" x14ac:dyDescent="0.25">
      <c r="J4807" t="s">
        <v>468</v>
      </c>
      <c r="K4807" t="s">
        <v>196</v>
      </c>
      <c r="L4807" t="s">
        <v>197</v>
      </c>
      <c r="M4807" t="s">
        <v>1078</v>
      </c>
    </row>
    <row r="4808" spans="10:13" x14ac:dyDescent="0.25">
      <c r="J4808" t="s">
        <v>468</v>
      </c>
      <c r="K4808" t="s">
        <v>196</v>
      </c>
      <c r="L4808" t="s">
        <v>197</v>
      </c>
      <c r="M4808" t="s">
        <v>1078</v>
      </c>
    </row>
    <row r="4809" spans="10:13" x14ac:dyDescent="0.25">
      <c r="J4809" t="s">
        <v>468</v>
      </c>
      <c r="K4809" t="s">
        <v>196</v>
      </c>
      <c r="L4809" t="s">
        <v>197</v>
      </c>
      <c r="M4809" t="s">
        <v>1078</v>
      </c>
    </row>
    <row r="4810" spans="10:13" x14ac:dyDescent="0.25">
      <c r="J4810" t="s">
        <v>468</v>
      </c>
      <c r="K4810" t="s">
        <v>196</v>
      </c>
      <c r="L4810" t="s">
        <v>197</v>
      </c>
      <c r="M4810" t="s">
        <v>1078</v>
      </c>
    </row>
    <row r="4811" spans="10:13" x14ac:dyDescent="0.25">
      <c r="J4811" t="s">
        <v>468</v>
      </c>
      <c r="K4811" t="s">
        <v>196</v>
      </c>
      <c r="L4811" t="s">
        <v>197</v>
      </c>
      <c r="M4811" t="s">
        <v>1078</v>
      </c>
    </row>
    <row r="4812" spans="10:13" x14ac:dyDescent="0.25">
      <c r="J4812" t="s">
        <v>468</v>
      </c>
      <c r="K4812" t="s">
        <v>196</v>
      </c>
      <c r="L4812" t="s">
        <v>197</v>
      </c>
      <c r="M4812" t="s">
        <v>1078</v>
      </c>
    </row>
    <row r="4813" spans="10:13" x14ac:dyDescent="0.25">
      <c r="J4813" t="s">
        <v>468</v>
      </c>
      <c r="K4813" t="s">
        <v>196</v>
      </c>
      <c r="L4813" t="s">
        <v>197</v>
      </c>
      <c r="M4813" t="s">
        <v>1078</v>
      </c>
    </row>
    <row r="4814" spans="10:13" x14ac:dyDescent="0.25">
      <c r="J4814" t="s">
        <v>468</v>
      </c>
      <c r="K4814" t="s">
        <v>196</v>
      </c>
      <c r="L4814" t="s">
        <v>197</v>
      </c>
      <c r="M4814" t="s">
        <v>1078</v>
      </c>
    </row>
    <row r="4815" spans="10:13" x14ac:dyDescent="0.25">
      <c r="J4815" t="s">
        <v>468</v>
      </c>
      <c r="K4815" t="s">
        <v>196</v>
      </c>
      <c r="L4815" t="s">
        <v>197</v>
      </c>
      <c r="M4815" t="s">
        <v>1078</v>
      </c>
    </row>
    <row r="4816" spans="10:13" x14ac:dyDescent="0.25">
      <c r="J4816" t="s">
        <v>468</v>
      </c>
      <c r="K4816" t="s">
        <v>196</v>
      </c>
      <c r="L4816" t="s">
        <v>197</v>
      </c>
      <c r="M4816" t="s">
        <v>1078</v>
      </c>
    </row>
    <row r="4817" spans="10:13" x14ac:dyDescent="0.25">
      <c r="J4817" t="s">
        <v>468</v>
      </c>
      <c r="K4817" t="s">
        <v>196</v>
      </c>
      <c r="L4817" t="s">
        <v>197</v>
      </c>
      <c r="M4817" t="s">
        <v>1078</v>
      </c>
    </row>
    <row r="4818" spans="10:13" x14ac:dyDescent="0.25">
      <c r="J4818" t="s">
        <v>468</v>
      </c>
      <c r="K4818" t="s">
        <v>196</v>
      </c>
      <c r="L4818" t="s">
        <v>197</v>
      </c>
      <c r="M4818" t="s">
        <v>1078</v>
      </c>
    </row>
    <row r="4819" spans="10:13" x14ac:dyDescent="0.25">
      <c r="J4819" t="s">
        <v>468</v>
      </c>
      <c r="K4819" t="s">
        <v>196</v>
      </c>
      <c r="L4819" t="s">
        <v>197</v>
      </c>
      <c r="M4819" t="s">
        <v>1078</v>
      </c>
    </row>
    <row r="4820" spans="10:13" x14ac:dyDescent="0.25">
      <c r="J4820" t="s">
        <v>468</v>
      </c>
      <c r="K4820" t="s">
        <v>196</v>
      </c>
      <c r="L4820" t="s">
        <v>197</v>
      </c>
      <c r="M4820" t="s">
        <v>1078</v>
      </c>
    </row>
    <row r="4821" spans="10:13" x14ac:dyDescent="0.25">
      <c r="J4821" t="s">
        <v>468</v>
      </c>
      <c r="K4821" t="s">
        <v>196</v>
      </c>
      <c r="L4821" t="s">
        <v>197</v>
      </c>
      <c r="M4821" t="s">
        <v>1078</v>
      </c>
    </row>
    <row r="4822" spans="10:13" x14ac:dyDescent="0.25">
      <c r="J4822" t="s">
        <v>468</v>
      </c>
      <c r="K4822" t="s">
        <v>196</v>
      </c>
      <c r="L4822" t="s">
        <v>197</v>
      </c>
      <c r="M4822" t="s">
        <v>1078</v>
      </c>
    </row>
    <row r="4823" spans="10:13" x14ac:dyDescent="0.25">
      <c r="J4823" t="s">
        <v>468</v>
      </c>
      <c r="K4823" t="s">
        <v>196</v>
      </c>
      <c r="L4823" t="s">
        <v>197</v>
      </c>
      <c r="M4823" t="s">
        <v>1078</v>
      </c>
    </row>
    <row r="4824" spans="10:13" x14ac:dyDescent="0.25">
      <c r="J4824" t="s">
        <v>468</v>
      </c>
      <c r="K4824" t="s">
        <v>196</v>
      </c>
      <c r="L4824" t="s">
        <v>197</v>
      </c>
      <c r="M4824" t="s">
        <v>1078</v>
      </c>
    </row>
    <row r="4825" spans="10:13" x14ac:dyDescent="0.25">
      <c r="J4825" t="s">
        <v>468</v>
      </c>
      <c r="K4825" t="s">
        <v>196</v>
      </c>
      <c r="L4825" t="s">
        <v>197</v>
      </c>
      <c r="M4825" t="s">
        <v>1078</v>
      </c>
    </row>
    <row r="4826" spans="10:13" x14ac:dyDescent="0.25">
      <c r="J4826" t="s">
        <v>468</v>
      </c>
      <c r="K4826" t="s">
        <v>196</v>
      </c>
      <c r="L4826" t="s">
        <v>197</v>
      </c>
      <c r="M4826" t="s">
        <v>1078</v>
      </c>
    </row>
    <row r="4827" spans="10:13" x14ac:dyDescent="0.25">
      <c r="J4827" t="s">
        <v>474</v>
      </c>
      <c r="K4827" t="s">
        <v>198</v>
      </c>
      <c r="L4827" t="e">
        <v>#N/A</v>
      </c>
      <c r="M4827" t="e">
        <v>#N/A</v>
      </c>
    </row>
    <row r="4828" spans="10:13" x14ac:dyDescent="0.25">
      <c r="J4828" t="s">
        <v>474</v>
      </c>
      <c r="K4828" t="s">
        <v>198</v>
      </c>
      <c r="L4828" t="e">
        <v>#N/A</v>
      </c>
      <c r="M4828" t="e">
        <v>#N/A</v>
      </c>
    </row>
    <row r="4829" spans="10:13" x14ac:dyDescent="0.25">
      <c r="J4829" t="s">
        <v>474</v>
      </c>
      <c r="K4829" t="s">
        <v>198</v>
      </c>
      <c r="L4829" t="e">
        <v>#N/A</v>
      </c>
      <c r="M4829" t="e">
        <v>#N/A</v>
      </c>
    </row>
    <row r="4830" spans="10:13" x14ac:dyDescent="0.25">
      <c r="J4830" t="s">
        <v>474</v>
      </c>
      <c r="K4830" t="s">
        <v>198</v>
      </c>
      <c r="L4830" t="e">
        <v>#N/A</v>
      </c>
      <c r="M4830" t="e">
        <v>#N/A</v>
      </c>
    </row>
    <row r="4831" spans="10:13" x14ac:dyDescent="0.25">
      <c r="J4831" t="s">
        <v>474</v>
      </c>
      <c r="K4831" t="s">
        <v>198</v>
      </c>
      <c r="L4831" t="e">
        <v>#N/A</v>
      </c>
      <c r="M4831" t="e">
        <v>#N/A</v>
      </c>
    </row>
    <row r="4832" spans="10:13" x14ac:dyDescent="0.25">
      <c r="J4832" t="s">
        <v>474</v>
      </c>
      <c r="K4832" t="s">
        <v>198</v>
      </c>
      <c r="L4832" t="e">
        <v>#N/A</v>
      </c>
      <c r="M4832" t="e">
        <v>#N/A</v>
      </c>
    </row>
    <row r="4833" spans="10:13" x14ac:dyDescent="0.25">
      <c r="J4833" t="s">
        <v>474</v>
      </c>
      <c r="K4833" t="s">
        <v>198</v>
      </c>
      <c r="L4833" t="e">
        <v>#N/A</v>
      </c>
      <c r="M4833" t="e">
        <v>#N/A</v>
      </c>
    </row>
    <row r="4834" spans="10:13" x14ac:dyDescent="0.25">
      <c r="J4834" t="s">
        <v>474</v>
      </c>
      <c r="K4834" t="s">
        <v>198</v>
      </c>
      <c r="L4834" t="e">
        <v>#N/A</v>
      </c>
      <c r="M4834" t="e">
        <v>#N/A</v>
      </c>
    </row>
    <row r="4835" spans="10:13" x14ac:dyDescent="0.25">
      <c r="J4835" t="s">
        <v>474</v>
      </c>
      <c r="K4835" t="s">
        <v>198</v>
      </c>
      <c r="L4835" t="e">
        <v>#N/A</v>
      </c>
      <c r="M4835" t="e">
        <v>#N/A</v>
      </c>
    </row>
    <row r="4836" spans="10:13" x14ac:dyDescent="0.25">
      <c r="J4836" t="s">
        <v>474</v>
      </c>
      <c r="K4836" t="s">
        <v>198</v>
      </c>
      <c r="L4836" t="e">
        <v>#N/A</v>
      </c>
      <c r="M4836" t="e">
        <v>#N/A</v>
      </c>
    </row>
    <row r="4837" spans="10:13" x14ac:dyDescent="0.25">
      <c r="J4837" t="s">
        <v>474</v>
      </c>
      <c r="K4837" t="s">
        <v>198</v>
      </c>
      <c r="L4837" t="e">
        <v>#N/A</v>
      </c>
      <c r="M4837" t="e">
        <v>#N/A</v>
      </c>
    </row>
    <row r="4838" spans="10:13" x14ac:dyDescent="0.25">
      <c r="J4838" t="s">
        <v>474</v>
      </c>
      <c r="K4838" t="s">
        <v>198</v>
      </c>
      <c r="L4838" t="e">
        <v>#N/A</v>
      </c>
      <c r="M4838" t="e">
        <v>#N/A</v>
      </c>
    </row>
    <row r="4839" spans="10:13" x14ac:dyDescent="0.25">
      <c r="J4839" t="s">
        <v>474</v>
      </c>
      <c r="K4839" t="s">
        <v>198</v>
      </c>
      <c r="L4839" t="e">
        <v>#N/A</v>
      </c>
      <c r="M4839" t="e">
        <v>#N/A</v>
      </c>
    </row>
    <row r="4840" spans="10:13" x14ac:dyDescent="0.25">
      <c r="J4840" t="s">
        <v>474</v>
      </c>
      <c r="K4840" t="s">
        <v>198</v>
      </c>
      <c r="L4840" t="e">
        <v>#N/A</v>
      </c>
      <c r="M4840" t="e">
        <v>#N/A</v>
      </c>
    </row>
    <row r="4841" spans="10:13" x14ac:dyDescent="0.25">
      <c r="J4841" t="s">
        <v>474</v>
      </c>
      <c r="K4841" t="s">
        <v>198</v>
      </c>
      <c r="L4841" t="e">
        <v>#N/A</v>
      </c>
      <c r="M4841" t="e">
        <v>#N/A</v>
      </c>
    </row>
    <row r="4842" spans="10:13" x14ac:dyDescent="0.25">
      <c r="J4842" t="s">
        <v>474</v>
      </c>
      <c r="K4842" t="s">
        <v>198</v>
      </c>
      <c r="L4842" t="e">
        <v>#N/A</v>
      </c>
      <c r="M4842" t="e">
        <v>#N/A</v>
      </c>
    </row>
    <row r="4843" spans="10:13" x14ac:dyDescent="0.25">
      <c r="J4843" t="s">
        <v>474</v>
      </c>
      <c r="K4843" t="s">
        <v>198</v>
      </c>
      <c r="L4843" t="e">
        <v>#N/A</v>
      </c>
      <c r="M4843" t="e">
        <v>#N/A</v>
      </c>
    </row>
    <row r="4844" spans="10:13" x14ac:dyDescent="0.25">
      <c r="J4844" t="s">
        <v>474</v>
      </c>
      <c r="K4844" t="s">
        <v>198</v>
      </c>
      <c r="L4844" t="e">
        <v>#N/A</v>
      </c>
      <c r="M4844" t="e">
        <v>#N/A</v>
      </c>
    </row>
    <row r="4845" spans="10:13" x14ac:dyDescent="0.25">
      <c r="J4845" t="s">
        <v>474</v>
      </c>
      <c r="K4845" t="s">
        <v>198</v>
      </c>
      <c r="L4845" t="e">
        <v>#N/A</v>
      </c>
      <c r="M4845" t="e">
        <v>#N/A</v>
      </c>
    </row>
    <row r="4846" spans="10:13" x14ac:dyDescent="0.25">
      <c r="J4846" t="s">
        <v>474</v>
      </c>
      <c r="K4846" t="s">
        <v>198</v>
      </c>
      <c r="L4846" t="e">
        <v>#N/A</v>
      </c>
      <c r="M4846" t="e">
        <v>#N/A</v>
      </c>
    </row>
    <row r="4847" spans="10:13" x14ac:dyDescent="0.25">
      <c r="J4847" t="s">
        <v>474</v>
      </c>
      <c r="K4847" t="s">
        <v>198</v>
      </c>
      <c r="L4847" t="e">
        <v>#N/A</v>
      </c>
      <c r="M4847" t="e">
        <v>#N/A</v>
      </c>
    </row>
    <row r="4848" spans="10:13" x14ac:dyDescent="0.25">
      <c r="J4848" t="s">
        <v>474</v>
      </c>
      <c r="K4848" t="s">
        <v>198</v>
      </c>
      <c r="L4848" t="e">
        <v>#N/A</v>
      </c>
      <c r="M4848" t="e">
        <v>#N/A</v>
      </c>
    </row>
    <row r="4849" spans="10:13" x14ac:dyDescent="0.25">
      <c r="J4849" t="s">
        <v>474</v>
      </c>
      <c r="K4849" t="s">
        <v>198</v>
      </c>
      <c r="L4849" t="e">
        <v>#N/A</v>
      </c>
      <c r="M4849" t="e">
        <v>#N/A</v>
      </c>
    </row>
    <row r="4850" spans="10:13" x14ac:dyDescent="0.25">
      <c r="J4850" t="s">
        <v>474</v>
      </c>
      <c r="K4850" t="s">
        <v>198</v>
      </c>
      <c r="L4850" t="e">
        <v>#N/A</v>
      </c>
      <c r="M4850" t="e">
        <v>#N/A</v>
      </c>
    </row>
    <row r="4851" spans="10:13" x14ac:dyDescent="0.25">
      <c r="J4851" t="s">
        <v>474</v>
      </c>
      <c r="K4851" t="s">
        <v>198</v>
      </c>
      <c r="L4851" t="e">
        <v>#N/A</v>
      </c>
      <c r="M4851" t="e">
        <v>#N/A</v>
      </c>
    </row>
    <row r="4852" spans="10:13" x14ac:dyDescent="0.25">
      <c r="J4852" t="s">
        <v>474</v>
      </c>
      <c r="K4852" t="s">
        <v>198</v>
      </c>
      <c r="L4852" t="e">
        <v>#N/A</v>
      </c>
      <c r="M4852" t="e">
        <v>#N/A</v>
      </c>
    </row>
    <row r="4853" spans="10:13" x14ac:dyDescent="0.25">
      <c r="J4853" t="s">
        <v>474</v>
      </c>
      <c r="K4853" t="s">
        <v>198</v>
      </c>
      <c r="L4853" t="e">
        <v>#N/A</v>
      </c>
      <c r="M4853" t="e">
        <v>#N/A</v>
      </c>
    </row>
    <row r="4854" spans="10:13" x14ac:dyDescent="0.25">
      <c r="J4854" t="s">
        <v>474</v>
      </c>
      <c r="K4854" t="s">
        <v>198</v>
      </c>
      <c r="L4854" t="e">
        <v>#N/A</v>
      </c>
      <c r="M4854" t="e">
        <v>#N/A</v>
      </c>
    </row>
    <row r="4855" spans="10:13" x14ac:dyDescent="0.25">
      <c r="J4855" t="s">
        <v>474</v>
      </c>
      <c r="K4855" t="s">
        <v>198</v>
      </c>
      <c r="L4855" t="e">
        <v>#N/A</v>
      </c>
      <c r="M4855" t="e">
        <v>#N/A</v>
      </c>
    </row>
    <row r="4856" spans="10:13" x14ac:dyDescent="0.25">
      <c r="J4856" t="s">
        <v>474</v>
      </c>
      <c r="K4856" t="s">
        <v>198</v>
      </c>
      <c r="L4856" t="e">
        <v>#N/A</v>
      </c>
      <c r="M4856" t="e">
        <v>#N/A</v>
      </c>
    </row>
    <row r="4857" spans="10:13" x14ac:dyDescent="0.25">
      <c r="J4857" t="s">
        <v>474</v>
      </c>
      <c r="K4857" t="s">
        <v>198</v>
      </c>
      <c r="L4857" t="e">
        <v>#N/A</v>
      </c>
      <c r="M4857" t="e">
        <v>#N/A</v>
      </c>
    </row>
    <row r="4858" spans="10:13" x14ac:dyDescent="0.25">
      <c r="J4858" t="s">
        <v>474</v>
      </c>
      <c r="K4858" t="s">
        <v>198</v>
      </c>
      <c r="L4858" t="e">
        <v>#N/A</v>
      </c>
      <c r="M4858" t="e">
        <v>#N/A</v>
      </c>
    </row>
    <row r="4859" spans="10:13" x14ac:dyDescent="0.25">
      <c r="J4859" t="s">
        <v>474</v>
      </c>
      <c r="K4859" t="s">
        <v>198</v>
      </c>
      <c r="L4859" t="e">
        <v>#N/A</v>
      </c>
      <c r="M4859" t="e">
        <v>#N/A</v>
      </c>
    </row>
    <row r="4860" spans="10:13" x14ac:dyDescent="0.25">
      <c r="J4860" t="s">
        <v>474</v>
      </c>
      <c r="K4860" t="s">
        <v>198</v>
      </c>
      <c r="L4860" t="e">
        <v>#N/A</v>
      </c>
      <c r="M4860" t="e">
        <v>#N/A</v>
      </c>
    </row>
    <row r="4861" spans="10:13" x14ac:dyDescent="0.25">
      <c r="J4861" t="s">
        <v>474</v>
      </c>
      <c r="K4861" t="s">
        <v>198</v>
      </c>
      <c r="L4861" t="e">
        <v>#N/A</v>
      </c>
      <c r="M4861" t="e">
        <v>#N/A</v>
      </c>
    </row>
    <row r="4862" spans="10:13" x14ac:dyDescent="0.25">
      <c r="J4862" t="s">
        <v>474</v>
      </c>
      <c r="K4862" t="s">
        <v>198</v>
      </c>
      <c r="L4862" t="e">
        <v>#N/A</v>
      </c>
      <c r="M4862" t="e">
        <v>#N/A</v>
      </c>
    </row>
    <row r="4863" spans="10:13" x14ac:dyDescent="0.25">
      <c r="J4863" t="s">
        <v>474</v>
      </c>
      <c r="K4863" t="s">
        <v>198</v>
      </c>
      <c r="L4863" t="e">
        <v>#N/A</v>
      </c>
      <c r="M4863" t="e">
        <v>#N/A</v>
      </c>
    </row>
    <row r="4864" spans="10:13" x14ac:dyDescent="0.25">
      <c r="J4864" t="s">
        <v>474</v>
      </c>
      <c r="K4864" t="s">
        <v>198</v>
      </c>
      <c r="L4864" t="e">
        <v>#N/A</v>
      </c>
      <c r="M4864" t="e">
        <v>#N/A</v>
      </c>
    </row>
    <row r="4865" spans="10:13" x14ac:dyDescent="0.25">
      <c r="J4865" t="s">
        <v>474</v>
      </c>
      <c r="K4865" t="s">
        <v>198</v>
      </c>
      <c r="L4865" t="e">
        <v>#N/A</v>
      </c>
      <c r="M4865" t="e">
        <v>#N/A</v>
      </c>
    </row>
    <row r="4866" spans="10:13" x14ac:dyDescent="0.25">
      <c r="J4866" t="s">
        <v>474</v>
      </c>
      <c r="K4866" t="s">
        <v>198</v>
      </c>
      <c r="L4866" t="e">
        <v>#N/A</v>
      </c>
      <c r="M4866" t="e">
        <v>#N/A</v>
      </c>
    </row>
    <row r="4867" spans="10:13" x14ac:dyDescent="0.25">
      <c r="J4867" t="s">
        <v>474</v>
      </c>
      <c r="K4867" t="s">
        <v>198</v>
      </c>
      <c r="L4867" t="e">
        <v>#N/A</v>
      </c>
      <c r="M4867" t="e">
        <v>#N/A</v>
      </c>
    </row>
    <row r="4868" spans="10:13" x14ac:dyDescent="0.25">
      <c r="J4868" t="s">
        <v>474</v>
      </c>
      <c r="K4868" t="s">
        <v>198</v>
      </c>
      <c r="L4868" t="e">
        <v>#N/A</v>
      </c>
      <c r="M4868" t="e">
        <v>#N/A</v>
      </c>
    </row>
    <row r="4869" spans="10:13" x14ac:dyDescent="0.25">
      <c r="J4869" t="s">
        <v>474</v>
      </c>
      <c r="K4869" t="s">
        <v>198</v>
      </c>
      <c r="L4869" t="e">
        <v>#N/A</v>
      </c>
      <c r="M4869" t="e">
        <v>#N/A</v>
      </c>
    </row>
    <row r="4870" spans="10:13" x14ac:dyDescent="0.25">
      <c r="J4870" t="s">
        <v>474</v>
      </c>
      <c r="K4870" t="s">
        <v>198</v>
      </c>
      <c r="L4870" t="e">
        <v>#N/A</v>
      </c>
      <c r="M4870" t="e">
        <v>#N/A</v>
      </c>
    </row>
    <row r="4871" spans="10:13" x14ac:dyDescent="0.25">
      <c r="J4871" t="s">
        <v>474</v>
      </c>
      <c r="K4871" t="s">
        <v>198</v>
      </c>
      <c r="L4871" t="e">
        <v>#N/A</v>
      </c>
      <c r="M4871" t="e">
        <v>#N/A</v>
      </c>
    </row>
    <row r="4872" spans="10:13" x14ac:dyDescent="0.25">
      <c r="J4872" t="s">
        <v>474</v>
      </c>
      <c r="K4872" t="s">
        <v>198</v>
      </c>
      <c r="L4872" t="e">
        <v>#N/A</v>
      </c>
      <c r="M4872" t="e">
        <v>#N/A</v>
      </c>
    </row>
    <row r="4873" spans="10:13" x14ac:dyDescent="0.25">
      <c r="J4873" t="s">
        <v>474</v>
      </c>
      <c r="K4873" t="s">
        <v>198</v>
      </c>
      <c r="L4873" t="e">
        <v>#N/A</v>
      </c>
      <c r="M4873" t="e">
        <v>#N/A</v>
      </c>
    </row>
    <row r="4874" spans="10:13" x14ac:dyDescent="0.25">
      <c r="J4874" t="s">
        <v>474</v>
      </c>
      <c r="K4874" t="s">
        <v>198</v>
      </c>
      <c r="L4874" t="e">
        <v>#N/A</v>
      </c>
      <c r="M4874" t="e">
        <v>#N/A</v>
      </c>
    </row>
    <row r="4875" spans="10:13" x14ac:dyDescent="0.25">
      <c r="J4875" t="s">
        <v>474</v>
      </c>
      <c r="K4875" t="s">
        <v>198</v>
      </c>
      <c r="L4875" t="e">
        <v>#N/A</v>
      </c>
      <c r="M4875" t="e">
        <v>#N/A</v>
      </c>
    </row>
    <row r="4876" spans="10:13" x14ac:dyDescent="0.25">
      <c r="J4876" t="s">
        <v>474</v>
      </c>
      <c r="K4876" t="s">
        <v>198</v>
      </c>
      <c r="L4876" t="e">
        <v>#N/A</v>
      </c>
      <c r="M4876" t="e">
        <v>#N/A</v>
      </c>
    </row>
    <row r="4877" spans="10:13" x14ac:dyDescent="0.25">
      <c r="J4877" t="s">
        <v>474</v>
      </c>
      <c r="K4877" t="s">
        <v>198</v>
      </c>
      <c r="L4877" t="e">
        <v>#N/A</v>
      </c>
      <c r="M4877" t="e">
        <v>#N/A</v>
      </c>
    </row>
    <row r="4878" spans="10:13" x14ac:dyDescent="0.25">
      <c r="J4878" t="s">
        <v>474</v>
      </c>
      <c r="K4878" t="s">
        <v>198</v>
      </c>
      <c r="L4878" t="e">
        <v>#N/A</v>
      </c>
      <c r="M4878" t="e">
        <v>#N/A</v>
      </c>
    </row>
    <row r="4879" spans="10:13" x14ac:dyDescent="0.25">
      <c r="J4879" t="s">
        <v>474</v>
      </c>
      <c r="K4879" t="s">
        <v>198</v>
      </c>
      <c r="L4879" t="e">
        <v>#N/A</v>
      </c>
      <c r="M4879" t="e">
        <v>#N/A</v>
      </c>
    </row>
    <row r="4880" spans="10:13" x14ac:dyDescent="0.25">
      <c r="J4880" t="s">
        <v>474</v>
      </c>
      <c r="K4880" t="s">
        <v>198</v>
      </c>
      <c r="L4880" t="e">
        <v>#N/A</v>
      </c>
      <c r="M4880" t="e">
        <v>#N/A</v>
      </c>
    </row>
    <row r="4881" spans="10:13" x14ac:dyDescent="0.25">
      <c r="J4881" t="s">
        <v>474</v>
      </c>
      <c r="K4881" t="s">
        <v>198</v>
      </c>
      <c r="L4881" t="e">
        <v>#N/A</v>
      </c>
      <c r="M4881" t="e">
        <v>#N/A</v>
      </c>
    </row>
    <row r="4882" spans="10:13" x14ac:dyDescent="0.25">
      <c r="J4882" t="s">
        <v>474</v>
      </c>
      <c r="K4882" t="s">
        <v>198</v>
      </c>
      <c r="L4882" t="e">
        <v>#N/A</v>
      </c>
      <c r="M4882" t="e">
        <v>#N/A</v>
      </c>
    </row>
    <row r="4883" spans="10:13" x14ac:dyDescent="0.25">
      <c r="J4883" t="s">
        <v>474</v>
      </c>
      <c r="K4883" t="s">
        <v>198</v>
      </c>
      <c r="L4883" t="e">
        <v>#N/A</v>
      </c>
      <c r="M4883" t="e">
        <v>#N/A</v>
      </c>
    </row>
    <row r="4884" spans="10:13" x14ac:dyDescent="0.25">
      <c r="J4884" t="s">
        <v>474</v>
      </c>
      <c r="K4884" t="s">
        <v>198</v>
      </c>
      <c r="L4884" t="e">
        <v>#N/A</v>
      </c>
      <c r="M4884" t="e">
        <v>#N/A</v>
      </c>
    </row>
    <row r="4885" spans="10:13" x14ac:dyDescent="0.25">
      <c r="J4885" t="s">
        <v>474</v>
      </c>
      <c r="K4885" t="s">
        <v>198</v>
      </c>
      <c r="L4885" t="e">
        <v>#N/A</v>
      </c>
      <c r="M4885" t="e">
        <v>#N/A</v>
      </c>
    </row>
    <row r="4886" spans="10:13" x14ac:dyDescent="0.25">
      <c r="J4886" t="s">
        <v>474</v>
      </c>
      <c r="K4886" t="s">
        <v>198</v>
      </c>
      <c r="L4886" t="e">
        <v>#N/A</v>
      </c>
      <c r="M4886" t="e">
        <v>#N/A</v>
      </c>
    </row>
    <row r="4887" spans="10:13" x14ac:dyDescent="0.25">
      <c r="J4887" t="s">
        <v>474</v>
      </c>
      <c r="K4887" t="s">
        <v>198</v>
      </c>
      <c r="L4887" t="e">
        <v>#N/A</v>
      </c>
      <c r="M4887" t="e">
        <v>#N/A</v>
      </c>
    </row>
    <row r="4888" spans="10:13" x14ac:dyDescent="0.25">
      <c r="J4888" t="s">
        <v>474</v>
      </c>
      <c r="K4888" t="s">
        <v>198</v>
      </c>
      <c r="L4888" t="e">
        <v>#N/A</v>
      </c>
      <c r="M4888" t="e">
        <v>#N/A</v>
      </c>
    </row>
    <row r="4889" spans="10:13" x14ac:dyDescent="0.25">
      <c r="J4889" t="s">
        <v>474</v>
      </c>
      <c r="K4889" t="s">
        <v>198</v>
      </c>
      <c r="L4889" t="e">
        <v>#N/A</v>
      </c>
      <c r="M4889" t="e">
        <v>#N/A</v>
      </c>
    </row>
    <row r="4890" spans="10:13" x14ac:dyDescent="0.25">
      <c r="J4890" t="s">
        <v>474</v>
      </c>
      <c r="K4890" t="s">
        <v>198</v>
      </c>
      <c r="L4890" t="e">
        <v>#N/A</v>
      </c>
      <c r="M4890" t="e">
        <v>#N/A</v>
      </c>
    </row>
    <row r="4891" spans="10:13" x14ac:dyDescent="0.25">
      <c r="J4891" t="s">
        <v>474</v>
      </c>
      <c r="K4891" t="s">
        <v>198</v>
      </c>
      <c r="L4891" t="e">
        <v>#N/A</v>
      </c>
      <c r="M4891" t="e">
        <v>#N/A</v>
      </c>
    </row>
    <row r="4892" spans="10:13" x14ac:dyDescent="0.25">
      <c r="J4892" t="s">
        <v>474</v>
      </c>
      <c r="K4892" t="s">
        <v>198</v>
      </c>
      <c r="L4892" t="e">
        <v>#N/A</v>
      </c>
      <c r="M4892" t="e">
        <v>#N/A</v>
      </c>
    </row>
    <row r="4893" spans="10:13" x14ac:dyDescent="0.25">
      <c r="J4893" t="s">
        <v>474</v>
      </c>
      <c r="K4893" t="s">
        <v>198</v>
      </c>
      <c r="L4893" t="e">
        <v>#N/A</v>
      </c>
      <c r="M4893" t="e">
        <v>#N/A</v>
      </c>
    </row>
    <row r="4894" spans="10:13" x14ac:dyDescent="0.25">
      <c r="J4894" t="s">
        <v>474</v>
      </c>
      <c r="K4894" t="s">
        <v>198</v>
      </c>
      <c r="L4894" t="e">
        <v>#N/A</v>
      </c>
      <c r="M4894" t="e">
        <v>#N/A</v>
      </c>
    </row>
    <row r="4895" spans="10:13" x14ac:dyDescent="0.25">
      <c r="J4895" t="s">
        <v>474</v>
      </c>
      <c r="K4895" t="s">
        <v>198</v>
      </c>
      <c r="L4895" t="e">
        <v>#N/A</v>
      </c>
      <c r="M4895" t="e">
        <v>#N/A</v>
      </c>
    </row>
    <row r="4896" spans="10:13" x14ac:dyDescent="0.25">
      <c r="J4896" t="s">
        <v>474</v>
      </c>
      <c r="K4896" t="s">
        <v>198</v>
      </c>
      <c r="L4896" t="e">
        <v>#N/A</v>
      </c>
      <c r="M4896" t="e">
        <v>#N/A</v>
      </c>
    </row>
    <row r="4897" spans="10:13" x14ac:dyDescent="0.25">
      <c r="J4897" t="s">
        <v>474</v>
      </c>
      <c r="K4897" t="s">
        <v>198</v>
      </c>
      <c r="L4897" t="e">
        <v>#N/A</v>
      </c>
      <c r="M4897" t="e">
        <v>#N/A</v>
      </c>
    </row>
    <row r="4898" spans="10:13" x14ac:dyDescent="0.25">
      <c r="J4898" t="s">
        <v>474</v>
      </c>
      <c r="K4898" t="s">
        <v>198</v>
      </c>
      <c r="L4898" t="e">
        <v>#N/A</v>
      </c>
      <c r="M4898" t="e">
        <v>#N/A</v>
      </c>
    </row>
    <row r="4899" spans="10:13" x14ac:dyDescent="0.25">
      <c r="J4899" t="s">
        <v>474</v>
      </c>
      <c r="K4899" t="s">
        <v>198</v>
      </c>
      <c r="L4899" t="e">
        <v>#N/A</v>
      </c>
      <c r="M4899" t="e">
        <v>#N/A</v>
      </c>
    </row>
    <row r="4900" spans="10:13" x14ac:dyDescent="0.25">
      <c r="J4900" t="s">
        <v>474</v>
      </c>
      <c r="K4900" t="s">
        <v>198</v>
      </c>
      <c r="L4900" t="e">
        <v>#N/A</v>
      </c>
      <c r="M4900" t="e">
        <v>#N/A</v>
      </c>
    </row>
    <row r="4901" spans="10:13" x14ac:dyDescent="0.25">
      <c r="J4901" t="s">
        <v>474</v>
      </c>
      <c r="K4901" t="s">
        <v>198</v>
      </c>
      <c r="L4901" t="e">
        <v>#N/A</v>
      </c>
      <c r="M4901" t="e">
        <v>#N/A</v>
      </c>
    </row>
    <row r="4902" spans="10:13" x14ac:dyDescent="0.25">
      <c r="J4902" t="s">
        <v>474</v>
      </c>
      <c r="K4902" t="s">
        <v>198</v>
      </c>
      <c r="L4902" t="e">
        <v>#N/A</v>
      </c>
      <c r="M4902" t="e">
        <v>#N/A</v>
      </c>
    </row>
    <row r="4903" spans="10:13" x14ac:dyDescent="0.25">
      <c r="J4903" t="s">
        <v>474</v>
      </c>
      <c r="K4903" t="s">
        <v>198</v>
      </c>
      <c r="L4903" t="e">
        <v>#N/A</v>
      </c>
      <c r="M4903" t="e">
        <v>#N/A</v>
      </c>
    </row>
    <row r="4904" spans="10:13" x14ac:dyDescent="0.25">
      <c r="J4904" t="s">
        <v>474</v>
      </c>
      <c r="K4904" t="s">
        <v>198</v>
      </c>
      <c r="L4904" t="e">
        <v>#N/A</v>
      </c>
      <c r="M4904" t="e">
        <v>#N/A</v>
      </c>
    </row>
    <row r="4905" spans="10:13" x14ac:dyDescent="0.25">
      <c r="J4905" t="s">
        <v>474</v>
      </c>
      <c r="K4905" t="s">
        <v>198</v>
      </c>
      <c r="L4905" t="e">
        <v>#N/A</v>
      </c>
      <c r="M4905" t="e">
        <v>#N/A</v>
      </c>
    </row>
    <row r="4906" spans="10:13" x14ac:dyDescent="0.25">
      <c r="J4906" t="s">
        <v>474</v>
      </c>
      <c r="K4906" t="s">
        <v>198</v>
      </c>
      <c r="L4906" t="e">
        <v>#N/A</v>
      </c>
      <c r="M4906" t="e">
        <v>#N/A</v>
      </c>
    </row>
    <row r="4907" spans="10:13" x14ac:dyDescent="0.25">
      <c r="J4907" t="s">
        <v>474</v>
      </c>
      <c r="K4907" t="s">
        <v>198</v>
      </c>
      <c r="L4907" t="e">
        <v>#N/A</v>
      </c>
      <c r="M4907" t="e">
        <v>#N/A</v>
      </c>
    </row>
    <row r="4908" spans="10:13" x14ac:dyDescent="0.25">
      <c r="J4908" t="s">
        <v>474</v>
      </c>
      <c r="K4908" t="s">
        <v>198</v>
      </c>
      <c r="L4908" t="e">
        <v>#N/A</v>
      </c>
      <c r="M4908" t="e">
        <v>#N/A</v>
      </c>
    </row>
    <row r="4909" spans="10:13" x14ac:dyDescent="0.25">
      <c r="J4909" t="s">
        <v>474</v>
      </c>
      <c r="K4909" t="s">
        <v>198</v>
      </c>
      <c r="L4909" t="e">
        <v>#N/A</v>
      </c>
      <c r="M4909" t="e">
        <v>#N/A</v>
      </c>
    </row>
    <row r="4910" spans="10:13" x14ac:dyDescent="0.25">
      <c r="J4910" t="s">
        <v>474</v>
      </c>
      <c r="K4910" t="s">
        <v>198</v>
      </c>
      <c r="L4910" t="e">
        <v>#N/A</v>
      </c>
      <c r="M4910" t="e">
        <v>#N/A</v>
      </c>
    </row>
    <row r="4911" spans="10:13" x14ac:dyDescent="0.25">
      <c r="J4911" t="s">
        <v>474</v>
      </c>
      <c r="K4911" t="s">
        <v>198</v>
      </c>
      <c r="L4911" t="e">
        <v>#N/A</v>
      </c>
      <c r="M4911" t="e">
        <v>#N/A</v>
      </c>
    </row>
    <row r="4912" spans="10:13" x14ac:dyDescent="0.25">
      <c r="J4912" t="s">
        <v>474</v>
      </c>
      <c r="K4912" t="s">
        <v>198</v>
      </c>
      <c r="L4912" t="e">
        <v>#N/A</v>
      </c>
      <c r="M4912" t="e">
        <v>#N/A</v>
      </c>
    </row>
    <row r="4913" spans="10:13" x14ac:dyDescent="0.25">
      <c r="J4913" t="s">
        <v>474</v>
      </c>
      <c r="K4913" t="s">
        <v>198</v>
      </c>
      <c r="L4913" t="e">
        <v>#N/A</v>
      </c>
      <c r="M4913" t="e">
        <v>#N/A</v>
      </c>
    </row>
    <row r="4914" spans="10:13" x14ac:dyDescent="0.25">
      <c r="J4914" t="s">
        <v>474</v>
      </c>
      <c r="K4914" t="s">
        <v>198</v>
      </c>
      <c r="L4914" t="e">
        <v>#N/A</v>
      </c>
      <c r="M4914" t="e">
        <v>#N/A</v>
      </c>
    </row>
    <row r="4915" spans="10:13" x14ac:dyDescent="0.25">
      <c r="J4915" t="s">
        <v>474</v>
      </c>
      <c r="K4915" t="s">
        <v>198</v>
      </c>
      <c r="L4915" t="e">
        <v>#N/A</v>
      </c>
      <c r="M4915" t="e">
        <v>#N/A</v>
      </c>
    </row>
    <row r="4916" spans="10:13" x14ac:dyDescent="0.25">
      <c r="J4916" t="s">
        <v>474</v>
      </c>
      <c r="K4916" t="s">
        <v>198</v>
      </c>
      <c r="L4916" t="e">
        <v>#N/A</v>
      </c>
      <c r="M4916" t="e">
        <v>#N/A</v>
      </c>
    </row>
    <row r="4917" spans="10:13" x14ac:dyDescent="0.25">
      <c r="J4917" t="s">
        <v>474</v>
      </c>
      <c r="K4917" t="s">
        <v>198</v>
      </c>
      <c r="L4917" t="e">
        <v>#N/A</v>
      </c>
      <c r="M4917" t="e">
        <v>#N/A</v>
      </c>
    </row>
    <row r="4918" spans="10:13" x14ac:dyDescent="0.25">
      <c r="J4918" t="s">
        <v>474</v>
      </c>
      <c r="K4918" t="s">
        <v>198</v>
      </c>
      <c r="L4918" t="e">
        <v>#N/A</v>
      </c>
      <c r="M4918" t="e">
        <v>#N/A</v>
      </c>
    </row>
    <row r="4919" spans="10:13" x14ac:dyDescent="0.25">
      <c r="J4919" t="s">
        <v>474</v>
      </c>
      <c r="K4919" t="s">
        <v>198</v>
      </c>
      <c r="L4919" t="e">
        <v>#N/A</v>
      </c>
      <c r="M4919" t="e">
        <v>#N/A</v>
      </c>
    </row>
    <row r="4920" spans="10:13" x14ac:dyDescent="0.25">
      <c r="J4920" t="s">
        <v>474</v>
      </c>
      <c r="K4920" t="s">
        <v>198</v>
      </c>
      <c r="L4920" t="e">
        <v>#N/A</v>
      </c>
      <c r="M4920" t="e">
        <v>#N/A</v>
      </c>
    </row>
    <row r="4921" spans="10:13" x14ac:dyDescent="0.25">
      <c r="J4921" t="s">
        <v>474</v>
      </c>
      <c r="K4921" t="s">
        <v>198</v>
      </c>
      <c r="L4921" t="e">
        <v>#N/A</v>
      </c>
      <c r="M4921" t="e">
        <v>#N/A</v>
      </c>
    </row>
    <row r="4922" spans="10:13" x14ac:dyDescent="0.25">
      <c r="J4922" t="s">
        <v>474</v>
      </c>
      <c r="K4922" t="s">
        <v>198</v>
      </c>
      <c r="L4922" t="e">
        <v>#N/A</v>
      </c>
      <c r="M4922" t="e">
        <v>#N/A</v>
      </c>
    </row>
    <row r="4923" spans="10:13" x14ac:dyDescent="0.25">
      <c r="J4923" t="s">
        <v>474</v>
      </c>
      <c r="K4923" t="s">
        <v>198</v>
      </c>
      <c r="L4923" t="e">
        <v>#N/A</v>
      </c>
      <c r="M4923" t="e">
        <v>#N/A</v>
      </c>
    </row>
    <row r="4924" spans="10:13" x14ac:dyDescent="0.25">
      <c r="J4924" t="s">
        <v>474</v>
      </c>
      <c r="K4924" t="s">
        <v>198</v>
      </c>
      <c r="L4924" t="e">
        <v>#N/A</v>
      </c>
      <c r="M4924" t="e">
        <v>#N/A</v>
      </c>
    </row>
    <row r="4925" spans="10:13" x14ac:dyDescent="0.25">
      <c r="J4925" t="s">
        <v>474</v>
      </c>
      <c r="K4925" t="s">
        <v>198</v>
      </c>
      <c r="L4925" t="e">
        <v>#N/A</v>
      </c>
      <c r="M4925" t="e">
        <v>#N/A</v>
      </c>
    </row>
    <row r="4926" spans="10:13" x14ac:dyDescent="0.25">
      <c r="J4926" t="s">
        <v>474</v>
      </c>
      <c r="K4926" t="s">
        <v>198</v>
      </c>
      <c r="L4926" t="e">
        <v>#N/A</v>
      </c>
      <c r="M4926" t="e">
        <v>#N/A</v>
      </c>
    </row>
    <row r="4927" spans="10:13" x14ac:dyDescent="0.25">
      <c r="J4927" t="s">
        <v>474</v>
      </c>
      <c r="K4927" t="s">
        <v>198</v>
      </c>
      <c r="L4927" t="e">
        <v>#N/A</v>
      </c>
      <c r="M4927" t="e">
        <v>#N/A</v>
      </c>
    </row>
    <row r="4928" spans="10:13" x14ac:dyDescent="0.25">
      <c r="J4928" t="s">
        <v>474</v>
      </c>
      <c r="K4928" t="s">
        <v>198</v>
      </c>
      <c r="L4928" t="e">
        <v>#N/A</v>
      </c>
      <c r="M4928" t="e">
        <v>#N/A</v>
      </c>
    </row>
    <row r="4929" spans="10:13" x14ac:dyDescent="0.25">
      <c r="J4929" t="s">
        <v>474</v>
      </c>
      <c r="K4929" t="s">
        <v>198</v>
      </c>
      <c r="L4929" t="e">
        <v>#N/A</v>
      </c>
      <c r="M4929" t="e">
        <v>#N/A</v>
      </c>
    </row>
    <row r="4930" spans="10:13" x14ac:dyDescent="0.25">
      <c r="J4930" t="s">
        <v>474</v>
      </c>
      <c r="K4930" t="s">
        <v>198</v>
      </c>
      <c r="L4930" t="e">
        <v>#N/A</v>
      </c>
      <c r="M4930" t="e">
        <v>#N/A</v>
      </c>
    </row>
    <row r="4931" spans="10:13" x14ac:dyDescent="0.25">
      <c r="J4931" t="s">
        <v>474</v>
      </c>
      <c r="K4931" t="s">
        <v>198</v>
      </c>
      <c r="L4931" t="e">
        <v>#N/A</v>
      </c>
      <c r="M4931" t="e">
        <v>#N/A</v>
      </c>
    </row>
    <row r="4932" spans="10:13" x14ac:dyDescent="0.25">
      <c r="J4932" t="s">
        <v>474</v>
      </c>
      <c r="K4932" t="s">
        <v>198</v>
      </c>
      <c r="L4932" t="e">
        <v>#N/A</v>
      </c>
      <c r="M4932" t="e">
        <v>#N/A</v>
      </c>
    </row>
    <row r="4933" spans="10:13" x14ac:dyDescent="0.25">
      <c r="J4933" t="s">
        <v>474</v>
      </c>
      <c r="K4933" t="s">
        <v>198</v>
      </c>
      <c r="L4933" t="e">
        <v>#N/A</v>
      </c>
      <c r="M4933" t="e">
        <v>#N/A</v>
      </c>
    </row>
    <row r="4934" spans="10:13" x14ac:dyDescent="0.25">
      <c r="J4934" t="s">
        <v>474</v>
      </c>
      <c r="K4934" t="s">
        <v>198</v>
      </c>
      <c r="L4934" t="e">
        <v>#N/A</v>
      </c>
      <c r="M4934" t="e">
        <v>#N/A</v>
      </c>
    </row>
    <row r="4935" spans="10:13" x14ac:dyDescent="0.25">
      <c r="J4935" t="s">
        <v>474</v>
      </c>
      <c r="K4935" t="s">
        <v>198</v>
      </c>
      <c r="L4935" t="e">
        <v>#N/A</v>
      </c>
      <c r="M4935" t="e">
        <v>#N/A</v>
      </c>
    </row>
    <row r="4936" spans="10:13" x14ac:dyDescent="0.25">
      <c r="J4936" t="s">
        <v>474</v>
      </c>
      <c r="K4936" t="s">
        <v>198</v>
      </c>
      <c r="L4936" t="e">
        <v>#N/A</v>
      </c>
      <c r="M4936" t="e">
        <v>#N/A</v>
      </c>
    </row>
    <row r="4937" spans="10:13" x14ac:dyDescent="0.25">
      <c r="J4937" t="s">
        <v>474</v>
      </c>
      <c r="K4937" t="s">
        <v>198</v>
      </c>
      <c r="L4937" t="e">
        <v>#N/A</v>
      </c>
      <c r="M4937" t="e">
        <v>#N/A</v>
      </c>
    </row>
    <row r="4938" spans="10:13" x14ac:dyDescent="0.25">
      <c r="J4938" t="s">
        <v>474</v>
      </c>
      <c r="K4938" t="s">
        <v>198</v>
      </c>
      <c r="L4938" t="e">
        <v>#N/A</v>
      </c>
      <c r="M4938" t="e">
        <v>#N/A</v>
      </c>
    </row>
    <row r="4939" spans="10:13" x14ac:dyDescent="0.25">
      <c r="J4939" t="s">
        <v>474</v>
      </c>
      <c r="K4939" t="s">
        <v>198</v>
      </c>
      <c r="L4939" t="e">
        <v>#N/A</v>
      </c>
      <c r="M4939" t="e">
        <v>#N/A</v>
      </c>
    </row>
    <row r="4940" spans="10:13" x14ac:dyDescent="0.25">
      <c r="J4940" t="s">
        <v>474</v>
      </c>
      <c r="K4940" t="s">
        <v>198</v>
      </c>
      <c r="L4940" t="e">
        <v>#N/A</v>
      </c>
      <c r="M4940" t="e">
        <v>#N/A</v>
      </c>
    </row>
    <row r="4941" spans="10:13" x14ac:dyDescent="0.25">
      <c r="J4941" t="s">
        <v>474</v>
      </c>
      <c r="K4941" t="s">
        <v>198</v>
      </c>
      <c r="L4941" t="e">
        <v>#N/A</v>
      </c>
      <c r="M4941" t="e">
        <v>#N/A</v>
      </c>
    </row>
    <row r="4942" spans="10:13" x14ac:dyDescent="0.25">
      <c r="J4942" t="s">
        <v>474</v>
      </c>
      <c r="K4942" t="s">
        <v>198</v>
      </c>
      <c r="L4942" t="e">
        <v>#N/A</v>
      </c>
      <c r="M4942" t="e">
        <v>#N/A</v>
      </c>
    </row>
    <row r="4943" spans="10:13" x14ac:dyDescent="0.25">
      <c r="J4943" t="s">
        <v>474</v>
      </c>
      <c r="K4943" t="s">
        <v>198</v>
      </c>
      <c r="L4943" t="e">
        <v>#N/A</v>
      </c>
      <c r="M4943" t="e">
        <v>#N/A</v>
      </c>
    </row>
    <row r="4944" spans="10:13" x14ac:dyDescent="0.25">
      <c r="J4944" t="s">
        <v>474</v>
      </c>
      <c r="K4944" t="s">
        <v>198</v>
      </c>
      <c r="L4944" t="e">
        <v>#N/A</v>
      </c>
      <c r="M4944" t="e">
        <v>#N/A</v>
      </c>
    </row>
    <row r="4945" spans="10:13" x14ac:dyDescent="0.25">
      <c r="J4945" t="s">
        <v>474</v>
      </c>
      <c r="K4945" t="s">
        <v>198</v>
      </c>
      <c r="L4945" t="e">
        <v>#N/A</v>
      </c>
      <c r="M4945" t="e">
        <v>#N/A</v>
      </c>
    </row>
    <row r="4946" spans="10:13" x14ac:dyDescent="0.25">
      <c r="J4946" t="s">
        <v>474</v>
      </c>
      <c r="K4946" t="s">
        <v>198</v>
      </c>
      <c r="L4946" t="e">
        <v>#N/A</v>
      </c>
      <c r="M4946" t="e">
        <v>#N/A</v>
      </c>
    </row>
    <row r="4947" spans="10:13" x14ac:dyDescent="0.25">
      <c r="J4947" t="s">
        <v>474</v>
      </c>
      <c r="K4947" t="s">
        <v>198</v>
      </c>
      <c r="L4947" t="e">
        <v>#N/A</v>
      </c>
      <c r="M4947" t="e">
        <v>#N/A</v>
      </c>
    </row>
    <row r="4948" spans="10:13" x14ac:dyDescent="0.25">
      <c r="J4948" t="s">
        <v>474</v>
      </c>
      <c r="K4948" t="s">
        <v>198</v>
      </c>
      <c r="L4948" t="e">
        <v>#N/A</v>
      </c>
      <c r="M4948" t="e">
        <v>#N/A</v>
      </c>
    </row>
    <row r="4949" spans="10:13" x14ac:dyDescent="0.25">
      <c r="J4949" t="s">
        <v>474</v>
      </c>
      <c r="K4949" t="s">
        <v>198</v>
      </c>
      <c r="L4949" t="e">
        <v>#N/A</v>
      </c>
      <c r="M4949" t="e">
        <v>#N/A</v>
      </c>
    </row>
    <row r="4950" spans="10:13" x14ac:dyDescent="0.25">
      <c r="J4950" t="s">
        <v>474</v>
      </c>
      <c r="K4950" t="s">
        <v>198</v>
      </c>
      <c r="L4950" t="e">
        <v>#N/A</v>
      </c>
      <c r="M4950" t="e">
        <v>#N/A</v>
      </c>
    </row>
    <row r="4951" spans="10:13" x14ac:dyDescent="0.25">
      <c r="J4951" t="s">
        <v>474</v>
      </c>
      <c r="K4951" t="s">
        <v>198</v>
      </c>
      <c r="L4951" t="e">
        <v>#N/A</v>
      </c>
      <c r="M4951" t="e">
        <v>#N/A</v>
      </c>
    </row>
    <row r="4952" spans="10:13" x14ac:dyDescent="0.25">
      <c r="J4952" t="s">
        <v>474</v>
      </c>
      <c r="K4952" t="s">
        <v>198</v>
      </c>
      <c r="L4952" t="e">
        <v>#N/A</v>
      </c>
      <c r="M4952" t="e">
        <v>#N/A</v>
      </c>
    </row>
    <row r="4953" spans="10:13" x14ac:dyDescent="0.25">
      <c r="J4953" t="s">
        <v>474</v>
      </c>
      <c r="K4953" t="s">
        <v>198</v>
      </c>
      <c r="L4953" t="e">
        <v>#N/A</v>
      </c>
      <c r="M4953" t="e">
        <v>#N/A</v>
      </c>
    </row>
    <row r="4954" spans="10:13" x14ac:dyDescent="0.25">
      <c r="J4954" t="s">
        <v>474</v>
      </c>
      <c r="K4954" t="s">
        <v>198</v>
      </c>
      <c r="L4954" t="e">
        <v>#N/A</v>
      </c>
      <c r="M4954" t="e">
        <v>#N/A</v>
      </c>
    </row>
    <row r="4955" spans="10:13" x14ac:dyDescent="0.25">
      <c r="J4955" t="s">
        <v>474</v>
      </c>
      <c r="K4955" t="s">
        <v>198</v>
      </c>
      <c r="L4955" t="e">
        <v>#N/A</v>
      </c>
      <c r="M4955" t="e">
        <v>#N/A</v>
      </c>
    </row>
    <row r="4956" spans="10:13" x14ac:dyDescent="0.25">
      <c r="J4956" t="s">
        <v>474</v>
      </c>
      <c r="K4956" t="s">
        <v>198</v>
      </c>
      <c r="L4956" t="e">
        <v>#N/A</v>
      </c>
      <c r="M4956" t="e">
        <v>#N/A</v>
      </c>
    </row>
    <row r="4957" spans="10:13" x14ac:dyDescent="0.25">
      <c r="J4957" t="s">
        <v>474</v>
      </c>
      <c r="K4957" t="s">
        <v>198</v>
      </c>
      <c r="L4957" t="e">
        <v>#N/A</v>
      </c>
      <c r="M4957" t="e">
        <v>#N/A</v>
      </c>
    </row>
    <row r="4958" spans="10:13" x14ac:dyDescent="0.25">
      <c r="J4958" t="s">
        <v>474</v>
      </c>
      <c r="K4958" t="s">
        <v>198</v>
      </c>
      <c r="L4958" t="e">
        <v>#N/A</v>
      </c>
      <c r="M4958" t="e">
        <v>#N/A</v>
      </c>
    </row>
    <row r="4959" spans="10:13" x14ac:dyDescent="0.25">
      <c r="J4959" t="s">
        <v>474</v>
      </c>
      <c r="K4959" t="s">
        <v>198</v>
      </c>
      <c r="L4959" t="e">
        <v>#N/A</v>
      </c>
      <c r="M4959" t="e">
        <v>#N/A</v>
      </c>
    </row>
    <row r="4960" spans="10:13" x14ac:dyDescent="0.25">
      <c r="J4960" t="s">
        <v>474</v>
      </c>
      <c r="K4960" t="s">
        <v>198</v>
      </c>
      <c r="L4960" t="e">
        <v>#N/A</v>
      </c>
      <c r="M4960" t="e">
        <v>#N/A</v>
      </c>
    </row>
    <row r="4961" spans="10:13" x14ac:dyDescent="0.25">
      <c r="J4961" t="s">
        <v>474</v>
      </c>
      <c r="K4961" t="s">
        <v>198</v>
      </c>
      <c r="L4961" t="e">
        <v>#N/A</v>
      </c>
      <c r="M4961" t="e">
        <v>#N/A</v>
      </c>
    </row>
    <row r="4962" spans="10:13" x14ac:dyDescent="0.25">
      <c r="J4962" t="s">
        <v>474</v>
      </c>
      <c r="K4962" t="s">
        <v>198</v>
      </c>
      <c r="L4962" t="e">
        <v>#N/A</v>
      </c>
      <c r="M4962" t="e">
        <v>#N/A</v>
      </c>
    </row>
    <row r="4963" spans="10:13" x14ac:dyDescent="0.25">
      <c r="J4963" t="s">
        <v>474</v>
      </c>
      <c r="K4963" t="s">
        <v>198</v>
      </c>
      <c r="L4963" t="e">
        <v>#N/A</v>
      </c>
      <c r="M4963" t="e">
        <v>#N/A</v>
      </c>
    </row>
    <row r="4964" spans="10:13" x14ac:dyDescent="0.25">
      <c r="J4964" t="s">
        <v>474</v>
      </c>
      <c r="K4964" t="s">
        <v>198</v>
      </c>
      <c r="L4964" t="e">
        <v>#N/A</v>
      </c>
      <c r="M4964" t="e">
        <v>#N/A</v>
      </c>
    </row>
    <row r="4965" spans="10:13" x14ac:dyDescent="0.25">
      <c r="J4965" t="s">
        <v>474</v>
      </c>
      <c r="K4965" t="s">
        <v>198</v>
      </c>
      <c r="L4965" t="e">
        <v>#N/A</v>
      </c>
      <c r="M4965" t="e">
        <v>#N/A</v>
      </c>
    </row>
    <row r="4966" spans="10:13" x14ac:dyDescent="0.25">
      <c r="J4966" t="s">
        <v>474</v>
      </c>
      <c r="K4966" t="s">
        <v>198</v>
      </c>
      <c r="L4966" t="e">
        <v>#N/A</v>
      </c>
      <c r="M4966" t="e">
        <v>#N/A</v>
      </c>
    </row>
    <row r="4967" spans="10:13" x14ac:dyDescent="0.25">
      <c r="J4967" t="s">
        <v>474</v>
      </c>
      <c r="K4967" t="s">
        <v>198</v>
      </c>
      <c r="L4967" t="e">
        <v>#N/A</v>
      </c>
      <c r="M4967" t="e">
        <v>#N/A</v>
      </c>
    </row>
    <row r="4968" spans="10:13" x14ac:dyDescent="0.25">
      <c r="J4968" t="s">
        <v>474</v>
      </c>
      <c r="K4968" t="s">
        <v>198</v>
      </c>
      <c r="L4968" t="e">
        <v>#N/A</v>
      </c>
      <c r="M4968" t="e">
        <v>#N/A</v>
      </c>
    </row>
    <row r="4969" spans="10:13" x14ac:dyDescent="0.25">
      <c r="J4969" t="s">
        <v>474</v>
      </c>
      <c r="K4969" t="s">
        <v>198</v>
      </c>
      <c r="L4969" t="e">
        <v>#N/A</v>
      </c>
      <c r="M4969" t="e">
        <v>#N/A</v>
      </c>
    </row>
    <row r="4970" spans="10:13" x14ac:dyDescent="0.25">
      <c r="J4970" t="s">
        <v>474</v>
      </c>
      <c r="K4970" t="s">
        <v>198</v>
      </c>
      <c r="L4970" t="e">
        <v>#N/A</v>
      </c>
      <c r="M4970" t="e">
        <v>#N/A</v>
      </c>
    </row>
    <row r="4971" spans="10:13" x14ac:dyDescent="0.25">
      <c r="J4971" t="s">
        <v>474</v>
      </c>
      <c r="K4971" t="s">
        <v>198</v>
      </c>
      <c r="L4971" t="e">
        <v>#N/A</v>
      </c>
      <c r="M4971" t="e">
        <v>#N/A</v>
      </c>
    </row>
    <row r="4972" spans="10:13" x14ac:dyDescent="0.25">
      <c r="J4972" t="s">
        <v>474</v>
      </c>
      <c r="K4972" t="s">
        <v>198</v>
      </c>
      <c r="L4972" t="e">
        <v>#N/A</v>
      </c>
      <c r="M4972" t="e">
        <v>#N/A</v>
      </c>
    </row>
    <row r="4973" spans="10:13" x14ac:dyDescent="0.25">
      <c r="J4973" t="s">
        <v>474</v>
      </c>
      <c r="K4973" t="s">
        <v>198</v>
      </c>
      <c r="L4973" t="e">
        <v>#N/A</v>
      </c>
      <c r="M4973" t="e">
        <v>#N/A</v>
      </c>
    </row>
    <row r="4974" spans="10:13" x14ac:dyDescent="0.25">
      <c r="J4974" t="s">
        <v>474</v>
      </c>
      <c r="K4974" t="s">
        <v>198</v>
      </c>
      <c r="L4974" t="e">
        <v>#N/A</v>
      </c>
      <c r="M4974" t="e">
        <v>#N/A</v>
      </c>
    </row>
    <row r="4975" spans="10:13" x14ac:dyDescent="0.25">
      <c r="J4975" t="s">
        <v>474</v>
      </c>
      <c r="K4975" t="s">
        <v>198</v>
      </c>
      <c r="L4975" t="e">
        <v>#N/A</v>
      </c>
      <c r="M4975" t="e">
        <v>#N/A</v>
      </c>
    </row>
    <row r="4976" spans="10:13" x14ac:dyDescent="0.25">
      <c r="J4976" t="s">
        <v>474</v>
      </c>
      <c r="K4976" t="s">
        <v>198</v>
      </c>
      <c r="L4976" t="e">
        <v>#N/A</v>
      </c>
      <c r="M4976" t="e">
        <v>#N/A</v>
      </c>
    </row>
    <row r="4977" spans="10:13" x14ac:dyDescent="0.25">
      <c r="J4977" t="s">
        <v>474</v>
      </c>
      <c r="K4977" t="s">
        <v>198</v>
      </c>
      <c r="L4977" t="e">
        <v>#N/A</v>
      </c>
      <c r="M4977" t="e">
        <v>#N/A</v>
      </c>
    </row>
    <row r="4978" spans="10:13" x14ac:dyDescent="0.25">
      <c r="J4978" t="s">
        <v>474</v>
      </c>
      <c r="K4978" t="s">
        <v>198</v>
      </c>
      <c r="L4978" t="e">
        <v>#N/A</v>
      </c>
      <c r="M4978" t="e">
        <v>#N/A</v>
      </c>
    </row>
    <row r="4979" spans="10:13" x14ac:dyDescent="0.25">
      <c r="J4979" t="s">
        <v>474</v>
      </c>
      <c r="K4979" t="s">
        <v>198</v>
      </c>
      <c r="L4979" t="e">
        <v>#N/A</v>
      </c>
      <c r="M4979" t="e">
        <v>#N/A</v>
      </c>
    </row>
    <row r="4980" spans="10:13" x14ac:dyDescent="0.25">
      <c r="J4980" t="s">
        <v>474</v>
      </c>
      <c r="K4980" t="s">
        <v>198</v>
      </c>
      <c r="L4980" t="e">
        <v>#N/A</v>
      </c>
      <c r="M4980" t="e">
        <v>#N/A</v>
      </c>
    </row>
    <row r="4981" spans="10:13" x14ac:dyDescent="0.25">
      <c r="J4981" t="s">
        <v>474</v>
      </c>
      <c r="K4981" t="s">
        <v>198</v>
      </c>
      <c r="L4981" t="e">
        <v>#N/A</v>
      </c>
      <c r="M4981" t="e">
        <v>#N/A</v>
      </c>
    </row>
    <row r="4982" spans="10:13" x14ac:dyDescent="0.25">
      <c r="J4982" t="s">
        <v>474</v>
      </c>
      <c r="K4982" t="s">
        <v>198</v>
      </c>
      <c r="L4982" t="e">
        <v>#N/A</v>
      </c>
      <c r="M4982" t="e">
        <v>#N/A</v>
      </c>
    </row>
    <row r="4983" spans="10:13" x14ac:dyDescent="0.25">
      <c r="J4983" t="s">
        <v>474</v>
      </c>
      <c r="K4983" t="s">
        <v>198</v>
      </c>
      <c r="L4983" t="e">
        <v>#N/A</v>
      </c>
      <c r="M4983" t="e">
        <v>#N/A</v>
      </c>
    </row>
    <row r="4984" spans="10:13" x14ac:dyDescent="0.25">
      <c r="J4984" t="s">
        <v>474</v>
      </c>
      <c r="K4984" t="s">
        <v>198</v>
      </c>
      <c r="L4984" t="e">
        <v>#N/A</v>
      </c>
      <c r="M4984" t="e">
        <v>#N/A</v>
      </c>
    </row>
    <row r="4985" spans="10:13" x14ac:dyDescent="0.25">
      <c r="J4985" t="s">
        <v>474</v>
      </c>
      <c r="K4985" t="s">
        <v>198</v>
      </c>
      <c r="L4985" t="e">
        <v>#N/A</v>
      </c>
      <c r="M4985" t="e">
        <v>#N/A</v>
      </c>
    </row>
    <row r="4986" spans="10:13" x14ac:dyDescent="0.25">
      <c r="J4986" t="s">
        <v>474</v>
      </c>
      <c r="K4986" t="s">
        <v>198</v>
      </c>
      <c r="L4986" t="e">
        <v>#N/A</v>
      </c>
      <c r="M4986" t="e">
        <v>#N/A</v>
      </c>
    </row>
    <row r="4987" spans="10:13" x14ac:dyDescent="0.25">
      <c r="J4987" t="s">
        <v>474</v>
      </c>
      <c r="K4987" t="s">
        <v>198</v>
      </c>
      <c r="L4987" t="e">
        <v>#N/A</v>
      </c>
      <c r="M4987" t="e">
        <v>#N/A</v>
      </c>
    </row>
    <row r="4988" spans="10:13" x14ac:dyDescent="0.25">
      <c r="J4988" t="s">
        <v>474</v>
      </c>
      <c r="K4988" t="s">
        <v>198</v>
      </c>
      <c r="L4988" t="e">
        <v>#N/A</v>
      </c>
      <c r="M4988" t="e">
        <v>#N/A</v>
      </c>
    </row>
    <row r="4989" spans="10:13" x14ac:dyDescent="0.25">
      <c r="J4989" t="s">
        <v>474</v>
      </c>
      <c r="K4989" t="s">
        <v>198</v>
      </c>
      <c r="L4989" t="e">
        <v>#N/A</v>
      </c>
      <c r="M4989" t="e">
        <v>#N/A</v>
      </c>
    </row>
    <row r="4990" spans="10:13" x14ac:dyDescent="0.25">
      <c r="J4990" t="s">
        <v>474</v>
      </c>
      <c r="K4990" t="s">
        <v>198</v>
      </c>
      <c r="L4990" t="e">
        <v>#N/A</v>
      </c>
      <c r="M4990" t="e">
        <v>#N/A</v>
      </c>
    </row>
    <row r="4991" spans="10:13" x14ac:dyDescent="0.25">
      <c r="J4991" t="s">
        <v>474</v>
      </c>
      <c r="K4991" t="s">
        <v>198</v>
      </c>
      <c r="L4991" t="e">
        <v>#N/A</v>
      </c>
      <c r="M4991" t="e">
        <v>#N/A</v>
      </c>
    </row>
    <row r="4992" spans="10:13" x14ac:dyDescent="0.25">
      <c r="J4992" t="s">
        <v>474</v>
      </c>
      <c r="K4992" t="s">
        <v>198</v>
      </c>
      <c r="L4992" t="e">
        <v>#N/A</v>
      </c>
      <c r="M4992" t="e">
        <v>#N/A</v>
      </c>
    </row>
    <row r="4993" spans="10:13" x14ac:dyDescent="0.25">
      <c r="J4993" t="s">
        <v>474</v>
      </c>
      <c r="K4993" t="s">
        <v>198</v>
      </c>
      <c r="L4993" t="e">
        <v>#N/A</v>
      </c>
      <c r="M4993" t="e">
        <v>#N/A</v>
      </c>
    </row>
    <row r="4994" spans="10:13" x14ac:dyDescent="0.25">
      <c r="J4994" t="s">
        <v>474</v>
      </c>
      <c r="K4994" t="s">
        <v>198</v>
      </c>
      <c r="L4994" t="e">
        <v>#N/A</v>
      </c>
      <c r="M4994" t="e">
        <v>#N/A</v>
      </c>
    </row>
    <row r="4995" spans="10:13" x14ac:dyDescent="0.25">
      <c r="J4995" t="s">
        <v>474</v>
      </c>
      <c r="K4995" t="s">
        <v>198</v>
      </c>
      <c r="L4995" t="e">
        <v>#N/A</v>
      </c>
      <c r="M4995" t="e">
        <v>#N/A</v>
      </c>
    </row>
    <row r="4996" spans="10:13" x14ac:dyDescent="0.25">
      <c r="J4996" t="s">
        <v>474</v>
      </c>
      <c r="K4996" t="s">
        <v>198</v>
      </c>
      <c r="L4996" t="e">
        <v>#N/A</v>
      </c>
      <c r="M4996" t="e">
        <v>#N/A</v>
      </c>
    </row>
    <row r="4997" spans="10:13" x14ac:dyDescent="0.25">
      <c r="J4997" t="s">
        <v>474</v>
      </c>
      <c r="K4997" t="s">
        <v>198</v>
      </c>
      <c r="L4997" t="e">
        <v>#N/A</v>
      </c>
      <c r="M4997" t="e">
        <v>#N/A</v>
      </c>
    </row>
    <row r="4998" spans="10:13" x14ac:dyDescent="0.25">
      <c r="J4998" t="s">
        <v>474</v>
      </c>
      <c r="K4998" t="s">
        <v>198</v>
      </c>
      <c r="L4998" t="e">
        <v>#N/A</v>
      </c>
      <c r="M4998" t="e">
        <v>#N/A</v>
      </c>
    </row>
    <row r="4999" spans="10:13" x14ac:dyDescent="0.25">
      <c r="J4999" t="s">
        <v>474</v>
      </c>
      <c r="K4999" t="s">
        <v>198</v>
      </c>
      <c r="L4999" t="e">
        <v>#N/A</v>
      </c>
      <c r="M4999" t="e">
        <v>#N/A</v>
      </c>
    </row>
    <row r="5000" spans="10:13" x14ac:dyDescent="0.25">
      <c r="J5000" t="s">
        <v>474</v>
      </c>
      <c r="K5000" t="s">
        <v>198</v>
      </c>
      <c r="L5000" t="e">
        <v>#N/A</v>
      </c>
      <c r="M5000" t="e">
        <v>#N/A</v>
      </c>
    </row>
    <row r="5001" spans="10:13" x14ac:dyDescent="0.25">
      <c r="J5001" t="s">
        <v>474</v>
      </c>
      <c r="K5001" t="s">
        <v>198</v>
      </c>
      <c r="L5001" t="e">
        <v>#N/A</v>
      </c>
      <c r="M5001" t="e">
        <v>#N/A</v>
      </c>
    </row>
    <row r="5002" spans="10:13" x14ac:dyDescent="0.25">
      <c r="J5002" t="s">
        <v>474</v>
      </c>
      <c r="K5002" t="s">
        <v>198</v>
      </c>
      <c r="L5002" t="e">
        <v>#N/A</v>
      </c>
      <c r="M5002" t="e">
        <v>#N/A</v>
      </c>
    </row>
    <row r="5003" spans="10:13" x14ac:dyDescent="0.25">
      <c r="J5003" t="s">
        <v>474</v>
      </c>
      <c r="K5003" t="s">
        <v>198</v>
      </c>
      <c r="L5003" t="e">
        <v>#N/A</v>
      </c>
      <c r="M5003" t="e">
        <v>#N/A</v>
      </c>
    </row>
    <row r="5004" spans="10:13" x14ac:dyDescent="0.25">
      <c r="J5004" t="s">
        <v>474</v>
      </c>
      <c r="K5004" t="s">
        <v>198</v>
      </c>
      <c r="L5004" t="e">
        <v>#N/A</v>
      </c>
      <c r="M5004" t="e">
        <v>#N/A</v>
      </c>
    </row>
    <row r="5005" spans="10:13" x14ac:dyDescent="0.25">
      <c r="J5005" t="s">
        <v>474</v>
      </c>
      <c r="K5005" t="s">
        <v>198</v>
      </c>
      <c r="L5005" t="e">
        <v>#N/A</v>
      </c>
      <c r="M5005" t="e">
        <v>#N/A</v>
      </c>
    </row>
    <row r="5006" spans="10:13" x14ac:dyDescent="0.25">
      <c r="J5006" t="s">
        <v>474</v>
      </c>
      <c r="K5006" t="s">
        <v>198</v>
      </c>
      <c r="L5006" t="e">
        <v>#N/A</v>
      </c>
      <c r="M5006" t="e">
        <v>#N/A</v>
      </c>
    </row>
    <row r="5007" spans="10:13" x14ac:dyDescent="0.25">
      <c r="J5007" t="s">
        <v>474</v>
      </c>
      <c r="K5007" t="s">
        <v>198</v>
      </c>
      <c r="L5007" t="e">
        <v>#N/A</v>
      </c>
      <c r="M5007" t="e">
        <v>#N/A</v>
      </c>
    </row>
    <row r="5008" spans="10:13" x14ac:dyDescent="0.25">
      <c r="J5008" t="s">
        <v>474</v>
      </c>
      <c r="K5008" t="s">
        <v>198</v>
      </c>
      <c r="L5008" t="e">
        <v>#N/A</v>
      </c>
      <c r="M5008" t="e">
        <v>#N/A</v>
      </c>
    </row>
    <row r="5009" spans="10:13" x14ac:dyDescent="0.25">
      <c r="J5009" t="s">
        <v>474</v>
      </c>
      <c r="K5009" t="s">
        <v>198</v>
      </c>
      <c r="L5009" t="e">
        <v>#N/A</v>
      </c>
      <c r="M5009" t="e">
        <v>#N/A</v>
      </c>
    </row>
    <row r="5010" spans="10:13" x14ac:dyDescent="0.25">
      <c r="J5010" t="s">
        <v>474</v>
      </c>
      <c r="K5010" t="s">
        <v>198</v>
      </c>
      <c r="L5010" t="e">
        <v>#N/A</v>
      </c>
      <c r="M5010" t="e">
        <v>#N/A</v>
      </c>
    </row>
    <row r="5011" spans="10:13" x14ac:dyDescent="0.25">
      <c r="J5011" t="s">
        <v>474</v>
      </c>
      <c r="K5011" t="s">
        <v>198</v>
      </c>
      <c r="L5011" t="e">
        <v>#N/A</v>
      </c>
      <c r="M5011" t="e">
        <v>#N/A</v>
      </c>
    </row>
    <row r="5012" spans="10:13" x14ac:dyDescent="0.25">
      <c r="J5012" t="s">
        <v>474</v>
      </c>
      <c r="K5012" t="s">
        <v>198</v>
      </c>
      <c r="L5012" t="e">
        <v>#N/A</v>
      </c>
      <c r="M5012" t="e">
        <v>#N/A</v>
      </c>
    </row>
    <row r="5013" spans="10:13" x14ac:dyDescent="0.25">
      <c r="J5013" t="s">
        <v>474</v>
      </c>
      <c r="K5013" t="s">
        <v>198</v>
      </c>
      <c r="L5013" t="e">
        <v>#N/A</v>
      </c>
      <c r="M5013" t="e">
        <v>#N/A</v>
      </c>
    </row>
    <row r="5014" spans="10:13" x14ac:dyDescent="0.25">
      <c r="J5014" t="s">
        <v>474</v>
      </c>
      <c r="K5014" t="s">
        <v>198</v>
      </c>
      <c r="L5014" t="e">
        <v>#N/A</v>
      </c>
      <c r="M5014" t="e">
        <v>#N/A</v>
      </c>
    </row>
    <row r="5015" spans="10:13" x14ac:dyDescent="0.25">
      <c r="J5015" t="s">
        <v>474</v>
      </c>
      <c r="K5015" t="s">
        <v>198</v>
      </c>
      <c r="L5015" t="e">
        <v>#N/A</v>
      </c>
      <c r="M5015" t="e">
        <v>#N/A</v>
      </c>
    </row>
    <row r="5016" spans="10:13" x14ac:dyDescent="0.25">
      <c r="J5016" t="s">
        <v>474</v>
      </c>
      <c r="K5016" t="s">
        <v>198</v>
      </c>
      <c r="L5016" t="e">
        <v>#N/A</v>
      </c>
      <c r="M5016" t="e">
        <v>#N/A</v>
      </c>
    </row>
    <row r="5017" spans="10:13" x14ac:dyDescent="0.25">
      <c r="J5017" t="s">
        <v>474</v>
      </c>
      <c r="K5017" t="s">
        <v>198</v>
      </c>
      <c r="L5017" t="e">
        <v>#N/A</v>
      </c>
      <c r="M5017" t="e">
        <v>#N/A</v>
      </c>
    </row>
    <row r="5018" spans="10:13" x14ac:dyDescent="0.25">
      <c r="J5018" t="s">
        <v>474</v>
      </c>
      <c r="K5018" t="s">
        <v>198</v>
      </c>
      <c r="L5018" t="e">
        <v>#N/A</v>
      </c>
      <c r="M5018" t="e">
        <v>#N/A</v>
      </c>
    </row>
    <row r="5019" spans="10:13" x14ac:dyDescent="0.25">
      <c r="J5019" t="s">
        <v>474</v>
      </c>
      <c r="K5019" t="s">
        <v>198</v>
      </c>
      <c r="L5019" t="e">
        <v>#N/A</v>
      </c>
      <c r="M5019" t="e">
        <v>#N/A</v>
      </c>
    </row>
    <row r="5020" spans="10:13" x14ac:dyDescent="0.25">
      <c r="J5020" t="s">
        <v>474</v>
      </c>
      <c r="K5020" t="s">
        <v>198</v>
      </c>
      <c r="L5020" t="e">
        <v>#N/A</v>
      </c>
      <c r="M5020" t="e">
        <v>#N/A</v>
      </c>
    </row>
    <row r="5021" spans="10:13" x14ac:dyDescent="0.25">
      <c r="J5021" t="s">
        <v>474</v>
      </c>
      <c r="K5021" t="s">
        <v>198</v>
      </c>
      <c r="L5021" t="e">
        <v>#N/A</v>
      </c>
      <c r="M5021" t="e">
        <v>#N/A</v>
      </c>
    </row>
    <row r="5022" spans="10:13" x14ac:dyDescent="0.25">
      <c r="J5022" t="s">
        <v>474</v>
      </c>
      <c r="K5022" t="s">
        <v>198</v>
      </c>
      <c r="L5022" t="e">
        <v>#N/A</v>
      </c>
      <c r="M5022" t="e">
        <v>#N/A</v>
      </c>
    </row>
    <row r="5023" spans="10:13" x14ac:dyDescent="0.25">
      <c r="J5023" t="s">
        <v>474</v>
      </c>
      <c r="K5023" t="s">
        <v>198</v>
      </c>
      <c r="L5023" t="e">
        <v>#N/A</v>
      </c>
      <c r="M5023" t="e">
        <v>#N/A</v>
      </c>
    </row>
    <row r="5024" spans="10:13" x14ac:dyDescent="0.25">
      <c r="J5024" t="s">
        <v>474</v>
      </c>
      <c r="K5024" t="s">
        <v>198</v>
      </c>
      <c r="L5024" t="e">
        <v>#N/A</v>
      </c>
      <c r="M5024" t="e">
        <v>#N/A</v>
      </c>
    </row>
    <row r="5025" spans="10:13" x14ac:dyDescent="0.25">
      <c r="J5025" t="s">
        <v>474</v>
      </c>
      <c r="K5025" t="s">
        <v>198</v>
      </c>
      <c r="L5025" t="e">
        <v>#N/A</v>
      </c>
      <c r="M5025" t="e">
        <v>#N/A</v>
      </c>
    </row>
    <row r="5026" spans="10:13" x14ac:dyDescent="0.25">
      <c r="J5026" t="s">
        <v>474</v>
      </c>
      <c r="K5026" t="s">
        <v>198</v>
      </c>
      <c r="L5026" t="e">
        <v>#N/A</v>
      </c>
      <c r="M5026" t="e">
        <v>#N/A</v>
      </c>
    </row>
    <row r="5027" spans="10:13" x14ac:dyDescent="0.25">
      <c r="J5027" t="s">
        <v>474</v>
      </c>
      <c r="K5027" t="s">
        <v>198</v>
      </c>
      <c r="L5027" t="e">
        <v>#N/A</v>
      </c>
      <c r="M5027" t="e">
        <v>#N/A</v>
      </c>
    </row>
    <row r="5028" spans="10:13" x14ac:dyDescent="0.25">
      <c r="J5028" t="s">
        <v>474</v>
      </c>
      <c r="K5028" t="s">
        <v>198</v>
      </c>
      <c r="L5028" t="e">
        <v>#N/A</v>
      </c>
      <c r="M5028" t="e">
        <v>#N/A</v>
      </c>
    </row>
    <row r="5029" spans="10:13" x14ac:dyDescent="0.25">
      <c r="J5029" t="s">
        <v>474</v>
      </c>
      <c r="K5029" t="s">
        <v>198</v>
      </c>
      <c r="L5029" t="e">
        <v>#N/A</v>
      </c>
      <c r="M5029" t="e">
        <v>#N/A</v>
      </c>
    </row>
    <row r="5030" spans="10:13" x14ac:dyDescent="0.25">
      <c r="J5030" t="s">
        <v>474</v>
      </c>
      <c r="K5030" t="s">
        <v>198</v>
      </c>
      <c r="L5030" t="e">
        <v>#N/A</v>
      </c>
      <c r="M5030" t="e">
        <v>#N/A</v>
      </c>
    </row>
    <row r="5031" spans="10:13" x14ac:dyDescent="0.25">
      <c r="J5031" t="s">
        <v>474</v>
      </c>
      <c r="K5031" t="s">
        <v>198</v>
      </c>
      <c r="L5031" t="e">
        <v>#N/A</v>
      </c>
      <c r="M5031" t="e">
        <v>#N/A</v>
      </c>
    </row>
    <row r="5032" spans="10:13" x14ac:dyDescent="0.25">
      <c r="J5032" t="s">
        <v>474</v>
      </c>
      <c r="K5032" t="s">
        <v>198</v>
      </c>
      <c r="L5032" t="e">
        <v>#N/A</v>
      </c>
      <c r="M5032" t="e">
        <v>#N/A</v>
      </c>
    </row>
    <row r="5033" spans="10:13" x14ac:dyDescent="0.25">
      <c r="J5033" t="s">
        <v>474</v>
      </c>
      <c r="K5033" t="s">
        <v>198</v>
      </c>
      <c r="L5033" t="e">
        <v>#N/A</v>
      </c>
      <c r="M5033" t="e">
        <v>#N/A</v>
      </c>
    </row>
    <row r="5034" spans="10:13" x14ac:dyDescent="0.25">
      <c r="J5034" t="s">
        <v>474</v>
      </c>
      <c r="K5034" t="s">
        <v>198</v>
      </c>
      <c r="L5034" t="e">
        <v>#N/A</v>
      </c>
      <c r="M5034" t="e">
        <v>#N/A</v>
      </c>
    </row>
    <row r="5035" spans="10:13" x14ac:dyDescent="0.25">
      <c r="J5035" t="s">
        <v>474</v>
      </c>
      <c r="K5035" t="s">
        <v>198</v>
      </c>
      <c r="L5035" t="e">
        <v>#N/A</v>
      </c>
      <c r="M5035" t="e">
        <v>#N/A</v>
      </c>
    </row>
    <row r="5036" spans="10:13" x14ac:dyDescent="0.25">
      <c r="J5036" t="s">
        <v>474</v>
      </c>
      <c r="K5036" t="s">
        <v>198</v>
      </c>
      <c r="L5036" t="e">
        <v>#N/A</v>
      </c>
      <c r="M5036" t="e">
        <v>#N/A</v>
      </c>
    </row>
    <row r="5037" spans="10:13" x14ac:dyDescent="0.25">
      <c r="J5037" t="s">
        <v>474</v>
      </c>
      <c r="K5037" t="s">
        <v>198</v>
      </c>
      <c r="L5037" t="e">
        <v>#N/A</v>
      </c>
      <c r="M5037" t="e">
        <v>#N/A</v>
      </c>
    </row>
    <row r="5038" spans="10:13" x14ac:dyDescent="0.25">
      <c r="J5038" t="s">
        <v>474</v>
      </c>
      <c r="K5038" t="s">
        <v>198</v>
      </c>
      <c r="L5038" t="e">
        <v>#N/A</v>
      </c>
      <c r="M5038" t="e">
        <v>#N/A</v>
      </c>
    </row>
    <row r="5039" spans="10:13" x14ac:dyDescent="0.25">
      <c r="J5039" t="s">
        <v>474</v>
      </c>
      <c r="K5039" t="s">
        <v>198</v>
      </c>
      <c r="L5039" t="e">
        <v>#N/A</v>
      </c>
      <c r="M5039" t="e">
        <v>#N/A</v>
      </c>
    </row>
    <row r="5040" spans="10:13" x14ac:dyDescent="0.25">
      <c r="J5040" t="s">
        <v>474</v>
      </c>
      <c r="K5040" t="s">
        <v>198</v>
      </c>
      <c r="L5040" t="e">
        <v>#N/A</v>
      </c>
      <c r="M5040" t="e">
        <v>#N/A</v>
      </c>
    </row>
    <row r="5041" spans="10:13" x14ac:dyDescent="0.25">
      <c r="J5041" t="s">
        <v>474</v>
      </c>
      <c r="K5041" t="s">
        <v>198</v>
      </c>
      <c r="L5041" t="e">
        <v>#N/A</v>
      </c>
      <c r="M5041" t="e">
        <v>#N/A</v>
      </c>
    </row>
    <row r="5042" spans="10:13" x14ac:dyDescent="0.25">
      <c r="J5042" t="s">
        <v>474</v>
      </c>
      <c r="K5042" t="s">
        <v>198</v>
      </c>
      <c r="L5042" t="e">
        <v>#N/A</v>
      </c>
      <c r="M5042" t="e">
        <v>#N/A</v>
      </c>
    </row>
    <row r="5043" spans="10:13" x14ac:dyDescent="0.25">
      <c r="J5043" t="s">
        <v>474</v>
      </c>
      <c r="K5043" t="s">
        <v>198</v>
      </c>
      <c r="L5043" t="e">
        <v>#N/A</v>
      </c>
      <c r="M5043" t="e">
        <v>#N/A</v>
      </c>
    </row>
    <row r="5044" spans="10:13" x14ac:dyDescent="0.25">
      <c r="J5044" t="s">
        <v>474</v>
      </c>
      <c r="K5044" t="s">
        <v>198</v>
      </c>
      <c r="L5044" t="e">
        <v>#N/A</v>
      </c>
      <c r="M5044" t="e">
        <v>#N/A</v>
      </c>
    </row>
    <row r="5045" spans="10:13" x14ac:dyDescent="0.25">
      <c r="J5045" t="s">
        <v>474</v>
      </c>
      <c r="K5045" t="s">
        <v>198</v>
      </c>
      <c r="L5045" t="e">
        <v>#N/A</v>
      </c>
      <c r="M5045" t="e">
        <v>#N/A</v>
      </c>
    </row>
    <row r="5046" spans="10:13" x14ac:dyDescent="0.25">
      <c r="J5046" t="s">
        <v>474</v>
      </c>
      <c r="K5046" t="s">
        <v>198</v>
      </c>
      <c r="L5046" t="e">
        <v>#N/A</v>
      </c>
      <c r="M5046" t="e">
        <v>#N/A</v>
      </c>
    </row>
    <row r="5047" spans="10:13" x14ac:dyDescent="0.25">
      <c r="J5047" t="s">
        <v>474</v>
      </c>
      <c r="K5047" t="s">
        <v>198</v>
      </c>
      <c r="L5047" t="e">
        <v>#N/A</v>
      </c>
      <c r="M5047" t="e">
        <v>#N/A</v>
      </c>
    </row>
    <row r="5048" spans="10:13" x14ac:dyDescent="0.25">
      <c r="J5048" t="s">
        <v>474</v>
      </c>
      <c r="K5048" t="s">
        <v>198</v>
      </c>
      <c r="L5048" t="e">
        <v>#N/A</v>
      </c>
      <c r="M5048" t="e">
        <v>#N/A</v>
      </c>
    </row>
    <row r="5049" spans="10:13" x14ac:dyDescent="0.25">
      <c r="J5049" t="s">
        <v>474</v>
      </c>
      <c r="K5049" t="s">
        <v>198</v>
      </c>
      <c r="L5049" t="e">
        <v>#N/A</v>
      </c>
      <c r="M5049" t="e">
        <v>#N/A</v>
      </c>
    </row>
    <row r="5050" spans="10:13" x14ac:dyDescent="0.25">
      <c r="J5050" t="s">
        <v>474</v>
      </c>
      <c r="K5050" t="s">
        <v>198</v>
      </c>
      <c r="L5050" t="e">
        <v>#N/A</v>
      </c>
      <c r="M5050" t="e">
        <v>#N/A</v>
      </c>
    </row>
    <row r="5051" spans="10:13" x14ac:dyDescent="0.25">
      <c r="J5051" t="s">
        <v>474</v>
      </c>
      <c r="K5051" t="s">
        <v>198</v>
      </c>
      <c r="L5051" t="e">
        <v>#N/A</v>
      </c>
      <c r="M5051" t="e">
        <v>#N/A</v>
      </c>
    </row>
    <row r="5052" spans="10:13" x14ac:dyDescent="0.25">
      <c r="J5052" t="s">
        <v>474</v>
      </c>
      <c r="K5052" t="s">
        <v>198</v>
      </c>
      <c r="L5052" t="e">
        <v>#N/A</v>
      </c>
      <c r="M5052" t="e">
        <v>#N/A</v>
      </c>
    </row>
    <row r="5053" spans="10:13" x14ac:dyDescent="0.25">
      <c r="J5053" t="s">
        <v>474</v>
      </c>
      <c r="K5053" t="s">
        <v>198</v>
      </c>
      <c r="L5053" t="e">
        <v>#N/A</v>
      </c>
      <c r="M5053" t="e">
        <v>#N/A</v>
      </c>
    </row>
    <row r="5054" spans="10:13" x14ac:dyDescent="0.25">
      <c r="J5054" t="s">
        <v>474</v>
      </c>
      <c r="K5054" t="s">
        <v>198</v>
      </c>
      <c r="L5054" t="e">
        <v>#N/A</v>
      </c>
      <c r="M5054" t="e">
        <v>#N/A</v>
      </c>
    </row>
    <row r="5055" spans="10:13" x14ac:dyDescent="0.25">
      <c r="J5055" t="s">
        <v>474</v>
      </c>
      <c r="K5055" t="s">
        <v>198</v>
      </c>
      <c r="L5055" t="e">
        <v>#N/A</v>
      </c>
      <c r="M5055" t="e">
        <v>#N/A</v>
      </c>
    </row>
    <row r="5056" spans="10:13" x14ac:dyDescent="0.25">
      <c r="J5056" t="s">
        <v>474</v>
      </c>
      <c r="K5056" t="s">
        <v>198</v>
      </c>
      <c r="L5056" t="e">
        <v>#N/A</v>
      </c>
      <c r="M5056" t="e">
        <v>#N/A</v>
      </c>
    </row>
    <row r="5057" spans="10:13" x14ac:dyDescent="0.25">
      <c r="J5057" t="s">
        <v>474</v>
      </c>
      <c r="K5057" t="s">
        <v>198</v>
      </c>
      <c r="L5057" t="e">
        <v>#N/A</v>
      </c>
      <c r="M5057" t="e">
        <v>#N/A</v>
      </c>
    </row>
    <row r="5058" spans="10:13" x14ac:dyDescent="0.25">
      <c r="J5058" t="s">
        <v>474</v>
      </c>
      <c r="K5058" t="s">
        <v>198</v>
      </c>
      <c r="L5058" t="e">
        <v>#N/A</v>
      </c>
      <c r="M5058" t="e">
        <v>#N/A</v>
      </c>
    </row>
    <row r="5059" spans="10:13" x14ac:dyDescent="0.25">
      <c r="J5059" t="s">
        <v>474</v>
      </c>
      <c r="K5059" t="s">
        <v>198</v>
      </c>
      <c r="L5059" t="e">
        <v>#N/A</v>
      </c>
      <c r="M5059" t="e">
        <v>#N/A</v>
      </c>
    </row>
    <row r="5060" spans="10:13" x14ac:dyDescent="0.25">
      <c r="J5060" t="s">
        <v>474</v>
      </c>
      <c r="K5060" t="s">
        <v>198</v>
      </c>
      <c r="L5060" t="e">
        <v>#N/A</v>
      </c>
      <c r="M5060" t="e">
        <v>#N/A</v>
      </c>
    </row>
    <row r="5061" spans="10:13" x14ac:dyDescent="0.25">
      <c r="J5061" t="s">
        <v>474</v>
      </c>
      <c r="K5061" t="s">
        <v>198</v>
      </c>
      <c r="L5061" t="e">
        <v>#N/A</v>
      </c>
      <c r="M5061" t="e">
        <v>#N/A</v>
      </c>
    </row>
    <row r="5062" spans="10:13" x14ac:dyDescent="0.25">
      <c r="J5062" t="s">
        <v>474</v>
      </c>
      <c r="K5062" t="s">
        <v>198</v>
      </c>
      <c r="L5062" t="e">
        <v>#N/A</v>
      </c>
      <c r="M5062" t="e">
        <v>#N/A</v>
      </c>
    </row>
    <row r="5063" spans="10:13" x14ac:dyDescent="0.25">
      <c r="J5063" t="s">
        <v>474</v>
      </c>
      <c r="K5063" t="s">
        <v>198</v>
      </c>
      <c r="L5063" t="e">
        <v>#N/A</v>
      </c>
      <c r="M5063" t="e">
        <v>#N/A</v>
      </c>
    </row>
    <row r="5064" spans="10:13" x14ac:dyDescent="0.25">
      <c r="J5064" t="s">
        <v>474</v>
      </c>
      <c r="K5064" t="s">
        <v>198</v>
      </c>
      <c r="L5064" t="e">
        <v>#N/A</v>
      </c>
      <c r="M5064" t="e">
        <v>#N/A</v>
      </c>
    </row>
    <row r="5065" spans="10:13" x14ac:dyDescent="0.25">
      <c r="J5065" t="s">
        <v>474</v>
      </c>
      <c r="K5065" t="s">
        <v>198</v>
      </c>
      <c r="L5065" t="e">
        <v>#N/A</v>
      </c>
      <c r="M5065" t="e">
        <v>#N/A</v>
      </c>
    </row>
    <row r="5066" spans="10:13" x14ac:dyDescent="0.25">
      <c r="J5066" t="s">
        <v>474</v>
      </c>
      <c r="K5066" t="s">
        <v>198</v>
      </c>
      <c r="L5066" t="e">
        <v>#N/A</v>
      </c>
      <c r="M5066" t="e">
        <v>#N/A</v>
      </c>
    </row>
    <row r="5067" spans="10:13" x14ac:dyDescent="0.25">
      <c r="J5067" t="s">
        <v>474</v>
      </c>
      <c r="K5067" t="s">
        <v>198</v>
      </c>
      <c r="L5067" t="e">
        <v>#N/A</v>
      </c>
      <c r="M5067" t="e">
        <v>#N/A</v>
      </c>
    </row>
    <row r="5068" spans="10:13" x14ac:dyDescent="0.25">
      <c r="J5068" t="s">
        <v>474</v>
      </c>
      <c r="K5068" t="s">
        <v>198</v>
      </c>
      <c r="L5068" t="e">
        <v>#N/A</v>
      </c>
      <c r="M5068" t="e">
        <v>#N/A</v>
      </c>
    </row>
    <row r="5069" spans="10:13" x14ac:dyDescent="0.25">
      <c r="J5069" t="s">
        <v>474</v>
      </c>
      <c r="K5069" t="s">
        <v>198</v>
      </c>
      <c r="L5069" t="e">
        <v>#N/A</v>
      </c>
      <c r="M5069" t="e">
        <v>#N/A</v>
      </c>
    </row>
    <row r="5070" spans="10:13" x14ac:dyDescent="0.25">
      <c r="J5070" t="s">
        <v>474</v>
      </c>
      <c r="K5070" t="s">
        <v>198</v>
      </c>
      <c r="L5070" t="e">
        <v>#N/A</v>
      </c>
      <c r="M5070" t="e">
        <v>#N/A</v>
      </c>
    </row>
    <row r="5071" spans="10:13" x14ac:dyDescent="0.25">
      <c r="J5071" t="s">
        <v>474</v>
      </c>
      <c r="K5071" t="s">
        <v>198</v>
      </c>
      <c r="L5071" t="e">
        <v>#N/A</v>
      </c>
      <c r="M5071" t="e">
        <v>#N/A</v>
      </c>
    </row>
    <row r="5072" spans="10:13" x14ac:dyDescent="0.25">
      <c r="J5072" t="s">
        <v>474</v>
      </c>
      <c r="K5072" t="s">
        <v>198</v>
      </c>
      <c r="L5072" t="e">
        <v>#N/A</v>
      </c>
      <c r="M5072" t="e">
        <v>#N/A</v>
      </c>
    </row>
    <row r="5073" spans="10:13" x14ac:dyDescent="0.25">
      <c r="J5073" t="s">
        <v>474</v>
      </c>
      <c r="K5073" t="s">
        <v>198</v>
      </c>
      <c r="L5073" t="e">
        <v>#N/A</v>
      </c>
      <c r="M5073" t="e">
        <v>#N/A</v>
      </c>
    </row>
    <row r="5074" spans="10:13" x14ac:dyDescent="0.25">
      <c r="J5074" t="s">
        <v>474</v>
      </c>
      <c r="K5074" t="s">
        <v>198</v>
      </c>
      <c r="L5074" t="e">
        <v>#N/A</v>
      </c>
      <c r="M5074" t="e">
        <v>#N/A</v>
      </c>
    </row>
    <row r="5075" spans="10:13" x14ac:dyDescent="0.25">
      <c r="J5075" t="s">
        <v>474</v>
      </c>
      <c r="K5075" t="s">
        <v>198</v>
      </c>
      <c r="L5075" t="e">
        <v>#N/A</v>
      </c>
      <c r="M5075" t="e">
        <v>#N/A</v>
      </c>
    </row>
    <row r="5076" spans="10:13" x14ac:dyDescent="0.25">
      <c r="J5076" t="s">
        <v>474</v>
      </c>
      <c r="K5076" t="s">
        <v>198</v>
      </c>
      <c r="L5076" t="e">
        <v>#N/A</v>
      </c>
      <c r="M5076" t="e">
        <v>#N/A</v>
      </c>
    </row>
    <row r="5077" spans="10:13" x14ac:dyDescent="0.25">
      <c r="J5077" t="s">
        <v>474</v>
      </c>
      <c r="K5077" t="s">
        <v>198</v>
      </c>
      <c r="L5077" t="e">
        <v>#N/A</v>
      </c>
      <c r="M5077" t="e">
        <v>#N/A</v>
      </c>
    </row>
    <row r="5078" spans="10:13" x14ac:dyDescent="0.25">
      <c r="J5078" t="s">
        <v>474</v>
      </c>
      <c r="K5078" t="s">
        <v>198</v>
      </c>
      <c r="L5078" t="e">
        <v>#N/A</v>
      </c>
      <c r="M5078" t="e">
        <v>#N/A</v>
      </c>
    </row>
    <row r="5079" spans="10:13" x14ac:dyDescent="0.25">
      <c r="J5079" t="s">
        <v>474</v>
      </c>
      <c r="K5079" t="s">
        <v>198</v>
      </c>
      <c r="L5079" t="e">
        <v>#N/A</v>
      </c>
      <c r="M5079" t="e">
        <v>#N/A</v>
      </c>
    </row>
    <row r="5080" spans="10:13" x14ac:dyDescent="0.25">
      <c r="J5080" t="s">
        <v>474</v>
      </c>
      <c r="K5080" t="s">
        <v>198</v>
      </c>
      <c r="L5080" t="e">
        <v>#N/A</v>
      </c>
      <c r="M5080" t="e">
        <v>#N/A</v>
      </c>
    </row>
    <row r="5081" spans="10:13" x14ac:dyDescent="0.25">
      <c r="J5081" t="s">
        <v>474</v>
      </c>
      <c r="K5081" t="s">
        <v>198</v>
      </c>
      <c r="L5081" t="e">
        <v>#N/A</v>
      </c>
      <c r="M5081" t="e">
        <v>#N/A</v>
      </c>
    </row>
    <row r="5082" spans="10:13" x14ac:dyDescent="0.25">
      <c r="J5082" t="s">
        <v>474</v>
      </c>
      <c r="K5082" t="s">
        <v>198</v>
      </c>
      <c r="L5082" t="e">
        <v>#N/A</v>
      </c>
      <c r="M5082" t="e">
        <v>#N/A</v>
      </c>
    </row>
    <row r="5083" spans="10:13" x14ac:dyDescent="0.25">
      <c r="J5083" t="s">
        <v>474</v>
      </c>
      <c r="K5083" t="s">
        <v>198</v>
      </c>
      <c r="L5083" t="e">
        <v>#N/A</v>
      </c>
      <c r="M5083" t="e">
        <v>#N/A</v>
      </c>
    </row>
    <row r="5084" spans="10:13" x14ac:dyDescent="0.25">
      <c r="J5084" t="s">
        <v>474</v>
      </c>
      <c r="K5084" t="s">
        <v>198</v>
      </c>
      <c r="L5084" t="e">
        <v>#N/A</v>
      </c>
      <c r="M5084" t="e">
        <v>#N/A</v>
      </c>
    </row>
    <row r="5085" spans="10:13" x14ac:dyDescent="0.25">
      <c r="J5085" t="s">
        <v>474</v>
      </c>
      <c r="K5085" t="s">
        <v>198</v>
      </c>
      <c r="L5085" t="e">
        <v>#N/A</v>
      </c>
      <c r="M5085" t="e">
        <v>#N/A</v>
      </c>
    </row>
    <row r="5086" spans="10:13" x14ac:dyDescent="0.25">
      <c r="J5086" t="s">
        <v>474</v>
      </c>
      <c r="K5086" t="s">
        <v>198</v>
      </c>
      <c r="L5086" t="e">
        <v>#N/A</v>
      </c>
      <c r="M5086" t="e">
        <v>#N/A</v>
      </c>
    </row>
    <row r="5087" spans="10:13" x14ac:dyDescent="0.25">
      <c r="J5087" t="s">
        <v>474</v>
      </c>
      <c r="K5087" t="s">
        <v>198</v>
      </c>
      <c r="L5087" t="e">
        <v>#N/A</v>
      </c>
      <c r="M5087" t="e">
        <v>#N/A</v>
      </c>
    </row>
    <row r="5088" spans="10:13" x14ac:dyDescent="0.25">
      <c r="J5088" t="s">
        <v>474</v>
      </c>
      <c r="K5088" t="s">
        <v>198</v>
      </c>
      <c r="L5088" t="e">
        <v>#N/A</v>
      </c>
      <c r="M5088" t="e">
        <v>#N/A</v>
      </c>
    </row>
    <row r="5089" spans="10:13" x14ac:dyDescent="0.25">
      <c r="J5089" t="s">
        <v>474</v>
      </c>
      <c r="K5089" t="s">
        <v>198</v>
      </c>
      <c r="L5089" t="e">
        <v>#N/A</v>
      </c>
      <c r="M5089" t="e">
        <v>#N/A</v>
      </c>
    </row>
    <row r="5090" spans="10:13" x14ac:dyDescent="0.25">
      <c r="J5090" t="s">
        <v>474</v>
      </c>
      <c r="K5090" t="s">
        <v>198</v>
      </c>
      <c r="L5090" t="e">
        <v>#N/A</v>
      </c>
      <c r="M5090" t="e">
        <v>#N/A</v>
      </c>
    </row>
    <row r="5091" spans="10:13" x14ac:dyDescent="0.25">
      <c r="J5091" t="s">
        <v>474</v>
      </c>
      <c r="K5091" t="s">
        <v>198</v>
      </c>
      <c r="L5091" t="e">
        <v>#N/A</v>
      </c>
      <c r="M5091" t="e">
        <v>#N/A</v>
      </c>
    </row>
    <row r="5092" spans="10:13" x14ac:dyDescent="0.25">
      <c r="J5092" t="s">
        <v>474</v>
      </c>
      <c r="K5092" t="s">
        <v>198</v>
      </c>
      <c r="L5092" t="e">
        <v>#N/A</v>
      </c>
      <c r="M5092" t="e">
        <v>#N/A</v>
      </c>
    </row>
    <row r="5093" spans="10:13" x14ac:dyDescent="0.25">
      <c r="J5093" t="s">
        <v>474</v>
      </c>
      <c r="K5093" t="s">
        <v>198</v>
      </c>
      <c r="L5093" t="e">
        <v>#N/A</v>
      </c>
      <c r="M5093" t="e">
        <v>#N/A</v>
      </c>
    </row>
    <row r="5094" spans="10:13" x14ac:dyDescent="0.25">
      <c r="J5094" t="s">
        <v>474</v>
      </c>
      <c r="K5094" t="s">
        <v>198</v>
      </c>
      <c r="L5094" t="e">
        <v>#N/A</v>
      </c>
      <c r="M5094" t="e">
        <v>#N/A</v>
      </c>
    </row>
    <row r="5095" spans="10:13" x14ac:dyDescent="0.25">
      <c r="J5095" t="s">
        <v>474</v>
      </c>
      <c r="K5095" t="s">
        <v>198</v>
      </c>
      <c r="L5095" t="e">
        <v>#N/A</v>
      </c>
      <c r="M5095" t="e">
        <v>#N/A</v>
      </c>
    </row>
    <row r="5096" spans="10:13" x14ac:dyDescent="0.25">
      <c r="J5096" t="s">
        <v>474</v>
      </c>
      <c r="K5096" t="s">
        <v>198</v>
      </c>
      <c r="L5096" t="e">
        <v>#N/A</v>
      </c>
      <c r="M5096" t="e">
        <v>#N/A</v>
      </c>
    </row>
    <row r="5097" spans="10:13" x14ac:dyDescent="0.25">
      <c r="J5097" t="s">
        <v>474</v>
      </c>
      <c r="K5097" t="s">
        <v>198</v>
      </c>
      <c r="L5097" t="e">
        <v>#N/A</v>
      </c>
      <c r="M5097" t="e">
        <v>#N/A</v>
      </c>
    </row>
    <row r="5098" spans="10:13" x14ac:dyDescent="0.25">
      <c r="J5098" t="s">
        <v>474</v>
      </c>
      <c r="K5098" t="s">
        <v>198</v>
      </c>
      <c r="L5098" t="e">
        <v>#N/A</v>
      </c>
      <c r="M5098" t="e">
        <v>#N/A</v>
      </c>
    </row>
    <row r="5099" spans="10:13" x14ac:dyDescent="0.25">
      <c r="J5099" t="s">
        <v>474</v>
      </c>
      <c r="K5099" t="s">
        <v>198</v>
      </c>
      <c r="L5099" t="e">
        <v>#N/A</v>
      </c>
      <c r="M5099" t="e">
        <v>#N/A</v>
      </c>
    </row>
    <row r="5100" spans="10:13" x14ac:dyDescent="0.25">
      <c r="J5100" t="s">
        <v>474</v>
      </c>
      <c r="K5100" t="s">
        <v>198</v>
      </c>
      <c r="L5100" t="e">
        <v>#N/A</v>
      </c>
      <c r="M5100" t="e">
        <v>#N/A</v>
      </c>
    </row>
    <row r="5101" spans="10:13" x14ac:dyDescent="0.25">
      <c r="J5101" t="s">
        <v>474</v>
      </c>
      <c r="K5101" t="s">
        <v>198</v>
      </c>
      <c r="L5101" t="e">
        <v>#N/A</v>
      </c>
      <c r="M5101" t="e">
        <v>#N/A</v>
      </c>
    </row>
    <row r="5102" spans="10:13" x14ac:dyDescent="0.25">
      <c r="J5102" t="s">
        <v>474</v>
      </c>
      <c r="K5102" t="s">
        <v>198</v>
      </c>
      <c r="L5102" t="e">
        <v>#N/A</v>
      </c>
      <c r="M5102" t="e">
        <v>#N/A</v>
      </c>
    </row>
    <row r="5103" spans="10:13" x14ac:dyDescent="0.25">
      <c r="J5103" t="s">
        <v>474</v>
      </c>
      <c r="K5103" t="s">
        <v>198</v>
      </c>
      <c r="L5103" t="e">
        <v>#N/A</v>
      </c>
      <c r="M5103" t="e">
        <v>#N/A</v>
      </c>
    </row>
    <row r="5104" spans="10:13" x14ac:dyDescent="0.25">
      <c r="J5104" t="s">
        <v>474</v>
      </c>
      <c r="K5104" t="s">
        <v>198</v>
      </c>
      <c r="L5104" t="e">
        <v>#N/A</v>
      </c>
      <c r="M5104" t="e">
        <v>#N/A</v>
      </c>
    </row>
    <row r="5105" spans="10:13" x14ac:dyDescent="0.25">
      <c r="J5105" t="s">
        <v>474</v>
      </c>
      <c r="K5105" t="s">
        <v>198</v>
      </c>
      <c r="L5105" t="e">
        <v>#N/A</v>
      </c>
      <c r="M5105" t="e">
        <v>#N/A</v>
      </c>
    </row>
    <row r="5106" spans="10:13" x14ac:dyDescent="0.25">
      <c r="J5106" t="s">
        <v>474</v>
      </c>
      <c r="K5106" t="s">
        <v>198</v>
      </c>
      <c r="L5106" t="e">
        <v>#N/A</v>
      </c>
      <c r="M5106" t="e">
        <v>#N/A</v>
      </c>
    </row>
    <row r="5107" spans="10:13" x14ac:dyDescent="0.25">
      <c r="J5107" t="s">
        <v>474</v>
      </c>
      <c r="K5107" t="s">
        <v>198</v>
      </c>
      <c r="L5107" t="e">
        <v>#N/A</v>
      </c>
      <c r="M5107" t="e">
        <v>#N/A</v>
      </c>
    </row>
    <row r="5108" spans="10:13" x14ac:dyDescent="0.25">
      <c r="J5108" t="s">
        <v>474</v>
      </c>
      <c r="K5108" t="s">
        <v>198</v>
      </c>
      <c r="L5108" t="e">
        <v>#N/A</v>
      </c>
      <c r="M5108" t="e">
        <v>#N/A</v>
      </c>
    </row>
    <row r="5109" spans="10:13" x14ac:dyDescent="0.25">
      <c r="J5109" t="s">
        <v>474</v>
      </c>
      <c r="K5109" t="s">
        <v>198</v>
      </c>
      <c r="L5109" t="e">
        <v>#N/A</v>
      </c>
      <c r="M5109" t="e">
        <v>#N/A</v>
      </c>
    </row>
    <row r="5110" spans="10:13" x14ac:dyDescent="0.25">
      <c r="J5110" t="s">
        <v>474</v>
      </c>
      <c r="K5110" t="s">
        <v>198</v>
      </c>
      <c r="L5110" t="e">
        <v>#N/A</v>
      </c>
      <c r="M5110" t="e">
        <v>#N/A</v>
      </c>
    </row>
    <row r="5111" spans="10:13" x14ac:dyDescent="0.25">
      <c r="J5111" t="s">
        <v>474</v>
      </c>
      <c r="K5111" t="s">
        <v>198</v>
      </c>
      <c r="L5111" t="e">
        <v>#N/A</v>
      </c>
      <c r="M5111" t="e">
        <v>#N/A</v>
      </c>
    </row>
    <row r="5112" spans="10:13" x14ac:dyDescent="0.25">
      <c r="J5112" t="s">
        <v>474</v>
      </c>
      <c r="K5112" t="s">
        <v>198</v>
      </c>
      <c r="L5112" t="e">
        <v>#N/A</v>
      </c>
      <c r="M5112" t="e">
        <v>#N/A</v>
      </c>
    </row>
    <row r="5113" spans="10:13" x14ac:dyDescent="0.25">
      <c r="J5113" t="s">
        <v>474</v>
      </c>
      <c r="K5113" t="s">
        <v>198</v>
      </c>
      <c r="L5113" t="e">
        <v>#N/A</v>
      </c>
      <c r="M5113" t="e">
        <v>#N/A</v>
      </c>
    </row>
    <row r="5114" spans="10:13" x14ac:dyDescent="0.25">
      <c r="J5114" t="s">
        <v>474</v>
      </c>
      <c r="K5114" t="s">
        <v>198</v>
      </c>
      <c r="L5114" t="e">
        <v>#N/A</v>
      </c>
      <c r="M5114" t="e">
        <v>#N/A</v>
      </c>
    </row>
    <row r="5115" spans="10:13" x14ac:dyDescent="0.25">
      <c r="J5115" t="s">
        <v>474</v>
      </c>
      <c r="K5115" t="s">
        <v>198</v>
      </c>
      <c r="L5115" t="e">
        <v>#N/A</v>
      </c>
      <c r="M5115" t="e">
        <v>#N/A</v>
      </c>
    </row>
    <row r="5116" spans="10:13" x14ac:dyDescent="0.25">
      <c r="J5116" t="s">
        <v>474</v>
      </c>
      <c r="K5116" t="s">
        <v>198</v>
      </c>
      <c r="L5116" t="e">
        <v>#N/A</v>
      </c>
      <c r="M5116" t="e">
        <v>#N/A</v>
      </c>
    </row>
    <row r="5117" spans="10:13" x14ac:dyDescent="0.25">
      <c r="J5117" t="s">
        <v>474</v>
      </c>
      <c r="K5117" t="s">
        <v>198</v>
      </c>
      <c r="L5117" t="e">
        <v>#N/A</v>
      </c>
      <c r="M5117" t="e">
        <v>#N/A</v>
      </c>
    </row>
    <row r="5118" spans="10:13" x14ac:dyDescent="0.25">
      <c r="J5118" t="s">
        <v>474</v>
      </c>
      <c r="K5118" t="s">
        <v>198</v>
      </c>
      <c r="L5118" t="e">
        <v>#N/A</v>
      </c>
      <c r="M5118" t="e">
        <v>#N/A</v>
      </c>
    </row>
    <row r="5119" spans="10:13" x14ac:dyDescent="0.25">
      <c r="J5119" t="s">
        <v>474</v>
      </c>
      <c r="K5119" t="s">
        <v>198</v>
      </c>
      <c r="L5119" t="e">
        <v>#N/A</v>
      </c>
      <c r="M5119" t="e">
        <v>#N/A</v>
      </c>
    </row>
    <row r="5120" spans="10:13" x14ac:dyDescent="0.25">
      <c r="J5120" t="s">
        <v>474</v>
      </c>
      <c r="K5120" t="s">
        <v>198</v>
      </c>
      <c r="L5120" t="e">
        <v>#N/A</v>
      </c>
      <c r="M5120" t="e">
        <v>#N/A</v>
      </c>
    </row>
    <row r="5121" spans="10:13" x14ac:dyDescent="0.25">
      <c r="J5121" t="s">
        <v>474</v>
      </c>
      <c r="K5121" t="s">
        <v>198</v>
      </c>
      <c r="L5121" t="e">
        <v>#N/A</v>
      </c>
      <c r="M5121" t="e">
        <v>#N/A</v>
      </c>
    </row>
    <row r="5122" spans="10:13" x14ac:dyDescent="0.25">
      <c r="J5122" t="s">
        <v>474</v>
      </c>
      <c r="K5122" t="s">
        <v>198</v>
      </c>
      <c r="L5122" t="e">
        <v>#N/A</v>
      </c>
      <c r="M5122" t="e">
        <v>#N/A</v>
      </c>
    </row>
    <row r="5123" spans="10:13" x14ac:dyDescent="0.25">
      <c r="J5123" t="s">
        <v>474</v>
      </c>
      <c r="K5123" t="s">
        <v>198</v>
      </c>
      <c r="L5123" t="e">
        <v>#N/A</v>
      </c>
      <c r="M5123" t="e">
        <v>#N/A</v>
      </c>
    </row>
    <row r="5124" spans="10:13" x14ac:dyDescent="0.25">
      <c r="J5124" t="s">
        <v>474</v>
      </c>
      <c r="K5124" t="s">
        <v>198</v>
      </c>
      <c r="L5124" t="e">
        <v>#N/A</v>
      </c>
      <c r="M5124" t="e">
        <v>#N/A</v>
      </c>
    </row>
    <row r="5125" spans="10:13" x14ac:dyDescent="0.25">
      <c r="J5125" t="s">
        <v>474</v>
      </c>
      <c r="K5125" t="s">
        <v>198</v>
      </c>
      <c r="L5125" t="e">
        <v>#N/A</v>
      </c>
      <c r="M5125" t="e">
        <v>#N/A</v>
      </c>
    </row>
    <row r="5126" spans="10:13" x14ac:dyDescent="0.25">
      <c r="J5126" t="s">
        <v>474</v>
      </c>
      <c r="K5126" t="s">
        <v>198</v>
      </c>
      <c r="L5126" t="e">
        <v>#N/A</v>
      </c>
      <c r="M5126" t="e">
        <v>#N/A</v>
      </c>
    </row>
    <row r="5127" spans="10:13" x14ac:dyDescent="0.25">
      <c r="J5127" t="s">
        <v>474</v>
      </c>
      <c r="K5127" t="s">
        <v>198</v>
      </c>
      <c r="L5127" t="e">
        <v>#N/A</v>
      </c>
      <c r="M5127" t="e">
        <v>#N/A</v>
      </c>
    </row>
    <row r="5128" spans="10:13" x14ac:dyDescent="0.25">
      <c r="J5128" t="s">
        <v>474</v>
      </c>
      <c r="K5128" t="s">
        <v>198</v>
      </c>
      <c r="L5128" t="e">
        <v>#N/A</v>
      </c>
      <c r="M5128" t="e">
        <v>#N/A</v>
      </c>
    </row>
    <row r="5129" spans="10:13" x14ac:dyDescent="0.25">
      <c r="J5129" t="s">
        <v>474</v>
      </c>
      <c r="K5129" t="s">
        <v>198</v>
      </c>
      <c r="L5129" t="e">
        <v>#N/A</v>
      </c>
      <c r="M5129" t="e">
        <v>#N/A</v>
      </c>
    </row>
    <row r="5130" spans="10:13" x14ac:dyDescent="0.25">
      <c r="J5130" t="s">
        <v>474</v>
      </c>
      <c r="K5130" t="s">
        <v>198</v>
      </c>
      <c r="L5130" t="e">
        <v>#N/A</v>
      </c>
      <c r="M5130" t="e">
        <v>#N/A</v>
      </c>
    </row>
    <row r="5131" spans="10:13" x14ac:dyDescent="0.25">
      <c r="J5131" t="s">
        <v>474</v>
      </c>
      <c r="K5131" t="s">
        <v>198</v>
      </c>
      <c r="L5131" t="e">
        <v>#N/A</v>
      </c>
      <c r="M5131" t="e">
        <v>#N/A</v>
      </c>
    </row>
    <row r="5132" spans="10:13" x14ac:dyDescent="0.25">
      <c r="J5132" t="s">
        <v>474</v>
      </c>
      <c r="K5132" t="s">
        <v>198</v>
      </c>
      <c r="L5132" t="e">
        <v>#N/A</v>
      </c>
      <c r="M5132" t="e">
        <v>#N/A</v>
      </c>
    </row>
    <row r="5133" spans="10:13" x14ac:dyDescent="0.25">
      <c r="J5133" t="s">
        <v>474</v>
      </c>
      <c r="K5133" t="s">
        <v>198</v>
      </c>
      <c r="L5133" t="e">
        <v>#N/A</v>
      </c>
      <c r="M5133" t="e">
        <v>#N/A</v>
      </c>
    </row>
    <row r="5134" spans="10:13" x14ac:dyDescent="0.25">
      <c r="J5134" t="s">
        <v>474</v>
      </c>
      <c r="K5134" t="s">
        <v>198</v>
      </c>
      <c r="L5134" t="e">
        <v>#N/A</v>
      </c>
      <c r="M5134" t="e">
        <v>#N/A</v>
      </c>
    </row>
    <row r="5135" spans="10:13" x14ac:dyDescent="0.25">
      <c r="J5135" t="s">
        <v>474</v>
      </c>
      <c r="K5135" t="s">
        <v>198</v>
      </c>
      <c r="L5135" t="e">
        <v>#N/A</v>
      </c>
      <c r="M5135" t="e">
        <v>#N/A</v>
      </c>
    </row>
    <row r="5136" spans="10:13" x14ac:dyDescent="0.25">
      <c r="J5136" t="s">
        <v>474</v>
      </c>
      <c r="K5136" t="s">
        <v>198</v>
      </c>
      <c r="L5136" t="e">
        <v>#N/A</v>
      </c>
      <c r="M5136" t="e">
        <v>#N/A</v>
      </c>
    </row>
    <row r="5137" spans="10:13" x14ac:dyDescent="0.25">
      <c r="J5137" t="s">
        <v>474</v>
      </c>
      <c r="K5137" t="s">
        <v>198</v>
      </c>
      <c r="L5137" t="e">
        <v>#N/A</v>
      </c>
      <c r="M5137" t="e">
        <v>#N/A</v>
      </c>
    </row>
    <row r="5138" spans="10:13" x14ac:dyDescent="0.25">
      <c r="J5138" t="s">
        <v>474</v>
      </c>
      <c r="K5138" t="s">
        <v>198</v>
      </c>
      <c r="L5138" t="e">
        <v>#N/A</v>
      </c>
      <c r="M5138" t="e">
        <v>#N/A</v>
      </c>
    </row>
    <row r="5139" spans="10:13" x14ac:dyDescent="0.25">
      <c r="J5139" t="s">
        <v>474</v>
      </c>
      <c r="K5139" t="s">
        <v>198</v>
      </c>
      <c r="L5139" t="e">
        <v>#N/A</v>
      </c>
      <c r="M5139" t="e">
        <v>#N/A</v>
      </c>
    </row>
    <row r="5140" spans="10:13" x14ac:dyDescent="0.25">
      <c r="J5140" t="s">
        <v>474</v>
      </c>
      <c r="K5140" t="s">
        <v>198</v>
      </c>
      <c r="L5140" t="e">
        <v>#N/A</v>
      </c>
      <c r="M5140" t="e">
        <v>#N/A</v>
      </c>
    </row>
    <row r="5141" spans="10:13" x14ac:dyDescent="0.25">
      <c r="J5141" t="s">
        <v>474</v>
      </c>
      <c r="K5141" t="s">
        <v>198</v>
      </c>
      <c r="L5141" t="e">
        <v>#N/A</v>
      </c>
      <c r="M5141" t="e">
        <v>#N/A</v>
      </c>
    </row>
    <row r="5142" spans="10:13" x14ac:dyDescent="0.25">
      <c r="J5142" t="s">
        <v>474</v>
      </c>
      <c r="K5142" t="s">
        <v>198</v>
      </c>
      <c r="L5142" t="e">
        <v>#N/A</v>
      </c>
      <c r="M5142" t="e">
        <v>#N/A</v>
      </c>
    </row>
    <row r="5143" spans="10:13" x14ac:dyDescent="0.25">
      <c r="J5143" t="s">
        <v>474</v>
      </c>
      <c r="K5143" t="s">
        <v>198</v>
      </c>
      <c r="L5143" t="e">
        <v>#N/A</v>
      </c>
      <c r="M5143" t="e">
        <v>#N/A</v>
      </c>
    </row>
    <row r="5144" spans="10:13" x14ac:dyDescent="0.25">
      <c r="J5144" t="s">
        <v>474</v>
      </c>
      <c r="K5144" t="s">
        <v>198</v>
      </c>
      <c r="L5144" t="e">
        <v>#N/A</v>
      </c>
      <c r="M5144" t="e">
        <v>#N/A</v>
      </c>
    </row>
    <row r="5145" spans="10:13" x14ac:dyDescent="0.25">
      <c r="J5145" t="s">
        <v>474</v>
      </c>
      <c r="K5145" t="s">
        <v>198</v>
      </c>
      <c r="L5145" t="e">
        <v>#N/A</v>
      </c>
      <c r="M5145" t="e">
        <v>#N/A</v>
      </c>
    </row>
    <row r="5146" spans="10:13" x14ac:dyDescent="0.25">
      <c r="J5146" t="s">
        <v>474</v>
      </c>
      <c r="K5146" t="s">
        <v>198</v>
      </c>
      <c r="L5146" t="e">
        <v>#N/A</v>
      </c>
      <c r="M5146" t="e">
        <v>#N/A</v>
      </c>
    </row>
    <row r="5147" spans="10:13" x14ac:dyDescent="0.25">
      <c r="J5147" t="s">
        <v>474</v>
      </c>
      <c r="K5147" t="s">
        <v>198</v>
      </c>
      <c r="L5147" t="e">
        <v>#N/A</v>
      </c>
      <c r="M5147" t="e">
        <v>#N/A</v>
      </c>
    </row>
    <row r="5148" spans="10:13" x14ac:dyDescent="0.25">
      <c r="J5148" t="s">
        <v>474</v>
      </c>
      <c r="K5148" t="s">
        <v>198</v>
      </c>
      <c r="L5148" t="e">
        <v>#N/A</v>
      </c>
      <c r="M5148" t="e">
        <v>#N/A</v>
      </c>
    </row>
    <row r="5149" spans="10:13" x14ac:dyDescent="0.25">
      <c r="J5149" t="s">
        <v>474</v>
      </c>
      <c r="K5149" t="s">
        <v>198</v>
      </c>
      <c r="L5149" t="e">
        <v>#N/A</v>
      </c>
      <c r="M5149" t="e">
        <v>#N/A</v>
      </c>
    </row>
    <row r="5150" spans="10:13" x14ac:dyDescent="0.25">
      <c r="J5150" t="s">
        <v>474</v>
      </c>
      <c r="K5150" t="s">
        <v>198</v>
      </c>
      <c r="L5150" t="e">
        <v>#N/A</v>
      </c>
      <c r="M5150" t="e">
        <v>#N/A</v>
      </c>
    </row>
    <row r="5151" spans="10:13" x14ac:dyDescent="0.25">
      <c r="J5151" t="s">
        <v>474</v>
      </c>
      <c r="K5151" t="s">
        <v>198</v>
      </c>
      <c r="L5151" t="e">
        <v>#N/A</v>
      </c>
      <c r="M5151" t="e">
        <v>#N/A</v>
      </c>
    </row>
    <row r="5152" spans="10:13" x14ac:dyDescent="0.25">
      <c r="J5152" t="s">
        <v>474</v>
      </c>
      <c r="K5152" t="s">
        <v>198</v>
      </c>
      <c r="L5152" t="e">
        <v>#N/A</v>
      </c>
      <c r="M5152" t="e">
        <v>#N/A</v>
      </c>
    </row>
    <row r="5153" spans="10:13" x14ac:dyDescent="0.25">
      <c r="J5153" t="s">
        <v>474</v>
      </c>
      <c r="K5153" t="s">
        <v>198</v>
      </c>
      <c r="L5153" t="e">
        <v>#N/A</v>
      </c>
      <c r="M5153" t="e">
        <v>#N/A</v>
      </c>
    </row>
    <row r="5154" spans="10:13" x14ac:dyDescent="0.25">
      <c r="J5154" t="s">
        <v>474</v>
      </c>
      <c r="K5154" t="s">
        <v>198</v>
      </c>
      <c r="L5154" t="e">
        <v>#N/A</v>
      </c>
      <c r="M5154" t="e">
        <v>#N/A</v>
      </c>
    </row>
    <row r="5155" spans="10:13" x14ac:dyDescent="0.25">
      <c r="J5155" t="s">
        <v>474</v>
      </c>
      <c r="K5155" t="s">
        <v>198</v>
      </c>
      <c r="L5155" t="e">
        <v>#N/A</v>
      </c>
      <c r="M5155" t="e">
        <v>#N/A</v>
      </c>
    </row>
    <row r="5156" spans="10:13" x14ac:dyDescent="0.25">
      <c r="J5156" t="s">
        <v>474</v>
      </c>
      <c r="K5156" t="s">
        <v>198</v>
      </c>
      <c r="L5156" t="e">
        <v>#N/A</v>
      </c>
      <c r="M5156" t="e">
        <v>#N/A</v>
      </c>
    </row>
    <row r="5157" spans="10:13" x14ac:dyDescent="0.25">
      <c r="J5157" t="s">
        <v>474</v>
      </c>
      <c r="K5157" t="s">
        <v>198</v>
      </c>
      <c r="L5157" t="e">
        <v>#N/A</v>
      </c>
      <c r="M5157" t="e">
        <v>#N/A</v>
      </c>
    </row>
    <row r="5158" spans="10:13" x14ac:dyDescent="0.25">
      <c r="J5158" t="s">
        <v>474</v>
      </c>
      <c r="K5158" t="s">
        <v>198</v>
      </c>
      <c r="L5158" t="e">
        <v>#N/A</v>
      </c>
      <c r="M5158" t="e">
        <v>#N/A</v>
      </c>
    </row>
    <row r="5159" spans="10:13" x14ac:dyDescent="0.25">
      <c r="J5159" t="s">
        <v>474</v>
      </c>
      <c r="K5159" t="s">
        <v>198</v>
      </c>
      <c r="L5159" t="e">
        <v>#N/A</v>
      </c>
      <c r="M5159" t="e">
        <v>#N/A</v>
      </c>
    </row>
    <row r="5160" spans="10:13" x14ac:dyDescent="0.25">
      <c r="J5160" t="s">
        <v>474</v>
      </c>
      <c r="K5160" t="s">
        <v>198</v>
      </c>
      <c r="L5160" t="e">
        <v>#N/A</v>
      </c>
      <c r="M5160" t="e">
        <v>#N/A</v>
      </c>
    </row>
    <row r="5161" spans="10:13" x14ac:dyDescent="0.25">
      <c r="J5161" t="s">
        <v>474</v>
      </c>
      <c r="K5161" t="s">
        <v>198</v>
      </c>
      <c r="L5161" t="e">
        <v>#N/A</v>
      </c>
      <c r="M5161" t="e">
        <v>#N/A</v>
      </c>
    </row>
    <row r="5162" spans="10:13" x14ac:dyDescent="0.25">
      <c r="J5162" t="s">
        <v>474</v>
      </c>
      <c r="K5162" t="s">
        <v>198</v>
      </c>
      <c r="L5162" t="e">
        <v>#N/A</v>
      </c>
      <c r="M5162" t="e">
        <v>#N/A</v>
      </c>
    </row>
    <row r="5163" spans="10:13" x14ac:dyDescent="0.25">
      <c r="J5163" t="s">
        <v>474</v>
      </c>
      <c r="K5163" t="s">
        <v>198</v>
      </c>
      <c r="L5163" t="e">
        <v>#N/A</v>
      </c>
      <c r="M5163" t="e">
        <v>#N/A</v>
      </c>
    </row>
    <row r="5164" spans="10:13" x14ac:dyDescent="0.25">
      <c r="J5164" t="s">
        <v>474</v>
      </c>
      <c r="K5164" t="s">
        <v>198</v>
      </c>
      <c r="L5164" t="e">
        <v>#N/A</v>
      </c>
      <c r="M5164" t="e">
        <v>#N/A</v>
      </c>
    </row>
    <row r="5165" spans="10:13" x14ac:dyDescent="0.25">
      <c r="J5165" t="s">
        <v>474</v>
      </c>
      <c r="K5165" t="s">
        <v>198</v>
      </c>
      <c r="L5165" t="e">
        <v>#N/A</v>
      </c>
      <c r="M5165" t="e">
        <v>#N/A</v>
      </c>
    </row>
    <row r="5166" spans="10:13" x14ac:dyDescent="0.25">
      <c r="J5166" t="s">
        <v>474</v>
      </c>
      <c r="K5166" t="s">
        <v>198</v>
      </c>
      <c r="L5166" t="e">
        <v>#N/A</v>
      </c>
      <c r="M5166" t="e">
        <v>#N/A</v>
      </c>
    </row>
    <row r="5167" spans="10:13" x14ac:dyDescent="0.25">
      <c r="J5167" t="s">
        <v>474</v>
      </c>
      <c r="K5167" t="s">
        <v>198</v>
      </c>
      <c r="L5167" t="e">
        <v>#N/A</v>
      </c>
      <c r="M5167" t="e">
        <v>#N/A</v>
      </c>
    </row>
    <row r="5168" spans="10:13" x14ac:dyDescent="0.25">
      <c r="J5168" t="s">
        <v>474</v>
      </c>
      <c r="K5168" t="s">
        <v>198</v>
      </c>
      <c r="L5168" t="e">
        <v>#N/A</v>
      </c>
      <c r="M5168" t="e">
        <v>#N/A</v>
      </c>
    </row>
    <row r="5169" spans="10:13" x14ac:dyDescent="0.25">
      <c r="J5169" t="s">
        <v>474</v>
      </c>
      <c r="K5169" t="s">
        <v>198</v>
      </c>
      <c r="L5169" t="e">
        <v>#N/A</v>
      </c>
      <c r="M5169" t="e">
        <v>#N/A</v>
      </c>
    </row>
    <row r="5170" spans="10:13" x14ac:dyDescent="0.25">
      <c r="J5170" t="s">
        <v>474</v>
      </c>
      <c r="K5170" t="s">
        <v>198</v>
      </c>
      <c r="L5170" t="e">
        <v>#N/A</v>
      </c>
      <c r="M5170" t="e">
        <v>#N/A</v>
      </c>
    </row>
    <row r="5171" spans="10:13" x14ac:dyDescent="0.25">
      <c r="J5171" t="s">
        <v>474</v>
      </c>
      <c r="K5171" t="s">
        <v>198</v>
      </c>
      <c r="L5171" t="e">
        <v>#N/A</v>
      </c>
      <c r="M5171" t="e">
        <v>#N/A</v>
      </c>
    </row>
    <row r="5172" spans="10:13" x14ac:dyDescent="0.25">
      <c r="J5172" t="s">
        <v>474</v>
      </c>
      <c r="K5172" t="s">
        <v>198</v>
      </c>
      <c r="L5172" t="e">
        <v>#N/A</v>
      </c>
      <c r="M5172" t="e">
        <v>#N/A</v>
      </c>
    </row>
    <row r="5173" spans="10:13" x14ac:dyDescent="0.25">
      <c r="J5173" t="s">
        <v>474</v>
      </c>
      <c r="K5173" t="s">
        <v>198</v>
      </c>
      <c r="L5173" t="e">
        <v>#N/A</v>
      </c>
      <c r="M5173" t="e">
        <v>#N/A</v>
      </c>
    </row>
    <row r="5174" spans="10:13" x14ac:dyDescent="0.25">
      <c r="J5174" t="s">
        <v>474</v>
      </c>
      <c r="K5174" t="s">
        <v>198</v>
      </c>
      <c r="L5174" t="e">
        <v>#N/A</v>
      </c>
      <c r="M5174" t="e">
        <v>#N/A</v>
      </c>
    </row>
    <row r="5175" spans="10:13" x14ac:dyDescent="0.25">
      <c r="J5175" t="s">
        <v>474</v>
      </c>
      <c r="K5175" t="s">
        <v>198</v>
      </c>
      <c r="L5175" t="e">
        <v>#N/A</v>
      </c>
      <c r="M5175" t="e">
        <v>#N/A</v>
      </c>
    </row>
    <row r="5176" spans="10:13" x14ac:dyDescent="0.25">
      <c r="J5176" t="s">
        <v>474</v>
      </c>
      <c r="K5176" t="s">
        <v>198</v>
      </c>
      <c r="L5176" t="e">
        <v>#N/A</v>
      </c>
      <c r="M5176" t="e">
        <v>#N/A</v>
      </c>
    </row>
    <row r="5177" spans="10:13" x14ac:dyDescent="0.25">
      <c r="J5177" t="s">
        <v>474</v>
      </c>
      <c r="K5177" t="s">
        <v>198</v>
      </c>
      <c r="L5177" t="e">
        <v>#N/A</v>
      </c>
      <c r="M5177" t="e">
        <v>#N/A</v>
      </c>
    </row>
    <row r="5178" spans="10:13" x14ac:dyDescent="0.25">
      <c r="J5178" t="s">
        <v>474</v>
      </c>
      <c r="K5178" t="s">
        <v>198</v>
      </c>
      <c r="L5178" t="e">
        <v>#N/A</v>
      </c>
      <c r="M5178" t="e">
        <v>#N/A</v>
      </c>
    </row>
    <row r="5179" spans="10:13" x14ac:dyDescent="0.25">
      <c r="J5179" t="s">
        <v>474</v>
      </c>
      <c r="K5179" t="s">
        <v>198</v>
      </c>
      <c r="L5179" t="e">
        <v>#N/A</v>
      </c>
      <c r="M5179" t="e">
        <v>#N/A</v>
      </c>
    </row>
    <row r="5180" spans="10:13" x14ac:dyDescent="0.25">
      <c r="J5180" t="s">
        <v>474</v>
      </c>
      <c r="K5180" t="s">
        <v>198</v>
      </c>
      <c r="L5180" t="e">
        <v>#N/A</v>
      </c>
      <c r="M5180" t="e">
        <v>#N/A</v>
      </c>
    </row>
    <row r="5181" spans="10:13" x14ac:dyDescent="0.25">
      <c r="J5181" t="s">
        <v>474</v>
      </c>
      <c r="K5181" t="s">
        <v>198</v>
      </c>
      <c r="L5181" t="e">
        <v>#N/A</v>
      </c>
      <c r="M5181" t="e">
        <v>#N/A</v>
      </c>
    </row>
    <row r="5182" spans="10:13" x14ac:dyDescent="0.25">
      <c r="J5182" t="s">
        <v>474</v>
      </c>
      <c r="K5182" t="s">
        <v>198</v>
      </c>
      <c r="L5182" t="e">
        <v>#N/A</v>
      </c>
      <c r="M5182" t="e">
        <v>#N/A</v>
      </c>
    </row>
    <row r="5183" spans="10:13" x14ac:dyDescent="0.25">
      <c r="J5183" t="s">
        <v>474</v>
      </c>
      <c r="K5183" t="s">
        <v>198</v>
      </c>
      <c r="L5183" t="e">
        <v>#N/A</v>
      </c>
      <c r="M5183" t="e">
        <v>#N/A</v>
      </c>
    </row>
    <row r="5184" spans="10:13" x14ac:dyDescent="0.25">
      <c r="J5184" t="s">
        <v>474</v>
      </c>
      <c r="K5184" t="s">
        <v>198</v>
      </c>
      <c r="L5184" t="e">
        <v>#N/A</v>
      </c>
      <c r="M5184" t="e">
        <v>#N/A</v>
      </c>
    </row>
    <row r="5185" spans="10:13" x14ac:dyDescent="0.25">
      <c r="J5185" t="s">
        <v>474</v>
      </c>
      <c r="K5185" t="s">
        <v>198</v>
      </c>
      <c r="L5185" t="e">
        <v>#N/A</v>
      </c>
      <c r="M5185" t="e">
        <v>#N/A</v>
      </c>
    </row>
    <row r="5186" spans="10:13" x14ac:dyDescent="0.25">
      <c r="J5186" t="s">
        <v>474</v>
      </c>
      <c r="K5186" t="s">
        <v>198</v>
      </c>
      <c r="L5186" t="e">
        <v>#N/A</v>
      </c>
      <c r="M5186" t="e">
        <v>#N/A</v>
      </c>
    </row>
    <row r="5187" spans="10:13" x14ac:dyDescent="0.25">
      <c r="J5187" t="s">
        <v>474</v>
      </c>
      <c r="K5187" t="s">
        <v>198</v>
      </c>
      <c r="L5187" t="e">
        <v>#N/A</v>
      </c>
      <c r="M5187" t="e">
        <v>#N/A</v>
      </c>
    </row>
    <row r="5188" spans="10:13" x14ac:dyDescent="0.25">
      <c r="J5188" t="s">
        <v>474</v>
      </c>
      <c r="K5188" t="s">
        <v>198</v>
      </c>
      <c r="L5188" t="e">
        <v>#N/A</v>
      </c>
      <c r="M5188" t="e">
        <v>#N/A</v>
      </c>
    </row>
    <row r="5189" spans="10:13" x14ac:dyDescent="0.25">
      <c r="J5189" t="s">
        <v>474</v>
      </c>
      <c r="K5189" t="s">
        <v>198</v>
      </c>
      <c r="L5189" t="e">
        <v>#N/A</v>
      </c>
      <c r="M5189" t="e">
        <v>#N/A</v>
      </c>
    </row>
    <row r="5190" spans="10:13" x14ac:dyDescent="0.25">
      <c r="J5190" t="s">
        <v>474</v>
      </c>
      <c r="K5190" t="s">
        <v>198</v>
      </c>
      <c r="L5190" t="e">
        <v>#N/A</v>
      </c>
      <c r="M5190" t="e">
        <v>#N/A</v>
      </c>
    </row>
    <row r="5191" spans="10:13" x14ac:dyDescent="0.25">
      <c r="J5191" t="s">
        <v>474</v>
      </c>
      <c r="K5191" t="s">
        <v>198</v>
      </c>
      <c r="L5191" t="e">
        <v>#N/A</v>
      </c>
      <c r="M5191" t="e">
        <v>#N/A</v>
      </c>
    </row>
    <row r="5192" spans="10:13" x14ac:dyDescent="0.25">
      <c r="J5192" t="s">
        <v>474</v>
      </c>
      <c r="K5192" t="s">
        <v>198</v>
      </c>
      <c r="L5192" t="e">
        <v>#N/A</v>
      </c>
      <c r="M5192" t="e">
        <v>#N/A</v>
      </c>
    </row>
    <row r="5193" spans="10:13" x14ac:dyDescent="0.25">
      <c r="J5193" t="s">
        <v>474</v>
      </c>
      <c r="K5193" t="s">
        <v>198</v>
      </c>
      <c r="L5193" t="e">
        <v>#N/A</v>
      </c>
      <c r="M5193" t="e">
        <v>#N/A</v>
      </c>
    </row>
    <row r="5194" spans="10:13" x14ac:dyDescent="0.25">
      <c r="J5194" t="s">
        <v>474</v>
      </c>
      <c r="K5194" t="s">
        <v>198</v>
      </c>
      <c r="L5194" t="e">
        <v>#N/A</v>
      </c>
      <c r="M5194" t="e">
        <v>#N/A</v>
      </c>
    </row>
    <row r="5195" spans="10:13" x14ac:dyDescent="0.25">
      <c r="J5195" t="s">
        <v>474</v>
      </c>
      <c r="K5195" t="s">
        <v>198</v>
      </c>
      <c r="L5195" t="e">
        <v>#N/A</v>
      </c>
      <c r="M5195" t="e">
        <v>#N/A</v>
      </c>
    </row>
    <row r="5196" spans="10:13" x14ac:dyDescent="0.25">
      <c r="J5196" t="s">
        <v>474</v>
      </c>
      <c r="K5196" t="s">
        <v>198</v>
      </c>
      <c r="L5196" t="e">
        <v>#N/A</v>
      </c>
      <c r="M5196" t="e">
        <v>#N/A</v>
      </c>
    </row>
    <row r="5197" spans="10:13" x14ac:dyDescent="0.25">
      <c r="J5197" t="s">
        <v>474</v>
      </c>
      <c r="K5197" t="s">
        <v>198</v>
      </c>
      <c r="L5197" t="e">
        <v>#N/A</v>
      </c>
      <c r="M5197" t="e">
        <v>#N/A</v>
      </c>
    </row>
    <row r="5198" spans="10:13" x14ac:dyDescent="0.25">
      <c r="J5198" t="s">
        <v>474</v>
      </c>
      <c r="K5198" t="s">
        <v>198</v>
      </c>
      <c r="L5198" t="e">
        <v>#N/A</v>
      </c>
      <c r="M5198" t="e">
        <v>#N/A</v>
      </c>
    </row>
    <row r="5199" spans="10:13" x14ac:dyDescent="0.25">
      <c r="J5199" t="s">
        <v>474</v>
      </c>
      <c r="K5199" t="s">
        <v>198</v>
      </c>
      <c r="L5199" t="e">
        <v>#N/A</v>
      </c>
      <c r="M5199" t="e">
        <v>#N/A</v>
      </c>
    </row>
    <row r="5200" spans="10:13" x14ac:dyDescent="0.25">
      <c r="J5200" t="s">
        <v>474</v>
      </c>
      <c r="K5200" t="s">
        <v>198</v>
      </c>
      <c r="L5200" t="e">
        <v>#N/A</v>
      </c>
      <c r="M5200" t="e">
        <v>#N/A</v>
      </c>
    </row>
    <row r="5201" spans="10:13" x14ac:dyDescent="0.25">
      <c r="J5201" t="s">
        <v>474</v>
      </c>
      <c r="K5201" t="s">
        <v>198</v>
      </c>
      <c r="L5201" t="e">
        <v>#N/A</v>
      </c>
      <c r="M5201" t="e">
        <v>#N/A</v>
      </c>
    </row>
    <row r="5202" spans="10:13" x14ac:dyDescent="0.25">
      <c r="J5202" t="s">
        <v>474</v>
      </c>
      <c r="K5202" t="s">
        <v>198</v>
      </c>
      <c r="L5202" t="e">
        <v>#N/A</v>
      </c>
      <c r="M5202" t="e">
        <v>#N/A</v>
      </c>
    </row>
    <row r="5203" spans="10:13" x14ac:dyDescent="0.25">
      <c r="J5203" t="s">
        <v>474</v>
      </c>
      <c r="K5203" t="s">
        <v>198</v>
      </c>
      <c r="L5203" t="e">
        <v>#N/A</v>
      </c>
      <c r="M5203" t="e">
        <v>#N/A</v>
      </c>
    </row>
    <row r="5204" spans="10:13" x14ac:dyDescent="0.25">
      <c r="J5204" t="s">
        <v>474</v>
      </c>
      <c r="K5204" t="s">
        <v>198</v>
      </c>
      <c r="L5204" t="e">
        <v>#N/A</v>
      </c>
      <c r="M5204" t="e">
        <v>#N/A</v>
      </c>
    </row>
    <row r="5205" spans="10:13" x14ac:dyDescent="0.25">
      <c r="J5205" t="s">
        <v>474</v>
      </c>
      <c r="K5205" t="s">
        <v>198</v>
      </c>
      <c r="L5205" t="e">
        <v>#N/A</v>
      </c>
      <c r="M5205" t="e">
        <v>#N/A</v>
      </c>
    </row>
    <row r="5206" spans="10:13" x14ac:dyDescent="0.25">
      <c r="J5206" t="s">
        <v>474</v>
      </c>
      <c r="K5206" t="s">
        <v>198</v>
      </c>
      <c r="L5206" t="e">
        <v>#N/A</v>
      </c>
      <c r="M5206" t="e">
        <v>#N/A</v>
      </c>
    </row>
    <row r="5207" spans="10:13" x14ac:dyDescent="0.25">
      <c r="J5207" t="s">
        <v>474</v>
      </c>
      <c r="K5207" t="s">
        <v>198</v>
      </c>
      <c r="L5207" t="e">
        <v>#N/A</v>
      </c>
      <c r="M5207" t="e">
        <v>#N/A</v>
      </c>
    </row>
    <row r="5208" spans="10:13" x14ac:dyDescent="0.25">
      <c r="J5208" t="s">
        <v>474</v>
      </c>
      <c r="K5208" t="s">
        <v>198</v>
      </c>
      <c r="L5208" t="e">
        <v>#N/A</v>
      </c>
      <c r="M5208" t="e">
        <v>#N/A</v>
      </c>
    </row>
    <row r="5209" spans="10:13" x14ac:dyDescent="0.25">
      <c r="J5209" t="s">
        <v>474</v>
      </c>
      <c r="K5209" t="s">
        <v>198</v>
      </c>
      <c r="L5209" t="e">
        <v>#N/A</v>
      </c>
      <c r="M5209" t="e">
        <v>#N/A</v>
      </c>
    </row>
    <row r="5210" spans="10:13" x14ac:dyDescent="0.25">
      <c r="J5210" t="s">
        <v>474</v>
      </c>
      <c r="K5210" t="s">
        <v>198</v>
      </c>
      <c r="L5210" t="e">
        <v>#N/A</v>
      </c>
      <c r="M5210" t="e">
        <v>#N/A</v>
      </c>
    </row>
    <row r="5211" spans="10:13" x14ac:dyDescent="0.25">
      <c r="J5211" t="s">
        <v>474</v>
      </c>
      <c r="K5211" t="s">
        <v>198</v>
      </c>
      <c r="L5211" t="e">
        <v>#N/A</v>
      </c>
      <c r="M5211" t="e">
        <v>#N/A</v>
      </c>
    </row>
    <row r="5212" spans="10:13" x14ac:dyDescent="0.25">
      <c r="J5212" t="s">
        <v>474</v>
      </c>
      <c r="K5212" t="s">
        <v>198</v>
      </c>
      <c r="L5212" t="e">
        <v>#N/A</v>
      </c>
      <c r="M5212" t="e">
        <v>#N/A</v>
      </c>
    </row>
    <row r="5213" spans="10:13" x14ac:dyDescent="0.25">
      <c r="J5213" t="s">
        <v>474</v>
      </c>
      <c r="K5213" t="s">
        <v>198</v>
      </c>
      <c r="L5213" t="e">
        <v>#N/A</v>
      </c>
      <c r="M5213" t="e">
        <v>#N/A</v>
      </c>
    </row>
    <row r="5214" spans="10:13" x14ac:dyDescent="0.25">
      <c r="J5214" t="s">
        <v>474</v>
      </c>
      <c r="K5214" t="s">
        <v>198</v>
      </c>
      <c r="L5214" t="e">
        <v>#N/A</v>
      </c>
      <c r="M5214" t="e">
        <v>#N/A</v>
      </c>
    </row>
    <row r="5215" spans="10:13" x14ac:dyDescent="0.25">
      <c r="J5215" t="s">
        <v>474</v>
      </c>
      <c r="K5215" t="s">
        <v>198</v>
      </c>
      <c r="L5215" t="e">
        <v>#N/A</v>
      </c>
      <c r="M5215" t="e">
        <v>#N/A</v>
      </c>
    </row>
    <row r="5216" spans="10:13" x14ac:dyDescent="0.25">
      <c r="J5216" t="s">
        <v>474</v>
      </c>
      <c r="K5216" t="s">
        <v>198</v>
      </c>
      <c r="L5216" t="e">
        <v>#N/A</v>
      </c>
      <c r="M5216" t="e">
        <v>#N/A</v>
      </c>
    </row>
    <row r="5217" spans="10:13" x14ac:dyDescent="0.25">
      <c r="J5217" t="s">
        <v>474</v>
      </c>
      <c r="K5217" t="s">
        <v>198</v>
      </c>
      <c r="L5217" t="e">
        <v>#N/A</v>
      </c>
      <c r="M5217" t="e">
        <v>#N/A</v>
      </c>
    </row>
    <row r="5218" spans="10:13" x14ac:dyDescent="0.25">
      <c r="J5218" t="s">
        <v>474</v>
      </c>
      <c r="K5218" t="s">
        <v>198</v>
      </c>
      <c r="L5218" t="e">
        <v>#N/A</v>
      </c>
      <c r="M5218" t="e">
        <v>#N/A</v>
      </c>
    </row>
    <row r="5219" spans="10:13" x14ac:dyDescent="0.25">
      <c r="J5219" t="s">
        <v>474</v>
      </c>
      <c r="K5219" t="s">
        <v>198</v>
      </c>
      <c r="L5219" t="e">
        <v>#N/A</v>
      </c>
      <c r="M5219" t="e">
        <v>#N/A</v>
      </c>
    </row>
    <row r="5220" spans="10:13" x14ac:dyDescent="0.25">
      <c r="J5220" t="s">
        <v>474</v>
      </c>
      <c r="K5220" t="s">
        <v>198</v>
      </c>
      <c r="L5220" t="e">
        <v>#N/A</v>
      </c>
      <c r="M5220" t="e">
        <v>#N/A</v>
      </c>
    </row>
    <row r="5221" spans="10:13" x14ac:dyDescent="0.25">
      <c r="J5221" t="s">
        <v>474</v>
      </c>
      <c r="K5221" t="s">
        <v>198</v>
      </c>
      <c r="L5221" t="e">
        <v>#N/A</v>
      </c>
      <c r="M5221" t="e">
        <v>#N/A</v>
      </c>
    </row>
    <row r="5222" spans="10:13" x14ac:dyDescent="0.25">
      <c r="J5222" t="s">
        <v>474</v>
      </c>
      <c r="K5222" t="s">
        <v>198</v>
      </c>
      <c r="L5222" t="e">
        <v>#N/A</v>
      </c>
      <c r="M5222" t="e">
        <v>#N/A</v>
      </c>
    </row>
    <row r="5223" spans="10:13" x14ac:dyDescent="0.25">
      <c r="J5223" t="s">
        <v>474</v>
      </c>
      <c r="K5223" t="s">
        <v>198</v>
      </c>
      <c r="L5223" t="e">
        <v>#N/A</v>
      </c>
      <c r="M5223" t="e">
        <v>#N/A</v>
      </c>
    </row>
    <row r="5224" spans="10:13" x14ac:dyDescent="0.25">
      <c r="J5224" t="s">
        <v>474</v>
      </c>
      <c r="K5224" t="s">
        <v>198</v>
      </c>
      <c r="L5224" t="e">
        <v>#N/A</v>
      </c>
      <c r="M5224" t="e">
        <v>#N/A</v>
      </c>
    </row>
    <row r="5225" spans="10:13" x14ac:dyDescent="0.25">
      <c r="J5225" t="s">
        <v>474</v>
      </c>
      <c r="K5225" t="s">
        <v>198</v>
      </c>
      <c r="L5225" t="e">
        <v>#N/A</v>
      </c>
      <c r="M5225" t="e">
        <v>#N/A</v>
      </c>
    </row>
    <row r="5226" spans="10:13" x14ac:dyDescent="0.25">
      <c r="J5226" t="s">
        <v>474</v>
      </c>
      <c r="K5226" t="s">
        <v>198</v>
      </c>
      <c r="L5226" t="e">
        <v>#N/A</v>
      </c>
      <c r="M5226" t="e">
        <v>#N/A</v>
      </c>
    </row>
    <row r="5227" spans="10:13" x14ac:dyDescent="0.25">
      <c r="J5227" t="s">
        <v>474</v>
      </c>
      <c r="K5227" t="s">
        <v>198</v>
      </c>
      <c r="L5227" t="e">
        <v>#N/A</v>
      </c>
      <c r="M5227" t="e">
        <v>#N/A</v>
      </c>
    </row>
    <row r="5228" spans="10:13" x14ac:dyDescent="0.25">
      <c r="J5228" t="s">
        <v>474</v>
      </c>
      <c r="K5228" t="s">
        <v>198</v>
      </c>
      <c r="L5228" t="e">
        <v>#N/A</v>
      </c>
      <c r="M5228" t="e">
        <v>#N/A</v>
      </c>
    </row>
    <row r="5229" spans="10:13" x14ac:dyDescent="0.25">
      <c r="J5229" t="s">
        <v>474</v>
      </c>
      <c r="K5229" t="s">
        <v>198</v>
      </c>
      <c r="L5229" t="e">
        <v>#N/A</v>
      </c>
      <c r="M5229" t="e">
        <v>#N/A</v>
      </c>
    </row>
    <row r="5230" spans="10:13" x14ac:dyDescent="0.25">
      <c r="J5230" t="s">
        <v>474</v>
      </c>
      <c r="K5230" t="s">
        <v>198</v>
      </c>
      <c r="L5230" t="e">
        <v>#N/A</v>
      </c>
      <c r="M5230" t="e">
        <v>#N/A</v>
      </c>
    </row>
    <row r="5231" spans="10:13" x14ac:dyDescent="0.25">
      <c r="J5231" t="s">
        <v>474</v>
      </c>
      <c r="K5231" t="s">
        <v>198</v>
      </c>
      <c r="L5231" t="e">
        <v>#N/A</v>
      </c>
      <c r="M5231" t="e">
        <v>#N/A</v>
      </c>
    </row>
    <row r="5232" spans="10:13" x14ac:dyDescent="0.25">
      <c r="J5232" t="s">
        <v>474</v>
      </c>
      <c r="K5232" t="s">
        <v>198</v>
      </c>
      <c r="L5232" t="e">
        <v>#N/A</v>
      </c>
      <c r="M5232" t="e">
        <v>#N/A</v>
      </c>
    </row>
    <row r="5233" spans="10:13" x14ac:dyDescent="0.25">
      <c r="J5233" t="s">
        <v>474</v>
      </c>
      <c r="K5233" t="s">
        <v>198</v>
      </c>
      <c r="L5233" t="e">
        <v>#N/A</v>
      </c>
      <c r="M5233" t="e">
        <v>#N/A</v>
      </c>
    </row>
    <row r="5234" spans="10:13" x14ac:dyDescent="0.25">
      <c r="J5234" t="s">
        <v>474</v>
      </c>
      <c r="K5234" t="s">
        <v>198</v>
      </c>
      <c r="L5234" t="e">
        <v>#N/A</v>
      </c>
      <c r="M5234" t="e">
        <v>#N/A</v>
      </c>
    </row>
    <row r="5235" spans="10:13" x14ac:dyDescent="0.25">
      <c r="J5235" t="s">
        <v>474</v>
      </c>
      <c r="K5235" t="s">
        <v>198</v>
      </c>
      <c r="L5235" t="e">
        <v>#N/A</v>
      </c>
      <c r="M5235" t="e">
        <v>#N/A</v>
      </c>
    </row>
    <row r="5236" spans="10:13" x14ac:dyDescent="0.25">
      <c r="J5236" t="s">
        <v>474</v>
      </c>
      <c r="K5236" t="s">
        <v>198</v>
      </c>
      <c r="L5236" t="e">
        <v>#N/A</v>
      </c>
      <c r="M5236" t="e">
        <v>#N/A</v>
      </c>
    </row>
    <row r="5237" spans="10:13" x14ac:dyDescent="0.25">
      <c r="J5237" t="s">
        <v>474</v>
      </c>
      <c r="K5237" t="s">
        <v>198</v>
      </c>
      <c r="L5237" t="e">
        <v>#N/A</v>
      </c>
      <c r="M5237" t="e">
        <v>#N/A</v>
      </c>
    </row>
    <row r="5238" spans="10:13" x14ac:dyDescent="0.25">
      <c r="J5238" t="s">
        <v>474</v>
      </c>
      <c r="K5238" t="s">
        <v>198</v>
      </c>
      <c r="L5238" t="e">
        <v>#N/A</v>
      </c>
      <c r="M5238" t="e">
        <v>#N/A</v>
      </c>
    </row>
    <row r="5239" spans="10:13" x14ac:dyDescent="0.25">
      <c r="J5239" t="s">
        <v>474</v>
      </c>
      <c r="K5239" t="s">
        <v>198</v>
      </c>
      <c r="L5239" t="e">
        <v>#N/A</v>
      </c>
      <c r="M5239" t="e">
        <v>#N/A</v>
      </c>
    </row>
    <row r="5240" spans="10:13" x14ac:dyDescent="0.25">
      <c r="J5240" t="s">
        <v>474</v>
      </c>
      <c r="K5240" t="s">
        <v>198</v>
      </c>
      <c r="L5240" t="e">
        <v>#N/A</v>
      </c>
      <c r="M5240" t="e">
        <v>#N/A</v>
      </c>
    </row>
    <row r="5241" spans="10:13" x14ac:dyDescent="0.25">
      <c r="J5241" t="s">
        <v>474</v>
      </c>
      <c r="K5241" t="s">
        <v>198</v>
      </c>
      <c r="L5241" t="e">
        <v>#N/A</v>
      </c>
      <c r="M5241" t="e">
        <v>#N/A</v>
      </c>
    </row>
    <row r="5242" spans="10:13" x14ac:dyDescent="0.25">
      <c r="J5242" t="s">
        <v>474</v>
      </c>
      <c r="K5242" t="s">
        <v>198</v>
      </c>
      <c r="L5242" t="e">
        <v>#N/A</v>
      </c>
      <c r="M5242" t="e">
        <v>#N/A</v>
      </c>
    </row>
    <row r="5243" spans="10:13" x14ac:dyDescent="0.25">
      <c r="J5243" t="s">
        <v>474</v>
      </c>
      <c r="K5243" t="s">
        <v>198</v>
      </c>
      <c r="L5243" t="e">
        <v>#N/A</v>
      </c>
      <c r="M5243" t="e">
        <v>#N/A</v>
      </c>
    </row>
    <row r="5244" spans="10:13" x14ac:dyDescent="0.25">
      <c r="J5244" t="s">
        <v>474</v>
      </c>
      <c r="K5244" t="s">
        <v>198</v>
      </c>
      <c r="L5244" t="e">
        <v>#N/A</v>
      </c>
      <c r="M5244" t="e">
        <v>#N/A</v>
      </c>
    </row>
    <row r="5245" spans="10:13" x14ac:dyDescent="0.25">
      <c r="J5245" t="s">
        <v>474</v>
      </c>
      <c r="K5245" t="s">
        <v>198</v>
      </c>
      <c r="L5245" t="e">
        <v>#N/A</v>
      </c>
      <c r="M5245" t="e">
        <v>#N/A</v>
      </c>
    </row>
    <row r="5246" spans="10:13" x14ac:dyDescent="0.25">
      <c r="J5246" t="s">
        <v>474</v>
      </c>
      <c r="K5246" t="s">
        <v>198</v>
      </c>
      <c r="L5246" t="e">
        <v>#N/A</v>
      </c>
      <c r="M5246" t="e">
        <v>#N/A</v>
      </c>
    </row>
    <row r="5247" spans="10:13" x14ac:dyDescent="0.25">
      <c r="J5247" t="s">
        <v>474</v>
      </c>
      <c r="K5247" t="s">
        <v>198</v>
      </c>
      <c r="L5247" t="e">
        <v>#N/A</v>
      </c>
      <c r="M5247" t="e">
        <v>#N/A</v>
      </c>
    </row>
    <row r="5248" spans="10:13" x14ac:dyDescent="0.25">
      <c r="J5248" t="s">
        <v>474</v>
      </c>
      <c r="K5248" t="s">
        <v>198</v>
      </c>
      <c r="L5248" t="e">
        <v>#N/A</v>
      </c>
      <c r="M5248" t="e">
        <v>#N/A</v>
      </c>
    </row>
    <row r="5249" spans="10:13" x14ac:dyDescent="0.25">
      <c r="J5249" t="s">
        <v>474</v>
      </c>
      <c r="K5249" t="s">
        <v>198</v>
      </c>
      <c r="L5249" t="e">
        <v>#N/A</v>
      </c>
      <c r="M5249" t="e">
        <v>#N/A</v>
      </c>
    </row>
    <row r="5250" spans="10:13" x14ac:dyDescent="0.25">
      <c r="J5250" t="s">
        <v>474</v>
      </c>
      <c r="K5250" t="s">
        <v>198</v>
      </c>
      <c r="L5250" t="e">
        <v>#N/A</v>
      </c>
      <c r="M5250" t="e">
        <v>#N/A</v>
      </c>
    </row>
    <row r="5251" spans="10:13" x14ac:dyDescent="0.25">
      <c r="J5251" t="s">
        <v>474</v>
      </c>
      <c r="K5251" t="s">
        <v>198</v>
      </c>
      <c r="L5251" t="e">
        <v>#N/A</v>
      </c>
      <c r="M5251" t="e">
        <v>#N/A</v>
      </c>
    </row>
    <row r="5252" spans="10:13" x14ac:dyDescent="0.25">
      <c r="J5252" t="s">
        <v>474</v>
      </c>
      <c r="K5252" t="s">
        <v>198</v>
      </c>
      <c r="L5252" t="e">
        <v>#N/A</v>
      </c>
      <c r="M5252" t="e">
        <v>#N/A</v>
      </c>
    </row>
    <row r="5253" spans="10:13" x14ac:dyDescent="0.25">
      <c r="J5253" t="s">
        <v>474</v>
      </c>
      <c r="K5253" t="s">
        <v>198</v>
      </c>
      <c r="L5253" t="e">
        <v>#N/A</v>
      </c>
      <c r="M5253" t="e">
        <v>#N/A</v>
      </c>
    </row>
    <row r="5254" spans="10:13" x14ac:dyDescent="0.25">
      <c r="J5254" t="s">
        <v>474</v>
      </c>
      <c r="K5254" t="s">
        <v>198</v>
      </c>
      <c r="L5254" t="e">
        <v>#N/A</v>
      </c>
      <c r="M5254" t="e">
        <v>#N/A</v>
      </c>
    </row>
    <row r="5255" spans="10:13" x14ac:dyDescent="0.25">
      <c r="J5255" t="s">
        <v>474</v>
      </c>
      <c r="K5255" t="s">
        <v>198</v>
      </c>
      <c r="L5255" t="e">
        <v>#N/A</v>
      </c>
      <c r="M5255" t="e">
        <v>#N/A</v>
      </c>
    </row>
    <row r="5256" spans="10:13" x14ac:dyDescent="0.25">
      <c r="J5256" t="s">
        <v>474</v>
      </c>
      <c r="K5256" t="s">
        <v>198</v>
      </c>
      <c r="L5256" t="e">
        <v>#N/A</v>
      </c>
      <c r="M5256" t="e">
        <v>#N/A</v>
      </c>
    </row>
    <row r="5257" spans="10:13" x14ac:dyDescent="0.25">
      <c r="J5257" t="s">
        <v>474</v>
      </c>
      <c r="K5257" t="s">
        <v>198</v>
      </c>
      <c r="L5257" t="e">
        <v>#N/A</v>
      </c>
      <c r="M5257" t="e">
        <v>#N/A</v>
      </c>
    </row>
    <row r="5258" spans="10:13" x14ac:dyDescent="0.25">
      <c r="J5258" t="s">
        <v>474</v>
      </c>
      <c r="K5258" t="s">
        <v>198</v>
      </c>
      <c r="L5258" t="e">
        <v>#N/A</v>
      </c>
      <c r="M5258" t="e">
        <v>#N/A</v>
      </c>
    </row>
    <row r="5259" spans="10:13" x14ac:dyDescent="0.25">
      <c r="J5259" t="s">
        <v>474</v>
      </c>
      <c r="K5259" t="s">
        <v>198</v>
      </c>
      <c r="L5259" t="e">
        <v>#N/A</v>
      </c>
      <c r="M5259" t="e">
        <v>#N/A</v>
      </c>
    </row>
    <row r="5260" spans="10:13" x14ac:dyDescent="0.25">
      <c r="J5260" t="s">
        <v>474</v>
      </c>
      <c r="K5260" t="s">
        <v>198</v>
      </c>
      <c r="L5260" t="e">
        <v>#N/A</v>
      </c>
      <c r="M5260" t="e">
        <v>#N/A</v>
      </c>
    </row>
    <row r="5261" spans="10:13" x14ac:dyDescent="0.25">
      <c r="J5261" t="s">
        <v>474</v>
      </c>
      <c r="K5261" t="s">
        <v>198</v>
      </c>
      <c r="L5261" t="e">
        <v>#N/A</v>
      </c>
      <c r="M5261" t="e">
        <v>#N/A</v>
      </c>
    </row>
    <row r="5262" spans="10:13" x14ac:dyDescent="0.25">
      <c r="J5262" t="s">
        <v>474</v>
      </c>
      <c r="K5262" t="s">
        <v>198</v>
      </c>
      <c r="L5262" t="e">
        <v>#N/A</v>
      </c>
      <c r="M5262" t="e">
        <v>#N/A</v>
      </c>
    </row>
    <row r="5263" spans="10:13" x14ac:dyDescent="0.25">
      <c r="J5263" t="s">
        <v>474</v>
      </c>
      <c r="K5263" t="s">
        <v>198</v>
      </c>
      <c r="L5263" t="e">
        <v>#N/A</v>
      </c>
      <c r="M5263" t="e">
        <v>#N/A</v>
      </c>
    </row>
    <row r="5264" spans="10:13" x14ac:dyDescent="0.25">
      <c r="J5264" t="s">
        <v>474</v>
      </c>
      <c r="K5264" t="s">
        <v>198</v>
      </c>
      <c r="L5264" t="e">
        <v>#N/A</v>
      </c>
      <c r="M5264" t="e">
        <v>#N/A</v>
      </c>
    </row>
    <row r="5265" spans="10:13" x14ac:dyDescent="0.25">
      <c r="J5265" t="s">
        <v>474</v>
      </c>
      <c r="K5265" t="s">
        <v>198</v>
      </c>
      <c r="L5265" t="e">
        <v>#N/A</v>
      </c>
      <c r="M5265" t="e">
        <v>#N/A</v>
      </c>
    </row>
    <row r="5266" spans="10:13" x14ac:dyDescent="0.25">
      <c r="J5266" t="s">
        <v>474</v>
      </c>
      <c r="K5266" t="s">
        <v>198</v>
      </c>
      <c r="L5266" t="e">
        <v>#N/A</v>
      </c>
      <c r="M5266" t="e">
        <v>#N/A</v>
      </c>
    </row>
    <row r="5267" spans="10:13" x14ac:dyDescent="0.25">
      <c r="J5267" t="s">
        <v>474</v>
      </c>
      <c r="K5267" t="s">
        <v>198</v>
      </c>
      <c r="L5267" t="e">
        <v>#N/A</v>
      </c>
      <c r="M5267" t="e">
        <v>#N/A</v>
      </c>
    </row>
    <row r="5268" spans="10:13" x14ac:dyDescent="0.25">
      <c r="J5268" t="s">
        <v>474</v>
      </c>
      <c r="K5268" t="s">
        <v>198</v>
      </c>
      <c r="L5268" t="e">
        <v>#N/A</v>
      </c>
      <c r="M5268" t="e">
        <v>#N/A</v>
      </c>
    </row>
    <row r="5269" spans="10:13" x14ac:dyDescent="0.25">
      <c r="J5269" t="s">
        <v>474</v>
      </c>
      <c r="K5269" t="s">
        <v>198</v>
      </c>
      <c r="L5269" t="e">
        <v>#N/A</v>
      </c>
      <c r="M5269" t="e">
        <v>#N/A</v>
      </c>
    </row>
    <row r="5270" spans="10:13" x14ac:dyDescent="0.25">
      <c r="J5270" t="s">
        <v>474</v>
      </c>
      <c r="K5270" t="s">
        <v>198</v>
      </c>
      <c r="L5270" t="e">
        <v>#N/A</v>
      </c>
      <c r="M5270" t="e">
        <v>#N/A</v>
      </c>
    </row>
    <row r="5271" spans="10:13" x14ac:dyDescent="0.25">
      <c r="J5271" t="s">
        <v>474</v>
      </c>
      <c r="K5271" t="s">
        <v>198</v>
      </c>
      <c r="L5271" t="e">
        <v>#N/A</v>
      </c>
      <c r="M5271" t="e">
        <v>#N/A</v>
      </c>
    </row>
    <row r="5272" spans="10:13" x14ac:dyDescent="0.25">
      <c r="J5272" t="s">
        <v>474</v>
      </c>
      <c r="K5272" t="s">
        <v>198</v>
      </c>
      <c r="L5272" t="e">
        <v>#N/A</v>
      </c>
      <c r="M5272" t="e">
        <v>#N/A</v>
      </c>
    </row>
    <row r="5273" spans="10:13" x14ac:dyDescent="0.25">
      <c r="J5273" t="s">
        <v>474</v>
      </c>
      <c r="K5273" t="s">
        <v>198</v>
      </c>
      <c r="L5273" t="e">
        <v>#N/A</v>
      </c>
      <c r="M5273" t="e">
        <v>#N/A</v>
      </c>
    </row>
    <row r="5274" spans="10:13" x14ac:dyDescent="0.25">
      <c r="J5274" t="s">
        <v>474</v>
      </c>
      <c r="K5274" t="s">
        <v>198</v>
      </c>
      <c r="L5274" t="e">
        <v>#N/A</v>
      </c>
      <c r="M5274" t="e">
        <v>#N/A</v>
      </c>
    </row>
    <row r="5275" spans="10:13" x14ac:dyDescent="0.25">
      <c r="J5275" t="s">
        <v>474</v>
      </c>
      <c r="K5275" t="s">
        <v>198</v>
      </c>
      <c r="L5275" t="e">
        <v>#N/A</v>
      </c>
      <c r="M5275" t="e">
        <v>#N/A</v>
      </c>
    </row>
    <row r="5276" spans="10:13" x14ac:dyDescent="0.25">
      <c r="J5276" t="s">
        <v>474</v>
      </c>
      <c r="K5276" t="s">
        <v>198</v>
      </c>
      <c r="L5276" t="e">
        <v>#N/A</v>
      </c>
      <c r="M5276" t="e">
        <v>#N/A</v>
      </c>
    </row>
    <row r="5277" spans="10:13" x14ac:dyDescent="0.25">
      <c r="J5277" t="s">
        <v>474</v>
      </c>
      <c r="K5277" t="s">
        <v>198</v>
      </c>
      <c r="L5277" t="e">
        <v>#N/A</v>
      </c>
      <c r="M5277" t="e">
        <v>#N/A</v>
      </c>
    </row>
    <row r="5278" spans="10:13" x14ac:dyDescent="0.25">
      <c r="J5278" t="s">
        <v>474</v>
      </c>
      <c r="K5278" t="s">
        <v>198</v>
      </c>
      <c r="L5278" t="e">
        <v>#N/A</v>
      </c>
      <c r="M5278" t="e">
        <v>#N/A</v>
      </c>
    </row>
    <row r="5279" spans="10:13" x14ac:dyDescent="0.25">
      <c r="J5279" t="s">
        <v>474</v>
      </c>
      <c r="K5279" t="s">
        <v>198</v>
      </c>
      <c r="L5279" t="e">
        <v>#N/A</v>
      </c>
      <c r="M5279" t="e">
        <v>#N/A</v>
      </c>
    </row>
    <row r="5280" spans="10:13" x14ac:dyDescent="0.25">
      <c r="J5280" t="s">
        <v>474</v>
      </c>
      <c r="K5280" t="s">
        <v>198</v>
      </c>
      <c r="L5280" t="e">
        <v>#N/A</v>
      </c>
      <c r="M5280" t="e">
        <v>#N/A</v>
      </c>
    </row>
    <row r="5281" spans="10:13" x14ac:dyDescent="0.25">
      <c r="J5281" t="s">
        <v>468</v>
      </c>
      <c r="K5281" t="s">
        <v>198</v>
      </c>
      <c r="L5281" t="e">
        <v>#N/A</v>
      </c>
      <c r="M5281" t="e">
        <v>#N/A</v>
      </c>
    </row>
    <row r="5282" spans="10:13" x14ac:dyDescent="0.25">
      <c r="J5282" t="s">
        <v>468</v>
      </c>
      <c r="K5282" t="s">
        <v>198</v>
      </c>
      <c r="L5282" t="e">
        <v>#N/A</v>
      </c>
      <c r="M5282" t="e">
        <v>#N/A</v>
      </c>
    </row>
    <row r="5283" spans="10:13" x14ac:dyDescent="0.25">
      <c r="J5283" t="s">
        <v>468</v>
      </c>
      <c r="K5283" t="s">
        <v>198</v>
      </c>
      <c r="L5283" t="e">
        <v>#N/A</v>
      </c>
      <c r="M5283" t="e">
        <v>#N/A</v>
      </c>
    </row>
    <row r="5284" spans="10:13" x14ac:dyDescent="0.25">
      <c r="J5284" t="s">
        <v>468</v>
      </c>
      <c r="K5284" t="s">
        <v>198</v>
      </c>
      <c r="L5284" t="e">
        <v>#N/A</v>
      </c>
      <c r="M5284" t="e">
        <v>#N/A</v>
      </c>
    </row>
    <row r="5285" spans="10:13" x14ac:dyDescent="0.25">
      <c r="J5285" t="s">
        <v>468</v>
      </c>
      <c r="K5285" t="s">
        <v>198</v>
      </c>
      <c r="L5285" t="e">
        <v>#N/A</v>
      </c>
      <c r="M5285" t="e">
        <v>#N/A</v>
      </c>
    </row>
    <row r="5286" spans="10:13" x14ac:dyDescent="0.25">
      <c r="J5286" t="s">
        <v>468</v>
      </c>
      <c r="K5286" t="s">
        <v>198</v>
      </c>
      <c r="L5286" t="e">
        <v>#N/A</v>
      </c>
      <c r="M5286" t="e">
        <v>#N/A</v>
      </c>
    </row>
    <row r="5287" spans="10:13" x14ac:dyDescent="0.25">
      <c r="J5287" t="s">
        <v>468</v>
      </c>
      <c r="K5287" t="s">
        <v>198</v>
      </c>
      <c r="L5287" t="e">
        <v>#N/A</v>
      </c>
      <c r="M5287" t="e">
        <v>#N/A</v>
      </c>
    </row>
    <row r="5288" spans="10:13" x14ac:dyDescent="0.25">
      <c r="J5288" t="s">
        <v>468</v>
      </c>
      <c r="K5288" t="s">
        <v>198</v>
      </c>
      <c r="L5288" t="e">
        <v>#N/A</v>
      </c>
      <c r="M5288" t="e">
        <v>#N/A</v>
      </c>
    </row>
    <row r="5289" spans="10:13" x14ac:dyDescent="0.25">
      <c r="J5289" t="s">
        <v>468</v>
      </c>
      <c r="K5289" t="s">
        <v>198</v>
      </c>
      <c r="L5289" t="e">
        <v>#N/A</v>
      </c>
      <c r="M5289" t="e">
        <v>#N/A</v>
      </c>
    </row>
    <row r="5290" spans="10:13" x14ac:dyDescent="0.25">
      <c r="J5290" t="s">
        <v>468</v>
      </c>
      <c r="K5290" t="s">
        <v>198</v>
      </c>
      <c r="L5290" t="e">
        <v>#N/A</v>
      </c>
      <c r="M5290" t="e">
        <v>#N/A</v>
      </c>
    </row>
    <row r="5291" spans="10:13" x14ac:dyDescent="0.25">
      <c r="J5291" t="s">
        <v>468</v>
      </c>
      <c r="K5291" t="s">
        <v>198</v>
      </c>
      <c r="L5291" t="e">
        <v>#N/A</v>
      </c>
      <c r="M5291" t="e">
        <v>#N/A</v>
      </c>
    </row>
    <row r="5292" spans="10:13" x14ac:dyDescent="0.25">
      <c r="J5292" t="s">
        <v>468</v>
      </c>
      <c r="K5292" t="s">
        <v>198</v>
      </c>
      <c r="L5292" t="e">
        <v>#N/A</v>
      </c>
      <c r="M5292" t="e">
        <v>#N/A</v>
      </c>
    </row>
    <row r="5293" spans="10:13" x14ac:dyDescent="0.25">
      <c r="J5293" t="s">
        <v>468</v>
      </c>
      <c r="K5293" t="s">
        <v>198</v>
      </c>
      <c r="L5293" t="e">
        <v>#N/A</v>
      </c>
      <c r="M5293" t="e">
        <v>#N/A</v>
      </c>
    </row>
    <row r="5294" spans="10:13" x14ac:dyDescent="0.25">
      <c r="J5294" t="s">
        <v>468</v>
      </c>
      <c r="K5294" t="s">
        <v>198</v>
      </c>
      <c r="L5294" t="e">
        <v>#N/A</v>
      </c>
      <c r="M5294" t="e">
        <v>#N/A</v>
      </c>
    </row>
    <row r="5295" spans="10:13" x14ac:dyDescent="0.25">
      <c r="J5295" t="s">
        <v>468</v>
      </c>
      <c r="K5295" t="s">
        <v>198</v>
      </c>
      <c r="L5295" t="e">
        <v>#N/A</v>
      </c>
      <c r="M5295" t="e">
        <v>#N/A</v>
      </c>
    </row>
    <row r="5296" spans="10:13" x14ac:dyDescent="0.25">
      <c r="J5296" t="s">
        <v>468</v>
      </c>
      <c r="K5296" t="s">
        <v>198</v>
      </c>
      <c r="L5296" t="e">
        <v>#N/A</v>
      </c>
      <c r="M5296" t="e">
        <v>#N/A</v>
      </c>
    </row>
    <row r="5297" spans="10:13" x14ac:dyDescent="0.25">
      <c r="J5297" t="s">
        <v>468</v>
      </c>
      <c r="K5297" t="s">
        <v>198</v>
      </c>
      <c r="L5297" t="e">
        <v>#N/A</v>
      </c>
      <c r="M5297" t="e">
        <v>#N/A</v>
      </c>
    </row>
    <row r="5298" spans="10:13" x14ac:dyDescent="0.25">
      <c r="J5298" t="s">
        <v>468</v>
      </c>
      <c r="K5298" t="s">
        <v>198</v>
      </c>
      <c r="L5298" t="e">
        <v>#N/A</v>
      </c>
      <c r="M5298" t="e">
        <v>#N/A</v>
      </c>
    </row>
    <row r="5299" spans="10:13" x14ac:dyDescent="0.25">
      <c r="J5299" t="s">
        <v>468</v>
      </c>
      <c r="K5299" t="s">
        <v>198</v>
      </c>
      <c r="L5299" t="e">
        <v>#N/A</v>
      </c>
      <c r="M5299" t="e">
        <v>#N/A</v>
      </c>
    </row>
    <row r="5300" spans="10:13" x14ac:dyDescent="0.25">
      <c r="J5300" t="s">
        <v>468</v>
      </c>
      <c r="K5300" t="s">
        <v>198</v>
      </c>
      <c r="L5300" t="e">
        <v>#N/A</v>
      </c>
      <c r="M5300" t="e">
        <v>#N/A</v>
      </c>
    </row>
    <row r="5301" spans="10:13" x14ac:dyDescent="0.25">
      <c r="J5301" t="s">
        <v>468</v>
      </c>
      <c r="K5301" t="s">
        <v>198</v>
      </c>
      <c r="L5301" t="e">
        <v>#N/A</v>
      </c>
      <c r="M5301" t="e">
        <v>#N/A</v>
      </c>
    </row>
    <row r="5302" spans="10:13" x14ac:dyDescent="0.25">
      <c r="J5302" t="s">
        <v>468</v>
      </c>
      <c r="K5302" t="s">
        <v>198</v>
      </c>
      <c r="L5302" t="e">
        <v>#N/A</v>
      </c>
      <c r="M5302" t="e">
        <v>#N/A</v>
      </c>
    </row>
    <row r="5303" spans="10:13" x14ac:dyDescent="0.25">
      <c r="J5303" t="s">
        <v>468</v>
      </c>
      <c r="K5303" t="s">
        <v>198</v>
      </c>
      <c r="L5303" t="e">
        <v>#N/A</v>
      </c>
      <c r="M5303" t="e">
        <v>#N/A</v>
      </c>
    </row>
    <row r="5304" spans="10:13" x14ac:dyDescent="0.25">
      <c r="J5304" t="s">
        <v>468</v>
      </c>
      <c r="K5304" t="s">
        <v>198</v>
      </c>
      <c r="L5304" t="e">
        <v>#N/A</v>
      </c>
      <c r="M5304" t="e">
        <v>#N/A</v>
      </c>
    </row>
    <row r="5305" spans="10:13" x14ac:dyDescent="0.25">
      <c r="J5305" t="s">
        <v>468</v>
      </c>
      <c r="K5305" t="s">
        <v>198</v>
      </c>
      <c r="L5305" t="e">
        <v>#N/A</v>
      </c>
      <c r="M5305" t="e">
        <v>#N/A</v>
      </c>
    </row>
    <row r="5306" spans="10:13" x14ac:dyDescent="0.25">
      <c r="J5306" t="s">
        <v>468</v>
      </c>
      <c r="K5306" t="s">
        <v>198</v>
      </c>
      <c r="L5306" t="e">
        <v>#N/A</v>
      </c>
      <c r="M5306" t="e">
        <v>#N/A</v>
      </c>
    </row>
    <row r="5307" spans="10:13" x14ac:dyDescent="0.25">
      <c r="J5307" t="s">
        <v>468</v>
      </c>
      <c r="K5307" t="s">
        <v>198</v>
      </c>
      <c r="L5307" t="e">
        <v>#N/A</v>
      </c>
      <c r="M5307" t="e">
        <v>#N/A</v>
      </c>
    </row>
    <row r="5308" spans="10:13" x14ac:dyDescent="0.25">
      <c r="J5308" t="s">
        <v>468</v>
      </c>
      <c r="K5308" t="s">
        <v>198</v>
      </c>
      <c r="L5308" t="e">
        <v>#N/A</v>
      </c>
      <c r="M5308" t="e">
        <v>#N/A</v>
      </c>
    </row>
    <row r="5309" spans="10:13" x14ac:dyDescent="0.25">
      <c r="J5309" t="s">
        <v>468</v>
      </c>
      <c r="K5309" t="s">
        <v>198</v>
      </c>
      <c r="L5309" t="e">
        <v>#N/A</v>
      </c>
      <c r="M5309" t="e">
        <v>#N/A</v>
      </c>
    </row>
    <row r="5310" spans="10:13" x14ac:dyDescent="0.25">
      <c r="J5310" t="s">
        <v>468</v>
      </c>
      <c r="K5310" t="s">
        <v>198</v>
      </c>
      <c r="L5310" t="e">
        <v>#N/A</v>
      </c>
      <c r="M5310" t="e">
        <v>#N/A</v>
      </c>
    </row>
    <row r="5311" spans="10:13" x14ac:dyDescent="0.25">
      <c r="J5311" t="s">
        <v>468</v>
      </c>
      <c r="K5311" t="s">
        <v>198</v>
      </c>
      <c r="L5311" t="e">
        <v>#N/A</v>
      </c>
      <c r="M5311" t="e">
        <v>#N/A</v>
      </c>
    </row>
    <row r="5312" spans="10:13" x14ac:dyDescent="0.25">
      <c r="J5312" t="s">
        <v>468</v>
      </c>
      <c r="K5312" t="s">
        <v>198</v>
      </c>
      <c r="L5312" t="e">
        <v>#N/A</v>
      </c>
      <c r="M5312" t="e">
        <v>#N/A</v>
      </c>
    </row>
    <row r="5313" spans="10:13" x14ac:dyDescent="0.25">
      <c r="J5313" t="s">
        <v>468</v>
      </c>
      <c r="K5313" t="s">
        <v>198</v>
      </c>
      <c r="L5313" t="e">
        <v>#N/A</v>
      </c>
      <c r="M5313" t="e">
        <v>#N/A</v>
      </c>
    </row>
    <row r="5314" spans="10:13" x14ac:dyDescent="0.25">
      <c r="J5314" t="s">
        <v>468</v>
      </c>
      <c r="K5314" t="s">
        <v>198</v>
      </c>
      <c r="L5314" t="e">
        <v>#N/A</v>
      </c>
      <c r="M5314" t="e">
        <v>#N/A</v>
      </c>
    </row>
    <row r="5315" spans="10:13" x14ac:dyDescent="0.25">
      <c r="J5315" t="s">
        <v>468</v>
      </c>
      <c r="K5315" t="s">
        <v>198</v>
      </c>
      <c r="L5315" t="e">
        <v>#N/A</v>
      </c>
      <c r="M5315" t="e">
        <v>#N/A</v>
      </c>
    </row>
    <row r="5316" spans="10:13" x14ac:dyDescent="0.25">
      <c r="J5316" t="s">
        <v>468</v>
      </c>
      <c r="K5316" t="s">
        <v>198</v>
      </c>
      <c r="L5316" t="e">
        <v>#N/A</v>
      </c>
      <c r="M5316" t="e">
        <v>#N/A</v>
      </c>
    </row>
    <row r="5317" spans="10:13" x14ac:dyDescent="0.25">
      <c r="J5317" t="s">
        <v>468</v>
      </c>
      <c r="K5317" t="s">
        <v>198</v>
      </c>
      <c r="L5317" t="e">
        <v>#N/A</v>
      </c>
      <c r="M5317" t="e">
        <v>#N/A</v>
      </c>
    </row>
    <row r="5318" spans="10:13" x14ac:dyDescent="0.25">
      <c r="J5318" t="s">
        <v>468</v>
      </c>
      <c r="K5318" t="s">
        <v>198</v>
      </c>
      <c r="L5318" t="e">
        <v>#N/A</v>
      </c>
      <c r="M5318" t="e">
        <v>#N/A</v>
      </c>
    </row>
    <row r="5319" spans="10:13" x14ac:dyDescent="0.25">
      <c r="J5319" t="s">
        <v>468</v>
      </c>
      <c r="K5319" t="s">
        <v>198</v>
      </c>
      <c r="L5319" t="e">
        <v>#N/A</v>
      </c>
      <c r="M5319" t="e">
        <v>#N/A</v>
      </c>
    </row>
    <row r="5320" spans="10:13" x14ac:dyDescent="0.25">
      <c r="J5320" t="s">
        <v>468</v>
      </c>
      <c r="K5320" t="s">
        <v>198</v>
      </c>
      <c r="L5320" t="e">
        <v>#N/A</v>
      </c>
      <c r="M5320" t="e">
        <v>#N/A</v>
      </c>
    </row>
    <row r="5321" spans="10:13" x14ac:dyDescent="0.25">
      <c r="J5321" t="s">
        <v>468</v>
      </c>
      <c r="K5321" t="s">
        <v>198</v>
      </c>
      <c r="L5321" t="e">
        <v>#N/A</v>
      </c>
      <c r="M5321" t="e">
        <v>#N/A</v>
      </c>
    </row>
    <row r="5322" spans="10:13" x14ac:dyDescent="0.25">
      <c r="J5322" t="s">
        <v>468</v>
      </c>
      <c r="K5322" t="s">
        <v>198</v>
      </c>
      <c r="L5322" t="e">
        <v>#N/A</v>
      </c>
      <c r="M5322" t="e">
        <v>#N/A</v>
      </c>
    </row>
    <row r="5323" spans="10:13" x14ac:dyDescent="0.25">
      <c r="J5323" t="s">
        <v>468</v>
      </c>
      <c r="K5323" t="s">
        <v>198</v>
      </c>
      <c r="L5323" t="e">
        <v>#N/A</v>
      </c>
      <c r="M5323" t="e">
        <v>#N/A</v>
      </c>
    </row>
    <row r="5324" spans="10:13" x14ac:dyDescent="0.25">
      <c r="J5324" t="s">
        <v>468</v>
      </c>
      <c r="K5324" t="s">
        <v>198</v>
      </c>
      <c r="L5324" t="e">
        <v>#N/A</v>
      </c>
      <c r="M5324" t="e">
        <v>#N/A</v>
      </c>
    </row>
    <row r="5325" spans="10:13" x14ac:dyDescent="0.25">
      <c r="J5325" t="s">
        <v>468</v>
      </c>
      <c r="K5325" t="s">
        <v>198</v>
      </c>
      <c r="L5325" t="e">
        <v>#N/A</v>
      </c>
      <c r="M5325" t="e">
        <v>#N/A</v>
      </c>
    </row>
    <row r="5326" spans="10:13" x14ac:dyDescent="0.25">
      <c r="J5326" t="s">
        <v>468</v>
      </c>
      <c r="K5326" t="s">
        <v>198</v>
      </c>
      <c r="L5326" t="e">
        <v>#N/A</v>
      </c>
      <c r="M5326" t="e">
        <v>#N/A</v>
      </c>
    </row>
    <row r="5327" spans="10:13" x14ac:dyDescent="0.25">
      <c r="J5327" t="s">
        <v>468</v>
      </c>
      <c r="K5327" t="s">
        <v>198</v>
      </c>
      <c r="L5327" t="e">
        <v>#N/A</v>
      </c>
      <c r="M5327" t="e">
        <v>#N/A</v>
      </c>
    </row>
    <row r="5328" spans="10:13" x14ac:dyDescent="0.25">
      <c r="J5328" t="s">
        <v>468</v>
      </c>
      <c r="K5328" t="s">
        <v>198</v>
      </c>
      <c r="L5328" t="e">
        <v>#N/A</v>
      </c>
      <c r="M5328" t="e">
        <v>#N/A</v>
      </c>
    </row>
    <row r="5329" spans="10:13" x14ac:dyDescent="0.25">
      <c r="J5329" t="s">
        <v>468</v>
      </c>
      <c r="K5329" t="s">
        <v>198</v>
      </c>
      <c r="L5329" t="e">
        <v>#N/A</v>
      </c>
      <c r="M5329" t="e">
        <v>#N/A</v>
      </c>
    </row>
    <row r="5330" spans="10:13" x14ac:dyDescent="0.25">
      <c r="J5330" t="s">
        <v>468</v>
      </c>
      <c r="K5330" t="s">
        <v>198</v>
      </c>
      <c r="L5330" t="e">
        <v>#N/A</v>
      </c>
      <c r="M5330" t="e">
        <v>#N/A</v>
      </c>
    </row>
    <row r="5331" spans="10:13" x14ac:dyDescent="0.25">
      <c r="J5331" t="s">
        <v>468</v>
      </c>
      <c r="K5331" t="s">
        <v>198</v>
      </c>
      <c r="L5331" t="e">
        <v>#N/A</v>
      </c>
      <c r="M5331" t="e">
        <v>#N/A</v>
      </c>
    </row>
    <row r="5332" spans="10:13" x14ac:dyDescent="0.25">
      <c r="J5332" t="s">
        <v>468</v>
      </c>
      <c r="K5332" t="s">
        <v>198</v>
      </c>
      <c r="L5332" t="e">
        <v>#N/A</v>
      </c>
      <c r="M5332" t="e">
        <v>#N/A</v>
      </c>
    </row>
    <row r="5333" spans="10:13" x14ac:dyDescent="0.25">
      <c r="J5333" t="s">
        <v>468</v>
      </c>
      <c r="K5333" t="s">
        <v>198</v>
      </c>
      <c r="L5333" t="e">
        <v>#N/A</v>
      </c>
      <c r="M5333" t="e">
        <v>#N/A</v>
      </c>
    </row>
    <row r="5334" spans="10:13" x14ac:dyDescent="0.25">
      <c r="J5334" t="s">
        <v>468</v>
      </c>
      <c r="K5334" t="s">
        <v>198</v>
      </c>
      <c r="L5334" t="e">
        <v>#N/A</v>
      </c>
      <c r="M5334" t="e">
        <v>#N/A</v>
      </c>
    </row>
    <row r="5335" spans="10:13" x14ac:dyDescent="0.25">
      <c r="J5335" t="s">
        <v>468</v>
      </c>
      <c r="K5335" t="s">
        <v>198</v>
      </c>
      <c r="L5335" t="e">
        <v>#N/A</v>
      </c>
      <c r="M5335" t="e">
        <v>#N/A</v>
      </c>
    </row>
    <row r="5336" spans="10:13" x14ac:dyDescent="0.25">
      <c r="J5336" t="s">
        <v>468</v>
      </c>
      <c r="K5336" t="s">
        <v>198</v>
      </c>
      <c r="L5336" t="e">
        <v>#N/A</v>
      </c>
      <c r="M5336" t="e">
        <v>#N/A</v>
      </c>
    </row>
    <row r="5337" spans="10:13" x14ac:dyDescent="0.25">
      <c r="J5337" t="s">
        <v>468</v>
      </c>
      <c r="K5337" t="s">
        <v>198</v>
      </c>
      <c r="L5337" t="e">
        <v>#N/A</v>
      </c>
      <c r="M5337" t="e">
        <v>#N/A</v>
      </c>
    </row>
    <row r="5338" spans="10:13" x14ac:dyDescent="0.25">
      <c r="J5338" t="s">
        <v>468</v>
      </c>
      <c r="K5338" t="s">
        <v>198</v>
      </c>
      <c r="L5338" t="e">
        <v>#N/A</v>
      </c>
      <c r="M5338" t="e">
        <v>#N/A</v>
      </c>
    </row>
    <row r="5339" spans="10:13" x14ac:dyDescent="0.25">
      <c r="J5339" t="s">
        <v>468</v>
      </c>
      <c r="K5339" t="s">
        <v>198</v>
      </c>
      <c r="L5339" t="e">
        <v>#N/A</v>
      </c>
      <c r="M5339" t="e">
        <v>#N/A</v>
      </c>
    </row>
    <row r="5340" spans="10:13" x14ac:dyDescent="0.25">
      <c r="J5340" t="s">
        <v>468</v>
      </c>
      <c r="K5340" t="s">
        <v>198</v>
      </c>
      <c r="L5340" t="e">
        <v>#N/A</v>
      </c>
      <c r="M5340" t="e">
        <v>#N/A</v>
      </c>
    </row>
    <row r="5341" spans="10:13" x14ac:dyDescent="0.25">
      <c r="J5341" t="s">
        <v>468</v>
      </c>
      <c r="K5341" t="s">
        <v>198</v>
      </c>
      <c r="L5341" t="e">
        <v>#N/A</v>
      </c>
      <c r="M5341" t="e">
        <v>#N/A</v>
      </c>
    </row>
    <row r="5342" spans="10:13" x14ac:dyDescent="0.25">
      <c r="J5342" t="s">
        <v>468</v>
      </c>
      <c r="K5342" t="s">
        <v>198</v>
      </c>
      <c r="L5342" t="e">
        <v>#N/A</v>
      </c>
      <c r="M5342" t="e">
        <v>#N/A</v>
      </c>
    </row>
    <row r="5343" spans="10:13" x14ac:dyDescent="0.25">
      <c r="J5343" t="s">
        <v>468</v>
      </c>
      <c r="K5343" t="s">
        <v>198</v>
      </c>
      <c r="L5343" t="e">
        <v>#N/A</v>
      </c>
      <c r="M5343" t="e">
        <v>#N/A</v>
      </c>
    </row>
    <row r="5344" spans="10:13" x14ac:dyDescent="0.25">
      <c r="J5344" t="s">
        <v>468</v>
      </c>
      <c r="K5344" t="s">
        <v>198</v>
      </c>
      <c r="L5344" t="e">
        <v>#N/A</v>
      </c>
      <c r="M5344" t="e">
        <v>#N/A</v>
      </c>
    </row>
    <row r="5345" spans="10:13" x14ac:dyDescent="0.25">
      <c r="J5345" t="s">
        <v>468</v>
      </c>
      <c r="K5345" t="s">
        <v>198</v>
      </c>
      <c r="L5345" t="e">
        <v>#N/A</v>
      </c>
      <c r="M5345" t="e">
        <v>#N/A</v>
      </c>
    </row>
    <row r="5346" spans="10:13" x14ac:dyDescent="0.25">
      <c r="J5346" t="s">
        <v>468</v>
      </c>
      <c r="K5346" t="s">
        <v>198</v>
      </c>
      <c r="L5346" t="e">
        <v>#N/A</v>
      </c>
      <c r="M5346" t="e">
        <v>#N/A</v>
      </c>
    </row>
    <row r="5347" spans="10:13" x14ac:dyDescent="0.25">
      <c r="J5347" t="s">
        <v>468</v>
      </c>
      <c r="K5347" t="s">
        <v>198</v>
      </c>
      <c r="L5347" t="e">
        <v>#N/A</v>
      </c>
      <c r="M5347" t="e">
        <v>#N/A</v>
      </c>
    </row>
    <row r="5348" spans="10:13" x14ac:dyDescent="0.25">
      <c r="J5348" t="s">
        <v>468</v>
      </c>
      <c r="K5348" t="s">
        <v>198</v>
      </c>
      <c r="L5348" t="e">
        <v>#N/A</v>
      </c>
      <c r="M5348" t="e">
        <v>#N/A</v>
      </c>
    </row>
    <row r="5349" spans="10:13" x14ac:dyDescent="0.25">
      <c r="J5349" t="s">
        <v>468</v>
      </c>
      <c r="K5349" t="s">
        <v>198</v>
      </c>
      <c r="L5349" t="e">
        <v>#N/A</v>
      </c>
      <c r="M5349" t="e">
        <v>#N/A</v>
      </c>
    </row>
    <row r="5350" spans="10:13" x14ac:dyDescent="0.25">
      <c r="J5350" t="s">
        <v>468</v>
      </c>
      <c r="K5350" t="s">
        <v>198</v>
      </c>
      <c r="L5350" t="e">
        <v>#N/A</v>
      </c>
      <c r="M5350" t="e">
        <v>#N/A</v>
      </c>
    </row>
    <row r="5351" spans="10:13" x14ac:dyDescent="0.25">
      <c r="J5351" t="s">
        <v>468</v>
      </c>
      <c r="K5351" t="s">
        <v>198</v>
      </c>
      <c r="L5351" t="e">
        <v>#N/A</v>
      </c>
      <c r="M5351" t="e">
        <v>#N/A</v>
      </c>
    </row>
    <row r="5352" spans="10:13" x14ac:dyDescent="0.25">
      <c r="J5352" t="s">
        <v>468</v>
      </c>
      <c r="K5352" t="s">
        <v>198</v>
      </c>
      <c r="L5352" t="e">
        <v>#N/A</v>
      </c>
      <c r="M5352" t="e">
        <v>#N/A</v>
      </c>
    </row>
    <row r="5353" spans="10:13" x14ac:dyDescent="0.25">
      <c r="J5353" t="s">
        <v>468</v>
      </c>
      <c r="K5353" t="s">
        <v>198</v>
      </c>
      <c r="L5353" t="e">
        <v>#N/A</v>
      </c>
      <c r="M5353" t="e">
        <v>#N/A</v>
      </c>
    </row>
    <row r="5354" spans="10:13" x14ac:dyDescent="0.25">
      <c r="J5354" t="s">
        <v>468</v>
      </c>
      <c r="K5354" t="s">
        <v>198</v>
      </c>
      <c r="L5354" t="e">
        <v>#N/A</v>
      </c>
      <c r="M5354" t="e">
        <v>#N/A</v>
      </c>
    </row>
    <row r="5355" spans="10:13" x14ac:dyDescent="0.25">
      <c r="J5355" t="s">
        <v>468</v>
      </c>
      <c r="K5355" t="s">
        <v>198</v>
      </c>
      <c r="L5355" t="e">
        <v>#N/A</v>
      </c>
      <c r="M5355" t="e">
        <v>#N/A</v>
      </c>
    </row>
    <row r="5356" spans="10:13" x14ac:dyDescent="0.25">
      <c r="J5356" t="s">
        <v>468</v>
      </c>
      <c r="K5356" t="s">
        <v>198</v>
      </c>
      <c r="L5356" t="e">
        <v>#N/A</v>
      </c>
      <c r="M5356" t="e">
        <v>#N/A</v>
      </c>
    </row>
    <row r="5357" spans="10:13" x14ac:dyDescent="0.25">
      <c r="J5357" t="s">
        <v>468</v>
      </c>
      <c r="K5357" t="s">
        <v>198</v>
      </c>
      <c r="L5357" t="e">
        <v>#N/A</v>
      </c>
      <c r="M5357" t="e">
        <v>#N/A</v>
      </c>
    </row>
    <row r="5358" spans="10:13" x14ac:dyDescent="0.25">
      <c r="J5358" t="s">
        <v>468</v>
      </c>
      <c r="K5358" t="s">
        <v>198</v>
      </c>
      <c r="L5358" t="e">
        <v>#N/A</v>
      </c>
      <c r="M5358" t="e">
        <v>#N/A</v>
      </c>
    </row>
    <row r="5359" spans="10:13" x14ac:dyDescent="0.25">
      <c r="J5359" t="s">
        <v>468</v>
      </c>
      <c r="K5359" t="s">
        <v>198</v>
      </c>
      <c r="L5359" t="e">
        <v>#N/A</v>
      </c>
      <c r="M5359" t="e">
        <v>#N/A</v>
      </c>
    </row>
    <row r="5360" spans="10:13" x14ac:dyDescent="0.25">
      <c r="J5360" t="s">
        <v>468</v>
      </c>
      <c r="K5360" t="s">
        <v>198</v>
      </c>
      <c r="L5360" t="e">
        <v>#N/A</v>
      </c>
      <c r="M5360" t="e">
        <v>#N/A</v>
      </c>
    </row>
    <row r="5361" spans="10:13" x14ac:dyDescent="0.25">
      <c r="J5361" t="s">
        <v>468</v>
      </c>
      <c r="K5361" t="s">
        <v>198</v>
      </c>
      <c r="L5361" t="e">
        <v>#N/A</v>
      </c>
      <c r="M5361" t="e">
        <v>#N/A</v>
      </c>
    </row>
    <row r="5362" spans="10:13" x14ac:dyDescent="0.25">
      <c r="J5362" t="s">
        <v>468</v>
      </c>
      <c r="K5362" t="s">
        <v>198</v>
      </c>
      <c r="L5362" t="e">
        <v>#N/A</v>
      </c>
      <c r="M5362" t="e">
        <v>#N/A</v>
      </c>
    </row>
    <row r="5363" spans="10:13" x14ac:dyDescent="0.25">
      <c r="J5363" t="s">
        <v>468</v>
      </c>
      <c r="K5363" t="s">
        <v>198</v>
      </c>
      <c r="L5363" t="e">
        <v>#N/A</v>
      </c>
      <c r="M5363" t="e">
        <v>#N/A</v>
      </c>
    </row>
    <row r="5364" spans="10:13" x14ac:dyDescent="0.25">
      <c r="J5364" t="s">
        <v>468</v>
      </c>
      <c r="K5364" t="s">
        <v>198</v>
      </c>
      <c r="L5364" t="e">
        <v>#N/A</v>
      </c>
      <c r="M5364" t="e">
        <v>#N/A</v>
      </c>
    </row>
    <row r="5365" spans="10:13" x14ac:dyDescent="0.25">
      <c r="J5365" t="s">
        <v>468</v>
      </c>
      <c r="K5365" t="s">
        <v>198</v>
      </c>
      <c r="L5365" t="e">
        <v>#N/A</v>
      </c>
      <c r="M5365" t="e">
        <v>#N/A</v>
      </c>
    </row>
    <row r="5366" spans="10:13" x14ac:dyDescent="0.25">
      <c r="J5366" t="s">
        <v>468</v>
      </c>
      <c r="K5366" t="s">
        <v>198</v>
      </c>
      <c r="L5366" t="e">
        <v>#N/A</v>
      </c>
      <c r="M5366" t="e">
        <v>#N/A</v>
      </c>
    </row>
    <row r="5367" spans="10:13" x14ac:dyDescent="0.25">
      <c r="J5367" t="s">
        <v>468</v>
      </c>
      <c r="K5367" t="s">
        <v>198</v>
      </c>
      <c r="L5367" t="e">
        <v>#N/A</v>
      </c>
      <c r="M5367" t="e">
        <v>#N/A</v>
      </c>
    </row>
    <row r="5368" spans="10:13" x14ac:dyDescent="0.25">
      <c r="J5368" t="s">
        <v>468</v>
      </c>
      <c r="K5368" t="s">
        <v>198</v>
      </c>
      <c r="L5368" t="e">
        <v>#N/A</v>
      </c>
      <c r="M5368" t="e">
        <v>#N/A</v>
      </c>
    </row>
    <row r="5369" spans="10:13" x14ac:dyDescent="0.25">
      <c r="J5369" t="s">
        <v>468</v>
      </c>
      <c r="K5369" t="s">
        <v>198</v>
      </c>
      <c r="L5369" t="e">
        <v>#N/A</v>
      </c>
      <c r="M5369" t="e">
        <v>#N/A</v>
      </c>
    </row>
    <row r="5370" spans="10:13" x14ac:dyDescent="0.25">
      <c r="J5370" t="s">
        <v>468</v>
      </c>
      <c r="K5370" t="s">
        <v>198</v>
      </c>
      <c r="L5370" t="e">
        <v>#N/A</v>
      </c>
      <c r="M5370" t="e">
        <v>#N/A</v>
      </c>
    </row>
    <row r="5371" spans="10:13" x14ac:dyDescent="0.25">
      <c r="J5371" t="s">
        <v>468</v>
      </c>
      <c r="K5371" t="s">
        <v>198</v>
      </c>
      <c r="L5371" t="e">
        <v>#N/A</v>
      </c>
      <c r="M5371" t="e">
        <v>#N/A</v>
      </c>
    </row>
    <row r="5372" spans="10:13" x14ac:dyDescent="0.25">
      <c r="J5372" t="s">
        <v>468</v>
      </c>
      <c r="K5372" t="s">
        <v>198</v>
      </c>
      <c r="L5372" t="e">
        <v>#N/A</v>
      </c>
      <c r="M5372" t="e">
        <v>#N/A</v>
      </c>
    </row>
    <row r="5373" spans="10:13" x14ac:dyDescent="0.25">
      <c r="J5373" t="s">
        <v>468</v>
      </c>
      <c r="K5373" t="s">
        <v>198</v>
      </c>
      <c r="L5373" t="e">
        <v>#N/A</v>
      </c>
      <c r="M5373" t="e">
        <v>#N/A</v>
      </c>
    </row>
    <row r="5374" spans="10:13" x14ac:dyDescent="0.25">
      <c r="J5374" t="s">
        <v>468</v>
      </c>
      <c r="K5374" t="s">
        <v>198</v>
      </c>
      <c r="L5374" t="e">
        <v>#N/A</v>
      </c>
      <c r="M5374" t="e">
        <v>#N/A</v>
      </c>
    </row>
    <row r="5375" spans="10:13" x14ac:dyDescent="0.25">
      <c r="J5375" t="s">
        <v>468</v>
      </c>
      <c r="K5375" t="s">
        <v>198</v>
      </c>
      <c r="L5375" t="e">
        <v>#N/A</v>
      </c>
      <c r="M5375" t="e">
        <v>#N/A</v>
      </c>
    </row>
    <row r="5376" spans="10:13" x14ac:dyDescent="0.25">
      <c r="J5376" t="s">
        <v>468</v>
      </c>
      <c r="K5376" t="s">
        <v>198</v>
      </c>
      <c r="L5376" t="e">
        <v>#N/A</v>
      </c>
      <c r="M5376" t="e">
        <v>#N/A</v>
      </c>
    </row>
    <row r="5377" spans="10:13" x14ac:dyDescent="0.25">
      <c r="J5377" t="s">
        <v>468</v>
      </c>
      <c r="K5377" t="s">
        <v>198</v>
      </c>
      <c r="L5377" t="e">
        <v>#N/A</v>
      </c>
      <c r="M5377" t="e">
        <v>#N/A</v>
      </c>
    </row>
    <row r="5378" spans="10:13" x14ac:dyDescent="0.25">
      <c r="J5378" t="s">
        <v>468</v>
      </c>
      <c r="K5378" t="s">
        <v>198</v>
      </c>
      <c r="L5378" t="e">
        <v>#N/A</v>
      </c>
      <c r="M5378" t="e">
        <v>#N/A</v>
      </c>
    </row>
    <row r="5379" spans="10:13" x14ac:dyDescent="0.25">
      <c r="J5379" t="s">
        <v>468</v>
      </c>
      <c r="K5379" t="s">
        <v>198</v>
      </c>
      <c r="L5379" t="e">
        <v>#N/A</v>
      </c>
      <c r="M5379" t="e">
        <v>#N/A</v>
      </c>
    </row>
    <row r="5380" spans="10:13" x14ac:dyDescent="0.25">
      <c r="J5380" t="s">
        <v>468</v>
      </c>
      <c r="K5380" t="s">
        <v>198</v>
      </c>
      <c r="L5380" t="e">
        <v>#N/A</v>
      </c>
      <c r="M5380" t="e">
        <v>#N/A</v>
      </c>
    </row>
    <row r="5381" spans="10:13" x14ac:dyDescent="0.25">
      <c r="J5381" t="s">
        <v>468</v>
      </c>
      <c r="K5381" t="s">
        <v>198</v>
      </c>
      <c r="L5381" t="e">
        <v>#N/A</v>
      </c>
      <c r="M5381" t="e">
        <v>#N/A</v>
      </c>
    </row>
    <row r="5382" spans="10:13" x14ac:dyDescent="0.25">
      <c r="J5382" t="s">
        <v>468</v>
      </c>
      <c r="K5382" t="s">
        <v>198</v>
      </c>
      <c r="L5382" t="e">
        <v>#N/A</v>
      </c>
      <c r="M5382" t="e">
        <v>#N/A</v>
      </c>
    </row>
    <row r="5383" spans="10:13" x14ac:dyDescent="0.25">
      <c r="J5383" t="s">
        <v>468</v>
      </c>
      <c r="K5383" t="s">
        <v>198</v>
      </c>
      <c r="L5383" t="e">
        <v>#N/A</v>
      </c>
      <c r="M5383" t="e">
        <v>#N/A</v>
      </c>
    </row>
    <row r="5384" spans="10:13" x14ac:dyDescent="0.25">
      <c r="J5384" t="s">
        <v>468</v>
      </c>
      <c r="K5384" t="s">
        <v>198</v>
      </c>
      <c r="L5384" t="e">
        <v>#N/A</v>
      </c>
      <c r="M5384" t="e">
        <v>#N/A</v>
      </c>
    </row>
    <row r="5385" spans="10:13" x14ac:dyDescent="0.25">
      <c r="J5385" t="s">
        <v>468</v>
      </c>
      <c r="K5385" t="s">
        <v>198</v>
      </c>
      <c r="L5385" t="e">
        <v>#N/A</v>
      </c>
      <c r="M5385" t="e">
        <v>#N/A</v>
      </c>
    </row>
    <row r="5386" spans="10:13" x14ac:dyDescent="0.25">
      <c r="J5386" t="s">
        <v>468</v>
      </c>
      <c r="K5386" t="s">
        <v>198</v>
      </c>
      <c r="L5386" t="e">
        <v>#N/A</v>
      </c>
      <c r="M5386" t="e">
        <v>#N/A</v>
      </c>
    </row>
    <row r="5387" spans="10:13" x14ac:dyDescent="0.25">
      <c r="J5387" t="s">
        <v>468</v>
      </c>
      <c r="K5387" t="s">
        <v>198</v>
      </c>
      <c r="L5387" t="e">
        <v>#N/A</v>
      </c>
      <c r="M5387" t="e">
        <v>#N/A</v>
      </c>
    </row>
    <row r="5388" spans="10:13" x14ac:dyDescent="0.25">
      <c r="J5388" t="s">
        <v>468</v>
      </c>
      <c r="K5388" t="s">
        <v>198</v>
      </c>
      <c r="L5388" t="e">
        <v>#N/A</v>
      </c>
      <c r="M5388" t="e">
        <v>#N/A</v>
      </c>
    </row>
    <row r="5389" spans="10:13" x14ac:dyDescent="0.25">
      <c r="J5389" t="s">
        <v>468</v>
      </c>
      <c r="K5389" t="s">
        <v>198</v>
      </c>
      <c r="L5389" t="e">
        <v>#N/A</v>
      </c>
      <c r="M5389" t="e">
        <v>#N/A</v>
      </c>
    </row>
    <row r="5390" spans="10:13" x14ac:dyDescent="0.25">
      <c r="J5390" t="s">
        <v>468</v>
      </c>
      <c r="K5390" t="s">
        <v>198</v>
      </c>
      <c r="L5390" t="e">
        <v>#N/A</v>
      </c>
      <c r="M5390" t="e">
        <v>#N/A</v>
      </c>
    </row>
    <row r="5391" spans="10:13" x14ac:dyDescent="0.25">
      <c r="J5391" t="s">
        <v>468</v>
      </c>
      <c r="K5391" t="s">
        <v>198</v>
      </c>
      <c r="L5391" t="e">
        <v>#N/A</v>
      </c>
      <c r="M5391" t="e">
        <v>#N/A</v>
      </c>
    </row>
    <row r="5392" spans="10:13" x14ac:dyDescent="0.25">
      <c r="J5392" t="s">
        <v>468</v>
      </c>
      <c r="K5392" t="s">
        <v>198</v>
      </c>
      <c r="L5392" t="e">
        <v>#N/A</v>
      </c>
      <c r="M5392" t="e">
        <v>#N/A</v>
      </c>
    </row>
    <row r="5393" spans="10:13" x14ac:dyDescent="0.25">
      <c r="J5393" t="s">
        <v>468</v>
      </c>
      <c r="K5393" t="s">
        <v>198</v>
      </c>
      <c r="L5393" t="e">
        <v>#N/A</v>
      </c>
      <c r="M5393" t="e">
        <v>#N/A</v>
      </c>
    </row>
    <row r="5394" spans="10:13" x14ac:dyDescent="0.25">
      <c r="J5394" t="s">
        <v>468</v>
      </c>
      <c r="K5394" t="s">
        <v>198</v>
      </c>
      <c r="L5394" t="e">
        <v>#N/A</v>
      </c>
      <c r="M5394" t="e">
        <v>#N/A</v>
      </c>
    </row>
    <row r="5395" spans="10:13" x14ac:dyDescent="0.25">
      <c r="J5395" t="s">
        <v>468</v>
      </c>
      <c r="K5395" t="s">
        <v>198</v>
      </c>
      <c r="L5395" t="e">
        <v>#N/A</v>
      </c>
      <c r="M5395" t="e">
        <v>#N/A</v>
      </c>
    </row>
    <row r="5396" spans="10:13" x14ac:dyDescent="0.25">
      <c r="J5396" t="s">
        <v>468</v>
      </c>
      <c r="K5396" t="s">
        <v>198</v>
      </c>
      <c r="L5396" t="e">
        <v>#N/A</v>
      </c>
      <c r="M5396" t="e">
        <v>#N/A</v>
      </c>
    </row>
    <row r="5397" spans="10:13" x14ac:dyDescent="0.25">
      <c r="J5397" t="s">
        <v>468</v>
      </c>
      <c r="K5397" t="s">
        <v>198</v>
      </c>
      <c r="L5397" t="e">
        <v>#N/A</v>
      </c>
      <c r="M5397" t="e">
        <v>#N/A</v>
      </c>
    </row>
    <row r="5398" spans="10:13" x14ac:dyDescent="0.25">
      <c r="J5398" t="s">
        <v>468</v>
      </c>
      <c r="K5398" t="s">
        <v>198</v>
      </c>
      <c r="L5398" t="e">
        <v>#N/A</v>
      </c>
      <c r="M5398" t="e">
        <v>#N/A</v>
      </c>
    </row>
    <row r="5399" spans="10:13" x14ac:dyDescent="0.25">
      <c r="J5399" t="s">
        <v>468</v>
      </c>
      <c r="K5399" t="s">
        <v>198</v>
      </c>
      <c r="L5399" t="e">
        <v>#N/A</v>
      </c>
      <c r="M5399" t="e">
        <v>#N/A</v>
      </c>
    </row>
    <row r="5400" spans="10:13" x14ac:dyDescent="0.25">
      <c r="J5400" t="s">
        <v>468</v>
      </c>
      <c r="K5400" t="s">
        <v>198</v>
      </c>
      <c r="L5400" t="e">
        <v>#N/A</v>
      </c>
      <c r="M5400" t="e">
        <v>#N/A</v>
      </c>
    </row>
    <row r="5401" spans="10:13" x14ac:dyDescent="0.25">
      <c r="J5401" t="s">
        <v>468</v>
      </c>
      <c r="K5401" t="s">
        <v>198</v>
      </c>
      <c r="L5401" t="e">
        <v>#N/A</v>
      </c>
      <c r="M5401" t="e">
        <v>#N/A</v>
      </c>
    </row>
    <row r="5402" spans="10:13" x14ac:dyDescent="0.25">
      <c r="J5402" t="s">
        <v>468</v>
      </c>
      <c r="K5402" t="s">
        <v>198</v>
      </c>
      <c r="L5402" t="e">
        <v>#N/A</v>
      </c>
      <c r="M5402" t="e">
        <v>#N/A</v>
      </c>
    </row>
    <row r="5403" spans="10:13" x14ac:dyDescent="0.25">
      <c r="J5403" t="s">
        <v>468</v>
      </c>
      <c r="K5403" t="s">
        <v>198</v>
      </c>
      <c r="L5403" t="e">
        <v>#N/A</v>
      </c>
      <c r="M5403" t="e">
        <v>#N/A</v>
      </c>
    </row>
    <row r="5404" spans="10:13" x14ac:dyDescent="0.25">
      <c r="J5404" t="s">
        <v>468</v>
      </c>
      <c r="K5404" t="s">
        <v>198</v>
      </c>
      <c r="L5404" t="e">
        <v>#N/A</v>
      </c>
      <c r="M5404" t="e">
        <v>#N/A</v>
      </c>
    </row>
    <row r="5405" spans="10:13" x14ac:dyDescent="0.25">
      <c r="J5405" t="s">
        <v>468</v>
      </c>
      <c r="K5405" t="s">
        <v>198</v>
      </c>
      <c r="L5405" t="e">
        <v>#N/A</v>
      </c>
      <c r="M5405" t="e">
        <v>#N/A</v>
      </c>
    </row>
    <row r="5406" spans="10:13" x14ac:dyDescent="0.25">
      <c r="J5406" t="s">
        <v>468</v>
      </c>
      <c r="K5406" t="s">
        <v>198</v>
      </c>
      <c r="L5406" t="e">
        <v>#N/A</v>
      </c>
      <c r="M5406" t="e">
        <v>#N/A</v>
      </c>
    </row>
    <row r="5407" spans="10:13" x14ac:dyDescent="0.25">
      <c r="J5407" t="s">
        <v>468</v>
      </c>
      <c r="K5407" t="s">
        <v>198</v>
      </c>
      <c r="L5407" t="e">
        <v>#N/A</v>
      </c>
      <c r="M5407" t="e">
        <v>#N/A</v>
      </c>
    </row>
    <row r="5408" spans="10:13" x14ac:dyDescent="0.25">
      <c r="J5408" t="s">
        <v>468</v>
      </c>
      <c r="K5408" t="s">
        <v>198</v>
      </c>
      <c r="L5408" t="e">
        <v>#N/A</v>
      </c>
      <c r="M5408" t="e">
        <v>#N/A</v>
      </c>
    </row>
    <row r="5409" spans="10:13" x14ac:dyDescent="0.25">
      <c r="J5409" t="s">
        <v>468</v>
      </c>
      <c r="K5409" t="s">
        <v>198</v>
      </c>
      <c r="L5409" t="e">
        <v>#N/A</v>
      </c>
      <c r="M5409" t="e">
        <v>#N/A</v>
      </c>
    </row>
    <row r="5410" spans="10:13" x14ac:dyDescent="0.25">
      <c r="J5410" t="s">
        <v>468</v>
      </c>
      <c r="K5410" t="s">
        <v>198</v>
      </c>
      <c r="L5410" t="e">
        <v>#N/A</v>
      </c>
      <c r="M5410" t="e">
        <v>#N/A</v>
      </c>
    </row>
    <row r="5411" spans="10:13" x14ac:dyDescent="0.25">
      <c r="J5411" t="s">
        <v>468</v>
      </c>
      <c r="K5411" t="s">
        <v>198</v>
      </c>
      <c r="L5411" t="e">
        <v>#N/A</v>
      </c>
      <c r="M5411" t="e">
        <v>#N/A</v>
      </c>
    </row>
    <row r="5412" spans="10:13" x14ac:dyDescent="0.25">
      <c r="J5412" t="s">
        <v>468</v>
      </c>
      <c r="K5412" t="s">
        <v>198</v>
      </c>
      <c r="L5412" t="e">
        <v>#N/A</v>
      </c>
      <c r="M5412" t="e">
        <v>#N/A</v>
      </c>
    </row>
    <row r="5413" spans="10:13" x14ac:dyDescent="0.25">
      <c r="J5413" t="s">
        <v>468</v>
      </c>
      <c r="K5413" t="s">
        <v>198</v>
      </c>
      <c r="L5413" t="e">
        <v>#N/A</v>
      </c>
      <c r="M5413" t="e">
        <v>#N/A</v>
      </c>
    </row>
    <row r="5414" spans="10:13" x14ac:dyDescent="0.25">
      <c r="J5414" t="s">
        <v>468</v>
      </c>
      <c r="K5414" t="s">
        <v>198</v>
      </c>
      <c r="L5414" t="e">
        <v>#N/A</v>
      </c>
      <c r="M5414" t="e">
        <v>#N/A</v>
      </c>
    </row>
    <row r="5415" spans="10:13" x14ac:dyDescent="0.25">
      <c r="J5415" t="s">
        <v>468</v>
      </c>
      <c r="K5415" t="s">
        <v>198</v>
      </c>
      <c r="L5415" t="e">
        <v>#N/A</v>
      </c>
      <c r="M5415" t="e">
        <v>#N/A</v>
      </c>
    </row>
    <row r="5416" spans="10:13" x14ac:dyDescent="0.25">
      <c r="J5416" t="s">
        <v>468</v>
      </c>
      <c r="K5416" t="s">
        <v>198</v>
      </c>
      <c r="L5416" t="e">
        <v>#N/A</v>
      </c>
      <c r="M5416" t="e">
        <v>#N/A</v>
      </c>
    </row>
    <row r="5417" spans="10:13" x14ac:dyDescent="0.25">
      <c r="J5417" t="s">
        <v>468</v>
      </c>
      <c r="K5417" t="s">
        <v>198</v>
      </c>
      <c r="L5417" t="e">
        <v>#N/A</v>
      </c>
      <c r="M5417" t="e">
        <v>#N/A</v>
      </c>
    </row>
    <row r="5418" spans="10:13" x14ac:dyDescent="0.25">
      <c r="J5418" t="s">
        <v>468</v>
      </c>
      <c r="K5418" t="s">
        <v>198</v>
      </c>
      <c r="L5418" t="e">
        <v>#N/A</v>
      </c>
      <c r="M5418" t="e">
        <v>#N/A</v>
      </c>
    </row>
    <row r="5419" spans="10:13" x14ac:dyDescent="0.25">
      <c r="J5419" t="s">
        <v>468</v>
      </c>
      <c r="K5419" t="s">
        <v>198</v>
      </c>
      <c r="L5419" t="e">
        <v>#N/A</v>
      </c>
      <c r="M5419" t="e">
        <v>#N/A</v>
      </c>
    </row>
    <row r="5420" spans="10:13" x14ac:dyDescent="0.25">
      <c r="J5420" t="s">
        <v>468</v>
      </c>
      <c r="K5420" t="s">
        <v>198</v>
      </c>
      <c r="L5420" t="e">
        <v>#N/A</v>
      </c>
      <c r="M5420" t="e">
        <v>#N/A</v>
      </c>
    </row>
    <row r="5421" spans="10:13" x14ac:dyDescent="0.25">
      <c r="J5421" t="s">
        <v>468</v>
      </c>
      <c r="K5421" t="s">
        <v>198</v>
      </c>
      <c r="L5421" t="e">
        <v>#N/A</v>
      </c>
      <c r="M5421" t="e">
        <v>#N/A</v>
      </c>
    </row>
    <row r="5422" spans="10:13" x14ac:dyDescent="0.25">
      <c r="J5422" t="s">
        <v>468</v>
      </c>
      <c r="K5422" t="s">
        <v>198</v>
      </c>
      <c r="L5422" t="e">
        <v>#N/A</v>
      </c>
      <c r="M5422" t="e">
        <v>#N/A</v>
      </c>
    </row>
    <row r="5423" spans="10:13" x14ac:dyDescent="0.25">
      <c r="J5423" t="s">
        <v>468</v>
      </c>
      <c r="K5423" t="s">
        <v>198</v>
      </c>
      <c r="L5423" t="e">
        <v>#N/A</v>
      </c>
      <c r="M5423" t="e">
        <v>#N/A</v>
      </c>
    </row>
    <row r="5424" spans="10:13" x14ac:dyDescent="0.25">
      <c r="J5424" t="s">
        <v>468</v>
      </c>
      <c r="K5424" t="s">
        <v>198</v>
      </c>
      <c r="L5424" t="e">
        <v>#N/A</v>
      </c>
      <c r="M5424" t="e">
        <v>#N/A</v>
      </c>
    </row>
    <row r="5425" spans="10:13" x14ac:dyDescent="0.25">
      <c r="J5425" t="s">
        <v>468</v>
      </c>
      <c r="K5425" t="s">
        <v>198</v>
      </c>
      <c r="L5425" t="e">
        <v>#N/A</v>
      </c>
      <c r="M5425" t="e">
        <v>#N/A</v>
      </c>
    </row>
    <row r="5426" spans="10:13" x14ac:dyDescent="0.25">
      <c r="J5426" t="s">
        <v>468</v>
      </c>
      <c r="K5426" t="s">
        <v>198</v>
      </c>
      <c r="L5426" t="e">
        <v>#N/A</v>
      </c>
      <c r="M5426" t="e">
        <v>#N/A</v>
      </c>
    </row>
    <row r="5427" spans="10:13" x14ac:dyDescent="0.25">
      <c r="J5427" t="s">
        <v>468</v>
      </c>
      <c r="K5427" t="s">
        <v>198</v>
      </c>
      <c r="L5427" t="e">
        <v>#N/A</v>
      </c>
      <c r="M5427" t="e">
        <v>#N/A</v>
      </c>
    </row>
    <row r="5428" spans="10:13" x14ac:dyDescent="0.25">
      <c r="J5428" t="s">
        <v>468</v>
      </c>
      <c r="K5428" t="s">
        <v>198</v>
      </c>
      <c r="L5428" t="e">
        <v>#N/A</v>
      </c>
      <c r="M5428" t="e">
        <v>#N/A</v>
      </c>
    </row>
    <row r="5429" spans="10:13" x14ac:dyDescent="0.25">
      <c r="J5429" t="s">
        <v>468</v>
      </c>
      <c r="K5429" t="s">
        <v>198</v>
      </c>
      <c r="L5429" t="e">
        <v>#N/A</v>
      </c>
      <c r="M5429" t="e">
        <v>#N/A</v>
      </c>
    </row>
    <row r="5430" spans="10:13" x14ac:dyDescent="0.25">
      <c r="J5430" t="s">
        <v>468</v>
      </c>
      <c r="K5430" t="s">
        <v>198</v>
      </c>
      <c r="L5430" t="e">
        <v>#N/A</v>
      </c>
      <c r="M5430" t="e">
        <v>#N/A</v>
      </c>
    </row>
    <row r="5431" spans="10:13" x14ac:dyDescent="0.25">
      <c r="J5431" t="s">
        <v>468</v>
      </c>
      <c r="K5431" t="s">
        <v>198</v>
      </c>
      <c r="L5431" t="e">
        <v>#N/A</v>
      </c>
      <c r="M5431" t="e">
        <v>#N/A</v>
      </c>
    </row>
    <row r="5432" spans="10:13" x14ac:dyDescent="0.25">
      <c r="J5432" t="s">
        <v>468</v>
      </c>
      <c r="K5432" t="s">
        <v>198</v>
      </c>
      <c r="L5432" t="e">
        <v>#N/A</v>
      </c>
      <c r="M5432" t="e">
        <v>#N/A</v>
      </c>
    </row>
    <row r="5433" spans="10:13" x14ac:dyDescent="0.25">
      <c r="J5433" t="s">
        <v>468</v>
      </c>
      <c r="K5433" t="s">
        <v>198</v>
      </c>
      <c r="L5433" t="e">
        <v>#N/A</v>
      </c>
      <c r="M5433" t="e">
        <v>#N/A</v>
      </c>
    </row>
    <row r="5434" spans="10:13" x14ac:dyDescent="0.25">
      <c r="J5434" t="s">
        <v>468</v>
      </c>
      <c r="K5434" t="s">
        <v>198</v>
      </c>
      <c r="L5434" t="e">
        <v>#N/A</v>
      </c>
      <c r="M5434" t="e">
        <v>#N/A</v>
      </c>
    </row>
    <row r="5435" spans="10:13" x14ac:dyDescent="0.25">
      <c r="J5435" t="s">
        <v>468</v>
      </c>
      <c r="K5435" t="s">
        <v>198</v>
      </c>
      <c r="L5435" t="e">
        <v>#N/A</v>
      </c>
      <c r="M5435" t="e">
        <v>#N/A</v>
      </c>
    </row>
    <row r="5436" spans="10:13" x14ac:dyDescent="0.25">
      <c r="J5436" t="s">
        <v>468</v>
      </c>
      <c r="K5436" t="s">
        <v>198</v>
      </c>
      <c r="L5436" t="e">
        <v>#N/A</v>
      </c>
      <c r="M5436" t="e">
        <v>#N/A</v>
      </c>
    </row>
    <row r="5437" spans="10:13" x14ac:dyDescent="0.25">
      <c r="J5437" t="s">
        <v>468</v>
      </c>
      <c r="K5437" t="s">
        <v>198</v>
      </c>
      <c r="L5437" t="e">
        <v>#N/A</v>
      </c>
      <c r="M5437" t="e">
        <v>#N/A</v>
      </c>
    </row>
    <row r="5438" spans="10:13" x14ac:dyDescent="0.25">
      <c r="J5438" t="s">
        <v>468</v>
      </c>
      <c r="K5438" t="s">
        <v>198</v>
      </c>
      <c r="L5438" t="e">
        <v>#N/A</v>
      </c>
      <c r="M5438" t="e">
        <v>#N/A</v>
      </c>
    </row>
    <row r="5439" spans="10:13" x14ac:dyDescent="0.25">
      <c r="J5439" t="s">
        <v>468</v>
      </c>
      <c r="K5439" t="s">
        <v>198</v>
      </c>
      <c r="L5439" t="e">
        <v>#N/A</v>
      </c>
      <c r="M5439" t="e">
        <v>#N/A</v>
      </c>
    </row>
    <row r="5440" spans="10:13" x14ac:dyDescent="0.25">
      <c r="J5440" t="s">
        <v>468</v>
      </c>
      <c r="K5440" t="s">
        <v>198</v>
      </c>
      <c r="L5440" t="e">
        <v>#N/A</v>
      </c>
      <c r="M5440" t="e">
        <v>#N/A</v>
      </c>
    </row>
    <row r="5441" spans="10:13" x14ac:dyDescent="0.25">
      <c r="J5441" t="s">
        <v>468</v>
      </c>
      <c r="K5441" t="s">
        <v>198</v>
      </c>
      <c r="L5441" t="e">
        <v>#N/A</v>
      </c>
      <c r="M5441" t="e">
        <v>#N/A</v>
      </c>
    </row>
    <row r="5442" spans="10:13" x14ac:dyDescent="0.25">
      <c r="J5442" t="s">
        <v>468</v>
      </c>
      <c r="K5442" t="s">
        <v>198</v>
      </c>
      <c r="L5442" t="e">
        <v>#N/A</v>
      </c>
      <c r="M5442" t="e">
        <v>#N/A</v>
      </c>
    </row>
    <row r="5443" spans="10:13" x14ac:dyDescent="0.25">
      <c r="J5443" t="s">
        <v>468</v>
      </c>
      <c r="K5443" t="s">
        <v>198</v>
      </c>
      <c r="L5443" t="e">
        <v>#N/A</v>
      </c>
      <c r="M5443" t="e">
        <v>#N/A</v>
      </c>
    </row>
    <row r="5444" spans="10:13" x14ac:dyDescent="0.25">
      <c r="J5444" t="s">
        <v>468</v>
      </c>
      <c r="K5444" t="s">
        <v>198</v>
      </c>
      <c r="L5444" t="e">
        <v>#N/A</v>
      </c>
      <c r="M5444" t="e">
        <v>#N/A</v>
      </c>
    </row>
    <row r="5445" spans="10:13" x14ac:dyDescent="0.25">
      <c r="J5445" t="s">
        <v>468</v>
      </c>
      <c r="K5445" t="s">
        <v>198</v>
      </c>
      <c r="L5445" t="e">
        <v>#N/A</v>
      </c>
      <c r="M5445" t="e">
        <v>#N/A</v>
      </c>
    </row>
    <row r="5446" spans="10:13" x14ac:dyDescent="0.25">
      <c r="J5446" t="s">
        <v>468</v>
      </c>
      <c r="K5446" t="s">
        <v>198</v>
      </c>
      <c r="L5446" t="e">
        <v>#N/A</v>
      </c>
      <c r="M5446" t="e">
        <v>#N/A</v>
      </c>
    </row>
    <row r="5447" spans="10:13" x14ac:dyDescent="0.25">
      <c r="J5447" t="s">
        <v>468</v>
      </c>
      <c r="K5447" t="s">
        <v>198</v>
      </c>
      <c r="L5447" t="e">
        <v>#N/A</v>
      </c>
      <c r="M5447" t="e">
        <v>#N/A</v>
      </c>
    </row>
    <row r="5448" spans="10:13" x14ac:dyDescent="0.25">
      <c r="J5448" t="s">
        <v>468</v>
      </c>
      <c r="K5448" t="s">
        <v>198</v>
      </c>
      <c r="L5448" t="e">
        <v>#N/A</v>
      </c>
      <c r="M5448" t="e">
        <v>#N/A</v>
      </c>
    </row>
    <row r="5449" spans="10:13" x14ac:dyDescent="0.25">
      <c r="J5449" t="s">
        <v>468</v>
      </c>
      <c r="K5449" t="s">
        <v>198</v>
      </c>
      <c r="L5449" t="e">
        <v>#N/A</v>
      </c>
      <c r="M5449" t="e">
        <v>#N/A</v>
      </c>
    </row>
    <row r="5450" spans="10:13" x14ac:dyDescent="0.25">
      <c r="J5450" t="s">
        <v>468</v>
      </c>
      <c r="K5450" t="s">
        <v>198</v>
      </c>
      <c r="L5450" t="e">
        <v>#N/A</v>
      </c>
      <c r="M5450" t="e">
        <v>#N/A</v>
      </c>
    </row>
    <row r="5451" spans="10:13" x14ac:dyDescent="0.25">
      <c r="J5451" t="s">
        <v>468</v>
      </c>
      <c r="K5451" t="s">
        <v>198</v>
      </c>
      <c r="L5451" t="e">
        <v>#N/A</v>
      </c>
      <c r="M5451" t="e">
        <v>#N/A</v>
      </c>
    </row>
    <row r="5452" spans="10:13" x14ac:dyDescent="0.25">
      <c r="J5452" t="s">
        <v>468</v>
      </c>
      <c r="K5452" t="s">
        <v>198</v>
      </c>
      <c r="L5452" t="e">
        <v>#N/A</v>
      </c>
      <c r="M5452" t="e">
        <v>#N/A</v>
      </c>
    </row>
    <row r="5453" spans="10:13" x14ac:dyDescent="0.25">
      <c r="J5453" t="s">
        <v>468</v>
      </c>
      <c r="K5453" t="s">
        <v>198</v>
      </c>
      <c r="L5453" t="e">
        <v>#N/A</v>
      </c>
      <c r="M5453" t="e">
        <v>#N/A</v>
      </c>
    </row>
    <row r="5454" spans="10:13" x14ac:dyDescent="0.25">
      <c r="J5454" t="s">
        <v>468</v>
      </c>
      <c r="K5454" t="s">
        <v>198</v>
      </c>
      <c r="L5454" t="e">
        <v>#N/A</v>
      </c>
      <c r="M5454" t="e">
        <v>#N/A</v>
      </c>
    </row>
    <row r="5455" spans="10:13" x14ac:dyDescent="0.25">
      <c r="J5455" t="s">
        <v>468</v>
      </c>
      <c r="K5455" t="s">
        <v>198</v>
      </c>
      <c r="L5455" t="e">
        <v>#N/A</v>
      </c>
      <c r="M5455" t="e">
        <v>#N/A</v>
      </c>
    </row>
    <row r="5456" spans="10:13" x14ac:dyDescent="0.25">
      <c r="J5456" t="s">
        <v>468</v>
      </c>
      <c r="K5456" t="s">
        <v>198</v>
      </c>
      <c r="L5456" t="e">
        <v>#N/A</v>
      </c>
      <c r="M5456" t="e">
        <v>#N/A</v>
      </c>
    </row>
    <row r="5457" spans="10:13" x14ac:dyDescent="0.25">
      <c r="J5457" t="s">
        <v>468</v>
      </c>
      <c r="K5457" t="s">
        <v>198</v>
      </c>
      <c r="L5457" t="e">
        <v>#N/A</v>
      </c>
      <c r="M5457" t="e">
        <v>#N/A</v>
      </c>
    </row>
    <row r="5458" spans="10:13" x14ac:dyDescent="0.25">
      <c r="J5458" t="s">
        <v>468</v>
      </c>
      <c r="K5458" t="s">
        <v>198</v>
      </c>
      <c r="L5458" t="e">
        <v>#N/A</v>
      </c>
      <c r="M5458" t="e">
        <v>#N/A</v>
      </c>
    </row>
    <row r="5459" spans="10:13" x14ac:dyDescent="0.25">
      <c r="J5459" t="s">
        <v>468</v>
      </c>
      <c r="K5459" t="s">
        <v>198</v>
      </c>
      <c r="L5459" t="e">
        <v>#N/A</v>
      </c>
      <c r="M5459" t="e">
        <v>#N/A</v>
      </c>
    </row>
    <row r="5460" spans="10:13" x14ac:dyDescent="0.25">
      <c r="J5460" t="s">
        <v>468</v>
      </c>
      <c r="K5460" t="s">
        <v>198</v>
      </c>
      <c r="L5460" t="e">
        <v>#N/A</v>
      </c>
      <c r="M5460" t="e">
        <v>#N/A</v>
      </c>
    </row>
    <row r="5461" spans="10:13" x14ac:dyDescent="0.25">
      <c r="J5461" t="s">
        <v>468</v>
      </c>
      <c r="K5461" t="s">
        <v>198</v>
      </c>
      <c r="L5461" t="e">
        <v>#N/A</v>
      </c>
      <c r="M5461" t="e">
        <v>#N/A</v>
      </c>
    </row>
    <row r="5462" spans="10:13" x14ac:dyDescent="0.25">
      <c r="J5462" t="s">
        <v>468</v>
      </c>
      <c r="K5462" t="s">
        <v>198</v>
      </c>
      <c r="L5462" t="e">
        <v>#N/A</v>
      </c>
      <c r="M5462" t="e">
        <v>#N/A</v>
      </c>
    </row>
    <row r="5463" spans="10:13" x14ac:dyDescent="0.25">
      <c r="J5463" t="s">
        <v>468</v>
      </c>
      <c r="K5463" t="s">
        <v>198</v>
      </c>
      <c r="L5463" t="e">
        <v>#N/A</v>
      </c>
      <c r="M5463" t="e">
        <v>#N/A</v>
      </c>
    </row>
    <row r="5464" spans="10:13" x14ac:dyDescent="0.25">
      <c r="J5464" t="s">
        <v>468</v>
      </c>
      <c r="K5464" t="s">
        <v>198</v>
      </c>
      <c r="L5464" t="e">
        <v>#N/A</v>
      </c>
      <c r="M5464" t="e">
        <v>#N/A</v>
      </c>
    </row>
    <row r="5465" spans="10:13" x14ac:dyDescent="0.25">
      <c r="J5465" t="s">
        <v>468</v>
      </c>
      <c r="K5465" t="s">
        <v>198</v>
      </c>
      <c r="L5465" t="e">
        <v>#N/A</v>
      </c>
      <c r="M5465" t="e">
        <v>#N/A</v>
      </c>
    </row>
    <row r="5466" spans="10:13" x14ac:dyDescent="0.25">
      <c r="J5466" t="s">
        <v>468</v>
      </c>
      <c r="K5466" t="s">
        <v>198</v>
      </c>
      <c r="L5466" t="e">
        <v>#N/A</v>
      </c>
      <c r="M5466" t="e">
        <v>#N/A</v>
      </c>
    </row>
    <row r="5467" spans="10:13" x14ac:dyDescent="0.25">
      <c r="J5467" t="s">
        <v>468</v>
      </c>
      <c r="K5467" t="s">
        <v>198</v>
      </c>
      <c r="L5467" t="e">
        <v>#N/A</v>
      </c>
      <c r="M5467" t="e">
        <v>#N/A</v>
      </c>
    </row>
    <row r="5468" spans="10:13" x14ac:dyDescent="0.25">
      <c r="J5468" t="s">
        <v>468</v>
      </c>
      <c r="K5468" t="s">
        <v>198</v>
      </c>
      <c r="L5468" t="e">
        <v>#N/A</v>
      </c>
      <c r="M5468" t="e">
        <v>#N/A</v>
      </c>
    </row>
    <row r="5469" spans="10:13" x14ac:dyDescent="0.25">
      <c r="J5469" t="s">
        <v>468</v>
      </c>
      <c r="K5469" t="s">
        <v>198</v>
      </c>
      <c r="L5469" t="e">
        <v>#N/A</v>
      </c>
      <c r="M5469" t="e">
        <v>#N/A</v>
      </c>
    </row>
    <row r="5470" spans="10:13" x14ac:dyDescent="0.25">
      <c r="J5470" t="s">
        <v>468</v>
      </c>
      <c r="K5470" t="s">
        <v>198</v>
      </c>
      <c r="L5470" t="e">
        <v>#N/A</v>
      </c>
      <c r="M5470" t="e">
        <v>#N/A</v>
      </c>
    </row>
    <row r="5471" spans="10:13" x14ac:dyDescent="0.25">
      <c r="J5471" t="s">
        <v>468</v>
      </c>
      <c r="K5471" t="s">
        <v>198</v>
      </c>
      <c r="L5471" t="e">
        <v>#N/A</v>
      </c>
      <c r="M5471" t="e">
        <v>#N/A</v>
      </c>
    </row>
    <row r="5472" spans="10:13" x14ac:dyDescent="0.25">
      <c r="J5472" t="s">
        <v>468</v>
      </c>
      <c r="K5472" t="s">
        <v>198</v>
      </c>
      <c r="L5472" t="e">
        <v>#N/A</v>
      </c>
      <c r="M5472" t="e">
        <v>#N/A</v>
      </c>
    </row>
    <row r="5473" spans="10:13" x14ac:dyDescent="0.25">
      <c r="J5473" t="s">
        <v>468</v>
      </c>
      <c r="K5473" t="s">
        <v>198</v>
      </c>
      <c r="L5473" t="e">
        <v>#N/A</v>
      </c>
      <c r="M5473" t="e">
        <v>#N/A</v>
      </c>
    </row>
    <row r="5474" spans="10:13" x14ac:dyDescent="0.25">
      <c r="J5474" t="s">
        <v>468</v>
      </c>
      <c r="K5474" t="s">
        <v>198</v>
      </c>
      <c r="L5474" t="e">
        <v>#N/A</v>
      </c>
      <c r="M5474" t="e">
        <v>#N/A</v>
      </c>
    </row>
    <row r="5475" spans="10:13" x14ac:dyDescent="0.25">
      <c r="J5475" t="s">
        <v>468</v>
      </c>
      <c r="K5475" t="s">
        <v>198</v>
      </c>
      <c r="L5475" t="e">
        <v>#N/A</v>
      </c>
      <c r="M5475" t="e">
        <v>#N/A</v>
      </c>
    </row>
    <row r="5476" spans="10:13" x14ac:dyDescent="0.25">
      <c r="J5476" t="s">
        <v>468</v>
      </c>
      <c r="K5476" t="s">
        <v>198</v>
      </c>
      <c r="L5476" t="e">
        <v>#N/A</v>
      </c>
      <c r="M5476" t="e">
        <v>#N/A</v>
      </c>
    </row>
    <row r="5477" spans="10:13" x14ac:dyDescent="0.25">
      <c r="J5477" t="s">
        <v>468</v>
      </c>
      <c r="K5477" t="s">
        <v>198</v>
      </c>
      <c r="L5477" t="e">
        <v>#N/A</v>
      </c>
      <c r="M5477" t="e">
        <v>#N/A</v>
      </c>
    </row>
    <row r="5478" spans="10:13" x14ac:dyDescent="0.25">
      <c r="J5478" t="s">
        <v>468</v>
      </c>
      <c r="K5478" t="s">
        <v>198</v>
      </c>
      <c r="L5478" t="e">
        <v>#N/A</v>
      </c>
      <c r="M5478" t="e">
        <v>#N/A</v>
      </c>
    </row>
    <row r="5479" spans="10:13" x14ac:dyDescent="0.25">
      <c r="J5479" t="s">
        <v>468</v>
      </c>
      <c r="K5479" t="s">
        <v>198</v>
      </c>
      <c r="L5479" t="e">
        <v>#N/A</v>
      </c>
      <c r="M5479" t="e">
        <v>#N/A</v>
      </c>
    </row>
    <row r="5480" spans="10:13" x14ac:dyDescent="0.25">
      <c r="J5480" t="s">
        <v>468</v>
      </c>
      <c r="K5480" t="s">
        <v>198</v>
      </c>
      <c r="L5480" t="e">
        <v>#N/A</v>
      </c>
      <c r="M5480" t="e">
        <v>#N/A</v>
      </c>
    </row>
    <row r="5481" spans="10:13" x14ac:dyDescent="0.25">
      <c r="J5481" t="s">
        <v>468</v>
      </c>
      <c r="K5481" t="s">
        <v>198</v>
      </c>
      <c r="L5481" t="e">
        <v>#N/A</v>
      </c>
      <c r="M5481" t="e">
        <v>#N/A</v>
      </c>
    </row>
    <row r="5482" spans="10:13" x14ac:dyDescent="0.25">
      <c r="J5482" t="s">
        <v>468</v>
      </c>
      <c r="K5482" t="s">
        <v>198</v>
      </c>
      <c r="L5482" t="e">
        <v>#N/A</v>
      </c>
      <c r="M5482" t="e">
        <v>#N/A</v>
      </c>
    </row>
    <row r="5483" spans="10:13" x14ac:dyDescent="0.25">
      <c r="J5483" t="s">
        <v>468</v>
      </c>
      <c r="K5483" t="s">
        <v>198</v>
      </c>
      <c r="L5483" t="e">
        <v>#N/A</v>
      </c>
      <c r="M5483" t="e">
        <v>#N/A</v>
      </c>
    </row>
    <row r="5484" spans="10:13" x14ac:dyDescent="0.25">
      <c r="J5484" t="s">
        <v>468</v>
      </c>
      <c r="K5484" t="s">
        <v>198</v>
      </c>
      <c r="L5484" t="e">
        <v>#N/A</v>
      </c>
      <c r="M5484" t="e">
        <v>#N/A</v>
      </c>
    </row>
    <row r="5485" spans="10:13" x14ac:dyDescent="0.25">
      <c r="J5485" t="s">
        <v>468</v>
      </c>
      <c r="K5485" t="s">
        <v>198</v>
      </c>
      <c r="L5485" t="e">
        <v>#N/A</v>
      </c>
      <c r="M5485" t="e">
        <v>#N/A</v>
      </c>
    </row>
    <row r="5486" spans="10:13" x14ac:dyDescent="0.25">
      <c r="J5486" t="s">
        <v>468</v>
      </c>
      <c r="K5486" t="s">
        <v>198</v>
      </c>
      <c r="L5486" t="e">
        <v>#N/A</v>
      </c>
      <c r="M5486" t="e">
        <v>#N/A</v>
      </c>
    </row>
    <row r="5487" spans="10:13" x14ac:dyDescent="0.25">
      <c r="J5487" t="s">
        <v>468</v>
      </c>
      <c r="K5487" t="s">
        <v>198</v>
      </c>
      <c r="L5487" t="e">
        <v>#N/A</v>
      </c>
      <c r="M5487" t="e">
        <v>#N/A</v>
      </c>
    </row>
    <row r="5488" spans="10:13" x14ac:dyDescent="0.25">
      <c r="J5488" t="s">
        <v>468</v>
      </c>
      <c r="K5488" t="s">
        <v>198</v>
      </c>
      <c r="L5488" t="e">
        <v>#N/A</v>
      </c>
      <c r="M5488" t="e">
        <v>#N/A</v>
      </c>
    </row>
    <row r="5489" spans="10:13" x14ac:dyDescent="0.25">
      <c r="J5489" t="s">
        <v>468</v>
      </c>
      <c r="K5489" t="s">
        <v>198</v>
      </c>
      <c r="L5489" t="e">
        <v>#N/A</v>
      </c>
      <c r="M5489" t="e">
        <v>#N/A</v>
      </c>
    </row>
    <row r="5490" spans="10:13" x14ac:dyDescent="0.25">
      <c r="J5490" t="s">
        <v>468</v>
      </c>
      <c r="K5490" t="s">
        <v>198</v>
      </c>
      <c r="L5490" t="e">
        <v>#N/A</v>
      </c>
      <c r="M5490" t="e">
        <v>#N/A</v>
      </c>
    </row>
    <row r="5491" spans="10:13" x14ac:dyDescent="0.25">
      <c r="J5491" t="s">
        <v>468</v>
      </c>
      <c r="K5491" t="s">
        <v>198</v>
      </c>
      <c r="L5491" t="e">
        <v>#N/A</v>
      </c>
      <c r="M5491" t="e">
        <v>#N/A</v>
      </c>
    </row>
    <row r="5492" spans="10:13" x14ac:dyDescent="0.25">
      <c r="J5492" t="s">
        <v>468</v>
      </c>
      <c r="K5492" t="s">
        <v>198</v>
      </c>
      <c r="L5492" t="e">
        <v>#N/A</v>
      </c>
      <c r="M5492" t="e">
        <v>#N/A</v>
      </c>
    </row>
    <row r="5493" spans="10:13" x14ac:dyDescent="0.25">
      <c r="J5493" t="s">
        <v>468</v>
      </c>
      <c r="K5493" t="s">
        <v>198</v>
      </c>
      <c r="L5493" t="e">
        <v>#N/A</v>
      </c>
      <c r="M5493" t="e">
        <v>#N/A</v>
      </c>
    </row>
    <row r="5494" spans="10:13" x14ac:dyDescent="0.25">
      <c r="J5494" t="s">
        <v>468</v>
      </c>
      <c r="K5494" t="s">
        <v>198</v>
      </c>
      <c r="L5494" t="e">
        <v>#N/A</v>
      </c>
      <c r="M5494" t="e">
        <v>#N/A</v>
      </c>
    </row>
    <row r="5495" spans="10:13" x14ac:dyDescent="0.25">
      <c r="J5495" t="s">
        <v>468</v>
      </c>
      <c r="K5495" t="s">
        <v>198</v>
      </c>
      <c r="L5495" t="e">
        <v>#N/A</v>
      </c>
      <c r="M5495" t="e">
        <v>#N/A</v>
      </c>
    </row>
    <row r="5496" spans="10:13" x14ac:dyDescent="0.25">
      <c r="J5496" t="s">
        <v>468</v>
      </c>
      <c r="K5496" t="s">
        <v>198</v>
      </c>
      <c r="L5496" t="e">
        <v>#N/A</v>
      </c>
      <c r="M5496" t="e">
        <v>#N/A</v>
      </c>
    </row>
    <row r="5497" spans="10:13" x14ac:dyDescent="0.25">
      <c r="J5497" t="s">
        <v>468</v>
      </c>
      <c r="K5497" t="s">
        <v>198</v>
      </c>
      <c r="L5497" t="e">
        <v>#N/A</v>
      </c>
      <c r="M5497" t="e">
        <v>#N/A</v>
      </c>
    </row>
    <row r="5498" spans="10:13" x14ac:dyDescent="0.25">
      <c r="J5498" t="s">
        <v>468</v>
      </c>
      <c r="K5498" t="s">
        <v>198</v>
      </c>
      <c r="L5498" t="e">
        <v>#N/A</v>
      </c>
      <c r="M5498" t="e">
        <v>#N/A</v>
      </c>
    </row>
    <row r="5499" spans="10:13" x14ac:dyDescent="0.25">
      <c r="J5499" t="s">
        <v>468</v>
      </c>
      <c r="K5499" t="s">
        <v>198</v>
      </c>
      <c r="L5499" t="e">
        <v>#N/A</v>
      </c>
      <c r="M5499" t="e">
        <v>#N/A</v>
      </c>
    </row>
    <row r="5500" spans="10:13" x14ac:dyDescent="0.25">
      <c r="J5500" t="s">
        <v>468</v>
      </c>
      <c r="K5500" t="s">
        <v>198</v>
      </c>
      <c r="L5500" t="e">
        <v>#N/A</v>
      </c>
      <c r="M5500" t="e">
        <v>#N/A</v>
      </c>
    </row>
    <row r="5501" spans="10:13" x14ac:dyDescent="0.25">
      <c r="J5501" t="s">
        <v>468</v>
      </c>
      <c r="K5501" t="s">
        <v>198</v>
      </c>
      <c r="L5501" t="e">
        <v>#N/A</v>
      </c>
      <c r="M5501" t="e">
        <v>#N/A</v>
      </c>
    </row>
    <row r="5502" spans="10:13" x14ac:dyDescent="0.25">
      <c r="J5502" t="s">
        <v>468</v>
      </c>
      <c r="K5502" t="s">
        <v>198</v>
      </c>
      <c r="L5502" t="e">
        <v>#N/A</v>
      </c>
      <c r="M5502" t="e">
        <v>#N/A</v>
      </c>
    </row>
    <row r="5503" spans="10:13" x14ac:dyDescent="0.25">
      <c r="J5503" t="s">
        <v>468</v>
      </c>
      <c r="K5503" t="s">
        <v>198</v>
      </c>
      <c r="L5503" t="e">
        <v>#N/A</v>
      </c>
      <c r="M5503" t="e">
        <v>#N/A</v>
      </c>
    </row>
    <row r="5504" spans="10:13" x14ac:dyDescent="0.25">
      <c r="J5504" t="s">
        <v>468</v>
      </c>
      <c r="K5504" t="s">
        <v>198</v>
      </c>
      <c r="L5504" t="e">
        <v>#N/A</v>
      </c>
      <c r="M5504" t="e">
        <v>#N/A</v>
      </c>
    </row>
    <row r="5505" spans="10:13" x14ac:dyDescent="0.25">
      <c r="J5505" t="s">
        <v>468</v>
      </c>
      <c r="K5505" t="s">
        <v>198</v>
      </c>
      <c r="L5505" t="e">
        <v>#N/A</v>
      </c>
      <c r="M5505" t="e">
        <v>#N/A</v>
      </c>
    </row>
    <row r="5506" spans="10:13" x14ac:dyDescent="0.25">
      <c r="J5506" t="s">
        <v>468</v>
      </c>
      <c r="K5506" t="s">
        <v>198</v>
      </c>
      <c r="L5506" t="e">
        <v>#N/A</v>
      </c>
      <c r="M5506" t="e">
        <v>#N/A</v>
      </c>
    </row>
    <row r="5507" spans="10:13" x14ac:dyDescent="0.25">
      <c r="J5507" t="s">
        <v>468</v>
      </c>
      <c r="K5507" t="s">
        <v>198</v>
      </c>
      <c r="L5507" t="e">
        <v>#N/A</v>
      </c>
      <c r="M5507" t="e">
        <v>#N/A</v>
      </c>
    </row>
    <row r="5508" spans="10:13" x14ac:dyDescent="0.25">
      <c r="J5508" t="s">
        <v>468</v>
      </c>
      <c r="K5508" t="s">
        <v>198</v>
      </c>
      <c r="L5508" t="e">
        <v>#N/A</v>
      </c>
      <c r="M5508" t="e">
        <v>#N/A</v>
      </c>
    </row>
    <row r="5509" spans="10:13" x14ac:dyDescent="0.25">
      <c r="J5509" t="s">
        <v>468</v>
      </c>
      <c r="K5509" t="s">
        <v>198</v>
      </c>
      <c r="L5509" t="e">
        <v>#N/A</v>
      </c>
      <c r="M5509" t="e">
        <v>#N/A</v>
      </c>
    </row>
    <row r="5510" spans="10:13" x14ac:dyDescent="0.25">
      <c r="J5510" t="s">
        <v>468</v>
      </c>
      <c r="K5510" t="s">
        <v>198</v>
      </c>
      <c r="L5510" t="e">
        <v>#N/A</v>
      </c>
      <c r="M5510" t="e">
        <v>#N/A</v>
      </c>
    </row>
    <row r="5511" spans="10:13" x14ac:dyDescent="0.25">
      <c r="J5511" t="s">
        <v>468</v>
      </c>
      <c r="K5511" t="s">
        <v>198</v>
      </c>
      <c r="L5511" t="e">
        <v>#N/A</v>
      </c>
      <c r="M5511" t="e">
        <v>#N/A</v>
      </c>
    </row>
    <row r="5512" spans="10:13" x14ac:dyDescent="0.25">
      <c r="J5512" t="s">
        <v>468</v>
      </c>
      <c r="K5512" t="s">
        <v>198</v>
      </c>
      <c r="L5512" t="e">
        <v>#N/A</v>
      </c>
      <c r="M5512" t="e">
        <v>#N/A</v>
      </c>
    </row>
    <row r="5513" spans="10:13" x14ac:dyDescent="0.25">
      <c r="J5513" t="s">
        <v>468</v>
      </c>
      <c r="K5513" t="s">
        <v>198</v>
      </c>
      <c r="L5513" t="e">
        <v>#N/A</v>
      </c>
      <c r="M5513" t="e">
        <v>#N/A</v>
      </c>
    </row>
    <row r="5514" spans="10:13" x14ac:dyDescent="0.25">
      <c r="J5514" t="s">
        <v>468</v>
      </c>
      <c r="K5514" t="s">
        <v>198</v>
      </c>
      <c r="L5514" t="e">
        <v>#N/A</v>
      </c>
      <c r="M5514" t="e">
        <v>#N/A</v>
      </c>
    </row>
    <row r="5515" spans="10:13" x14ac:dyDescent="0.25">
      <c r="J5515" t="s">
        <v>468</v>
      </c>
      <c r="K5515" t="s">
        <v>198</v>
      </c>
      <c r="L5515" t="e">
        <v>#N/A</v>
      </c>
      <c r="M5515" t="e">
        <v>#N/A</v>
      </c>
    </row>
    <row r="5516" spans="10:13" x14ac:dyDescent="0.25">
      <c r="J5516" t="s">
        <v>468</v>
      </c>
      <c r="K5516" t="s">
        <v>198</v>
      </c>
      <c r="L5516" t="e">
        <v>#N/A</v>
      </c>
      <c r="M5516" t="e">
        <v>#N/A</v>
      </c>
    </row>
    <row r="5517" spans="10:13" x14ac:dyDescent="0.25">
      <c r="J5517" t="s">
        <v>468</v>
      </c>
      <c r="K5517" t="s">
        <v>198</v>
      </c>
      <c r="L5517" t="e">
        <v>#N/A</v>
      </c>
      <c r="M5517" t="e">
        <v>#N/A</v>
      </c>
    </row>
    <row r="5518" spans="10:13" x14ac:dyDescent="0.25">
      <c r="J5518" t="s">
        <v>468</v>
      </c>
      <c r="K5518" t="s">
        <v>198</v>
      </c>
      <c r="L5518" t="e">
        <v>#N/A</v>
      </c>
      <c r="M5518" t="e">
        <v>#N/A</v>
      </c>
    </row>
    <row r="5519" spans="10:13" x14ac:dyDescent="0.25">
      <c r="J5519" t="s">
        <v>468</v>
      </c>
      <c r="K5519" t="s">
        <v>198</v>
      </c>
      <c r="L5519" t="e">
        <v>#N/A</v>
      </c>
      <c r="M5519" t="e">
        <v>#N/A</v>
      </c>
    </row>
    <row r="5520" spans="10:13" x14ac:dyDescent="0.25">
      <c r="J5520" t="s">
        <v>468</v>
      </c>
      <c r="K5520" t="s">
        <v>198</v>
      </c>
      <c r="L5520" t="e">
        <v>#N/A</v>
      </c>
      <c r="M5520" t="e">
        <v>#N/A</v>
      </c>
    </row>
    <row r="5521" spans="10:13" x14ac:dyDescent="0.25">
      <c r="J5521" t="s">
        <v>468</v>
      </c>
      <c r="K5521" t="s">
        <v>198</v>
      </c>
      <c r="L5521" t="e">
        <v>#N/A</v>
      </c>
      <c r="M5521" t="e">
        <v>#N/A</v>
      </c>
    </row>
    <row r="5522" spans="10:13" x14ac:dyDescent="0.25">
      <c r="J5522" t="s">
        <v>468</v>
      </c>
      <c r="K5522" t="s">
        <v>198</v>
      </c>
      <c r="L5522" t="e">
        <v>#N/A</v>
      </c>
      <c r="M5522" t="e">
        <v>#N/A</v>
      </c>
    </row>
    <row r="5523" spans="10:13" x14ac:dyDescent="0.25">
      <c r="J5523" t="s">
        <v>468</v>
      </c>
      <c r="K5523" t="s">
        <v>198</v>
      </c>
      <c r="L5523" t="e">
        <v>#N/A</v>
      </c>
      <c r="M5523" t="e">
        <v>#N/A</v>
      </c>
    </row>
    <row r="5524" spans="10:13" x14ac:dyDescent="0.25">
      <c r="J5524" t="s">
        <v>468</v>
      </c>
      <c r="K5524" t="s">
        <v>198</v>
      </c>
      <c r="L5524" t="e">
        <v>#N/A</v>
      </c>
      <c r="M5524" t="e">
        <v>#N/A</v>
      </c>
    </row>
    <row r="5525" spans="10:13" x14ac:dyDescent="0.25">
      <c r="J5525" t="s">
        <v>468</v>
      </c>
      <c r="K5525" t="s">
        <v>198</v>
      </c>
      <c r="L5525" t="e">
        <v>#N/A</v>
      </c>
      <c r="M5525" t="e">
        <v>#N/A</v>
      </c>
    </row>
    <row r="5526" spans="10:13" x14ac:dyDescent="0.25">
      <c r="J5526" t="s">
        <v>468</v>
      </c>
      <c r="K5526" t="s">
        <v>198</v>
      </c>
      <c r="L5526" t="e">
        <v>#N/A</v>
      </c>
      <c r="M5526" t="e">
        <v>#N/A</v>
      </c>
    </row>
    <row r="5527" spans="10:13" x14ac:dyDescent="0.25">
      <c r="J5527" t="s">
        <v>468</v>
      </c>
      <c r="K5527" t="s">
        <v>198</v>
      </c>
      <c r="L5527" t="e">
        <v>#N/A</v>
      </c>
      <c r="M5527" t="e">
        <v>#N/A</v>
      </c>
    </row>
    <row r="5528" spans="10:13" x14ac:dyDescent="0.25">
      <c r="J5528" t="s">
        <v>468</v>
      </c>
      <c r="K5528" t="s">
        <v>198</v>
      </c>
      <c r="L5528" t="e">
        <v>#N/A</v>
      </c>
      <c r="M5528" t="e">
        <v>#N/A</v>
      </c>
    </row>
    <row r="5529" spans="10:13" x14ac:dyDescent="0.25">
      <c r="J5529" t="s">
        <v>468</v>
      </c>
      <c r="K5529" t="s">
        <v>198</v>
      </c>
      <c r="L5529" t="e">
        <v>#N/A</v>
      </c>
      <c r="M5529" t="e">
        <v>#N/A</v>
      </c>
    </row>
    <row r="5530" spans="10:13" x14ac:dyDescent="0.25">
      <c r="J5530" t="s">
        <v>468</v>
      </c>
      <c r="K5530" t="s">
        <v>198</v>
      </c>
      <c r="L5530" t="e">
        <v>#N/A</v>
      </c>
      <c r="M5530" t="e">
        <v>#N/A</v>
      </c>
    </row>
    <row r="5531" spans="10:13" x14ac:dyDescent="0.25">
      <c r="J5531" t="s">
        <v>468</v>
      </c>
      <c r="K5531" t="s">
        <v>198</v>
      </c>
      <c r="L5531" t="e">
        <v>#N/A</v>
      </c>
      <c r="M5531" t="e">
        <v>#N/A</v>
      </c>
    </row>
    <row r="5532" spans="10:13" x14ac:dyDescent="0.25">
      <c r="J5532" t="s">
        <v>468</v>
      </c>
      <c r="K5532" t="s">
        <v>198</v>
      </c>
      <c r="L5532" t="e">
        <v>#N/A</v>
      </c>
      <c r="M5532" t="e">
        <v>#N/A</v>
      </c>
    </row>
    <row r="5533" spans="10:13" x14ac:dyDescent="0.25">
      <c r="J5533" t="s">
        <v>468</v>
      </c>
      <c r="K5533" t="s">
        <v>198</v>
      </c>
      <c r="L5533" t="e">
        <v>#N/A</v>
      </c>
      <c r="M5533" t="e">
        <v>#N/A</v>
      </c>
    </row>
    <row r="5534" spans="10:13" x14ac:dyDescent="0.25">
      <c r="J5534" t="s">
        <v>468</v>
      </c>
      <c r="K5534" t="s">
        <v>198</v>
      </c>
      <c r="L5534" t="e">
        <v>#N/A</v>
      </c>
      <c r="M5534" t="e">
        <v>#N/A</v>
      </c>
    </row>
    <row r="5535" spans="10:13" x14ac:dyDescent="0.25">
      <c r="J5535" t="s">
        <v>468</v>
      </c>
      <c r="K5535" t="s">
        <v>198</v>
      </c>
      <c r="L5535" t="e">
        <v>#N/A</v>
      </c>
      <c r="M5535" t="e">
        <v>#N/A</v>
      </c>
    </row>
    <row r="5536" spans="10:13" x14ac:dyDescent="0.25">
      <c r="J5536" t="s">
        <v>468</v>
      </c>
      <c r="K5536" t="s">
        <v>198</v>
      </c>
      <c r="L5536" t="e">
        <v>#N/A</v>
      </c>
      <c r="M5536" t="e">
        <v>#N/A</v>
      </c>
    </row>
    <row r="5537" spans="10:13" x14ac:dyDescent="0.25">
      <c r="J5537" t="s">
        <v>468</v>
      </c>
      <c r="K5537" t="s">
        <v>198</v>
      </c>
      <c r="L5537" t="e">
        <v>#N/A</v>
      </c>
      <c r="M5537" t="e">
        <v>#N/A</v>
      </c>
    </row>
    <row r="5538" spans="10:13" x14ac:dyDescent="0.25">
      <c r="J5538" t="s">
        <v>468</v>
      </c>
      <c r="K5538" t="s">
        <v>198</v>
      </c>
      <c r="L5538" t="e">
        <v>#N/A</v>
      </c>
      <c r="M5538" t="e">
        <v>#N/A</v>
      </c>
    </row>
    <row r="5539" spans="10:13" x14ac:dyDescent="0.25">
      <c r="J5539" t="s">
        <v>468</v>
      </c>
      <c r="K5539" t="s">
        <v>198</v>
      </c>
      <c r="L5539" t="e">
        <v>#N/A</v>
      </c>
      <c r="M5539" t="e">
        <v>#N/A</v>
      </c>
    </row>
    <row r="5540" spans="10:13" x14ac:dyDescent="0.25">
      <c r="J5540" t="s">
        <v>468</v>
      </c>
      <c r="K5540" t="s">
        <v>198</v>
      </c>
      <c r="L5540" t="e">
        <v>#N/A</v>
      </c>
      <c r="M5540" t="e">
        <v>#N/A</v>
      </c>
    </row>
    <row r="5541" spans="10:13" x14ac:dyDescent="0.25">
      <c r="J5541" t="s">
        <v>468</v>
      </c>
      <c r="K5541" t="s">
        <v>198</v>
      </c>
      <c r="L5541" t="e">
        <v>#N/A</v>
      </c>
      <c r="M5541" t="e">
        <v>#N/A</v>
      </c>
    </row>
    <row r="5542" spans="10:13" x14ac:dyDescent="0.25">
      <c r="J5542" t="s">
        <v>468</v>
      </c>
      <c r="K5542" t="s">
        <v>198</v>
      </c>
      <c r="L5542" t="e">
        <v>#N/A</v>
      </c>
      <c r="M5542" t="e">
        <v>#N/A</v>
      </c>
    </row>
    <row r="5543" spans="10:13" x14ac:dyDescent="0.25">
      <c r="J5543" t="s">
        <v>468</v>
      </c>
      <c r="K5543" t="s">
        <v>198</v>
      </c>
      <c r="L5543" t="e">
        <v>#N/A</v>
      </c>
      <c r="M5543" t="e">
        <v>#N/A</v>
      </c>
    </row>
    <row r="5544" spans="10:13" x14ac:dyDescent="0.25">
      <c r="J5544" t="s">
        <v>468</v>
      </c>
      <c r="K5544" t="s">
        <v>198</v>
      </c>
      <c r="L5544" t="e">
        <v>#N/A</v>
      </c>
      <c r="M5544" t="e">
        <v>#N/A</v>
      </c>
    </row>
    <row r="5545" spans="10:13" x14ac:dyDescent="0.25">
      <c r="J5545" t="s">
        <v>468</v>
      </c>
      <c r="K5545" t="s">
        <v>198</v>
      </c>
      <c r="L5545" t="e">
        <v>#N/A</v>
      </c>
      <c r="M5545" t="e">
        <v>#N/A</v>
      </c>
    </row>
    <row r="5546" spans="10:13" x14ac:dyDescent="0.25">
      <c r="J5546" t="s">
        <v>468</v>
      </c>
      <c r="K5546" t="s">
        <v>198</v>
      </c>
      <c r="L5546" t="e">
        <v>#N/A</v>
      </c>
      <c r="M5546" t="e">
        <v>#N/A</v>
      </c>
    </row>
    <row r="5547" spans="10:13" x14ac:dyDescent="0.25">
      <c r="J5547" t="s">
        <v>468</v>
      </c>
      <c r="K5547" t="s">
        <v>198</v>
      </c>
      <c r="L5547" t="e">
        <v>#N/A</v>
      </c>
      <c r="M5547" t="e">
        <v>#N/A</v>
      </c>
    </row>
    <row r="5548" spans="10:13" x14ac:dyDescent="0.25">
      <c r="J5548" t="s">
        <v>468</v>
      </c>
      <c r="K5548" t="s">
        <v>198</v>
      </c>
      <c r="L5548" t="e">
        <v>#N/A</v>
      </c>
      <c r="M5548" t="e">
        <v>#N/A</v>
      </c>
    </row>
    <row r="5549" spans="10:13" x14ac:dyDescent="0.25">
      <c r="J5549" t="s">
        <v>468</v>
      </c>
      <c r="K5549" t="s">
        <v>198</v>
      </c>
      <c r="L5549" t="e">
        <v>#N/A</v>
      </c>
      <c r="M5549" t="e">
        <v>#N/A</v>
      </c>
    </row>
    <row r="5550" spans="10:13" x14ac:dyDescent="0.25">
      <c r="J5550" t="s">
        <v>468</v>
      </c>
      <c r="K5550" t="s">
        <v>198</v>
      </c>
      <c r="L5550" t="e">
        <v>#N/A</v>
      </c>
      <c r="M5550" t="e">
        <v>#N/A</v>
      </c>
    </row>
    <row r="5551" spans="10:13" x14ac:dyDescent="0.25">
      <c r="J5551" t="s">
        <v>468</v>
      </c>
      <c r="K5551" t="s">
        <v>198</v>
      </c>
      <c r="L5551" t="e">
        <v>#N/A</v>
      </c>
      <c r="M5551" t="e">
        <v>#N/A</v>
      </c>
    </row>
    <row r="5552" spans="10:13" x14ac:dyDescent="0.25">
      <c r="J5552" t="s">
        <v>468</v>
      </c>
      <c r="K5552" t="s">
        <v>198</v>
      </c>
      <c r="L5552" t="e">
        <v>#N/A</v>
      </c>
      <c r="M5552" t="e">
        <v>#N/A</v>
      </c>
    </row>
    <row r="5553" spans="10:13" x14ac:dyDescent="0.25">
      <c r="J5553" t="s">
        <v>468</v>
      </c>
      <c r="K5553" t="s">
        <v>198</v>
      </c>
      <c r="L5553" t="e">
        <v>#N/A</v>
      </c>
      <c r="M5553" t="e">
        <v>#N/A</v>
      </c>
    </row>
    <row r="5554" spans="10:13" x14ac:dyDescent="0.25">
      <c r="J5554" t="s">
        <v>468</v>
      </c>
      <c r="K5554" t="s">
        <v>198</v>
      </c>
      <c r="L5554" t="e">
        <v>#N/A</v>
      </c>
      <c r="M5554" t="e">
        <v>#N/A</v>
      </c>
    </row>
    <row r="5555" spans="10:13" x14ac:dyDescent="0.25">
      <c r="J5555" t="s">
        <v>468</v>
      </c>
      <c r="K5555" t="s">
        <v>198</v>
      </c>
      <c r="L5555" t="e">
        <v>#N/A</v>
      </c>
      <c r="M5555" t="e">
        <v>#N/A</v>
      </c>
    </row>
    <row r="5556" spans="10:13" x14ac:dyDescent="0.25">
      <c r="J5556" t="s">
        <v>468</v>
      </c>
      <c r="K5556" t="s">
        <v>198</v>
      </c>
      <c r="L5556" t="e">
        <v>#N/A</v>
      </c>
      <c r="M5556" t="e">
        <v>#N/A</v>
      </c>
    </row>
    <row r="5557" spans="10:13" x14ac:dyDescent="0.25">
      <c r="J5557" t="s">
        <v>468</v>
      </c>
      <c r="K5557" t="s">
        <v>198</v>
      </c>
      <c r="L5557" t="e">
        <v>#N/A</v>
      </c>
      <c r="M5557" t="e">
        <v>#N/A</v>
      </c>
    </row>
    <row r="5558" spans="10:13" x14ac:dyDescent="0.25">
      <c r="J5558" t="s">
        <v>468</v>
      </c>
      <c r="K5558" t="s">
        <v>198</v>
      </c>
      <c r="L5558" t="e">
        <v>#N/A</v>
      </c>
      <c r="M5558" t="e">
        <v>#N/A</v>
      </c>
    </row>
    <row r="5559" spans="10:13" x14ac:dyDescent="0.25">
      <c r="J5559" t="s">
        <v>468</v>
      </c>
      <c r="K5559" t="s">
        <v>198</v>
      </c>
      <c r="L5559" t="e">
        <v>#N/A</v>
      </c>
      <c r="M5559" t="e">
        <v>#N/A</v>
      </c>
    </row>
    <row r="5560" spans="10:13" x14ac:dyDescent="0.25">
      <c r="J5560" t="s">
        <v>468</v>
      </c>
      <c r="K5560" t="s">
        <v>198</v>
      </c>
      <c r="L5560" t="e">
        <v>#N/A</v>
      </c>
      <c r="M5560" t="e">
        <v>#N/A</v>
      </c>
    </row>
    <row r="5561" spans="10:13" x14ac:dyDescent="0.25">
      <c r="J5561" t="s">
        <v>468</v>
      </c>
      <c r="K5561" t="s">
        <v>198</v>
      </c>
      <c r="L5561" t="e">
        <v>#N/A</v>
      </c>
      <c r="M5561" t="e">
        <v>#N/A</v>
      </c>
    </row>
    <row r="5562" spans="10:13" x14ac:dyDescent="0.25">
      <c r="J5562" t="s">
        <v>468</v>
      </c>
      <c r="K5562" t="s">
        <v>198</v>
      </c>
      <c r="L5562" t="e">
        <v>#N/A</v>
      </c>
      <c r="M5562" t="e">
        <v>#N/A</v>
      </c>
    </row>
    <row r="5563" spans="10:13" x14ac:dyDescent="0.25">
      <c r="J5563" t="s">
        <v>468</v>
      </c>
      <c r="K5563" t="s">
        <v>198</v>
      </c>
      <c r="L5563" t="e">
        <v>#N/A</v>
      </c>
      <c r="M5563" t="e">
        <v>#N/A</v>
      </c>
    </row>
    <row r="5564" spans="10:13" x14ac:dyDescent="0.25">
      <c r="J5564" t="s">
        <v>468</v>
      </c>
      <c r="K5564" t="s">
        <v>198</v>
      </c>
      <c r="L5564" t="e">
        <v>#N/A</v>
      </c>
      <c r="M5564" t="e">
        <v>#N/A</v>
      </c>
    </row>
    <row r="5565" spans="10:13" x14ac:dyDescent="0.25">
      <c r="J5565" t="s">
        <v>468</v>
      </c>
      <c r="K5565" t="s">
        <v>198</v>
      </c>
      <c r="L5565" t="e">
        <v>#N/A</v>
      </c>
      <c r="M5565" t="e">
        <v>#N/A</v>
      </c>
    </row>
    <row r="5566" spans="10:13" x14ac:dyDescent="0.25">
      <c r="J5566" t="s">
        <v>468</v>
      </c>
      <c r="K5566" t="s">
        <v>198</v>
      </c>
      <c r="L5566" t="e">
        <v>#N/A</v>
      </c>
      <c r="M5566" t="e">
        <v>#N/A</v>
      </c>
    </row>
    <row r="5567" spans="10:13" x14ac:dyDescent="0.25">
      <c r="J5567" t="s">
        <v>468</v>
      </c>
      <c r="K5567" t="s">
        <v>198</v>
      </c>
      <c r="L5567" t="e">
        <v>#N/A</v>
      </c>
      <c r="M5567" t="e">
        <v>#N/A</v>
      </c>
    </row>
    <row r="5568" spans="10:13" x14ac:dyDescent="0.25">
      <c r="J5568" t="s">
        <v>468</v>
      </c>
      <c r="K5568" t="s">
        <v>198</v>
      </c>
      <c r="L5568" t="e">
        <v>#N/A</v>
      </c>
      <c r="M5568" t="e">
        <v>#N/A</v>
      </c>
    </row>
    <row r="5569" spans="10:13" x14ac:dyDescent="0.25">
      <c r="J5569" t="s">
        <v>468</v>
      </c>
      <c r="K5569" t="s">
        <v>198</v>
      </c>
      <c r="L5569" t="e">
        <v>#N/A</v>
      </c>
      <c r="M5569" t="e">
        <v>#N/A</v>
      </c>
    </row>
    <row r="5570" spans="10:13" x14ac:dyDescent="0.25">
      <c r="J5570" t="s">
        <v>468</v>
      </c>
      <c r="K5570" t="s">
        <v>198</v>
      </c>
      <c r="L5570" t="e">
        <v>#N/A</v>
      </c>
      <c r="M5570" t="e">
        <v>#N/A</v>
      </c>
    </row>
    <row r="5571" spans="10:13" x14ac:dyDescent="0.25">
      <c r="J5571" t="s">
        <v>468</v>
      </c>
      <c r="K5571" t="s">
        <v>198</v>
      </c>
      <c r="L5571" t="e">
        <v>#N/A</v>
      </c>
      <c r="M5571" t="e">
        <v>#N/A</v>
      </c>
    </row>
    <row r="5572" spans="10:13" x14ac:dyDescent="0.25">
      <c r="J5572" t="s">
        <v>468</v>
      </c>
      <c r="K5572" t="s">
        <v>198</v>
      </c>
      <c r="L5572" t="e">
        <v>#N/A</v>
      </c>
      <c r="M5572" t="e">
        <v>#N/A</v>
      </c>
    </row>
    <row r="5573" spans="10:13" x14ac:dyDescent="0.25">
      <c r="J5573" t="s">
        <v>468</v>
      </c>
      <c r="K5573" t="s">
        <v>198</v>
      </c>
      <c r="L5573" t="e">
        <v>#N/A</v>
      </c>
      <c r="M5573" t="e">
        <v>#N/A</v>
      </c>
    </row>
    <row r="5574" spans="10:13" x14ac:dyDescent="0.25">
      <c r="J5574" t="s">
        <v>468</v>
      </c>
      <c r="K5574" t="s">
        <v>198</v>
      </c>
      <c r="L5574" t="e">
        <v>#N/A</v>
      </c>
      <c r="M5574" t="e">
        <v>#N/A</v>
      </c>
    </row>
    <row r="5575" spans="10:13" x14ac:dyDescent="0.25">
      <c r="J5575" t="s">
        <v>468</v>
      </c>
      <c r="K5575" t="s">
        <v>198</v>
      </c>
      <c r="L5575" t="e">
        <v>#N/A</v>
      </c>
      <c r="M5575" t="e">
        <v>#N/A</v>
      </c>
    </row>
    <row r="5576" spans="10:13" x14ac:dyDescent="0.25">
      <c r="J5576" t="s">
        <v>468</v>
      </c>
      <c r="K5576" t="s">
        <v>198</v>
      </c>
      <c r="L5576" t="e">
        <v>#N/A</v>
      </c>
      <c r="M5576" t="e">
        <v>#N/A</v>
      </c>
    </row>
    <row r="5577" spans="10:13" x14ac:dyDescent="0.25">
      <c r="J5577" t="s">
        <v>468</v>
      </c>
      <c r="K5577" t="s">
        <v>198</v>
      </c>
      <c r="L5577" t="e">
        <v>#N/A</v>
      </c>
      <c r="M5577" t="e">
        <v>#N/A</v>
      </c>
    </row>
    <row r="5578" spans="10:13" x14ac:dyDescent="0.25">
      <c r="J5578" t="s">
        <v>468</v>
      </c>
      <c r="K5578" t="s">
        <v>198</v>
      </c>
      <c r="L5578" t="e">
        <v>#N/A</v>
      </c>
      <c r="M5578" t="e">
        <v>#N/A</v>
      </c>
    </row>
    <row r="5579" spans="10:13" x14ac:dyDescent="0.25">
      <c r="J5579" t="s">
        <v>468</v>
      </c>
      <c r="K5579" t="s">
        <v>198</v>
      </c>
      <c r="L5579" t="e">
        <v>#N/A</v>
      </c>
      <c r="M5579" t="e">
        <v>#N/A</v>
      </c>
    </row>
    <row r="5580" spans="10:13" x14ac:dyDescent="0.25">
      <c r="J5580" t="s">
        <v>468</v>
      </c>
      <c r="K5580" t="s">
        <v>198</v>
      </c>
      <c r="L5580" t="e">
        <v>#N/A</v>
      </c>
      <c r="M5580" t="e">
        <v>#N/A</v>
      </c>
    </row>
    <row r="5581" spans="10:13" x14ac:dyDescent="0.25">
      <c r="J5581" t="s">
        <v>468</v>
      </c>
      <c r="K5581" t="s">
        <v>198</v>
      </c>
      <c r="L5581" t="e">
        <v>#N/A</v>
      </c>
      <c r="M5581" t="e">
        <v>#N/A</v>
      </c>
    </row>
    <row r="5582" spans="10:13" x14ac:dyDescent="0.25">
      <c r="J5582" t="s">
        <v>468</v>
      </c>
      <c r="K5582" t="s">
        <v>198</v>
      </c>
      <c r="L5582" t="e">
        <v>#N/A</v>
      </c>
      <c r="M5582" t="e">
        <v>#N/A</v>
      </c>
    </row>
    <row r="5583" spans="10:13" x14ac:dyDescent="0.25">
      <c r="J5583" t="s">
        <v>468</v>
      </c>
      <c r="K5583" t="s">
        <v>198</v>
      </c>
      <c r="L5583" t="e">
        <v>#N/A</v>
      </c>
      <c r="M5583" t="e">
        <v>#N/A</v>
      </c>
    </row>
    <row r="5584" spans="10:13" x14ac:dyDescent="0.25">
      <c r="J5584" t="s">
        <v>468</v>
      </c>
      <c r="K5584" t="s">
        <v>198</v>
      </c>
      <c r="L5584" t="e">
        <v>#N/A</v>
      </c>
      <c r="M5584" t="e">
        <v>#N/A</v>
      </c>
    </row>
    <row r="5585" spans="10:13" x14ac:dyDescent="0.25">
      <c r="J5585" t="s">
        <v>468</v>
      </c>
      <c r="K5585" t="s">
        <v>198</v>
      </c>
      <c r="L5585" t="e">
        <v>#N/A</v>
      </c>
      <c r="M5585" t="e">
        <v>#N/A</v>
      </c>
    </row>
    <row r="5586" spans="10:13" x14ac:dyDescent="0.25">
      <c r="J5586" t="s">
        <v>468</v>
      </c>
      <c r="K5586" t="s">
        <v>198</v>
      </c>
      <c r="L5586" t="e">
        <v>#N/A</v>
      </c>
      <c r="M5586" t="e">
        <v>#N/A</v>
      </c>
    </row>
    <row r="5587" spans="10:13" x14ac:dyDescent="0.25">
      <c r="J5587" t="s">
        <v>468</v>
      </c>
      <c r="K5587" t="s">
        <v>198</v>
      </c>
      <c r="L5587" t="e">
        <v>#N/A</v>
      </c>
      <c r="M5587" t="e">
        <v>#N/A</v>
      </c>
    </row>
    <row r="5588" spans="10:13" x14ac:dyDescent="0.25">
      <c r="J5588" t="s">
        <v>468</v>
      </c>
      <c r="K5588" t="s">
        <v>198</v>
      </c>
      <c r="L5588" t="e">
        <v>#N/A</v>
      </c>
      <c r="M5588" t="e">
        <v>#N/A</v>
      </c>
    </row>
    <row r="5589" spans="10:13" x14ac:dyDescent="0.25">
      <c r="J5589" t="s">
        <v>468</v>
      </c>
      <c r="K5589" t="s">
        <v>198</v>
      </c>
      <c r="L5589" t="e">
        <v>#N/A</v>
      </c>
      <c r="M5589" t="e">
        <v>#N/A</v>
      </c>
    </row>
    <row r="5590" spans="10:13" x14ac:dyDescent="0.25">
      <c r="J5590" t="s">
        <v>468</v>
      </c>
      <c r="K5590" t="s">
        <v>198</v>
      </c>
      <c r="L5590" t="e">
        <v>#N/A</v>
      </c>
      <c r="M5590" t="e">
        <v>#N/A</v>
      </c>
    </row>
    <row r="5591" spans="10:13" x14ac:dyDescent="0.25">
      <c r="J5591" t="s">
        <v>468</v>
      </c>
      <c r="K5591" t="s">
        <v>198</v>
      </c>
      <c r="L5591" t="e">
        <v>#N/A</v>
      </c>
      <c r="M5591" t="e">
        <v>#N/A</v>
      </c>
    </row>
    <row r="5592" spans="10:13" x14ac:dyDescent="0.25">
      <c r="J5592" t="s">
        <v>468</v>
      </c>
      <c r="K5592" t="s">
        <v>198</v>
      </c>
      <c r="L5592" t="e">
        <v>#N/A</v>
      </c>
      <c r="M5592" t="e">
        <v>#N/A</v>
      </c>
    </row>
    <row r="5593" spans="10:13" x14ac:dyDescent="0.25">
      <c r="J5593" t="s">
        <v>468</v>
      </c>
      <c r="K5593" t="s">
        <v>198</v>
      </c>
      <c r="L5593" t="e">
        <v>#N/A</v>
      </c>
      <c r="M5593" t="e">
        <v>#N/A</v>
      </c>
    </row>
    <row r="5594" spans="10:13" x14ac:dyDescent="0.25">
      <c r="J5594" t="s">
        <v>468</v>
      </c>
      <c r="K5594" t="s">
        <v>198</v>
      </c>
      <c r="L5594" t="e">
        <v>#N/A</v>
      </c>
      <c r="M5594" t="e">
        <v>#N/A</v>
      </c>
    </row>
    <row r="5595" spans="10:13" x14ac:dyDescent="0.25">
      <c r="J5595" t="s">
        <v>468</v>
      </c>
      <c r="K5595" t="s">
        <v>198</v>
      </c>
      <c r="L5595" t="e">
        <v>#N/A</v>
      </c>
      <c r="M5595" t="e">
        <v>#N/A</v>
      </c>
    </row>
    <row r="5596" spans="10:13" x14ac:dyDescent="0.25">
      <c r="J5596" t="s">
        <v>468</v>
      </c>
      <c r="K5596" t="s">
        <v>198</v>
      </c>
      <c r="L5596" t="e">
        <v>#N/A</v>
      </c>
      <c r="M5596" t="e">
        <v>#N/A</v>
      </c>
    </row>
    <row r="5597" spans="10:13" x14ac:dyDescent="0.25">
      <c r="J5597" t="s">
        <v>468</v>
      </c>
      <c r="K5597" t="s">
        <v>198</v>
      </c>
      <c r="L5597" t="e">
        <v>#N/A</v>
      </c>
      <c r="M5597" t="e">
        <v>#N/A</v>
      </c>
    </row>
    <row r="5598" spans="10:13" x14ac:dyDescent="0.25">
      <c r="J5598" t="s">
        <v>468</v>
      </c>
      <c r="K5598" t="s">
        <v>198</v>
      </c>
      <c r="L5598" t="e">
        <v>#N/A</v>
      </c>
      <c r="M5598" t="e">
        <v>#N/A</v>
      </c>
    </row>
    <row r="5599" spans="10:13" x14ac:dyDescent="0.25">
      <c r="J5599" t="s">
        <v>468</v>
      </c>
      <c r="K5599" t="s">
        <v>198</v>
      </c>
      <c r="L5599" t="e">
        <v>#N/A</v>
      </c>
      <c r="M5599" t="e">
        <v>#N/A</v>
      </c>
    </row>
    <row r="5600" spans="10:13" x14ac:dyDescent="0.25">
      <c r="J5600" t="s">
        <v>468</v>
      </c>
      <c r="K5600" t="s">
        <v>198</v>
      </c>
      <c r="L5600" t="e">
        <v>#N/A</v>
      </c>
      <c r="M5600" t="e">
        <v>#N/A</v>
      </c>
    </row>
    <row r="5601" spans="10:13" x14ac:dyDescent="0.25">
      <c r="J5601" t="s">
        <v>468</v>
      </c>
      <c r="K5601" t="s">
        <v>198</v>
      </c>
      <c r="L5601" t="e">
        <v>#N/A</v>
      </c>
      <c r="M5601" t="e">
        <v>#N/A</v>
      </c>
    </row>
    <row r="5602" spans="10:13" x14ac:dyDescent="0.25">
      <c r="J5602" t="s">
        <v>468</v>
      </c>
      <c r="K5602" t="s">
        <v>198</v>
      </c>
      <c r="L5602" t="e">
        <v>#N/A</v>
      </c>
      <c r="M5602" t="e">
        <v>#N/A</v>
      </c>
    </row>
    <row r="5603" spans="10:13" x14ac:dyDescent="0.25">
      <c r="J5603" t="s">
        <v>468</v>
      </c>
      <c r="K5603" t="s">
        <v>198</v>
      </c>
      <c r="L5603" t="e">
        <v>#N/A</v>
      </c>
      <c r="M5603" t="e">
        <v>#N/A</v>
      </c>
    </row>
    <row r="5604" spans="10:13" x14ac:dyDescent="0.25">
      <c r="J5604" t="s">
        <v>468</v>
      </c>
      <c r="K5604" t="s">
        <v>198</v>
      </c>
      <c r="L5604" t="e">
        <v>#N/A</v>
      </c>
      <c r="M5604" t="e">
        <v>#N/A</v>
      </c>
    </row>
    <row r="5605" spans="10:13" x14ac:dyDescent="0.25">
      <c r="J5605" t="s">
        <v>468</v>
      </c>
      <c r="K5605" t="s">
        <v>198</v>
      </c>
      <c r="L5605" t="e">
        <v>#N/A</v>
      </c>
      <c r="M5605" t="e">
        <v>#N/A</v>
      </c>
    </row>
    <row r="5606" spans="10:13" x14ac:dyDescent="0.25">
      <c r="J5606" t="s">
        <v>468</v>
      </c>
      <c r="K5606" t="s">
        <v>198</v>
      </c>
      <c r="L5606" t="e">
        <v>#N/A</v>
      </c>
      <c r="M5606" t="e">
        <v>#N/A</v>
      </c>
    </row>
    <row r="5607" spans="10:13" x14ac:dyDescent="0.25">
      <c r="J5607" t="s">
        <v>468</v>
      </c>
      <c r="K5607" t="s">
        <v>198</v>
      </c>
      <c r="L5607" t="e">
        <v>#N/A</v>
      </c>
      <c r="M5607" t="e">
        <v>#N/A</v>
      </c>
    </row>
    <row r="5608" spans="10:13" x14ac:dyDescent="0.25">
      <c r="J5608" t="s">
        <v>468</v>
      </c>
      <c r="K5608" t="s">
        <v>198</v>
      </c>
      <c r="L5608" t="e">
        <v>#N/A</v>
      </c>
      <c r="M5608" t="e">
        <v>#N/A</v>
      </c>
    </row>
    <row r="5609" spans="10:13" x14ac:dyDescent="0.25">
      <c r="J5609" t="s">
        <v>468</v>
      </c>
      <c r="K5609" t="s">
        <v>198</v>
      </c>
      <c r="L5609" t="e">
        <v>#N/A</v>
      </c>
      <c r="M5609" t="e">
        <v>#N/A</v>
      </c>
    </row>
    <row r="5610" spans="10:13" x14ac:dyDescent="0.25">
      <c r="J5610" t="s">
        <v>468</v>
      </c>
      <c r="K5610" t="s">
        <v>198</v>
      </c>
      <c r="L5610" t="e">
        <v>#N/A</v>
      </c>
      <c r="M5610" t="e">
        <v>#N/A</v>
      </c>
    </row>
    <row r="5611" spans="10:13" x14ac:dyDescent="0.25">
      <c r="J5611" t="s">
        <v>468</v>
      </c>
      <c r="K5611" t="s">
        <v>198</v>
      </c>
      <c r="L5611" t="e">
        <v>#N/A</v>
      </c>
      <c r="M5611" t="e">
        <v>#N/A</v>
      </c>
    </row>
    <row r="5612" spans="10:13" x14ac:dyDescent="0.25">
      <c r="J5612" t="s">
        <v>468</v>
      </c>
      <c r="K5612" t="s">
        <v>198</v>
      </c>
      <c r="L5612" t="e">
        <v>#N/A</v>
      </c>
      <c r="M5612" t="e">
        <v>#N/A</v>
      </c>
    </row>
    <row r="5613" spans="10:13" x14ac:dyDescent="0.25">
      <c r="J5613" t="s">
        <v>468</v>
      </c>
      <c r="K5613" t="s">
        <v>198</v>
      </c>
      <c r="L5613" t="e">
        <v>#N/A</v>
      </c>
      <c r="M5613" t="e">
        <v>#N/A</v>
      </c>
    </row>
    <row r="5614" spans="10:13" x14ac:dyDescent="0.25">
      <c r="J5614" t="s">
        <v>468</v>
      </c>
      <c r="K5614" t="s">
        <v>198</v>
      </c>
      <c r="L5614" t="e">
        <v>#N/A</v>
      </c>
      <c r="M5614" t="e">
        <v>#N/A</v>
      </c>
    </row>
    <row r="5615" spans="10:13" x14ac:dyDescent="0.25">
      <c r="J5615" t="s">
        <v>468</v>
      </c>
      <c r="K5615" t="s">
        <v>198</v>
      </c>
      <c r="L5615" t="e">
        <v>#N/A</v>
      </c>
      <c r="M5615" t="e">
        <v>#N/A</v>
      </c>
    </row>
    <row r="5616" spans="10:13" x14ac:dyDescent="0.25">
      <c r="J5616" t="s">
        <v>468</v>
      </c>
      <c r="K5616" t="s">
        <v>198</v>
      </c>
      <c r="L5616" t="e">
        <v>#N/A</v>
      </c>
      <c r="M5616" t="e">
        <v>#N/A</v>
      </c>
    </row>
    <row r="5617" spans="10:13" x14ac:dyDescent="0.25">
      <c r="J5617" t="s">
        <v>468</v>
      </c>
      <c r="K5617" t="s">
        <v>198</v>
      </c>
      <c r="L5617" t="e">
        <v>#N/A</v>
      </c>
      <c r="M5617" t="e">
        <v>#N/A</v>
      </c>
    </row>
    <row r="5618" spans="10:13" x14ac:dyDescent="0.25">
      <c r="J5618" t="s">
        <v>468</v>
      </c>
      <c r="K5618" t="s">
        <v>198</v>
      </c>
      <c r="L5618" t="e">
        <v>#N/A</v>
      </c>
      <c r="M5618" t="e">
        <v>#N/A</v>
      </c>
    </row>
    <row r="5619" spans="10:13" x14ac:dyDescent="0.25">
      <c r="J5619" t="s">
        <v>468</v>
      </c>
      <c r="K5619" t="s">
        <v>198</v>
      </c>
      <c r="L5619" t="e">
        <v>#N/A</v>
      </c>
      <c r="M5619" t="e">
        <v>#N/A</v>
      </c>
    </row>
    <row r="5620" spans="10:13" x14ac:dyDescent="0.25">
      <c r="J5620" t="s">
        <v>468</v>
      </c>
      <c r="K5620" t="s">
        <v>198</v>
      </c>
      <c r="L5620" t="e">
        <v>#N/A</v>
      </c>
      <c r="M5620" t="e">
        <v>#N/A</v>
      </c>
    </row>
    <row r="5621" spans="10:13" x14ac:dyDescent="0.25">
      <c r="J5621" t="s">
        <v>468</v>
      </c>
      <c r="K5621" t="s">
        <v>198</v>
      </c>
      <c r="L5621" t="e">
        <v>#N/A</v>
      </c>
      <c r="M5621" t="e">
        <v>#N/A</v>
      </c>
    </row>
    <row r="5622" spans="10:13" x14ac:dyDescent="0.25">
      <c r="J5622" t="s">
        <v>468</v>
      </c>
      <c r="K5622" t="s">
        <v>198</v>
      </c>
      <c r="L5622" t="e">
        <v>#N/A</v>
      </c>
      <c r="M5622" t="e">
        <v>#N/A</v>
      </c>
    </row>
    <row r="5623" spans="10:13" x14ac:dyDescent="0.25">
      <c r="J5623" t="s">
        <v>468</v>
      </c>
      <c r="K5623" t="s">
        <v>198</v>
      </c>
      <c r="L5623" t="e">
        <v>#N/A</v>
      </c>
      <c r="M5623" t="e">
        <v>#N/A</v>
      </c>
    </row>
    <row r="5624" spans="10:13" x14ac:dyDescent="0.25">
      <c r="J5624" t="s">
        <v>468</v>
      </c>
      <c r="K5624" t="s">
        <v>198</v>
      </c>
      <c r="L5624" t="e">
        <v>#N/A</v>
      </c>
      <c r="M5624" t="e">
        <v>#N/A</v>
      </c>
    </row>
    <row r="5625" spans="10:13" x14ac:dyDescent="0.25">
      <c r="J5625" t="s">
        <v>468</v>
      </c>
      <c r="K5625" t="s">
        <v>198</v>
      </c>
      <c r="L5625" t="e">
        <v>#N/A</v>
      </c>
      <c r="M5625" t="e">
        <v>#N/A</v>
      </c>
    </row>
    <row r="5626" spans="10:13" x14ac:dyDescent="0.25">
      <c r="J5626" t="s">
        <v>468</v>
      </c>
      <c r="K5626" t="s">
        <v>198</v>
      </c>
      <c r="L5626" t="e">
        <v>#N/A</v>
      </c>
      <c r="M5626" t="e">
        <v>#N/A</v>
      </c>
    </row>
    <row r="5627" spans="10:13" x14ac:dyDescent="0.25">
      <c r="J5627" t="s">
        <v>468</v>
      </c>
      <c r="K5627" t="s">
        <v>198</v>
      </c>
      <c r="L5627" t="e">
        <v>#N/A</v>
      </c>
      <c r="M5627" t="e">
        <v>#N/A</v>
      </c>
    </row>
    <row r="5628" spans="10:13" x14ac:dyDescent="0.25">
      <c r="J5628" t="s">
        <v>468</v>
      </c>
      <c r="K5628" t="s">
        <v>198</v>
      </c>
      <c r="L5628" t="e">
        <v>#N/A</v>
      </c>
      <c r="M5628" t="e">
        <v>#N/A</v>
      </c>
    </row>
    <row r="5629" spans="10:13" x14ac:dyDescent="0.25">
      <c r="J5629" t="s">
        <v>468</v>
      </c>
      <c r="K5629" t="s">
        <v>198</v>
      </c>
      <c r="L5629" t="e">
        <v>#N/A</v>
      </c>
      <c r="M5629" t="e">
        <v>#N/A</v>
      </c>
    </row>
    <row r="5630" spans="10:13" x14ac:dyDescent="0.25">
      <c r="J5630" t="s">
        <v>468</v>
      </c>
      <c r="K5630" t="s">
        <v>198</v>
      </c>
      <c r="L5630" t="e">
        <v>#N/A</v>
      </c>
      <c r="M5630" t="e">
        <v>#N/A</v>
      </c>
    </row>
    <row r="5631" spans="10:13" x14ac:dyDescent="0.25">
      <c r="J5631" t="s">
        <v>468</v>
      </c>
      <c r="K5631" t="s">
        <v>198</v>
      </c>
      <c r="L5631" t="e">
        <v>#N/A</v>
      </c>
      <c r="M5631" t="e">
        <v>#N/A</v>
      </c>
    </row>
    <row r="5632" spans="10:13" x14ac:dyDescent="0.25">
      <c r="J5632" t="s">
        <v>468</v>
      </c>
      <c r="K5632" t="s">
        <v>198</v>
      </c>
      <c r="L5632" t="e">
        <v>#N/A</v>
      </c>
      <c r="M5632" t="e">
        <v>#N/A</v>
      </c>
    </row>
    <row r="5633" spans="10:13" x14ac:dyDescent="0.25">
      <c r="J5633" t="s">
        <v>468</v>
      </c>
      <c r="K5633" t="s">
        <v>198</v>
      </c>
      <c r="L5633" t="e">
        <v>#N/A</v>
      </c>
      <c r="M5633" t="e">
        <v>#N/A</v>
      </c>
    </row>
    <row r="5634" spans="10:13" x14ac:dyDescent="0.25">
      <c r="J5634" t="s">
        <v>468</v>
      </c>
      <c r="K5634" t="s">
        <v>198</v>
      </c>
      <c r="L5634" t="e">
        <v>#N/A</v>
      </c>
      <c r="M5634" t="e">
        <v>#N/A</v>
      </c>
    </row>
    <row r="5635" spans="10:13" x14ac:dyDescent="0.25">
      <c r="J5635" t="s">
        <v>468</v>
      </c>
      <c r="K5635" t="s">
        <v>198</v>
      </c>
      <c r="L5635" t="e">
        <v>#N/A</v>
      </c>
      <c r="M5635" t="e">
        <v>#N/A</v>
      </c>
    </row>
    <row r="5636" spans="10:13" x14ac:dyDescent="0.25">
      <c r="J5636" t="s">
        <v>468</v>
      </c>
      <c r="K5636" t="s">
        <v>198</v>
      </c>
      <c r="L5636" t="e">
        <v>#N/A</v>
      </c>
      <c r="M5636" t="e">
        <v>#N/A</v>
      </c>
    </row>
    <row r="5637" spans="10:13" x14ac:dyDescent="0.25">
      <c r="J5637" t="s">
        <v>468</v>
      </c>
      <c r="K5637" t="s">
        <v>198</v>
      </c>
      <c r="L5637" t="e">
        <v>#N/A</v>
      </c>
      <c r="M5637" t="e">
        <v>#N/A</v>
      </c>
    </row>
    <row r="5638" spans="10:13" x14ac:dyDescent="0.25">
      <c r="J5638" t="s">
        <v>468</v>
      </c>
      <c r="K5638" t="s">
        <v>198</v>
      </c>
      <c r="L5638" t="e">
        <v>#N/A</v>
      </c>
      <c r="M5638" t="e">
        <v>#N/A</v>
      </c>
    </row>
    <row r="5639" spans="10:13" x14ac:dyDescent="0.25">
      <c r="J5639" t="s">
        <v>468</v>
      </c>
      <c r="K5639" t="s">
        <v>198</v>
      </c>
      <c r="L5639" t="e">
        <v>#N/A</v>
      </c>
      <c r="M5639" t="e">
        <v>#N/A</v>
      </c>
    </row>
    <row r="5640" spans="10:13" x14ac:dyDescent="0.25">
      <c r="J5640" t="s">
        <v>468</v>
      </c>
      <c r="K5640" t="s">
        <v>198</v>
      </c>
      <c r="L5640" t="e">
        <v>#N/A</v>
      </c>
      <c r="M5640" t="e">
        <v>#N/A</v>
      </c>
    </row>
    <row r="5641" spans="10:13" x14ac:dyDescent="0.25">
      <c r="J5641" t="s">
        <v>468</v>
      </c>
      <c r="K5641" t="s">
        <v>198</v>
      </c>
      <c r="L5641" t="e">
        <v>#N/A</v>
      </c>
      <c r="M5641" t="e">
        <v>#N/A</v>
      </c>
    </row>
    <row r="5642" spans="10:13" x14ac:dyDescent="0.25">
      <c r="J5642" t="s">
        <v>468</v>
      </c>
      <c r="K5642" t="s">
        <v>198</v>
      </c>
      <c r="L5642" t="e">
        <v>#N/A</v>
      </c>
      <c r="M5642" t="e">
        <v>#N/A</v>
      </c>
    </row>
    <row r="5643" spans="10:13" x14ac:dyDescent="0.25">
      <c r="J5643" t="s">
        <v>468</v>
      </c>
      <c r="K5643" t="s">
        <v>198</v>
      </c>
      <c r="L5643" t="e">
        <v>#N/A</v>
      </c>
      <c r="M5643" t="e">
        <v>#N/A</v>
      </c>
    </row>
    <row r="5644" spans="10:13" x14ac:dyDescent="0.25">
      <c r="J5644" t="s">
        <v>468</v>
      </c>
      <c r="K5644" t="s">
        <v>198</v>
      </c>
      <c r="L5644" t="e">
        <v>#N/A</v>
      </c>
      <c r="M5644" t="e">
        <v>#N/A</v>
      </c>
    </row>
    <row r="5645" spans="10:13" x14ac:dyDescent="0.25">
      <c r="J5645" t="s">
        <v>468</v>
      </c>
      <c r="K5645" t="s">
        <v>198</v>
      </c>
      <c r="L5645" t="e">
        <v>#N/A</v>
      </c>
      <c r="M5645" t="e">
        <v>#N/A</v>
      </c>
    </row>
    <row r="5646" spans="10:13" x14ac:dyDescent="0.25">
      <c r="J5646" t="s">
        <v>468</v>
      </c>
      <c r="K5646" t="s">
        <v>198</v>
      </c>
      <c r="L5646" t="e">
        <v>#N/A</v>
      </c>
      <c r="M5646" t="e">
        <v>#N/A</v>
      </c>
    </row>
    <row r="5647" spans="10:13" x14ac:dyDescent="0.25">
      <c r="J5647" t="s">
        <v>468</v>
      </c>
      <c r="K5647" t="s">
        <v>198</v>
      </c>
      <c r="L5647" t="e">
        <v>#N/A</v>
      </c>
      <c r="M5647" t="e">
        <v>#N/A</v>
      </c>
    </row>
    <row r="5648" spans="10:13" x14ac:dyDescent="0.25">
      <c r="J5648" t="s">
        <v>468</v>
      </c>
      <c r="K5648" t="s">
        <v>198</v>
      </c>
      <c r="L5648" t="e">
        <v>#N/A</v>
      </c>
      <c r="M5648" t="e">
        <v>#N/A</v>
      </c>
    </row>
    <row r="5649" spans="10:13" x14ac:dyDescent="0.25">
      <c r="J5649" t="s">
        <v>468</v>
      </c>
      <c r="K5649" t="s">
        <v>198</v>
      </c>
      <c r="L5649" t="e">
        <v>#N/A</v>
      </c>
      <c r="M5649" t="e">
        <v>#N/A</v>
      </c>
    </row>
    <row r="5650" spans="10:13" x14ac:dyDescent="0.25">
      <c r="J5650" t="s">
        <v>468</v>
      </c>
      <c r="K5650" t="s">
        <v>198</v>
      </c>
      <c r="L5650" t="e">
        <v>#N/A</v>
      </c>
      <c r="M5650" t="e">
        <v>#N/A</v>
      </c>
    </row>
    <row r="5651" spans="10:13" x14ac:dyDescent="0.25">
      <c r="J5651" t="s">
        <v>468</v>
      </c>
      <c r="K5651" t="s">
        <v>198</v>
      </c>
      <c r="L5651" t="e">
        <v>#N/A</v>
      </c>
      <c r="M5651" t="e">
        <v>#N/A</v>
      </c>
    </row>
    <row r="5652" spans="10:13" x14ac:dyDescent="0.25">
      <c r="J5652" t="s">
        <v>468</v>
      </c>
      <c r="K5652" t="s">
        <v>198</v>
      </c>
      <c r="L5652" t="e">
        <v>#N/A</v>
      </c>
      <c r="M5652" t="e">
        <v>#N/A</v>
      </c>
    </row>
    <row r="5653" spans="10:13" x14ac:dyDescent="0.25">
      <c r="J5653" t="s">
        <v>468</v>
      </c>
      <c r="K5653" t="s">
        <v>198</v>
      </c>
      <c r="L5653" t="e">
        <v>#N/A</v>
      </c>
      <c r="M5653" t="e">
        <v>#N/A</v>
      </c>
    </row>
    <row r="5654" spans="10:13" x14ac:dyDescent="0.25">
      <c r="J5654" t="s">
        <v>468</v>
      </c>
      <c r="K5654" t="s">
        <v>198</v>
      </c>
      <c r="L5654" t="e">
        <v>#N/A</v>
      </c>
      <c r="M5654" t="e">
        <v>#N/A</v>
      </c>
    </row>
    <row r="5655" spans="10:13" x14ac:dyDescent="0.25">
      <c r="J5655" t="s">
        <v>468</v>
      </c>
      <c r="K5655" t="s">
        <v>198</v>
      </c>
      <c r="L5655" t="e">
        <v>#N/A</v>
      </c>
      <c r="M5655" t="e">
        <v>#N/A</v>
      </c>
    </row>
    <row r="5656" spans="10:13" x14ac:dyDescent="0.25">
      <c r="J5656" t="s">
        <v>468</v>
      </c>
      <c r="K5656" t="s">
        <v>198</v>
      </c>
      <c r="L5656" t="e">
        <v>#N/A</v>
      </c>
      <c r="M5656" t="e">
        <v>#N/A</v>
      </c>
    </row>
    <row r="5657" spans="10:13" x14ac:dyDescent="0.25">
      <c r="J5657" t="s">
        <v>468</v>
      </c>
      <c r="K5657" t="s">
        <v>198</v>
      </c>
      <c r="L5657" t="e">
        <v>#N/A</v>
      </c>
      <c r="M5657" t="e">
        <v>#N/A</v>
      </c>
    </row>
    <row r="5658" spans="10:13" x14ac:dyDescent="0.25">
      <c r="J5658" t="s">
        <v>468</v>
      </c>
      <c r="K5658" t="s">
        <v>198</v>
      </c>
      <c r="L5658" t="e">
        <v>#N/A</v>
      </c>
      <c r="M5658" t="e">
        <v>#N/A</v>
      </c>
    </row>
    <row r="5659" spans="10:13" x14ac:dyDescent="0.25">
      <c r="J5659" t="s">
        <v>468</v>
      </c>
      <c r="K5659" t="s">
        <v>198</v>
      </c>
      <c r="L5659" t="e">
        <v>#N/A</v>
      </c>
      <c r="M5659" t="e">
        <v>#N/A</v>
      </c>
    </row>
    <row r="5660" spans="10:13" x14ac:dyDescent="0.25">
      <c r="J5660" t="s">
        <v>468</v>
      </c>
      <c r="K5660" t="s">
        <v>198</v>
      </c>
      <c r="L5660" t="e">
        <v>#N/A</v>
      </c>
      <c r="M5660" t="e">
        <v>#N/A</v>
      </c>
    </row>
    <row r="5661" spans="10:13" x14ac:dyDescent="0.25">
      <c r="J5661" t="s">
        <v>468</v>
      </c>
      <c r="K5661" t="s">
        <v>198</v>
      </c>
      <c r="L5661" t="e">
        <v>#N/A</v>
      </c>
      <c r="M5661" t="e">
        <v>#N/A</v>
      </c>
    </row>
    <row r="5662" spans="10:13" x14ac:dyDescent="0.25">
      <c r="J5662" t="s">
        <v>468</v>
      </c>
      <c r="K5662" t="s">
        <v>198</v>
      </c>
      <c r="L5662" t="e">
        <v>#N/A</v>
      </c>
      <c r="M5662" t="e">
        <v>#N/A</v>
      </c>
    </row>
    <row r="5663" spans="10:13" x14ac:dyDescent="0.25">
      <c r="J5663" t="s">
        <v>468</v>
      </c>
      <c r="K5663" t="s">
        <v>198</v>
      </c>
      <c r="L5663" t="e">
        <v>#N/A</v>
      </c>
      <c r="M5663" t="e">
        <v>#N/A</v>
      </c>
    </row>
    <row r="5664" spans="10:13" x14ac:dyDescent="0.25">
      <c r="J5664" t="s">
        <v>468</v>
      </c>
      <c r="K5664" t="s">
        <v>198</v>
      </c>
      <c r="L5664" t="e">
        <v>#N/A</v>
      </c>
      <c r="M5664" t="e">
        <v>#N/A</v>
      </c>
    </row>
    <row r="5665" spans="10:13" x14ac:dyDescent="0.25">
      <c r="J5665" t="s">
        <v>468</v>
      </c>
      <c r="K5665" t="s">
        <v>198</v>
      </c>
      <c r="L5665" t="e">
        <v>#N/A</v>
      </c>
      <c r="M5665" t="e">
        <v>#N/A</v>
      </c>
    </row>
    <row r="5666" spans="10:13" x14ac:dyDescent="0.25">
      <c r="J5666" t="s">
        <v>468</v>
      </c>
      <c r="K5666" t="s">
        <v>198</v>
      </c>
      <c r="L5666" t="e">
        <v>#N/A</v>
      </c>
      <c r="M5666" t="e">
        <v>#N/A</v>
      </c>
    </row>
    <row r="5667" spans="10:13" x14ac:dyDescent="0.25">
      <c r="J5667" t="s">
        <v>468</v>
      </c>
      <c r="K5667" t="s">
        <v>198</v>
      </c>
      <c r="L5667" t="e">
        <v>#N/A</v>
      </c>
      <c r="M5667" t="e">
        <v>#N/A</v>
      </c>
    </row>
    <row r="5668" spans="10:13" x14ac:dyDescent="0.25">
      <c r="J5668" t="s">
        <v>468</v>
      </c>
      <c r="K5668" t="s">
        <v>198</v>
      </c>
      <c r="L5668" t="e">
        <v>#N/A</v>
      </c>
      <c r="M5668" t="e">
        <v>#N/A</v>
      </c>
    </row>
    <row r="5669" spans="10:13" x14ac:dyDescent="0.25">
      <c r="J5669" t="s">
        <v>468</v>
      </c>
      <c r="K5669" t="s">
        <v>198</v>
      </c>
      <c r="L5669" t="e">
        <v>#N/A</v>
      </c>
      <c r="M5669" t="e">
        <v>#N/A</v>
      </c>
    </row>
    <row r="5670" spans="10:13" x14ac:dyDescent="0.25">
      <c r="J5670" t="s">
        <v>468</v>
      </c>
      <c r="K5670" t="s">
        <v>198</v>
      </c>
      <c r="L5670" t="e">
        <v>#N/A</v>
      </c>
      <c r="M5670" t="e">
        <v>#N/A</v>
      </c>
    </row>
    <row r="5671" spans="10:13" x14ac:dyDescent="0.25">
      <c r="J5671" t="s">
        <v>468</v>
      </c>
      <c r="K5671" t="s">
        <v>198</v>
      </c>
      <c r="L5671" t="e">
        <v>#N/A</v>
      </c>
      <c r="M5671" t="e">
        <v>#N/A</v>
      </c>
    </row>
    <row r="5672" spans="10:13" x14ac:dyDescent="0.25">
      <c r="J5672" t="s">
        <v>468</v>
      </c>
      <c r="K5672" t="s">
        <v>198</v>
      </c>
      <c r="L5672" t="e">
        <v>#N/A</v>
      </c>
      <c r="M5672" t="e">
        <v>#N/A</v>
      </c>
    </row>
    <row r="5673" spans="10:13" x14ac:dyDescent="0.25">
      <c r="J5673" t="s">
        <v>468</v>
      </c>
      <c r="K5673" t="s">
        <v>198</v>
      </c>
      <c r="L5673" t="e">
        <v>#N/A</v>
      </c>
      <c r="M5673" t="e">
        <v>#N/A</v>
      </c>
    </row>
    <row r="5674" spans="10:13" x14ac:dyDescent="0.25">
      <c r="J5674" t="s">
        <v>468</v>
      </c>
      <c r="K5674" t="s">
        <v>198</v>
      </c>
      <c r="L5674" t="e">
        <v>#N/A</v>
      </c>
      <c r="M5674" t="e">
        <v>#N/A</v>
      </c>
    </row>
    <row r="5675" spans="10:13" x14ac:dyDescent="0.25">
      <c r="J5675" t="s">
        <v>468</v>
      </c>
      <c r="K5675" t="s">
        <v>198</v>
      </c>
      <c r="L5675" t="e">
        <v>#N/A</v>
      </c>
      <c r="M5675" t="e">
        <v>#N/A</v>
      </c>
    </row>
    <row r="5676" spans="10:13" x14ac:dyDescent="0.25">
      <c r="J5676" t="s">
        <v>468</v>
      </c>
      <c r="K5676" t="s">
        <v>198</v>
      </c>
      <c r="L5676" t="e">
        <v>#N/A</v>
      </c>
      <c r="M5676" t="e">
        <v>#N/A</v>
      </c>
    </row>
    <row r="5677" spans="10:13" x14ac:dyDescent="0.25">
      <c r="J5677" t="s">
        <v>468</v>
      </c>
      <c r="K5677" t="s">
        <v>198</v>
      </c>
      <c r="L5677" t="e">
        <v>#N/A</v>
      </c>
      <c r="M5677" t="e">
        <v>#N/A</v>
      </c>
    </row>
    <row r="5678" spans="10:13" x14ac:dyDescent="0.25">
      <c r="J5678" t="s">
        <v>468</v>
      </c>
      <c r="K5678" t="s">
        <v>198</v>
      </c>
      <c r="L5678" t="e">
        <v>#N/A</v>
      </c>
      <c r="M5678" t="e">
        <v>#N/A</v>
      </c>
    </row>
    <row r="5679" spans="10:13" x14ac:dyDescent="0.25">
      <c r="J5679" t="s">
        <v>468</v>
      </c>
      <c r="K5679" t="s">
        <v>198</v>
      </c>
      <c r="L5679" t="e">
        <v>#N/A</v>
      </c>
      <c r="M5679" t="e">
        <v>#N/A</v>
      </c>
    </row>
    <row r="5680" spans="10:13" x14ac:dyDescent="0.25">
      <c r="J5680" t="s">
        <v>468</v>
      </c>
      <c r="K5680" t="s">
        <v>198</v>
      </c>
      <c r="L5680" t="e">
        <v>#N/A</v>
      </c>
      <c r="M5680" t="e">
        <v>#N/A</v>
      </c>
    </row>
    <row r="5681" spans="10:13" x14ac:dyDescent="0.25">
      <c r="J5681" t="s">
        <v>468</v>
      </c>
      <c r="K5681" t="s">
        <v>198</v>
      </c>
      <c r="L5681" t="e">
        <v>#N/A</v>
      </c>
      <c r="M5681" t="e">
        <v>#N/A</v>
      </c>
    </row>
    <row r="5682" spans="10:13" x14ac:dyDescent="0.25">
      <c r="J5682" t="s">
        <v>468</v>
      </c>
      <c r="K5682" t="s">
        <v>198</v>
      </c>
      <c r="L5682" t="e">
        <v>#N/A</v>
      </c>
      <c r="M5682" t="e">
        <v>#N/A</v>
      </c>
    </row>
    <row r="5683" spans="10:13" x14ac:dyDescent="0.25">
      <c r="J5683" t="s">
        <v>468</v>
      </c>
      <c r="K5683" t="s">
        <v>198</v>
      </c>
      <c r="L5683" t="e">
        <v>#N/A</v>
      </c>
      <c r="M5683" t="e">
        <v>#N/A</v>
      </c>
    </row>
    <row r="5684" spans="10:13" x14ac:dyDescent="0.25">
      <c r="J5684" t="s">
        <v>468</v>
      </c>
      <c r="K5684" t="s">
        <v>198</v>
      </c>
      <c r="L5684" t="e">
        <v>#N/A</v>
      </c>
      <c r="M5684" t="e">
        <v>#N/A</v>
      </c>
    </row>
    <row r="5685" spans="10:13" x14ac:dyDescent="0.25">
      <c r="J5685" t="s">
        <v>468</v>
      </c>
      <c r="K5685" t="s">
        <v>198</v>
      </c>
      <c r="L5685" t="e">
        <v>#N/A</v>
      </c>
      <c r="M5685" t="e">
        <v>#N/A</v>
      </c>
    </row>
    <row r="5686" spans="10:13" x14ac:dyDescent="0.25">
      <c r="J5686" t="s">
        <v>468</v>
      </c>
      <c r="K5686" t="s">
        <v>198</v>
      </c>
      <c r="L5686" t="e">
        <v>#N/A</v>
      </c>
      <c r="M5686" t="e">
        <v>#N/A</v>
      </c>
    </row>
    <row r="5687" spans="10:13" x14ac:dyDescent="0.25">
      <c r="J5687" t="s">
        <v>468</v>
      </c>
      <c r="K5687" t="s">
        <v>198</v>
      </c>
      <c r="L5687" t="e">
        <v>#N/A</v>
      </c>
      <c r="M5687" t="e">
        <v>#N/A</v>
      </c>
    </row>
    <row r="5688" spans="10:13" x14ac:dyDescent="0.25">
      <c r="J5688" t="s">
        <v>468</v>
      </c>
      <c r="K5688" t="s">
        <v>198</v>
      </c>
      <c r="L5688" t="e">
        <v>#N/A</v>
      </c>
      <c r="M5688" t="e">
        <v>#N/A</v>
      </c>
    </row>
    <row r="5689" spans="10:13" x14ac:dyDescent="0.25">
      <c r="J5689" t="s">
        <v>468</v>
      </c>
      <c r="K5689" t="s">
        <v>198</v>
      </c>
      <c r="L5689" t="e">
        <v>#N/A</v>
      </c>
      <c r="M5689" t="e">
        <v>#N/A</v>
      </c>
    </row>
    <row r="5690" spans="10:13" x14ac:dyDescent="0.25">
      <c r="J5690" t="s">
        <v>468</v>
      </c>
      <c r="K5690" t="s">
        <v>198</v>
      </c>
      <c r="L5690" t="e">
        <v>#N/A</v>
      </c>
      <c r="M5690" t="e">
        <v>#N/A</v>
      </c>
    </row>
    <row r="5691" spans="10:13" x14ac:dyDescent="0.25">
      <c r="J5691" t="s">
        <v>468</v>
      </c>
      <c r="K5691" t="s">
        <v>198</v>
      </c>
      <c r="L5691" t="e">
        <v>#N/A</v>
      </c>
      <c r="M5691" t="e">
        <v>#N/A</v>
      </c>
    </row>
    <row r="5692" spans="10:13" x14ac:dyDescent="0.25">
      <c r="J5692" t="s">
        <v>468</v>
      </c>
      <c r="K5692" t="s">
        <v>198</v>
      </c>
      <c r="L5692" t="e">
        <v>#N/A</v>
      </c>
      <c r="M5692" t="e">
        <v>#N/A</v>
      </c>
    </row>
    <row r="5693" spans="10:13" x14ac:dyDescent="0.25">
      <c r="J5693" t="s">
        <v>468</v>
      </c>
      <c r="K5693" t="s">
        <v>198</v>
      </c>
      <c r="L5693" t="e">
        <v>#N/A</v>
      </c>
      <c r="M5693" t="e">
        <v>#N/A</v>
      </c>
    </row>
    <row r="5694" spans="10:13" x14ac:dyDescent="0.25">
      <c r="J5694" t="s">
        <v>468</v>
      </c>
      <c r="K5694" t="s">
        <v>198</v>
      </c>
      <c r="L5694" t="e">
        <v>#N/A</v>
      </c>
      <c r="M5694" t="e">
        <v>#N/A</v>
      </c>
    </row>
    <row r="5695" spans="10:13" x14ac:dyDescent="0.25">
      <c r="J5695" t="s">
        <v>468</v>
      </c>
      <c r="K5695" t="s">
        <v>198</v>
      </c>
      <c r="L5695" t="e">
        <v>#N/A</v>
      </c>
      <c r="M5695" t="e">
        <v>#N/A</v>
      </c>
    </row>
    <row r="5696" spans="10:13" x14ac:dyDescent="0.25">
      <c r="J5696" t="s">
        <v>468</v>
      </c>
      <c r="K5696" t="s">
        <v>198</v>
      </c>
      <c r="L5696" t="e">
        <v>#N/A</v>
      </c>
      <c r="M5696" t="e">
        <v>#N/A</v>
      </c>
    </row>
    <row r="5697" spans="10:13" x14ac:dyDescent="0.25">
      <c r="J5697" t="s">
        <v>468</v>
      </c>
      <c r="K5697" t="s">
        <v>198</v>
      </c>
      <c r="L5697" t="e">
        <v>#N/A</v>
      </c>
      <c r="M5697" t="e">
        <v>#N/A</v>
      </c>
    </row>
    <row r="5698" spans="10:13" x14ac:dyDescent="0.25">
      <c r="J5698" t="s">
        <v>468</v>
      </c>
      <c r="K5698" t="s">
        <v>198</v>
      </c>
      <c r="L5698" t="e">
        <v>#N/A</v>
      </c>
      <c r="M5698" t="e">
        <v>#N/A</v>
      </c>
    </row>
    <row r="5699" spans="10:13" x14ac:dyDescent="0.25">
      <c r="J5699" t="s">
        <v>468</v>
      </c>
      <c r="K5699" t="s">
        <v>198</v>
      </c>
      <c r="L5699" t="e">
        <v>#N/A</v>
      </c>
      <c r="M5699" t="e">
        <v>#N/A</v>
      </c>
    </row>
    <row r="5700" spans="10:13" x14ac:dyDescent="0.25">
      <c r="J5700" t="s">
        <v>468</v>
      </c>
      <c r="K5700" t="s">
        <v>198</v>
      </c>
      <c r="L5700" t="e">
        <v>#N/A</v>
      </c>
      <c r="M5700" t="e">
        <v>#N/A</v>
      </c>
    </row>
    <row r="5701" spans="10:13" x14ac:dyDescent="0.25">
      <c r="J5701" t="s">
        <v>468</v>
      </c>
      <c r="K5701" t="s">
        <v>198</v>
      </c>
      <c r="L5701" t="e">
        <v>#N/A</v>
      </c>
      <c r="M5701" t="e">
        <v>#N/A</v>
      </c>
    </row>
    <row r="5702" spans="10:13" x14ac:dyDescent="0.25">
      <c r="J5702" t="s">
        <v>468</v>
      </c>
      <c r="K5702" t="s">
        <v>198</v>
      </c>
      <c r="L5702" t="e">
        <v>#N/A</v>
      </c>
      <c r="M5702" t="e">
        <v>#N/A</v>
      </c>
    </row>
    <row r="5703" spans="10:13" x14ac:dyDescent="0.25">
      <c r="J5703" t="s">
        <v>468</v>
      </c>
      <c r="K5703" t="s">
        <v>198</v>
      </c>
      <c r="L5703" t="e">
        <v>#N/A</v>
      </c>
      <c r="M5703" t="e">
        <v>#N/A</v>
      </c>
    </row>
    <row r="5704" spans="10:13" x14ac:dyDescent="0.25">
      <c r="J5704" t="s">
        <v>468</v>
      </c>
      <c r="K5704" t="s">
        <v>198</v>
      </c>
      <c r="L5704" t="e">
        <v>#N/A</v>
      </c>
      <c r="M5704" t="e">
        <v>#N/A</v>
      </c>
    </row>
    <row r="5705" spans="10:13" x14ac:dyDescent="0.25">
      <c r="J5705" t="s">
        <v>468</v>
      </c>
      <c r="K5705" t="s">
        <v>198</v>
      </c>
      <c r="L5705" t="e">
        <v>#N/A</v>
      </c>
      <c r="M5705" t="e">
        <v>#N/A</v>
      </c>
    </row>
    <row r="5706" spans="10:13" x14ac:dyDescent="0.25">
      <c r="J5706" t="s">
        <v>468</v>
      </c>
      <c r="K5706" t="s">
        <v>198</v>
      </c>
      <c r="L5706" t="e">
        <v>#N/A</v>
      </c>
      <c r="M5706" t="e">
        <v>#N/A</v>
      </c>
    </row>
    <row r="5707" spans="10:13" x14ac:dyDescent="0.25">
      <c r="J5707" t="s">
        <v>468</v>
      </c>
      <c r="K5707" t="s">
        <v>198</v>
      </c>
      <c r="L5707" t="e">
        <v>#N/A</v>
      </c>
      <c r="M5707" t="e">
        <v>#N/A</v>
      </c>
    </row>
    <row r="5708" spans="10:13" x14ac:dyDescent="0.25">
      <c r="J5708" t="s">
        <v>468</v>
      </c>
      <c r="K5708" t="s">
        <v>198</v>
      </c>
      <c r="L5708" t="e">
        <v>#N/A</v>
      </c>
      <c r="M5708" t="e">
        <v>#N/A</v>
      </c>
    </row>
    <row r="5709" spans="10:13" x14ac:dyDescent="0.25">
      <c r="J5709" t="s">
        <v>468</v>
      </c>
      <c r="K5709" t="s">
        <v>198</v>
      </c>
      <c r="L5709" t="e">
        <v>#N/A</v>
      </c>
      <c r="M5709" t="e">
        <v>#N/A</v>
      </c>
    </row>
    <row r="5710" spans="10:13" x14ac:dyDescent="0.25">
      <c r="J5710" t="s">
        <v>468</v>
      </c>
      <c r="K5710" t="s">
        <v>198</v>
      </c>
      <c r="L5710" t="e">
        <v>#N/A</v>
      </c>
      <c r="M5710" t="e">
        <v>#N/A</v>
      </c>
    </row>
    <row r="5711" spans="10:13" x14ac:dyDescent="0.25">
      <c r="J5711" t="s">
        <v>468</v>
      </c>
      <c r="K5711" t="s">
        <v>198</v>
      </c>
      <c r="L5711" t="e">
        <v>#N/A</v>
      </c>
      <c r="M5711" t="e">
        <v>#N/A</v>
      </c>
    </row>
    <row r="5712" spans="10:13" x14ac:dyDescent="0.25">
      <c r="J5712" t="s">
        <v>468</v>
      </c>
      <c r="K5712" t="s">
        <v>198</v>
      </c>
      <c r="L5712" t="e">
        <v>#N/A</v>
      </c>
      <c r="M5712" t="e">
        <v>#N/A</v>
      </c>
    </row>
    <row r="5713" spans="10:13" x14ac:dyDescent="0.25">
      <c r="J5713" t="s">
        <v>468</v>
      </c>
      <c r="K5713" t="s">
        <v>198</v>
      </c>
      <c r="L5713" t="e">
        <v>#N/A</v>
      </c>
      <c r="M5713" t="e">
        <v>#N/A</v>
      </c>
    </row>
    <row r="5714" spans="10:13" x14ac:dyDescent="0.25">
      <c r="J5714" t="s">
        <v>468</v>
      </c>
      <c r="K5714" t="s">
        <v>198</v>
      </c>
      <c r="L5714" t="e">
        <v>#N/A</v>
      </c>
      <c r="M5714" t="e">
        <v>#N/A</v>
      </c>
    </row>
    <row r="5715" spans="10:13" x14ac:dyDescent="0.25">
      <c r="J5715" t="s">
        <v>468</v>
      </c>
      <c r="K5715" t="s">
        <v>198</v>
      </c>
      <c r="L5715" t="e">
        <v>#N/A</v>
      </c>
      <c r="M5715" t="e">
        <v>#N/A</v>
      </c>
    </row>
    <row r="5716" spans="10:13" x14ac:dyDescent="0.25">
      <c r="J5716" t="s">
        <v>468</v>
      </c>
      <c r="K5716" t="s">
        <v>198</v>
      </c>
      <c r="L5716" t="e">
        <v>#N/A</v>
      </c>
      <c r="M5716" t="e">
        <v>#N/A</v>
      </c>
    </row>
    <row r="5717" spans="10:13" x14ac:dyDescent="0.25">
      <c r="J5717" t="s">
        <v>468</v>
      </c>
      <c r="K5717" t="s">
        <v>198</v>
      </c>
      <c r="L5717" t="e">
        <v>#N/A</v>
      </c>
      <c r="M5717" t="e">
        <v>#N/A</v>
      </c>
    </row>
    <row r="5718" spans="10:13" x14ac:dyDescent="0.25">
      <c r="J5718" t="s">
        <v>468</v>
      </c>
      <c r="K5718" t="s">
        <v>198</v>
      </c>
      <c r="L5718" t="e">
        <v>#N/A</v>
      </c>
      <c r="M5718" t="e">
        <v>#N/A</v>
      </c>
    </row>
    <row r="5719" spans="10:13" x14ac:dyDescent="0.25">
      <c r="J5719" t="s">
        <v>468</v>
      </c>
      <c r="K5719" t="s">
        <v>198</v>
      </c>
      <c r="L5719" t="e">
        <v>#N/A</v>
      </c>
      <c r="M5719" t="e">
        <v>#N/A</v>
      </c>
    </row>
    <row r="5720" spans="10:13" x14ac:dyDescent="0.25">
      <c r="J5720" t="s">
        <v>468</v>
      </c>
      <c r="K5720" t="s">
        <v>198</v>
      </c>
      <c r="L5720" t="e">
        <v>#N/A</v>
      </c>
      <c r="M5720" t="e">
        <v>#N/A</v>
      </c>
    </row>
    <row r="5721" spans="10:13" x14ac:dyDescent="0.25">
      <c r="J5721" t="s">
        <v>468</v>
      </c>
      <c r="K5721" t="s">
        <v>198</v>
      </c>
      <c r="L5721" t="e">
        <v>#N/A</v>
      </c>
      <c r="M5721" t="e">
        <v>#N/A</v>
      </c>
    </row>
    <row r="5722" spans="10:13" x14ac:dyDescent="0.25">
      <c r="J5722" t="s">
        <v>468</v>
      </c>
      <c r="K5722" t="s">
        <v>198</v>
      </c>
      <c r="L5722" t="e">
        <v>#N/A</v>
      </c>
      <c r="M5722" t="e">
        <v>#N/A</v>
      </c>
    </row>
    <row r="5723" spans="10:13" x14ac:dyDescent="0.25">
      <c r="J5723" t="s">
        <v>468</v>
      </c>
      <c r="K5723" t="s">
        <v>198</v>
      </c>
      <c r="L5723" t="e">
        <v>#N/A</v>
      </c>
      <c r="M5723" t="e">
        <v>#N/A</v>
      </c>
    </row>
    <row r="5724" spans="10:13" x14ac:dyDescent="0.25">
      <c r="J5724" t="s">
        <v>468</v>
      </c>
      <c r="K5724" t="s">
        <v>198</v>
      </c>
      <c r="L5724" t="e">
        <v>#N/A</v>
      </c>
      <c r="M5724" t="e">
        <v>#N/A</v>
      </c>
    </row>
    <row r="5725" spans="10:13" x14ac:dyDescent="0.25">
      <c r="J5725" t="s">
        <v>468</v>
      </c>
      <c r="K5725" t="s">
        <v>198</v>
      </c>
      <c r="L5725" t="e">
        <v>#N/A</v>
      </c>
      <c r="M5725" t="e">
        <v>#N/A</v>
      </c>
    </row>
    <row r="5726" spans="10:13" x14ac:dyDescent="0.25">
      <c r="J5726" t="s">
        <v>468</v>
      </c>
      <c r="K5726" t="s">
        <v>198</v>
      </c>
      <c r="L5726" t="e">
        <v>#N/A</v>
      </c>
      <c r="M5726" t="e">
        <v>#N/A</v>
      </c>
    </row>
    <row r="5727" spans="10:13" x14ac:dyDescent="0.25">
      <c r="J5727" t="s">
        <v>468</v>
      </c>
      <c r="K5727" t="s">
        <v>198</v>
      </c>
      <c r="L5727" t="e">
        <v>#N/A</v>
      </c>
      <c r="M5727" t="e">
        <v>#N/A</v>
      </c>
    </row>
    <row r="5728" spans="10:13" x14ac:dyDescent="0.25">
      <c r="J5728" t="s">
        <v>468</v>
      </c>
      <c r="K5728" t="s">
        <v>198</v>
      </c>
      <c r="L5728" t="e">
        <v>#N/A</v>
      </c>
      <c r="M5728" t="e">
        <v>#N/A</v>
      </c>
    </row>
    <row r="5729" spans="10:13" x14ac:dyDescent="0.25">
      <c r="J5729" t="s">
        <v>468</v>
      </c>
      <c r="K5729" t="s">
        <v>198</v>
      </c>
      <c r="L5729" t="e">
        <v>#N/A</v>
      </c>
      <c r="M5729" t="e">
        <v>#N/A</v>
      </c>
    </row>
    <row r="5730" spans="10:13" x14ac:dyDescent="0.25">
      <c r="J5730" t="s">
        <v>468</v>
      </c>
      <c r="K5730" t="s">
        <v>198</v>
      </c>
      <c r="L5730" t="e">
        <v>#N/A</v>
      </c>
      <c r="M5730" t="e">
        <v>#N/A</v>
      </c>
    </row>
    <row r="5731" spans="10:13" x14ac:dyDescent="0.25">
      <c r="J5731" t="s">
        <v>468</v>
      </c>
      <c r="K5731" t="s">
        <v>198</v>
      </c>
      <c r="L5731" t="e">
        <v>#N/A</v>
      </c>
      <c r="M5731" t="e">
        <v>#N/A</v>
      </c>
    </row>
    <row r="5732" spans="10:13" x14ac:dyDescent="0.25">
      <c r="J5732" t="s">
        <v>468</v>
      </c>
      <c r="K5732" t="s">
        <v>198</v>
      </c>
      <c r="L5732" t="e">
        <v>#N/A</v>
      </c>
      <c r="M5732" t="e">
        <v>#N/A</v>
      </c>
    </row>
    <row r="5733" spans="10:13" x14ac:dyDescent="0.25">
      <c r="J5733" t="s">
        <v>468</v>
      </c>
      <c r="K5733" t="s">
        <v>198</v>
      </c>
      <c r="L5733" t="e">
        <v>#N/A</v>
      </c>
      <c r="M5733" t="e">
        <v>#N/A</v>
      </c>
    </row>
    <row r="5734" spans="10:13" x14ac:dyDescent="0.25">
      <c r="J5734" t="s">
        <v>468</v>
      </c>
      <c r="K5734" t="s">
        <v>198</v>
      </c>
      <c r="L5734" t="e">
        <v>#N/A</v>
      </c>
      <c r="M5734" t="e">
        <v>#N/A</v>
      </c>
    </row>
    <row r="5735" spans="10:13" x14ac:dyDescent="0.25">
      <c r="J5735" t="s">
        <v>468</v>
      </c>
      <c r="K5735" t="s">
        <v>198</v>
      </c>
      <c r="L5735" t="e">
        <v>#N/A</v>
      </c>
      <c r="M5735" t="e">
        <v>#N/A</v>
      </c>
    </row>
    <row r="5736" spans="10:13" x14ac:dyDescent="0.25">
      <c r="J5736" t="s">
        <v>468</v>
      </c>
      <c r="K5736" t="s">
        <v>198</v>
      </c>
      <c r="L5736" t="e">
        <v>#N/A</v>
      </c>
      <c r="M5736" t="e">
        <v>#N/A</v>
      </c>
    </row>
    <row r="5737" spans="10:13" x14ac:dyDescent="0.25">
      <c r="J5737" t="s">
        <v>468</v>
      </c>
      <c r="K5737" t="s">
        <v>198</v>
      </c>
      <c r="L5737" t="e">
        <v>#N/A</v>
      </c>
      <c r="M5737" t="e">
        <v>#N/A</v>
      </c>
    </row>
    <row r="5738" spans="10:13" x14ac:dyDescent="0.25">
      <c r="J5738" t="s">
        <v>468</v>
      </c>
      <c r="K5738" t="s">
        <v>198</v>
      </c>
      <c r="L5738" t="e">
        <v>#N/A</v>
      </c>
      <c r="M5738" t="e">
        <v>#N/A</v>
      </c>
    </row>
    <row r="5739" spans="10:13" x14ac:dyDescent="0.25">
      <c r="J5739" t="s">
        <v>468</v>
      </c>
      <c r="K5739" t="s">
        <v>198</v>
      </c>
      <c r="L5739" t="e">
        <v>#N/A</v>
      </c>
      <c r="M5739" t="e">
        <v>#N/A</v>
      </c>
    </row>
    <row r="5740" spans="10:13" x14ac:dyDescent="0.25">
      <c r="J5740" t="s">
        <v>468</v>
      </c>
      <c r="K5740" t="s">
        <v>198</v>
      </c>
      <c r="L5740" t="e">
        <v>#N/A</v>
      </c>
      <c r="M5740" t="e">
        <v>#N/A</v>
      </c>
    </row>
    <row r="5741" spans="10:13" x14ac:dyDescent="0.25">
      <c r="J5741" t="s">
        <v>468</v>
      </c>
      <c r="K5741" t="s">
        <v>198</v>
      </c>
      <c r="L5741" t="e">
        <v>#N/A</v>
      </c>
      <c r="M5741" t="e">
        <v>#N/A</v>
      </c>
    </row>
    <row r="5742" spans="10:13" x14ac:dyDescent="0.25">
      <c r="J5742" t="s">
        <v>468</v>
      </c>
      <c r="K5742" t="s">
        <v>198</v>
      </c>
      <c r="L5742" t="e">
        <v>#N/A</v>
      </c>
      <c r="M5742" t="e">
        <v>#N/A</v>
      </c>
    </row>
    <row r="5743" spans="10:13" x14ac:dyDescent="0.25">
      <c r="J5743" t="s">
        <v>468</v>
      </c>
      <c r="K5743" t="s">
        <v>198</v>
      </c>
      <c r="L5743" t="e">
        <v>#N/A</v>
      </c>
      <c r="M5743" t="e">
        <v>#N/A</v>
      </c>
    </row>
    <row r="5744" spans="10:13" x14ac:dyDescent="0.25">
      <c r="J5744" t="s">
        <v>468</v>
      </c>
      <c r="K5744" t="s">
        <v>198</v>
      </c>
      <c r="L5744" t="e">
        <v>#N/A</v>
      </c>
      <c r="M5744" t="e">
        <v>#N/A</v>
      </c>
    </row>
    <row r="5745" spans="10:13" x14ac:dyDescent="0.25">
      <c r="J5745" t="s">
        <v>468</v>
      </c>
      <c r="K5745" t="s">
        <v>198</v>
      </c>
      <c r="L5745" t="e">
        <v>#N/A</v>
      </c>
      <c r="M5745" t="e">
        <v>#N/A</v>
      </c>
    </row>
    <row r="5746" spans="10:13" x14ac:dyDescent="0.25">
      <c r="J5746" t="s">
        <v>468</v>
      </c>
      <c r="K5746" t="s">
        <v>198</v>
      </c>
      <c r="L5746" t="e">
        <v>#N/A</v>
      </c>
      <c r="M5746" t="e">
        <v>#N/A</v>
      </c>
    </row>
    <row r="5747" spans="10:13" x14ac:dyDescent="0.25">
      <c r="J5747" t="s">
        <v>468</v>
      </c>
      <c r="K5747" t="s">
        <v>198</v>
      </c>
      <c r="L5747" t="e">
        <v>#N/A</v>
      </c>
      <c r="M5747" t="e">
        <v>#N/A</v>
      </c>
    </row>
    <row r="5748" spans="10:13" x14ac:dyDescent="0.25">
      <c r="J5748" t="s">
        <v>468</v>
      </c>
      <c r="K5748" t="s">
        <v>198</v>
      </c>
      <c r="L5748" t="e">
        <v>#N/A</v>
      </c>
      <c r="M5748" t="e">
        <v>#N/A</v>
      </c>
    </row>
    <row r="5749" spans="10:13" x14ac:dyDescent="0.25">
      <c r="J5749" t="s">
        <v>468</v>
      </c>
      <c r="K5749" t="s">
        <v>198</v>
      </c>
      <c r="L5749" t="e">
        <v>#N/A</v>
      </c>
      <c r="M5749" t="e">
        <v>#N/A</v>
      </c>
    </row>
    <row r="5750" spans="10:13" x14ac:dyDescent="0.25">
      <c r="J5750" t="s">
        <v>468</v>
      </c>
      <c r="K5750" t="s">
        <v>198</v>
      </c>
      <c r="L5750" t="e">
        <v>#N/A</v>
      </c>
      <c r="M5750" t="e">
        <v>#N/A</v>
      </c>
    </row>
    <row r="5751" spans="10:13" x14ac:dyDescent="0.25">
      <c r="J5751" t="s">
        <v>468</v>
      </c>
      <c r="K5751" t="s">
        <v>198</v>
      </c>
      <c r="L5751" t="e">
        <v>#N/A</v>
      </c>
      <c r="M5751" t="e">
        <v>#N/A</v>
      </c>
    </row>
    <row r="5752" spans="10:13" x14ac:dyDescent="0.25">
      <c r="J5752" t="s">
        <v>468</v>
      </c>
      <c r="K5752" t="s">
        <v>198</v>
      </c>
      <c r="L5752" t="e">
        <v>#N/A</v>
      </c>
      <c r="M5752" t="e">
        <v>#N/A</v>
      </c>
    </row>
    <row r="5753" spans="10:13" x14ac:dyDescent="0.25">
      <c r="J5753" t="s">
        <v>468</v>
      </c>
      <c r="K5753" t="s">
        <v>198</v>
      </c>
      <c r="L5753" t="e">
        <v>#N/A</v>
      </c>
      <c r="M5753" t="e">
        <v>#N/A</v>
      </c>
    </row>
    <row r="5754" spans="10:13" x14ac:dyDescent="0.25">
      <c r="J5754" t="s">
        <v>468</v>
      </c>
      <c r="K5754" t="s">
        <v>198</v>
      </c>
      <c r="L5754" t="e">
        <v>#N/A</v>
      </c>
      <c r="M5754" t="e">
        <v>#N/A</v>
      </c>
    </row>
    <row r="5755" spans="10:13" x14ac:dyDescent="0.25">
      <c r="J5755" t="s">
        <v>468</v>
      </c>
      <c r="K5755" t="s">
        <v>198</v>
      </c>
      <c r="L5755" t="e">
        <v>#N/A</v>
      </c>
      <c r="M5755" t="e">
        <v>#N/A</v>
      </c>
    </row>
    <row r="5756" spans="10:13" x14ac:dyDescent="0.25">
      <c r="J5756" t="s">
        <v>468</v>
      </c>
      <c r="K5756" t="s">
        <v>198</v>
      </c>
      <c r="L5756" t="e">
        <v>#N/A</v>
      </c>
      <c r="M5756" t="e">
        <v>#N/A</v>
      </c>
    </row>
    <row r="5757" spans="10:13" x14ac:dyDescent="0.25">
      <c r="J5757" t="s">
        <v>468</v>
      </c>
      <c r="K5757" t="s">
        <v>198</v>
      </c>
      <c r="L5757" t="e">
        <v>#N/A</v>
      </c>
      <c r="M5757" t="e">
        <v>#N/A</v>
      </c>
    </row>
    <row r="5758" spans="10:13" x14ac:dyDescent="0.25">
      <c r="J5758" t="s">
        <v>468</v>
      </c>
      <c r="K5758" t="s">
        <v>198</v>
      </c>
      <c r="L5758" t="e">
        <v>#N/A</v>
      </c>
      <c r="M5758" t="e">
        <v>#N/A</v>
      </c>
    </row>
    <row r="5759" spans="10:13" x14ac:dyDescent="0.25">
      <c r="J5759" t="s">
        <v>468</v>
      </c>
      <c r="K5759" t="s">
        <v>198</v>
      </c>
      <c r="L5759" t="e">
        <v>#N/A</v>
      </c>
      <c r="M5759" t="e">
        <v>#N/A</v>
      </c>
    </row>
    <row r="5760" spans="10:13" x14ac:dyDescent="0.25">
      <c r="J5760" t="s">
        <v>468</v>
      </c>
      <c r="K5760" t="s">
        <v>198</v>
      </c>
      <c r="L5760" t="e">
        <v>#N/A</v>
      </c>
      <c r="M5760" t="e">
        <v>#N/A</v>
      </c>
    </row>
    <row r="5761" spans="10:13" x14ac:dyDescent="0.25">
      <c r="J5761" t="s">
        <v>468</v>
      </c>
      <c r="K5761" t="s">
        <v>198</v>
      </c>
      <c r="L5761" t="e">
        <v>#N/A</v>
      </c>
      <c r="M5761" t="e">
        <v>#N/A</v>
      </c>
    </row>
    <row r="5762" spans="10:13" x14ac:dyDescent="0.25">
      <c r="J5762" t="s">
        <v>468</v>
      </c>
      <c r="K5762" t="s">
        <v>198</v>
      </c>
      <c r="L5762" t="e">
        <v>#N/A</v>
      </c>
      <c r="M5762" t="e">
        <v>#N/A</v>
      </c>
    </row>
    <row r="5763" spans="10:13" x14ac:dyDescent="0.25">
      <c r="J5763" t="s">
        <v>468</v>
      </c>
      <c r="K5763" t="s">
        <v>198</v>
      </c>
      <c r="L5763" t="e">
        <v>#N/A</v>
      </c>
      <c r="M5763" t="e">
        <v>#N/A</v>
      </c>
    </row>
    <row r="5764" spans="10:13" x14ac:dyDescent="0.25">
      <c r="J5764" t="s">
        <v>468</v>
      </c>
      <c r="K5764" t="s">
        <v>198</v>
      </c>
      <c r="L5764" t="e">
        <v>#N/A</v>
      </c>
      <c r="M5764" t="e">
        <v>#N/A</v>
      </c>
    </row>
    <row r="5765" spans="10:13" x14ac:dyDescent="0.25">
      <c r="J5765" t="s">
        <v>468</v>
      </c>
      <c r="K5765" t="s">
        <v>198</v>
      </c>
      <c r="L5765" t="e">
        <v>#N/A</v>
      </c>
      <c r="M5765" t="e">
        <v>#N/A</v>
      </c>
    </row>
    <row r="5766" spans="10:13" x14ac:dyDescent="0.25">
      <c r="J5766" t="s">
        <v>468</v>
      </c>
      <c r="K5766" t="s">
        <v>198</v>
      </c>
      <c r="L5766" t="e">
        <v>#N/A</v>
      </c>
      <c r="M5766" t="e">
        <v>#N/A</v>
      </c>
    </row>
    <row r="5767" spans="10:13" x14ac:dyDescent="0.25">
      <c r="J5767" t="s">
        <v>468</v>
      </c>
      <c r="K5767" t="s">
        <v>198</v>
      </c>
      <c r="L5767" t="e">
        <v>#N/A</v>
      </c>
      <c r="M5767" t="e">
        <v>#N/A</v>
      </c>
    </row>
    <row r="5768" spans="10:13" x14ac:dyDescent="0.25">
      <c r="J5768" t="s">
        <v>468</v>
      </c>
      <c r="K5768" t="s">
        <v>198</v>
      </c>
      <c r="L5768" t="e">
        <v>#N/A</v>
      </c>
      <c r="M5768" t="e">
        <v>#N/A</v>
      </c>
    </row>
    <row r="5769" spans="10:13" x14ac:dyDescent="0.25">
      <c r="J5769" t="s">
        <v>468</v>
      </c>
      <c r="K5769" t="s">
        <v>198</v>
      </c>
      <c r="L5769" t="e">
        <v>#N/A</v>
      </c>
      <c r="M5769" t="e">
        <v>#N/A</v>
      </c>
    </row>
    <row r="5770" spans="10:13" x14ac:dyDescent="0.25">
      <c r="J5770" t="s">
        <v>468</v>
      </c>
      <c r="K5770" t="s">
        <v>198</v>
      </c>
      <c r="L5770" t="e">
        <v>#N/A</v>
      </c>
      <c r="M5770" t="e">
        <v>#N/A</v>
      </c>
    </row>
    <row r="5771" spans="10:13" x14ac:dyDescent="0.25">
      <c r="J5771" t="s">
        <v>468</v>
      </c>
      <c r="K5771" t="s">
        <v>198</v>
      </c>
      <c r="L5771" t="e">
        <v>#N/A</v>
      </c>
      <c r="M5771" t="e">
        <v>#N/A</v>
      </c>
    </row>
    <row r="5772" spans="10:13" x14ac:dyDescent="0.25">
      <c r="J5772" t="s">
        <v>468</v>
      </c>
      <c r="K5772" t="s">
        <v>198</v>
      </c>
      <c r="L5772" t="e">
        <v>#N/A</v>
      </c>
      <c r="M5772" t="e">
        <v>#N/A</v>
      </c>
    </row>
    <row r="5773" spans="10:13" x14ac:dyDescent="0.25">
      <c r="J5773" t="s">
        <v>468</v>
      </c>
      <c r="K5773" t="s">
        <v>198</v>
      </c>
      <c r="L5773" t="e">
        <v>#N/A</v>
      </c>
      <c r="M5773" t="e">
        <v>#N/A</v>
      </c>
    </row>
    <row r="5774" spans="10:13" x14ac:dyDescent="0.25">
      <c r="J5774" t="s">
        <v>468</v>
      </c>
      <c r="K5774" t="s">
        <v>198</v>
      </c>
      <c r="L5774" t="e">
        <v>#N/A</v>
      </c>
      <c r="M5774" t="e">
        <v>#N/A</v>
      </c>
    </row>
    <row r="5775" spans="10:13" x14ac:dyDescent="0.25">
      <c r="J5775" t="s">
        <v>468</v>
      </c>
      <c r="K5775" t="s">
        <v>198</v>
      </c>
      <c r="L5775" t="e">
        <v>#N/A</v>
      </c>
      <c r="M5775" t="e">
        <v>#N/A</v>
      </c>
    </row>
    <row r="5776" spans="10:13" x14ac:dyDescent="0.25">
      <c r="J5776" t="s">
        <v>468</v>
      </c>
      <c r="K5776" t="s">
        <v>198</v>
      </c>
      <c r="L5776" t="e">
        <v>#N/A</v>
      </c>
      <c r="M5776" t="e">
        <v>#N/A</v>
      </c>
    </row>
    <row r="5777" spans="10:13" x14ac:dyDescent="0.25">
      <c r="J5777" t="s">
        <v>468</v>
      </c>
      <c r="K5777" t="s">
        <v>198</v>
      </c>
      <c r="L5777" t="e">
        <v>#N/A</v>
      </c>
      <c r="M5777" t="e">
        <v>#N/A</v>
      </c>
    </row>
    <row r="5778" spans="10:13" x14ac:dyDescent="0.25">
      <c r="J5778" t="s">
        <v>468</v>
      </c>
      <c r="K5778" t="s">
        <v>198</v>
      </c>
      <c r="L5778" t="e">
        <v>#N/A</v>
      </c>
      <c r="M5778" t="e">
        <v>#N/A</v>
      </c>
    </row>
    <row r="5779" spans="10:13" x14ac:dyDescent="0.25">
      <c r="J5779" t="s">
        <v>468</v>
      </c>
      <c r="K5779" t="s">
        <v>198</v>
      </c>
      <c r="L5779" t="e">
        <v>#N/A</v>
      </c>
      <c r="M5779" t="e">
        <v>#N/A</v>
      </c>
    </row>
    <row r="5780" spans="10:13" x14ac:dyDescent="0.25">
      <c r="J5780" t="s">
        <v>468</v>
      </c>
      <c r="K5780" t="s">
        <v>198</v>
      </c>
      <c r="L5780" t="e">
        <v>#N/A</v>
      </c>
      <c r="M5780" t="e">
        <v>#N/A</v>
      </c>
    </row>
    <row r="5781" spans="10:13" x14ac:dyDescent="0.25">
      <c r="J5781" t="s">
        <v>468</v>
      </c>
      <c r="K5781" t="s">
        <v>198</v>
      </c>
      <c r="L5781" t="e">
        <v>#N/A</v>
      </c>
      <c r="M5781" t="e">
        <v>#N/A</v>
      </c>
    </row>
    <row r="5782" spans="10:13" x14ac:dyDescent="0.25">
      <c r="J5782" t="s">
        <v>468</v>
      </c>
      <c r="K5782" t="s">
        <v>198</v>
      </c>
      <c r="L5782" t="e">
        <v>#N/A</v>
      </c>
      <c r="M5782" t="e">
        <v>#N/A</v>
      </c>
    </row>
    <row r="5783" spans="10:13" x14ac:dyDescent="0.25">
      <c r="J5783" t="s">
        <v>468</v>
      </c>
      <c r="K5783" t="s">
        <v>198</v>
      </c>
      <c r="L5783" t="e">
        <v>#N/A</v>
      </c>
      <c r="M5783" t="e">
        <v>#N/A</v>
      </c>
    </row>
    <row r="5784" spans="10:13" x14ac:dyDescent="0.25">
      <c r="J5784" t="s">
        <v>468</v>
      </c>
      <c r="K5784" t="s">
        <v>198</v>
      </c>
      <c r="L5784" t="e">
        <v>#N/A</v>
      </c>
      <c r="M5784" t="e">
        <v>#N/A</v>
      </c>
    </row>
    <row r="5785" spans="10:13" x14ac:dyDescent="0.25">
      <c r="J5785" t="s">
        <v>468</v>
      </c>
      <c r="K5785" t="s">
        <v>198</v>
      </c>
      <c r="L5785" t="e">
        <v>#N/A</v>
      </c>
      <c r="M5785" t="e">
        <v>#N/A</v>
      </c>
    </row>
    <row r="5786" spans="10:13" x14ac:dyDescent="0.25">
      <c r="J5786" t="s">
        <v>468</v>
      </c>
      <c r="K5786" t="s">
        <v>198</v>
      </c>
      <c r="L5786" t="e">
        <v>#N/A</v>
      </c>
      <c r="M5786" t="e">
        <v>#N/A</v>
      </c>
    </row>
    <row r="5787" spans="10:13" x14ac:dyDescent="0.25">
      <c r="J5787" t="s">
        <v>468</v>
      </c>
      <c r="K5787" t="s">
        <v>198</v>
      </c>
      <c r="L5787" t="e">
        <v>#N/A</v>
      </c>
      <c r="M5787" t="e">
        <v>#N/A</v>
      </c>
    </row>
    <row r="5788" spans="10:13" x14ac:dyDescent="0.25">
      <c r="J5788" t="s">
        <v>468</v>
      </c>
      <c r="K5788" t="s">
        <v>198</v>
      </c>
      <c r="L5788" t="e">
        <v>#N/A</v>
      </c>
      <c r="M5788" t="e">
        <v>#N/A</v>
      </c>
    </row>
    <row r="5789" spans="10:13" x14ac:dyDescent="0.25">
      <c r="J5789" t="s">
        <v>468</v>
      </c>
      <c r="K5789" t="s">
        <v>198</v>
      </c>
      <c r="L5789" t="e">
        <v>#N/A</v>
      </c>
      <c r="M5789" t="e">
        <v>#N/A</v>
      </c>
    </row>
    <row r="5790" spans="10:13" x14ac:dyDescent="0.25">
      <c r="J5790" t="s">
        <v>468</v>
      </c>
      <c r="K5790" t="s">
        <v>198</v>
      </c>
      <c r="L5790" t="e">
        <v>#N/A</v>
      </c>
      <c r="M5790" t="e">
        <v>#N/A</v>
      </c>
    </row>
    <row r="5791" spans="10:13" x14ac:dyDescent="0.25">
      <c r="J5791" t="s">
        <v>468</v>
      </c>
      <c r="K5791" t="s">
        <v>198</v>
      </c>
      <c r="L5791" t="e">
        <v>#N/A</v>
      </c>
      <c r="M5791" t="e">
        <v>#N/A</v>
      </c>
    </row>
    <row r="5792" spans="10:13" x14ac:dyDescent="0.25">
      <c r="J5792" t="s">
        <v>468</v>
      </c>
      <c r="K5792" t="s">
        <v>198</v>
      </c>
      <c r="L5792" t="e">
        <v>#N/A</v>
      </c>
      <c r="M5792" t="e">
        <v>#N/A</v>
      </c>
    </row>
    <row r="5793" spans="10:13" x14ac:dyDescent="0.25">
      <c r="J5793" t="s">
        <v>468</v>
      </c>
      <c r="K5793" t="s">
        <v>198</v>
      </c>
      <c r="L5793" t="e">
        <v>#N/A</v>
      </c>
      <c r="M5793" t="e">
        <v>#N/A</v>
      </c>
    </row>
    <row r="5794" spans="10:13" x14ac:dyDescent="0.25">
      <c r="J5794" t="s">
        <v>468</v>
      </c>
      <c r="K5794" t="s">
        <v>198</v>
      </c>
      <c r="L5794" t="e">
        <v>#N/A</v>
      </c>
      <c r="M5794" t="e">
        <v>#N/A</v>
      </c>
    </row>
    <row r="5795" spans="10:13" x14ac:dyDescent="0.25">
      <c r="J5795" t="s">
        <v>468</v>
      </c>
      <c r="K5795" t="s">
        <v>198</v>
      </c>
      <c r="L5795" t="e">
        <v>#N/A</v>
      </c>
      <c r="M5795" t="e">
        <v>#N/A</v>
      </c>
    </row>
    <row r="5796" spans="10:13" x14ac:dyDescent="0.25">
      <c r="J5796" t="s">
        <v>468</v>
      </c>
      <c r="K5796" t="s">
        <v>198</v>
      </c>
      <c r="L5796" t="e">
        <v>#N/A</v>
      </c>
      <c r="M5796" t="e">
        <v>#N/A</v>
      </c>
    </row>
    <row r="5797" spans="10:13" x14ac:dyDescent="0.25">
      <c r="J5797" t="s">
        <v>468</v>
      </c>
      <c r="K5797" t="s">
        <v>198</v>
      </c>
      <c r="L5797" t="e">
        <v>#N/A</v>
      </c>
      <c r="M5797" t="e">
        <v>#N/A</v>
      </c>
    </row>
    <row r="5798" spans="10:13" x14ac:dyDescent="0.25">
      <c r="J5798" t="s">
        <v>468</v>
      </c>
      <c r="K5798" t="s">
        <v>198</v>
      </c>
      <c r="L5798" t="e">
        <v>#N/A</v>
      </c>
      <c r="M5798" t="e">
        <v>#N/A</v>
      </c>
    </row>
    <row r="5799" spans="10:13" x14ac:dyDescent="0.25">
      <c r="J5799" t="s">
        <v>468</v>
      </c>
      <c r="K5799" t="s">
        <v>198</v>
      </c>
      <c r="L5799" t="e">
        <v>#N/A</v>
      </c>
      <c r="M5799" t="e">
        <v>#N/A</v>
      </c>
    </row>
    <row r="5800" spans="10:13" x14ac:dyDescent="0.25">
      <c r="J5800" t="s">
        <v>468</v>
      </c>
      <c r="K5800" t="s">
        <v>198</v>
      </c>
      <c r="L5800" t="e">
        <v>#N/A</v>
      </c>
      <c r="M5800" t="e">
        <v>#N/A</v>
      </c>
    </row>
    <row r="5801" spans="10:13" x14ac:dyDescent="0.25">
      <c r="J5801" t="s">
        <v>468</v>
      </c>
      <c r="K5801" t="s">
        <v>198</v>
      </c>
      <c r="L5801" t="e">
        <v>#N/A</v>
      </c>
      <c r="M5801" t="e">
        <v>#N/A</v>
      </c>
    </row>
    <row r="5802" spans="10:13" x14ac:dyDescent="0.25">
      <c r="J5802" t="s">
        <v>468</v>
      </c>
      <c r="K5802" t="s">
        <v>198</v>
      </c>
      <c r="L5802" t="e">
        <v>#N/A</v>
      </c>
      <c r="M5802" t="e">
        <v>#N/A</v>
      </c>
    </row>
    <row r="5803" spans="10:13" x14ac:dyDescent="0.25">
      <c r="J5803" t="s">
        <v>468</v>
      </c>
      <c r="K5803" t="s">
        <v>198</v>
      </c>
      <c r="L5803" t="e">
        <v>#N/A</v>
      </c>
      <c r="M5803" t="e">
        <v>#N/A</v>
      </c>
    </row>
    <row r="5804" spans="10:13" x14ac:dyDescent="0.25">
      <c r="J5804" t="s">
        <v>468</v>
      </c>
      <c r="K5804" t="s">
        <v>198</v>
      </c>
      <c r="L5804" t="e">
        <v>#N/A</v>
      </c>
      <c r="M5804" t="e">
        <v>#N/A</v>
      </c>
    </row>
    <row r="5805" spans="10:13" x14ac:dyDescent="0.25">
      <c r="J5805" t="s">
        <v>468</v>
      </c>
      <c r="K5805" t="s">
        <v>198</v>
      </c>
      <c r="L5805" t="e">
        <v>#N/A</v>
      </c>
      <c r="M5805" t="e">
        <v>#N/A</v>
      </c>
    </row>
    <row r="5806" spans="10:13" x14ac:dyDescent="0.25">
      <c r="J5806" t="s">
        <v>468</v>
      </c>
      <c r="K5806" t="s">
        <v>198</v>
      </c>
      <c r="L5806" t="e">
        <v>#N/A</v>
      </c>
      <c r="M5806" t="e">
        <v>#N/A</v>
      </c>
    </row>
    <row r="5807" spans="10:13" x14ac:dyDescent="0.25">
      <c r="J5807" t="s">
        <v>468</v>
      </c>
      <c r="K5807" t="s">
        <v>198</v>
      </c>
      <c r="L5807" t="e">
        <v>#N/A</v>
      </c>
      <c r="M5807" t="e">
        <v>#N/A</v>
      </c>
    </row>
    <row r="5808" spans="10:13" x14ac:dyDescent="0.25">
      <c r="J5808" t="s">
        <v>468</v>
      </c>
      <c r="K5808" t="s">
        <v>198</v>
      </c>
      <c r="L5808" t="e">
        <v>#N/A</v>
      </c>
      <c r="M5808" t="e">
        <v>#N/A</v>
      </c>
    </row>
    <row r="5809" spans="10:13" x14ac:dyDescent="0.25">
      <c r="J5809" t="s">
        <v>468</v>
      </c>
      <c r="K5809" t="s">
        <v>198</v>
      </c>
      <c r="L5809" t="e">
        <v>#N/A</v>
      </c>
      <c r="M5809" t="e">
        <v>#N/A</v>
      </c>
    </row>
    <row r="5810" spans="10:13" x14ac:dyDescent="0.25">
      <c r="J5810" t="s">
        <v>468</v>
      </c>
      <c r="K5810" t="s">
        <v>198</v>
      </c>
      <c r="L5810" t="e">
        <v>#N/A</v>
      </c>
      <c r="M5810" t="e">
        <v>#N/A</v>
      </c>
    </row>
    <row r="5811" spans="10:13" x14ac:dyDescent="0.25">
      <c r="J5811" t="s">
        <v>468</v>
      </c>
      <c r="K5811" t="s">
        <v>198</v>
      </c>
      <c r="L5811" t="e">
        <v>#N/A</v>
      </c>
      <c r="M5811" t="e">
        <v>#N/A</v>
      </c>
    </row>
    <row r="5812" spans="10:13" x14ac:dyDescent="0.25">
      <c r="J5812" t="s">
        <v>468</v>
      </c>
      <c r="K5812" t="s">
        <v>198</v>
      </c>
      <c r="L5812" t="e">
        <v>#N/A</v>
      </c>
      <c r="M5812" t="e">
        <v>#N/A</v>
      </c>
    </row>
    <row r="5813" spans="10:13" x14ac:dyDescent="0.25">
      <c r="J5813" t="s">
        <v>468</v>
      </c>
      <c r="K5813" t="s">
        <v>198</v>
      </c>
      <c r="L5813" t="e">
        <v>#N/A</v>
      </c>
      <c r="M5813" t="e">
        <v>#N/A</v>
      </c>
    </row>
    <row r="5814" spans="10:13" x14ac:dyDescent="0.25">
      <c r="J5814" t="s">
        <v>468</v>
      </c>
      <c r="K5814" t="s">
        <v>198</v>
      </c>
      <c r="L5814" t="e">
        <v>#N/A</v>
      </c>
      <c r="M5814" t="e">
        <v>#N/A</v>
      </c>
    </row>
    <row r="5815" spans="10:13" x14ac:dyDescent="0.25">
      <c r="J5815" t="s">
        <v>468</v>
      </c>
      <c r="K5815" t="s">
        <v>198</v>
      </c>
      <c r="L5815" t="e">
        <v>#N/A</v>
      </c>
      <c r="M5815" t="e">
        <v>#N/A</v>
      </c>
    </row>
    <row r="5816" spans="10:13" x14ac:dyDescent="0.25">
      <c r="J5816" t="s">
        <v>468</v>
      </c>
      <c r="K5816" t="s">
        <v>198</v>
      </c>
      <c r="L5816" t="e">
        <v>#N/A</v>
      </c>
      <c r="M5816" t="e">
        <v>#N/A</v>
      </c>
    </row>
    <row r="5817" spans="10:13" x14ac:dyDescent="0.25">
      <c r="J5817" t="s">
        <v>468</v>
      </c>
      <c r="K5817" t="s">
        <v>198</v>
      </c>
      <c r="L5817" t="e">
        <v>#N/A</v>
      </c>
      <c r="M5817" t="e">
        <v>#N/A</v>
      </c>
    </row>
    <row r="5818" spans="10:13" x14ac:dyDescent="0.25">
      <c r="J5818" t="s">
        <v>468</v>
      </c>
      <c r="K5818" t="s">
        <v>198</v>
      </c>
      <c r="L5818" t="e">
        <v>#N/A</v>
      </c>
      <c r="M5818" t="e">
        <v>#N/A</v>
      </c>
    </row>
    <row r="5819" spans="10:13" x14ac:dyDescent="0.25">
      <c r="J5819" t="s">
        <v>468</v>
      </c>
      <c r="K5819" t="s">
        <v>198</v>
      </c>
      <c r="L5819" t="e">
        <v>#N/A</v>
      </c>
      <c r="M5819" t="e">
        <v>#N/A</v>
      </c>
    </row>
    <row r="5820" spans="10:13" x14ac:dyDescent="0.25">
      <c r="J5820" t="s">
        <v>468</v>
      </c>
      <c r="K5820" t="s">
        <v>198</v>
      </c>
      <c r="L5820" t="e">
        <v>#N/A</v>
      </c>
      <c r="M5820" t="e">
        <v>#N/A</v>
      </c>
    </row>
    <row r="5821" spans="10:13" x14ac:dyDescent="0.25">
      <c r="J5821" t="s">
        <v>468</v>
      </c>
      <c r="K5821" t="s">
        <v>198</v>
      </c>
      <c r="L5821" t="e">
        <v>#N/A</v>
      </c>
      <c r="M5821" t="e">
        <v>#N/A</v>
      </c>
    </row>
    <row r="5822" spans="10:13" x14ac:dyDescent="0.25">
      <c r="J5822" t="s">
        <v>468</v>
      </c>
      <c r="K5822" t="s">
        <v>198</v>
      </c>
      <c r="L5822" t="e">
        <v>#N/A</v>
      </c>
      <c r="M5822" t="e">
        <v>#N/A</v>
      </c>
    </row>
    <row r="5823" spans="10:13" x14ac:dyDescent="0.25">
      <c r="J5823" t="s">
        <v>468</v>
      </c>
      <c r="K5823" t="s">
        <v>198</v>
      </c>
      <c r="L5823" t="e">
        <v>#N/A</v>
      </c>
      <c r="M5823" t="e">
        <v>#N/A</v>
      </c>
    </row>
    <row r="5824" spans="10:13" x14ac:dyDescent="0.25">
      <c r="J5824" t="s">
        <v>468</v>
      </c>
      <c r="K5824" t="s">
        <v>198</v>
      </c>
      <c r="L5824" t="e">
        <v>#N/A</v>
      </c>
      <c r="M5824" t="e">
        <v>#N/A</v>
      </c>
    </row>
    <row r="5825" spans="10:13" x14ac:dyDescent="0.25">
      <c r="J5825" t="s">
        <v>468</v>
      </c>
      <c r="K5825" t="s">
        <v>198</v>
      </c>
      <c r="L5825" t="e">
        <v>#N/A</v>
      </c>
      <c r="M5825" t="e">
        <v>#N/A</v>
      </c>
    </row>
    <row r="5826" spans="10:13" x14ac:dyDescent="0.25">
      <c r="J5826" t="s">
        <v>468</v>
      </c>
      <c r="K5826" t="s">
        <v>198</v>
      </c>
      <c r="L5826" t="e">
        <v>#N/A</v>
      </c>
      <c r="M5826" t="e">
        <v>#N/A</v>
      </c>
    </row>
    <row r="5827" spans="10:13" x14ac:dyDescent="0.25">
      <c r="J5827" t="s">
        <v>468</v>
      </c>
      <c r="K5827" t="s">
        <v>198</v>
      </c>
      <c r="L5827" t="e">
        <v>#N/A</v>
      </c>
      <c r="M5827" t="e">
        <v>#N/A</v>
      </c>
    </row>
    <row r="5828" spans="10:13" x14ac:dyDescent="0.25">
      <c r="J5828" t="s">
        <v>468</v>
      </c>
      <c r="K5828" t="s">
        <v>198</v>
      </c>
      <c r="L5828" t="e">
        <v>#N/A</v>
      </c>
      <c r="M5828" t="e">
        <v>#N/A</v>
      </c>
    </row>
    <row r="5829" spans="10:13" x14ac:dyDescent="0.25">
      <c r="J5829" t="s">
        <v>468</v>
      </c>
      <c r="K5829" t="s">
        <v>198</v>
      </c>
      <c r="L5829" t="e">
        <v>#N/A</v>
      </c>
      <c r="M5829" t="e">
        <v>#N/A</v>
      </c>
    </row>
    <row r="5830" spans="10:13" x14ac:dyDescent="0.25">
      <c r="J5830" t="s">
        <v>468</v>
      </c>
      <c r="K5830" t="s">
        <v>198</v>
      </c>
      <c r="L5830" t="e">
        <v>#N/A</v>
      </c>
      <c r="M5830" t="e">
        <v>#N/A</v>
      </c>
    </row>
    <row r="5831" spans="10:13" x14ac:dyDescent="0.25">
      <c r="J5831" t="s">
        <v>468</v>
      </c>
      <c r="K5831" t="s">
        <v>198</v>
      </c>
      <c r="L5831" t="e">
        <v>#N/A</v>
      </c>
      <c r="M5831" t="e">
        <v>#N/A</v>
      </c>
    </row>
    <row r="5832" spans="10:13" x14ac:dyDescent="0.25">
      <c r="J5832" t="s">
        <v>468</v>
      </c>
      <c r="K5832" t="s">
        <v>198</v>
      </c>
      <c r="L5832" t="e">
        <v>#N/A</v>
      </c>
      <c r="M5832" t="e">
        <v>#N/A</v>
      </c>
    </row>
    <row r="5833" spans="10:13" x14ac:dyDescent="0.25">
      <c r="J5833" t="s">
        <v>468</v>
      </c>
      <c r="K5833" t="s">
        <v>198</v>
      </c>
      <c r="L5833" t="e">
        <v>#N/A</v>
      </c>
      <c r="M5833" t="e">
        <v>#N/A</v>
      </c>
    </row>
    <row r="5834" spans="10:13" x14ac:dyDescent="0.25">
      <c r="J5834" t="s">
        <v>468</v>
      </c>
      <c r="K5834" t="s">
        <v>198</v>
      </c>
      <c r="L5834" t="e">
        <v>#N/A</v>
      </c>
      <c r="M5834" t="e">
        <v>#N/A</v>
      </c>
    </row>
    <row r="5835" spans="10:13" x14ac:dyDescent="0.25">
      <c r="J5835" t="s">
        <v>468</v>
      </c>
      <c r="K5835" t="s">
        <v>198</v>
      </c>
      <c r="L5835" t="e">
        <v>#N/A</v>
      </c>
      <c r="M5835" t="e">
        <v>#N/A</v>
      </c>
    </row>
    <row r="5836" spans="10:13" x14ac:dyDescent="0.25">
      <c r="J5836" t="s">
        <v>468</v>
      </c>
      <c r="K5836" t="s">
        <v>198</v>
      </c>
      <c r="L5836" t="e">
        <v>#N/A</v>
      </c>
      <c r="M5836" t="e">
        <v>#N/A</v>
      </c>
    </row>
    <row r="5837" spans="10:13" x14ac:dyDescent="0.25">
      <c r="J5837" t="s">
        <v>468</v>
      </c>
      <c r="K5837" t="s">
        <v>198</v>
      </c>
      <c r="L5837" t="e">
        <v>#N/A</v>
      </c>
      <c r="M5837" t="e">
        <v>#N/A</v>
      </c>
    </row>
    <row r="5838" spans="10:13" x14ac:dyDescent="0.25">
      <c r="J5838" t="s">
        <v>468</v>
      </c>
      <c r="K5838" t="s">
        <v>198</v>
      </c>
      <c r="L5838" t="e">
        <v>#N/A</v>
      </c>
      <c r="M5838" t="e">
        <v>#N/A</v>
      </c>
    </row>
    <row r="5839" spans="10:13" x14ac:dyDescent="0.25">
      <c r="J5839" t="s">
        <v>468</v>
      </c>
      <c r="K5839" t="s">
        <v>198</v>
      </c>
      <c r="L5839" t="e">
        <v>#N/A</v>
      </c>
      <c r="M5839" t="e">
        <v>#N/A</v>
      </c>
    </row>
    <row r="5840" spans="10:13" x14ac:dyDescent="0.25">
      <c r="J5840" t="s">
        <v>468</v>
      </c>
      <c r="K5840" t="s">
        <v>198</v>
      </c>
      <c r="L5840" t="e">
        <v>#N/A</v>
      </c>
      <c r="M5840" t="e">
        <v>#N/A</v>
      </c>
    </row>
    <row r="5841" spans="10:13" x14ac:dyDescent="0.25">
      <c r="J5841" t="s">
        <v>468</v>
      </c>
      <c r="K5841" t="s">
        <v>198</v>
      </c>
      <c r="L5841" t="e">
        <v>#N/A</v>
      </c>
      <c r="M5841" t="e">
        <v>#N/A</v>
      </c>
    </row>
    <row r="5842" spans="10:13" x14ac:dyDescent="0.25">
      <c r="J5842" t="s">
        <v>468</v>
      </c>
      <c r="K5842" t="s">
        <v>198</v>
      </c>
      <c r="L5842" t="e">
        <v>#N/A</v>
      </c>
      <c r="M5842" t="e">
        <v>#N/A</v>
      </c>
    </row>
    <row r="5843" spans="10:13" x14ac:dyDescent="0.25">
      <c r="J5843" t="s">
        <v>468</v>
      </c>
      <c r="K5843" t="s">
        <v>198</v>
      </c>
      <c r="L5843" t="e">
        <v>#N/A</v>
      </c>
      <c r="M5843" t="e">
        <v>#N/A</v>
      </c>
    </row>
    <row r="5844" spans="10:13" x14ac:dyDescent="0.25">
      <c r="J5844" t="s">
        <v>468</v>
      </c>
      <c r="K5844" t="s">
        <v>198</v>
      </c>
      <c r="L5844" t="e">
        <v>#N/A</v>
      </c>
      <c r="M5844" t="e">
        <v>#N/A</v>
      </c>
    </row>
    <row r="5845" spans="10:13" x14ac:dyDescent="0.25">
      <c r="J5845" t="s">
        <v>468</v>
      </c>
      <c r="K5845" t="s">
        <v>198</v>
      </c>
      <c r="L5845" t="e">
        <v>#N/A</v>
      </c>
      <c r="M5845" t="e">
        <v>#N/A</v>
      </c>
    </row>
    <row r="5846" spans="10:13" x14ac:dyDescent="0.25">
      <c r="J5846" t="s">
        <v>468</v>
      </c>
      <c r="K5846" t="s">
        <v>198</v>
      </c>
      <c r="L5846" t="e">
        <v>#N/A</v>
      </c>
      <c r="M5846" t="e">
        <v>#N/A</v>
      </c>
    </row>
    <row r="5847" spans="10:13" x14ac:dyDescent="0.25">
      <c r="J5847" t="s">
        <v>468</v>
      </c>
      <c r="K5847" t="s">
        <v>198</v>
      </c>
      <c r="L5847" t="e">
        <v>#N/A</v>
      </c>
      <c r="M5847" t="e">
        <v>#N/A</v>
      </c>
    </row>
    <row r="5848" spans="10:13" x14ac:dyDescent="0.25">
      <c r="J5848" t="s">
        <v>468</v>
      </c>
      <c r="K5848" t="s">
        <v>198</v>
      </c>
      <c r="L5848" t="e">
        <v>#N/A</v>
      </c>
      <c r="M5848" t="e">
        <v>#N/A</v>
      </c>
    </row>
    <row r="5849" spans="10:13" x14ac:dyDescent="0.25">
      <c r="J5849" t="s">
        <v>468</v>
      </c>
      <c r="K5849" t="s">
        <v>198</v>
      </c>
      <c r="L5849" t="e">
        <v>#N/A</v>
      </c>
      <c r="M5849" t="e">
        <v>#N/A</v>
      </c>
    </row>
    <row r="5850" spans="10:13" x14ac:dyDescent="0.25">
      <c r="J5850" t="s">
        <v>468</v>
      </c>
      <c r="K5850" t="s">
        <v>198</v>
      </c>
      <c r="L5850" t="e">
        <v>#N/A</v>
      </c>
      <c r="M5850" t="e">
        <v>#N/A</v>
      </c>
    </row>
    <row r="5851" spans="10:13" x14ac:dyDescent="0.25">
      <c r="J5851" t="s">
        <v>468</v>
      </c>
      <c r="K5851" t="s">
        <v>198</v>
      </c>
      <c r="L5851" t="e">
        <v>#N/A</v>
      </c>
      <c r="M5851" t="e">
        <v>#N/A</v>
      </c>
    </row>
    <row r="5852" spans="10:13" x14ac:dyDescent="0.25">
      <c r="J5852" t="s">
        <v>468</v>
      </c>
      <c r="K5852" t="s">
        <v>198</v>
      </c>
      <c r="L5852" t="e">
        <v>#N/A</v>
      </c>
      <c r="M5852" t="e">
        <v>#N/A</v>
      </c>
    </row>
    <row r="5853" spans="10:13" x14ac:dyDescent="0.25">
      <c r="J5853" t="s">
        <v>468</v>
      </c>
      <c r="K5853" t="s">
        <v>198</v>
      </c>
      <c r="L5853" t="e">
        <v>#N/A</v>
      </c>
      <c r="M5853" t="e">
        <v>#N/A</v>
      </c>
    </row>
    <row r="5854" spans="10:13" x14ac:dyDescent="0.25">
      <c r="J5854" t="s">
        <v>468</v>
      </c>
      <c r="K5854" t="s">
        <v>198</v>
      </c>
      <c r="L5854" t="e">
        <v>#N/A</v>
      </c>
      <c r="M5854" t="e">
        <v>#N/A</v>
      </c>
    </row>
    <row r="5855" spans="10:13" x14ac:dyDescent="0.25">
      <c r="J5855" t="s">
        <v>468</v>
      </c>
      <c r="K5855" t="s">
        <v>198</v>
      </c>
      <c r="L5855" t="e">
        <v>#N/A</v>
      </c>
      <c r="M5855" t="e">
        <v>#N/A</v>
      </c>
    </row>
    <row r="5856" spans="10:13" x14ac:dyDescent="0.25">
      <c r="J5856" t="s">
        <v>468</v>
      </c>
      <c r="K5856" t="s">
        <v>198</v>
      </c>
      <c r="L5856" t="e">
        <v>#N/A</v>
      </c>
      <c r="M5856" t="e">
        <v>#N/A</v>
      </c>
    </row>
    <row r="5857" spans="10:13" x14ac:dyDescent="0.25">
      <c r="J5857" t="s">
        <v>468</v>
      </c>
      <c r="K5857" t="s">
        <v>198</v>
      </c>
      <c r="L5857" t="e">
        <v>#N/A</v>
      </c>
      <c r="M5857" t="e">
        <v>#N/A</v>
      </c>
    </row>
    <row r="5858" spans="10:13" x14ac:dyDescent="0.25">
      <c r="J5858" t="s">
        <v>468</v>
      </c>
      <c r="K5858" t="s">
        <v>198</v>
      </c>
      <c r="L5858" t="e">
        <v>#N/A</v>
      </c>
      <c r="M5858" t="e">
        <v>#N/A</v>
      </c>
    </row>
    <row r="5859" spans="10:13" x14ac:dyDescent="0.25">
      <c r="J5859" t="s">
        <v>468</v>
      </c>
      <c r="K5859" t="s">
        <v>198</v>
      </c>
      <c r="L5859" t="e">
        <v>#N/A</v>
      </c>
      <c r="M5859" t="e">
        <v>#N/A</v>
      </c>
    </row>
    <row r="5860" spans="10:13" x14ac:dyDescent="0.25">
      <c r="J5860" t="s">
        <v>468</v>
      </c>
      <c r="K5860" t="s">
        <v>198</v>
      </c>
      <c r="L5860" t="e">
        <v>#N/A</v>
      </c>
      <c r="M5860" t="e">
        <v>#N/A</v>
      </c>
    </row>
    <row r="5861" spans="10:13" x14ac:dyDescent="0.25">
      <c r="J5861" t="s">
        <v>468</v>
      </c>
      <c r="K5861" t="s">
        <v>198</v>
      </c>
      <c r="L5861" t="e">
        <v>#N/A</v>
      </c>
      <c r="M5861" t="e">
        <v>#N/A</v>
      </c>
    </row>
    <row r="5862" spans="10:13" x14ac:dyDescent="0.25">
      <c r="J5862" t="s">
        <v>468</v>
      </c>
      <c r="K5862" t="s">
        <v>198</v>
      </c>
      <c r="L5862" t="e">
        <v>#N/A</v>
      </c>
      <c r="M5862" t="e">
        <v>#N/A</v>
      </c>
    </row>
    <row r="5863" spans="10:13" x14ac:dyDescent="0.25">
      <c r="J5863" t="s">
        <v>468</v>
      </c>
      <c r="K5863" t="s">
        <v>198</v>
      </c>
      <c r="L5863" t="e">
        <v>#N/A</v>
      </c>
      <c r="M5863" t="e">
        <v>#N/A</v>
      </c>
    </row>
    <row r="5864" spans="10:13" x14ac:dyDescent="0.25">
      <c r="J5864" t="s">
        <v>468</v>
      </c>
      <c r="K5864" t="s">
        <v>198</v>
      </c>
      <c r="L5864" t="e">
        <v>#N/A</v>
      </c>
      <c r="M5864" t="e">
        <v>#N/A</v>
      </c>
    </row>
    <row r="5865" spans="10:13" x14ac:dyDescent="0.25">
      <c r="J5865" t="s">
        <v>468</v>
      </c>
      <c r="K5865" t="s">
        <v>198</v>
      </c>
      <c r="L5865" t="e">
        <v>#N/A</v>
      </c>
      <c r="M5865" t="e">
        <v>#N/A</v>
      </c>
    </row>
    <row r="5866" spans="10:13" x14ac:dyDescent="0.25">
      <c r="J5866" t="s">
        <v>468</v>
      </c>
      <c r="K5866" t="s">
        <v>198</v>
      </c>
      <c r="L5866" t="e">
        <v>#N/A</v>
      </c>
      <c r="M5866" t="e">
        <v>#N/A</v>
      </c>
    </row>
    <row r="5867" spans="10:13" x14ac:dyDescent="0.25">
      <c r="J5867" t="s">
        <v>468</v>
      </c>
      <c r="K5867" t="s">
        <v>198</v>
      </c>
      <c r="L5867" t="e">
        <v>#N/A</v>
      </c>
      <c r="M5867" t="e">
        <v>#N/A</v>
      </c>
    </row>
    <row r="5868" spans="10:13" x14ac:dyDescent="0.25">
      <c r="J5868" t="s">
        <v>468</v>
      </c>
      <c r="K5868" t="s">
        <v>198</v>
      </c>
      <c r="L5868" t="e">
        <v>#N/A</v>
      </c>
      <c r="M5868" t="e">
        <v>#N/A</v>
      </c>
    </row>
    <row r="5869" spans="10:13" x14ac:dyDescent="0.25">
      <c r="J5869" t="s">
        <v>468</v>
      </c>
      <c r="K5869" t="s">
        <v>198</v>
      </c>
      <c r="L5869" t="e">
        <v>#N/A</v>
      </c>
      <c r="M5869" t="e">
        <v>#N/A</v>
      </c>
    </row>
    <row r="5870" spans="10:13" x14ac:dyDescent="0.25">
      <c r="J5870" t="s">
        <v>468</v>
      </c>
      <c r="K5870" t="s">
        <v>198</v>
      </c>
      <c r="L5870" t="e">
        <v>#N/A</v>
      </c>
      <c r="M5870" t="e">
        <v>#N/A</v>
      </c>
    </row>
    <row r="5871" spans="10:13" x14ac:dyDescent="0.25">
      <c r="J5871" t="s">
        <v>468</v>
      </c>
      <c r="K5871" t="s">
        <v>198</v>
      </c>
      <c r="L5871" t="e">
        <v>#N/A</v>
      </c>
      <c r="M5871" t="e">
        <v>#N/A</v>
      </c>
    </row>
    <row r="5872" spans="10:13" x14ac:dyDescent="0.25">
      <c r="J5872" t="s">
        <v>468</v>
      </c>
      <c r="K5872" t="s">
        <v>198</v>
      </c>
      <c r="L5872" t="e">
        <v>#N/A</v>
      </c>
      <c r="M5872" t="e">
        <v>#N/A</v>
      </c>
    </row>
    <row r="5873" spans="10:13" x14ac:dyDescent="0.25">
      <c r="J5873" t="s">
        <v>468</v>
      </c>
      <c r="K5873" t="s">
        <v>198</v>
      </c>
      <c r="L5873" t="e">
        <v>#N/A</v>
      </c>
      <c r="M5873" t="e">
        <v>#N/A</v>
      </c>
    </row>
    <row r="5874" spans="10:13" x14ac:dyDescent="0.25">
      <c r="J5874" t="s">
        <v>468</v>
      </c>
      <c r="K5874" t="s">
        <v>198</v>
      </c>
      <c r="L5874" t="e">
        <v>#N/A</v>
      </c>
      <c r="M5874" t="e">
        <v>#N/A</v>
      </c>
    </row>
    <row r="5875" spans="10:13" x14ac:dyDescent="0.25">
      <c r="J5875" t="s">
        <v>468</v>
      </c>
      <c r="K5875" t="s">
        <v>198</v>
      </c>
      <c r="L5875" t="e">
        <v>#N/A</v>
      </c>
      <c r="M5875" t="e">
        <v>#N/A</v>
      </c>
    </row>
    <row r="5876" spans="10:13" x14ac:dyDescent="0.25">
      <c r="J5876" t="s">
        <v>468</v>
      </c>
      <c r="K5876" t="s">
        <v>198</v>
      </c>
      <c r="L5876" t="e">
        <v>#N/A</v>
      </c>
      <c r="M5876" t="e">
        <v>#N/A</v>
      </c>
    </row>
    <row r="5877" spans="10:13" x14ac:dyDescent="0.25">
      <c r="J5877" t="s">
        <v>468</v>
      </c>
      <c r="K5877" t="s">
        <v>198</v>
      </c>
      <c r="L5877" t="e">
        <v>#N/A</v>
      </c>
      <c r="M5877" t="e">
        <v>#N/A</v>
      </c>
    </row>
    <row r="5878" spans="10:13" x14ac:dyDescent="0.25">
      <c r="J5878" t="s">
        <v>468</v>
      </c>
      <c r="K5878" t="s">
        <v>198</v>
      </c>
      <c r="L5878" t="e">
        <v>#N/A</v>
      </c>
      <c r="M5878" t="e">
        <v>#N/A</v>
      </c>
    </row>
    <row r="5879" spans="10:13" x14ac:dyDescent="0.25">
      <c r="J5879" t="s">
        <v>468</v>
      </c>
      <c r="K5879" t="s">
        <v>198</v>
      </c>
      <c r="L5879" t="e">
        <v>#N/A</v>
      </c>
      <c r="M5879" t="e">
        <v>#N/A</v>
      </c>
    </row>
    <row r="5880" spans="10:13" x14ac:dyDescent="0.25">
      <c r="J5880" t="s">
        <v>468</v>
      </c>
      <c r="K5880" t="s">
        <v>198</v>
      </c>
      <c r="L5880" t="e">
        <v>#N/A</v>
      </c>
      <c r="M5880" t="e">
        <v>#N/A</v>
      </c>
    </row>
    <row r="5881" spans="10:13" x14ac:dyDescent="0.25">
      <c r="J5881" t="s">
        <v>468</v>
      </c>
      <c r="K5881" t="s">
        <v>198</v>
      </c>
      <c r="L5881" t="e">
        <v>#N/A</v>
      </c>
      <c r="M5881" t="e">
        <v>#N/A</v>
      </c>
    </row>
    <row r="5882" spans="10:13" x14ac:dyDescent="0.25">
      <c r="J5882" t="s">
        <v>468</v>
      </c>
      <c r="K5882" t="s">
        <v>198</v>
      </c>
      <c r="L5882" t="e">
        <v>#N/A</v>
      </c>
      <c r="M5882" t="e">
        <v>#N/A</v>
      </c>
    </row>
    <row r="5883" spans="10:13" x14ac:dyDescent="0.25">
      <c r="J5883" t="s">
        <v>468</v>
      </c>
      <c r="K5883" t="s">
        <v>198</v>
      </c>
      <c r="L5883" t="e">
        <v>#N/A</v>
      </c>
      <c r="M5883" t="e">
        <v>#N/A</v>
      </c>
    </row>
    <row r="5884" spans="10:13" x14ac:dyDescent="0.25">
      <c r="J5884" t="s">
        <v>468</v>
      </c>
      <c r="K5884" t="s">
        <v>198</v>
      </c>
      <c r="L5884" t="e">
        <v>#N/A</v>
      </c>
      <c r="M5884" t="e">
        <v>#N/A</v>
      </c>
    </row>
    <row r="5885" spans="10:13" x14ac:dyDescent="0.25">
      <c r="J5885" t="s">
        <v>468</v>
      </c>
      <c r="K5885" t="s">
        <v>198</v>
      </c>
      <c r="L5885" t="e">
        <v>#N/A</v>
      </c>
      <c r="M5885" t="e">
        <v>#N/A</v>
      </c>
    </row>
    <row r="5886" spans="10:13" x14ac:dyDescent="0.25">
      <c r="J5886" t="s">
        <v>468</v>
      </c>
      <c r="K5886" t="s">
        <v>198</v>
      </c>
      <c r="L5886" t="e">
        <v>#N/A</v>
      </c>
      <c r="M5886" t="e">
        <v>#N/A</v>
      </c>
    </row>
    <row r="5887" spans="10:13" x14ac:dyDescent="0.25">
      <c r="J5887" t="s">
        <v>468</v>
      </c>
      <c r="K5887" t="s">
        <v>198</v>
      </c>
      <c r="L5887" t="e">
        <v>#N/A</v>
      </c>
      <c r="M5887" t="e">
        <v>#N/A</v>
      </c>
    </row>
    <row r="5888" spans="10:13" x14ac:dyDescent="0.25">
      <c r="J5888" t="s">
        <v>468</v>
      </c>
      <c r="K5888" t="s">
        <v>198</v>
      </c>
      <c r="L5888" t="e">
        <v>#N/A</v>
      </c>
      <c r="M5888" t="e">
        <v>#N/A</v>
      </c>
    </row>
    <row r="5889" spans="10:13" x14ac:dyDescent="0.25">
      <c r="J5889" t="s">
        <v>468</v>
      </c>
      <c r="K5889" t="s">
        <v>198</v>
      </c>
      <c r="L5889" t="e">
        <v>#N/A</v>
      </c>
      <c r="M5889" t="e">
        <v>#N/A</v>
      </c>
    </row>
    <row r="5890" spans="10:13" x14ac:dyDescent="0.25">
      <c r="J5890" t="s">
        <v>468</v>
      </c>
      <c r="K5890" t="s">
        <v>198</v>
      </c>
      <c r="L5890" t="e">
        <v>#N/A</v>
      </c>
      <c r="M5890" t="e">
        <v>#N/A</v>
      </c>
    </row>
    <row r="5891" spans="10:13" x14ac:dyDescent="0.25">
      <c r="J5891" t="s">
        <v>468</v>
      </c>
      <c r="K5891" t="s">
        <v>198</v>
      </c>
      <c r="L5891" t="e">
        <v>#N/A</v>
      </c>
      <c r="M5891" t="e">
        <v>#N/A</v>
      </c>
    </row>
    <row r="5892" spans="10:13" x14ac:dyDescent="0.25">
      <c r="J5892" t="s">
        <v>468</v>
      </c>
      <c r="K5892" t="s">
        <v>198</v>
      </c>
      <c r="L5892" t="e">
        <v>#N/A</v>
      </c>
      <c r="M5892" t="e">
        <v>#N/A</v>
      </c>
    </row>
    <row r="5893" spans="10:13" x14ac:dyDescent="0.25">
      <c r="J5893" t="s">
        <v>468</v>
      </c>
      <c r="K5893" t="s">
        <v>198</v>
      </c>
      <c r="L5893" t="e">
        <v>#N/A</v>
      </c>
      <c r="M5893" t="e">
        <v>#N/A</v>
      </c>
    </row>
    <row r="5894" spans="10:13" x14ac:dyDescent="0.25">
      <c r="J5894" t="s">
        <v>468</v>
      </c>
      <c r="K5894" t="s">
        <v>198</v>
      </c>
      <c r="L5894" t="e">
        <v>#N/A</v>
      </c>
      <c r="M5894" t="e">
        <v>#N/A</v>
      </c>
    </row>
    <row r="5895" spans="10:13" x14ac:dyDescent="0.25">
      <c r="J5895" t="s">
        <v>468</v>
      </c>
      <c r="K5895" t="s">
        <v>198</v>
      </c>
      <c r="L5895" t="e">
        <v>#N/A</v>
      </c>
      <c r="M5895" t="e">
        <v>#N/A</v>
      </c>
    </row>
    <row r="5896" spans="10:13" x14ac:dyDescent="0.25">
      <c r="J5896" t="s">
        <v>468</v>
      </c>
      <c r="K5896" t="s">
        <v>198</v>
      </c>
      <c r="L5896" t="e">
        <v>#N/A</v>
      </c>
      <c r="M5896" t="e">
        <v>#N/A</v>
      </c>
    </row>
    <row r="5897" spans="10:13" x14ac:dyDescent="0.25">
      <c r="J5897" t="s">
        <v>468</v>
      </c>
      <c r="K5897" t="s">
        <v>198</v>
      </c>
      <c r="L5897" t="e">
        <v>#N/A</v>
      </c>
      <c r="M5897" t="e">
        <v>#N/A</v>
      </c>
    </row>
    <row r="5898" spans="10:13" x14ac:dyDescent="0.25">
      <c r="J5898" t="s">
        <v>468</v>
      </c>
      <c r="K5898" t="s">
        <v>198</v>
      </c>
      <c r="L5898" t="e">
        <v>#N/A</v>
      </c>
      <c r="M5898" t="e">
        <v>#N/A</v>
      </c>
    </row>
    <row r="5899" spans="10:13" x14ac:dyDescent="0.25">
      <c r="J5899" t="s">
        <v>468</v>
      </c>
      <c r="K5899" t="s">
        <v>198</v>
      </c>
      <c r="L5899" t="e">
        <v>#N/A</v>
      </c>
      <c r="M5899" t="e">
        <v>#N/A</v>
      </c>
    </row>
    <row r="5900" spans="10:13" x14ac:dyDescent="0.25">
      <c r="J5900" t="s">
        <v>468</v>
      </c>
      <c r="K5900" t="s">
        <v>198</v>
      </c>
      <c r="L5900" t="e">
        <v>#N/A</v>
      </c>
      <c r="M5900" t="e">
        <v>#N/A</v>
      </c>
    </row>
    <row r="5901" spans="10:13" x14ac:dyDescent="0.25">
      <c r="J5901" t="s">
        <v>468</v>
      </c>
      <c r="K5901" t="s">
        <v>198</v>
      </c>
      <c r="L5901" t="e">
        <v>#N/A</v>
      </c>
      <c r="M5901" t="e">
        <v>#N/A</v>
      </c>
    </row>
    <row r="5902" spans="10:13" x14ac:dyDescent="0.25">
      <c r="J5902" t="s">
        <v>468</v>
      </c>
      <c r="K5902" t="s">
        <v>198</v>
      </c>
      <c r="L5902" t="e">
        <v>#N/A</v>
      </c>
      <c r="M5902" t="e">
        <v>#N/A</v>
      </c>
    </row>
    <row r="5903" spans="10:13" x14ac:dyDescent="0.25">
      <c r="J5903" t="s">
        <v>468</v>
      </c>
      <c r="K5903" t="s">
        <v>198</v>
      </c>
      <c r="L5903" t="e">
        <v>#N/A</v>
      </c>
      <c r="M5903" t="e">
        <v>#N/A</v>
      </c>
    </row>
    <row r="5904" spans="10:13" x14ac:dyDescent="0.25">
      <c r="J5904" t="s">
        <v>468</v>
      </c>
      <c r="K5904" t="s">
        <v>198</v>
      </c>
      <c r="L5904" t="e">
        <v>#N/A</v>
      </c>
      <c r="M5904" t="e">
        <v>#N/A</v>
      </c>
    </row>
    <row r="5905" spans="10:13" x14ac:dyDescent="0.25">
      <c r="J5905" t="s">
        <v>468</v>
      </c>
      <c r="K5905" t="s">
        <v>198</v>
      </c>
      <c r="L5905" t="e">
        <v>#N/A</v>
      </c>
      <c r="M5905" t="e">
        <v>#N/A</v>
      </c>
    </row>
    <row r="5906" spans="10:13" x14ac:dyDescent="0.25">
      <c r="J5906" t="s">
        <v>468</v>
      </c>
      <c r="K5906" t="s">
        <v>198</v>
      </c>
      <c r="L5906" t="e">
        <v>#N/A</v>
      </c>
      <c r="M5906" t="e">
        <v>#N/A</v>
      </c>
    </row>
    <row r="5907" spans="10:13" x14ac:dyDescent="0.25">
      <c r="J5907" t="s">
        <v>468</v>
      </c>
      <c r="K5907" t="s">
        <v>198</v>
      </c>
      <c r="L5907" t="e">
        <v>#N/A</v>
      </c>
      <c r="M5907" t="e">
        <v>#N/A</v>
      </c>
    </row>
    <row r="5908" spans="10:13" x14ac:dyDescent="0.25">
      <c r="J5908" t="s">
        <v>468</v>
      </c>
      <c r="K5908" t="s">
        <v>198</v>
      </c>
      <c r="L5908" t="e">
        <v>#N/A</v>
      </c>
      <c r="M5908" t="e">
        <v>#N/A</v>
      </c>
    </row>
    <row r="5909" spans="10:13" x14ac:dyDescent="0.25">
      <c r="J5909" t="s">
        <v>468</v>
      </c>
      <c r="K5909" t="s">
        <v>198</v>
      </c>
      <c r="L5909" t="e">
        <v>#N/A</v>
      </c>
      <c r="M5909" t="e">
        <v>#N/A</v>
      </c>
    </row>
    <row r="5910" spans="10:13" x14ac:dyDescent="0.25">
      <c r="J5910" t="s">
        <v>468</v>
      </c>
      <c r="K5910" t="s">
        <v>198</v>
      </c>
      <c r="L5910" t="e">
        <v>#N/A</v>
      </c>
      <c r="M5910" t="e">
        <v>#N/A</v>
      </c>
    </row>
    <row r="5911" spans="10:13" x14ac:dyDescent="0.25">
      <c r="J5911" t="s">
        <v>468</v>
      </c>
      <c r="K5911" t="s">
        <v>198</v>
      </c>
      <c r="L5911" t="e">
        <v>#N/A</v>
      </c>
      <c r="M5911" t="e">
        <v>#N/A</v>
      </c>
    </row>
    <row r="5912" spans="10:13" x14ac:dyDescent="0.25">
      <c r="J5912" t="s">
        <v>468</v>
      </c>
      <c r="K5912" t="s">
        <v>198</v>
      </c>
      <c r="L5912" t="e">
        <v>#N/A</v>
      </c>
      <c r="M5912" t="e">
        <v>#N/A</v>
      </c>
    </row>
    <row r="5913" spans="10:13" x14ac:dyDescent="0.25">
      <c r="J5913" t="s">
        <v>468</v>
      </c>
      <c r="K5913" t="s">
        <v>198</v>
      </c>
      <c r="L5913" t="e">
        <v>#N/A</v>
      </c>
      <c r="M5913" t="e">
        <v>#N/A</v>
      </c>
    </row>
    <row r="5914" spans="10:13" x14ac:dyDescent="0.25">
      <c r="J5914" t="s">
        <v>468</v>
      </c>
      <c r="K5914" t="s">
        <v>198</v>
      </c>
      <c r="L5914" t="e">
        <v>#N/A</v>
      </c>
      <c r="M5914" t="e">
        <v>#N/A</v>
      </c>
    </row>
    <row r="5915" spans="10:13" x14ac:dyDescent="0.25">
      <c r="J5915" t="s">
        <v>468</v>
      </c>
      <c r="K5915" t="s">
        <v>198</v>
      </c>
      <c r="L5915" t="e">
        <v>#N/A</v>
      </c>
      <c r="M5915" t="e">
        <v>#N/A</v>
      </c>
    </row>
    <row r="5916" spans="10:13" x14ac:dyDescent="0.25">
      <c r="J5916" t="s">
        <v>468</v>
      </c>
      <c r="K5916" t="s">
        <v>198</v>
      </c>
      <c r="L5916" t="e">
        <v>#N/A</v>
      </c>
      <c r="M5916" t="e">
        <v>#N/A</v>
      </c>
    </row>
    <row r="5917" spans="10:13" x14ac:dyDescent="0.25">
      <c r="J5917" t="s">
        <v>468</v>
      </c>
      <c r="K5917" t="s">
        <v>198</v>
      </c>
      <c r="L5917" t="e">
        <v>#N/A</v>
      </c>
      <c r="M5917" t="e">
        <v>#N/A</v>
      </c>
    </row>
    <row r="5918" spans="10:13" x14ac:dyDescent="0.25">
      <c r="J5918" t="s">
        <v>468</v>
      </c>
      <c r="K5918" t="s">
        <v>198</v>
      </c>
      <c r="L5918" t="e">
        <v>#N/A</v>
      </c>
      <c r="M5918" t="e">
        <v>#N/A</v>
      </c>
    </row>
    <row r="5919" spans="10:13" x14ac:dyDescent="0.25">
      <c r="J5919" t="s">
        <v>468</v>
      </c>
      <c r="K5919" t="s">
        <v>198</v>
      </c>
      <c r="L5919" t="e">
        <v>#N/A</v>
      </c>
      <c r="M5919" t="e">
        <v>#N/A</v>
      </c>
    </row>
    <row r="5920" spans="10:13" x14ac:dyDescent="0.25">
      <c r="J5920" t="s">
        <v>468</v>
      </c>
      <c r="K5920" t="s">
        <v>198</v>
      </c>
      <c r="L5920" t="e">
        <v>#N/A</v>
      </c>
      <c r="M5920" t="e">
        <v>#N/A</v>
      </c>
    </row>
    <row r="5921" spans="10:13" x14ac:dyDescent="0.25">
      <c r="J5921" t="s">
        <v>468</v>
      </c>
      <c r="K5921" t="s">
        <v>198</v>
      </c>
      <c r="L5921" t="e">
        <v>#N/A</v>
      </c>
      <c r="M5921" t="e">
        <v>#N/A</v>
      </c>
    </row>
    <row r="5922" spans="10:13" x14ac:dyDescent="0.25">
      <c r="J5922" t="s">
        <v>468</v>
      </c>
      <c r="K5922" t="s">
        <v>198</v>
      </c>
      <c r="L5922" t="e">
        <v>#N/A</v>
      </c>
      <c r="M5922" t="e">
        <v>#N/A</v>
      </c>
    </row>
    <row r="5923" spans="10:13" x14ac:dyDescent="0.25">
      <c r="J5923" t="s">
        <v>468</v>
      </c>
      <c r="K5923" t="s">
        <v>198</v>
      </c>
      <c r="L5923" t="e">
        <v>#N/A</v>
      </c>
      <c r="M5923" t="e">
        <v>#N/A</v>
      </c>
    </row>
    <row r="5924" spans="10:13" x14ac:dyDescent="0.25">
      <c r="J5924" t="s">
        <v>468</v>
      </c>
      <c r="K5924" t="s">
        <v>198</v>
      </c>
      <c r="L5924" t="e">
        <v>#N/A</v>
      </c>
      <c r="M5924" t="e">
        <v>#N/A</v>
      </c>
    </row>
    <row r="5925" spans="10:13" x14ac:dyDescent="0.25">
      <c r="J5925" t="s">
        <v>468</v>
      </c>
      <c r="K5925" t="s">
        <v>198</v>
      </c>
      <c r="L5925" t="e">
        <v>#N/A</v>
      </c>
      <c r="M5925" t="e">
        <v>#N/A</v>
      </c>
    </row>
    <row r="5926" spans="10:13" x14ac:dyDescent="0.25">
      <c r="J5926" t="s">
        <v>468</v>
      </c>
      <c r="K5926" t="s">
        <v>198</v>
      </c>
      <c r="L5926" t="e">
        <v>#N/A</v>
      </c>
      <c r="M5926" t="e">
        <v>#N/A</v>
      </c>
    </row>
    <row r="5927" spans="10:13" x14ac:dyDescent="0.25">
      <c r="J5927" t="s">
        <v>468</v>
      </c>
      <c r="K5927" t="s">
        <v>198</v>
      </c>
      <c r="L5927" t="e">
        <v>#N/A</v>
      </c>
      <c r="M5927" t="e">
        <v>#N/A</v>
      </c>
    </row>
    <row r="5928" spans="10:13" x14ac:dyDescent="0.25">
      <c r="J5928" t="s">
        <v>468</v>
      </c>
      <c r="K5928" t="s">
        <v>198</v>
      </c>
      <c r="L5928" t="e">
        <v>#N/A</v>
      </c>
      <c r="M5928" t="e">
        <v>#N/A</v>
      </c>
    </row>
    <row r="5929" spans="10:13" x14ac:dyDescent="0.25">
      <c r="J5929" t="s">
        <v>468</v>
      </c>
      <c r="K5929" t="s">
        <v>198</v>
      </c>
      <c r="L5929" t="e">
        <v>#N/A</v>
      </c>
      <c r="M5929" t="e">
        <v>#N/A</v>
      </c>
    </row>
    <row r="5930" spans="10:13" x14ac:dyDescent="0.25">
      <c r="J5930" t="s">
        <v>468</v>
      </c>
      <c r="K5930" t="s">
        <v>198</v>
      </c>
      <c r="L5930" t="e">
        <v>#N/A</v>
      </c>
      <c r="M5930" t="e">
        <v>#N/A</v>
      </c>
    </row>
    <row r="5931" spans="10:13" x14ac:dyDescent="0.25">
      <c r="J5931" t="s">
        <v>468</v>
      </c>
      <c r="K5931" t="s">
        <v>198</v>
      </c>
      <c r="L5931" t="e">
        <v>#N/A</v>
      </c>
      <c r="M5931" t="e">
        <v>#N/A</v>
      </c>
    </row>
    <row r="5932" spans="10:13" x14ac:dyDescent="0.25">
      <c r="J5932" t="s">
        <v>468</v>
      </c>
      <c r="K5932" t="s">
        <v>198</v>
      </c>
      <c r="L5932" t="e">
        <v>#N/A</v>
      </c>
      <c r="M5932" t="e">
        <v>#N/A</v>
      </c>
    </row>
    <row r="5933" spans="10:13" x14ac:dyDescent="0.25">
      <c r="J5933" t="s">
        <v>468</v>
      </c>
      <c r="K5933" t="s">
        <v>198</v>
      </c>
      <c r="L5933" t="e">
        <v>#N/A</v>
      </c>
      <c r="M5933" t="e">
        <v>#N/A</v>
      </c>
    </row>
    <row r="5934" spans="10:13" x14ac:dyDescent="0.25">
      <c r="J5934" t="s">
        <v>468</v>
      </c>
      <c r="K5934" t="s">
        <v>198</v>
      </c>
      <c r="L5934" t="e">
        <v>#N/A</v>
      </c>
      <c r="M5934" t="e">
        <v>#N/A</v>
      </c>
    </row>
    <row r="5935" spans="10:13" x14ac:dyDescent="0.25">
      <c r="J5935" t="s">
        <v>468</v>
      </c>
      <c r="K5935" t="s">
        <v>198</v>
      </c>
      <c r="L5935" t="e">
        <v>#N/A</v>
      </c>
      <c r="M5935" t="e">
        <v>#N/A</v>
      </c>
    </row>
    <row r="5936" spans="10:13" x14ac:dyDescent="0.25">
      <c r="J5936" t="s">
        <v>468</v>
      </c>
      <c r="K5936" t="s">
        <v>198</v>
      </c>
      <c r="L5936" t="e">
        <v>#N/A</v>
      </c>
      <c r="M5936" t="e">
        <v>#N/A</v>
      </c>
    </row>
    <row r="5937" spans="10:13" x14ac:dyDescent="0.25">
      <c r="J5937" t="s">
        <v>468</v>
      </c>
      <c r="K5937" t="s">
        <v>198</v>
      </c>
      <c r="L5937" t="e">
        <v>#N/A</v>
      </c>
      <c r="M5937" t="e">
        <v>#N/A</v>
      </c>
    </row>
    <row r="5938" spans="10:13" x14ac:dyDescent="0.25">
      <c r="J5938" t="s">
        <v>468</v>
      </c>
      <c r="K5938" t="s">
        <v>198</v>
      </c>
      <c r="L5938" t="e">
        <v>#N/A</v>
      </c>
      <c r="M5938" t="e">
        <v>#N/A</v>
      </c>
    </row>
    <row r="5939" spans="10:13" x14ac:dyDescent="0.25">
      <c r="J5939" t="s">
        <v>468</v>
      </c>
      <c r="K5939" t="s">
        <v>198</v>
      </c>
      <c r="L5939" t="e">
        <v>#N/A</v>
      </c>
      <c r="M5939" t="e">
        <v>#N/A</v>
      </c>
    </row>
    <row r="5940" spans="10:13" x14ac:dyDescent="0.25">
      <c r="J5940" t="s">
        <v>468</v>
      </c>
      <c r="K5940" t="s">
        <v>198</v>
      </c>
      <c r="L5940" t="e">
        <v>#N/A</v>
      </c>
      <c r="M5940" t="e">
        <v>#N/A</v>
      </c>
    </row>
    <row r="5941" spans="10:13" x14ac:dyDescent="0.25">
      <c r="J5941" t="s">
        <v>468</v>
      </c>
      <c r="K5941" t="s">
        <v>198</v>
      </c>
      <c r="L5941" t="e">
        <v>#N/A</v>
      </c>
      <c r="M5941" t="e">
        <v>#N/A</v>
      </c>
    </row>
    <row r="5942" spans="10:13" x14ac:dyDescent="0.25">
      <c r="J5942" t="s">
        <v>468</v>
      </c>
      <c r="K5942" t="s">
        <v>198</v>
      </c>
      <c r="L5942" t="e">
        <v>#N/A</v>
      </c>
      <c r="M5942" t="e">
        <v>#N/A</v>
      </c>
    </row>
    <row r="5943" spans="10:13" x14ac:dyDescent="0.25">
      <c r="J5943" t="s">
        <v>468</v>
      </c>
      <c r="K5943" t="s">
        <v>198</v>
      </c>
      <c r="L5943" t="e">
        <v>#N/A</v>
      </c>
      <c r="M5943" t="e">
        <v>#N/A</v>
      </c>
    </row>
    <row r="5944" spans="10:13" x14ac:dyDescent="0.25">
      <c r="J5944" t="s">
        <v>468</v>
      </c>
      <c r="K5944" t="s">
        <v>198</v>
      </c>
      <c r="L5944" t="e">
        <v>#N/A</v>
      </c>
      <c r="M5944" t="e">
        <v>#N/A</v>
      </c>
    </row>
    <row r="5945" spans="10:13" x14ac:dyDescent="0.25">
      <c r="J5945" t="s">
        <v>468</v>
      </c>
      <c r="K5945" t="s">
        <v>198</v>
      </c>
      <c r="L5945" t="e">
        <v>#N/A</v>
      </c>
      <c r="M5945" t="e">
        <v>#N/A</v>
      </c>
    </row>
    <row r="5946" spans="10:13" x14ac:dyDescent="0.25">
      <c r="J5946" t="s">
        <v>468</v>
      </c>
      <c r="K5946" t="s">
        <v>198</v>
      </c>
      <c r="L5946" t="e">
        <v>#N/A</v>
      </c>
      <c r="M5946" t="e">
        <v>#N/A</v>
      </c>
    </row>
    <row r="5947" spans="10:13" x14ac:dyDescent="0.25">
      <c r="J5947" t="s">
        <v>468</v>
      </c>
      <c r="K5947" t="s">
        <v>198</v>
      </c>
      <c r="L5947" t="e">
        <v>#N/A</v>
      </c>
      <c r="M5947" t="e">
        <v>#N/A</v>
      </c>
    </row>
    <row r="5948" spans="10:13" x14ac:dyDescent="0.25">
      <c r="J5948" t="s">
        <v>468</v>
      </c>
      <c r="K5948" t="s">
        <v>198</v>
      </c>
      <c r="L5948" t="e">
        <v>#N/A</v>
      </c>
      <c r="M5948" t="e">
        <v>#N/A</v>
      </c>
    </row>
    <row r="5949" spans="10:13" x14ac:dyDescent="0.25">
      <c r="J5949" t="s">
        <v>468</v>
      </c>
      <c r="K5949" t="s">
        <v>198</v>
      </c>
      <c r="L5949" t="e">
        <v>#N/A</v>
      </c>
      <c r="M5949" t="e">
        <v>#N/A</v>
      </c>
    </row>
    <row r="5950" spans="10:13" x14ac:dyDescent="0.25">
      <c r="J5950" t="s">
        <v>468</v>
      </c>
      <c r="K5950" t="s">
        <v>198</v>
      </c>
      <c r="L5950" t="e">
        <v>#N/A</v>
      </c>
      <c r="M5950" t="e">
        <v>#N/A</v>
      </c>
    </row>
    <row r="5951" spans="10:13" x14ac:dyDescent="0.25">
      <c r="J5951" t="s">
        <v>468</v>
      </c>
      <c r="K5951" t="s">
        <v>198</v>
      </c>
      <c r="L5951" t="e">
        <v>#N/A</v>
      </c>
      <c r="M5951" t="e">
        <v>#N/A</v>
      </c>
    </row>
    <row r="5952" spans="10:13" x14ac:dyDescent="0.25">
      <c r="J5952" t="s">
        <v>468</v>
      </c>
      <c r="K5952" t="s">
        <v>198</v>
      </c>
      <c r="L5952" t="e">
        <v>#N/A</v>
      </c>
      <c r="M5952" t="e">
        <v>#N/A</v>
      </c>
    </row>
    <row r="5953" spans="10:13" x14ac:dyDescent="0.25">
      <c r="J5953" t="s">
        <v>468</v>
      </c>
      <c r="K5953" t="s">
        <v>198</v>
      </c>
      <c r="L5953" t="e">
        <v>#N/A</v>
      </c>
      <c r="M5953" t="e">
        <v>#N/A</v>
      </c>
    </row>
    <row r="5954" spans="10:13" x14ac:dyDescent="0.25">
      <c r="J5954" t="s">
        <v>468</v>
      </c>
      <c r="K5954" t="s">
        <v>198</v>
      </c>
      <c r="L5954" t="e">
        <v>#N/A</v>
      </c>
      <c r="M5954" t="e">
        <v>#N/A</v>
      </c>
    </row>
    <row r="5955" spans="10:13" x14ac:dyDescent="0.25">
      <c r="J5955" t="s">
        <v>468</v>
      </c>
      <c r="K5955" t="s">
        <v>198</v>
      </c>
      <c r="L5955" t="e">
        <v>#N/A</v>
      </c>
      <c r="M5955" t="e">
        <v>#N/A</v>
      </c>
    </row>
    <row r="5956" spans="10:13" x14ac:dyDescent="0.25">
      <c r="J5956" t="s">
        <v>468</v>
      </c>
      <c r="K5956" t="s">
        <v>198</v>
      </c>
      <c r="L5956" t="e">
        <v>#N/A</v>
      </c>
      <c r="M5956" t="e">
        <v>#N/A</v>
      </c>
    </row>
    <row r="5957" spans="10:13" x14ac:dyDescent="0.25">
      <c r="J5957" t="s">
        <v>468</v>
      </c>
      <c r="K5957" t="s">
        <v>198</v>
      </c>
      <c r="L5957" t="e">
        <v>#N/A</v>
      </c>
      <c r="M5957" t="e">
        <v>#N/A</v>
      </c>
    </row>
    <row r="5958" spans="10:13" x14ac:dyDescent="0.25">
      <c r="J5958" t="s">
        <v>468</v>
      </c>
      <c r="K5958" t="s">
        <v>198</v>
      </c>
      <c r="L5958" t="e">
        <v>#N/A</v>
      </c>
      <c r="M5958" t="e">
        <v>#N/A</v>
      </c>
    </row>
    <row r="5959" spans="10:13" x14ac:dyDescent="0.25">
      <c r="J5959" t="s">
        <v>468</v>
      </c>
      <c r="K5959" t="s">
        <v>198</v>
      </c>
      <c r="L5959" t="e">
        <v>#N/A</v>
      </c>
      <c r="M5959" t="e">
        <v>#N/A</v>
      </c>
    </row>
    <row r="5960" spans="10:13" x14ac:dyDescent="0.25">
      <c r="J5960" t="s">
        <v>468</v>
      </c>
      <c r="K5960" t="s">
        <v>198</v>
      </c>
      <c r="L5960" t="e">
        <v>#N/A</v>
      </c>
      <c r="M5960" t="e">
        <v>#N/A</v>
      </c>
    </row>
    <row r="5961" spans="10:13" x14ac:dyDescent="0.25">
      <c r="J5961" t="s">
        <v>468</v>
      </c>
      <c r="K5961" t="s">
        <v>198</v>
      </c>
      <c r="L5961" t="e">
        <v>#N/A</v>
      </c>
      <c r="M5961" t="e">
        <v>#N/A</v>
      </c>
    </row>
    <row r="5962" spans="10:13" x14ac:dyDescent="0.25">
      <c r="J5962" t="s">
        <v>468</v>
      </c>
      <c r="K5962" t="s">
        <v>198</v>
      </c>
      <c r="L5962" t="e">
        <v>#N/A</v>
      </c>
      <c r="M5962" t="e">
        <v>#N/A</v>
      </c>
    </row>
    <row r="5963" spans="10:13" x14ac:dyDescent="0.25">
      <c r="J5963" t="s">
        <v>468</v>
      </c>
      <c r="K5963" t="s">
        <v>198</v>
      </c>
      <c r="L5963" t="e">
        <v>#N/A</v>
      </c>
      <c r="M5963" t="e">
        <v>#N/A</v>
      </c>
    </row>
    <row r="5964" spans="10:13" x14ac:dyDescent="0.25">
      <c r="J5964" t="s">
        <v>468</v>
      </c>
      <c r="K5964" t="s">
        <v>198</v>
      </c>
      <c r="L5964" t="e">
        <v>#N/A</v>
      </c>
      <c r="M5964" t="e">
        <v>#N/A</v>
      </c>
    </row>
    <row r="5965" spans="10:13" x14ac:dyDescent="0.25">
      <c r="J5965" t="s">
        <v>468</v>
      </c>
      <c r="K5965" t="s">
        <v>198</v>
      </c>
      <c r="L5965" t="e">
        <v>#N/A</v>
      </c>
      <c r="M5965" t="e">
        <v>#N/A</v>
      </c>
    </row>
    <row r="5966" spans="10:13" x14ac:dyDescent="0.25">
      <c r="J5966" t="s">
        <v>468</v>
      </c>
      <c r="K5966" t="s">
        <v>198</v>
      </c>
      <c r="L5966" t="e">
        <v>#N/A</v>
      </c>
      <c r="M5966" t="e">
        <v>#N/A</v>
      </c>
    </row>
    <row r="5967" spans="10:13" x14ac:dyDescent="0.25">
      <c r="J5967" t="s">
        <v>468</v>
      </c>
      <c r="K5967" t="s">
        <v>198</v>
      </c>
      <c r="L5967" t="e">
        <v>#N/A</v>
      </c>
      <c r="M5967" t="e">
        <v>#N/A</v>
      </c>
    </row>
    <row r="5968" spans="10:13" x14ac:dyDescent="0.25">
      <c r="J5968" t="s">
        <v>468</v>
      </c>
      <c r="K5968" t="s">
        <v>198</v>
      </c>
      <c r="L5968" t="e">
        <v>#N/A</v>
      </c>
      <c r="M5968" t="e">
        <v>#N/A</v>
      </c>
    </row>
    <row r="5969" spans="10:13" x14ac:dyDescent="0.25">
      <c r="J5969" t="s">
        <v>468</v>
      </c>
      <c r="K5969" t="s">
        <v>198</v>
      </c>
      <c r="L5969" t="e">
        <v>#N/A</v>
      </c>
      <c r="M5969" t="e">
        <v>#N/A</v>
      </c>
    </row>
    <row r="5970" spans="10:13" x14ac:dyDescent="0.25">
      <c r="J5970" t="s">
        <v>468</v>
      </c>
      <c r="K5970" t="s">
        <v>198</v>
      </c>
      <c r="L5970" t="e">
        <v>#N/A</v>
      </c>
      <c r="M5970" t="e">
        <v>#N/A</v>
      </c>
    </row>
    <row r="5971" spans="10:13" x14ac:dyDescent="0.25">
      <c r="J5971" t="s">
        <v>468</v>
      </c>
      <c r="K5971" t="s">
        <v>198</v>
      </c>
      <c r="L5971" t="e">
        <v>#N/A</v>
      </c>
      <c r="M5971" t="e">
        <v>#N/A</v>
      </c>
    </row>
    <row r="5972" spans="10:13" x14ac:dyDescent="0.25">
      <c r="J5972" t="s">
        <v>468</v>
      </c>
      <c r="K5972" t="s">
        <v>198</v>
      </c>
      <c r="L5972" t="e">
        <v>#N/A</v>
      </c>
      <c r="M5972" t="e">
        <v>#N/A</v>
      </c>
    </row>
    <row r="5973" spans="10:13" x14ac:dyDescent="0.25">
      <c r="J5973" t="s">
        <v>468</v>
      </c>
      <c r="K5973" t="s">
        <v>198</v>
      </c>
      <c r="L5973" t="e">
        <v>#N/A</v>
      </c>
      <c r="M5973" t="e">
        <v>#N/A</v>
      </c>
    </row>
    <row r="5974" spans="10:13" x14ac:dyDescent="0.25">
      <c r="J5974" t="s">
        <v>468</v>
      </c>
      <c r="K5974" t="s">
        <v>198</v>
      </c>
      <c r="L5974" t="e">
        <v>#N/A</v>
      </c>
      <c r="M5974" t="e">
        <v>#N/A</v>
      </c>
    </row>
    <row r="5975" spans="10:13" x14ac:dyDescent="0.25">
      <c r="J5975" t="s">
        <v>468</v>
      </c>
      <c r="K5975" t="s">
        <v>198</v>
      </c>
      <c r="L5975" t="e">
        <v>#N/A</v>
      </c>
      <c r="M5975" t="e">
        <v>#N/A</v>
      </c>
    </row>
    <row r="5976" spans="10:13" x14ac:dyDescent="0.25">
      <c r="J5976" t="s">
        <v>468</v>
      </c>
      <c r="K5976" t="s">
        <v>198</v>
      </c>
      <c r="L5976" t="e">
        <v>#N/A</v>
      </c>
      <c r="M5976" t="e">
        <v>#N/A</v>
      </c>
    </row>
    <row r="5977" spans="10:13" x14ac:dyDescent="0.25">
      <c r="J5977" t="s">
        <v>468</v>
      </c>
      <c r="K5977" t="s">
        <v>198</v>
      </c>
      <c r="L5977" t="e">
        <v>#N/A</v>
      </c>
      <c r="M5977" t="e">
        <v>#N/A</v>
      </c>
    </row>
    <row r="5978" spans="10:13" x14ac:dyDescent="0.25">
      <c r="J5978" t="s">
        <v>468</v>
      </c>
      <c r="K5978" t="s">
        <v>198</v>
      </c>
      <c r="L5978" t="e">
        <v>#N/A</v>
      </c>
      <c r="M5978" t="e">
        <v>#N/A</v>
      </c>
    </row>
    <row r="5979" spans="10:13" x14ac:dyDescent="0.25">
      <c r="J5979" t="s">
        <v>468</v>
      </c>
      <c r="K5979" t="s">
        <v>198</v>
      </c>
      <c r="L5979" t="e">
        <v>#N/A</v>
      </c>
      <c r="M5979" t="e">
        <v>#N/A</v>
      </c>
    </row>
    <row r="5980" spans="10:13" x14ac:dyDescent="0.25">
      <c r="J5980" t="s">
        <v>468</v>
      </c>
      <c r="K5980" t="s">
        <v>198</v>
      </c>
      <c r="L5980" t="e">
        <v>#N/A</v>
      </c>
      <c r="M5980" t="e">
        <v>#N/A</v>
      </c>
    </row>
    <row r="5981" spans="10:13" x14ac:dyDescent="0.25">
      <c r="J5981" t="s">
        <v>468</v>
      </c>
      <c r="K5981" t="s">
        <v>198</v>
      </c>
      <c r="L5981" t="e">
        <v>#N/A</v>
      </c>
      <c r="M5981" t="e">
        <v>#N/A</v>
      </c>
    </row>
    <row r="5982" spans="10:13" x14ac:dyDescent="0.25">
      <c r="J5982" t="s">
        <v>468</v>
      </c>
      <c r="K5982" t="s">
        <v>198</v>
      </c>
      <c r="L5982" t="e">
        <v>#N/A</v>
      </c>
      <c r="M5982" t="e">
        <v>#N/A</v>
      </c>
    </row>
    <row r="5983" spans="10:13" x14ac:dyDescent="0.25">
      <c r="J5983" t="s">
        <v>468</v>
      </c>
      <c r="K5983" t="s">
        <v>198</v>
      </c>
      <c r="L5983" t="e">
        <v>#N/A</v>
      </c>
      <c r="M5983" t="e">
        <v>#N/A</v>
      </c>
    </row>
    <row r="5984" spans="10:13" x14ac:dyDescent="0.25">
      <c r="J5984" t="s">
        <v>468</v>
      </c>
      <c r="K5984" t="s">
        <v>198</v>
      </c>
      <c r="L5984" t="e">
        <v>#N/A</v>
      </c>
      <c r="M5984" t="e">
        <v>#N/A</v>
      </c>
    </row>
    <row r="5985" spans="10:13" x14ac:dyDescent="0.25">
      <c r="J5985" t="s">
        <v>468</v>
      </c>
      <c r="K5985" t="s">
        <v>198</v>
      </c>
      <c r="L5985" t="e">
        <v>#N/A</v>
      </c>
      <c r="M5985" t="e">
        <v>#N/A</v>
      </c>
    </row>
    <row r="5986" spans="10:13" x14ac:dyDescent="0.25">
      <c r="J5986" t="s">
        <v>468</v>
      </c>
      <c r="K5986" t="s">
        <v>198</v>
      </c>
      <c r="L5986" t="e">
        <v>#N/A</v>
      </c>
      <c r="M5986" t="e">
        <v>#N/A</v>
      </c>
    </row>
    <row r="5987" spans="10:13" x14ac:dyDescent="0.25">
      <c r="J5987" t="s">
        <v>468</v>
      </c>
      <c r="K5987" t="s">
        <v>198</v>
      </c>
      <c r="L5987" t="e">
        <v>#N/A</v>
      </c>
      <c r="M5987" t="e">
        <v>#N/A</v>
      </c>
    </row>
    <row r="5988" spans="10:13" x14ac:dyDescent="0.25">
      <c r="J5988" t="s">
        <v>468</v>
      </c>
      <c r="K5988" t="s">
        <v>198</v>
      </c>
      <c r="L5988" t="e">
        <v>#N/A</v>
      </c>
      <c r="M5988" t="e">
        <v>#N/A</v>
      </c>
    </row>
    <row r="5989" spans="10:13" x14ac:dyDescent="0.25">
      <c r="J5989" t="s">
        <v>468</v>
      </c>
      <c r="K5989" t="s">
        <v>198</v>
      </c>
      <c r="L5989" t="e">
        <v>#N/A</v>
      </c>
      <c r="M5989" t="e">
        <v>#N/A</v>
      </c>
    </row>
    <row r="5990" spans="10:13" x14ac:dyDescent="0.25">
      <c r="J5990" t="s">
        <v>468</v>
      </c>
      <c r="K5990" t="s">
        <v>198</v>
      </c>
      <c r="L5990" t="e">
        <v>#N/A</v>
      </c>
      <c r="M5990" t="e">
        <v>#N/A</v>
      </c>
    </row>
    <row r="5991" spans="10:13" x14ac:dyDescent="0.25">
      <c r="J5991" t="s">
        <v>468</v>
      </c>
      <c r="K5991" t="s">
        <v>198</v>
      </c>
      <c r="L5991" t="e">
        <v>#N/A</v>
      </c>
      <c r="M5991" t="e">
        <v>#N/A</v>
      </c>
    </row>
    <row r="5992" spans="10:13" x14ac:dyDescent="0.25">
      <c r="J5992" t="s">
        <v>468</v>
      </c>
      <c r="K5992" t="s">
        <v>198</v>
      </c>
      <c r="L5992" t="e">
        <v>#N/A</v>
      </c>
      <c r="M5992" t="e">
        <v>#N/A</v>
      </c>
    </row>
    <row r="5993" spans="10:13" x14ac:dyDescent="0.25">
      <c r="J5993" t="s">
        <v>468</v>
      </c>
      <c r="K5993" t="s">
        <v>198</v>
      </c>
      <c r="L5993" t="e">
        <v>#N/A</v>
      </c>
      <c r="M5993" t="e">
        <v>#N/A</v>
      </c>
    </row>
    <row r="5994" spans="10:13" x14ac:dyDescent="0.25">
      <c r="J5994" t="s">
        <v>468</v>
      </c>
      <c r="K5994" t="s">
        <v>198</v>
      </c>
      <c r="L5994" t="e">
        <v>#N/A</v>
      </c>
      <c r="M5994" t="e">
        <v>#N/A</v>
      </c>
    </row>
    <row r="5995" spans="10:13" x14ac:dyDescent="0.25">
      <c r="J5995" t="s">
        <v>468</v>
      </c>
      <c r="K5995" t="s">
        <v>198</v>
      </c>
      <c r="L5995" t="e">
        <v>#N/A</v>
      </c>
      <c r="M5995" t="e">
        <v>#N/A</v>
      </c>
    </row>
    <row r="5996" spans="10:13" x14ac:dyDescent="0.25">
      <c r="J5996" t="s">
        <v>468</v>
      </c>
      <c r="K5996" t="s">
        <v>198</v>
      </c>
      <c r="L5996" t="e">
        <v>#N/A</v>
      </c>
      <c r="M5996" t="e">
        <v>#N/A</v>
      </c>
    </row>
    <row r="5997" spans="10:13" x14ac:dyDescent="0.25">
      <c r="J5997" t="s">
        <v>468</v>
      </c>
      <c r="K5997" t="s">
        <v>198</v>
      </c>
      <c r="L5997" t="e">
        <v>#N/A</v>
      </c>
      <c r="M5997" t="e">
        <v>#N/A</v>
      </c>
    </row>
    <row r="5998" spans="10:13" x14ac:dyDescent="0.25">
      <c r="J5998" t="s">
        <v>468</v>
      </c>
      <c r="K5998" t="s">
        <v>198</v>
      </c>
      <c r="L5998" t="e">
        <v>#N/A</v>
      </c>
      <c r="M5998" t="e">
        <v>#N/A</v>
      </c>
    </row>
    <row r="5999" spans="10:13" x14ac:dyDescent="0.25">
      <c r="J5999" t="s">
        <v>468</v>
      </c>
      <c r="K5999" t="s">
        <v>198</v>
      </c>
      <c r="L5999" t="e">
        <v>#N/A</v>
      </c>
      <c r="M5999" t="e">
        <v>#N/A</v>
      </c>
    </row>
    <row r="6000" spans="10:13" x14ac:dyDescent="0.25">
      <c r="J6000" t="s">
        <v>468</v>
      </c>
      <c r="K6000" t="s">
        <v>198</v>
      </c>
      <c r="L6000" t="e">
        <v>#N/A</v>
      </c>
      <c r="M6000" t="e">
        <v>#N/A</v>
      </c>
    </row>
    <row r="6001" spans="10:13" x14ac:dyDescent="0.25">
      <c r="J6001" t="s">
        <v>468</v>
      </c>
      <c r="K6001" t="s">
        <v>198</v>
      </c>
      <c r="L6001" t="e">
        <v>#N/A</v>
      </c>
      <c r="M6001" t="e">
        <v>#N/A</v>
      </c>
    </row>
    <row r="6002" spans="10:13" x14ac:dyDescent="0.25">
      <c r="J6002" t="s">
        <v>468</v>
      </c>
      <c r="K6002" t="s">
        <v>198</v>
      </c>
      <c r="L6002" t="e">
        <v>#N/A</v>
      </c>
      <c r="M6002" t="e">
        <v>#N/A</v>
      </c>
    </row>
    <row r="6003" spans="10:13" x14ac:dyDescent="0.25">
      <c r="J6003" t="s">
        <v>468</v>
      </c>
      <c r="K6003" t="s">
        <v>198</v>
      </c>
      <c r="L6003" t="e">
        <v>#N/A</v>
      </c>
      <c r="M6003" t="e">
        <v>#N/A</v>
      </c>
    </row>
    <row r="6004" spans="10:13" x14ac:dyDescent="0.25">
      <c r="J6004" t="s">
        <v>468</v>
      </c>
      <c r="K6004" t="s">
        <v>198</v>
      </c>
      <c r="L6004" t="e">
        <v>#N/A</v>
      </c>
      <c r="M6004" t="e">
        <v>#N/A</v>
      </c>
    </row>
    <row r="6005" spans="10:13" x14ac:dyDescent="0.25">
      <c r="J6005" t="s">
        <v>468</v>
      </c>
      <c r="K6005" t="s">
        <v>198</v>
      </c>
      <c r="L6005" t="e">
        <v>#N/A</v>
      </c>
      <c r="M6005" t="e">
        <v>#N/A</v>
      </c>
    </row>
    <row r="6006" spans="10:13" x14ac:dyDescent="0.25">
      <c r="J6006" t="s">
        <v>468</v>
      </c>
      <c r="K6006" t="s">
        <v>198</v>
      </c>
      <c r="L6006" t="e">
        <v>#N/A</v>
      </c>
      <c r="M6006" t="e">
        <v>#N/A</v>
      </c>
    </row>
    <row r="6007" spans="10:13" x14ac:dyDescent="0.25">
      <c r="J6007" t="s">
        <v>468</v>
      </c>
      <c r="K6007" t="s">
        <v>198</v>
      </c>
      <c r="L6007" t="e">
        <v>#N/A</v>
      </c>
      <c r="M6007" t="e">
        <v>#N/A</v>
      </c>
    </row>
    <row r="6008" spans="10:13" x14ac:dyDescent="0.25">
      <c r="J6008" t="s">
        <v>468</v>
      </c>
      <c r="K6008" t="s">
        <v>198</v>
      </c>
      <c r="L6008" t="e">
        <v>#N/A</v>
      </c>
      <c r="M6008" t="e">
        <v>#N/A</v>
      </c>
    </row>
    <row r="6009" spans="10:13" x14ac:dyDescent="0.25">
      <c r="J6009" t="s">
        <v>468</v>
      </c>
      <c r="K6009" t="s">
        <v>198</v>
      </c>
      <c r="L6009" t="e">
        <v>#N/A</v>
      </c>
      <c r="M6009" t="e">
        <v>#N/A</v>
      </c>
    </row>
    <row r="6010" spans="10:13" x14ac:dyDescent="0.25">
      <c r="J6010" t="s">
        <v>468</v>
      </c>
      <c r="K6010" t="s">
        <v>198</v>
      </c>
      <c r="L6010" t="e">
        <v>#N/A</v>
      </c>
      <c r="M6010" t="e">
        <v>#N/A</v>
      </c>
    </row>
    <row r="6011" spans="10:13" x14ac:dyDescent="0.25">
      <c r="J6011" t="s">
        <v>468</v>
      </c>
      <c r="K6011" t="s">
        <v>198</v>
      </c>
      <c r="L6011" t="e">
        <v>#N/A</v>
      </c>
      <c r="M6011" t="e">
        <v>#N/A</v>
      </c>
    </row>
    <row r="6012" spans="10:13" x14ac:dyDescent="0.25">
      <c r="J6012" t="s">
        <v>468</v>
      </c>
      <c r="K6012" t="s">
        <v>198</v>
      </c>
      <c r="L6012" t="e">
        <v>#N/A</v>
      </c>
      <c r="M6012" t="e">
        <v>#N/A</v>
      </c>
    </row>
    <row r="6013" spans="10:13" x14ac:dyDescent="0.25">
      <c r="J6013" t="s">
        <v>468</v>
      </c>
      <c r="K6013" t="s">
        <v>198</v>
      </c>
      <c r="L6013" t="e">
        <v>#N/A</v>
      </c>
      <c r="M6013" t="e">
        <v>#N/A</v>
      </c>
    </row>
    <row r="6014" spans="10:13" x14ac:dyDescent="0.25">
      <c r="J6014" t="s">
        <v>468</v>
      </c>
      <c r="K6014" t="s">
        <v>198</v>
      </c>
      <c r="L6014" t="e">
        <v>#N/A</v>
      </c>
      <c r="M6014" t="e">
        <v>#N/A</v>
      </c>
    </row>
    <row r="6015" spans="10:13" x14ac:dyDescent="0.25">
      <c r="J6015" t="s">
        <v>468</v>
      </c>
      <c r="K6015" t="s">
        <v>198</v>
      </c>
      <c r="L6015" t="e">
        <v>#N/A</v>
      </c>
      <c r="M6015" t="e">
        <v>#N/A</v>
      </c>
    </row>
    <row r="6016" spans="10:13" x14ac:dyDescent="0.25">
      <c r="J6016" t="s">
        <v>468</v>
      </c>
      <c r="K6016" t="s">
        <v>198</v>
      </c>
      <c r="L6016" t="e">
        <v>#N/A</v>
      </c>
      <c r="M6016" t="e">
        <v>#N/A</v>
      </c>
    </row>
    <row r="6017" spans="10:13" x14ac:dyDescent="0.25">
      <c r="J6017" t="s">
        <v>468</v>
      </c>
      <c r="K6017" t="s">
        <v>198</v>
      </c>
      <c r="L6017" t="e">
        <v>#N/A</v>
      </c>
      <c r="M6017" t="e">
        <v>#N/A</v>
      </c>
    </row>
    <row r="6018" spans="10:13" x14ac:dyDescent="0.25">
      <c r="J6018" t="s">
        <v>468</v>
      </c>
      <c r="K6018" t="s">
        <v>198</v>
      </c>
      <c r="L6018" t="e">
        <v>#N/A</v>
      </c>
      <c r="M6018" t="e">
        <v>#N/A</v>
      </c>
    </row>
    <row r="6019" spans="10:13" x14ac:dyDescent="0.25">
      <c r="J6019" t="s">
        <v>468</v>
      </c>
      <c r="K6019" t="s">
        <v>198</v>
      </c>
      <c r="L6019" t="e">
        <v>#N/A</v>
      </c>
      <c r="M6019" t="e">
        <v>#N/A</v>
      </c>
    </row>
    <row r="6020" spans="10:13" x14ac:dyDescent="0.25">
      <c r="J6020" t="s">
        <v>468</v>
      </c>
      <c r="K6020" t="s">
        <v>198</v>
      </c>
      <c r="L6020" t="e">
        <v>#N/A</v>
      </c>
      <c r="M6020" t="e">
        <v>#N/A</v>
      </c>
    </row>
    <row r="6021" spans="10:13" x14ac:dyDescent="0.25">
      <c r="J6021" t="s">
        <v>468</v>
      </c>
      <c r="K6021" t="s">
        <v>198</v>
      </c>
      <c r="L6021" t="e">
        <v>#N/A</v>
      </c>
      <c r="M6021" t="e">
        <v>#N/A</v>
      </c>
    </row>
    <row r="6022" spans="10:13" x14ac:dyDescent="0.25">
      <c r="J6022" t="s">
        <v>468</v>
      </c>
      <c r="K6022" t="s">
        <v>198</v>
      </c>
      <c r="L6022" t="e">
        <v>#N/A</v>
      </c>
      <c r="M6022" t="e">
        <v>#N/A</v>
      </c>
    </row>
    <row r="6023" spans="10:13" x14ac:dyDescent="0.25">
      <c r="J6023" t="s">
        <v>468</v>
      </c>
      <c r="K6023" t="s">
        <v>198</v>
      </c>
      <c r="L6023" t="e">
        <v>#N/A</v>
      </c>
      <c r="M6023" t="e">
        <v>#N/A</v>
      </c>
    </row>
    <row r="6024" spans="10:13" x14ac:dyDescent="0.25">
      <c r="J6024" t="s">
        <v>468</v>
      </c>
      <c r="K6024" t="s">
        <v>198</v>
      </c>
      <c r="L6024" t="e">
        <v>#N/A</v>
      </c>
      <c r="M6024" t="e">
        <v>#N/A</v>
      </c>
    </row>
    <row r="6025" spans="10:13" x14ac:dyDescent="0.25">
      <c r="J6025" t="s">
        <v>468</v>
      </c>
      <c r="K6025" t="s">
        <v>198</v>
      </c>
      <c r="L6025" t="e">
        <v>#N/A</v>
      </c>
      <c r="M6025" t="e">
        <v>#N/A</v>
      </c>
    </row>
    <row r="6026" spans="10:13" x14ac:dyDescent="0.25">
      <c r="J6026" t="s">
        <v>468</v>
      </c>
      <c r="K6026" t="s">
        <v>198</v>
      </c>
      <c r="L6026" t="e">
        <v>#N/A</v>
      </c>
      <c r="M6026" t="e">
        <v>#N/A</v>
      </c>
    </row>
    <row r="6027" spans="10:13" x14ac:dyDescent="0.25">
      <c r="J6027" t="s">
        <v>468</v>
      </c>
      <c r="K6027" t="s">
        <v>198</v>
      </c>
      <c r="L6027" t="e">
        <v>#N/A</v>
      </c>
      <c r="M6027" t="e">
        <v>#N/A</v>
      </c>
    </row>
    <row r="6028" spans="10:13" x14ac:dyDescent="0.25">
      <c r="J6028" t="s">
        <v>468</v>
      </c>
      <c r="K6028" t="s">
        <v>198</v>
      </c>
      <c r="L6028" t="e">
        <v>#N/A</v>
      </c>
      <c r="M6028" t="e">
        <v>#N/A</v>
      </c>
    </row>
    <row r="6029" spans="10:13" x14ac:dyDescent="0.25">
      <c r="J6029" t="s">
        <v>468</v>
      </c>
      <c r="K6029" t="s">
        <v>198</v>
      </c>
      <c r="L6029" t="e">
        <v>#N/A</v>
      </c>
      <c r="M6029" t="e">
        <v>#N/A</v>
      </c>
    </row>
    <row r="6030" spans="10:13" x14ac:dyDescent="0.25">
      <c r="J6030" t="s">
        <v>468</v>
      </c>
      <c r="K6030" t="s">
        <v>198</v>
      </c>
      <c r="L6030" t="e">
        <v>#N/A</v>
      </c>
      <c r="M6030" t="e">
        <v>#N/A</v>
      </c>
    </row>
    <row r="6031" spans="10:13" x14ac:dyDescent="0.25">
      <c r="J6031" t="s">
        <v>468</v>
      </c>
      <c r="K6031" t="s">
        <v>198</v>
      </c>
      <c r="L6031" t="e">
        <v>#N/A</v>
      </c>
      <c r="M6031" t="e">
        <v>#N/A</v>
      </c>
    </row>
    <row r="6032" spans="10:13" x14ac:dyDescent="0.25">
      <c r="J6032" t="s">
        <v>468</v>
      </c>
      <c r="K6032" t="s">
        <v>198</v>
      </c>
      <c r="L6032" t="e">
        <v>#N/A</v>
      </c>
      <c r="M6032" t="e">
        <v>#N/A</v>
      </c>
    </row>
    <row r="6033" spans="10:13" x14ac:dyDescent="0.25">
      <c r="J6033" t="s">
        <v>468</v>
      </c>
      <c r="K6033" t="s">
        <v>198</v>
      </c>
      <c r="L6033" t="e">
        <v>#N/A</v>
      </c>
      <c r="M6033" t="e">
        <v>#N/A</v>
      </c>
    </row>
    <row r="6034" spans="10:13" x14ac:dyDescent="0.25">
      <c r="J6034" t="s">
        <v>468</v>
      </c>
      <c r="K6034" t="s">
        <v>198</v>
      </c>
      <c r="L6034" t="e">
        <v>#N/A</v>
      </c>
      <c r="M6034" t="e">
        <v>#N/A</v>
      </c>
    </row>
    <row r="6035" spans="10:13" x14ac:dyDescent="0.25">
      <c r="J6035" t="s">
        <v>468</v>
      </c>
      <c r="K6035" t="s">
        <v>198</v>
      </c>
      <c r="L6035" t="e">
        <v>#N/A</v>
      </c>
      <c r="M6035" t="e">
        <v>#N/A</v>
      </c>
    </row>
    <row r="6036" spans="10:13" x14ac:dyDescent="0.25">
      <c r="J6036" t="s">
        <v>468</v>
      </c>
      <c r="K6036" t="s">
        <v>198</v>
      </c>
      <c r="L6036" t="e">
        <v>#N/A</v>
      </c>
      <c r="M6036" t="e">
        <v>#N/A</v>
      </c>
    </row>
    <row r="6037" spans="10:13" x14ac:dyDescent="0.25">
      <c r="J6037" t="s">
        <v>468</v>
      </c>
      <c r="K6037" t="s">
        <v>198</v>
      </c>
      <c r="L6037" t="e">
        <v>#N/A</v>
      </c>
      <c r="M6037" t="e">
        <v>#N/A</v>
      </c>
    </row>
    <row r="6038" spans="10:13" x14ac:dyDescent="0.25">
      <c r="J6038" t="s">
        <v>468</v>
      </c>
      <c r="K6038" t="s">
        <v>198</v>
      </c>
      <c r="L6038" t="e">
        <v>#N/A</v>
      </c>
      <c r="M6038" t="e">
        <v>#N/A</v>
      </c>
    </row>
    <row r="6039" spans="10:13" x14ac:dyDescent="0.25">
      <c r="J6039" t="s">
        <v>468</v>
      </c>
      <c r="K6039" t="s">
        <v>198</v>
      </c>
      <c r="L6039" t="e">
        <v>#N/A</v>
      </c>
      <c r="M6039" t="e">
        <v>#N/A</v>
      </c>
    </row>
    <row r="6040" spans="10:13" x14ac:dyDescent="0.25">
      <c r="J6040" t="s">
        <v>468</v>
      </c>
      <c r="K6040" t="s">
        <v>198</v>
      </c>
      <c r="L6040" t="e">
        <v>#N/A</v>
      </c>
      <c r="M6040" t="e">
        <v>#N/A</v>
      </c>
    </row>
    <row r="6041" spans="10:13" x14ac:dyDescent="0.25">
      <c r="J6041" t="s">
        <v>468</v>
      </c>
      <c r="K6041" t="s">
        <v>198</v>
      </c>
      <c r="L6041" t="e">
        <v>#N/A</v>
      </c>
      <c r="M6041" t="e">
        <v>#N/A</v>
      </c>
    </row>
    <row r="6042" spans="10:13" x14ac:dyDescent="0.25">
      <c r="J6042" t="s">
        <v>468</v>
      </c>
      <c r="K6042" t="s">
        <v>198</v>
      </c>
      <c r="L6042" t="e">
        <v>#N/A</v>
      </c>
      <c r="M6042" t="e">
        <v>#N/A</v>
      </c>
    </row>
    <row r="6043" spans="10:13" x14ac:dyDescent="0.25">
      <c r="J6043" t="s">
        <v>468</v>
      </c>
      <c r="K6043" t="s">
        <v>198</v>
      </c>
      <c r="L6043" t="e">
        <v>#N/A</v>
      </c>
      <c r="M6043" t="e">
        <v>#N/A</v>
      </c>
    </row>
    <row r="6044" spans="10:13" x14ac:dyDescent="0.25">
      <c r="J6044" t="s">
        <v>468</v>
      </c>
      <c r="K6044" t="s">
        <v>198</v>
      </c>
      <c r="L6044" t="e">
        <v>#N/A</v>
      </c>
      <c r="M6044" t="e">
        <v>#N/A</v>
      </c>
    </row>
    <row r="6045" spans="10:13" x14ac:dyDescent="0.25">
      <c r="J6045" t="s">
        <v>468</v>
      </c>
      <c r="K6045" t="s">
        <v>198</v>
      </c>
      <c r="L6045" t="e">
        <v>#N/A</v>
      </c>
      <c r="M6045" t="e">
        <v>#N/A</v>
      </c>
    </row>
    <row r="6046" spans="10:13" x14ac:dyDescent="0.25">
      <c r="J6046" t="s">
        <v>474</v>
      </c>
      <c r="K6046" t="s">
        <v>307</v>
      </c>
      <c r="L6046" t="s">
        <v>308</v>
      </c>
      <c r="M6046" t="s">
        <v>1078</v>
      </c>
    </row>
    <row r="6047" spans="10:13" x14ac:dyDescent="0.25">
      <c r="J6047" t="s">
        <v>468</v>
      </c>
      <c r="K6047" t="s">
        <v>307</v>
      </c>
      <c r="L6047" t="s">
        <v>308</v>
      </c>
      <c r="M6047" t="s">
        <v>1078</v>
      </c>
    </row>
    <row r="6048" spans="10:13" x14ac:dyDescent="0.25">
      <c r="J6048" t="s">
        <v>468</v>
      </c>
      <c r="K6048" t="s">
        <v>307</v>
      </c>
      <c r="L6048" t="s">
        <v>308</v>
      </c>
      <c r="M6048" t="s">
        <v>1078</v>
      </c>
    </row>
    <row r="6049" spans="10:13" x14ac:dyDescent="0.25">
      <c r="J6049" t="s">
        <v>468</v>
      </c>
      <c r="K6049" t="s">
        <v>307</v>
      </c>
      <c r="L6049" t="s">
        <v>308</v>
      </c>
      <c r="M6049" t="s">
        <v>1078</v>
      </c>
    </row>
    <row r="6050" spans="10:13" x14ac:dyDescent="0.25">
      <c r="J6050" t="s">
        <v>474</v>
      </c>
      <c r="K6050" t="s">
        <v>295</v>
      </c>
      <c r="L6050" t="s">
        <v>296</v>
      </c>
      <c r="M6050" t="s">
        <v>1078</v>
      </c>
    </row>
    <row r="6051" spans="10:13" x14ac:dyDescent="0.25">
      <c r="J6051" t="s">
        <v>474</v>
      </c>
      <c r="K6051" t="s">
        <v>295</v>
      </c>
      <c r="L6051" t="s">
        <v>296</v>
      </c>
      <c r="M6051" t="s">
        <v>1078</v>
      </c>
    </row>
    <row r="6052" spans="10:13" x14ac:dyDescent="0.25">
      <c r="J6052" t="s">
        <v>468</v>
      </c>
      <c r="K6052" t="s">
        <v>295</v>
      </c>
      <c r="L6052" t="s">
        <v>296</v>
      </c>
      <c r="M6052" t="s">
        <v>1078</v>
      </c>
    </row>
    <row r="6053" spans="10:13" x14ac:dyDescent="0.25">
      <c r="J6053" t="s">
        <v>468</v>
      </c>
      <c r="K6053" t="s">
        <v>295</v>
      </c>
      <c r="L6053" t="s">
        <v>296</v>
      </c>
      <c r="M6053" t="s">
        <v>1078</v>
      </c>
    </row>
    <row r="6054" spans="10:13" x14ac:dyDescent="0.25">
      <c r="J6054" t="s">
        <v>468</v>
      </c>
      <c r="K6054" t="s">
        <v>295</v>
      </c>
      <c r="L6054" t="s">
        <v>296</v>
      </c>
      <c r="M6054" t="s">
        <v>1078</v>
      </c>
    </row>
    <row r="6055" spans="10:13" x14ac:dyDescent="0.25">
      <c r="J6055" t="s">
        <v>474</v>
      </c>
      <c r="K6055" t="s">
        <v>269</v>
      </c>
      <c r="L6055" t="s">
        <v>270</v>
      </c>
      <c r="M6055" t="s">
        <v>1078</v>
      </c>
    </row>
    <row r="6056" spans="10:13" x14ac:dyDescent="0.25">
      <c r="J6056" t="s">
        <v>474</v>
      </c>
      <c r="K6056" t="s">
        <v>269</v>
      </c>
      <c r="L6056" t="s">
        <v>270</v>
      </c>
      <c r="M6056" t="s">
        <v>1078</v>
      </c>
    </row>
    <row r="6057" spans="10:13" x14ac:dyDescent="0.25">
      <c r="J6057" t="s">
        <v>474</v>
      </c>
      <c r="K6057" t="s">
        <v>269</v>
      </c>
      <c r="L6057" t="s">
        <v>270</v>
      </c>
      <c r="M6057" t="s">
        <v>1078</v>
      </c>
    </row>
    <row r="6058" spans="10:13" x14ac:dyDescent="0.25">
      <c r="J6058" t="s">
        <v>474</v>
      </c>
      <c r="K6058" t="s">
        <v>269</v>
      </c>
      <c r="L6058" t="s">
        <v>270</v>
      </c>
      <c r="M6058" t="s">
        <v>1078</v>
      </c>
    </row>
    <row r="6059" spans="10:13" x14ac:dyDescent="0.25">
      <c r="J6059" t="s">
        <v>474</v>
      </c>
      <c r="K6059" t="s">
        <v>269</v>
      </c>
      <c r="L6059" t="s">
        <v>270</v>
      </c>
      <c r="M6059" t="s">
        <v>1078</v>
      </c>
    </row>
    <row r="6060" spans="10:13" x14ac:dyDescent="0.25">
      <c r="J6060" t="s">
        <v>474</v>
      </c>
      <c r="K6060" t="s">
        <v>269</v>
      </c>
      <c r="L6060" t="s">
        <v>270</v>
      </c>
      <c r="M6060" t="s">
        <v>1078</v>
      </c>
    </row>
    <row r="6061" spans="10:13" x14ac:dyDescent="0.25">
      <c r="J6061" t="s">
        <v>474</v>
      </c>
      <c r="K6061" t="s">
        <v>269</v>
      </c>
      <c r="L6061" t="s">
        <v>270</v>
      </c>
      <c r="M6061" t="s">
        <v>1078</v>
      </c>
    </row>
    <row r="6062" spans="10:13" x14ac:dyDescent="0.25">
      <c r="J6062" t="s">
        <v>474</v>
      </c>
      <c r="K6062" t="s">
        <v>269</v>
      </c>
      <c r="L6062" t="s">
        <v>270</v>
      </c>
      <c r="M6062" t="s">
        <v>1078</v>
      </c>
    </row>
    <row r="6063" spans="10:13" x14ac:dyDescent="0.25">
      <c r="J6063" t="s">
        <v>474</v>
      </c>
      <c r="K6063" t="s">
        <v>269</v>
      </c>
      <c r="L6063" t="s">
        <v>270</v>
      </c>
      <c r="M6063" t="s">
        <v>1078</v>
      </c>
    </row>
    <row r="6064" spans="10:13" x14ac:dyDescent="0.25">
      <c r="J6064" t="s">
        <v>468</v>
      </c>
      <c r="K6064" t="s">
        <v>269</v>
      </c>
      <c r="L6064" t="s">
        <v>270</v>
      </c>
      <c r="M6064" t="s">
        <v>1078</v>
      </c>
    </row>
    <row r="6065" spans="10:13" x14ac:dyDescent="0.25">
      <c r="J6065" t="s">
        <v>468</v>
      </c>
      <c r="K6065" t="s">
        <v>269</v>
      </c>
      <c r="L6065" t="s">
        <v>270</v>
      </c>
      <c r="M6065" t="s">
        <v>1078</v>
      </c>
    </row>
    <row r="6066" spans="10:13" x14ac:dyDescent="0.25">
      <c r="J6066" t="s">
        <v>468</v>
      </c>
      <c r="K6066" t="s">
        <v>269</v>
      </c>
      <c r="L6066" t="s">
        <v>270</v>
      </c>
      <c r="M6066" t="s">
        <v>1078</v>
      </c>
    </row>
    <row r="6067" spans="10:13" x14ac:dyDescent="0.25">
      <c r="J6067" t="s">
        <v>468</v>
      </c>
      <c r="K6067" t="s">
        <v>269</v>
      </c>
      <c r="L6067" t="s">
        <v>270</v>
      </c>
      <c r="M6067" t="s">
        <v>1078</v>
      </c>
    </row>
    <row r="6068" spans="10:13" x14ac:dyDescent="0.25">
      <c r="J6068" t="s">
        <v>468</v>
      </c>
      <c r="K6068" t="s">
        <v>269</v>
      </c>
      <c r="L6068" t="s">
        <v>270</v>
      </c>
      <c r="M6068" t="s">
        <v>1078</v>
      </c>
    </row>
    <row r="6069" spans="10:13" x14ac:dyDescent="0.25">
      <c r="J6069" t="s">
        <v>468</v>
      </c>
      <c r="K6069" t="s">
        <v>269</v>
      </c>
      <c r="L6069" t="s">
        <v>270</v>
      </c>
      <c r="M6069" t="s">
        <v>1078</v>
      </c>
    </row>
    <row r="6070" spans="10:13" x14ac:dyDescent="0.25">
      <c r="J6070" t="s">
        <v>468</v>
      </c>
      <c r="K6070" t="s">
        <v>269</v>
      </c>
      <c r="L6070" t="s">
        <v>270</v>
      </c>
      <c r="M6070" t="s">
        <v>1078</v>
      </c>
    </row>
    <row r="6071" spans="10:13" x14ac:dyDescent="0.25">
      <c r="J6071" t="s">
        <v>468</v>
      </c>
      <c r="K6071" t="s">
        <v>269</v>
      </c>
      <c r="L6071" t="s">
        <v>270</v>
      </c>
      <c r="M6071" t="s">
        <v>1078</v>
      </c>
    </row>
    <row r="6072" spans="10:13" x14ac:dyDescent="0.25">
      <c r="J6072" t="s">
        <v>468</v>
      </c>
      <c r="K6072" t="s">
        <v>269</v>
      </c>
      <c r="L6072" t="s">
        <v>270</v>
      </c>
      <c r="M6072" t="s">
        <v>1078</v>
      </c>
    </row>
    <row r="6073" spans="10:13" x14ac:dyDescent="0.25">
      <c r="J6073" t="s">
        <v>468</v>
      </c>
      <c r="K6073" t="s">
        <v>269</v>
      </c>
      <c r="L6073" t="s">
        <v>270</v>
      </c>
      <c r="M6073" t="s">
        <v>1078</v>
      </c>
    </row>
    <row r="6074" spans="10:13" x14ac:dyDescent="0.25">
      <c r="J6074" t="s">
        <v>468</v>
      </c>
      <c r="K6074" t="s">
        <v>269</v>
      </c>
      <c r="L6074" t="s">
        <v>270</v>
      </c>
      <c r="M6074" t="s">
        <v>1078</v>
      </c>
    </row>
    <row r="6075" spans="10:13" x14ac:dyDescent="0.25">
      <c r="J6075" t="s">
        <v>468</v>
      </c>
      <c r="K6075" t="s">
        <v>269</v>
      </c>
      <c r="L6075" t="s">
        <v>270</v>
      </c>
      <c r="M6075" t="s">
        <v>1078</v>
      </c>
    </row>
    <row r="6076" spans="10:13" x14ac:dyDescent="0.25">
      <c r="J6076" t="s">
        <v>468</v>
      </c>
      <c r="K6076" t="s">
        <v>269</v>
      </c>
      <c r="L6076" t="s">
        <v>270</v>
      </c>
      <c r="M6076" t="s">
        <v>1078</v>
      </c>
    </row>
    <row r="6077" spans="10:13" x14ac:dyDescent="0.25">
      <c r="J6077" t="s">
        <v>468</v>
      </c>
      <c r="K6077" t="s">
        <v>269</v>
      </c>
      <c r="L6077" t="s">
        <v>270</v>
      </c>
      <c r="M6077" t="s">
        <v>1078</v>
      </c>
    </row>
    <row r="6078" spans="10:13" x14ac:dyDescent="0.25">
      <c r="J6078" t="s">
        <v>468</v>
      </c>
      <c r="K6078" t="s">
        <v>269</v>
      </c>
      <c r="L6078" t="s">
        <v>270</v>
      </c>
      <c r="M6078" t="s">
        <v>1078</v>
      </c>
    </row>
    <row r="6079" spans="10:13" x14ac:dyDescent="0.25">
      <c r="J6079" t="s">
        <v>468</v>
      </c>
      <c r="K6079" t="s">
        <v>269</v>
      </c>
      <c r="L6079" t="s">
        <v>270</v>
      </c>
      <c r="M6079" t="s">
        <v>1078</v>
      </c>
    </row>
    <row r="6080" spans="10:13" x14ac:dyDescent="0.25">
      <c r="J6080" t="s">
        <v>468</v>
      </c>
      <c r="K6080" t="s">
        <v>269</v>
      </c>
      <c r="L6080" t="s">
        <v>270</v>
      </c>
      <c r="M6080" t="s">
        <v>1078</v>
      </c>
    </row>
    <row r="6081" spans="10:13" x14ac:dyDescent="0.25">
      <c r="J6081" t="s">
        <v>468</v>
      </c>
      <c r="K6081" t="s">
        <v>269</v>
      </c>
      <c r="L6081" t="s">
        <v>270</v>
      </c>
      <c r="M6081" t="s">
        <v>1078</v>
      </c>
    </row>
    <row r="6082" spans="10:13" x14ac:dyDescent="0.25">
      <c r="J6082" t="s">
        <v>468</v>
      </c>
      <c r="K6082" t="s">
        <v>269</v>
      </c>
      <c r="L6082" t="s">
        <v>270</v>
      </c>
      <c r="M6082" t="s">
        <v>1078</v>
      </c>
    </row>
    <row r="6083" spans="10:13" x14ac:dyDescent="0.25">
      <c r="J6083" t="s">
        <v>468</v>
      </c>
      <c r="K6083" t="s">
        <v>269</v>
      </c>
      <c r="L6083" t="s">
        <v>270</v>
      </c>
      <c r="M6083" t="s">
        <v>1078</v>
      </c>
    </row>
    <row r="6084" spans="10:13" x14ac:dyDescent="0.25">
      <c r="J6084" t="s">
        <v>468</v>
      </c>
      <c r="K6084" t="s">
        <v>269</v>
      </c>
      <c r="L6084" t="s">
        <v>270</v>
      </c>
      <c r="M6084" t="s">
        <v>1078</v>
      </c>
    </row>
    <row r="6085" spans="10:13" x14ac:dyDescent="0.25">
      <c r="J6085" t="s">
        <v>468</v>
      </c>
      <c r="K6085" t="s">
        <v>269</v>
      </c>
      <c r="L6085" t="s">
        <v>270</v>
      </c>
      <c r="M6085" t="s">
        <v>1078</v>
      </c>
    </row>
    <row r="6086" spans="10:13" x14ac:dyDescent="0.25">
      <c r="J6086" t="s">
        <v>468</v>
      </c>
      <c r="K6086" t="s">
        <v>269</v>
      </c>
      <c r="L6086" t="s">
        <v>270</v>
      </c>
      <c r="M6086" t="s">
        <v>1078</v>
      </c>
    </row>
    <row r="6087" spans="10:13" x14ac:dyDescent="0.25">
      <c r="J6087" t="s">
        <v>468</v>
      </c>
      <c r="K6087" t="s">
        <v>269</v>
      </c>
      <c r="L6087" t="s">
        <v>270</v>
      </c>
      <c r="M6087" t="s">
        <v>1078</v>
      </c>
    </row>
    <row r="6088" spans="10:13" x14ac:dyDescent="0.25">
      <c r="J6088" t="s">
        <v>468</v>
      </c>
      <c r="K6088" t="s">
        <v>269</v>
      </c>
      <c r="L6088" t="s">
        <v>270</v>
      </c>
      <c r="M6088" t="s">
        <v>1078</v>
      </c>
    </row>
    <row r="6089" spans="10:13" x14ac:dyDescent="0.25">
      <c r="J6089" t="s">
        <v>474</v>
      </c>
      <c r="K6089" t="s">
        <v>303</v>
      </c>
      <c r="L6089" t="s">
        <v>304</v>
      </c>
      <c r="M6089" t="s">
        <v>1078</v>
      </c>
    </row>
    <row r="6090" spans="10:13" x14ac:dyDescent="0.25">
      <c r="J6090" t="s">
        <v>468</v>
      </c>
      <c r="K6090" t="s">
        <v>303</v>
      </c>
      <c r="L6090" t="s">
        <v>304</v>
      </c>
      <c r="M6090" t="s">
        <v>1078</v>
      </c>
    </row>
    <row r="6091" spans="10:13" x14ac:dyDescent="0.25">
      <c r="J6091" t="s">
        <v>474</v>
      </c>
      <c r="K6091" t="s">
        <v>221</v>
      </c>
      <c r="L6091" t="s">
        <v>222</v>
      </c>
      <c r="M6091" t="s">
        <v>1078</v>
      </c>
    </row>
    <row r="6092" spans="10:13" x14ac:dyDescent="0.25">
      <c r="J6092" t="s">
        <v>474</v>
      </c>
      <c r="K6092" t="s">
        <v>221</v>
      </c>
      <c r="L6092" t="s">
        <v>222</v>
      </c>
      <c r="M6092" t="s">
        <v>1078</v>
      </c>
    </row>
    <row r="6093" spans="10:13" x14ac:dyDescent="0.25">
      <c r="J6093" t="s">
        <v>468</v>
      </c>
      <c r="K6093" t="s">
        <v>221</v>
      </c>
      <c r="L6093" t="s">
        <v>222</v>
      </c>
      <c r="M6093" t="s">
        <v>1078</v>
      </c>
    </row>
    <row r="6094" spans="10:13" x14ac:dyDescent="0.25">
      <c r="J6094" t="s">
        <v>468</v>
      </c>
      <c r="K6094" t="s">
        <v>221</v>
      </c>
      <c r="L6094" t="s">
        <v>222</v>
      </c>
      <c r="M6094" t="s">
        <v>1078</v>
      </c>
    </row>
    <row r="6095" spans="10:13" x14ac:dyDescent="0.25">
      <c r="J6095" t="s">
        <v>468</v>
      </c>
      <c r="K6095" t="s">
        <v>221</v>
      </c>
      <c r="L6095" t="s">
        <v>222</v>
      </c>
      <c r="M6095" t="s">
        <v>1078</v>
      </c>
    </row>
    <row r="6096" spans="10:13" x14ac:dyDescent="0.25">
      <c r="J6096" t="s">
        <v>468</v>
      </c>
      <c r="K6096" t="s">
        <v>221</v>
      </c>
      <c r="L6096" t="s">
        <v>222</v>
      </c>
      <c r="M6096" t="s">
        <v>1078</v>
      </c>
    </row>
    <row r="6097" spans="10:13" x14ac:dyDescent="0.25">
      <c r="J6097" t="s">
        <v>468</v>
      </c>
      <c r="K6097" t="s">
        <v>221</v>
      </c>
      <c r="L6097" t="s">
        <v>222</v>
      </c>
      <c r="M6097" t="s">
        <v>1078</v>
      </c>
    </row>
    <row r="6098" spans="10:13" x14ac:dyDescent="0.25">
      <c r="J6098" t="s">
        <v>468</v>
      </c>
      <c r="K6098" t="s">
        <v>221</v>
      </c>
      <c r="L6098" t="s">
        <v>222</v>
      </c>
      <c r="M6098" t="s">
        <v>1078</v>
      </c>
    </row>
    <row r="6099" spans="10:13" x14ac:dyDescent="0.25">
      <c r="J6099" t="s">
        <v>468</v>
      </c>
      <c r="K6099" t="s">
        <v>221</v>
      </c>
      <c r="L6099" t="s">
        <v>222</v>
      </c>
      <c r="M6099" t="s">
        <v>1078</v>
      </c>
    </row>
    <row r="6100" spans="10:13" x14ac:dyDescent="0.25">
      <c r="J6100" t="s">
        <v>468</v>
      </c>
      <c r="K6100" t="s">
        <v>221</v>
      </c>
      <c r="L6100" t="s">
        <v>222</v>
      </c>
      <c r="M6100" t="s">
        <v>1078</v>
      </c>
    </row>
    <row r="6101" spans="10:13" x14ac:dyDescent="0.25">
      <c r="J6101" t="s">
        <v>468</v>
      </c>
      <c r="K6101" t="s">
        <v>221</v>
      </c>
      <c r="L6101" t="s">
        <v>222</v>
      </c>
      <c r="M6101" t="s">
        <v>1078</v>
      </c>
    </row>
    <row r="6102" spans="10:13" x14ac:dyDescent="0.25">
      <c r="J6102" t="s">
        <v>468</v>
      </c>
      <c r="K6102" t="s">
        <v>221</v>
      </c>
      <c r="L6102" t="s">
        <v>222</v>
      </c>
      <c r="M6102" t="s">
        <v>1078</v>
      </c>
    </row>
    <row r="6103" spans="10:13" x14ac:dyDescent="0.25">
      <c r="J6103" t="s">
        <v>468</v>
      </c>
      <c r="K6103" t="s">
        <v>379</v>
      </c>
      <c r="L6103" t="s">
        <v>380</v>
      </c>
      <c r="M6103" t="s">
        <v>1078</v>
      </c>
    </row>
    <row r="6104" spans="10:13" x14ac:dyDescent="0.25">
      <c r="J6104" t="s">
        <v>468</v>
      </c>
      <c r="K6104" t="s">
        <v>379</v>
      </c>
      <c r="L6104" t="s">
        <v>380</v>
      </c>
      <c r="M6104" t="s">
        <v>1078</v>
      </c>
    </row>
    <row r="6105" spans="10:13" x14ac:dyDescent="0.25">
      <c r="J6105" t="s">
        <v>468</v>
      </c>
      <c r="K6105" t="s">
        <v>379</v>
      </c>
      <c r="L6105" t="s">
        <v>380</v>
      </c>
      <c r="M6105" t="s">
        <v>1078</v>
      </c>
    </row>
    <row r="6106" spans="10:13" x14ac:dyDescent="0.25">
      <c r="J6106" t="s">
        <v>468</v>
      </c>
      <c r="K6106" t="s">
        <v>379</v>
      </c>
      <c r="L6106" t="s">
        <v>380</v>
      </c>
      <c r="M6106" t="s">
        <v>1078</v>
      </c>
    </row>
    <row r="6107" spans="10:13" x14ac:dyDescent="0.25">
      <c r="J6107" t="s">
        <v>468</v>
      </c>
      <c r="K6107" t="s">
        <v>379</v>
      </c>
      <c r="L6107" t="s">
        <v>380</v>
      </c>
      <c r="M6107" t="s">
        <v>1078</v>
      </c>
    </row>
    <row r="6108" spans="10:13" x14ac:dyDescent="0.25">
      <c r="J6108" t="s">
        <v>468</v>
      </c>
      <c r="K6108" t="s">
        <v>379</v>
      </c>
      <c r="L6108" t="s">
        <v>380</v>
      </c>
      <c r="M6108" t="s">
        <v>1078</v>
      </c>
    </row>
    <row r="6109" spans="10:13" x14ac:dyDescent="0.25">
      <c r="J6109" t="s">
        <v>468</v>
      </c>
      <c r="K6109" t="s">
        <v>379</v>
      </c>
      <c r="L6109" t="s">
        <v>380</v>
      </c>
      <c r="M6109" t="s">
        <v>1078</v>
      </c>
    </row>
    <row r="6110" spans="10:13" x14ac:dyDescent="0.25">
      <c r="J6110" t="s">
        <v>468</v>
      </c>
      <c r="K6110" t="s">
        <v>379</v>
      </c>
      <c r="L6110" t="s">
        <v>380</v>
      </c>
      <c r="M6110" t="s">
        <v>1078</v>
      </c>
    </row>
    <row r="6111" spans="10:13" x14ac:dyDescent="0.25">
      <c r="J6111" t="s">
        <v>468</v>
      </c>
      <c r="K6111" t="s">
        <v>379</v>
      </c>
      <c r="L6111" t="s">
        <v>380</v>
      </c>
      <c r="M6111" t="s">
        <v>1078</v>
      </c>
    </row>
    <row r="6112" spans="10:13" x14ac:dyDescent="0.25">
      <c r="J6112" t="s">
        <v>468</v>
      </c>
      <c r="K6112" t="s">
        <v>379</v>
      </c>
      <c r="L6112" t="s">
        <v>380</v>
      </c>
      <c r="M6112" t="s">
        <v>1078</v>
      </c>
    </row>
    <row r="6113" spans="10:13" x14ac:dyDescent="0.25">
      <c r="J6113" t="s">
        <v>474</v>
      </c>
      <c r="K6113" t="s">
        <v>293</v>
      </c>
      <c r="L6113" t="s">
        <v>294</v>
      </c>
      <c r="M6113" t="s">
        <v>1078</v>
      </c>
    </row>
    <row r="6114" spans="10:13" x14ac:dyDescent="0.25">
      <c r="J6114" t="s">
        <v>474</v>
      </c>
      <c r="K6114" t="s">
        <v>293</v>
      </c>
      <c r="L6114" t="s">
        <v>294</v>
      </c>
      <c r="M6114" t="s">
        <v>1078</v>
      </c>
    </row>
    <row r="6115" spans="10:13" x14ac:dyDescent="0.25">
      <c r="J6115" t="s">
        <v>474</v>
      </c>
      <c r="K6115" t="s">
        <v>293</v>
      </c>
      <c r="L6115" t="s">
        <v>294</v>
      </c>
      <c r="M6115" t="s">
        <v>1078</v>
      </c>
    </row>
    <row r="6116" spans="10:13" x14ac:dyDescent="0.25">
      <c r="J6116" t="s">
        <v>474</v>
      </c>
      <c r="K6116" t="s">
        <v>293</v>
      </c>
      <c r="L6116" t="s">
        <v>294</v>
      </c>
      <c r="M6116" t="s">
        <v>1078</v>
      </c>
    </row>
    <row r="6117" spans="10:13" x14ac:dyDescent="0.25">
      <c r="J6117" t="s">
        <v>468</v>
      </c>
      <c r="K6117" t="s">
        <v>293</v>
      </c>
      <c r="L6117" t="s">
        <v>294</v>
      </c>
      <c r="M6117" t="s">
        <v>1078</v>
      </c>
    </row>
    <row r="6118" spans="10:13" x14ac:dyDescent="0.25">
      <c r="J6118" t="s">
        <v>468</v>
      </c>
      <c r="K6118" t="s">
        <v>293</v>
      </c>
      <c r="L6118" t="s">
        <v>294</v>
      </c>
      <c r="M6118" t="s">
        <v>1078</v>
      </c>
    </row>
    <row r="6119" spans="10:13" x14ac:dyDescent="0.25">
      <c r="J6119" t="s">
        <v>474</v>
      </c>
      <c r="K6119" t="s">
        <v>217</v>
      </c>
      <c r="L6119" t="s">
        <v>218</v>
      </c>
      <c r="M6119" t="s">
        <v>1078</v>
      </c>
    </row>
    <row r="6120" spans="10:13" x14ac:dyDescent="0.25">
      <c r="J6120" t="s">
        <v>474</v>
      </c>
      <c r="K6120" t="s">
        <v>253</v>
      </c>
      <c r="L6120" t="s">
        <v>254</v>
      </c>
      <c r="M6120" t="s">
        <v>1078</v>
      </c>
    </row>
    <row r="6121" spans="10:13" x14ac:dyDescent="0.25">
      <c r="J6121" t="s">
        <v>474</v>
      </c>
      <c r="K6121" t="s">
        <v>253</v>
      </c>
      <c r="L6121" t="s">
        <v>254</v>
      </c>
      <c r="M6121" t="s">
        <v>1078</v>
      </c>
    </row>
    <row r="6122" spans="10:13" x14ac:dyDescent="0.25">
      <c r="J6122" t="s">
        <v>474</v>
      </c>
      <c r="K6122" t="s">
        <v>253</v>
      </c>
      <c r="L6122" t="s">
        <v>254</v>
      </c>
      <c r="M6122" t="s">
        <v>1078</v>
      </c>
    </row>
    <row r="6123" spans="10:13" x14ac:dyDescent="0.25">
      <c r="J6123" t="s">
        <v>474</v>
      </c>
      <c r="K6123" t="s">
        <v>253</v>
      </c>
      <c r="L6123" t="s">
        <v>254</v>
      </c>
      <c r="M6123" t="s">
        <v>1078</v>
      </c>
    </row>
    <row r="6124" spans="10:13" x14ac:dyDescent="0.25">
      <c r="J6124" t="s">
        <v>468</v>
      </c>
      <c r="K6124" t="s">
        <v>253</v>
      </c>
      <c r="L6124" t="s">
        <v>254</v>
      </c>
      <c r="M6124" t="s">
        <v>1078</v>
      </c>
    </row>
    <row r="6125" spans="10:13" x14ac:dyDescent="0.25">
      <c r="J6125" t="s">
        <v>468</v>
      </c>
      <c r="K6125" t="s">
        <v>253</v>
      </c>
      <c r="L6125" t="s">
        <v>254</v>
      </c>
      <c r="M6125" t="s">
        <v>1078</v>
      </c>
    </row>
    <row r="6126" spans="10:13" x14ac:dyDescent="0.25">
      <c r="J6126" t="s">
        <v>468</v>
      </c>
      <c r="K6126" t="s">
        <v>253</v>
      </c>
      <c r="L6126" t="s">
        <v>254</v>
      </c>
      <c r="M6126" t="s">
        <v>1078</v>
      </c>
    </row>
    <row r="6127" spans="10:13" x14ac:dyDescent="0.25">
      <c r="J6127" t="s">
        <v>468</v>
      </c>
      <c r="K6127" t="s">
        <v>253</v>
      </c>
      <c r="L6127" t="s">
        <v>254</v>
      </c>
      <c r="M6127" t="s">
        <v>1078</v>
      </c>
    </row>
    <row r="6128" spans="10:13" x14ac:dyDescent="0.25">
      <c r="J6128" t="s">
        <v>468</v>
      </c>
      <c r="K6128" t="s">
        <v>253</v>
      </c>
      <c r="L6128" t="s">
        <v>254</v>
      </c>
      <c r="M6128" t="s">
        <v>1078</v>
      </c>
    </row>
    <row r="6129" spans="10:13" x14ac:dyDescent="0.25">
      <c r="J6129" t="s">
        <v>468</v>
      </c>
      <c r="K6129" t="s">
        <v>253</v>
      </c>
      <c r="L6129" t="s">
        <v>254</v>
      </c>
      <c r="M6129" t="s">
        <v>1078</v>
      </c>
    </row>
    <row r="6130" spans="10:13" x14ac:dyDescent="0.25">
      <c r="J6130" t="s">
        <v>468</v>
      </c>
      <c r="K6130" t="s">
        <v>253</v>
      </c>
      <c r="L6130" t="s">
        <v>254</v>
      </c>
      <c r="M6130" t="s">
        <v>1078</v>
      </c>
    </row>
    <row r="6131" spans="10:13" x14ac:dyDescent="0.25">
      <c r="J6131" t="s">
        <v>468</v>
      </c>
      <c r="K6131" t="s">
        <v>253</v>
      </c>
      <c r="L6131" t="s">
        <v>254</v>
      </c>
      <c r="M6131" t="s">
        <v>1078</v>
      </c>
    </row>
    <row r="6132" spans="10:13" x14ac:dyDescent="0.25">
      <c r="J6132" t="s">
        <v>468</v>
      </c>
      <c r="K6132" t="s">
        <v>253</v>
      </c>
      <c r="L6132" t="s">
        <v>254</v>
      </c>
      <c r="M6132" t="s">
        <v>1078</v>
      </c>
    </row>
    <row r="6133" spans="10:13" x14ac:dyDescent="0.25">
      <c r="J6133" t="s">
        <v>468</v>
      </c>
      <c r="K6133" t="s">
        <v>253</v>
      </c>
      <c r="L6133" t="s">
        <v>254</v>
      </c>
      <c r="M6133" t="s">
        <v>1078</v>
      </c>
    </row>
    <row r="6134" spans="10:13" x14ac:dyDescent="0.25">
      <c r="J6134" t="s">
        <v>468</v>
      </c>
      <c r="K6134" t="s">
        <v>253</v>
      </c>
      <c r="L6134" t="s">
        <v>254</v>
      </c>
      <c r="M6134" t="s">
        <v>1078</v>
      </c>
    </row>
    <row r="6135" spans="10:13" x14ac:dyDescent="0.25">
      <c r="J6135" t="s">
        <v>468</v>
      </c>
      <c r="K6135" t="s">
        <v>253</v>
      </c>
      <c r="L6135" t="s">
        <v>254</v>
      </c>
      <c r="M6135" t="s">
        <v>1078</v>
      </c>
    </row>
    <row r="6136" spans="10:13" x14ac:dyDescent="0.25">
      <c r="J6136" t="s">
        <v>468</v>
      </c>
      <c r="K6136" t="s">
        <v>253</v>
      </c>
      <c r="L6136" t="s">
        <v>254</v>
      </c>
      <c r="M6136" t="s">
        <v>1078</v>
      </c>
    </row>
    <row r="6137" spans="10:13" x14ac:dyDescent="0.25">
      <c r="J6137" t="s">
        <v>468</v>
      </c>
      <c r="K6137" t="s">
        <v>253</v>
      </c>
      <c r="L6137" t="s">
        <v>254</v>
      </c>
      <c r="M6137" t="s">
        <v>1078</v>
      </c>
    </row>
    <row r="6138" spans="10:13" x14ac:dyDescent="0.25">
      <c r="J6138" t="s">
        <v>468</v>
      </c>
      <c r="K6138" t="s">
        <v>253</v>
      </c>
      <c r="L6138" t="s">
        <v>254</v>
      </c>
      <c r="M6138" t="s">
        <v>1078</v>
      </c>
    </row>
    <row r="6139" spans="10:13" x14ac:dyDescent="0.25">
      <c r="J6139" t="s">
        <v>468</v>
      </c>
      <c r="K6139" t="s">
        <v>253</v>
      </c>
      <c r="L6139" t="s">
        <v>254</v>
      </c>
      <c r="M6139" t="s">
        <v>1078</v>
      </c>
    </row>
    <row r="6140" spans="10:13" x14ac:dyDescent="0.25">
      <c r="J6140" t="s">
        <v>468</v>
      </c>
      <c r="K6140" t="s">
        <v>253</v>
      </c>
      <c r="L6140" t="s">
        <v>254</v>
      </c>
      <c r="M6140" t="s">
        <v>1078</v>
      </c>
    </row>
    <row r="6141" spans="10:13" x14ac:dyDescent="0.25">
      <c r="J6141" t="s">
        <v>474</v>
      </c>
      <c r="K6141" t="s">
        <v>169</v>
      </c>
      <c r="L6141" t="s">
        <v>170</v>
      </c>
      <c r="M6141" t="s">
        <v>1077</v>
      </c>
    </row>
    <row r="6142" spans="10:13" x14ac:dyDescent="0.25">
      <c r="J6142" t="s">
        <v>474</v>
      </c>
      <c r="K6142" t="s">
        <v>169</v>
      </c>
      <c r="L6142" t="s">
        <v>170</v>
      </c>
      <c r="M6142" t="s">
        <v>1077</v>
      </c>
    </row>
    <row r="6143" spans="10:13" x14ac:dyDescent="0.25">
      <c r="J6143" t="s">
        <v>474</v>
      </c>
      <c r="K6143" t="s">
        <v>169</v>
      </c>
      <c r="L6143" t="s">
        <v>170</v>
      </c>
      <c r="M6143" t="s">
        <v>1077</v>
      </c>
    </row>
    <row r="6144" spans="10:13" x14ac:dyDescent="0.25">
      <c r="J6144" t="s">
        <v>474</v>
      </c>
      <c r="K6144" t="s">
        <v>169</v>
      </c>
      <c r="L6144" t="s">
        <v>170</v>
      </c>
      <c r="M6144" t="s">
        <v>1077</v>
      </c>
    </row>
    <row r="6145" spans="10:13" x14ac:dyDescent="0.25">
      <c r="J6145" t="s">
        <v>474</v>
      </c>
      <c r="K6145" t="s">
        <v>169</v>
      </c>
      <c r="L6145" t="s">
        <v>170</v>
      </c>
      <c r="M6145" t="s">
        <v>1077</v>
      </c>
    </row>
    <row r="6146" spans="10:13" x14ac:dyDescent="0.25">
      <c r="J6146" t="s">
        <v>474</v>
      </c>
      <c r="K6146" t="s">
        <v>169</v>
      </c>
      <c r="L6146" t="s">
        <v>170</v>
      </c>
      <c r="M6146" t="s">
        <v>1077</v>
      </c>
    </row>
    <row r="6147" spans="10:13" x14ac:dyDescent="0.25">
      <c r="J6147" t="s">
        <v>474</v>
      </c>
      <c r="K6147" t="s">
        <v>169</v>
      </c>
      <c r="L6147" t="s">
        <v>170</v>
      </c>
      <c r="M6147" t="s">
        <v>1077</v>
      </c>
    </row>
    <row r="6148" spans="10:13" x14ac:dyDescent="0.25">
      <c r="J6148" t="s">
        <v>474</v>
      </c>
      <c r="K6148" t="s">
        <v>169</v>
      </c>
      <c r="L6148" t="s">
        <v>170</v>
      </c>
      <c r="M6148" t="s">
        <v>1077</v>
      </c>
    </row>
    <row r="6149" spans="10:13" x14ac:dyDescent="0.25">
      <c r="J6149" t="s">
        <v>474</v>
      </c>
      <c r="K6149" t="s">
        <v>169</v>
      </c>
      <c r="L6149" t="s">
        <v>170</v>
      </c>
      <c r="M6149" t="s">
        <v>1077</v>
      </c>
    </row>
    <row r="6150" spans="10:13" x14ac:dyDescent="0.25">
      <c r="J6150" t="s">
        <v>474</v>
      </c>
      <c r="K6150" t="s">
        <v>169</v>
      </c>
      <c r="L6150" t="s">
        <v>170</v>
      </c>
      <c r="M6150" t="s">
        <v>1077</v>
      </c>
    </row>
    <row r="6151" spans="10:13" x14ac:dyDescent="0.25">
      <c r="J6151" t="s">
        <v>474</v>
      </c>
      <c r="K6151" t="s">
        <v>169</v>
      </c>
      <c r="L6151" t="s">
        <v>170</v>
      </c>
      <c r="M6151" t="s">
        <v>1077</v>
      </c>
    </row>
    <row r="6152" spans="10:13" x14ac:dyDescent="0.25">
      <c r="J6152" t="s">
        <v>474</v>
      </c>
      <c r="K6152" t="s">
        <v>169</v>
      </c>
      <c r="L6152" t="s">
        <v>170</v>
      </c>
      <c r="M6152" t="s">
        <v>1077</v>
      </c>
    </row>
    <row r="6153" spans="10:13" x14ac:dyDescent="0.25">
      <c r="J6153" t="s">
        <v>474</v>
      </c>
      <c r="K6153" t="s">
        <v>169</v>
      </c>
      <c r="L6153" t="s">
        <v>170</v>
      </c>
      <c r="M6153" t="s">
        <v>1077</v>
      </c>
    </row>
    <row r="6154" spans="10:13" x14ac:dyDescent="0.25">
      <c r="J6154" t="s">
        <v>468</v>
      </c>
      <c r="K6154" t="s">
        <v>169</v>
      </c>
      <c r="L6154" t="s">
        <v>170</v>
      </c>
      <c r="M6154" t="s">
        <v>1077</v>
      </c>
    </row>
    <row r="6155" spans="10:13" x14ac:dyDescent="0.25">
      <c r="J6155" t="s">
        <v>468</v>
      </c>
      <c r="K6155" t="s">
        <v>169</v>
      </c>
      <c r="L6155" t="s">
        <v>170</v>
      </c>
      <c r="M6155" t="s">
        <v>1077</v>
      </c>
    </row>
    <row r="6156" spans="10:13" x14ac:dyDescent="0.25">
      <c r="J6156" t="s">
        <v>468</v>
      </c>
      <c r="K6156" t="s">
        <v>169</v>
      </c>
      <c r="L6156" t="s">
        <v>170</v>
      </c>
      <c r="M6156" t="s">
        <v>1077</v>
      </c>
    </row>
    <row r="6157" spans="10:13" x14ac:dyDescent="0.25">
      <c r="J6157" t="s">
        <v>468</v>
      </c>
      <c r="K6157" t="s">
        <v>169</v>
      </c>
      <c r="L6157" t="s">
        <v>170</v>
      </c>
      <c r="M6157" t="s">
        <v>1077</v>
      </c>
    </row>
    <row r="6158" spans="10:13" x14ac:dyDescent="0.25">
      <c r="J6158" t="s">
        <v>468</v>
      </c>
      <c r="K6158" t="s">
        <v>169</v>
      </c>
      <c r="L6158" t="s">
        <v>170</v>
      </c>
      <c r="M6158" t="s">
        <v>1077</v>
      </c>
    </row>
    <row r="6159" spans="10:13" x14ac:dyDescent="0.25">
      <c r="J6159" t="s">
        <v>468</v>
      </c>
      <c r="K6159" t="s">
        <v>169</v>
      </c>
      <c r="L6159" t="s">
        <v>170</v>
      </c>
      <c r="M6159" t="s">
        <v>1077</v>
      </c>
    </row>
    <row r="6160" spans="10:13" x14ac:dyDescent="0.25">
      <c r="J6160" t="s">
        <v>468</v>
      </c>
      <c r="K6160" t="s">
        <v>169</v>
      </c>
      <c r="L6160" t="s">
        <v>170</v>
      </c>
      <c r="M6160" t="s">
        <v>1077</v>
      </c>
    </row>
    <row r="6161" spans="10:13" x14ac:dyDescent="0.25">
      <c r="J6161" t="s">
        <v>468</v>
      </c>
      <c r="K6161" t="s">
        <v>169</v>
      </c>
      <c r="L6161" t="s">
        <v>170</v>
      </c>
      <c r="M6161" t="s">
        <v>1077</v>
      </c>
    </row>
    <row r="6162" spans="10:13" x14ac:dyDescent="0.25">
      <c r="J6162" t="s">
        <v>468</v>
      </c>
      <c r="K6162" t="s">
        <v>169</v>
      </c>
      <c r="L6162" t="s">
        <v>170</v>
      </c>
      <c r="M6162" t="s">
        <v>1077</v>
      </c>
    </row>
    <row r="6163" spans="10:13" x14ac:dyDescent="0.25">
      <c r="J6163" t="s">
        <v>468</v>
      </c>
      <c r="K6163" t="s">
        <v>169</v>
      </c>
      <c r="L6163" t="s">
        <v>170</v>
      </c>
      <c r="M6163" t="s">
        <v>1077</v>
      </c>
    </row>
    <row r="6164" spans="10:13" x14ac:dyDescent="0.25">
      <c r="J6164" t="s">
        <v>468</v>
      </c>
      <c r="K6164" t="s">
        <v>169</v>
      </c>
      <c r="L6164" t="s">
        <v>170</v>
      </c>
      <c r="M6164" t="s">
        <v>1077</v>
      </c>
    </row>
    <row r="6165" spans="10:13" x14ac:dyDescent="0.25">
      <c r="J6165" t="s">
        <v>468</v>
      </c>
      <c r="K6165" t="s">
        <v>169</v>
      </c>
      <c r="L6165" t="s">
        <v>170</v>
      </c>
      <c r="M6165" t="s">
        <v>1077</v>
      </c>
    </row>
    <row r="6166" spans="10:13" x14ac:dyDescent="0.25">
      <c r="J6166" t="s">
        <v>468</v>
      </c>
      <c r="K6166" t="s">
        <v>169</v>
      </c>
      <c r="L6166" t="s">
        <v>170</v>
      </c>
      <c r="M6166" t="s">
        <v>1077</v>
      </c>
    </row>
    <row r="6167" spans="10:13" x14ac:dyDescent="0.25">
      <c r="J6167" t="s">
        <v>468</v>
      </c>
      <c r="K6167" t="s">
        <v>169</v>
      </c>
      <c r="L6167" t="s">
        <v>170</v>
      </c>
      <c r="M6167" t="s">
        <v>1077</v>
      </c>
    </row>
    <row r="6168" spans="10:13" x14ac:dyDescent="0.25">
      <c r="J6168" t="s">
        <v>468</v>
      </c>
      <c r="K6168" t="s">
        <v>169</v>
      </c>
      <c r="L6168" t="s">
        <v>170</v>
      </c>
      <c r="M6168" t="s">
        <v>1077</v>
      </c>
    </row>
    <row r="6169" spans="10:13" x14ac:dyDescent="0.25">
      <c r="J6169" t="s">
        <v>468</v>
      </c>
      <c r="K6169" t="s">
        <v>169</v>
      </c>
      <c r="L6169" t="s">
        <v>170</v>
      </c>
      <c r="M6169" t="s">
        <v>1077</v>
      </c>
    </row>
    <row r="6170" spans="10:13" x14ac:dyDescent="0.25">
      <c r="J6170" t="s">
        <v>468</v>
      </c>
      <c r="K6170" t="s">
        <v>169</v>
      </c>
      <c r="L6170" t="s">
        <v>170</v>
      </c>
      <c r="M6170" t="s">
        <v>1077</v>
      </c>
    </row>
    <row r="6171" spans="10:13" x14ac:dyDescent="0.25">
      <c r="J6171" t="s">
        <v>468</v>
      </c>
      <c r="K6171" t="s">
        <v>169</v>
      </c>
      <c r="L6171" t="s">
        <v>170</v>
      </c>
      <c r="M6171" t="s">
        <v>1077</v>
      </c>
    </row>
    <row r="6172" spans="10:13" x14ac:dyDescent="0.25">
      <c r="J6172" t="s">
        <v>468</v>
      </c>
      <c r="K6172" t="s">
        <v>169</v>
      </c>
      <c r="L6172" t="s">
        <v>170</v>
      </c>
      <c r="M6172" t="s">
        <v>1077</v>
      </c>
    </row>
    <row r="6173" spans="10:13" x14ac:dyDescent="0.25">
      <c r="J6173" t="s">
        <v>468</v>
      </c>
      <c r="K6173" t="s">
        <v>169</v>
      </c>
      <c r="L6173" t="s">
        <v>170</v>
      </c>
      <c r="M6173" t="s">
        <v>1077</v>
      </c>
    </row>
    <row r="6174" spans="10:13" x14ac:dyDescent="0.25">
      <c r="J6174" t="s">
        <v>468</v>
      </c>
      <c r="K6174" t="s">
        <v>169</v>
      </c>
      <c r="L6174" t="s">
        <v>170</v>
      </c>
      <c r="M6174" t="s">
        <v>1077</v>
      </c>
    </row>
    <row r="6175" spans="10:13" x14ac:dyDescent="0.25">
      <c r="J6175" t="s">
        <v>468</v>
      </c>
      <c r="K6175" t="s">
        <v>169</v>
      </c>
      <c r="L6175" t="s">
        <v>170</v>
      </c>
      <c r="M6175" t="s">
        <v>1077</v>
      </c>
    </row>
    <row r="6176" spans="10:13" x14ac:dyDescent="0.25">
      <c r="J6176" t="s">
        <v>468</v>
      </c>
      <c r="K6176" t="s">
        <v>169</v>
      </c>
      <c r="L6176" t="s">
        <v>170</v>
      </c>
      <c r="M6176" t="s">
        <v>1077</v>
      </c>
    </row>
    <row r="6177" spans="10:13" x14ac:dyDescent="0.25">
      <c r="J6177" t="s">
        <v>468</v>
      </c>
      <c r="K6177" t="s">
        <v>169</v>
      </c>
      <c r="L6177" t="s">
        <v>170</v>
      </c>
      <c r="M6177" t="s">
        <v>1077</v>
      </c>
    </row>
    <row r="6178" spans="10:13" x14ac:dyDescent="0.25">
      <c r="J6178" t="s">
        <v>468</v>
      </c>
      <c r="K6178" t="s">
        <v>169</v>
      </c>
      <c r="L6178" t="s">
        <v>170</v>
      </c>
      <c r="M6178" t="s">
        <v>1077</v>
      </c>
    </row>
    <row r="6179" spans="10:13" x14ac:dyDescent="0.25">
      <c r="J6179" t="s">
        <v>468</v>
      </c>
      <c r="K6179" t="s">
        <v>169</v>
      </c>
      <c r="L6179" t="s">
        <v>170</v>
      </c>
      <c r="M6179" t="s">
        <v>1077</v>
      </c>
    </row>
    <row r="6180" spans="10:13" x14ac:dyDescent="0.25">
      <c r="J6180" t="s">
        <v>468</v>
      </c>
      <c r="K6180" t="s">
        <v>169</v>
      </c>
      <c r="L6180" t="s">
        <v>170</v>
      </c>
      <c r="M6180" t="s">
        <v>1077</v>
      </c>
    </row>
    <row r="6181" spans="10:13" x14ac:dyDescent="0.25">
      <c r="J6181" t="s">
        <v>468</v>
      </c>
      <c r="K6181" t="s">
        <v>169</v>
      </c>
      <c r="L6181" t="s">
        <v>170</v>
      </c>
      <c r="M6181" t="s">
        <v>1077</v>
      </c>
    </row>
    <row r="6182" spans="10:13" x14ac:dyDescent="0.25">
      <c r="J6182" t="s">
        <v>468</v>
      </c>
      <c r="K6182" t="s">
        <v>169</v>
      </c>
      <c r="L6182" t="s">
        <v>170</v>
      </c>
      <c r="M6182" t="s">
        <v>1077</v>
      </c>
    </row>
    <row r="6183" spans="10:13" x14ac:dyDescent="0.25">
      <c r="J6183" t="s">
        <v>468</v>
      </c>
      <c r="K6183" t="s">
        <v>169</v>
      </c>
      <c r="L6183" t="s">
        <v>170</v>
      </c>
      <c r="M6183" t="s">
        <v>1077</v>
      </c>
    </row>
    <row r="6184" spans="10:13" x14ac:dyDescent="0.25">
      <c r="J6184" t="s">
        <v>468</v>
      </c>
      <c r="K6184" t="s">
        <v>169</v>
      </c>
      <c r="L6184" t="s">
        <v>170</v>
      </c>
      <c r="M6184" t="s">
        <v>1077</v>
      </c>
    </row>
    <row r="6185" spans="10:13" x14ac:dyDescent="0.25">
      <c r="J6185" t="s">
        <v>468</v>
      </c>
      <c r="K6185" t="s">
        <v>169</v>
      </c>
      <c r="L6185" t="s">
        <v>170</v>
      </c>
      <c r="M6185" t="s">
        <v>1077</v>
      </c>
    </row>
    <row r="6186" spans="10:13" x14ac:dyDescent="0.25">
      <c r="J6186" t="s">
        <v>468</v>
      </c>
      <c r="K6186" t="s">
        <v>169</v>
      </c>
      <c r="L6186" t="s">
        <v>170</v>
      </c>
      <c r="M6186" t="s">
        <v>1077</v>
      </c>
    </row>
    <row r="6187" spans="10:13" x14ac:dyDescent="0.25">
      <c r="J6187" t="s">
        <v>468</v>
      </c>
      <c r="K6187" t="s">
        <v>169</v>
      </c>
      <c r="L6187" t="s">
        <v>170</v>
      </c>
      <c r="M6187" t="s">
        <v>1077</v>
      </c>
    </row>
    <row r="6188" spans="10:13" x14ac:dyDescent="0.25">
      <c r="J6188" t="s">
        <v>468</v>
      </c>
      <c r="K6188" t="s">
        <v>169</v>
      </c>
      <c r="L6188" t="s">
        <v>170</v>
      </c>
      <c r="M6188" t="s">
        <v>1077</v>
      </c>
    </row>
    <row r="6189" spans="10:13" x14ac:dyDescent="0.25">
      <c r="J6189" t="s">
        <v>468</v>
      </c>
      <c r="K6189" t="s">
        <v>169</v>
      </c>
      <c r="L6189" t="s">
        <v>170</v>
      </c>
      <c r="M6189" t="s">
        <v>1077</v>
      </c>
    </row>
    <row r="6190" spans="10:13" x14ac:dyDescent="0.25">
      <c r="J6190" t="s">
        <v>468</v>
      </c>
      <c r="K6190" t="s">
        <v>169</v>
      </c>
      <c r="L6190" t="s">
        <v>170</v>
      </c>
      <c r="M6190" t="s">
        <v>1077</v>
      </c>
    </row>
    <row r="6191" spans="10:13" x14ac:dyDescent="0.25">
      <c r="J6191" t="s">
        <v>468</v>
      </c>
      <c r="K6191" t="s">
        <v>169</v>
      </c>
      <c r="L6191" t="s">
        <v>170</v>
      </c>
      <c r="M6191" t="s">
        <v>1077</v>
      </c>
    </row>
    <row r="6192" spans="10:13" x14ac:dyDescent="0.25">
      <c r="J6192" t="s">
        <v>468</v>
      </c>
      <c r="K6192" t="s">
        <v>169</v>
      </c>
      <c r="L6192" t="s">
        <v>170</v>
      </c>
      <c r="M6192" t="s">
        <v>1077</v>
      </c>
    </row>
    <row r="6193" spans="10:13" x14ac:dyDescent="0.25">
      <c r="J6193" t="s">
        <v>468</v>
      </c>
      <c r="K6193" t="s">
        <v>169</v>
      </c>
      <c r="L6193" t="s">
        <v>170</v>
      </c>
      <c r="M6193" t="s">
        <v>1077</v>
      </c>
    </row>
    <row r="6194" spans="10:13" x14ac:dyDescent="0.25">
      <c r="J6194" t="s">
        <v>468</v>
      </c>
      <c r="K6194" t="s">
        <v>169</v>
      </c>
      <c r="L6194" t="s">
        <v>170</v>
      </c>
      <c r="M6194" t="s">
        <v>1077</v>
      </c>
    </row>
    <row r="6195" spans="10:13" x14ac:dyDescent="0.25">
      <c r="J6195" t="s">
        <v>468</v>
      </c>
      <c r="K6195" t="s">
        <v>169</v>
      </c>
      <c r="L6195" t="s">
        <v>170</v>
      </c>
      <c r="M6195" t="s">
        <v>1077</v>
      </c>
    </row>
    <row r="6196" spans="10:13" x14ac:dyDescent="0.25">
      <c r="J6196" t="s">
        <v>468</v>
      </c>
      <c r="K6196" t="s">
        <v>169</v>
      </c>
      <c r="L6196" t="s">
        <v>170</v>
      </c>
      <c r="M6196" t="s">
        <v>1077</v>
      </c>
    </row>
    <row r="6197" spans="10:13" x14ac:dyDescent="0.25">
      <c r="J6197" t="s">
        <v>468</v>
      </c>
      <c r="K6197" t="s">
        <v>169</v>
      </c>
      <c r="L6197" t="s">
        <v>170</v>
      </c>
      <c r="M6197" t="s">
        <v>1077</v>
      </c>
    </row>
    <row r="6198" spans="10:13" x14ac:dyDescent="0.25">
      <c r="J6198" t="s">
        <v>468</v>
      </c>
      <c r="K6198" t="s">
        <v>169</v>
      </c>
      <c r="L6198" t="s">
        <v>170</v>
      </c>
      <c r="M6198" t="s">
        <v>1077</v>
      </c>
    </row>
    <row r="6199" spans="10:13" x14ac:dyDescent="0.25">
      <c r="J6199" t="s">
        <v>468</v>
      </c>
      <c r="K6199" t="s">
        <v>169</v>
      </c>
      <c r="L6199" t="s">
        <v>170</v>
      </c>
      <c r="M6199" t="s">
        <v>1077</v>
      </c>
    </row>
    <row r="6200" spans="10:13" x14ac:dyDescent="0.25">
      <c r="J6200" t="s">
        <v>468</v>
      </c>
      <c r="K6200" t="s">
        <v>169</v>
      </c>
      <c r="L6200" t="s">
        <v>170</v>
      </c>
      <c r="M6200" t="s">
        <v>1077</v>
      </c>
    </row>
    <row r="6201" spans="10:13" x14ac:dyDescent="0.25">
      <c r="J6201" t="s">
        <v>468</v>
      </c>
      <c r="K6201" t="s">
        <v>169</v>
      </c>
      <c r="L6201" t="s">
        <v>170</v>
      </c>
      <c r="M6201" t="s">
        <v>1077</v>
      </c>
    </row>
    <row r="6202" spans="10:13" x14ac:dyDescent="0.25">
      <c r="J6202" t="s">
        <v>468</v>
      </c>
      <c r="K6202" t="s">
        <v>169</v>
      </c>
      <c r="L6202" t="s">
        <v>170</v>
      </c>
      <c r="M6202" t="s">
        <v>1077</v>
      </c>
    </row>
    <row r="6203" spans="10:13" x14ac:dyDescent="0.25">
      <c r="J6203" t="s">
        <v>468</v>
      </c>
      <c r="K6203" t="s">
        <v>169</v>
      </c>
      <c r="L6203" t="s">
        <v>170</v>
      </c>
      <c r="M6203" t="s">
        <v>1077</v>
      </c>
    </row>
    <row r="6204" spans="10:13" x14ac:dyDescent="0.25">
      <c r="J6204" t="s">
        <v>468</v>
      </c>
      <c r="K6204" t="s">
        <v>169</v>
      </c>
      <c r="L6204" t="s">
        <v>170</v>
      </c>
      <c r="M6204" t="s">
        <v>1077</v>
      </c>
    </row>
    <row r="6205" spans="10:13" x14ac:dyDescent="0.25">
      <c r="J6205" t="s">
        <v>468</v>
      </c>
      <c r="K6205" t="s">
        <v>169</v>
      </c>
      <c r="L6205" t="s">
        <v>170</v>
      </c>
      <c r="M6205" t="s">
        <v>1077</v>
      </c>
    </row>
    <row r="6206" spans="10:13" x14ac:dyDescent="0.25">
      <c r="J6206" t="s">
        <v>468</v>
      </c>
      <c r="K6206" t="s">
        <v>169</v>
      </c>
      <c r="L6206" t="s">
        <v>170</v>
      </c>
      <c r="M6206" t="s">
        <v>1077</v>
      </c>
    </row>
    <row r="6207" spans="10:13" x14ac:dyDescent="0.25">
      <c r="J6207" t="s">
        <v>468</v>
      </c>
      <c r="K6207" t="s">
        <v>169</v>
      </c>
      <c r="L6207" t="s">
        <v>170</v>
      </c>
      <c r="M6207" t="s">
        <v>1077</v>
      </c>
    </row>
    <row r="6208" spans="10:13" x14ac:dyDescent="0.25">
      <c r="J6208" t="s">
        <v>468</v>
      </c>
      <c r="K6208" t="s">
        <v>169</v>
      </c>
      <c r="L6208" t="s">
        <v>170</v>
      </c>
      <c r="M6208" t="s">
        <v>1077</v>
      </c>
    </row>
    <row r="6209" spans="10:13" x14ac:dyDescent="0.25">
      <c r="J6209" t="s">
        <v>468</v>
      </c>
      <c r="K6209" t="s">
        <v>169</v>
      </c>
      <c r="L6209" t="s">
        <v>170</v>
      </c>
      <c r="M6209" t="s">
        <v>1077</v>
      </c>
    </row>
    <row r="6210" spans="10:13" x14ac:dyDescent="0.25">
      <c r="J6210" t="s">
        <v>468</v>
      </c>
      <c r="K6210" t="s">
        <v>169</v>
      </c>
      <c r="L6210" t="s">
        <v>170</v>
      </c>
      <c r="M6210" t="s">
        <v>1077</v>
      </c>
    </row>
    <row r="6211" spans="10:13" x14ac:dyDescent="0.25">
      <c r="J6211" t="s">
        <v>468</v>
      </c>
      <c r="K6211" t="s">
        <v>169</v>
      </c>
      <c r="L6211" t="s">
        <v>170</v>
      </c>
      <c r="M6211" t="s">
        <v>1077</v>
      </c>
    </row>
    <row r="6212" spans="10:13" x14ac:dyDescent="0.25">
      <c r="J6212" t="s">
        <v>468</v>
      </c>
      <c r="K6212" t="s">
        <v>169</v>
      </c>
      <c r="L6212" t="s">
        <v>170</v>
      </c>
      <c r="M6212" t="s">
        <v>1077</v>
      </c>
    </row>
    <row r="6213" spans="10:13" x14ac:dyDescent="0.25">
      <c r="J6213" t="s">
        <v>468</v>
      </c>
      <c r="K6213" t="s">
        <v>169</v>
      </c>
      <c r="L6213" t="s">
        <v>170</v>
      </c>
      <c r="M6213" t="s">
        <v>1077</v>
      </c>
    </row>
    <row r="6214" spans="10:13" x14ac:dyDescent="0.25">
      <c r="J6214" t="s">
        <v>468</v>
      </c>
      <c r="K6214" t="s">
        <v>169</v>
      </c>
      <c r="L6214" t="s">
        <v>170</v>
      </c>
      <c r="M6214" t="s">
        <v>1077</v>
      </c>
    </row>
    <row r="6215" spans="10:13" x14ac:dyDescent="0.25">
      <c r="J6215" t="s">
        <v>468</v>
      </c>
      <c r="K6215" t="s">
        <v>169</v>
      </c>
      <c r="L6215" t="s">
        <v>170</v>
      </c>
      <c r="M6215" t="s">
        <v>1077</v>
      </c>
    </row>
    <row r="6216" spans="10:13" x14ac:dyDescent="0.25">
      <c r="J6216" t="s">
        <v>468</v>
      </c>
      <c r="K6216" t="s">
        <v>169</v>
      </c>
      <c r="L6216" t="s">
        <v>170</v>
      </c>
      <c r="M6216" t="s">
        <v>1077</v>
      </c>
    </row>
    <row r="6217" spans="10:13" x14ac:dyDescent="0.25">
      <c r="J6217" t="s">
        <v>468</v>
      </c>
      <c r="K6217" t="s">
        <v>169</v>
      </c>
      <c r="L6217" t="s">
        <v>170</v>
      </c>
      <c r="M6217" t="s">
        <v>1077</v>
      </c>
    </row>
    <row r="6218" spans="10:13" x14ac:dyDescent="0.25">
      <c r="J6218" t="s">
        <v>468</v>
      </c>
      <c r="K6218" t="s">
        <v>169</v>
      </c>
      <c r="L6218" t="s">
        <v>170</v>
      </c>
      <c r="M6218" t="s">
        <v>1077</v>
      </c>
    </row>
    <row r="6219" spans="10:13" x14ac:dyDescent="0.25">
      <c r="J6219" t="s">
        <v>468</v>
      </c>
      <c r="K6219" t="s">
        <v>169</v>
      </c>
      <c r="L6219" t="s">
        <v>170</v>
      </c>
      <c r="M6219" t="s">
        <v>1077</v>
      </c>
    </row>
    <row r="6220" spans="10:13" x14ac:dyDescent="0.25">
      <c r="J6220" t="s">
        <v>468</v>
      </c>
      <c r="K6220" t="s">
        <v>169</v>
      </c>
      <c r="L6220" t="s">
        <v>170</v>
      </c>
      <c r="M6220" t="s">
        <v>1077</v>
      </c>
    </row>
    <row r="6221" spans="10:13" x14ac:dyDescent="0.25">
      <c r="J6221" t="s">
        <v>468</v>
      </c>
      <c r="K6221" t="s">
        <v>169</v>
      </c>
      <c r="L6221" t="s">
        <v>170</v>
      </c>
      <c r="M6221" t="s">
        <v>1077</v>
      </c>
    </row>
    <row r="6222" spans="10:13" x14ac:dyDescent="0.25">
      <c r="J6222" t="s">
        <v>468</v>
      </c>
      <c r="K6222" t="s">
        <v>169</v>
      </c>
      <c r="L6222" t="s">
        <v>170</v>
      </c>
      <c r="M6222" t="s">
        <v>1077</v>
      </c>
    </row>
    <row r="6223" spans="10:13" x14ac:dyDescent="0.25">
      <c r="J6223" t="s">
        <v>468</v>
      </c>
      <c r="K6223" t="s">
        <v>169</v>
      </c>
      <c r="L6223" t="s">
        <v>170</v>
      </c>
      <c r="M6223" t="s">
        <v>1077</v>
      </c>
    </row>
    <row r="6224" spans="10:13" x14ac:dyDescent="0.25">
      <c r="J6224" t="s">
        <v>468</v>
      </c>
      <c r="K6224" t="s">
        <v>169</v>
      </c>
      <c r="L6224" t="s">
        <v>170</v>
      </c>
      <c r="M6224" t="s">
        <v>1077</v>
      </c>
    </row>
    <row r="6225" spans="10:13" x14ac:dyDescent="0.25">
      <c r="J6225" t="s">
        <v>474</v>
      </c>
      <c r="K6225" t="s">
        <v>151</v>
      </c>
      <c r="L6225" t="s">
        <v>152</v>
      </c>
      <c r="M6225" t="s">
        <v>1077</v>
      </c>
    </row>
    <row r="6226" spans="10:13" x14ac:dyDescent="0.25">
      <c r="J6226" t="s">
        <v>474</v>
      </c>
      <c r="K6226" t="s">
        <v>151</v>
      </c>
      <c r="L6226" t="s">
        <v>152</v>
      </c>
      <c r="M6226" t="s">
        <v>1077</v>
      </c>
    </row>
    <row r="6227" spans="10:13" x14ac:dyDescent="0.25">
      <c r="J6227" t="s">
        <v>474</v>
      </c>
      <c r="K6227" t="s">
        <v>151</v>
      </c>
      <c r="L6227" t="s">
        <v>152</v>
      </c>
      <c r="M6227" t="s">
        <v>1077</v>
      </c>
    </row>
    <row r="6228" spans="10:13" x14ac:dyDescent="0.25">
      <c r="J6228" t="s">
        <v>474</v>
      </c>
      <c r="K6228" t="s">
        <v>151</v>
      </c>
      <c r="L6228" t="s">
        <v>152</v>
      </c>
      <c r="M6228" t="s">
        <v>1077</v>
      </c>
    </row>
    <row r="6229" spans="10:13" x14ac:dyDescent="0.25">
      <c r="J6229" t="s">
        <v>474</v>
      </c>
      <c r="K6229" t="s">
        <v>151</v>
      </c>
      <c r="L6229" t="s">
        <v>152</v>
      </c>
      <c r="M6229" t="s">
        <v>1077</v>
      </c>
    </row>
    <row r="6230" spans="10:13" x14ac:dyDescent="0.25">
      <c r="J6230" t="s">
        <v>474</v>
      </c>
      <c r="K6230" t="s">
        <v>151</v>
      </c>
      <c r="L6230" t="s">
        <v>152</v>
      </c>
      <c r="M6230" t="s">
        <v>1077</v>
      </c>
    </row>
    <row r="6231" spans="10:13" x14ac:dyDescent="0.25">
      <c r="J6231" t="s">
        <v>474</v>
      </c>
      <c r="K6231" t="s">
        <v>151</v>
      </c>
      <c r="L6231" t="s">
        <v>152</v>
      </c>
      <c r="M6231" t="s">
        <v>1077</v>
      </c>
    </row>
    <row r="6232" spans="10:13" x14ac:dyDescent="0.25">
      <c r="J6232" t="s">
        <v>474</v>
      </c>
      <c r="K6232" t="s">
        <v>151</v>
      </c>
      <c r="L6232" t="s">
        <v>152</v>
      </c>
      <c r="M6232" t="s">
        <v>1077</v>
      </c>
    </row>
    <row r="6233" spans="10:13" x14ac:dyDescent="0.25">
      <c r="J6233" t="s">
        <v>474</v>
      </c>
      <c r="K6233" t="s">
        <v>151</v>
      </c>
      <c r="L6233" t="s">
        <v>152</v>
      </c>
      <c r="M6233" t="s">
        <v>1077</v>
      </c>
    </row>
    <row r="6234" spans="10:13" x14ac:dyDescent="0.25">
      <c r="J6234" t="s">
        <v>474</v>
      </c>
      <c r="K6234" t="s">
        <v>151</v>
      </c>
      <c r="L6234" t="s">
        <v>152</v>
      </c>
      <c r="M6234" t="s">
        <v>1077</v>
      </c>
    </row>
    <row r="6235" spans="10:13" x14ac:dyDescent="0.25">
      <c r="J6235" t="s">
        <v>474</v>
      </c>
      <c r="K6235" t="s">
        <v>151</v>
      </c>
      <c r="L6235" t="s">
        <v>152</v>
      </c>
      <c r="M6235" t="s">
        <v>1077</v>
      </c>
    </row>
    <row r="6236" spans="10:13" x14ac:dyDescent="0.25">
      <c r="J6236" t="s">
        <v>474</v>
      </c>
      <c r="K6236" t="s">
        <v>151</v>
      </c>
      <c r="L6236" t="s">
        <v>152</v>
      </c>
      <c r="M6236" t="s">
        <v>1077</v>
      </c>
    </row>
    <row r="6237" spans="10:13" x14ac:dyDescent="0.25">
      <c r="J6237" t="s">
        <v>474</v>
      </c>
      <c r="K6237" t="s">
        <v>151</v>
      </c>
      <c r="L6237" t="s">
        <v>152</v>
      </c>
      <c r="M6237" t="s">
        <v>1077</v>
      </c>
    </row>
    <row r="6238" spans="10:13" x14ac:dyDescent="0.25">
      <c r="J6238" t="s">
        <v>474</v>
      </c>
      <c r="K6238" t="s">
        <v>151</v>
      </c>
      <c r="L6238" t="s">
        <v>152</v>
      </c>
      <c r="M6238" t="s">
        <v>1077</v>
      </c>
    </row>
    <row r="6239" spans="10:13" x14ac:dyDescent="0.25">
      <c r="J6239" t="s">
        <v>474</v>
      </c>
      <c r="K6239" t="s">
        <v>151</v>
      </c>
      <c r="L6239" t="s">
        <v>152</v>
      </c>
      <c r="M6239" t="s">
        <v>1077</v>
      </c>
    </row>
    <row r="6240" spans="10:13" x14ac:dyDescent="0.25">
      <c r="J6240" t="s">
        <v>474</v>
      </c>
      <c r="K6240" t="s">
        <v>151</v>
      </c>
      <c r="L6240" t="s">
        <v>152</v>
      </c>
      <c r="M6240" t="s">
        <v>1077</v>
      </c>
    </row>
    <row r="6241" spans="10:13" x14ac:dyDescent="0.25">
      <c r="J6241" t="s">
        <v>474</v>
      </c>
      <c r="K6241" t="s">
        <v>151</v>
      </c>
      <c r="L6241" t="s">
        <v>152</v>
      </c>
      <c r="M6241" t="s">
        <v>1077</v>
      </c>
    </row>
    <row r="6242" spans="10:13" x14ac:dyDescent="0.25">
      <c r="J6242" t="s">
        <v>474</v>
      </c>
      <c r="K6242" t="s">
        <v>151</v>
      </c>
      <c r="L6242" t="s">
        <v>152</v>
      </c>
      <c r="M6242" t="s">
        <v>1077</v>
      </c>
    </row>
    <row r="6243" spans="10:13" x14ac:dyDescent="0.25">
      <c r="J6243" t="s">
        <v>474</v>
      </c>
      <c r="K6243" t="s">
        <v>151</v>
      </c>
      <c r="L6243" t="s">
        <v>152</v>
      </c>
      <c r="M6243" t="s">
        <v>1077</v>
      </c>
    </row>
    <row r="6244" spans="10:13" x14ac:dyDescent="0.25">
      <c r="J6244" t="s">
        <v>474</v>
      </c>
      <c r="K6244" t="s">
        <v>151</v>
      </c>
      <c r="L6244" t="s">
        <v>152</v>
      </c>
      <c r="M6244" t="s">
        <v>1077</v>
      </c>
    </row>
    <row r="6245" spans="10:13" x14ac:dyDescent="0.25">
      <c r="J6245" t="s">
        <v>474</v>
      </c>
      <c r="K6245" t="s">
        <v>151</v>
      </c>
      <c r="L6245" t="s">
        <v>152</v>
      </c>
      <c r="M6245" t="s">
        <v>1077</v>
      </c>
    </row>
    <row r="6246" spans="10:13" x14ac:dyDescent="0.25">
      <c r="J6246" t="s">
        <v>474</v>
      </c>
      <c r="K6246" t="s">
        <v>151</v>
      </c>
      <c r="L6246" t="s">
        <v>152</v>
      </c>
      <c r="M6246" t="s">
        <v>1077</v>
      </c>
    </row>
    <row r="6247" spans="10:13" x14ac:dyDescent="0.25">
      <c r="J6247" t="s">
        <v>474</v>
      </c>
      <c r="K6247" t="s">
        <v>151</v>
      </c>
      <c r="L6247" t="s">
        <v>152</v>
      </c>
      <c r="M6247" t="s">
        <v>1077</v>
      </c>
    </row>
    <row r="6248" spans="10:13" x14ac:dyDescent="0.25">
      <c r="J6248" t="s">
        <v>474</v>
      </c>
      <c r="K6248" t="s">
        <v>151</v>
      </c>
      <c r="L6248" t="s">
        <v>152</v>
      </c>
      <c r="M6248" t="s">
        <v>1077</v>
      </c>
    </row>
    <row r="6249" spans="10:13" x14ac:dyDescent="0.25">
      <c r="J6249" t="s">
        <v>474</v>
      </c>
      <c r="K6249" t="s">
        <v>151</v>
      </c>
      <c r="L6249" t="s">
        <v>152</v>
      </c>
      <c r="M6249" t="s">
        <v>1077</v>
      </c>
    </row>
    <row r="6250" spans="10:13" x14ac:dyDescent="0.25">
      <c r="J6250" t="s">
        <v>474</v>
      </c>
      <c r="K6250" t="s">
        <v>151</v>
      </c>
      <c r="L6250" t="s">
        <v>152</v>
      </c>
      <c r="M6250" t="s">
        <v>1077</v>
      </c>
    </row>
    <row r="6251" spans="10:13" x14ac:dyDescent="0.25">
      <c r="J6251" t="s">
        <v>474</v>
      </c>
      <c r="K6251" t="s">
        <v>151</v>
      </c>
      <c r="L6251" t="s">
        <v>152</v>
      </c>
      <c r="M6251" t="s">
        <v>1077</v>
      </c>
    </row>
    <row r="6252" spans="10:13" x14ac:dyDescent="0.25">
      <c r="J6252" t="s">
        <v>474</v>
      </c>
      <c r="K6252" t="s">
        <v>151</v>
      </c>
      <c r="L6252" t="s">
        <v>152</v>
      </c>
      <c r="M6252" t="s">
        <v>1077</v>
      </c>
    </row>
    <row r="6253" spans="10:13" x14ac:dyDescent="0.25">
      <c r="J6253" t="s">
        <v>474</v>
      </c>
      <c r="K6253" t="s">
        <v>151</v>
      </c>
      <c r="L6253" t="s">
        <v>152</v>
      </c>
      <c r="M6253" t="s">
        <v>1077</v>
      </c>
    </row>
    <row r="6254" spans="10:13" x14ac:dyDescent="0.25">
      <c r="J6254" t="s">
        <v>474</v>
      </c>
      <c r="K6254" t="s">
        <v>151</v>
      </c>
      <c r="L6254" t="s">
        <v>152</v>
      </c>
      <c r="M6254" t="s">
        <v>1077</v>
      </c>
    </row>
    <row r="6255" spans="10:13" x14ac:dyDescent="0.25">
      <c r="J6255" t="s">
        <v>474</v>
      </c>
      <c r="K6255" t="s">
        <v>151</v>
      </c>
      <c r="L6255" t="s">
        <v>152</v>
      </c>
      <c r="M6255" t="s">
        <v>1077</v>
      </c>
    </row>
    <row r="6256" spans="10:13" x14ac:dyDescent="0.25">
      <c r="J6256" t="s">
        <v>474</v>
      </c>
      <c r="K6256" t="s">
        <v>151</v>
      </c>
      <c r="L6256" t="s">
        <v>152</v>
      </c>
      <c r="M6256" t="s">
        <v>1077</v>
      </c>
    </row>
    <row r="6257" spans="10:13" x14ac:dyDescent="0.25">
      <c r="J6257" t="s">
        <v>474</v>
      </c>
      <c r="K6257" t="s">
        <v>151</v>
      </c>
      <c r="L6257" t="s">
        <v>152</v>
      </c>
      <c r="M6257" t="s">
        <v>1077</v>
      </c>
    </row>
    <row r="6258" spans="10:13" x14ac:dyDescent="0.25">
      <c r="J6258" t="s">
        <v>474</v>
      </c>
      <c r="K6258" t="s">
        <v>151</v>
      </c>
      <c r="L6258" t="s">
        <v>152</v>
      </c>
      <c r="M6258" t="s">
        <v>1077</v>
      </c>
    </row>
    <row r="6259" spans="10:13" x14ac:dyDescent="0.25">
      <c r="J6259" t="s">
        <v>474</v>
      </c>
      <c r="K6259" t="s">
        <v>151</v>
      </c>
      <c r="L6259" t="s">
        <v>152</v>
      </c>
      <c r="M6259" t="s">
        <v>1077</v>
      </c>
    </row>
    <row r="6260" spans="10:13" x14ac:dyDescent="0.25">
      <c r="J6260" t="s">
        <v>474</v>
      </c>
      <c r="K6260" t="s">
        <v>151</v>
      </c>
      <c r="L6260" t="s">
        <v>152</v>
      </c>
      <c r="M6260" t="s">
        <v>1077</v>
      </c>
    </row>
    <row r="6261" spans="10:13" x14ac:dyDescent="0.25">
      <c r="J6261" t="s">
        <v>474</v>
      </c>
      <c r="K6261" t="s">
        <v>151</v>
      </c>
      <c r="L6261" t="s">
        <v>152</v>
      </c>
      <c r="M6261" t="s">
        <v>1077</v>
      </c>
    </row>
    <row r="6262" spans="10:13" x14ac:dyDescent="0.25">
      <c r="J6262" t="s">
        <v>474</v>
      </c>
      <c r="K6262" t="s">
        <v>151</v>
      </c>
      <c r="L6262" t="s">
        <v>152</v>
      </c>
      <c r="M6262" t="s">
        <v>1077</v>
      </c>
    </row>
    <row r="6263" spans="10:13" x14ac:dyDescent="0.25">
      <c r="J6263" t="s">
        <v>474</v>
      </c>
      <c r="K6263" t="s">
        <v>151</v>
      </c>
      <c r="L6263" t="s">
        <v>152</v>
      </c>
      <c r="M6263" t="s">
        <v>1077</v>
      </c>
    </row>
    <row r="6264" spans="10:13" x14ac:dyDescent="0.25">
      <c r="J6264" t="s">
        <v>474</v>
      </c>
      <c r="K6264" t="s">
        <v>151</v>
      </c>
      <c r="L6264" t="s">
        <v>152</v>
      </c>
      <c r="M6264" t="s">
        <v>1077</v>
      </c>
    </row>
    <row r="6265" spans="10:13" x14ac:dyDescent="0.25">
      <c r="J6265" t="s">
        <v>474</v>
      </c>
      <c r="K6265" t="s">
        <v>151</v>
      </c>
      <c r="L6265" t="s">
        <v>152</v>
      </c>
      <c r="M6265" t="s">
        <v>1077</v>
      </c>
    </row>
    <row r="6266" spans="10:13" x14ac:dyDescent="0.25">
      <c r="J6266" t="s">
        <v>474</v>
      </c>
      <c r="K6266" t="s">
        <v>151</v>
      </c>
      <c r="L6266" t="s">
        <v>152</v>
      </c>
      <c r="M6266" t="s">
        <v>1077</v>
      </c>
    </row>
    <row r="6267" spans="10:13" x14ac:dyDescent="0.25">
      <c r="J6267" t="s">
        <v>474</v>
      </c>
      <c r="K6267" t="s">
        <v>151</v>
      </c>
      <c r="L6267" t="s">
        <v>152</v>
      </c>
      <c r="M6267" t="s">
        <v>1077</v>
      </c>
    </row>
    <row r="6268" spans="10:13" x14ac:dyDescent="0.25">
      <c r="J6268" t="s">
        <v>474</v>
      </c>
      <c r="K6268" t="s">
        <v>151</v>
      </c>
      <c r="L6268" t="s">
        <v>152</v>
      </c>
      <c r="M6268" t="s">
        <v>1077</v>
      </c>
    </row>
    <row r="6269" spans="10:13" x14ac:dyDescent="0.25">
      <c r="J6269" t="s">
        <v>474</v>
      </c>
      <c r="K6269" t="s">
        <v>151</v>
      </c>
      <c r="L6269" t="s">
        <v>152</v>
      </c>
      <c r="M6269" t="s">
        <v>1077</v>
      </c>
    </row>
    <row r="6270" spans="10:13" x14ac:dyDescent="0.25">
      <c r="J6270" t="s">
        <v>474</v>
      </c>
      <c r="K6270" t="s">
        <v>151</v>
      </c>
      <c r="L6270" t="s">
        <v>152</v>
      </c>
      <c r="M6270" t="s">
        <v>1077</v>
      </c>
    </row>
    <row r="6271" spans="10:13" x14ac:dyDescent="0.25">
      <c r="J6271" t="s">
        <v>474</v>
      </c>
      <c r="K6271" t="s">
        <v>151</v>
      </c>
      <c r="L6271" t="s">
        <v>152</v>
      </c>
      <c r="M6271" t="s">
        <v>1077</v>
      </c>
    </row>
    <row r="6272" spans="10:13" x14ac:dyDescent="0.25">
      <c r="J6272" t="s">
        <v>474</v>
      </c>
      <c r="K6272" t="s">
        <v>151</v>
      </c>
      <c r="L6272" t="s">
        <v>152</v>
      </c>
      <c r="M6272" t="s">
        <v>1077</v>
      </c>
    </row>
    <row r="6273" spans="10:13" x14ac:dyDescent="0.25">
      <c r="J6273" t="s">
        <v>474</v>
      </c>
      <c r="K6273" t="s">
        <v>151</v>
      </c>
      <c r="L6273" t="s">
        <v>152</v>
      </c>
      <c r="M6273" t="s">
        <v>1077</v>
      </c>
    </row>
    <row r="6274" spans="10:13" x14ac:dyDescent="0.25">
      <c r="J6274" t="s">
        <v>474</v>
      </c>
      <c r="K6274" t="s">
        <v>151</v>
      </c>
      <c r="L6274" t="s">
        <v>152</v>
      </c>
      <c r="M6274" t="s">
        <v>1077</v>
      </c>
    </row>
    <row r="6275" spans="10:13" x14ac:dyDescent="0.25">
      <c r="J6275" t="s">
        <v>474</v>
      </c>
      <c r="K6275" t="s">
        <v>151</v>
      </c>
      <c r="L6275" t="s">
        <v>152</v>
      </c>
      <c r="M6275" t="s">
        <v>1077</v>
      </c>
    </row>
    <row r="6276" spans="10:13" x14ac:dyDescent="0.25">
      <c r="J6276" t="s">
        <v>474</v>
      </c>
      <c r="K6276" t="s">
        <v>151</v>
      </c>
      <c r="L6276" t="s">
        <v>152</v>
      </c>
      <c r="M6276" t="s">
        <v>1077</v>
      </c>
    </row>
    <row r="6277" spans="10:13" x14ac:dyDescent="0.25">
      <c r="J6277" t="s">
        <v>474</v>
      </c>
      <c r="K6277" t="s">
        <v>151</v>
      </c>
      <c r="L6277" t="s">
        <v>152</v>
      </c>
      <c r="M6277" t="s">
        <v>1077</v>
      </c>
    </row>
    <row r="6278" spans="10:13" x14ac:dyDescent="0.25">
      <c r="J6278" t="s">
        <v>474</v>
      </c>
      <c r="K6278" t="s">
        <v>151</v>
      </c>
      <c r="L6278" t="s">
        <v>152</v>
      </c>
      <c r="M6278" t="s">
        <v>1077</v>
      </c>
    </row>
    <row r="6279" spans="10:13" x14ac:dyDescent="0.25">
      <c r="J6279" t="s">
        <v>474</v>
      </c>
      <c r="K6279" t="s">
        <v>151</v>
      </c>
      <c r="L6279" t="s">
        <v>152</v>
      </c>
      <c r="M6279" t="s">
        <v>1077</v>
      </c>
    </row>
    <row r="6280" spans="10:13" x14ac:dyDescent="0.25">
      <c r="J6280" t="s">
        <v>474</v>
      </c>
      <c r="K6280" t="s">
        <v>151</v>
      </c>
      <c r="L6280" t="s">
        <v>152</v>
      </c>
      <c r="M6280" t="s">
        <v>1077</v>
      </c>
    </row>
    <row r="6281" spans="10:13" x14ac:dyDescent="0.25">
      <c r="J6281" t="s">
        <v>474</v>
      </c>
      <c r="K6281" t="s">
        <v>151</v>
      </c>
      <c r="L6281" t="s">
        <v>152</v>
      </c>
      <c r="M6281" t="s">
        <v>1077</v>
      </c>
    </row>
    <row r="6282" spans="10:13" x14ac:dyDescent="0.25">
      <c r="J6282" t="s">
        <v>474</v>
      </c>
      <c r="K6282" t="s">
        <v>151</v>
      </c>
      <c r="L6282" t="s">
        <v>152</v>
      </c>
      <c r="M6282" t="s">
        <v>1077</v>
      </c>
    </row>
    <row r="6283" spans="10:13" x14ac:dyDescent="0.25">
      <c r="J6283" t="s">
        <v>474</v>
      </c>
      <c r="K6283" t="s">
        <v>151</v>
      </c>
      <c r="L6283" t="s">
        <v>152</v>
      </c>
      <c r="M6283" t="s">
        <v>1077</v>
      </c>
    </row>
    <row r="6284" spans="10:13" x14ac:dyDescent="0.25">
      <c r="J6284" t="s">
        <v>474</v>
      </c>
      <c r="K6284" t="s">
        <v>151</v>
      </c>
      <c r="L6284" t="s">
        <v>152</v>
      </c>
      <c r="M6284" t="s">
        <v>1077</v>
      </c>
    </row>
    <row r="6285" spans="10:13" x14ac:dyDescent="0.25">
      <c r="J6285" t="s">
        <v>474</v>
      </c>
      <c r="K6285" t="s">
        <v>151</v>
      </c>
      <c r="L6285" t="s">
        <v>152</v>
      </c>
      <c r="M6285" t="s">
        <v>1077</v>
      </c>
    </row>
    <row r="6286" spans="10:13" x14ac:dyDescent="0.25">
      <c r="J6286" t="s">
        <v>474</v>
      </c>
      <c r="K6286" t="s">
        <v>151</v>
      </c>
      <c r="L6286" t="s">
        <v>152</v>
      </c>
      <c r="M6286" t="s">
        <v>1077</v>
      </c>
    </row>
    <row r="6287" spans="10:13" x14ac:dyDescent="0.25">
      <c r="J6287" t="s">
        <v>474</v>
      </c>
      <c r="K6287" t="s">
        <v>151</v>
      </c>
      <c r="L6287" t="s">
        <v>152</v>
      </c>
      <c r="M6287" t="s">
        <v>1077</v>
      </c>
    </row>
    <row r="6288" spans="10:13" x14ac:dyDescent="0.25">
      <c r="J6288" t="s">
        <v>474</v>
      </c>
      <c r="K6288" t="s">
        <v>151</v>
      </c>
      <c r="L6288" t="s">
        <v>152</v>
      </c>
      <c r="M6288" t="s">
        <v>1077</v>
      </c>
    </row>
    <row r="6289" spans="10:13" x14ac:dyDescent="0.25">
      <c r="J6289" t="s">
        <v>474</v>
      </c>
      <c r="K6289" t="s">
        <v>151</v>
      </c>
      <c r="L6289" t="s">
        <v>152</v>
      </c>
      <c r="M6289" t="s">
        <v>1077</v>
      </c>
    </row>
    <row r="6290" spans="10:13" x14ac:dyDescent="0.25">
      <c r="J6290" t="s">
        <v>474</v>
      </c>
      <c r="K6290" t="s">
        <v>151</v>
      </c>
      <c r="L6290" t="s">
        <v>152</v>
      </c>
      <c r="M6290" t="s">
        <v>1077</v>
      </c>
    </row>
    <row r="6291" spans="10:13" x14ac:dyDescent="0.25">
      <c r="J6291" t="s">
        <v>474</v>
      </c>
      <c r="K6291" t="s">
        <v>151</v>
      </c>
      <c r="L6291" t="s">
        <v>152</v>
      </c>
      <c r="M6291" t="s">
        <v>1077</v>
      </c>
    </row>
    <row r="6292" spans="10:13" x14ac:dyDescent="0.25">
      <c r="J6292" t="s">
        <v>474</v>
      </c>
      <c r="K6292" t="s">
        <v>151</v>
      </c>
      <c r="L6292" t="s">
        <v>152</v>
      </c>
      <c r="M6292" t="s">
        <v>1077</v>
      </c>
    </row>
    <row r="6293" spans="10:13" x14ac:dyDescent="0.25">
      <c r="J6293" t="s">
        <v>474</v>
      </c>
      <c r="K6293" t="s">
        <v>151</v>
      </c>
      <c r="L6293" t="s">
        <v>152</v>
      </c>
      <c r="M6293" t="s">
        <v>1077</v>
      </c>
    </row>
    <row r="6294" spans="10:13" x14ac:dyDescent="0.25">
      <c r="J6294" t="s">
        <v>474</v>
      </c>
      <c r="K6294" t="s">
        <v>151</v>
      </c>
      <c r="L6294" t="s">
        <v>152</v>
      </c>
      <c r="M6294" t="s">
        <v>1077</v>
      </c>
    </row>
    <row r="6295" spans="10:13" x14ac:dyDescent="0.25">
      <c r="J6295" t="s">
        <v>474</v>
      </c>
      <c r="K6295" t="s">
        <v>151</v>
      </c>
      <c r="L6295" t="s">
        <v>152</v>
      </c>
      <c r="M6295" t="s">
        <v>1077</v>
      </c>
    </row>
    <row r="6296" spans="10:13" x14ac:dyDescent="0.25">
      <c r="J6296" t="s">
        <v>474</v>
      </c>
      <c r="K6296" t="s">
        <v>151</v>
      </c>
      <c r="L6296" t="s">
        <v>152</v>
      </c>
      <c r="M6296" t="s">
        <v>1077</v>
      </c>
    </row>
    <row r="6297" spans="10:13" x14ac:dyDescent="0.25">
      <c r="J6297" t="s">
        <v>474</v>
      </c>
      <c r="K6297" t="s">
        <v>151</v>
      </c>
      <c r="L6297" t="s">
        <v>152</v>
      </c>
      <c r="M6297" t="s">
        <v>1077</v>
      </c>
    </row>
    <row r="6298" spans="10:13" x14ac:dyDescent="0.25">
      <c r="J6298" t="s">
        <v>474</v>
      </c>
      <c r="K6298" t="s">
        <v>151</v>
      </c>
      <c r="L6298" t="s">
        <v>152</v>
      </c>
      <c r="M6298" t="s">
        <v>1077</v>
      </c>
    </row>
    <row r="6299" spans="10:13" x14ac:dyDescent="0.25">
      <c r="J6299" t="s">
        <v>474</v>
      </c>
      <c r="K6299" t="s">
        <v>151</v>
      </c>
      <c r="L6299" t="s">
        <v>152</v>
      </c>
      <c r="M6299" t="s">
        <v>1077</v>
      </c>
    </row>
    <row r="6300" spans="10:13" x14ac:dyDescent="0.25">
      <c r="J6300" t="s">
        <v>474</v>
      </c>
      <c r="K6300" t="s">
        <v>151</v>
      </c>
      <c r="L6300" t="s">
        <v>152</v>
      </c>
      <c r="M6300" t="s">
        <v>1077</v>
      </c>
    </row>
    <row r="6301" spans="10:13" x14ac:dyDescent="0.25">
      <c r="J6301" t="s">
        <v>474</v>
      </c>
      <c r="K6301" t="s">
        <v>151</v>
      </c>
      <c r="L6301" t="s">
        <v>152</v>
      </c>
      <c r="M6301" t="s">
        <v>1077</v>
      </c>
    </row>
    <row r="6302" spans="10:13" x14ac:dyDescent="0.25">
      <c r="J6302" t="s">
        <v>474</v>
      </c>
      <c r="K6302" t="s">
        <v>151</v>
      </c>
      <c r="L6302" t="s">
        <v>152</v>
      </c>
      <c r="M6302" t="s">
        <v>1077</v>
      </c>
    </row>
    <row r="6303" spans="10:13" x14ac:dyDescent="0.25">
      <c r="J6303" t="s">
        <v>474</v>
      </c>
      <c r="K6303" t="s">
        <v>151</v>
      </c>
      <c r="L6303" t="s">
        <v>152</v>
      </c>
      <c r="M6303" t="s">
        <v>1077</v>
      </c>
    </row>
    <row r="6304" spans="10:13" x14ac:dyDescent="0.25">
      <c r="J6304" t="s">
        <v>474</v>
      </c>
      <c r="K6304" t="s">
        <v>151</v>
      </c>
      <c r="L6304" t="s">
        <v>152</v>
      </c>
      <c r="M6304" t="s">
        <v>1077</v>
      </c>
    </row>
    <row r="6305" spans="10:13" x14ac:dyDescent="0.25">
      <c r="J6305" t="s">
        <v>474</v>
      </c>
      <c r="K6305" t="s">
        <v>151</v>
      </c>
      <c r="L6305" t="s">
        <v>152</v>
      </c>
      <c r="M6305" t="s">
        <v>1077</v>
      </c>
    </row>
    <row r="6306" spans="10:13" x14ac:dyDescent="0.25">
      <c r="J6306" t="s">
        <v>474</v>
      </c>
      <c r="K6306" t="s">
        <v>151</v>
      </c>
      <c r="L6306" t="s">
        <v>152</v>
      </c>
      <c r="M6306" t="s">
        <v>1077</v>
      </c>
    </row>
    <row r="6307" spans="10:13" x14ac:dyDescent="0.25">
      <c r="J6307" t="s">
        <v>474</v>
      </c>
      <c r="K6307" t="s">
        <v>151</v>
      </c>
      <c r="L6307" t="s">
        <v>152</v>
      </c>
      <c r="M6307" t="s">
        <v>1077</v>
      </c>
    </row>
    <row r="6308" spans="10:13" x14ac:dyDescent="0.25">
      <c r="J6308" t="s">
        <v>474</v>
      </c>
      <c r="K6308" t="s">
        <v>151</v>
      </c>
      <c r="L6308" t="s">
        <v>152</v>
      </c>
      <c r="M6308" t="s">
        <v>1077</v>
      </c>
    </row>
    <row r="6309" spans="10:13" x14ac:dyDescent="0.25">
      <c r="J6309" t="s">
        <v>474</v>
      </c>
      <c r="K6309" t="s">
        <v>151</v>
      </c>
      <c r="L6309" t="s">
        <v>152</v>
      </c>
      <c r="M6309" t="s">
        <v>1077</v>
      </c>
    </row>
    <row r="6310" spans="10:13" x14ac:dyDescent="0.25">
      <c r="J6310" t="s">
        <v>474</v>
      </c>
      <c r="K6310" t="s">
        <v>151</v>
      </c>
      <c r="L6310" t="s">
        <v>152</v>
      </c>
      <c r="M6310" t="s">
        <v>1077</v>
      </c>
    </row>
    <row r="6311" spans="10:13" x14ac:dyDescent="0.25">
      <c r="J6311" t="s">
        <v>474</v>
      </c>
      <c r="K6311" t="s">
        <v>151</v>
      </c>
      <c r="L6311" t="s">
        <v>152</v>
      </c>
      <c r="M6311" t="s">
        <v>1077</v>
      </c>
    </row>
    <row r="6312" spans="10:13" x14ac:dyDescent="0.25">
      <c r="J6312" t="s">
        <v>474</v>
      </c>
      <c r="K6312" t="s">
        <v>151</v>
      </c>
      <c r="L6312" t="s">
        <v>152</v>
      </c>
      <c r="M6312" t="s">
        <v>1077</v>
      </c>
    </row>
    <row r="6313" spans="10:13" x14ac:dyDescent="0.25">
      <c r="J6313" t="s">
        <v>474</v>
      </c>
      <c r="K6313" t="s">
        <v>151</v>
      </c>
      <c r="L6313" t="s">
        <v>152</v>
      </c>
      <c r="M6313" t="s">
        <v>1077</v>
      </c>
    </row>
    <row r="6314" spans="10:13" x14ac:dyDescent="0.25">
      <c r="J6314" t="s">
        <v>474</v>
      </c>
      <c r="K6314" t="s">
        <v>151</v>
      </c>
      <c r="L6314" t="s">
        <v>152</v>
      </c>
      <c r="M6314" t="s">
        <v>1077</v>
      </c>
    </row>
    <row r="6315" spans="10:13" x14ac:dyDescent="0.25">
      <c r="J6315" t="s">
        <v>474</v>
      </c>
      <c r="K6315" t="s">
        <v>151</v>
      </c>
      <c r="L6315" t="s">
        <v>152</v>
      </c>
      <c r="M6315" t="s">
        <v>1077</v>
      </c>
    </row>
    <row r="6316" spans="10:13" x14ac:dyDescent="0.25">
      <c r="J6316" t="s">
        <v>474</v>
      </c>
      <c r="K6316" t="s">
        <v>151</v>
      </c>
      <c r="L6316" t="s">
        <v>152</v>
      </c>
      <c r="M6316" t="s">
        <v>1077</v>
      </c>
    </row>
    <row r="6317" spans="10:13" x14ac:dyDescent="0.25">
      <c r="J6317" t="s">
        <v>474</v>
      </c>
      <c r="K6317" t="s">
        <v>151</v>
      </c>
      <c r="L6317" t="s">
        <v>152</v>
      </c>
      <c r="M6317" t="s">
        <v>1077</v>
      </c>
    </row>
    <row r="6318" spans="10:13" x14ac:dyDescent="0.25">
      <c r="J6318" t="s">
        <v>474</v>
      </c>
      <c r="K6318" t="s">
        <v>151</v>
      </c>
      <c r="L6318" t="s">
        <v>152</v>
      </c>
      <c r="M6318" t="s">
        <v>1077</v>
      </c>
    </row>
    <row r="6319" spans="10:13" x14ac:dyDescent="0.25">
      <c r="J6319" t="s">
        <v>474</v>
      </c>
      <c r="K6319" t="s">
        <v>151</v>
      </c>
      <c r="L6319" t="s">
        <v>152</v>
      </c>
      <c r="M6319" t="s">
        <v>1077</v>
      </c>
    </row>
    <row r="6320" spans="10:13" x14ac:dyDescent="0.25">
      <c r="J6320" t="s">
        <v>474</v>
      </c>
      <c r="K6320" t="s">
        <v>151</v>
      </c>
      <c r="L6320" t="s">
        <v>152</v>
      </c>
      <c r="M6320" t="s">
        <v>1077</v>
      </c>
    </row>
    <row r="6321" spans="10:13" x14ac:dyDescent="0.25">
      <c r="J6321" t="s">
        <v>474</v>
      </c>
      <c r="K6321" t="s">
        <v>151</v>
      </c>
      <c r="L6321" t="s">
        <v>152</v>
      </c>
      <c r="M6321" t="s">
        <v>1077</v>
      </c>
    </row>
    <row r="6322" spans="10:13" x14ac:dyDescent="0.25">
      <c r="J6322" t="s">
        <v>474</v>
      </c>
      <c r="K6322" t="s">
        <v>151</v>
      </c>
      <c r="L6322" t="s">
        <v>152</v>
      </c>
      <c r="M6322" t="s">
        <v>1077</v>
      </c>
    </row>
    <row r="6323" spans="10:13" x14ac:dyDescent="0.25">
      <c r="J6323" t="s">
        <v>474</v>
      </c>
      <c r="K6323" t="s">
        <v>151</v>
      </c>
      <c r="L6323" t="s">
        <v>152</v>
      </c>
      <c r="M6323" t="s">
        <v>1077</v>
      </c>
    </row>
    <row r="6324" spans="10:13" x14ac:dyDescent="0.25">
      <c r="J6324" t="s">
        <v>474</v>
      </c>
      <c r="K6324" t="s">
        <v>151</v>
      </c>
      <c r="L6324" t="s">
        <v>152</v>
      </c>
      <c r="M6324" t="s">
        <v>1077</v>
      </c>
    </row>
    <row r="6325" spans="10:13" x14ac:dyDescent="0.25">
      <c r="J6325" t="s">
        <v>474</v>
      </c>
      <c r="K6325" t="s">
        <v>151</v>
      </c>
      <c r="L6325" t="s">
        <v>152</v>
      </c>
      <c r="M6325" t="s">
        <v>1077</v>
      </c>
    </row>
    <row r="6326" spans="10:13" x14ac:dyDescent="0.25">
      <c r="J6326" t="s">
        <v>474</v>
      </c>
      <c r="K6326" t="s">
        <v>151</v>
      </c>
      <c r="L6326" t="s">
        <v>152</v>
      </c>
      <c r="M6326" t="s">
        <v>1077</v>
      </c>
    </row>
    <row r="6327" spans="10:13" x14ac:dyDescent="0.25">
      <c r="J6327" t="s">
        <v>474</v>
      </c>
      <c r="K6327" t="s">
        <v>151</v>
      </c>
      <c r="L6327" t="s">
        <v>152</v>
      </c>
      <c r="M6327" t="s">
        <v>1077</v>
      </c>
    </row>
    <row r="6328" spans="10:13" x14ac:dyDescent="0.25">
      <c r="J6328" t="s">
        <v>474</v>
      </c>
      <c r="K6328" t="s">
        <v>151</v>
      </c>
      <c r="L6328" t="s">
        <v>152</v>
      </c>
      <c r="M6328" t="s">
        <v>1077</v>
      </c>
    </row>
    <row r="6329" spans="10:13" x14ac:dyDescent="0.25">
      <c r="J6329" t="s">
        <v>474</v>
      </c>
      <c r="K6329" t="s">
        <v>151</v>
      </c>
      <c r="L6329" t="s">
        <v>152</v>
      </c>
      <c r="M6329" t="s">
        <v>1077</v>
      </c>
    </row>
    <row r="6330" spans="10:13" x14ac:dyDescent="0.25">
      <c r="J6330" t="s">
        <v>474</v>
      </c>
      <c r="K6330" t="s">
        <v>151</v>
      </c>
      <c r="L6330" t="s">
        <v>152</v>
      </c>
      <c r="M6330" t="s">
        <v>1077</v>
      </c>
    </row>
    <row r="6331" spans="10:13" x14ac:dyDescent="0.25">
      <c r="J6331" t="s">
        <v>474</v>
      </c>
      <c r="K6331" t="s">
        <v>151</v>
      </c>
      <c r="L6331" t="s">
        <v>152</v>
      </c>
      <c r="M6331" t="s">
        <v>1077</v>
      </c>
    </row>
    <row r="6332" spans="10:13" x14ac:dyDescent="0.25">
      <c r="J6332" t="s">
        <v>474</v>
      </c>
      <c r="K6332" t="s">
        <v>151</v>
      </c>
      <c r="L6332" t="s">
        <v>152</v>
      </c>
      <c r="M6332" t="s">
        <v>1077</v>
      </c>
    </row>
    <row r="6333" spans="10:13" x14ac:dyDescent="0.25">
      <c r="J6333" t="s">
        <v>474</v>
      </c>
      <c r="K6333" t="s">
        <v>151</v>
      </c>
      <c r="L6333" t="s">
        <v>152</v>
      </c>
      <c r="M6333" t="s">
        <v>1077</v>
      </c>
    </row>
    <row r="6334" spans="10:13" x14ac:dyDescent="0.25">
      <c r="J6334" t="s">
        <v>474</v>
      </c>
      <c r="K6334" t="s">
        <v>151</v>
      </c>
      <c r="L6334" t="s">
        <v>152</v>
      </c>
      <c r="M6334" t="s">
        <v>1077</v>
      </c>
    </row>
    <row r="6335" spans="10:13" x14ac:dyDescent="0.25">
      <c r="J6335" t="s">
        <v>474</v>
      </c>
      <c r="K6335" t="s">
        <v>151</v>
      </c>
      <c r="L6335" t="s">
        <v>152</v>
      </c>
      <c r="M6335" t="s">
        <v>1077</v>
      </c>
    </row>
    <row r="6336" spans="10:13" x14ac:dyDescent="0.25">
      <c r="J6336" t="s">
        <v>474</v>
      </c>
      <c r="K6336" t="s">
        <v>151</v>
      </c>
      <c r="L6336" t="s">
        <v>152</v>
      </c>
      <c r="M6336" t="s">
        <v>1077</v>
      </c>
    </row>
    <row r="6337" spans="10:13" x14ac:dyDescent="0.25">
      <c r="J6337" t="s">
        <v>474</v>
      </c>
      <c r="K6337" t="s">
        <v>151</v>
      </c>
      <c r="L6337" t="s">
        <v>152</v>
      </c>
      <c r="M6337" t="s">
        <v>1077</v>
      </c>
    </row>
    <row r="6338" spans="10:13" x14ac:dyDescent="0.25">
      <c r="J6338" t="s">
        <v>474</v>
      </c>
      <c r="K6338" t="s">
        <v>151</v>
      </c>
      <c r="L6338" t="s">
        <v>152</v>
      </c>
      <c r="M6338" t="s">
        <v>1077</v>
      </c>
    </row>
    <row r="6339" spans="10:13" x14ac:dyDescent="0.25">
      <c r="J6339" t="s">
        <v>474</v>
      </c>
      <c r="K6339" t="s">
        <v>151</v>
      </c>
      <c r="L6339" t="s">
        <v>152</v>
      </c>
      <c r="M6339" t="s">
        <v>1077</v>
      </c>
    </row>
    <row r="6340" spans="10:13" x14ac:dyDescent="0.25">
      <c r="J6340" t="s">
        <v>474</v>
      </c>
      <c r="K6340" t="s">
        <v>151</v>
      </c>
      <c r="L6340" t="s">
        <v>152</v>
      </c>
      <c r="M6340" t="s">
        <v>1077</v>
      </c>
    </row>
    <row r="6341" spans="10:13" x14ac:dyDescent="0.25">
      <c r="J6341" t="s">
        <v>474</v>
      </c>
      <c r="K6341" t="s">
        <v>151</v>
      </c>
      <c r="L6341" t="s">
        <v>152</v>
      </c>
      <c r="M6341" t="s">
        <v>1077</v>
      </c>
    </row>
    <row r="6342" spans="10:13" x14ac:dyDescent="0.25">
      <c r="J6342" t="s">
        <v>474</v>
      </c>
      <c r="K6342" t="s">
        <v>151</v>
      </c>
      <c r="L6342" t="s">
        <v>152</v>
      </c>
      <c r="M6342" t="s">
        <v>1077</v>
      </c>
    </row>
    <row r="6343" spans="10:13" x14ac:dyDescent="0.25">
      <c r="J6343" t="s">
        <v>474</v>
      </c>
      <c r="K6343" t="s">
        <v>151</v>
      </c>
      <c r="L6343" t="s">
        <v>152</v>
      </c>
      <c r="M6343" t="s">
        <v>1077</v>
      </c>
    </row>
    <row r="6344" spans="10:13" x14ac:dyDescent="0.25">
      <c r="J6344" t="s">
        <v>474</v>
      </c>
      <c r="K6344" t="s">
        <v>151</v>
      </c>
      <c r="L6344" t="s">
        <v>152</v>
      </c>
      <c r="M6344" t="s">
        <v>1077</v>
      </c>
    </row>
    <row r="6345" spans="10:13" x14ac:dyDescent="0.25">
      <c r="J6345" t="s">
        <v>474</v>
      </c>
      <c r="K6345" t="s">
        <v>151</v>
      </c>
      <c r="L6345" t="s">
        <v>152</v>
      </c>
      <c r="M6345" t="s">
        <v>1077</v>
      </c>
    </row>
    <row r="6346" spans="10:13" x14ac:dyDescent="0.25">
      <c r="J6346" t="s">
        <v>474</v>
      </c>
      <c r="K6346" t="s">
        <v>151</v>
      </c>
      <c r="L6346" t="s">
        <v>152</v>
      </c>
      <c r="M6346" t="s">
        <v>1077</v>
      </c>
    </row>
    <row r="6347" spans="10:13" x14ac:dyDescent="0.25">
      <c r="J6347" t="s">
        <v>474</v>
      </c>
      <c r="K6347" t="s">
        <v>151</v>
      </c>
      <c r="L6347" t="s">
        <v>152</v>
      </c>
      <c r="M6347" t="s">
        <v>1077</v>
      </c>
    </row>
    <row r="6348" spans="10:13" x14ac:dyDescent="0.25">
      <c r="J6348" t="s">
        <v>474</v>
      </c>
      <c r="K6348" t="s">
        <v>151</v>
      </c>
      <c r="L6348" t="s">
        <v>152</v>
      </c>
      <c r="M6348" t="s">
        <v>1077</v>
      </c>
    </row>
    <row r="6349" spans="10:13" x14ac:dyDescent="0.25">
      <c r="J6349" t="s">
        <v>474</v>
      </c>
      <c r="K6349" t="s">
        <v>151</v>
      </c>
      <c r="L6349" t="s">
        <v>152</v>
      </c>
      <c r="M6349" t="s">
        <v>1077</v>
      </c>
    </row>
    <row r="6350" spans="10:13" x14ac:dyDescent="0.25">
      <c r="J6350" t="s">
        <v>474</v>
      </c>
      <c r="K6350" t="s">
        <v>151</v>
      </c>
      <c r="L6350" t="s">
        <v>152</v>
      </c>
      <c r="M6350" t="s">
        <v>1077</v>
      </c>
    </row>
    <row r="6351" spans="10:13" x14ac:dyDescent="0.25">
      <c r="J6351" t="s">
        <v>474</v>
      </c>
      <c r="K6351" t="s">
        <v>151</v>
      </c>
      <c r="L6351" t="s">
        <v>152</v>
      </c>
      <c r="M6351" t="s">
        <v>1077</v>
      </c>
    </row>
    <row r="6352" spans="10:13" x14ac:dyDescent="0.25">
      <c r="J6352" t="s">
        <v>474</v>
      </c>
      <c r="K6352" t="s">
        <v>151</v>
      </c>
      <c r="L6352" t="s">
        <v>152</v>
      </c>
      <c r="M6352" t="s">
        <v>1077</v>
      </c>
    </row>
    <row r="6353" spans="10:13" x14ac:dyDescent="0.25">
      <c r="J6353" t="s">
        <v>474</v>
      </c>
      <c r="K6353" t="s">
        <v>151</v>
      </c>
      <c r="L6353" t="s">
        <v>152</v>
      </c>
      <c r="M6353" t="s">
        <v>1077</v>
      </c>
    </row>
    <row r="6354" spans="10:13" x14ac:dyDescent="0.25">
      <c r="J6354" t="s">
        <v>474</v>
      </c>
      <c r="K6354" t="s">
        <v>151</v>
      </c>
      <c r="L6354" t="s">
        <v>152</v>
      </c>
      <c r="M6354" t="s">
        <v>1077</v>
      </c>
    </row>
    <row r="6355" spans="10:13" x14ac:dyDescent="0.25">
      <c r="J6355" t="s">
        <v>474</v>
      </c>
      <c r="K6355" t="s">
        <v>151</v>
      </c>
      <c r="L6355" t="s">
        <v>152</v>
      </c>
      <c r="M6355" t="s">
        <v>1077</v>
      </c>
    </row>
    <row r="6356" spans="10:13" x14ac:dyDescent="0.25">
      <c r="J6356" t="s">
        <v>474</v>
      </c>
      <c r="K6356" t="s">
        <v>151</v>
      </c>
      <c r="L6356" t="s">
        <v>152</v>
      </c>
      <c r="M6356" t="s">
        <v>1077</v>
      </c>
    </row>
    <row r="6357" spans="10:13" x14ac:dyDescent="0.25">
      <c r="J6357" t="s">
        <v>474</v>
      </c>
      <c r="K6357" t="s">
        <v>151</v>
      </c>
      <c r="L6357" t="s">
        <v>152</v>
      </c>
      <c r="M6357" t="s">
        <v>1077</v>
      </c>
    </row>
    <row r="6358" spans="10:13" x14ac:dyDescent="0.25">
      <c r="J6358" t="s">
        <v>474</v>
      </c>
      <c r="K6358" t="s">
        <v>151</v>
      </c>
      <c r="L6358" t="s">
        <v>152</v>
      </c>
      <c r="M6358" t="s">
        <v>1077</v>
      </c>
    </row>
    <row r="6359" spans="10:13" x14ac:dyDescent="0.25">
      <c r="J6359" t="s">
        <v>474</v>
      </c>
      <c r="K6359" t="s">
        <v>151</v>
      </c>
      <c r="L6359" t="s">
        <v>152</v>
      </c>
      <c r="M6359" t="s">
        <v>1077</v>
      </c>
    </row>
    <row r="6360" spans="10:13" x14ac:dyDescent="0.25">
      <c r="J6360" t="s">
        <v>474</v>
      </c>
      <c r="K6360" t="s">
        <v>151</v>
      </c>
      <c r="L6360" t="s">
        <v>152</v>
      </c>
      <c r="M6360" t="s">
        <v>1077</v>
      </c>
    </row>
    <row r="6361" spans="10:13" x14ac:dyDescent="0.25">
      <c r="J6361" t="s">
        <v>474</v>
      </c>
      <c r="K6361" t="s">
        <v>151</v>
      </c>
      <c r="L6361" t="s">
        <v>152</v>
      </c>
      <c r="M6361" t="s">
        <v>1077</v>
      </c>
    </row>
    <row r="6362" spans="10:13" x14ac:dyDescent="0.25">
      <c r="J6362" t="s">
        <v>474</v>
      </c>
      <c r="K6362" t="s">
        <v>151</v>
      </c>
      <c r="L6362" t="s">
        <v>152</v>
      </c>
      <c r="M6362" t="s">
        <v>1077</v>
      </c>
    </row>
    <row r="6363" spans="10:13" x14ac:dyDescent="0.25">
      <c r="J6363" t="s">
        <v>474</v>
      </c>
      <c r="K6363" t="s">
        <v>151</v>
      </c>
      <c r="L6363" t="s">
        <v>152</v>
      </c>
      <c r="M6363" t="s">
        <v>1077</v>
      </c>
    </row>
    <row r="6364" spans="10:13" x14ac:dyDescent="0.25">
      <c r="J6364" t="s">
        <v>474</v>
      </c>
      <c r="K6364" t="s">
        <v>151</v>
      </c>
      <c r="L6364" t="s">
        <v>152</v>
      </c>
      <c r="M6364" t="s">
        <v>1077</v>
      </c>
    </row>
    <row r="6365" spans="10:13" x14ac:dyDescent="0.25">
      <c r="J6365" t="s">
        <v>474</v>
      </c>
      <c r="K6365" t="s">
        <v>151</v>
      </c>
      <c r="L6365" t="s">
        <v>152</v>
      </c>
      <c r="M6365" t="s">
        <v>1077</v>
      </c>
    </row>
    <row r="6366" spans="10:13" x14ac:dyDescent="0.25">
      <c r="J6366" t="s">
        <v>474</v>
      </c>
      <c r="K6366" t="s">
        <v>151</v>
      </c>
      <c r="L6366" t="s">
        <v>152</v>
      </c>
      <c r="M6366" t="s">
        <v>1077</v>
      </c>
    </row>
    <row r="6367" spans="10:13" x14ac:dyDescent="0.25">
      <c r="J6367" t="s">
        <v>474</v>
      </c>
      <c r="K6367" t="s">
        <v>151</v>
      </c>
      <c r="L6367" t="s">
        <v>152</v>
      </c>
      <c r="M6367" t="s">
        <v>1077</v>
      </c>
    </row>
    <row r="6368" spans="10:13" x14ac:dyDescent="0.25">
      <c r="J6368" t="s">
        <v>474</v>
      </c>
      <c r="K6368" t="s">
        <v>151</v>
      </c>
      <c r="L6368" t="s">
        <v>152</v>
      </c>
      <c r="M6368" t="s">
        <v>1077</v>
      </c>
    </row>
    <row r="6369" spans="10:13" x14ac:dyDescent="0.25">
      <c r="J6369" t="s">
        <v>474</v>
      </c>
      <c r="K6369" t="s">
        <v>151</v>
      </c>
      <c r="L6369" t="s">
        <v>152</v>
      </c>
      <c r="M6369" t="s">
        <v>1077</v>
      </c>
    </row>
    <row r="6370" spans="10:13" x14ac:dyDescent="0.25">
      <c r="J6370" t="s">
        <v>474</v>
      </c>
      <c r="K6370" t="s">
        <v>151</v>
      </c>
      <c r="L6370" t="s">
        <v>152</v>
      </c>
      <c r="M6370" t="s">
        <v>1077</v>
      </c>
    </row>
    <row r="6371" spans="10:13" x14ac:dyDescent="0.25">
      <c r="J6371" t="s">
        <v>474</v>
      </c>
      <c r="K6371" t="s">
        <v>151</v>
      </c>
      <c r="L6371" t="s">
        <v>152</v>
      </c>
      <c r="M6371" t="s">
        <v>1077</v>
      </c>
    </row>
    <row r="6372" spans="10:13" x14ac:dyDescent="0.25">
      <c r="J6372" t="s">
        <v>474</v>
      </c>
      <c r="K6372" t="s">
        <v>151</v>
      </c>
      <c r="L6372" t="s">
        <v>152</v>
      </c>
      <c r="M6372" t="s">
        <v>1077</v>
      </c>
    </row>
    <row r="6373" spans="10:13" x14ac:dyDescent="0.25">
      <c r="J6373" t="s">
        <v>474</v>
      </c>
      <c r="K6373" t="s">
        <v>151</v>
      </c>
      <c r="L6373" t="s">
        <v>152</v>
      </c>
      <c r="M6373" t="s">
        <v>1077</v>
      </c>
    </row>
    <row r="6374" spans="10:13" x14ac:dyDescent="0.25">
      <c r="J6374" t="s">
        <v>474</v>
      </c>
      <c r="K6374" t="s">
        <v>151</v>
      </c>
      <c r="L6374" t="s">
        <v>152</v>
      </c>
      <c r="M6374" t="s">
        <v>1077</v>
      </c>
    </row>
    <row r="6375" spans="10:13" x14ac:dyDescent="0.25">
      <c r="J6375" t="s">
        <v>474</v>
      </c>
      <c r="K6375" t="s">
        <v>151</v>
      </c>
      <c r="L6375" t="s">
        <v>152</v>
      </c>
      <c r="M6375" t="s">
        <v>1077</v>
      </c>
    </row>
    <row r="6376" spans="10:13" x14ac:dyDescent="0.25">
      <c r="J6376" t="s">
        <v>474</v>
      </c>
      <c r="K6376" t="s">
        <v>151</v>
      </c>
      <c r="L6376" t="s">
        <v>152</v>
      </c>
      <c r="M6376" t="s">
        <v>1077</v>
      </c>
    </row>
    <row r="6377" spans="10:13" x14ac:dyDescent="0.25">
      <c r="J6377" t="s">
        <v>474</v>
      </c>
      <c r="K6377" t="s">
        <v>151</v>
      </c>
      <c r="L6377" t="s">
        <v>152</v>
      </c>
      <c r="M6377" t="s">
        <v>1077</v>
      </c>
    </row>
    <row r="6378" spans="10:13" x14ac:dyDescent="0.25">
      <c r="J6378" t="s">
        <v>474</v>
      </c>
      <c r="K6378" t="s">
        <v>151</v>
      </c>
      <c r="L6378" t="s">
        <v>152</v>
      </c>
      <c r="M6378" t="s">
        <v>1077</v>
      </c>
    </row>
    <row r="6379" spans="10:13" x14ac:dyDescent="0.25">
      <c r="J6379" t="s">
        <v>474</v>
      </c>
      <c r="K6379" t="s">
        <v>151</v>
      </c>
      <c r="L6379" t="s">
        <v>152</v>
      </c>
      <c r="M6379" t="s">
        <v>1077</v>
      </c>
    </row>
    <row r="6380" spans="10:13" x14ac:dyDescent="0.25">
      <c r="J6380" t="s">
        <v>474</v>
      </c>
      <c r="K6380" t="s">
        <v>151</v>
      </c>
      <c r="L6380" t="s">
        <v>152</v>
      </c>
      <c r="M6380" t="s">
        <v>1077</v>
      </c>
    </row>
    <row r="6381" spans="10:13" x14ac:dyDescent="0.25">
      <c r="J6381" t="s">
        <v>474</v>
      </c>
      <c r="K6381" t="s">
        <v>151</v>
      </c>
      <c r="L6381" t="s">
        <v>152</v>
      </c>
      <c r="M6381" t="s">
        <v>1077</v>
      </c>
    </row>
    <row r="6382" spans="10:13" x14ac:dyDescent="0.25">
      <c r="J6382" t="s">
        <v>474</v>
      </c>
      <c r="K6382" t="s">
        <v>151</v>
      </c>
      <c r="L6382" t="s">
        <v>152</v>
      </c>
      <c r="M6382" t="s">
        <v>1077</v>
      </c>
    </row>
    <row r="6383" spans="10:13" x14ac:dyDescent="0.25">
      <c r="J6383" t="s">
        <v>474</v>
      </c>
      <c r="K6383" t="s">
        <v>151</v>
      </c>
      <c r="L6383" t="s">
        <v>152</v>
      </c>
      <c r="M6383" t="s">
        <v>1077</v>
      </c>
    </row>
    <row r="6384" spans="10:13" x14ac:dyDescent="0.25">
      <c r="J6384" t="s">
        <v>474</v>
      </c>
      <c r="K6384" t="s">
        <v>151</v>
      </c>
      <c r="L6384" t="s">
        <v>152</v>
      </c>
      <c r="M6384" t="s">
        <v>1077</v>
      </c>
    </row>
    <row r="6385" spans="10:13" x14ac:dyDescent="0.25">
      <c r="J6385" t="s">
        <v>474</v>
      </c>
      <c r="K6385" t="s">
        <v>151</v>
      </c>
      <c r="L6385" t="s">
        <v>152</v>
      </c>
      <c r="M6385" t="s">
        <v>1077</v>
      </c>
    </row>
    <row r="6386" spans="10:13" x14ac:dyDescent="0.25">
      <c r="J6386" t="s">
        <v>474</v>
      </c>
      <c r="K6386" t="s">
        <v>151</v>
      </c>
      <c r="L6386" t="s">
        <v>152</v>
      </c>
      <c r="M6386" t="s">
        <v>1077</v>
      </c>
    </row>
    <row r="6387" spans="10:13" x14ac:dyDescent="0.25">
      <c r="J6387" t="s">
        <v>474</v>
      </c>
      <c r="K6387" t="s">
        <v>151</v>
      </c>
      <c r="L6387" t="s">
        <v>152</v>
      </c>
      <c r="M6387" t="s">
        <v>1077</v>
      </c>
    </row>
    <row r="6388" spans="10:13" x14ac:dyDescent="0.25">
      <c r="J6388" t="s">
        <v>474</v>
      </c>
      <c r="K6388" t="s">
        <v>151</v>
      </c>
      <c r="L6388" t="s">
        <v>152</v>
      </c>
      <c r="M6388" t="s">
        <v>1077</v>
      </c>
    </row>
    <row r="6389" spans="10:13" x14ac:dyDescent="0.25">
      <c r="J6389" t="s">
        <v>474</v>
      </c>
      <c r="K6389" t="s">
        <v>151</v>
      </c>
      <c r="L6389" t="s">
        <v>152</v>
      </c>
      <c r="M6389" t="s">
        <v>1077</v>
      </c>
    </row>
    <row r="6390" spans="10:13" x14ac:dyDescent="0.25">
      <c r="J6390" t="s">
        <v>474</v>
      </c>
      <c r="K6390" t="s">
        <v>151</v>
      </c>
      <c r="L6390" t="s">
        <v>152</v>
      </c>
      <c r="M6390" t="s">
        <v>1077</v>
      </c>
    </row>
    <row r="6391" spans="10:13" x14ac:dyDescent="0.25">
      <c r="J6391" t="s">
        <v>474</v>
      </c>
      <c r="K6391" t="s">
        <v>151</v>
      </c>
      <c r="L6391" t="s">
        <v>152</v>
      </c>
      <c r="M6391" t="s">
        <v>1077</v>
      </c>
    </row>
    <row r="6392" spans="10:13" x14ac:dyDescent="0.25">
      <c r="J6392" t="s">
        <v>474</v>
      </c>
      <c r="K6392" t="s">
        <v>151</v>
      </c>
      <c r="L6392" t="s">
        <v>152</v>
      </c>
      <c r="M6392" t="s">
        <v>1077</v>
      </c>
    </row>
    <row r="6393" spans="10:13" x14ac:dyDescent="0.25">
      <c r="J6393" t="s">
        <v>474</v>
      </c>
      <c r="K6393" t="s">
        <v>151</v>
      </c>
      <c r="L6393" t="s">
        <v>152</v>
      </c>
      <c r="M6393" t="s">
        <v>1077</v>
      </c>
    </row>
    <row r="6394" spans="10:13" x14ac:dyDescent="0.25">
      <c r="J6394" t="s">
        <v>474</v>
      </c>
      <c r="K6394" t="s">
        <v>151</v>
      </c>
      <c r="L6394" t="s">
        <v>152</v>
      </c>
      <c r="M6394" t="s">
        <v>1077</v>
      </c>
    </row>
    <row r="6395" spans="10:13" x14ac:dyDescent="0.25">
      <c r="J6395" t="s">
        <v>474</v>
      </c>
      <c r="K6395" t="s">
        <v>151</v>
      </c>
      <c r="L6395" t="s">
        <v>152</v>
      </c>
      <c r="M6395" t="s">
        <v>1077</v>
      </c>
    </row>
    <row r="6396" spans="10:13" x14ac:dyDescent="0.25">
      <c r="J6396" t="s">
        <v>474</v>
      </c>
      <c r="K6396" t="s">
        <v>151</v>
      </c>
      <c r="L6396" t="s">
        <v>152</v>
      </c>
      <c r="M6396" t="s">
        <v>1077</v>
      </c>
    </row>
    <row r="6397" spans="10:13" x14ac:dyDescent="0.25">
      <c r="J6397" t="s">
        <v>474</v>
      </c>
      <c r="K6397" t="s">
        <v>151</v>
      </c>
      <c r="L6397" t="s">
        <v>152</v>
      </c>
      <c r="M6397" t="s">
        <v>1077</v>
      </c>
    </row>
    <row r="6398" spans="10:13" x14ac:dyDescent="0.25">
      <c r="J6398" t="s">
        <v>474</v>
      </c>
      <c r="K6398" t="s">
        <v>151</v>
      </c>
      <c r="L6398" t="s">
        <v>152</v>
      </c>
      <c r="M6398" t="s">
        <v>1077</v>
      </c>
    </row>
    <row r="6399" spans="10:13" x14ac:dyDescent="0.25">
      <c r="J6399" t="s">
        <v>474</v>
      </c>
      <c r="K6399" t="s">
        <v>151</v>
      </c>
      <c r="L6399" t="s">
        <v>152</v>
      </c>
      <c r="M6399" t="s">
        <v>1077</v>
      </c>
    </row>
    <row r="6400" spans="10:13" x14ac:dyDescent="0.25">
      <c r="J6400" t="s">
        <v>474</v>
      </c>
      <c r="K6400" t="s">
        <v>151</v>
      </c>
      <c r="L6400" t="s">
        <v>152</v>
      </c>
      <c r="M6400" t="s">
        <v>1077</v>
      </c>
    </row>
    <row r="6401" spans="10:13" x14ac:dyDescent="0.25">
      <c r="J6401" t="s">
        <v>474</v>
      </c>
      <c r="K6401" t="s">
        <v>151</v>
      </c>
      <c r="L6401" t="s">
        <v>152</v>
      </c>
      <c r="M6401" t="s">
        <v>1077</v>
      </c>
    </row>
    <row r="6402" spans="10:13" x14ac:dyDescent="0.25">
      <c r="J6402" t="s">
        <v>474</v>
      </c>
      <c r="K6402" t="s">
        <v>151</v>
      </c>
      <c r="L6402" t="s">
        <v>152</v>
      </c>
      <c r="M6402" t="s">
        <v>1077</v>
      </c>
    </row>
    <row r="6403" spans="10:13" x14ac:dyDescent="0.25">
      <c r="J6403" t="s">
        <v>474</v>
      </c>
      <c r="K6403" t="s">
        <v>151</v>
      </c>
      <c r="L6403" t="s">
        <v>152</v>
      </c>
      <c r="M6403" t="s">
        <v>1077</v>
      </c>
    </row>
    <row r="6404" spans="10:13" x14ac:dyDescent="0.25">
      <c r="J6404" t="s">
        <v>474</v>
      </c>
      <c r="K6404" t="s">
        <v>151</v>
      </c>
      <c r="L6404" t="s">
        <v>152</v>
      </c>
      <c r="M6404" t="s">
        <v>1077</v>
      </c>
    </row>
    <row r="6405" spans="10:13" x14ac:dyDescent="0.25">
      <c r="J6405" t="s">
        <v>474</v>
      </c>
      <c r="K6405" t="s">
        <v>151</v>
      </c>
      <c r="L6405" t="s">
        <v>152</v>
      </c>
      <c r="M6405" t="s">
        <v>1077</v>
      </c>
    </row>
    <row r="6406" spans="10:13" x14ac:dyDescent="0.25">
      <c r="J6406" t="s">
        <v>474</v>
      </c>
      <c r="K6406" t="s">
        <v>151</v>
      </c>
      <c r="L6406" t="s">
        <v>152</v>
      </c>
      <c r="M6406" t="s">
        <v>1077</v>
      </c>
    </row>
    <row r="6407" spans="10:13" x14ac:dyDescent="0.25">
      <c r="J6407" t="s">
        <v>474</v>
      </c>
      <c r="K6407" t="s">
        <v>151</v>
      </c>
      <c r="L6407" t="s">
        <v>152</v>
      </c>
      <c r="M6407" t="s">
        <v>1077</v>
      </c>
    </row>
    <row r="6408" spans="10:13" x14ac:dyDescent="0.25">
      <c r="J6408" t="s">
        <v>474</v>
      </c>
      <c r="K6408" t="s">
        <v>151</v>
      </c>
      <c r="L6408" t="s">
        <v>152</v>
      </c>
      <c r="M6408" t="s">
        <v>1077</v>
      </c>
    </row>
    <row r="6409" spans="10:13" x14ac:dyDescent="0.25">
      <c r="J6409" t="s">
        <v>474</v>
      </c>
      <c r="K6409" t="s">
        <v>151</v>
      </c>
      <c r="L6409" t="s">
        <v>152</v>
      </c>
      <c r="M6409" t="s">
        <v>1077</v>
      </c>
    </row>
    <row r="6410" spans="10:13" x14ac:dyDescent="0.25">
      <c r="J6410" t="s">
        <v>474</v>
      </c>
      <c r="K6410" t="s">
        <v>151</v>
      </c>
      <c r="L6410" t="s">
        <v>152</v>
      </c>
      <c r="M6410" t="s">
        <v>1077</v>
      </c>
    </row>
    <row r="6411" spans="10:13" x14ac:dyDescent="0.25">
      <c r="J6411" t="s">
        <v>474</v>
      </c>
      <c r="K6411" t="s">
        <v>151</v>
      </c>
      <c r="L6411" t="s">
        <v>152</v>
      </c>
      <c r="M6411" t="s">
        <v>1077</v>
      </c>
    </row>
    <row r="6412" spans="10:13" x14ac:dyDescent="0.25">
      <c r="J6412" t="s">
        <v>474</v>
      </c>
      <c r="K6412" t="s">
        <v>151</v>
      </c>
      <c r="L6412" t="s">
        <v>152</v>
      </c>
      <c r="M6412" t="s">
        <v>1077</v>
      </c>
    </row>
    <row r="6413" spans="10:13" x14ac:dyDescent="0.25">
      <c r="J6413" t="s">
        <v>474</v>
      </c>
      <c r="K6413" t="s">
        <v>151</v>
      </c>
      <c r="L6413" t="s">
        <v>152</v>
      </c>
      <c r="M6413" t="s">
        <v>1077</v>
      </c>
    </row>
    <row r="6414" spans="10:13" x14ac:dyDescent="0.25">
      <c r="J6414" t="s">
        <v>474</v>
      </c>
      <c r="K6414" t="s">
        <v>151</v>
      </c>
      <c r="L6414" t="s">
        <v>152</v>
      </c>
      <c r="M6414" t="s">
        <v>1077</v>
      </c>
    </row>
    <row r="6415" spans="10:13" x14ac:dyDescent="0.25">
      <c r="J6415" t="s">
        <v>474</v>
      </c>
      <c r="K6415" t="s">
        <v>151</v>
      </c>
      <c r="L6415" t="s">
        <v>152</v>
      </c>
      <c r="M6415" t="s">
        <v>1077</v>
      </c>
    </row>
    <row r="6416" spans="10:13" x14ac:dyDescent="0.25">
      <c r="J6416" t="s">
        <v>474</v>
      </c>
      <c r="K6416" t="s">
        <v>151</v>
      </c>
      <c r="L6416" t="s">
        <v>152</v>
      </c>
      <c r="M6416" t="s">
        <v>1077</v>
      </c>
    </row>
    <row r="6417" spans="10:13" x14ac:dyDescent="0.25">
      <c r="J6417" t="s">
        <v>474</v>
      </c>
      <c r="K6417" t="s">
        <v>151</v>
      </c>
      <c r="L6417" t="s">
        <v>152</v>
      </c>
      <c r="M6417" t="s">
        <v>1077</v>
      </c>
    </row>
    <row r="6418" spans="10:13" x14ac:dyDescent="0.25">
      <c r="J6418" t="s">
        <v>474</v>
      </c>
      <c r="K6418" t="s">
        <v>151</v>
      </c>
      <c r="L6418" t="s">
        <v>152</v>
      </c>
      <c r="M6418" t="s">
        <v>1077</v>
      </c>
    </row>
    <row r="6419" spans="10:13" x14ac:dyDescent="0.25">
      <c r="J6419" t="s">
        <v>474</v>
      </c>
      <c r="K6419" t="s">
        <v>151</v>
      </c>
      <c r="L6419" t="s">
        <v>152</v>
      </c>
      <c r="M6419" t="s">
        <v>1077</v>
      </c>
    </row>
    <row r="6420" spans="10:13" x14ac:dyDescent="0.25">
      <c r="J6420" t="s">
        <v>474</v>
      </c>
      <c r="K6420" t="s">
        <v>151</v>
      </c>
      <c r="L6420" t="s">
        <v>152</v>
      </c>
      <c r="M6420" t="s">
        <v>1077</v>
      </c>
    </row>
    <row r="6421" spans="10:13" x14ac:dyDescent="0.25">
      <c r="J6421" t="s">
        <v>474</v>
      </c>
      <c r="K6421" t="s">
        <v>151</v>
      </c>
      <c r="L6421" t="s">
        <v>152</v>
      </c>
      <c r="M6421" t="s">
        <v>1077</v>
      </c>
    </row>
    <row r="6422" spans="10:13" x14ac:dyDescent="0.25">
      <c r="J6422" t="s">
        <v>474</v>
      </c>
      <c r="K6422" t="s">
        <v>151</v>
      </c>
      <c r="L6422" t="s">
        <v>152</v>
      </c>
      <c r="M6422" t="s">
        <v>1077</v>
      </c>
    </row>
    <row r="6423" spans="10:13" x14ac:dyDescent="0.25">
      <c r="J6423" t="s">
        <v>474</v>
      </c>
      <c r="K6423" t="s">
        <v>151</v>
      </c>
      <c r="L6423" t="s">
        <v>152</v>
      </c>
      <c r="M6423" t="s">
        <v>1077</v>
      </c>
    </row>
    <row r="6424" spans="10:13" x14ac:dyDescent="0.25">
      <c r="J6424" t="s">
        <v>474</v>
      </c>
      <c r="K6424" t="s">
        <v>151</v>
      </c>
      <c r="L6424" t="s">
        <v>152</v>
      </c>
      <c r="M6424" t="s">
        <v>1077</v>
      </c>
    </row>
    <row r="6425" spans="10:13" x14ac:dyDescent="0.25">
      <c r="J6425" t="s">
        <v>474</v>
      </c>
      <c r="K6425" t="s">
        <v>151</v>
      </c>
      <c r="L6425" t="s">
        <v>152</v>
      </c>
      <c r="M6425" t="s">
        <v>1077</v>
      </c>
    </row>
    <row r="6426" spans="10:13" x14ac:dyDescent="0.25">
      <c r="J6426" t="s">
        <v>474</v>
      </c>
      <c r="K6426" t="s">
        <v>151</v>
      </c>
      <c r="L6426" t="s">
        <v>152</v>
      </c>
      <c r="M6426" t="s">
        <v>1077</v>
      </c>
    </row>
    <row r="6427" spans="10:13" x14ac:dyDescent="0.25">
      <c r="J6427" t="s">
        <v>474</v>
      </c>
      <c r="K6427" t="s">
        <v>151</v>
      </c>
      <c r="L6427" t="s">
        <v>152</v>
      </c>
      <c r="M6427" t="s">
        <v>1077</v>
      </c>
    </row>
    <row r="6428" spans="10:13" x14ac:dyDescent="0.25">
      <c r="J6428" t="s">
        <v>474</v>
      </c>
      <c r="K6428" t="s">
        <v>151</v>
      </c>
      <c r="L6428" t="s">
        <v>152</v>
      </c>
      <c r="M6428" t="s">
        <v>1077</v>
      </c>
    </row>
    <row r="6429" spans="10:13" x14ac:dyDescent="0.25">
      <c r="J6429" t="s">
        <v>474</v>
      </c>
      <c r="K6429" t="s">
        <v>151</v>
      </c>
      <c r="L6429" t="s">
        <v>152</v>
      </c>
      <c r="M6429" t="s">
        <v>1077</v>
      </c>
    </row>
    <row r="6430" spans="10:13" x14ac:dyDescent="0.25">
      <c r="J6430" t="s">
        <v>474</v>
      </c>
      <c r="K6430" t="s">
        <v>151</v>
      </c>
      <c r="L6430" t="s">
        <v>152</v>
      </c>
      <c r="M6430" t="s">
        <v>1077</v>
      </c>
    </row>
    <row r="6431" spans="10:13" x14ac:dyDescent="0.25">
      <c r="J6431" t="s">
        <v>474</v>
      </c>
      <c r="K6431" t="s">
        <v>151</v>
      </c>
      <c r="L6431" t="s">
        <v>152</v>
      </c>
      <c r="M6431" t="s">
        <v>1077</v>
      </c>
    </row>
    <row r="6432" spans="10:13" x14ac:dyDescent="0.25">
      <c r="J6432" t="s">
        <v>474</v>
      </c>
      <c r="K6432" t="s">
        <v>151</v>
      </c>
      <c r="L6432" t="s">
        <v>152</v>
      </c>
      <c r="M6432" t="s">
        <v>1077</v>
      </c>
    </row>
    <row r="6433" spans="10:13" x14ac:dyDescent="0.25">
      <c r="J6433" t="s">
        <v>474</v>
      </c>
      <c r="K6433" t="s">
        <v>151</v>
      </c>
      <c r="L6433" t="s">
        <v>152</v>
      </c>
      <c r="M6433" t="s">
        <v>1077</v>
      </c>
    </row>
    <row r="6434" spans="10:13" x14ac:dyDescent="0.25">
      <c r="J6434" t="s">
        <v>474</v>
      </c>
      <c r="K6434" t="s">
        <v>151</v>
      </c>
      <c r="L6434" t="s">
        <v>152</v>
      </c>
      <c r="M6434" t="s">
        <v>1077</v>
      </c>
    </row>
    <row r="6435" spans="10:13" x14ac:dyDescent="0.25">
      <c r="J6435" t="s">
        <v>474</v>
      </c>
      <c r="K6435" t="s">
        <v>151</v>
      </c>
      <c r="L6435" t="s">
        <v>152</v>
      </c>
      <c r="M6435" t="s">
        <v>1077</v>
      </c>
    </row>
    <row r="6436" spans="10:13" x14ac:dyDescent="0.25">
      <c r="J6436" t="s">
        <v>474</v>
      </c>
      <c r="K6436" t="s">
        <v>151</v>
      </c>
      <c r="L6436" t="s">
        <v>152</v>
      </c>
      <c r="M6436" t="s">
        <v>1077</v>
      </c>
    </row>
    <row r="6437" spans="10:13" x14ac:dyDescent="0.25">
      <c r="J6437" t="s">
        <v>474</v>
      </c>
      <c r="K6437" t="s">
        <v>151</v>
      </c>
      <c r="L6437" t="s">
        <v>152</v>
      </c>
      <c r="M6437" t="s">
        <v>1077</v>
      </c>
    </row>
    <row r="6438" spans="10:13" x14ac:dyDescent="0.25">
      <c r="J6438" t="s">
        <v>474</v>
      </c>
      <c r="K6438" t="s">
        <v>151</v>
      </c>
      <c r="L6438" t="s">
        <v>152</v>
      </c>
      <c r="M6438" t="s">
        <v>1077</v>
      </c>
    </row>
    <row r="6439" spans="10:13" x14ac:dyDescent="0.25">
      <c r="J6439" t="s">
        <v>474</v>
      </c>
      <c r="K6439" t="s">
        <v>151</v>
      </c>
      <c r="L6439" t="s">
        <v>152</v>
      </c>
      <c r="M6439" t="s">
        <v>1077</v>
      </c>
    </row>
    <row r="6440" spans="10:13" x14ac:dyDescent="0.25">
      <c r="J6440" t="s">
        <v>474</v>
      </c>
      <c r="K6440" t="s">
        <v>151</v>
      </c>
      <c r="L6440" t="s">
        <v>152</v>
      </c>
      <c r="M6440" t="s">
        <v>1077</v>
      </c>
    </row>
    <row r="6441" spans="10:13" x14ac:dyDescent="0.25">
      <c r="J6441" t="s">
        <v>474</v>
      </c>
      <c r="K6441" t="s">
        <v>151</v>
      </c>
      <c r="L6441" t="s">
        <v>152</v>
      </c>
      <c r="M6441" t="s">
        <v>1077</v>
      </c>
    </row>
    <row r="6442" spans="10:13" x14ac:dyDescent="0.25">
      <c r="J6442" t="s">
        <v>474</v>
      </c>
      <c r="K6442" t="s">
        <v>151</v>
      </c>
      <c r="L6442" t="s">
        <v>152</v>
      </c>
      <c r="M6442" t="s">
        <v>1077</v>
      </c>
    </row>
    <row r="6443" spans="10:13" x14ac:dyDescent="0.25">
      <c r="J6443" t="s">
        <v>474</v>
      </c>
      <c r="K6443" t="s">
        <v>151</v>
      </c>
      <c r="L6443" t="s">
        <v>152</v>
      </c>
      <c r="M6443" t="s">
        <v>1077</v>
      </c>
    </row>
    <row r="6444" spans="10:13" x14ac:dyDescent="0.25">
      <c r="J6444" t="s">
        <v>474</v>
      </c>
      <c r="K6444" t="s">
        <v>151</v>
      </c>
      <c r="L6444" t="s">
        <v>152</v>
      </c>
      <c r="M6444" t="s">
        <v>1077</v>
      </c>
    </row>
    <row r="6445" spans="10:13" x14ac:dyDescent="0.25">
      <c r="J6445" t="s">
        <v>474</v>
      </c>
      <c r="K6445" t="s">
        <v>151</v>
      </c>
      <c r="L6445" t="s">
        <v>152</v>
      </c>
      <c r="M6445" t="s">
        <v>1077</v>
      </c>
    </row>
    <row r="6446" spans="10:13" x14ac:dyDescent="0.25">
      <c r="J6446" t="s">
        <v>474</v>
      </c>
      <c r="K6446" t="s">
        <v>151</v>
      </c>
      <c r="L6446" t="s">
        <v>152</v>
      </c>
      <c r="M6446" t="s">
        <v>1077</v>
      </c>
    </row>
    <row r="6447" spans="10:13" x14ac:dyDescent="0.25">
      <c r="J6447" t="s">
        <v>474</v>
      </c>
      <c r="K6447" t="s">
        <v>151</v>
      </c>
      <c r="L6447" t="s">
        <v>152</v>
      </c>
      <c r="M6447" t="s">
        <v>1077</v>
      </c>
    </row>
    <row r="6448" spans="10:13" x14ac:dyDescent="0.25">
      <c r="J6448" t="s">
        <v>474</v>
      </c>
      <c r="K6448" t="s">
        <v>151</v>
      </c>
      <c r="L6448" t="s">
        <v>152</v>
      </c>
      <c r="M6448" t="s">
        <v>1077</v>
      </c>
    </row>
    <row r="6449" spans="10:13" x14ac:dyDescent="0.25">
      <c r="J6449" t="s">
        <v>474</v>
      </c>
      <c r="K6449" t="s">
        <v>151</v>
      </c>
      <c r="L6449" t="s">
        <v>152</v>
      </c>
      <c r="M6449" t="s">
        <v>1077</v>
      </c>
    </row>
    <row r="6450" spans="10:13" x14ac:dyDescent="0.25">
      <c r="J6450" t="s">
        <v>474</v>
      </c>
      <c r="K6450" t="s">
        <v>151</v>
      </c>
      <c r="L6450" t="s">
        <v>152</v>
      </c>
      <c r="M6450" t="s">
        <v>1077</v>
      </c>
    </row>
    <row r="6451" spans="10:13" x14ac:dyDescent="0.25">
      <c r="J6451" t="s">
        <v>474</v>
      </c>
      <c r="K6451" t="s">
        <v>151</v>
      </c>
      <c r="L6451" t="s">
        <v>152</v>
      </c>
      <c r="M6451" t="s">
        <v>1077</v>
      </c>
    </row>
    <row r="6452" spans="10:13" x14ac:dyDescent="0.25">
      <c r="J6452" t="s">
        <v>474</v>
      </c>
      <c r="K6452" t="s">
        <v>151</v>
      </c>
      <c r="L6452" t="s">
        <v>152</v>
      </c>
      <c r="M6452" t="s">
        <v>1077</v>
      </c>
    </row>
    <row r="6453" spans="10:13" x14ac:dyDescent="0.25">
      <c r="J6453" t="s">
        <v>474</v>
      </c>
      <c r="K6453" t="s">
        <v>151</v>
      </c>
      <c r="L6453" t="s">
        <v>152</v>
      </c>
      <c r="M6453" t="s">
        <v>1077</v>
      </c>
    </row>
    <row r="6454" spans="10:13" x14ac:dyDescent="0.25">
      <c r="J6454" t="s">
        <v>474</v>
      </c>
      <c r="K6454" t="s">
        <v>151</v>
      </c>
      <c r="L6454" t="s">
        <v>152</v>
      </c>
      <c r="M6454" t="s">
        <v>1077</v>
      </c>
    </row>
    <row r="6455" spans="10:13" x14ac:dyDescent="0.25">
      <c r="J6455" t="s">
        <v>474</v>
      </c>
      <c r="K6455" t="s">
        <v>151</v>
      </c>
      <c r="L6455" t="s">
        <v>152</v>
      </c>
      <c r="M6455" t="s">
        <v>1077</v>
      </c>
    </row>
    <row r="6456" spans="10:13" x14ac:dyDescent="0.25">
      <c r="J6456" t="s">
        <v>474</v>
      </c>
      <c r="K6456" t="s">
        <v>151</v>
      </c>
      <c r="L6456" t="s">
        <v>152</v>
      </c>
      <c r="M6456" t="s">
        <v>1077</v>
      </c>
    </row>
    <row r="6457" spans="10:13" x14ac:dyDescent="0.25">
      <c r="J6457" t="s">
        <v>474</v>
      </c>
      <c r="K6457" t="s">
        <v>151</v>
      </c>
      <c r="L6457" t="s">
        <v>152</v>
      </c>
      <c r="M6457" t="s">
        <v>1077</v>
      </c>
    </row>
    <row r="6458" spans="10:13" x14ac:dyDescent="0.25">
      <c r="J6458" t="s">
        <v>474</v>
      </c>
      <c r="K6458" t="s">
        <v>151</v>
      </c>
      <c r="L6458" t="s">
        <v>152</v>
      </c>
      <c r="M6458" t="s">
        <v>1077</v>
      </c>
    </row>
    <row r="6459" spans="10:13" x14ac:dyDescent="0.25">
      <c r="J6459" t="s">
        <v>474</v>
      </c>
      <c r="K6459" t="s">
        <v>151</v>
      </c>
      <c r="L6459" t="s">
        <v>152</v>
      </c>
      <c r="M6459" t="s">
        <v>1077</v>
      </c>
    </row>
    <row r="6460" spans="10:13" x14ac:dyDescent="0.25">
      <c r="J6460" t="s">
        <v>474</v>
      </c>
      <c r="K6460" t="s">
        <v>151</v>
      </c>
      <c r="L6460" t="s">
        <v>152</v>
      </c>
      <c r="M6460" t="s">
        <v>1077</v>
      </c>
    </row>
    <row r="6461" spans="10:13" x14ac:dyDescent="0.25">
      <c r="J6461" t="s">
        <v>474</v>
      </c>
      <c r="K6461" t="s">
        <v>151</v>
      </c>
      <c r="L6461" t="s">
        <v>152</v>
      </c>
      <c r="M6461" t="s">
        <v>1077</v>
      </c>
    </row>
    <row r="6462" spans="10:13" x14ac:dyDescent="0.25">
      <c r="J6462" t="s">
        <v>474</v>
      </c>
      <c r="K6462" t="s">
        <v>151</v>
      </c>
      <c r="L6462" t="s">
        <v>152</v>
      </c>
      <c r="M6462" t="s">
        <v>1077</v>
      </c>
    </row>
    <row r="6463" spans="10:13" x14ac:dyDescent="0.25">
      <c r="J6463" t="s">
        <v>474</v>
      </c>
      <c r="K6463" t="s">
        <v>151</v>
      </c>
      <c r="L6463" t="s">
        <v>152</v>
      </c>
      <c r="M6463" t="s">
        <v>1077</v>
      </c>
    </row>
    <row r="6464" spans="10:13" x14ac:dyDescent="0.25">
      <c r="J6464" t="s">
        <v>474</v>
      </c>
      <c r="K6464" t="s">
        <v>151</v>
      </c>
      <c r="L6464" t="s">
        <v>152</v>
      </c>
      <c r="M6464" t="s">
        <v>1077</v>
      </c>
    </row>
    <row r="6465" spans="10:13" x14ac:dyDescent="0.25">
      <c r="J6465" t="s">
        <v>474</v>
      </c>
      <c r="K6465" t="s">
        <v>151</v>
      </c>
      <c r="L6465" t="s">
        <v>152</v>
      </c>
      <c r="M6465" t="s">
        <v>1077</v>
      </c>
    </row>
    <row r="6466" spans="10:13" x14ac:dyDescent="0.25">
      <c r="J6466" t="s">
        <v>474</v>
      </c>
      <c r="K6466" t="s">
        <v>151</v>
      </c>
      <c r="L6466" t="s">
        <v>152</v>
      </c>
      <c r="M6466" t="s">
        <v>1077</v>
      </c>
    </row>
    <row r="6467" spans="10:13" x14ac:dyDescent="0.25">
      <c r="J6467" t="s">
        <v>474</v>
      </c>
      <c r="K6467" t="s">
        <v>151</v>
      </c>
      <c r="L6467" t="s">
        <v>152</v>
      </c>
      <c r="M6467" t="s">
        <v>1077</v>
      </c>
    </row>
    <row r="6468" spans="10:13" x14ac:dyDescent="0.25">
      <c r="J6468" t="s">
        <v>474</v>
      </c>
      <c r="K6468" t="s">
        <v>151</v>
      </c>
      <c r="L6468" t="s">
        <v>152</v>
      </c>
      <c r="M6468" t="s">
        <v>1077</v>
      </c>
    </row>
    <row r="6469" spans="10:13" x14ac:dyDescent="0.25">
      <c r="J6469" t="s">
        <v>474</v>
      </c>
      <c r="K6469" t="s">
        <v>151</v>
      </c>
      <c r="L6469" t="s">
        <v>152</v>
      </c>
      <c r="M6469" t="s">
        <v>1077</v>
      </c>
    </row>
    <row r="6470" spans="10:13" x14ac:dyDescent="0.25">
      <c r="J6470" t="s">
        <v>474</v>
      </c>
      <c r="K6470" t="s">
        <v>151</v>
      </c>
      <c r="L6470" t="s">
        <v>152</v>
      </c>
      <c r="M6470" t="s">
        <v>1077</v>
      </c>
    </row>
    <row r="6471" spans="10:13" x14ac:dyDescent="0.25">
      <c r="J6471" t="s">
        <v>474</v>
      </c>
      <c r="K6471" t="s">
        <v>151</v>
      </c>
      <c r="L6471" t="s">
        <v>152</v>
      </c>
      <c r="M6471" t="s">
        <v>1077</v>
      </c>
    </row>
    <row r="6472" spans="10:13" x14ac:dyDescent="0.25">
      <c r="J6472" t="s">
        <v>474</v>
      </c>
      <c r="K6472" t="s">
        <v>151</v>
      </c>
      <c r="L6472" t="s">
        <v>152</v>
      </c>
      <c r="M6472" t="s">
        <v>1077</v>
      </c>
    </row>
    <row r="6473" spans="10:13" x14ac:dyDescent="0.25">
      <c r="J6473" t="s">
        <v>474</v>
      </c>
      <c r="K6473" t="s">
        <v>151</v>
      </c>
      <c r="L6473" t="s">
        <v>152</v>
      </c>
      <c r="M6473" t="s">
        <v>1077</v>
      </c>
    </row>
    <row r="6474" spans="10:13" x14ac:dyDescent="0.25">
      <c r="J6474" t="s">
        <v>474</v>
      </c>
      <c r="K6474" t="s">
        <v>151</v>
      </c>
      <c r="L6474" t="s">
        <v>152</v>
      </c>
      <c r="M6474" t="s">
        <v>1077</v>
      </c>
    </row>
    <row r="6475" spans="10:13" x14ac:dyDescent="0.25">
      <c r="J6475" t="s">
        <v>474</v>
      </c>
      <c r="K6475" t="s">
        <v>151</v>
      </c>
      <c r="L6475" t="s">
        <v>152</v>
      </c>
      <c r="M6475" t="s">
        <v>1077</v>
      </c>
    </row>
    <row r="6476" spans="10:13" x14ac:dyDescent="0.25">
      <c r="J6476" t="s">
        <v>474</v>
      </c>
      <c r="K6476" t="s">
        <v>151</v>
      </c>
      <c r="L6476" t="s">
        <v>152</v>
      </c>
      <c r="M6476" t="s">
        <v>1077</v>
      </c>
    </row>
    <row r="6477" spans="10:13" x14ac:dyDescent="0.25">
      <c r="J6477" t="s">
        <v>474</v>
      </c>
      <c r="K6477" t="s">
        <v>151</v>
      </c>
      <c r="L6477" t="s">
        <v>152</v>
      </c>
      <c r="M6477" t="s">
        <v>1077</v>
      </c>
    </row>
    <row r="6478" spans="10:13" x14ac:dyDescent="0.25">
      <c r="J6478" t="s">
        <v>474</v>
      </c>
      <c r="K6478" t="s">
        <v>151</v>
      </c>
      <c r="L6478" t="s">
        <v>152</v>
      </c>
      <c r="M6478" t="s">
        <v>1077</v>
      </c>
    </row>
    <row r="6479" spans="10:13" x14ac:dyDescent="0.25">
      <c r="J6479" t="s">
        <v>474</v>
      </c>
      <c r="K6479" t="s">
        <v>151</v>
      </c>
      <c r="L6479" t="s">
        <v>152</v>
      </c>
      <c r="M6479" t="s">
        <v>1077</v>
      </c>
    </row>
    <row r="6480" spans="10:13" x14ac:dyDescent="0.25">
      <c r="J6480" t="s">
        <v>474</v>
      </c>
      <c r="K6480" t="s">
        <v>151</v>
      </c>
      <c r="L6480" t="s">
        <v>152</v>
      </c>
      <c r="M6480" t="s">
        <v>1077</v>
      </c>
    </row>
    <row r="6481" spans="10:13" x14ac:dyDescent="0.25">
      <c r="J6481" t="s">
        <v>474</v>
      </c>
      <c r="K6481" t="s">
        <v>151</v>
      </c>
      <c r="L6481" t="s">
        <v>152</v>
      </c>
      <c r="M6481" t="s">
        <v>1077</v>
      </c>
    </row>
    <row r="6482" spans="10:13" x14ac:dyDescent="0.25">
      <c r="J6482" t="s">
        <v>474</v>
      </c>
      <c r="K6482" t="s">
        <v>151</v>
      </c>
      <c r="L6482" t="s">
        <v>152</v>
      </c>
      <c r="M6482" t="s">
        <v>1077</v>
      </c>
    </row>
    <row r="6483" spans="10:13" x14ac:dyDescent="0.25">
      <c r="J6483" t="s">
        <v>474</v>
      </c>
      <c r="K6483" t="s">
        <v>151</v>
      </c>
      <c r="L6483" t="s">
        <v>152</v>
      </c>
      <c r="M6483" t="s">
        <v>1077</v>
      </c>
    </row>
    <row r="6484" spans="10:13" x14ac:dyDescent="0.25">
      <c r="J6484" t="s">
        <v>474</v>
      </c>
      <c r="K6484" t="s">
        <v>151</v>
      </c>
      <c r="L6484" t="s">
        <v>152</v>
      </c>
      <c r="M6484" t="s">
        <v>1077</v>
      </c>
    </row>
    <row r="6485" spans="10:13" x14ac:dyDescent="0.25">
      <c r="J6485" t="s">
        <v>474</v>
      </c>
      <c r="K6485" t="s">
        <v>151</v>
      </c>
      <c r="L6485" t="s">
        <v>152</v>
      </c>
      <c r="M6485" t="s">
        <v>1077</v>
      </c>
    </row>
    <row r="6486" spans="10:13" x14ac:dyDescent="0.25">
      <c r="J6486" t="s">
        <v>474</v>
      </c>
      <c r="K6486" t="s">
        <v>151</v>
      </c>
      <c r="L6486" t="s">
        <v>152</v>
      </c>
      <c r="M6486" t="s">
        <v>1077</v>
      </c>
    </row>
    <row r="6487" spans="10:13" x14ac:dyDescent="0.25">
      <c r="J6487" t="s">
        <v>474</v>
      </c>
      <c r="K6487" t="s">
        <v>151</v>
      </c>
      <c r="L6487" t="s">
        <v>152</v>
      </c>
      <c r="M6487" t="s">
        <v>1077</v>
      </c>
    </row>
    <row r="6488" spans="10:13" x14ac:dyDescent="0.25">
      <c r="J6488" t="s">
        <v>474</v>
      </c>
      <c r="K6488" t="s">
        <v>151</v>
      </c>
      <c r="L6488" t="s">
        <v>152</v>
      </c>
      <c r="M6488" t="s">
        <v>1077</v>
      </c>
    </row>
    <row r="6489" spans="10:13" x14ac:dyDescent="0.25">
      <c r="J6489" t="s">
        <v>474</v>
      </c>
      <c r="K6489" t="s">
        <v>151</v>
      </c>
      <c r="L6489" t="s">
        <v>152</v>
      </c>
      <c r="M6489" t="s">
        <v>1077</v>
      </c>
    </row>
    <row r="6490" spans="10:13" x14ac:dyDescent="0.25">
      <c r="J6490" t="s">
        <v>474</v>
      </c>
      <c r="K6490" t="s">
        <v>151</v>
      </c>
      <c r="L6490" t="s">
        <v>152</v>
      </c>
      <c r="M6490" t="s">
        <v>1077</v>
      </c>
    </row>
    <row r="6491" spans="10:13" x14ac:dyDescent="0.25">
      <c r="J6491" t="s">
        <v>474</v>
      </c>
      <c r="K6491" t="s">
        <v>151</v>
      </c>
      <c r="L6491" t="s">
        <v>152</v>
      </c>
      <c r="M6491" t="s">
        <v>1077</v>
      </c>
    </row>
    <row r="6492" spans="10:13" x14ac:dyDescent="0.25">
      <c r="J6492" t="s">
        <v>474</v>
      </c>
      <c r="K6492" t="s">
        <v>151</v>
      </c>
      <c r="L6492" t="s">
        <v>152</v>
      </c>
      <c r="M6492" t="s">
        <v>1077</v>
      </c>
    </row>
    <row r="6493" spans="10:13" x14ac:dyDescent="0.25">
      <c r="J6493" t="s">
        <v>474</v>
      </c>
      <c r="K6493" t="s">
        <v>151</v>
      </c>
      <c r="L6493" t="s">
        <v>152</v>
      </c>
      <c r="M6493" t="s">
        <v>1077</v>
      </c>
    </row>
    <row r="6494" spans="10:13" x14ac:dyDescent="0.25">
      <c r="J6494" t="s">
        <v>474</v>
      </c>
      <c r="K6494" t="s">
        <v>151</v>
      </c>
      <c r="L6494" t="s">
        <v>152</v>
      </c>
      <c r="M6494" t="s">
        <v>1077</v>
      </c>
    </row>
    <row r="6495" spans="10:13" x14ac:dyDescent="0.25">
      <c r="J6495" t="s">
        <v>474</v>
      </c>
      <c r="K6495" t="s">
        <v>151</v>
      </c>
      <c r="L6495" t="s">
        <v>152</v>
      </c>
      <c r="M6495" t="s">
        <v>1077</v>
      </c>
    </row>
    <row r="6496" spans="10:13" x14ac:dyDescent="0.25">
      <c r="J6496" t="s">
        <v>474</v>
      </c>
      <c r="K6496" t="s">
        <v>151</v>
      </c>
      <c r="L6496" t="s">
        <v>152</v>
      </c>
      <c r="M6496" t="s">
        <v>1077</v>
      </c>
    </row>
    <row r="6497" spans="10:13" x14ac:dyDescent="0.25">
      <c r="J6497" t="s">
        <v>474</v>
      </c>
      <c r="K6497" t="s">
        <v>151</v>
      </c>
      <c r="L6497" t="s">
        <v>152</v>
      </c>
      <c r="M6497" t="s">
        <v>1077</v>
      </c>
    </row>
    <row r="6498" spans="10:13" x14ac:dyDescent="0.25">
      <c r="J6498" t="s">
        <v>474</v>
      </c>
      <c r="K6498" t="s">
        <v>151</v>
      </c>
      <c r="L6498" t="s">
        <v>152</v>
      </c>
      <c r="M6498" t="s">
        <v>1077</v>
      </c>
    </row>
    <row r="6499" spans="10:13" x14ac:dyDescent="0.25">
      <c r="J6499" t="s">
        <v>474</v>
      </c>
      <c r="K6499" t="s">
        <v>151</v>
      </c>
      <c r="L6499" t="s">
        <v>152</v>
      </c>
      <c r="M6499" t="s">
        <v>1077</v>
      </c>
    </row>
    <row r="6500" spans="10:13" x14ac:dyDescent="0.25">
      <c r="J6500" t="s">
        <v>474</v>
      </c>
      <c r="K6500" t="s">
        <v>151</v>
      </c>
      <c r="L6500" t="s">
        <v>152</v>
      </c>
      <c r="M6500" t="s">
        <v>1077</v>
      </c>
    </row>
    <row r="6501" spans="10:13" x14ac:dyDescent="0.25">
      <c r="J6501" t="s">
        <v>474</v>
      </c>
      <c r="K6501" t="s">
        <v>151</v>
      </c>
      <c r="L6501" t="s">
        <v>152</v>
      </c>
      <c r="M6501" t="s">
        <v>1077</v>
      </c>
    </row>
    <row r="6502" spans="10:13" x14ac:dyDescent="0.25">
      <c r="J6502" t="s">
        <v>474</v>
      </c>
      <c r="K6502" t="s">
        <v>151</v>
      </c>
      <c r="L6502" t="s">
        <v>152</v>
      </c>
      <c r="M6502" t="s">
        <v>1077</v>
      </c>
    </row>
    <row r="6503" spans="10:13" x14ac:dyDescent="0.25">
      <c r="J6503" t="s">
        <v>474</v>
      </c>
      <c r="K6503" t="s">
        <v>151</v>
      </c>
      <c r="L6503" t="s">
        <v>152</v>
      </c>
      <c r="M6503" t="s">
        <v>1077</v>
      </c>
    </row>
    <row r="6504" spans="10:13" x14ac:dyDescent="0.25">
      <c r="J6504" t="s">
        <v>474</v>
      </c>
      <c r="K6504" t="s">
        <v>151</v>
      </c>
      <c r="L6504" t="s">
        <v>152</v>
      </c>
      <c r="M6504" t="s">
        <v>1077</v>
      </c>
    </row>
    <row r="6505" spans="10:13" x14ac:dyDescent="0.25">
      <c r="J6505" t="s">
        <v>474</v>
      </c>
      <c r="K6505" t="s">
        <v>151</v>
      </c>
      <c r="L6505" t="s">
        <v>152</v>
      </c>
      <c r="M6505" t="s">
        <v>1077</v>
      </c>
    </row>
    <row r="6506" spans="10:13" x14ac:dyDescent="0.25">
      <c r="J6506" t="s">
        <v>474</v>
      </c>
      <c r="K6506" t="s">
        <v>151</v>
      </c>
      <c r="L6506" t="s">
        <v>152</v>
      </c>
      <c r="M6506" t="s">
        <v>1077</v>
      </c>
    </row>
    <row r="6507" spans="10:13" x14ac:dyDescent="0.25">
      <c r="J6507" t="s">
        <v>474</v>
      </c>
      <c r="K6507" t="s">
        <v>151</v>
      </c>
      <c r="L6507" t="s">
        <v>152</v>
      </c>
      <c r="M6507" t="s">
        <v>1077</v>
      </c>
    </row>
    <row r="6508" spans="10:13" x14ac:dyDescent="0.25">
      <c r="J6508" t="s">
        <v>474</v>
      </c>
      <c r="K6508" t="s">
        <v>151</v>
      </c>
      <c r="L6508" t="s">
        <v>152</v>
      </c>
      <c r="M6508" t="s">
        <v>1077</v>
      </c>
    </row>
    <row r="6509" spans="10:13" x14ac:dyDescent="0.25">
      <c r="J6509" t="s">
        <v>474</v>
      </c>
      <c r="K6509" t="s">
        <v>151</v>
      </c>
      <c r="L6509" t="s">
        <v>152</v>
      </c>
      <c r="M6509" t="s">
        <v>1077</v>
      </c>
    </row>
    <row r="6510" spans="10:13" x14ac:dyDescent="0.25">
      <c r="J6510" t="s">
        <v>474</v>
      </c>
      <c r="K6510" t="s">
        <v>151</v>
      </c>
      <c r="L6510" t="s">
        <v>152</v>
      </c>
      <c r="M6510" t="s">
        <v>1077</v>
      </c>
    </row>
    <row r="6511" spans="10:13" x14ac:dyDescent="0.25">
      <c r="J6511" t="s">
        <v>474</v>
      </c>
      <c r="K6511" t="s">
        <v>151</v>
      </c>
      <c r="L6511" t="s">
        <v>152</v>
      </c>
      <c r="M6511" t="s">
        <v>1077</v>
      </c>
    </row>
    <row r="6512" spans="10:13" x14ac:dyDescent="0.25">
      <c r="J6512" t="s">
        <v>474</v>
      </c>
      <c r="K6512" t="s">
        <v>151</v>
      </c>
      <c r="L6512" t="s">
        <v>152</v>
      </c>
      <c r="M6512" t="s">
        <v>1077</v>
      </c>
    </row>
    <row r="6513" spans="10:13" x14ac:dyDescent="0.25">
      <c r="J6513" t="s">
        <v>474</v>
      </c>
      <c r="K6513" t="s">
        <v>151</v>
      </c>
      <c r="L6513" t="s">
        <v>152</v>
      </c>
      <c r="M6513" t="s">
        <v>1077</v>
      </c>
    </row>
    <row r="6514" spans="10:13" x14ac:dyDescent="0.25">
      <c r="J6514" t="s">
        <v>474</v>
      </c>
      <c r="K6514" t="s">
        <v>151</v>
      </c>
      <c r="L6514" t="s">
        <v>152</v>
      </c>
      <c r="M6514" t="s">
        <v>1077</v>
      </c>
    </row>
    <row r="6515" spans="10:13" x14ac:dyDescent="0.25">
      <c r="J6515" t="s">
        <v>474</v>
      </c>
      <c r="K6515" t="s">
        <v>151</v>
      </c>
      <c r="L6515" t="s">
        <v>152</v>
      </c>
      <c r="M6515" t="s">
        <v>1077</v>
      </c>
    </row>
    <row r="6516" spans="10:13" x14ac:dyDescent="0.25">
      <c r="J6516" t="s">
        <v>474</v>
      </c>
      <c r="K6516" t="s">
        <v>151</v>
      </c>
      <c r="L6516" t="s">
        <v>152</v>
      </c>
      <c r="M6516" t="s">
        <v>1077</v>
      </c>
    </row>
    <row r="6517" spans="10:13" x14ac:dyDescent="0.25">
      <c r="J6517" t="s">
        <v>474</v>
      </c>
      <c r="K6517" t="s">
        <v>151</v>
      </c>
      <c r="L6517" t="s">
        <v>152</v>
      </c>
      <c r="M6517" t="s">
        <v>1077</v>
      </c>
    </row>
    <row r="6518" spans="10:13" x14ac:dyDescent="0.25">
      <c r="J6518" t="s">
        <v>474</v>
      </c>
      <c r="K6518" t="s">
        <v>151</v>
      </c>
      <c r="L6518" t="s">
        <v>152</v>
      </c>
      <c r="M6518" t="s">
        <v>1077</v>
      </c>
    </row>
    <row r="6519" spans="10:13" x14ac:dyDescent="0.25">
      <c r="J6519" t="s">
        <v>474</v>
      </c>
      <c r="K6519" t="s">
        <v>151</v>
      </c>
      <c r="L6519" t="s">
        <v>152</v>
      </c>
      <c r="M6519" t="s">
        <v>1077</v>
      </c>
    </row>
    <row r="6520" spans="10:13" x14ac:dyDescent="0.25">
      <c r="J6520" t="s">
        <v>474</v>
      </c>
      <c r="K6520" t="s">
        <v>151</v>
      </c>
      <c r="L6520" t="s">
        <v>152</v>
      </c>
      <c r="M6520" t="s">
        <v>1077</v>
      </c>
    </row>
    <row r="6521" spans="10:13" x14ac:dyDescent="0.25">
      <c r="J6521" t="s">
        <v>474</v>
      </c>
      <c r="K6521" t="s">
        <v>151</v>
      </c>
      <c r="L6521" t="s">
        <v>152</v>
      </c>
      <c r="M6521" t="s">
        <v>1077</v>
      </c>
    </row>
    <row r="6522" spans="10:13" x14ac:dyDescent="0.25">
      <c r="J6522" t="s">
        <v>474</v>
      </c>
      <c r="K6522" t="s">
        <v>151</v>
      </c>
      <c r="L6522" t="s">
        <v>152</v>
      </c>
      <c r="M6522" t="s">
        <v>1077</v>
      </c>
    </row>
    <row r="6523" spans="10:13" x14ac:dyDescent="0.25">
      <c r="J6523" t="s">
        <v>474</v>
      </c>
      <c r="K6523" t="s">
        <v>151</v>
      </c>
      <c r="L6523" t="s">
        <v>152</v>
      </c>
      <c r="M6523" t="s">
        <v>1077</v>
      </c>
    </row>
    <row r="6524" spans="10:13" x14ac:dyDescent="0.25">
      <c r="J6524" t="s">
        <v>474</v>
      </c>
      <c r="K6524" t="s">
        <v>151</v>
      </c>
      <c r="L6524" t="s">
        <v>152</v>
      </c>
      <c r="M6524" t="s">
        <v>1077</v>
      </c>
    </row>
    <row r="6525" spans="10:13" x14ac:dyDescent="0.25">
      <c r="J6525" t="s">
        <v>474</v>
      </c>
      <c r="K6525" t="s">
        <v>151</v>
      </c>
      <c r="L6525" t="s">
        <v>152</v>
      </c>
      <c r="M6525" t="s">
        <v>1077</v>
      </c>
    </row>
    <row r="6526" spans="10:13" x14ac:dyDescent="0.25">
      <c r="J6526" t="s">
        <v>474</v>
      </c>
      <c r="K6526" t="s">
        <v>151</v>
      </c>
      <c r="L6526" t="s">
        <v>152</v>
      </c>
      <c r="M6526" t="s">
        <v>1077</v>
      </c>
    </row>
    <row r="6527" spans="10:13" x14ac:dyDescent="0.25">
      <c r="J6527" t="s">
        <v>474</v>
      </c>
      <c r="K6527" t="s">
        <v>151</v>
      </c>
      <c r="L6527" t="s">
        <v>152</v>
      </c>
      <c r="M6527" t="s">
        <v>1077</v>
      </c>
    </row>
    <row r="6528" spans="10:13" x14ac:dyDescent="0.25">
      <c r="J6528" t="s">
        <v>474</v>
      </c>
      <c r="K6528" t="s">
        <v>151</v>
      </c>
      <c r="L6528" t="s">
        <v>152</v>
      </c>
      <c r="M6528" t="s">
        <v>1077</v>
      </c>
    </row>
    <row r="6529" spans="10:13" x14ac:dyDescent="0.25">
      <c r="J6529" t="s">
        <v>474</v>
      </c>
      <c r="K6529" t="s">
        <v>151</v>
      </c>
      <c r="L6529" t="s">
        <v>152</v>
      </c>
      <c r="M6529" t="s">
        <v>1077</v>
      </c>
    </row>
    <row r="6530" spans="10:13" x14ac:dyDescent="0.25">
      <c r="J6530" t="s">
        <v>474</v>
      </c>
      <c r="K6530" t="s">
        <v>151</v>
      </c>
      <c r="L6530" t="s">
        <v>152</v>
      </c>
      <c r="M6530" t="s">
        <v>1077</v>
      </c>
    </row>
    <row r="6531" spans="10:13" x14ac:dyDescent="0.25">
      <c r="J6531" t="s">
        <v>474</v>
      </c>
      <c r="K6531" t="s">
        <v>151</v>
      </c>
      <c r="L6531" t="s">
        <v>152</v>
      </c>
      <c r="M6531" t="s">
        <v>1077</v>
      </c>
    </row>
    <row r="6532" spans="10:13" x14ac:dyDescent="0.25">
      <c r="J6532" t="s">
        <v>474</v>
      </c>
      <c r="K6532" t="s">
        <v>151</v>
      </c>
      <c r="L6532" t="s">
        <v>152</v>
      </c>
      <c r="M6532" t="s">
        <v>1077</v>
      </c>
    </row>
    <row r="6533" spans="10:13" x14ac:dyDescent="0.25">
      <c r="J6533" t="s">
        <v>474</v>
      </c>
      <c r="K6533" t="s">
        <v>151</v>
      </c>
      <c r="L6533" t="s">
        <v>152</v>
      </c>
      <c r="M6533" t="s">
        <v>1077</v>
      </c>
    </row>
    <row r="6534" spans="10:13" x14ac:dyDescent="0.25">
      <c r="J6534" t="s">
        <v>474</v>
      </c>
      <c r="K6534" t="s">
        <v>151</v>
      </c>
      <c r="L6534" t="s">
        <v>152</v>
      </c>
      <c r="M6534" t="s">
        <v>1077</v>
      </c>
    </row>
    <row r="6535" spans="10:13" x14ac:dyDescent="0.25">
      <c r="J6535" t="s">
        <v>474</v>
      </c>
      <c r="K6535" t="s">
        <v>151</v>
      </c>
      <c r="L6535" t="s">
        <v>152</v>
      </c>
      <c r="M6535" t="s">
        <v>1077</v>
      </c>
    </row>
    <row r="6536" spans="10:13" x14ac:dyDescent="0.25">
      <c r="J6536" t="s">
        <v>474</v>
      </c>
      <c r="K6536" t="s">
        <v>151</v>
      </c>
      <c r="L6536" t="s">
        <v>152</v>
      </c>
      <c r="M6536" t="s">
        <v>1077</v>
      </c>
    </row>
    <row r="6537" spans="10:13" x14ac:dyDescent="0.25">
      <c r="J6537" t="s">
        <v>474</v>
      </c>
      <c r="K6537" t="s">
        <v>151</v>
      </c>
      <c r="L6537" t="s">
        <v>152</v>
      </c>
      <c r="M6537" t="s">
        <v>1077</v>
      </c>
    </row>
    <row r="6538" spans="10:13" x14ac:dyDescent="0.25">
      <c r="J6538" t="s">
        <v>474</v>
      </c>
      <c r="K6538" t="s">
        <v>151</v>
      </c>
      <c r="L6538" t="s">
        <v>152</v>
      </c>
      <c r="M6538" t="s">
        <v>1077</v>
      </c>
    </row>
    <row r="6539" spans="10:13" x14ac:dyDescent="0.25">
      <c r="J6539" t="s">
        <v>474</v>
      </c>
      <c r="K6539" t="s">
        <v>151</v>
      </c>
      <c r="L6539" t="s">
        <v>152</v>
      </c>
      <c r="M6539" t="s">
        <v>1077</v>
      </c>
    </row>
    <row r="6540" spans="10:13" x14ac:dyDescent="0.25">
      <c r="J6540" t="s">
        <v>474</v>
      </c>
      <c r="K6540" t="s">
        <v>151</v>
      </c>
      <c r="L6540" t="s">
        <v>152</v>
      </c>
      <c r="M6540" t="s">
        <v>1077</v>
      </c>
    </row>
    <row r="6541" spans="10:13" x14ac:dyDescent="0.25">
      <c r="J6541" t="s">
        <v>474</v>
      </c>
      <c r="K6541" t="s">
        <v>151</v>
      </c>
      <c r="L6541" t="s">
        <v>152</v>
      </c>
      <c r="M6541" t="s">
        <v>1077</v>
      </c>
    </row>
    <row r="6542" spans="10:13" x14ac:dyDescent="0.25">
      <c r="J6542" t="s">
        <v>474</v>
      </c>
      <c r="K6542" t="s">
        <v>151</v>
      </c>
      <c r="L6542" t="s">
        <v>152</v>
      </c>
      <c r="M6542" t="s">
        <v>1077</v>
      </c>
    </row>
    <row r="6543" spans="10:13" x14ac:dyDescent="0.25">
      <c r="J6543" t="s">
        <v>474</v>
      </c>
      <c r="K6543" t="s">
        <v>151</v>
      </c>
      <c r="L6543" t="s">
        <v>152</v>
      </c>
      <c r="M6543" t="s">
        <v>1077</v>
      </c>
    </row>
    <row r="6544" spans="10:13" x14ac:dyDescent="0.25">
      <c r="J6544" t="s">
        <v>474</v>
      </c>
      <c r="K6544" t="s">
        <v>151</v>
      </c>
      <c r="L6544" t="s">
        <v>152</v>
      </c>
      <c r="M6544" t="s">
        <v>1077</v>
      </c>
    </row>
    <row r="6545" spans="10:13" x14ac:dyDescent="0.25">
      <c r="J6545" t="s">
        <v>474</v>
      </c>
      <c r="K6545" t="s">
        <v>151</v>
      </c>
      <c r="L6545" t="s">
        <v>152</v>
      </c>
      <c r="M6545" t="s">
        <v>1077</v>
      </c>
    </row>
    <row r="6546" spans="10:13" x14ac:dyDescent="0.25">
      <c r="J6546" t="s">
        <v>474</v>
      </c>
      <c r="K6546" t="s">
        <v>151</v>
      </c>
      <c r="L6546" t="s">
        <v>152</v>
      </c>
      <c r="M6546" t="s">
        <v>1077</v>
      </c>
    </row>
    <row r="6547" spans="10:13" x14ac:dyDescent="0.25">
      <c r="J6547" t="s">
        <v>474</v>
      </c>
      <c r="K6547" t="s">
        <v>151</v>
      </c>
      <c r="L6547" t="s">
        <v>152</v>
      </c>
      <c r="M6547" t="s">
        <v>1077</v>
      </c>
    </row>
    <row r="6548" spans="10:13" x14ac:dyDescent="0.25">
      <c r="J6548" t="s">
        <v>474</v>
      </c>
      <c r="K6548" t="s">
        <v>151</v>
      </c>
      <c r="L6548" t="s">
        <v>152</v>
      </c>
      <c r="M6548" t="s">
        <v>1077</v>
      </c>
    </row>
    <row r="6549" spans="10:13" x14ac:dyDescent="0.25">
      <c r="J6549" t="s">
        <v>474</v>
      </c>
      <c r="K6549" t="s">
        <v>151</v>
      </c>
      <c r="L6549" t="s">
        <v>152</v>
      </c>
      <c r="M6549" t="s">
        <v>1077</v>
      </c>
    </row>
    <row r="6550" spans="10:13" x14ac:dyDescent="0.25">
      <c r="J6550" t="s">
        <v>474</v>
      </c>
      <c r="K6550" t="s">
        <v>151</v>
      </c>
      <c r="L6550" t="s">
        <v>152</v>
      </c>
      <c r="M6550" t="s">
        <v>1077</v>
      </c>
    </row>
    <row r="6551" spans="10:13" x14ac:dyDescent="0.25">
      <c r="J6551" t="s">
        <v>474</v>
      </c>
      <c r="K6551" t="s">
        <v>151</v>
      </c>
      <c r="L6551" t="s">
        <v>152</v>
      </c>
      <c r="M6551" t="s">
        <v>1077</v>
      </c>
    </row>
    <row r="6552" spans="10:13" x14ac:dyDescent="0.25">
      <c r="J6552" t="s">
        <v>474</v>
      </c>
      <c r="K6552" t="s">
        <v>151</v>
      </c>
      <c r="L6552" t="s">
        <v>152</v>
      </c>
      <c r="M6552" t="s">
        <v>1077</v>
      </c>
    </row>
    <row r="6553" spans="10:13" x14ac:dyDescent="0.25">
      <c r="J6553" t="s">
        <v>474</v>
      </c>
      <c r="K6553" t="s">
        <v>151</v>
      </c>
      <c r="L6553" t="s">
        <v>152</v>
      </c>
      <c r="M6553" t="s">
        <v>1077</v>
      </c>
    </row>
    <row r="6554" spans="10:13" x14ac:dyDescent="0.25">
      <c r="J6554" t="s">
        <v>474</v>
      </c>
      <c r="K6554" t="s">
        <v>151</v>
      </c>
      <c r="L6554" t="s">
        <v>152</v>
      </c>
      <c r="M6554" t="s">
        <v>1077</v>
      </c>
    </row>
    <row r="6555" spans="10:13" x14ac:dyDescent="0.25">
      <c r="J6555" t="s">
        <v>474</v>
      </c>
      <c r="K6555" t="s">
        <v>151</v>
      </c>
      <c r="L6555" t="s">
        <v>152</v>
      </c>
      <c r="M6555" t="s">
        <v>1077</v>
      </c>
    </row>
    <row r="6556" spans="10:13" x14ac:dyDescent="0.25">
      <c r="J6556" t="s">
        <v>474</v>
      </c>
      <c r="K6556" t="s">
        <v>151</v>
      </c>
      <c r="L6556" t="s">
        <v>152</v>
      </c>
      <c r="M6556" t="s">
        <v>1077</v>
      </c>
    </row>
    <row r="6557" spans="10:13" x14ac:dyDescent="0.25">
      <c r="J6557" t="s">
        <v>474</v>
      </c>
      <c r="K6557" t="s">
        <v>151</v>
      </c>
      <c r="L6557" t="s">
        <v>152</v>
      </c>
      <c r="M6557" t="s">
        <v>1077</v>
      </c>
    </row>
    <row r="6558" spans="10:13" x14ac:dyDescent="0.25">
      <c r="J6558" t="s">
        <v>474</v>
      </c>
      <c r="K6558" t="s">
        <v>151</v>
      </c>
      <c r="L6558" t="s">
        <v>152</v>
      </c>
      <c r="M6558" t="s">
        <v>1077</v>
      </c>
    </row>
    <row r="6559" spans="10:13" x14ac:dyDescent="0.25">
      <c r="J6559" t="s">
        <v>474</v>
      </c>
      <c r="K6559" t="s">
        <v>151</v>
      </c>
      <c r="L6559" t="s">
        <v>152</v>
      </c>
      <c r="M6559" t="s">
        <v>1077</v>
      </c>
    </row>
    <row r="6560" spans="10:13" x14ac:dyDescent="0.25">
      <c r="J6560" t="s">
        <v>474</v>
      </c>
      <c r="K6560" t="s">
        <v>151</v>
      </c>
      <c r="L6560" t="s">
        <v>152</v>
      </c>
      <c r="M6560" t="s">
        <v>1077</v>
      </c>
    </row>
    <row r="6561" spans="10:13" x14ac:dyDescent="0.25">
      <c r="J6561" t="s">
        <v>474</v>
      </c>
      <c r="K6561" t="s">
        <v>151</v>
      </c>
      <c r="L6561" t="s">
        <v>152</v>
      </c>
      <c r="M6561" t="s">
        <v>1077</v>
      </c>
    </row>
    <row r="6562" spans="10:13" x14ac:dyDescent="0.25">
      <c r="J6562" t="s">
        <v>474</v>
      </c>
      <c r="K6562" t="s">
        <v>151</v>
      </c>
      <c r="L6562" t="s">
        <v>152</v>
      </c>
      <c r="M6562" t="s">
        <v>1077</v>
      </c>
    </row>
    <row r="6563" spans="10:13" x14ac:dyDescent="0.25">
      <c r="J6563" t="s">
        <v>474</v>
      </c>
      <c r="K6563" t="s">
        <v>151</v>
      </c>
      <c r="L6563" t="s">
        <v>152</v>
      </c>
      <c r="M6563" t="s">
        <v>1077</v>
      </c>
    </row>
    <row r="6564" spans="10:13" x14ac:dyDescent="0.25">
      <c r="J6564" t="s">
        <v>474</v>
      </c>
      <c r="K6564" t="s">
        <v>151</v>
      </c>
      <c r="L6564" t="s">
        <v>152</v>
      </c>
      <c r="M6564" t="s">
        <v>1077</v>
      </c>
    </row>
    <row r="6565" spans="10:13" x14ac:dyDescent="0.25">
      <c r="J6565" t="s">
        <v>474</v>
      </c>
      <c r="K6565" t="s">
        <v>151</v>
      </c>
      <c r="L6565" t="s">
        <v>152</v>
      </c>
      <c r="M6565" t="s">
        <v>1077</v>
      </c>
    </row>
    <row r="6566" spans="10:13" x14ac:dyDescent="0.25">
      <c r="J6566" t="s">
        <v>474</v>
      </c>
      <c r="K6566" t="s">
        <v>151</v>
      </c>
      <c r="L6566" t="s">
        <v>152</v>
      </c>
      <c r="M6566" t="s">
        <v>1077</v>
      </c>
    </row>
    <row r="6567" spans="10:13" x14ac:dyDescent="0.25">
      <c r="J6567" t="s">
        <v>474</v>
      </c>
      <c r="K6567" t="s">
        <v>151</v>
      </c>
      <c r="L6567" t="s">
        <v>152</v>
      </c>
      <c r="M6567" t="s">
        <v>1077</v>
      </c>
    </row>
    <row r="6568" spans="10:13" x14ac:dyDescent="0.25">
      <c r="J6568" t="s">
        <v>474</v>
      </c>
      <c r="K6568" t="s">
        <v>151</v>
      </c>
      <c r="L6568" t="s">
        <v>152</v>
      </c>
      <c r="M6568" t="s">
        <v>1077</v>
      </c>
    </row>
    <row r="6569" spans="10:13" x14ac:dyDescent="0.25">
      <c r="J6569" t="s">
        <v>474</v>
      </c>
      <c r="K6569" t="s">
        <v>151</v>
      </c>
      <c r="L6569" t="s">
        <v>152</v>
      </c>
      <c r="M6569" t="s">
        <v>1077</v>
      </c>
    </row>
    <row r="6570" spans="10:13" x14ac:dyDescent="0.25">
      <c r="J6570" t="s">
        <v>474</v>
      </c>
      <c r="K6570" t="s">
        <v>151</v>
      </c>
      <c r="L6570" t="s">
        <v>152</v>
      </c>
      <c r="M6570" t="s">
        <v>1077</v>
      </c>
    </row>
    <row r="6571" spans="10:13" x14ac:dyDescent="0.25">
      <c r="J6571" t="s">
        <v>474</v>
      </c>
      <c r="K6571" t="s">
        <v>151</v>
      </c>
      <c r="L6571" t="s">
        <v>152</v>
      </c>
      <c r="M6571" t="s">
        <v>1077</v>
      </c>
    </row>
    <row r="6572" spans="10:13" x14ac:dyDescent="0.25">
      <c r="J6572" t="s">
        <v>474</v>
      </c>
      <c r="K6572" t="s">
        <v>151</v>
      </c>
      <c r="L6572" t="s">
        <v>152</v>
      </c>
      <c r="M6572" t="s">
        <v>1077</v>
      </c>
    </row>
    <row r="6573" spans="10:13" x14ac:dyDescent="0.25">
      <c r="J6573" t="s">
        <v>474</v>
      </c>
      <c r="K6573" t="s">
        <v>151</v>
      </c>
      <c r="L6573" t="s">
        <v>152</v>
      </c>
      <c r="M6573" t="s">
        <v>1077</v>
      </c>
    </row>
    <row r="6574" spans="10:13" x14ac:dyDescent="0.25">
      <c r="J6574" t="s">
        <v>474</v>
      </c>
      <c r="K6574" t="s">
        <v>151</v>
      </c>
      <c r="L6574" t="s">
        <v>152</v>
      </c>
      <c r="M6574" t="s">
        <v>1077</v>
      </c>
    </row>
    <row r="6575" spans="10:13" x14ac:dyDescent="0.25">
      <c r="J6575" t="s">
        <v>474</v>
      </c>
      <c r="K6575" t="s">
        <v>151</v>
      </c>
      <c r="L6575" t="s">
        <v>152</v>
      </c>
      <c r="M6575" t="s">
        <v>1077</v>
      </c>
    </row>
    <row r="6576" spans="10:13" x14ac:dyDescent="0.25">
      <c r="J6576" t="s">
        <v>474</v>
      </c>
      <c r="K6576" t="s">
        <v>151</v>
      </c>
      <c r="L6576" t="s">
        <v>152</v>
      </c>
      <c r="M6576" t="s">
        <v>1077</v>
      </c>
    </row>
    <row r="6577" spans="10:13" x14ac:dyDescent="0.25">
      <c r="J6577" t="s">
        <v>474</v>
      </c>
      <c r="K6577" t="s">
        <v>151</v>
      </c>
      <c r="L6577" t="s">
        <v>152</v>
      </c>
      <c r="M6577" t="s">
        <v>1077</v>
      </c>
    </row>
    <row r="6578" spans="10:13" x14ac:dyDescent="0.25">
      <c r="J6578" t="s">
        <v>474</v>
      </c>
      <c r="K6578" t="s">
        <v>151</v>
      </c>
      <c r="L6578" t="s">
        <v>152</v>
      </c>
      <c r="M6578" t="s">
        <v>1077</v>
      </c>
    </row>
    <row r="6579" spans="10:13" x14ac:dyDescent="0.25">
      <c r="J6579" t="s">
        <v>474</v>
      </c>
      <c r="K6579" t="s">
        <v>151</v>
      </c>
      <c r="L6579" t="s">
        <v>152</v>
      </c>
      <c r="M6579" t="s">
        <v>1077</v>
      </c>
    </row>
    <row r="6580" spans="10:13" x14ac:dyDescent="0.25">
      <c r="J6580" t="s">
        <v>474</v>
      </c>
      <c r="K6580" t="s">
        <v>151</v>
      </c>
      <c r="L6580" t="s">
        <v>152</v>
      </c>
      <c r="M6580" t="s">
        <v>1077</v>
      </c>
    </row>
    <row r="6581" spans="10:13" x14ac:dyDescent="0.25">
      <c r="J6581" t="s">
        <v>474</v>
      </c>
      <c r="K6581" t="s">
        <v>151</v>
      </c>
      <c r="L6581" t="s">
        <v>152</v>
      </c>
      <c r="M6581" t="s">
        <v>1077</v>
      </c>
    </row>
    <row r="6582" spans="10:13" x14ac:dyDescent="0.25">
      <c r="J6582" t="s">
        <v>474</v>
      </c>
      <c r="K6582" t="s">
        <v>151</v>
      </c>
      <c r="L6582" t="s">
        <v>152</v>
      </c>
      <c r="M6582" t="s">
        <v>1077</v>
      </c>
    </row>
    <row r="6583" spans="10:13" x14ac:dyDescent="0.25">
      <c r="J6583" t="s">
        <v>474</v>
      </c>
      <c r="K6583" t="s">
        <v>151</v>
      </c>
      <c r="L6583" t="s">
        <v>152</v>
      </c>
      <c r="M6583" t="s">
        <v>1077</v>
      </c>
    </row>
    <row r="6584" spans="10:13" x14ac:dyDescent="0.25">
      <c r="J6584" t="s">
        <v>474</v>
      </c>
      <c r="K6584" t="s">
        <v>151</v>
      </c>
      <c r="L6584" t="s">
        <v>152</v>
      </c>
      <c r="M6584" t="s">
        <v>1077</v>
      </c>
    </row>
    <row r="6585" spans="10:13" x14ac:dyDescent="0.25">
      <c r="J6585" t="s">
        <v>474</v>
      </c>
      <c r="K6585" t="s">
        <v>151</v>
      </c>
      <c r="L6585" t="s">
        <v>152</v>
      </c>
      <c r="M6585" t="s">
        <v>1077</v>
      </c>
    </row>
    <row r="6586" spans="10:13" x14ac:dyDescent="0.25">
      <c r="J6586" t="s">
        <v>474</v>
      </c>
      <c r="K6586" t="s">
        <v>151</v>
      </c>
      <c r="L6586" t="s">
        <v>152</v>
      </c>
      <c r="M6586" t="s">
        <v>1077</v>
      </c>
    </row>
    <row r="6587" spans="10:13" x14ac:dyDescent="0.25">
      <c r="J6587" t="s">
        <v>474</v>
      </c>
      <c r="K6587" t="s">
        <v>151</v>
      </c>
      <c r="L6587" t="s">
        <v>152</v>
      </c>
      <c r="M6587" t="s">
        <v>1077</v>
      </c>
    </row>
    <row r="6588" spans="10:13" x14ac:dyDescent="0.25">
      <c r="J6588" t="s">
        <v>474</v>
      </c>
      <c r="K6588" t="s">
        <v>151</v>
      </c>
      <c r="L6588" t="s">
        <v>152</v>
      </c>
      <c r="M6588" t="s">
        <v>1077</v>
      </c>
    </row>
    <row r="6589" spans="10:13" x14ac:dyDescent="0.25">
      <c r="J6589" t="s">
        <v>474</v>
      </c>
      <c r="K6589" t="s">
        <v>151</v>
      </c>
      <c r="L6589" t="s">
        <v>152</v>
      </c>
      <c r="M6589" t="s">
        <v>1077</v>
      </c>
    </row>
    <row r="6590" spans="10:13" x14ac:dyDescent="0.25">
      <c r="J6590" t="s">
        <v>474</v>
      </c>
      <c r="K6590" t="s">
        <v>151</v>
      </c>
      <c r="L6590" t="s">
        <v>152</v>
      </c>
      <c r="M6590" t="s">
        <v>1077</v>
      </c>
    </row>
    <row r="6591" spans="10:13" x14ac:dyDescent="0.25">
      <c r="J6591" t="s">
        <v>474</v>
      </c>
      <c r="K6591" t="s">
        <v>151</v>
      </c>
      <c r="L6591" t="s">
        <v>152</v>
      </c>
      <c r="M6591" t="s">
        <v>1077</v>
      </c>
    </row>
    <row r="6592" spans="10:13" x14ac:dyDescent="0.25">
      <c r="J6592" t="s">
        <v>474</v>
      </c>
      <c r="K6592" t="s">
        <v>151</v>
      </c>
      <c r="L6592" t="s">
        <v>152</v>
      </c>
      <c r="M6592" t="s">
        <v>1077</v>
      </c>
    </row>
    <row r="6593" spans="10:13" x14ac:dyDescent="0.25">
      <c r="J6593" t="s">
        <v>474</v>
      </c>
      <c r="K6593" t="s">
        <v>151</v>
      </c>
      <c r="L6593" t="s">
        <v>152</v>
      </c>
      <c r="M6593" t="s">
        <v>1077</v>
      </c>
    </row>
    <row r="6594" spans="10:13" x14ac:dyDescent="0.25">
      <c r="J6594" t="s">
        <v>474</v>
      </c>
      <c r="K6594" t="s">
        <v>151</v>
      </c>
      <c r="L6594" t="s">
        <v>152</v>
      </c>
      <c r="M6594" t="s">
        <v>1077</v>
      </c>
    </row>
    <row r="6595" spans="10:13" x14ac:dyDescent="0.25">
      <c r="J6595" t="s">
        <v>474</v>
      </c>
      <c r="K6595" t="s">
        <v>151</v>
      </c>
      <c r="L6595" t="s">
        <v>152</v>
      </c>
      <c r="M6595" t="s">
        <v>1077</v>
      </c>
    </row>
    <row r="6596" spans="10:13" x14ac:dyDescent="0.25">
      <c r="J6596" t="s">
        <v>474</v>
      </c>
      <c r="K6596" t="s">
        <v>151</v>
      </c>
      <c r="L6596" t="s">
        <v>152</v>
      </c>
      <c r="M6596" t="s">
        <v>1077</v>
      </c>
    </row>
    <row r="6597" spans="10:13" x14ac:dyDescent="0.25">
      <c r="J6597" t="s">
        <v>474</v>
      </c>
      <c r="K6597" t="s">
        <v>151</v>
      </c>
      <c r="L6597" t="s">
        <v>152</v>
      </c>
      <c r="M6597" t="s">
        <v>1077</v>
      </c>
    </row>
    <row r="6598" spans="10:13" x14ac:dyDescent="0.25">
      <c r="J6598" t="s">
        <v>474</v>
      </c>
      <c r="K6598" t="s">
        <v>151</v>
      </c>
      <c r="L6598" t="s">
        <v>152</v>
      </c>
      <c r="M6598" t="s">
        <v>1077</v>
      </c>
    </row>
    <row r="6599" spans="10:13" x14ac:dyDescent="0.25">
      <c r="J6599" t="s">
        <v>474</v>
      </c>
      <c r="K6599" t="s">
        <v>151</v>
      </c>
      <c r="L6599" t="s">
        <v>152</v>
      </c>
      <c r="M6599" t="s">
        <v>1077</v>
      </c>
    </row>
    <row r="6600" spans="10:13" x14ac:dyDescent="0.25">
      <c r="J6600" t="s">
        <v>474</v>
      </c>
      <c r="K6600" t="s">
        <v>151</v>
      </c>
      <c r="L6600" t="s">
        <v>152</v>
      </c>
      <c r="M6600" t="s">
        <v>1077</v>
      </c>
    </row>
    <row r="6601" spans="10:13" x14ac:dyDescent="0.25">
      <c r="J6601" t="s">
        <v>474</v>
      </c>
      <c r="K6601" t="s">
        <v>151</v>
      </c>
      <c r="L6601" t="s">
        <v>152</v>
      </c>
      <c r="M6601" t="s">
        <v>1077</v>
      </c>
    </row>
    <row r="6602" spans="10:13" x14ac:dyDescent="0.25">
      <c r="J6602" t="s">
        <v>474</v>
      </c>
      <c r="K6602" t="s">
        <v>151</v>
      </c>
      <c r="L6602" t="s">
        <v>152</v>
      </c>
      <c r="M6602" t="s">
        <v>1077</v>
      </c>
    </row>
    <row r="6603" spans="10:13" x14ac:dyDescent="0.25">
      <c r="J6603" t="s">
        <v>474</v>
      </c>
      <c r="K6603" t="s">
        <v>151</v>
      </c>
      <c r="L6603" t="s">
        <v>152</v>
      </c>
      <c r="M6603" t="s">
        <v>1077</v>
      </c>
    </row>
    <row r="6604" spans="10:13" x14ac:dyDescent="0.25">
      <c r="J6604" t="s">
        <v>474</v>
      </c>
      <c r="K6604" t="s">
        <v>151</v>
      </c>
      <c r="L6604" t="s">
        <v>152</v>
      </c>
      <c r="M6604" t="s">
        <v>1077</v>
      </c>
    </row>
    <row r="6605" spans="10:13" x14ac:dyDescent="0.25">
      <c r="J6605" t="s">
        <v>474</v>
      </c>
      <c r="K6605" t="s">
        <v>151</v>
      </c>
      <c r="L6605" t="s">
        <v>152</v>
      </c>
      <c r="M6605" t="s">
        <v>1077</v>
      </c>
    </row>
    <row r="6606" spans="10:13" x14ac:dyDescent="0.25">
      <c r="J6606" t="s">
        <v>474</v>
      </c>
      <c r="K6606" t="s">
        <v>151</v>
      </c>
      <c r="L6606" t="s">
        <v>152</v>
      </c>
      <c r="M6606" t="s">
        <v>1077</v>
      </c>
    </row>
    <row r="6607" spans="10:13" x14ac:dyDescent="0.25">
      <c r="J6607" t="s">
        <v>474</v>
      </c>
      <c r="K6607" t="s">
        <v>151</v>
      </c>
      <c r="L6607" t="s">
        <v>152</v>
      </c>
      <c r="M6607" t="s">
        <v>1077</v>
      </c>
    </row>
    <row r="6608" spans="10:13" x14ac:dyDescent="0.25">
      <c r="J6608" t="s">
        <v>474</v>
      </c>
      <c r="K6608" t="s">
        <v>151</v>
      </c>
      <c r="L6608" t="s">
        <v>152</v>
      </c>
      <c r="M6608" t="s">
        <v>1077</v>
      </c>
    </row>
    <row r="6609" spans="10:13" x14ac:dyDescent="0.25">
      <c r="J6609" t="s">
        <v>474</v>
      </c>
      <c r="K6609" t="s">
        <v>151</v>
      </c>
      <c r="L6609" t="s">
        <v>152</v>
      </c>
      <c r="M6609" t="s">
        <v>1077</v>
      </c>
    </row>
    <row r="6610" spans="10:13" x14ac:dyDescent="0.25">
      <c r="J6610" t="s">
        <v>474</v>
      </c>
      <c r="K6610" t="s">
        <v>151</v>
      </c>
      <c r="L6610" t="s">
        <v>152</v>
      </c>
      <c r="M6610" t="s">
        <v>1077</v>
      </c>
    </row>
    <row r="6611" spans="10:13" x14ac:dyDescent="0.25">
      <c r="J6611" t="s">
        <v>474</v>
      </c>
      <c r="K6611" t="s">
        <v>151</v>
      </c>
      <c r="L6611" t="s">
        <v>152</v>
      </c>
      <c r="M6611" t="s">
        <v>1077</v>
      </c>
    </row>
    <row r="6612" spans="10:13" x14ac:dyDescent="0.25">
      <c r="J6612" t="s">
        <v>474</v>
      </c>
      <c r="K6612" t="s">
        <v>151</v>
      </c>
      <c r="L6612" t="s">
        <v>152</v>
      </c>
      <c r="M6612" t="s">
        <v>1077</v>
      </c>
    </row>
    <row r="6613" spans="10:13" x14ac:dyDescent="0.25">
      <c r="J6613" t="s">
        <v>474</v>
      </c>
      <c r="K6613" t="s">
        <v>151</v>
      </c>
      <c r="L6613" t="s">
        <v>152</v>
      </c>
      <c r="M6613" t="s">
        <v>1077</v>
      </c>
    </row>
    <row r="6614" spans="10:13" x14ac:dyDescent="0.25">
      <c r="J6614" t="s">
        <v>474</v>
      </c>
      <c r="K6614" t="s">
        <v>151</v>
      </c>
      <c r="L6614" t="s">
        <v>152</v>
      </c>
      <c r="M6614" t="s">
        <v>1077</v>
      </c>
    </row>
    <row r="6615" spans="10:13" x14ac:dyDescent="0.25">
      <c r="J6615" t="s">
        <v>474</v>
      </c>
      <c r="K6615" t="s">
        <v>151</v>
      </c>
      <c r="L6615" t="s">
        <v>152</v>
      </c>
      <c r="M6615" t="s">
        <v>1077</v>
      </c>
    </row>
    <row r="6616" spans="10:13" x14ac:dyDescent="0.25">
      <c r="J6616" t="s">
        <v>474</v>
      </c>
      <c r="K6616" t="s">
        <v>151</v>
      </c>
      <c r="L6616" t="s">
        <v>152</v>
      </c>
      <c r="M6616" t="s">
        <v>1077</v>
      </c>
    </row>
    <row r="6617" spans="10:13" x14ac:dyDescent="0.25">
      <c r="J6617" t="s">
        <v>474</v>
      </c>
      <c r="K6617" t="s">
        <v>151</v>
      </c>
      <c r="L6617" t="s">
        <v>152</v>
      </c>
      <c r="M6617" t="s">
        <v>1077</v>
      </c>
    </row>
    <row r="6618" spans="10:13" x14ac:dyDescent="0.25">
      <c r="J6618" t="s">
        <v>474</v>
      </c>
      <c r="K6618" t="s">
        <v>151</v>
      </c>
      <c r="L6618" t="s">
        <v>152</v>
      </c>
      <c r="M6618" t="s">
        <v>1077</v>
      </c>
    </row>
    <row r="6619" spans="10:13" x14ac:dyDescent="0.25">
      <c r="J6619" t="s">
        <v>474</v>
      </c>
      <c r="K6619" t="s">
        <v>151</v>
      </c>
      <c r="L6619" t="s">
        <v>152</v>
      </c>
      <c r="M6619" t="s">
        <v>1077</v>
      </c>
    </row>
    <row r="6620" spans="10:13" x14ac:dyDescent="0.25">
      <c r="J6620" t="s">
        <v>474</v>
      </c>
      <c r="K6620" t="s">
        <v>151</v>
      </c>
      <c r="L6620" t="s">
        <v>152</v>
      </c>
      <c r="M6620" t="s">
        <v>1077</v>
      </c>
    </row>
    <row r="6621" spans="10:13" x14ac:dyDescent="0.25">
      <c r="J6621" t="s">
        <v>474</v>
      </c>
      <c r="K6621" t="s">
        <v>151</v>
      </c>
      <c r="L6621" t="s">
        <v>152</v>
      </c>
      <c r="M6621" t="s">
        <v>1077</v>
      </c>
    </row>
    <row r="6622" spans="10:13" x14ac:dyDescent="0.25">
      <c r="J6622" t="s">
        <v>474</v>
      </c>
      <c r="K6622" t="s">
        <v>151</v>
      </c>
      <c r="L6622" t="s">
        <v>152</v>
      </c>
      <c r="M6622" t="s">
        <v>1077</v>
      </c>
    </row>
    <row r="6623" spans="10:13" x14ac:dyDescent="0.25">
      <c r="J6623" t="s">
        <v>474</v>
      </c>
      <c r="K6623" t="s">
        <v>151</v>
      </c>
      <c r="L6623" t="s">
        <v>152</v>
      </c>
      <c r="M6623" t="s">
        <v>1077</v>
      </c>
    </row>
    <row r="6624" spans="10:13" x14ac:dyDescent="0.25">
      <c r="J6624" t="s">
        <v>474</v>
      </c>
      <c r="K6624" t="s">
        <v>151</v>
      </c>
      <c r="L6624" t="s">
        <v>152</v>
      </c>
      <c r="M6624" t="s">
        <v>1077</v>
      </c>
    </row>
    <row r="6625" spans="10:13" x14ac:dyDescent="0.25">
      <c r="J6625" t="s">
        <v>474</v>
      </c>
      <c r="K6625" t="s">
        <v>151</v>
      </c>
      <c r="L6625" t="s">
        <v>152</v>
      </c>
      <c r="M6625" t="s">
        <v>1077</v>
      </c>
    </row>
    <row r="6626" spans="10:13" x14ac:dyDescent="0.25">
      <c r="J6626" t="s">
        <v>474</v>
      </c>
      <c r="K6626" t="s">
        <v>151</v>
      </c>
      <c r="L6626" t="s">
        <v>152</v>
      </c>
      <c r="M6626" t="s">
        <v>1077</v>
      </c>
    </row>
    <row r="6627" spans="10:13" x14ac:dyDescent="0.25">
      <c r="J6627" t="s">
        <v>474</v>
      </c>
      <c r="K6627" t="s">
        <v>151</v>
      </c>
      <c r="L6627" t="s">
        <v>152</v>
      </c>
      <c r="M6627" t="s">
        <v>1077</v>
      </c>
    </row>
    <row r="6628" spans="10:13" x14ac:dyDescent="0.25">
      <c r="J6628" t="s">
        <v>474</v>
      </c>
      <c r="K6628" t="s">
        <v>151</v>
      </c>
      <c r="L6628" t="s">
        <v>152</v>
      </c>
      <c r="M6628" t="s">
        <v>1077</v>
      </c>
    </row>
    <row r="6629" spans="10:13" x14ac:dyDescent="0.25">
      <c r="J6629" t="s">
        <v>474</v>
      </c>
      <c r="K6629" t="s">
        <v>151</v>
      </c>
      <c r="L6629" t="s">
        <v>152</v>
      </c>
      <c r="M6629" t="s">
        <v>1077</v>
      </c>
    </row>
    <row r="6630" spans="10:13" x14ac:dyDescent="0.25">
      <c r="J6630" t="s">
        <v>474</v>
      </c>
      <c r="K6630" t="s">
        <v>151</v>
      </c>
      <c r="L6630" t="s">
        <v>152</v>
      </c>
      <c r="M6630" t="s">
        <v>1077</v>
      </c>
    </row>
    <row r="6631" spans="10:13" x14ac:dyDescent="0.25">
      <c r="J6631" t="s">
        <v>474</v>
      </c>
      <c r="K6631" t="s">
        <v>151</v>
      </c>
      <c r="L6631" t="s">
        <v>152</v>
      </c>
      <c r="M6631" t="s">
        <v>1077</v>
      </c>
    </row>
    <row r="6632" spans="10:13" x14ac:dyDescent="0.25">
      <c r="J6632" t="s">
        <v>474</v>
      </c>
      <c r="K6632" t="s">
        <v>151</v>
      </c>
      <c r="L6632" t="s">
        <v>152</v>
      </c>
      <c r="M6632" t="s">
        <v>1077</v>
      </c>
    </row>
    <row r="6633" spans="10:13" x14ac:dyDescent="0.25">
      <c r="J6633" t="s">
        <v>474</v>
      </c>
      <c r="K6633" t="s">
        <v>151</v>
      </c>
      <c r="L6633" t="s">
        <v>152</v>
      </c>
      <c r="M6633" t="s">
        <v>1077</v>
      </c>
    </row>
    <row r="6634" spans="10:13" x14ac:dyDescent="0.25">
      <c r="J6634" t="s">
        <v>474</v>
      </c>
      <c r="K6634" t="s">
        <v>151</v>
      </c>
      <c r="L6634" t="s">
        <v>152</v>
      </c>
      <c r="M6634" t="s">
        <v>1077</v>
      </c>
    </row>
    <row r="6635" spans="10:13" x14ac:dyDescent="0.25">
      <c r="J6635" t="s">
        <v>474</v>
      </c>
      <c r="K6635" t="s">
        <v>151</v>
      </c>
      <c r="L6635" t="s">
        <v>152</v>
      </c>
      <c r="M6635" t="s">
        <v>1077</v>
      </c>
    </row>
    <row r="6636" spans="10:13" x14ac:dyDescent="0.25">
      <c r="J6636" t="s">
        <v>474</v>
      </c>
      <c r="K6636" t="s">
        <v>151</v>
      </c>
      <c r="L6636" t="s">
        <v>152</v>
      </c>
      <c r="M6636" t="s">
        <v>1077</v>
      </c>
    </row>
    <row r="6637" spans="10:13" x14ac:dyDescent="0.25">
      <c r="J6637" t="s">
        <v>474</v>
      </c>
      <c r="K6637" t="s">
        <v>151</v>
      </c>
      <c r="L6637" t="s">
        <v>152</v>
      </c>
      <c r="M6637" t="s">
        <v>1077</v>
      </c>
    </row>
    <row r="6638" spans="10:13" x14ac:dyDescent="0.25">
      <c r="J6638" t="s">
        <v>474</v>
      </c>
      <c r="K6638" t="s">
        <v>151</v>
      </c>
      <c r="L6638" t="s">
        <v>152</v>
      </c>
      <c r="M6638" t="s">
        <v>1077</v>
      </c>
    </row>
    <row r="6639" spans="10:13" x14ac:dyDescent="0.25">
      <c r="J6639" t="s">
        <v>474</v>
      </c>
      <c r="K6639" t="s">
        <v>151</v>
      </c>
      <c r="L6639" t="s">
        <v>152</v>
      </c>
      <c r="M6639" t="s">
        <v>1077</v>
      </c>
    </row>
    <row r="6640" spans="10:13" x14ac:dyDescent="0.25">
      <c r="J6640" t="s">
        <v>474</v>
      </c>
      <c r="K6640" t="s">
        <v>151</v>
      </c>
      <c r="L6640" t="s">
        <v>152</v>
      </c>
      <c r="M6640" t="s">
        <v>1077</v>
      </c>
    </row>
    <row r="6641" spans="10:13" x14ac:dyDescent="0.25">
      <c r="J6641" t="s">
        <v>474</v>
      </c>
      <c r="K6641" t="s">
        <v>151</v>
      </c>
      <c r="L6641" t="s">
        <v>152</v>
      </c>
      <c r="M6641" t="s">
        <v>1077</v>
      </c>
    </row>
    <row r="6642" spans="10:13" x14ac:dyDescent="0.25">
      <c r="J6642" t="s">
        <v>474</v>
      </c>
      <c r="K6642" t="s">
        <v>151</v>
      </c>
      <c r="L6642" t="s">
        <v>152</v>
      </c>
      <c r="M6642" t="s">
        <v>1077</v>
      </c>
    </row>
    <row r="6643" spans="10:13" x14ac:dyDescent="0.25">
      <c r="J6643" t="s">
        <v>474</v>
      </c>
      <c r="K6643" t="s">
        <v>151</v>
      </c>
      <c r="L6643" t="s">
        <v>152</v>
      </c>
      <c r="M6643" t="s">
        <v>1077</v>
      </c>
    </row>
    <row r="6644" spans="10:13" x14ac:dyDescent="0.25">
      <c r="J6644" t="s">
        <v>474</v>
      </c>
      <c r="K6644" t="s">
        <v>151</v>
      </c>
      <c r="L6644" t="s">
        <v>152</v>
      </c>
      <c r="M6644" t="s">
        <v>1077</v>
      </c>
    </row>
    <row r="6645" spans="10:13" x14ac:dyDescent="0.25">
      <c r="J6645" t="s">
        <v>474</v>
      </c>
      <c r="K6645" t="s">
        <v>151</v>
      </c>
      <c r="L6645" t="s">
        <v>152</v>
      </c>
      <c r="M6645" t="s">
        <v>1077</v>
      </c>
    </row>
    <row r="6646" spans="10:13" x14ac:dyDescent="0.25">
      <c r="J6646" t="s">
        <v>474</v>
      </c>
      <c r="K6646" t="s">
        <v>151</v>
      </c>
      <c r="L6646" t="s">
        <v>152</v>
      </c>
      <c r="M6646" t="s">
        <v>1077</v>
      </c>
    </row>
    <row r="6647" spans="10:13" x14ac:dyDescent="0.25">
      <c r="J6647" t="s">
        <v>474</v>
      </c>
      <c r="K6647" t="s">
        <v>151</v>
      </c>
      <c r="L6647" t="s">
        <v>152</v>
      </c>
      <c r="M6647" t="s">
        <v>1077</v>
      </c>
    </row>
    <row r="6648" spans="10:13" x14ac:dyDescent="0.25">
      <c r="J6648" t="s">
        <v>474</v>
      </c>
      <c r="K6648" t="s">
        <v>151</v>
      </c>
      <c r="L6648" t="s">
        <v>152</v>
      </c>
      <c r="M6648" t="s">
        <v>1077</v>
      </c>
    </row>
    <row r="6649" spans="10:13" x14ac:dyDescent="0.25">
      <c r="J6649" t="s">
        <v>474</v>
      </c>
      <c r="K6649" t="s">
        <v>151</v>
      </c>
      <c r="L6649" t="s">
        <v>152</v>
      </c>
      <c r="M6649" t="s">
        <v>1077</v>
      </c>
    </row>
    <row r="6650" spans="10:13" x14ac:dyDescent="0.25">
      <c r="J6650" t="s">
        <v>474</v>
      </c>
      <c r="K6650" t="s">
        <v>151</v>
      </c>
      <c r="L6650" t="s">
        <v>152</v>
      </c>
      <c r="M6650" t="s">
        <v>1077</v>
      </c>
    </row>
    <row r="6651" spans="10:13" x14ac:dyDescent="0.25">
      <c r="J6651" t="s">
        <v>474</v>
      </c>
      <c r="K6651" t="s">
        <v>151</v>
      </c>
      <c r="L6651" t="s">
        <v>152</v>
      </c>
      <c r="M6651" t="s">
        <v>1077</v>
      </c>
    </row>
    <row r="6652" spans="10:13" x14ac:dyDescent="0.25">
      <c r="J6652" t="s">
        <v>474</v>
      </c>
      <c r="K6652" t="s">
        <v>151</v>
      </c>
      <c r="L6652" t="s">
        <v>152</v>
      </c>
      <c r="M6652" t="s">
        <v>1077</v>
      </c>
    </row>
    <row r="6653" spans="10:13" x14ac:dyDescent="0.25">
      <c r="J6653" t="s">
        <v>474</v>
      </c>
      <c r="K6653" t="s">
        <v>151</v>
      </c>
      <c r="L6653" t="s">
        <v>152</v>
      </c>
      <c r="M6653" t="s">
        <v>1077</v>
      </c>
    </row>
    <row r="6654" spans="10:13" x14ac:dyDescent="0.25">
      <c r="J6654" t="s">
        <v>474</v>
      </c>
      <c r="K6654" t="s">
        <v>151</v>
      </c>
      <c r="L6654" t="s">
        <v>152</v>
      </c>
      <c r="M6654" t="s">
        <v>1077</v>
      </c>
    </row>
    <row r="6655" spans="10:13" x14ac:dyDescent="0.25">
      <c r="J6655" t="s">
        <v>474</v>
      </c>
      <c r="K6655" t="s">
        <v>151</v>
      </c>
      <c r="L6655" t="s">
        <v>152</v>
      </c>
      <c r="M6655" t="s">
        <v>1077</v>
      </c>
    </row>
    <row r="6656" spans="10:13" x14ac:dyDescent="0.25">
      <c r="J6656" t="s">
        <v>474</v>
      </c>
      <c r="K6656" t="s">
        <v>151</v>
      </c>
      <c r="L6656" t="s">
        <v>152</v>
      </c>
      <c r="M6656" t="s">
        <v>1077</v>
      </c>
    </row>
    <row r="6657" spans="10:13" x14ac:dyDescent="0.25">
      <c r="J6657" t="s">
        <v>474</v>
      </c>
      <c r="K6657" t="s">
        <v>151</v>
      </c>
      <c r="L6657" t="s">
        <v>152</v>
      </c>
      <c r="M6657" t="s">
        <v>1077</v>
      </c>
    </row>
    <row r="6658" spans="10:13" x14ac:dyDescent="0.25">
      <c r="J6658" t="s">
        <v>474</v>
      </c>
      <c r="K6658" t="s">
        <v>151</v>
      </c>
      <c r="L6658" t="s">
        <v>152</v>
      </c>
      <c r="M6658" t="s">
        <v>1077</v>
      </c>
    </row>
    <row r="6659" spans="10:13" x14ac:dyDescent="0.25">
      <c r="J6659" t="s">
        <v>474</v>
      </c>
      <c r="K6659" t="s">
        <v>151</v>
      </c>
      <c r="L6659" t="s">
        <v>152</v>
      </c>
      <c r="M6659" t="s">
        <v>1077</v>
      </c>
    </row>
    <row r="6660" spans="10:13" x14ac:dyDescent="0.25">
      <c r="J6660" t="s">
        <v>474</v>
      </c>
      <c r="K6660" t="s">
        <v>151</v>
      </c>
      <c r="L6660" t="s">
        <v>152</v>
      </c>
      <c r="M6660" t="s">
        <v>1077</v>
      </c>
    </row>
    <row r="6661" spans="10:13" x14ac:dyDescent="0.25">
      <c r="J6661" t="s">
        <v>474</v>
      </c>
      <c r="K6661" t="s">
        <v>151</v>
      </c>
      <c r="L6661" t="s">
        <v>152</v>
      </c>
      <c r="M6661" t="s">
        <v>1077</v>
      </c>
    </row>
    <row r="6662" spans="10:13" x14ac:dyDescent="0.25">
      <c r="J6662" t="s">
        <v>474</v>
      </c>
      <c r="K6662" t="s">
        <v>151</v>
      </c>
      <c r="L6662" t="s">
        <v>152</v>
      </c>
      <c r="M6662" t="s">
        <v>1077</v>
      </c>
    </row>
    <row r="6663" spans="10:13" x14ac:dyDescent="0.25">
      <c r="J6663" t="s">
        <v>474</v>
      </c>
      <c r="K6663" t="s">
        <v>151</v>
      </c>
      <c r="L6663" t="s">
        <v>152</v>
      </c>
      <c r="M6663" t="s">
        <v>1077</v>
      </c>
    </row>
    <row r="6664" spans="10:13" x14ac:dyDescent="0.25">
      <c r="J6664" t="s">
        <v>474</v>
      </c>
      <c r="K6664" t="s">
        <v>151</v>
      </c>
      <c r="L6664" t="s">
        <v>152</v>
      </c>
      <c r="M6664" t="s">
        <v>1077</v>
      </c>
    </row>
    <row r="6665" spans="10:13" x14ac:dyDescent="0.25">
      <c r="J6665" t="s">
        <v>474</v>
      </c>
      <c r="K6665" t="s">
        <v>151</v>
      </c>
      <c r="L6665" t="s">
        <v>152</v>
      </c>
      <c r="M6665" t="s">
        <v>1077</v>
      </c>
    </row>
    <row r="6666" spans="10:13" x14ac:dyDescent="0.25">
      <c r="J6666" t="s">
        <v>474</v>
      </c>
      <c r="K6666" t="s">
        <v>151</v>
      </c>
      <c r="L6666" t="s">
        <v>152</v>
      </c>
      <c r="M6666" t="s">
        <v>1077</v>
      </c>
    </row>
    <row r="6667" spans="10:13" x14ac:dyDescent="0.25">
      <c r="J6667" t="s">
        <v>474</v>
      </c>
      <c r="K6667" t="s">
        <v>151</v>
      </c>
      <c r="L6667" t="s">
        <v>152</v>
      </c>
      <c r="M6667" t="s">
        <v>1077</v>
      </c>
    </row>
    <row r="6668" spans="10:13" x14ac:dyDescent="0.25">
      <c r="J6668" t="s">
        <v>474</v>
      </c>
      <c r="K6668" t="s">
        <v>151</v>
      </c>
      <c r="L6668" t="s">
        <v>152</v>
      </c>
      <c r="M6668" t="s">
        <v>1077</v>
      </c>
    </row>
    <row r="6669" spans="10:13" x14ac:dyDescent="0.25">
      <c r="J6669" t="s">
        <v>474</v>
      </c>
      <c r="K6669" t="s">
        <v>151</v>
      </c>
      <c r="L6669" t="s">
        <v>152</v>
      </c>
      <c r="M6669" t="s">
        <v>1077</v>
      </c>
    </row>
    <row r="6670" spans="10:13" x14ac:dyDescent="0.25">
      <c r="J6670" t="s">
        <v>474</v>
      </c>
      <c r="K6670" t="s">
        <v>151</v>
      </c>
      <c r="L6670" t="s">
        <v>152</v>
      </c>
      <c r="M6670" t="s">
        <v>1077</v>
      </c>
    </row>
    <row r="6671" spans="10:13" x14ac:dyDescent="0.25">
      <c r="J6671" t="s">
        <v>474</v>
      </c>
      <c r="K6671" t="s">
        <v>151</v>
      </c>
      <c r="L6671" t="s">
        <v>152</v>
      </c>
      <c r="M6671" t="s">
        <v>1077</v>
      </c>
    </row>
    <row r="6672" spans="10:13" x14ac:dyDescent="0.25">
      <c r="J6672" t="s">
        <v>474</v>
      </c>
      <c r="K6672" t="s">
        <v>151</v>
      </c>
      <c r="L6672" t="s">
        <v>152</v>
      </c>
      <c r="M6672" t="s">
        <v>1077</v>
      </c>
    </row>
    <row r="6673" spans="10:13" x14ac:dyDescent="0.25">
      <c r="J6673" t="s">
        <v>474</v>
      </c>
      <c r="K6673" t="s">
        <v>151</v>
      </c>
      <c r="L6673" t="s">
        <v>152</v>
      </c>
      <c r="M6673" t="s">
        <v>1077</v>
      </c>
    </row>
    <row r="6674" spans="10:13" x14ac:dyDescent="0.25">
      <c r="J6674" t="s">
        <v>474</v>
      </c>
      <c r="K6674" t="s">
        <v>151</v>
      </c>
      <c r="L6674" t="s">
        <v>152</v>
      </c>
      <c r="M6674" t="s">
        <v>1077</v>
      </c>
    </row>
    <row r="6675" spans="10:13" x14ac:dyDescent="0.25">
      <c r="J6675" t="s">
        <v>474</v>
      </c>
      <c r="K6675" t="s">
        <v>151</v>
      </c>
      <c r="L6675" t="s">
        <v>152</v>
      </c>
      <c r="M6675" t="s">
        <v>1077</v>
      </c>
    </row>
    <row r="6676" spans="10:13" x14ac:dyDescent="0.25">
      <c r="J6676" t="s">
        <v>474</v>
      </c>
      <c r="K6676" t="s">
        <v>151</v>
      </c>
      <c r="L6676" t="s">
        <v>152</v>
      </c>
      <c r="M6676" t="s">
        <v>1077</v>
      </c>
    </row>
    <row r="6677" spans="10:13" x14ac:dyDescent="0.25">
      <c r="J6677" t="s">
        <v>474</v>
      </c>
      <c r="K6677" t="s">
        <v>151</v>
      </c>
      <c r="L6677" t="s">
        <v>152</v>
      </c>
      <c r="M6677" t="s">
        <v>1077</v>
      </c>
    </row>
    <row r="6678" spans="10:13" x14ac:dyDescent="0.25">
      <c r="J6678" t="s">
        <v>474</v>
      </c>
      <c r="K6678" t="s">
        <v>151</v>
      </c>
      <c r="L6678" t="s">
        <v>152</v>
      </c>
      <c r="M6678" t="s">
        <v>1077</v>
      </c>
    </row>
    <row r="6679" spans="10:13" x14ac:dyDescent="0.25">
      <c r="J6679" t="s">
        <v>474</v>
      </c>
      <c r="K6679" t="s">
        <v>151</v>
      </c>
      <c r="L6679" t="s">
        <v>152</v>
      </c>
      <c r="M6679" t="s">
        <v>1077</v>
      </c>
    </row>
    <row r="6680" spans="10:13" x14ac:dyDescent="0.25">
      <c r="J6680" t="s">
        <v>474</v>
      </c>
      <c r="K6680" t="s">
        <v>151</v>
      </c>
      <c r="L6680" t="s">
        <v>152</v>
      </c>
      <c r="M6680" t="s">
        <v>1077</v>
      </c>
    </row>
    <row r="6681" spans="10:13" x14ac:dyDescent="0.25">
      <c r="J6681" t="s">
        <v>474</v>
      </c>
      <c r="K6681" t="s">
        <v>151</v>
      </c>
      <c r="L6681" t="s">
        <v>152</v>
      </c>
      <c r="M6681" t="s">
        <v>1077</v>
      </c>
    </row>
    <row r="6682" spans="10:13" x14ac:dyDescent="0.25">
      <c r="J6682" t="s">
        <v>474</v>
      </c>
      <c r="K6682" t="s">
        <v>151</v>
      </c>
      <c r="L6682" t="s">
        <v>152</v>
      </c>
      <c r="M6682" t="s">
        <v>1077</v>
      </c>
    </row>
    <row r="6683" spans="10:13" x14ac:dyDescent="0.25">
      <c r="J6683" t="s">
        <v>474</v>
      </c>
      <c r="K6683" t="s">
        <v>151</v>
      </c>
      <c r="L6683" t="s">
        <v>152</v>
      </c>
      <c r="M6683" t="s">
        <v>1077</v>
      </c>
    </row>
    <row r="6684" spans="10:13" x14ac:dyDescent="0.25">
      <c r="J6684" t="s">
        <v>474</v>
      </c>
      <c r="K6684" t="s">
        <v>151</v>
      </c>
      <c r="L6684" t="s">
        <v>152</v>
      </c>
      <c r="M6684" t="s">
        <v>1077</v>
      </c>
    </row>
    <row r="6685" spans="10:13" x14ac:dyDescent="0.25">
      <c r="J6685" t="s">
        <v>474</v>
      </c>
      <c r="K6685" t="s">
        <v>151</v>
      </c>
      <c r="L6685" t="s">
        <v>152</v>
      </c>
      <c r="M6685" t="s">
        <v>1077</v>
      </c>
    </row>
    <row r="6686" spans="10:13" x14ac:dyDescent="0.25">
      <c r="J6686" t="s">
        <v>474</v>
      </c>
      <c r="K6686" t="s">
        <v>151</v>
      </c>
      <c r="L6686" t="s">
        <v>152</v>
      </c>
      <c r="M6686" t="s">
        <v>1077</v>
      </c>
    </row>
    <row r="6687" spans="10:13" x14ac:dyDescent="0.25">
      <c r="J6687" t="s">
        <v>474</v>
      </c>
      <c r="K6687" t="s">
        <v>151</v>
      </c>
      <c r="L6687" t="s">
        <v>152</v>
      </c>
      <c r="M6687" t="s">
        <v>1077</v>
      </c>
    </row>
    <row r="6688" spans="10:13" x14ac:dyDescent="0.25">
      <c r="J6688" t="s">
        <v>474</v>
      </c>
      <c r="K6688" t="s">
        <v>151</v>
      </c>
      <c r="L6688" t="s">
        <v>152</v>
      </c>
      <c r="M6688" t="s">
        <v>1077</v>
      </c>
    </row>
    <row r="6689" spans="10:13" x14ac:dyDescent="0.25">
      <c r="J6689" t="s">
        <v>474</v>
      </c>
      <c r="K6689" t="s">
        <v>151</v>
      </c>
      <c r="L6689" t="s">
        <v>152</v>
      </c>
      <c r="M6689" t="s">
        <v>1077</v>
      </c>
    </row>
    <row r="6690" spans="10:13" x14ac:dyDescent="0.25">
      <c r="J6690" t="s">
        <v>474</v>
      </c>
      <c r="K6690" t="s">
        <v>151</v>
      </c>
      <c r="L6690" t="s">
        <v>152</v>
      </c>
      <c r="M6690" t="s">
        <v>1077</v>
      </c>
    </row>
    <row r="6691" spans="10:13" x14ac:dyDescent="0.25">
      <c r="J6691" t="s">
        <v>474</v>
      </c>
      <c r="K6691" t="s">
        <v>151</v>
      </c>
      <c r="L6691" t="s">
        <v>152</v>
      </c>
      <c r="M6691" t="s">
        <v>1077</v>
      </c>
    </row>
    <row r="6692" spans="10:13" x14ac:dyDescent="0.25">
      <c r="J6692" t="s">
        <v>474</v>
      </c>
      <c r="K6692" t="s">
        <v>151</v>
      </c>
      <c r="L6692" t="s">
        <v>152</v>
      </c>
      <c r="M6692" t="s">
        <v>1077</v>
      </c>
    </row>
    <row r="6693" spans="10:13" x14ac:dyDescent="0.25">
      <c r="J6693" t="s">
        <v>474</v>
      </c>
      <c r="K6693" t="s">
        <v>151</v>
      </c>
      <c r="L6693" t="s">
        <v>152</v>
      </c>
      <c r="M6693" t="s">
        <v>1077</v>
      </c>
    </row>
    <row r="6694" spans="10:13" x14ac:dyDescent="0.25">
      <c r="J6694" t="s">
        <v>474</v>
      </c>
      <c r="K6694" t="s">
        <v>151</v>
      </c>
      <c r="L6694" t="s">
        <v>152</v>
      </c>
      <c r="M6694" t="s">
        <v>1077</v>
      </c>
    </row>
    <row r="6695" spans="10:13" x14ac:dyDescent="0.25">
      <c r="J6695" t="s">
        <v>474</v>
      </c>
      <c r="K6695" t="s">
        <v>151</v>
      </c>
      <c r="L6695" t="s">
        <v>152</v>
      </c>
      <c r="M6695" t="s">
        <v>1077</v>
      </c>
    </row>
    <row r="6696" spans="10:13" x14ac:dyDescent="0.25">
      <c r="J6696" t="s">
        <v>474</v>
      </c>
      <c r="K6696" t="s">
        <v>151</v>
      </c>
      <c r="L6696" t="s">
        <v>152</v>
      </c>
      <c r="M6696" t="s">
        <v>1077</v>
      </c>
    </row>
    <row r="6697" spans="10:13" x14ac:dyDescent="0.25">
      <c r="J6697" t="s">
        <v>474</v>
      </c>
      <c r="K6697" t="s">
        <v>151</v>
      </c>
      <c r="L6697" t="s">
        <v>152</v>
      </c>
      <c r="M6697" t="s">
        <v>1077</v>
      </c>
    </row>
    <row r="6698" spans="10:13" x14ac:dyDescent="0.25">
      <c r="J6698" t="s">
        <v>474</v>
      </c>
      <c r="K6698" t="s">
        <v>151</v>
      </c>
      <c r="L6698" t="s">
        <v>152</v>
      </c>
      <c r="M6698" t="s">
        <v>1077</v>
      </c>
    </row>
    <row r="6699" spans="10:13" x14ac:dyDescent="0.25">
      <c r="J6699" t="s">
        <v>474</v>
      </c>
      <c r="K6699" t="s">
        <v>151</v>
      </c>
      <c r="L6699" t="s">
        <v>152</v>
      </c>
      <c r="M6699" t="s">
        <v>1077</v>
      </c>
    </row>
    <row r="6700" spans="10:13" x14ac:dyDescent="0.25">
      <c r="J6700" t="s">
        <v>474</v>
      </c>
      <c r="K6700" t="s">
        <v>151</v>
      </c>
      <c r="L6700" t="s">
        <v>152</v>
      </c>
      <c r="M6700" t="s">
        <v>1077</v>
      </c>
    </row>
    <row r="6701" spans="10:13" x14ac:dyDescent="0.25">
      <c r="J6701" t="s">
        <v>474</v>
      </c>
      <c r="K6701" t="s">
        <v>151</v>
      </c>
      <c r="L6701" t="s">
        <v>152</v>
      </c>
      <c r="M6701" t="s">
        <v>1077</v>
      </c>
    </row>
    <row r="6702" spans="10:13" x14ac:dyDescent="0.25">
      <c r="J6702" t="s">
        <v>474</v>
      </c>
      <c r="K6702" t="s">
        <v>151</v>
      </c>
      <c r="L6702" t="s">
        <v>152</v>
      </c>
      <c r="M6702" t="s">
        <v>1077</v>
      </c>
    </row>
    <row r="6703" spans="10:13" x14ac:dyDescent="0.25">
      <c r="J6703" t="s">
        <v>474</v>
      </c>
      <c r="K6703" t="s">
        <v>151</v>
      </c>
      <c r="L6703" t="s">
        <v>152</v>
      </c>
      <c r="M6703" t="s">
        <v>1077</v>
      </c>
    </row>
    <row r="6704" spans="10:13" x14ac:dyDescent="0.25">
      <c r="J6704" t="s">
        <v>474</v>
      </c>
      <c r="K6704" t="s">
        <v>151</v>
      </c>
      <c r="L6704" t="s">
        <v>152</v>
      </c>
      <c r="M6704" t="s">
        <v>1077</v>
      </c>
    </row>
    <row r="6705" spans="10:13" x14ac:dyDescent="0.25">
      <c r="J6705" t="s">
        <v>474</v>
      </c>
      <c r="K6705" t="s">
        <v>151</v>
      </c>
      <c r="L6705" t="s">
        <v>152</v>
      </c>
      <c r="M6705" t="s">
        <v>1077</v>
      </c>
    </row>
    <row r="6706" spans="10:13" x14ac:dyDescent="0.25">
      <c r="J6706" t="s">
        <v>474</v>
      </c>
      <c r="K6706" t="s">
        <v>151</v>
      </c>
      <c r="L6706" t="s">
        <v>152</v>
      </c>
      <c r="M6706" t="s">
        <v>1077</v>
      </c>
    </row>
    <row r="6707" spans="10:13" x14ac:dyDescent="0.25">
      <c r="J6707" t="s">
        <v>474</v>
      </c>
      <c r="K6707" t="s">
        <v>151</v>
      </c>
      <c r="L6707" t="s">
        <v>152</v>
      </c>
      <c r="M6707" t="s">
        <v>1077</v>
      </c>
    </row>
    <row r="6708" spans="10:13" x14ac:dyDescent="0.25">
      <c r="J6708" t="s">
        <v>474</v>
      </c>
      <c r="K6708" t="s">
        <v>151</v>
      </c>
      <c r="L6708" t="s">
        <v>152</v>
      </c>
      <c r="M6708" t="s">
        <v>1077</v>
      </c>
    </row>
    <row r="6709" spans="10:13" x14ac:dyDescent="0.25">
      <c r="J6709" t="s">
        <v>474</v>
      </c>
      <c r="K6709" t="s">
        <v>151</v>
      </c>
      <c r="L6709" t="s">
        <v>152</v>
      </c>
      <c r="M6709" t="s">
        <v>1077</v>
      </c>
    </row>
    <row r="6710" spans="10:13" x14ac:dyDescent="0.25">
      <c r="J6710" t="s">
        <v>474</v>
      </c>
      <c r="K6710" t="s">
        <v>151</v>
      </c>
      <c r="L6710" t="s">
        <v>152</v>
      </c>
      <c r="M6710" t="s">
        <v>1077</v>
      </c>
    </row>
    <row r="6711" spans="10:13" x14ac:dyDescent="0.25">
      <c r="J6711" t="s">
        <v>474</v>
      </c>
      <c r="K6711" t="s">
        <v>151</v>
      </c>
      <c r="L6711" t="s">
        <v>152</v>
      </c>
      <c r="M6711" t="s">
        <v>1077</v>
      </c>
    </row>
    <row r="6712" spans="10:13" x14ac:dyDescent="0.25">
      <c r="J6712" t="s">
        <v>474</v>
      </c>
      <c r="K6712" t="s">
        <v>151</v>
      </c>
      <c r="L6712" t="s">
        <v>152</v>
      </c>
      <c r="M6712" t="s">
        <v>1077</v>
      </c>
    </row>
    <row r="6713" spans="10:13" x14ac:dyDescent="0.25">
      <c r="J6713" t="s">
        <v>474</v>
      </c>
      <c r="K6713" t="s">
        <v>151</v>
      </c>
      <c r="L6713" t="s">
        <v>152</v>
      </c>
      <c r="M6713" t="s">
        <v>1077</v>
      </c>
    </row>
    <row r="6714" spans="10:13" x14ac:dyDescent="0.25">
      <c r="J6714" t="s">
        <v>474</v>
      </c>
      <c r="K6714" t="s">
        <v>151</v>
      </c>
      <c r="L6714" t="s">
        <v>152</v>
      </c>
      <c r="M6714" t="s">
        <v>1077</v>
      </c>
    </row>
    <row r="6715" spans="10:13" x14ac:dyDescent="0.25">
      <c r="J6715" t="s">
        <v>474</v>
      </c>
      <c r="K6715" t="s">
        <v>151</v>
      </c>
      <c r="L6715" t="s">
        <v>152</v>
      </c>
      <c r="M6715" t="s">
        <v>1077</v>
      </c>
    </row>
    <row r="6716" spans="10:13" x14ac:dyDescent="0.25">
      <c r="J6716" t="s">
        <v>474</v>
      </c>
      <c r="K6716" t="s">
        <v>151</v>
      </c>
      <c r="L6716" t="s">
        <v>152</v>
      </c>
      <c r="M6716" t="s">
        <v>1077</v>
      </c>
    </row>
    <row r="6717" spans="10:13" x14ac:dyDescent="0.25">
      <c r="J6717" t="s">
        <v>474</v>
      </c>
      <c r="K6717" t="s">
        <v>151</v>
      </c>
      <c r="L6717" t="s">
        <v>152</v>
      </c>
      <c r="M6717" t="s">
        <v>1077</v>
      </c>
    </row>
    <row r="6718" spans="10:13" x14ac:dyDescent="0.25">
      <c r="J6718" t="s">
        <v>474</v>
      </c>
      <c r="K6718" t="s">
        <v>151</v>
      </c>
      <c r="L6718" t="s">
        <v>152</v>
      </c>
      <c r="M6718" t="s">
        <v>1077</v>
      </c>
    </row>
    <row r="6719" spans="10:13" x14ac:dyDescent="0.25">
      <c r="J6719" t="s">
        <v>474</v>
      </c>
      <c r="K6719" t="s">
        <v>151</v>
      </c>
      <c r="L6719" t="s">
        <v>152</v>
      </c>
      <c r="M6719" t="s">
        <v>1077</v>
      </c>
    </row>
    <row r="6720" spans="10:13" x14ac:dyDescent="0.25">
      <c r="J6720" t="s">
        <v>474</v>
      </c>
      <c r="K6720" t="s">
        <v>151</v>
      </c>
      <c r="L6720" t="s">
        <v>152</v>
      </c>
      <c r="M6720" t="s">
        <v>1077</v>
      </c>
    </row>
    <row r="6721" spans="10:13" x14ac:dyDescent="0.25">
      <c r="J6721" t="s">
        <v>474</v>
      </c>
      <c r="K6721" t="s">
        <v>151</v>
      </c>
      <c r="L6721" t="s">
        <v>152</v>
      </c>
      <c r="M6721" t="s">
        <v>1077</v>
      </c>
    </row>
    <row r="6722" spans="10:13" x14ac:dyDescent="0.25">
      <c r="J6722" t="s">
        <v>474</v>
      </c>
      <c r="K6722" t="s">
        <v>151</v>
      </c>
      <c r="L6722" t="s">
        <v>152</v>
      </c>
      <c r="M6722" t="s">
        <v>1077</v>
      </c>
    </row>
    <row r="6723" spans="10:13" x14ac:dyDescent="0.25">
      <c r="J6723" t="s">
        <v>474</v>
      </c>
      <c r="K6723" t="s">
        <v>151</v>
      </c>
      <c r="L6723" t="s">
        <v>152</v>
      </c>
      <c r="M6723" t="s">
        <v>1077</v>
      </c>
    </row>
    <row r="6724" spans="10:13" x14ac:dyDescent="0.25">
      <c r="J6724" t="s">
        <v>474</v>
      </c>
      <c r="K6724" t="s">
        <v>151</v>
      </c>
      <c r="L6724" t="s">
        <v>152</v>
      </c>
      <c r="M6724" t="s">
        <v>1077</v>
      </c>
    </row>
    <row r="6725" spans="10:13" x14ac:dyDescent="0.25">
      <c r="J6725" t="s">
        <v>474</v>
      </c>
      <c r="K6725" t="s">
        <v>151</v>
      </c>
      <c r="L6725" t="s">
        <v>152</v>
      </c>
      <c r="M6725" t="s">
        <v>1077</v>
      </c>
    </row>
    <row r="6726" spans="10:13" x14ac:dyDescent="0.25">
      <c r="J6726" t="s">
        <v>474</v>
      </c>
      <c r="K6726" t="s">
        <v>151</v>
      </c>
      <c r="L6726" t="s">
        <v>152</v>
      </c>
      <c r="M6726" t="s">
        <v>1077</v>
      </c>
    </row>
    <row r="6727" spans="10:13" x14ac:dyDescent="0.25">
      <c r="J6727" t="s">
        <v>474</v>
      </c>
      <c r="K6727" t="s">
        <v>151</v>
      </c>
      <c r="L6727" t="s">
        <v>152</v>
      </c>
      <c r="M6727" t="s">
        <v>1077</v>
      </c>
    </row>
    <row r="6728" spans="10:13" x14ac:dyDescent="0.25">
      <c r="J6728" t="s">
        <v>474</v>
      </c>
      <c r="K6728" t="s">
        <v>151</v>
      </c>
      <c r="L6728" t="s">
        <v>152</v>
      </c>
      <c r="M6728" t="s">
        <v>1077</v>
      </c>
    </row>
    <row r="6729" spans="10:13" x14ac:dyDescent="0.25">
      <c r="J6729" t="s">
        <v>474</v>
      </c>
      <c r="K6729" t="s">
        <v>151</v>
      </c>
      <c r="L6729" t="s">
        <v>152</v>
      </c>
      <c r="M6729" t="s">
        <v>1077</v>
      </c>
    </row>
    <row r="6730" spans="10:13" x14ac:dyDescent="0.25">
      <c r="J6730" t="s">
        <v>474</v>
      </c>
      <c r="K6730" t="s">
        <v>151</v>
      </c>
      <c r="L6730" t="s">
        <v>152</v>
      </c>
      <c r="M6730" t="s">
        <v>1077</v>
      </c>
    </row>
    <row r="6731" spans="10:13" x14ac:dyDescent="0.25">
      <c r="J6731" t="s">
        <v>474</v>
      </c>
      <c r="K6731" t="s">
        <v>151</v>
      </c>
      <c r="L6731" t="s">
        <v>152</v>
      </c>
      <c r="M6731" t="s">
        <v>1077</v>
      </c>
    </row>
    <row r="6732" spans="10:13" x14ac:dyDescent="0.25">
      <c r="J6732" t="s">
        <v>474</v>
      </c>
      <c r="K6732" t="s">
        <v>151</v>
      </c>
      <c r="L6732" t="s">
        <v>152</v>
      </c>
      <c r="M6732" t="s">
        <v>1077</v>
      </c>
    </row>
    <row r="6733" spans="10:13" x14ac:dyDescent="0.25">
      <c r="J6733" t="s">
        <v>474</v>
      </c>
      <c r="K6733" t="s">
        <v>151</v>
      </c>
      <c r="L6733" t="s">
        <v>152</v>
      </c>
      <c r="M6733" t="s">
        <v>1077</v>
      </c>
    </row>
    <row r="6734" spans="10:13" x14ac:dyDescent="0.25">
      <c r="J6734" t="s">
        <v>474</v>
      </c>
      <c r="K6734" t="s">
        <v>151</v>
      </c>
      <c r="L6734" t="s">
        <v>152</v>
      </c>
      <c r="M6734" t="s">
        <v>1077</v>
      </c>
    </row>
    <row r="6735" spans="10:13" x14ac:dyDescent="0.25">
      <c r="J6735" t="s">
        <v>474</v>
      </c>
      <c r="K6735" t="s">
        <v>151</v>
      </c>
      <c r="L6735" t="s">
        <v>152</v>
      </c>
      <c r="M6735" t="s">
        <v>1077</v>
      </c>
    </row>
    <row r="6736" spans="10:13" x14ac:dyDescent="0.25">
      <c r="J6736" t="s">
        <v>474</v>
      </c>
      <c r="K6736" t="s">
        <v>151</v>
      </c>
      <c r="L6736" t="s">
        <v>152</v>
      </c>
      <c r="M6736" t="s">
        <v>1077</v>
      </c>
    </row>
    <row r="6737" spans="10:13" x14ac:dyDescent="0.25">
      <c r="J6737" t="s">
        <v>474</v>
      </c>
      <c r="K6737" t="s">
        <v>151</v>
      </c>
      <c r="L6737" t="s">
        <v>152</v>
      </c>
      <c r="M6737" t="s">
        <v>1077</v>
      </c>
    </row>
    <row r="6738" spans="10:13" x14ac:dyDescent="0.25">
      <c r="J6738" t="s">
        <v>474</v>
      </c>
      <c r="K6738" t="s">
        <v>151</v>
      </c>
      <c r="L6738" t="s">
        <v>152</v>
      </c>
      <c r="M6738" t="s">
        <v>1077</v>
      </c>
    </row>
    <row r="6739" spans="10:13" x14ac:dyDescent="0.25">
      <c r="J6739" t="s">
        <v>474</v>
      </c>
      <c r="K6739" t="s">
        <v>151</v>
      </c>
      <c r="L6739" t="s">
        <v>152</v>
      </c>
      <c r="M6739" t="s">
        <v>1077</v>
      </c>
    </row>
    <row r="6740" spans="10:13" x14ac:dyDescent="0.25">
      <c r="J6740" t="s">
        <v>474</v>
      </c>
      <c r="K6740" t="s">
        <v>151</v>
      </c>
      <c r="L6740" t="s">
        <v>152</v>
      </c>
      <c r="M6740" t="s">
        <v>1077</v>
      </c>
    </row>
    <row r="6741" spans="10:13" x14ac:dyDescent="0.25">
      <c r="J6741" t="s">
        <v>474</v>
      </c>
      <c r="K6741" t="s">
        <v>151</v>
      </c>
      <c r="L6741" t="s">
        <v>152</v>
      </c>
      <c r="M6741" t="s">
        <v>1077</v>
      </c>
    </row>
    <row r="6742" spans="10:13" x14ac:dyDescent="0.25">
      <c r="J6742" t="s">
        <v>474</v>
      </c>
      <c r="K6742" t="s">
        <v>151</v>
      </c>
      <c r="L6742" t="s">
        <v>152</v>
      </c>
      <c r="M6742" t="s">
        <v>1077</v>
      </c>
    </row>
    <row r="6743" spans="10:13" x14ac:dyDescent="0.25">
      <c r="J6743" t="s">
        <v>474</v>
      </c>
      <c r="K6743" t="s">
        <v>151</v>
      </c>
      <c r="L6743" t="s">
        <v>152</v>
      </c>
      <c r="M6743" t="s">
        <v>1077</v>
      </c>
    </row>
    <row r="6744" spans="10:13" x14ac:dyDescent="0.25">
      <c r="J6744" t="s">
        <v>474</v>
      </c>
      <c r="K6744" t="s">
        <v>151</v>
      </c>
      <c r="L6744" t="s">
        <v>152</v>
      </c>
      <c r="M6744" t="s">
        <v>1077</v>
      </c>
    </row>
    <row r="6745" spans="10:13" x14ac:dyDescent="0.25">
      <c r="J6745" t="s">
        <v>474</v>
      </c>
      <c r="K6745" t="s">
        <v>151</v>
      </c>
      <c r="L6745" t="s">
        <v>152</v>
      </c>
      <c r="M6745" t="s">
        <v>1077</v>
      </c>
    </row>
    <row r="6746" spans="10:13" x14ac:dyDescent="0.25">
      <c r="J6746" t="s">
        <v>474</v>
      </c>
      <c r="K6746" t="s">
        <v>151</v>
      </c>
      <c r="L6746" t="s">
        <v>152</v>
      </c>
      <c r="M6746" t="s">
        <v>1077</v>
      </c>
    </row>
    <row r="6747" spans="10:13" x14ac:dyDescent="0.25">
      <c r="J6747" t="s">
        <v>474</v>
      </c>
      <c r="K6747" t="s">
        <v>151</v>
      </c>
      <c r="L6747" t="s">
        <v>152</v>
      </c>
      <c r="M6747" t="s">
        <v>1077</v>
      </c>
    </row>
    <row r="6748" spans="10:13" x14ac:dyDescent="0.25">
      <c r="J6748" t="s">
        <v>474</v>
      </c>
      <c r="K6748" t="s">
        <v>151</v>
      </c>
      <c r="L6748" t="s">
        <v>152</v>
      </c>
      <c r="M6748" t="s">
        <v>1077</v>
      </c>
    </row>
    <row r="6749" spans="10:13" x14ac:dyDescent="0.25">
      <c r="J6749" t="s">
        <v>474</v>
      </c>
      <c r="K6749" t="s">
        <v>151</v>
      </c>
      <c r="L6749" t="s">
        <v>152</v>
      </c>
      <c r="M6749" t="s">
        <v>1077</v>
      </c>
    </row>
    <row r="6750" spans="10:13" x14ac:dyDescent="0.25">
      <c r="J6750" t="s">
        <v>474</v>
      </c>
      <c r="K6750" t="s">
        <v>151</v>
      </c>
      <c r="L6750" t="s">
        <v>152</v>
      </c>
      <c r="M6750" t="s">
        <v>1077</v>
      </c>
    </row>
    <row r="6751" spans="10:13" x14ac:dyDescent="0.25">
      <c r="J6751" t="s">
        <v>474</v>
      </c>
      <c r="K6751" t="s">
        <v>151</v>
      </c>
      <c r="L6751" t="s">
        <v>152</v>
      </c>
      <c r="M6751" t="s">
        <v>1077</v>
      </c>
    </row>
    <row r="6752" spans="10:13" x14ac:dyDescent="0.25">
      <c r="J6752" t="s">
        <v>474</v>
      </c>
      <c r="K6752" t="s">
        <v>151</v>
      </c>
      <c r="L6752" t="s">
        <v>152</v>
      </c>
      <c r="M6752" t="s">
        <v>1077</v>
      </c>
    </row>
    <row r="6753" spans="10:13" x14ac:dyDescent="0.25">
      <c r="J6753" t="s">
        <v>474</v>
      </c>
      <c r="K6753" t="s">
        <v>151</v>
      </c>
      <c r="L6753" t="s">
        <v>152</v>
      </c>
      <c r="M6753" t="s">
        <v>1077</v>
      </c>
    </row>
    <row r="6754" spans="10:13" x14ac:dyDescent="0.25">
      <c r="J6754" t="s">
        <v>474</v>
      </c>
      <c r="K6754" t="s">
        <v>151</v>
      </c>
      <c r="L6754" t="s">
        <v>152</v>
      </c>
      <c r="M6754" t="s">
        <v>1077</v>
      </c>
    </row>
    <row r="6755" spans="10:13" x14ac:dyDescent="0.25">
      <c r="J6755" t="s">
        <v>474</v>
      </c>
      <c r="K6755" t="s">
        <v>151</v>
      </c>
      <c r="L6755" t="s">
        <v>152</v>
      </c>
      <c r="M6755" t="s">
        <v>1077</v>
      </c>
    </row>
    <row r="6756" spans="10:13" x14ac:dyDescent="0.25">
      <c r="J6756" t="s">
        <v>474</v>
      </c>
      <c r="K6756" t="s">
        <v>151</v>
      </c>
      <c r="L6756" t="s">
        <v>152</v>
      </c>
      <c r="M6756" t="s">
        <v>1077</v>
      </c>
    </row>
    <row r="6757" spans="10:13" x14ac:dyDescent="0.25">
      <c r="J6757" t="s">
        <v>474</v>
      </c>
      <c r="K6757" t="s">
        <v>151</v>
      </c>
      <c r="L6757" t="s">
        <v>152</v>
      </c>
      <c r="M6757" t="s">
        <v>1077</v>
      </c>
    </row>
    <row r="6758" spans="10:13" x14ac:dyDescent="0.25">
      <c r="J6758" t="s">
        <v>474</v>
      </c>
      <c r="K6758" t="s">
        <v>151</v>
      </c>
      <c r="L6758" t="s">
        <v>152</v>
      </c>
      <c r="M6758" t="s">
        <v>1077</v>
      </c>
    </row>
    <row r="6759" spans="10:13" x14ac:dyDescent="0.25">
      <c r="J6759" t="s">
        <v>474</v>
      </c>
      <c r="K6759" t="s">
        <v>151</v>
      </c>
      <c r="L6759" t="s">
        <v>152</v>
      </c>
      <c r="M6759" t="s">
        <v>1077</v>
      </c>
    </row>
    <row r="6760" spans="10:13" x14ac:dyDescent="0.25">
      <c r="J6760" t="s">
        <v>474</v>
      </c>
      <c r="K6760" t="s">
        <v>151</v>
      </c>
      <c r="L6760" t="s">
        <v>152</v>
      </c>
      <c r="M6760" t="s">
        <v>1077</v>
      </c>
    </row>
    <row r="6761" spans="10:13" x14ac:dyDescent="0.25">
      <c r="J6761" t="s">
        <v>474</v>
      </c>
      <c r="K6761" t="s">
        <v>151</v>
      </c>
      <c r="L6761" t="s">
        <v>152</v>
      </c>
      <c r="M6761" t="s">
        <v>1077</v>
      </c>
    </row>
    <row r="6762" spans="10:13" x14ac:dyDescent="0.25">
      <c r="J6762" t="s">
        <v>474</v>
      </c>
      <c r="K6762" t="s">
        <v>151</v>
      </c>
      <c r="L6762" t="s">
        <v>152</v>
      </c>
      <c r="M6762" t="s">
        <v>1077</v>
      </c>
    </row>
    <row r="6763" spans="10:13" x14ac:dyDescent="0.25">
      <c r="J6763" t="s">
        <v>474</v>
      </c>
      <c r="K6763" t="s">
        <v>151</v>
      </c>
      <c r="L6763" t="s">
        <v>152</v>
      </c>
      <c r="M6763" t="s">
        <v>1077</v>
      </c>
    </row>
    <row r="6764" spans="10:13" x14ac:dyDescent="0.25">
      <c r="J6764" t="s">
        <v>474</v>
      </c>
      <c r="K6764" t="s">
        <v>151</v>
      </c>
      <c r="L6764" t="s">
        <v>152</v>
      </c>
      <c r="M6764" t="s">
        <v>1077</v>
      </c>
    </row>
    <row r="6765" spans="10:13" x14ac:dyDescent="0.25">
      <c r="J6765" t="s">
        <v>474</v>
      </c>
      <c r="K6765" t="s">
        <v>151</v>
      </c>
      <c r="L6765" t="s">
        <v>152</v>
      </c>
      <c r="M6765" t="s">
        <v>1077</v>
      </c>
    </row>
    <row r="6766" spans="10:13" x14ac:dyDescent="0.25">
      <c r="J6766" t="s">
        <v>474</v>
      </c>
      <c r="K6766" t="s">
        <v>151</v>
      </c>
      <c r="L6766" t="s">
        <v>152</v>
      </c>
      <c r="M6766" t="s">
        <v>1077</v>
      </c>
    </row>
    <row r="6767" spans="10:13" x14ac:dyDescent="0.25">
      <c r="J6767" t="s">
        <v>474</v>
      </c>
      <c r="K6767" t="s">
        <v>151</v>
      </c>
      <c r="L6767" t="s">
        <v>152</v>
      </c>
      <c r="M6767" t="s">
        <v>1077</v>
      </c>
    </row>
    <row r="6768" spans="10:13" x14ac:dyDescent="0.25">
      <c r="J6768" t="s">
        <v>474</v>
      </c>
      <c r="K6768" t="s">
        <v>151</v>
      </c>
      <c r="L6768" t="s">
        <v>152</v>
      </c>
      <c r="M6768" t="s">
        <v>1077</v>
      </c>
    </row>
    <row r="6769" spans="10:13" x14ac:dyDescent="0.25">
      <c r="J6769" t="s">
        <v>474</v>
      </c>
      <c r="K6769" t="s">
        <v>151</v>
      </c>
      <c r="L6769" t="s">
        <v>152</v>
      </c>
      <c r="M6769" t="s">
        <v>1077</v>
      </c>
    </row>
    <row r="6770" spans="10:13" x14ac:dyDescent="0.25">
      <c r="J6770" t="s">
        <v>474</v>
      </c>
      <c r="K6770" t="s">
        <v>151</v>
      </c>
      <c r="L6770" t="s">
        <v>152</v>
      </c>
      <c r="M6770" t="s">
        <v>1077</v>
      </c>
    </row>
    <row r="6771" spans="10:13" x14ac:dyDescent="0.25">
      <c r="J6771" t="s">
        <v>474</v>
      </c>
      <c r="K6771" t="s">
        <v>151</v>
      </c>
      <c r="L6771" t="s">
        <v>152</v>
      </c>
      <c r="M6771" t="s">
        <v>1077</v>
      </c>
    </row>
    <row r="6772" spans="10:13" x14ac:dyDescent="0.25">
      <c r="J6772" t="s">
        <v>474</v>
      </c>
      <c r="K6772" t="s">
        <v>151</v>
      </c>
      <c r="L6772" t="s">
        <v>152</v>
      </c>
      <c r="M6772" t="s">
        <v>1077</v>
      </c>
    </row>
    <row r="6773" spans="10:13" x14ac:dyDescent="0.25">
      <c r="J6773" t="s">
        <v>474</v>
      </c>
      <c r="K6773" t="s">
        <v>151</v>
      </c>
      <c r="L6773" t="s">
        <v>152</v>
      </c>
      <c r="M6773" t="s">
        <v>1077</v>
      </c>
    </row>
    <row r="6774" spans="10:13" x14ac:dyDescent="0.25">
      <c r="J6774" t="s">
        <v>474</v>
      </c>
      <c r="K6774" t="s">
        <v>151</v>
      </c>
      <c r="L6774" t="s">
        <v>152</v>
      </c>
      <c r="M6774" t="s">
        <v>1077</v>
      </c>
    </row>
    <row r="6775" spans="10:13" x14ac:dyDescent="0.25">
      <c r="J6775" t="s">
        <v>474</v>
      </c>
      <c r="K6775" t="s">
        <v>151</v>
      </c>
      <c r="L6775" t="s">
        <v>152</v>
      </c>
      <c r="M6775" t="s">
        <v>1077</v>
      </c>
    </row>
    <row r="6776" spans="10:13" x14ac:dyDescent="0.25">
      <c r="J6776" t="s">
        <v>474</v>
      </c>
      <c r="K6776" t="s">
        <v>151</v>
      </c>
      <c r="L6776" t="s">
        <v>152</v>
      </c>
      <c r="M6776" t="s">
        <v>1077</v>
      </c>
    </row>
    <row r="6777" spans="10:13" x14ac:dyDescent="0.25">
      <c r="J6777" t="s">
        <v>474</v>
      </c>
      <c r="K6777" t="s">
        <v>151</v>
      </c>
      <c r="L6777" t="s">
        <v>152</v>
      </c>
      <c r="M6777" t="s">
        <v>1077</v>
      </c>
    </row>
    <row r="6778" spans="10:13" x14ac:dyDescent="0.25">
      <c r="J6778" t="s">
        <v>474</v>
      </c>
      <c r="K6778" t="s">
        <v>151</v>
      </c>
      <c r="L6778" t="s">
        <v>152</v>
      </c>
      <c r="M6778" t="s">
        <v>1077</v>
      </c>
    </row>
    <row r="6779" spans="10:13" x14ac:dyDescent="0.25">
      <c r="J6779" t="s">
        <v>474</v>
      </c>
      <c r="K6779" t="s">
        <v>151</v>
      </c>
      <c r="L6779" t="s">
        <v>152</v>
      </c>
      <c r="M6779" t="s">
        <v>1077</v>
      </c>
    </row>
    <row r="6780" spans="10:13" x14ac:dyDescent="0.25">
      <c r="J6780" t="s">
        <v>474</v>
      </c>
      <c r="K6780" t="s">
        <v>151</v>
      </c>
      <c r="L6780" t="s">
        <v>152</v>
      </c>
      <c r="M6780" t="s">
        <v>1077</v>
      </c>
    </row>
    <row r="6781" spans="10:13" x14ac:dyDescent="0.25">
      <c r="J6781" t="s">
        <v>474</v>
      </c>
      <c r="K6781" t="s">
        <v>151</v>
      </c>
      <c r="L6781" t="s">
        <v>152</v>
      </c>
      <c r="M6781" t="s">
        <v>1077</v>
      </c>
    </row>
    <row r="6782" spans="10:13" x14ac:dyDescent="0.25">
      <c r="J6782" t="s">
        <v>474</v>
      </c>
      <c r="K6782" t="s">
        <v>151</v>
      </c>
      <c r="L6782" t="s">
        <v>152</v>
      </c>
      <c r="M6782" t="s">
        <v>1077</v>
      </c>
    </row>
    <row r="6783" spans="10:13" x14ac:dyDescent="0.25">
      <c r="J6783" t="s">
        <v>474</v>
      </c>
      <c r="K6783" t="s">
        <v>151</v>
      </c>
      <c r="L6783" t="s">
        <v>152</v>
      </c>
      <c r="M6783" t="s">
        <v>1077</v>
      </c>
    </row>
    <row r="6784" spans="10:13" x14ac:dyDescent="0.25">
      <c r="J6784" t="s">
        <v>474</v>
      </c>
      <c r="K6784" t="s">
        <v>151</v>
      </c>
      <c r="L6784" t="s">
        <v>152</v>
      </c>
      <c r="M6784" t="s">
        <v>1077</v>
      </c>
    </row>
    <row r="6785" spans="10:13" x14ac:dyDescent="0.25">
      <c r="J6785" t="s">
        <v>474</v>
      </c>
      <c r="K6785" t="s">
        <v>151</v>
      </c>
      <c r="L6785" t="s">
        <v>152</v>
      </c>
      <c r="M6785" t="s">
        <v>1077</v>
      </c>
    </row>
    <row r="6786" spans="10:13" x14ac:dyDescent="0.25">
      <c r="J6786" t="s">
        <v>474</v>
      </c>
      <c r="K6786" t="s">
        <v>151</v>
      </c>
      <c r="L6786" t="s">
        <v>152</v>
      </c>
      <c r="M6786" t="s">
        <v>1077</v>
      </c>
    </row>
    <row r="6787" spans="10:13" x14ac:dyDescent="0.25">
      <c r="J6787" t="s">
        <v>474</v>
      </c>
      <c r="K6787" t="s">
        <v>151</v>
      </c>
      <c r="L6787" t="s">
        <v>152</v>
      </c>
      <c r="M6787" t="s">
        <v>1077</v>
      </c>
    </row>
    <row r="6788" spans="10:13" x14ac:dyDescent="0.25">
      <c r="J6788" t="s">
        <v>474</v>
      </c>
      <c r="K6788" t="s">
        <v>151</v>
      </c>
      <c r="L6788" t="s">
        <v>152</v>
      </c>
      <c r="M6788" t="s">
        <v>1077</v>
      </c>
    </row>
    <row r="6789" spans="10:13" x14ac:dyDescent="0.25">
      <c r="J6789" t="s">
        <v>474</v>
      </c>
      <c r="K6789" t="s">
        <v>151</v>
      </c>
      <c r="L6789" t="s">
        <v>152</v>
      </c>
      <c r="M6789" t="s">
        <v>1077</v>
      </c>
    </row>
    <row r="6790" spans="10:13" x14ac:dyDescent="0.25">
      <c r="J6790" t="s">
        <v>474</v>
      </c>
      <c r="K6790" t="s">
        <v>151</v>
      </c>
      <c r="L6790" t="s">
        <v>152</v>
      </c>
      <c r="M6790" t="s">
        <v>1077</v>
      </c>
    </row>
    <row r="6791" spans="10:13" x14ac:dyDescent="0.25">
      <c r="J6791" t="s">
        <v>474</v>
      </c>
      <c r="K6791" t="s">
        <v>151</v>
      </c>
      <c r="L6791" t="s">
        <v>152</v>
      </c>
      <c r="M6791" t="s">
        <v>1077</v>
      </c>
    </row>
    <row r="6792" spans="10:13" x14ac:dyDescent="0.25">
      <c r="J6792" t="s">
        <v>474</v>
      </c>
      <c r="K6792" t="s">
        <v>151</v>
      </c>
      <c r="L6792" t="s">
        <v>152</v>
      </c>
      <c r="M6792" t="s">
        <v>1077</v>
      </c>
    </row>
    <row r="6793" spans="10:13" x14ac:dyDescent="0.25">
      <c r="J6793" t="s">
        <v>474</v>
      </c>
      <c r="K6793" t="s">
        <v>151</v>
      </c>
      <c r="L6793" t="s">
        <v>152</v>
      </c>
      <c r="M6793" t="s">
        <v>1077</v>
      </c>
    </row>
    <row r="6794" spans="10:13" x14ac:dyDescent="0.25">
      <c r="J6794" t="s">
        <v>474</v>
      </c>
      <c r="K6794" t="s">
        <v>151</v>
      </c>
      <c r="L6794" t="s">
        <v>152</v>
      </c>
      <c r="M6794" t="s">
        <v>1077</v>
      </c>
    </row>
    <row r="6795" spans="10:13" x14ac:dyDescent="0.25">
      <c r="J6795" t="s">
        <v>474</v>
      </c>
      <c r="K6795" t="s">
        <v>151</v>
      </c>
      <c r="L6795" t="s">
        <v>152</v>
      </c>
      <c r="M6795" t="s">
        <v>1077</v>
      </c>
    </row>
    <row r="6796" spans="10:13" x14ac:dyDescent="0.25">
      <c r="J6796" t="s">
        <v>474</v>
      </c>
      <c r="K6796" t="s">
        <v>151</v>
      </c>
      <c r="L6796" t="s">
        <v>152</v>
      </c>
      <c r="M6796" t="s">
        <v>1077</v>
      </c>
    </row>
    <row r="6797" spans="10:13" x14ac:dyDescent="0.25">
      <c r="J6797" t="s">
        <v>474</v>
      </c>
      <c r="K6797" t="s">
        <v>151</v>
      </c>
      <c r="L6797" t="s">
        <v>152</v>
      </c>
      <c r="M6797" t="s">
        <v>1077</v>
      </c>
    </row>
    <row r="6798" spans="10:13" x14ac:dyDescent="0.25">
      <c r="J6798" t="s">
        <v>474</v>
      </c>
      <c r="K6798" t="s">
        <v>151</v>
      </c>
      <c r="L6798" t="s">
        <v>152</v>
      </c>
      <c r="M6798" t="s">
        <v>1077</v>
      </c>
    </row>
    <row r="6799" spans="10:13" x14ac:dyDescent="0.25">
      <c r="J6799" t="s">
        <v>474</v>
      </c>
      <c r="K6799" t="s">
        <v>151</v>
      </c>
      <c r="L6799" t="s">
        <v>152</v>
      </c>
      <c r="M6799" t="s">
        <v>1077</v>
      </c>
    </row>
    <row r="6800" spans="10:13" x14ac:dyDescent="0.25">
      <c r="J6800" t="s">
        <v>474</v>
      </c>
      <c r="K6800" t="s">
        <v>151</v>
      </c>
      <c r="L6800" t="s">
        <v>152</v>
      </c>
      <c r="M6800" t="s">
        <v>1077</v>
      </c>
    </row>
    <row r="6801" spans="10:13" x14ac:dyDescent="0.25">
      <c r="J6801" t="s">
        <v>474</v>
      </c>
      <c r="K6801" t="s">
        <v>151</v>
      </c>
      <c r="L6801" t="s">
        <v>152</v>
      </c>
      <c r="M6801" t="s">
        <v>1077</v>
      </c>
    </row>
    <row r="6802" spans="10:13" x14ac:dyDescent="0.25">
      <c r="J6802" t="s">
        <v>474</v>
      </c>
      <c r="K6802" t="s">
        <v>151</v>
      </c>
      <c r="L6802" t="s">
        <v>152</v>
      </c>
      <c r="M6802" t="s">
        <v>1077</v>
      </c>
    </row>
    <row r="6803" spans="10:13" x14ac:dyDescent="0.25">
      <c r="J6803" t="s">
        <v>474</v>
      </c>
      <c r="K6803" t="s">
        <v>151</v>
      </c>
      <c r="L6803" t="s">
        <v>152</v>
      </c>
      <c r="M6803" t="s">
        <v>1077</v>
      </c>
    </row>
    <row r="6804" spans="10:13" x14ac:dyDescent="0.25">
      <c r="J6804" t="s">
        <v>474</v>
      </c>
      <c r="K6804" t="s">
        <v>151</v>
      </c>
      <c r="L6804" t="s">
        <v>152</v>
      </c>
      <c r="M6804" t="s">
        <v>1077</v>
      </c>
    </row>
    <row r="6805" spans="10:13" x14ac:dyDescent="0.25">
      <c r="J6805" t="s">
        <v>474</v>
      </c>
      <c r="K6805" t="s">
        <v>151</v>
      </c>
      <c r="L6805" t="s">
        <v>152</v>
      </c>
      <c r="M6805" t="s">
        <v>1077</v>
      </c>
    </row>
    <row r="6806" spans="10:13" x14ac:dyDescent="0.25">
      <c r="J6806" t="s">
        <v>474</v>
      </c>
      <c r="K6806" t="s">
        <v>151</v>
      </c>
      <c r="L6806" t="s">
        <v>152</v>
      </c>
      <c r="M6806" t="s">
        <v>1077</v>
      </c>
    </row>
    <row r="6807" spans="10:13" x14ac:dyDescent="0.25">
      <c r="J6807" t="s">
        <v>474</v>
      </c>
      <c r="K6807" t="s">
        <v>151</v>
      </c>
      <c r="L6807" t="s">
        <v>152</v>
      </c>
      <c r="M6807" t="s">
        <v>1077</v>
      </c>
    </row>
    <row r="6808" spans="10:13" x14ac:dyDescent="0.25">
      <c r="J6808" t="s">
        <v>474</v>
      </c>
      <c r="K6808" t="s">
        <v>151</v>
      </c>
      <c r="L6808" t="s">
        <v>152</v>
      </c>
      <c r="M6808" t="s">
        <v>1077</v>
      </c>
    </row>
    <row r="6809" spans="10:13" x14ac:dyDescent="0.25">
      <c r="J6809" t="s">
        <v>474</v>
      </c>
      <c r="K6809" t="s">
        <v>151</v>
      </c>
      <c r="L6809" t="s">
        <v>152</v>
      </c>
      <c r="M6809" t="s">
        <v>1077</v>
      </c>
    </row>
    <row r="6810" spans="10:13" x14ac:dyDescent="0.25">
      <c r="J6810" t="s">
        <v>474</v>
      </c>
      <c r="K6810" t="s">
        <v>151</v>
      </c>
      <c r="L6810" t="s">
        <v>152</v>
      </c>
      <c r="M6810" t="s">
        <v>1077</v>
      </c>
    </row>
    <row r="6811" spans="10:13" x14ac:dyDescent="0.25">
      <c r="J6811" t="s">
        <v>474</v>
      </c>
      <c r="K6811" t="s">
        <v>151</v>
      </c>
      <c r="L6811" t="s">
        <v>152</v>
      </c>
      <c r="M6811" t="s">
        <v>1077</v>
      </c>
    </row>
    <row r="6812" spans="10:13" x14ac:dyDescent="0.25">
      <c r="J6812" t="s">
        <v>474</v>
      </c>
      <c r="K6812" t="s">
        <v>151</v>
      </c>
      <c r="L6812" t="s">
        <v>152</v>
      </c>
      <c r="M6812" t="s">
        <v>1077</v>
      </c>
    </row>
    <row r="6813" spans="10:13" x14ac:dyDescent="0.25">
      <c r="J6813" t="s">
        <v>474</v>
      </c>
      <c r="K6813" t="s">
        <v>151</v>
      </c>
      <c r="L6813" t="s">
        <v>152</v>
      </c>
      <c r="M6813" t="s">
        <v>1077</v>
      </c>
    </row>
    <row r="6814" spans="10:13" x14ac:dyDescent="0.25">
      <c r="J6814" t="s">
        <v>474</v>
      </c>
      <c r="K6814" t="s">
        <v>151</v>
      </c>
      <c r="L6814" t="s">
        <v>152</v>
      </c>
      <c r="M6814" t="s">
        <v>1077</v>
      </c>
    </row>
    <row r="6815" spans="10:13" x14ac:dyDescent="0.25">
      <c r="J6815" t="s">
        <v>474</v>
      </c>
      <c r="K6815" t="s">
        <v>151</v>
      </c>
      <c r="L6815" t="s">
        <v>152</v>
      </c>
      <c r="M6815" t="s">
        <v>1077</v>
      </c>
    </row>
    <row r="6816" spans="10:13" x14ac:dyDescent="0.25">
      <c r="J6816" t="s">
        <v>474</v>
      </c>
      <c r="K6816" t="s">
        <v>151</v>
      </c>
      <c r="L6816" t="s">
        <v>152</v>
      </c>
      <c r="M6816" t="s">
        <v>1077</v>
      </c>
    </row>
    <row r="6817" spans="10:13" x14ac:dyDescent="0.25">
      <c r="J6817" t="s">
        <v>474</v>
      </c>
      <c r="K6817" t="s">
        <v>151</v>
      </c>
      <c r="L6817" t="s">
        <v>152</v>
      </c>
      <c r="M6817" t="s">
        <v>1077</v>
      </c>
    </row>
    <row r="6818" spans="10:13" x14ac:dyDescent="0.25">
      <c r="J6818" t="s">
        <v>474</v>
      </c>
      <c r="K6818" t="s">
        <v>151</v>
      </c>
      <c r="L6818" t="s">
        <v>152</v>
      </c>
      <c r="M6818" t="s">
        <v>1077</v>
      </c>
    </row>
    <row r="6819" spans="10:13" x14ac:dyDescent="0.25">
      <c r="J6819" t="s">
        <v>474</v>
      </c>
      <c r="K6819" t="s">
        <v>151</v>
      </c>
      <c r="L6819" t="s">
        <v>152</v>
      </c>
      <c r="M6819" t="s">
        <v>1077</v>
      </c>
    </row>
    <row r="6820" spans="10:13" x14ac:dyDescent="0.25">
      <c r="J6820" t="s">
        <v>474</v>
      </c>
      <c r="K6820" t="s">
        <v>151</v>
      </c>
      <c r="L6820" t="s">
        <v>152</v>
      </c>
      <c r="M6820" t="s">
        <v>1077</v>
      </c>
    </row>
    <row r="6821" spans="10:13" x14ac:dyDescent="0.25">
      <c r="J6821" t="s">
        <v>474</v>
      </c>
      <c r="K6821" t="s">
        <v>151</v>
      </c>
      <c r="L6821" t="s">
        <v>152</v>
      </c>
      <c r="M6821" t="s">
        <v>1077</v>
      </c>
    </row>
    <row r="6822" spans="10:13" x14ac:dyDescent="0.25">
      <c r="J6822" t="s">
        <v>474</v>
      </c>
      <c r="K6822" t="s">
        <v>151</v>
      </c>
      <c r="L6822" t="s">
        <v>152</v>
      </c>
      <c r="M6822" t="s">
        <v>1077</v>
      </c>
    </row>
    <row r="6823" spans="10:13" x14ac:dyDescent="0.25">
      <c r="J6823" t="s">
        <v>474</v>
      </c>
      <c r="K6823" t="s">
        <v>151</v>
      </c>
      <c r="L6823" t="s">
        <v>152</v>
      </c>
      <c r="M6823" t="s">
        <v>1077</v>
      </c>
    </row>
    <row r="6824" spans="10:13" x14ac:dyDescent="0.25">
      <c r="J6824" t="s">
        <v>474</v>
      </c>
      <c r="K6824" t="s">
        <v>151</v>
      </c>
      <c r="L6824" t="s">
        <v>152</v>
      </c>
      <c r="M6824" t="s">
        <v>1077</v>
      </c>
    </row>
    <row r="6825" spans="10:13" x14ac:dyDescent="0.25">
      <c r="J6825" t="s">
        <v>474</v>
      </c>
      <c r="K6825" t="s">
        <v>151</v>
      </c>
      <c r="L6825" t="s">
        <v>152</v>
      </c>
      <c r="M6825" t="s">
        <v>1077</v>
      </c>
    </row>
    <row r="6826" spans="10:13" x14ac:dyDescent="0.25">
      <c r="J6826" t="s">
        <v>474</v>
      </c>
      <c r="K6826" t="s">
        <v>151</v>
      </c>
      <c r="L6826" t="s">
        <v>152</v>
      </c>
      <c r="M6826" t="s">
        <v>1077</v>
      </c>
    </row>
    <row r="6827" spans="10:13" x14ac:dyDescent="0.25">
      <c r="J6827" t="s">
        <v>474</v>
      </c>
      <c r="K6827" t="s">
        <v>151</v>
      </c>
      <c r="L6827" t="s">
        <v>152</v>
      </c>
      <c r="M6827" t="s">
        <v>1077</v>
      </c>
    </row>
    <row r="6828" spans="10:13" x14ac:dyDescent="0.25">
      <c r="J6828" t="s">
        <v>474</v>
      </c>
      <c r="K6828" t="s">
        <v>151</v>
      </c>
      <c r="L6828" t="s">
        <v>152</v>
      </c>
      <c r="M6828" t="s">
        <v>1077</v>
      </c>
    </row>
    <row r="6829" spans="10:13" x14ac:dyDescent="0.25">
      <c r="J6829" t="s">
        <v>474</v>
      </c>
      <c r="K6829" t="s">
        <v>151</v>
      </c>
      <c r="L6829" t="s">
        <v>152</v>
      </c>
      <c r="M6829" t="s">
        <v>1077</v>
      </c>
    </row>
    <row r="6830" spans="10:13" x14ac:dyDescent="0.25">
      <c r="J6830" t="s">
        <v>474</v>
      </c>
      <c r="K6830" t="s">
        <v>151</v>
      </c>
      <c r="L6830" t="s">
        <v>152</v>
      </c>
      <c r="M6830" t="s">
        <v>1077</v>
      </c>
    </row>
    <row r="6831" spans="10:13" x14ac:dyDescent="0.25">
      <c r="J6831" t="s">
        <v>474</v>
      </c>
      <c r="K6831" t="s">
        <v>151</v>
      </c>
      <c r="L6831" t="s">
        <v>152</v>
      </c>
      <c r="M6831" t="s">
        <v>1077</v>
      </c>
    </row>
    <row r="6832" spans="10:13" x14ac:dyDescent="0.25">
      <c r="J6832" t="s">
        <v>474</v>
      </c>
      <c r="K6832" t="s">
        <v>151</v>
      </c>
      <c r="L6832" t="s">
        <v>152</v>
      </c>
      <c r="M6832" t="s">
        <v>1077</v>
      </c>
    </row>
    <row r="6833" spans="10:13" x14ac:dyDescent="0.25">
      <c r="J6833" t="s">
        <v>474</v>
      </c>
      <c r="K6833" t="s">
        <v>151</v>
      </c>
      <c r="L6833" t="s">
        <v>152</v>
      </c>
      <c r="M6833" t="s">
        <v>1077</v>
      </c>
    </row>
    <row r="6834" spans="10:13" x14ac:dyDescent="0.25">
      <c r="J6834" t="s">
        <v>474</v>
      </c>
      <c r="K6834" t="s">
        <v>151</v>
      </c>
      <c r="L6834" t="s">
        <v>152</v>
      </c>
      <c r="M6834" t="s">
        <v>1077</v>
      </c>
    </row>
    <row r="6835" spans="10:13" x14ac:dyDescent="0.25">
      <c r="J6835" t="s">
        <v>474</v>
      </c>
      <c r="K6835" t="s">
        <v>151</v>
      </c>
      <c r="L6835" t="s">
        <v>152</v>
      </c>
      <c r="M6835" t="s">
        <v>1077</v>
      </c>
    </row>
    <row r="6836" spans="10:13" x14ac:dyDescent="0.25">
      <c r="J6836" t="s">
        <v>474</v>
      </c>
      <c r="K6836" t="s">
        <v>151</v>
      </c>
      <c r="L6836" t="s">
        <v>152</v>
      </c>
      <c r="M6836" t="s">
        <v>1077</v>
      </c>
    </row>
    <row r="6837" spans="10:13" x14ac:dyDescent="0.25">
      <c r="J6837" t="s">
        <v>474</v>
      </c>
      <c r="K6837" t="s">
        <v>151</v>
      </c>
      <c r="L6837" t="s">
        <v>152</v>
      </c>
      <c r="M6837" t="s">
        <v>1077</v>
      </c>
    </row>
    <row r="6838" spans="10:13" x14ac:dyDescent="0.25">
      <c r="J6838" t="s">
        <v>474</v>
      </c>
      <c r="K6838" t="s">
        <v>151</v>
      </c>
      <c r="L6838" t="s">
        <v>152</v>
      </c>
      <c r="M6838" t="s">
        <v>1077</v>
      </c>
    </row>
    <row r="6839" spans="10:13" x14ac:dyDescent="0.25">
      <c r="J6839" t="s">
        <v>474</v>
      </c>
      <c r="K6839" t="s">
        <v>151</v>
      </c>
      <c r="L6839" t="s">
        <v>152</v>
      </c>
      <c r="M6839" t="s">
        <v>1077</v>
      </c>
    </row>
    <row r="6840" spans="10:13" x14ac:dyDescent="0.25">
      <c r="J6840" t="s">
        <v>474</v>
      </c>
      <c r="K6840" t="s">
        <v>151</v>
      </c>
      <c r="L6840" t="s">
        <v>152</v>
      </c>
      <c r="M6840" t="s">
        <v>1077</v>
      </c>
    </row>
    <row r="6841" spans="10:13" x14ac:dyDescent="0.25">
      <c r="J6841" t="s">
        <v>474</v>
      </c>
      <c r="K6841" t="s">
        <v>151</v>
      </c>
      <c r="L6841" t="s">
        <v>152</v>
      </c>
      <c r="M6841" t="s">
        <v>1077</v>
      </c>
    </row>
    <row r="6842" spans="10:13" x14ac:dyDescent="0.25">
      <c r="J6842" t="s">
        <v>474</v>
      </c>
      <c r="K6842" t="s">
        <v>151</v>
      </c>
      <c r="L6842" t="s">
        <v>152</v>
      </c>
      <c r="M6842" t="s">
        <v>1077</v>
      </c>
    </row>
    <row r="6843" spans="10:13" x14ac:dyDescent="0.25">
      <c r="J6843" t="s">
        <v>474</v>
      </c>
      <c r="K6843" t="s">
        <v>151</v>
      </c>
      <c r="L6843" t="s">
        <v>152</v>
      </c>
      <c r="M6843" t="s">
        <v>1077</v>
      </c>
    </row>
    <row r="6844" spans="10:13" x14ac:dyDescent="0.25">
      <c r="J6844" t="s">
        <v>474</v>
      </c>
      <c r="K6844" t="s">
        <v>151</v>
      </c>
      <c r="L6844" t="s">
        <v>152</v>
      </c>
      <c r="M6844" t="s">
        <v>1077</v>
      </c>
    </row>
    <row r="6845" spans="10:13" x14ac:dyDescent="0.25">
      <c r="J6845" t="s">
        <v>474</v>
      </c>
      <c r="K6845" t="s">
        <v>151</v>
      </c>
      <c r="L6845" t="s">
        <v>152</v>
      </c>
      <c r="M6845" t="s">
        <v>1077</v>
      </c>
    </row>
    <row r="6846" spans="10:13" x14ac:dyDescent="0.25">
      <c r="J6846" t="s">
        <v>474</v>
      </c>
      <c r="K6846" t="s">
        <v>151</v>
      </c>
      <c r="L6846" t="s">
        <v>152</v>
      </c>
      <c r="M6846" t="s">
        <v>1077</v>
      </c>
    </row>
    <row r="6847" spans="10:13" x14ac:dyDescent="0.25">
      <c r="J6847" t="s">
        <v>474</v>
      </c>
      <c r="K6847" t="s">
        <v>151</v>
      </c>
      <c r="L6847" t="s">
        <v>152</v>
      </c>
      <c r="M6847" t="s">
        <v>1077</v>
      </c>
    </row>
    <row r="6848" spans="10:13" x14ac:dyDescent="0.25">
      <c r="J6848" t="s">
        <v>474</v>
      </c>
      <c r="K6848" t="s">
        <v>151</v>
      </c>
      <c r="L6848" t="s">
        <v>152</v>
      </c>
      <c r="M6848" t="s">
        <v>1077</v>
      </c>
    </row>
    <row r="6849" spans="10:13" x14ac:dyDescent="0.25">
      <c r="J6849" t="s">
        <v>474</v>
      </c>
      <c r="K6849" t="s">
        <v>151</v>
      </c>
      <c r="L6849" t="s">
        <v>152</v>
      </c>
      <c r="M6849" t="s">
        <v>1077</v>
      </c>
    </row>
    <row r="6850" spans="10:13" x14ac:dyDescent="0.25">
      <c r="J6850" t="s">
        <v>474</v>
      </c>
      <c r="K6850" t="s">
        <v>151</v>
      </c>
      <c r="L6850" t="s">
        <v>152</v>
      </c>
      <c r="M6850" t="s">
        <v>1077</v>
      </c>
    </row>
    <row r="6851" spans="10:13" x14ac:dyDescent="0.25">
      <c r="J6851" t="s">
        <v>474</v>
      </c>
      <c r="K6851" t="s">
        <v>151</v>
      </c>
      <c r="L6851" t="s">
        <v>152</v>
      </c>
      <c r="M6851" t="s">
        <v>1077</v>
      </c>
    </row>
    <row r="6852" spans="10:13" x14ac:dyDescent="0.25">
      <c r="J6852" t="s">
        <v>474</v>
      </c>
      <c r="K6852" t="s">
        <v>151</v>
      </c>
      <c r="L6852" t="s">
        <v>152</v>
      </c>
      <c r="M6852" t="s">
        <v>1077</v>
      </c>
    </row>
    <row r="6853" spans="10:13" x14ac:dyDescent="0.25">
      <c r="J6853" t="s">
        <v>474</v>
      </c>
      <c r="K6853" t="s">
        <v>151</v>
      </c>
      <c r="L6853" t="s">
        <v>152</v>
      </c>
      <c r="M6853" t="s">
        <v>1077</v>
      </c>
    </row>
    <row r="6854" spans="10:13" x14ac:dyDescent="0.25">
      <c r="J6854" t="s">
        <v>474</v>
      </c>
      <c r="K6854" t="s">
        <v>151</v>
      </c>
      <c r="L6854" t="s">
        <v>152</v>
      </c>
      <c r="M6854" t="s">
        <v>1077</v>
      </c>
    </row>
    <row r="6855" spans="10:13" x14ac:dyDescent="0.25">
      <c r="J6855" t="s">
        <v>474</v>
      </c>
      <c r="K6855" t="s">
        <v>151</v>
      </c>
      <c r="L6855" t="s">
        <v>152</v>
      </c>
      <c r="M6855" t="s">
        <v>1077</v>
      </c>
    </row>
    <row r="6856" spans="10:13" x14ac:dyDescent="0.25">
      <c r="J6856" t="s">
        <v>474</v>
      </c>
      <c r="K6856" t="s">
        <v>151</v>
      </c>
      <c r="L6856" t="s">
        <v>152</v>
      </c>
      <c r="M6856" t="s">
        <v>1077</v>
      </c>
    </row>
    <row r="6857" spans="10:13" x14ac:dyDescent="0.25">
      <c r="J6857" t="s">
        <v>474</v>
      </c>
      <c r="K6857" t="s">
        <v>151</v>
      </c>
      <c r="L6857" t="s">
        <v>152</v>
      </c>
      <c r="M6857" t="s">
        <v>1077</v>
      </c>
    </row>
    <row r="6858" spans="10:13" x14ac:dyDescent="0.25">
      <c r="J6858" t="s">
        <v>474</v>
      </c>
      <c r="K6858" t="s">
        <v>151</v>
      </c>
      <c r="L6858" t="s">
        <v>152</v>
      </c>
      <c r="M6858" t="s">
        <v>1077</v>
      </c>
    </row>
    <row r="6859" spans="10:13" x14ac:dyDescent="0.25">
      <c r="J6859" t="s">
        <v>474</v>
      </c>
      <c r="K6859" t="s">
        <v>151</v>
      </c>
      <c r="L6859" t="s">
        <v>152</v>
      </c>
      <c r="M6859" t="s">
        <v>1077</v>
      </c>
    </row>
    <row r="6860" spans="10:13" x14ac:dyDescent="0.25">
      <c r="J6860" t="s">
        <v>474</v>
      </c>
      <c r="K6860" t="s">
        <v>151</v>
      </c>
      <c r="L6860" t="s">
        <v>152</v>
      </c>
      <c r="M6860" t="s">
        <v>1077</v>
      </c>
    </row>
    <row r="6861" spans="10:13" x14ac:dyDescent="0.25">
      <c r="J6861" t="s">
        <v>474</v>
      </c>
      <c r="K6861" t="s">
        <v>151</v>
      </c>
      <c r="L6861" t="s">
        <v>152</v>
      </c>
      <c r="M6861" t="s">
        <v>1077</v>
      </c>
    </row>
    <row r="6862" spans="10:13" x14ac:dyDescent="0.25">
      <c r="J6862" t="s">
        <v>474</v>
      </c>
      <c r="K6862" t="s">
        <v>151</v>
      </c>
      <c r="L6862" t="s">
        <v>152</v>
      </c>
      <c r="M6862" t="s">
        <v>1077</v>
      </c>
    </row>
    <row r="6863" spans="10:13" x14ac:dyDescent="0.25">
      <c r="J6863" t="s">
        <v>474</v>
      </c>
      <c r="K6863" t="s">
        <v>151</v>
      </c>
      <c r="L6863" t="s">
        <v>152</v>
      </c>
      <c r="M6863" t="s">
        <v>1077</v>
      </c>
    </row>
    <row r="6864" spans="10:13" x14ac:dyDescent="0.25">
      <c r="J6864" t="s">
        <v>474</v>
      </c>
      <c r="K6864" t="s">
        <v>151</v>
      </c>
      <c r="L6864" t="s">
        <v>152</v>
      </c>
      <c r="M6864" t="s">
        <v>1077</v>
      </c>
    </row>
    <row r="6865" spans="10:13" x14ac:dyDescent="0.25">
      <c r="J6865" t="s">
        <v>474</v>
      </c>
      <c r="K6865" t="s">
        <v>151</v>
      </c>
      <c r="L6865" t="s">
        <v>152</v>
      </c>
      <c r="M6865" t="s">
        <v>1077</v>
      </c>
    </row>
    <row r="6866" spans="10:13" x14ac:dyDescent="0.25">
      <c r="J6866" t="s">
        <v>474</v>
      </c>
      <c r="K6866" t="s">
        <v>151</v>
      </c>
      <c r="L6866" t="s">
        <v>152</v>
      </c>
      <c r="M6866" t="s">
        <v>1077</v>
      </c>
    </row>
    <row r="6867" spans="10:13" x14ac:dyDescent="0.25">
      <c r="J6867" t="s">
        <v>474</v>
      </c>
      <c r="K6867" t="s">
        <v>151</v>
      </c>
      <c r="L6867" t="s">
        <v>152</v>
      </c>
      <c r="M6867" t="s">
        <v>1077</v>
      </c>
    </row>
    <row r="6868" spans="10:13" x14ac:dyDescent="0.25">
      <c r="J6868" t="s">
        <v>474</v>
      </c>
      <c r="K6868" t="s">
        <v>151</v>
      </c>
      <c r="L6868" t="s">
        <v>152</v>
      </c>
      <c r="M6868" t="s">
        <v>1077</v>
      </c>
    </row>
    <row r="6869" spans="10:13" x14ac:dyDescent="0.25">
      <c r="J6869" t="s">
        <v>474</v>
      </c>
      <c r="K6869" t="s">
        <v>151</v>
      </c>
      <c r="L6869" t="s">
        <v>152</v>
      </c>
      <c r="M6869" t="s">
        <v>1077</v>
      </c>
    </row>
    <row r="6870" spans="10:13" x14ac:dyDescent="0.25">
      <c r="J6870" t="s">
        <v>474</v>
      </c>
      <c r="K6870" t="s">
        <v>151</v>
      </c>
      <c r="L6870" t="s">
        <v>152</v>
      </c>
      <c r="M6870" t="s">
        <v>1077</v>
      </c>
    </row>
    <row r="6871" spans="10:13" x14ac:dyDescent="0.25">
      <c r="J6871" t="s">
        <v>474</v>
      </c>
      <c r="K6871" t="s">
        <v>151</v>
      </c>
      <c r="L6871" t="s">
        <v>152</v>
      </c>
      <c r="M6871" t="s">
        <v>1077</v>
      </c>
    </row>
    <row r="6872" spans="10:13" x14ac:dyDescent="0.25">
      <c r="J6872" t="s">
        <v>474</v>
      </c>
      <c r="K6872" t="s">
        <v>151</v>
      </c>
      <c r="L6872" t="s">
        <v>152</v>
      </c>
      <c r="M6872" t="s">
        <v>1077</v>
      </c>
    </row>
    <row r="6873" spans="10:13" x14ac:dyDescent="0.25">
      <c r="J6873" t="s">
        <v>474</v>
      </c>
      <c r="K6873" t="s">
        <v>151</v>
      </c>
      <c r="L6873" t="s">
        <v>152</v>
      </c>
      <c r="M6873" t="s">
        <v>1077</v>
      </c>
    </row>
    <row r="6874" spans="10:13" x14ac:dyDescent="0.25">
      <c r="J6874" t="s">
        <v>474</v>
      </c>
      <c r="K6874" t="s">
        <v>151</v>
      </c>
      <c r="L6874" t="s">
        <v>152</v>
      </c>
      <c r="M6874" t="s">
        <v>1077</v>
      </c>
    </row>
    <row r="6875" spans="10:13" x14ac:dyDescent="0.25">
      <c r="J6875" t="s">
        <v>474</v>
      </c>
      <c r="K6875" t="s">
        <v>151</v>
      </c>
      <c r="L6875" t="s">
        <v>152</v>
      </c>
      <c r="M6875" t="s">
        <v>1077</v>
      </c>
    </row>
    <row r="6876" spans="10:13" x14ac:dyDescent="0.25">
      <c r="J6876" t="s">
        <v>474</v>
      </c>
      <c r="K6876" t="s">
        <v>151</v>
      </c>
      <c r="L6876" t="s">
        <v>152</v>
      </c>
      <c r="M6876" t="s">
        <v>1077</v>
      </c>
    </row>
    <row r="6877" spans="10:13" x14ac:dyDescent="0.25">
      <c r="J6877" t="s">
        <v>474</v>
      </c>
      <c r="K6877" t="s">
        <v>151</v>
      </c>
      <c r="L6877" t="s">
        <v>152</v>
      </c>
      <c r="M6877" t="s">
        <v>1077</v>
      </c>
    </row>
    <row r="6878" spans="10:13" x14ac:dyDescent="0.25">
      <c r="J6878" t="s">
        <v>474</v>
      </c>
      <c r="K6878" t="s">
        <v>151</v>
      </c>
      <c r="L6878" t="s">
        <v>152</v>
      </c>
      <c r="M6878" t="s">
        <v>1077</v>
      </c>
    </row>
    <row r="6879" spans="10:13" x14ac:dyDescent="0.25">
      <c r="J6879" t="s">
        <v>474</v>
      </c>
      <c r="K6879" t="s">
        <v>151</v>
      </c>
      <c r="L6879" t="s">
        <v>152</v>
      </c>
      <c r="M6879" t="s">
        <v>1077</v>
      </c>
    </row>
    <row r="6880" spans="10:13" x14ac:dyDescent="0.25">
      <c r="J6880" t="s">
        <v>474</v>
      </c>
      <c r="K6880" t="s">
        <v>151</v>
      </c>
      <c r="L6880" t="s">
        <v>152</v>
      </c>
      <c r="M6880" t="s">
        <v>1077</v>
      </c>
    </row>
    <row r="6881" spans="10:13" x14ac:dyDescent="0.25">
      <c r="J6881" t="s">
        <v>474</v>
      </c>
      <c r="K6881" t="s">
        <v>151</v>
      </c>
      <c r="L6881" t="s">
        <v>152</v>
      </c>
      <c r="M6881" t="s">
        <v>1077</v>
      </c>
    </row>
    <row r="6882" spans="10:13" x14ac:dyDescent="0.25">
      <c r="J6882" t="s">
        <v>474</v>
      </c>
      <c r="K6882" t="s">
        <v>151</v>
      </c>
      <c r="L6882" t="s">
        <v>152</v>
      </c>
      <c r="M6882" t="s">
        <v>1077</v>
      </c>
    </row>
    <row r="6883" spans="10:13" x14ac:dyDescent="0.25">
      <c r="J6883" t="s">
        <v>468</v>
      </c>
      <c r="K6883" t="s">
        <v>151</v>
      </c>
      <c r="L6883" t="s">
        <v>152</v>
      </c>
      <c r="M6883" t="s">
        <v>1077</v>
      </c>
    </row>
    <row r="6884" spans="10:13" x14ac:dyDescent="0.25">
      <c r="J6884" t="s">
        <v>468</v>
      </c>
      <c r="K6884" t="s">
        <v>151</v>
      </c>
      <c r="L6884" t="s">
        <v>152</v>
      </c>
      <c r="M6884" t="s">
        <v>1077</v>
      </c>
    </row>
    <row r="6885" spans="10:13" x14ac:dyDescent="0.25">
      <c r="J6885" t="s">
        <v>468</v>
      </c>
      <c r="K6885" t="s">
        <v>151</v>
      </c>
      <c r="L6885" t="s">
        <v>152</v>
      </c>
      <c r="M6885" t="s">
        <v>1077</v>
      </c>
    </row>
    <row r="6886" spans="10:13" x14ac:dyDescent="0.25">
      <c r="J6886" t="s">
        <v>468</v>
      </c>
      <c r="K6886" t="s">
        <v>151</v>
      </c>
      <c r="L6886" t="s">
        <v>152</v>
      </c>
      <c r="M6886" t="s">
        <v>1077</v>
      </c>
    </row>
    <row r="6887" spans="10:13" x14ac:dyDescent="0.25">
      <c r="J6887" t="s">
        <v>468</v>
      </c>
      <c r="K6887" t="s">
        <v>151</v>
      </c>
      <c r="L6887" t="s">
        <v>152</v>
      </c>
      <c r="M6887" t="s">
        <v>1077</v>
      </c>
    </row>
    <row r="6888" spans="10:13" x14ac:dyDescent="0.25">
      <c r="J6888" t="s">
        <v>468</v>
      </c>
      <c r="K6888" t="s">
        <v>151</v>
      </c>
      <c r="L6888" t="s">
        <v>152</v>
      </c>
      <c r="M6888" t="s">
        <v>1077</v>
      </c>
    </row>
    <row r="6889" spans="10:13" x14ac:dyDescent="0.25">
      <c r="J6889" t="s">
        <v>468</v>
      </c>
      <c r="K6889" t="s">
        <v>151</v>
      </c>
      <c r="L6889" t="s">
        <v>152</v>
      </c>
      <c r="M6889" t="s">
        <v>1077</v>
      </c>
    </row>
    <row r="6890" spans="10:13" x14ac:dyDescent="0.25">
      <c r="J6890" t="s">
        <v>468</v>
      </c>
      <c r="K6890" t="s">
        <v>151</v>
      </c>
      <c r="L6890" t="s">
        <v>152</v>
      </c>
      <c r="M6890" t="s">
        <v>1077</v>
      </c>
    </row>
    <row r="6891" spans="10:13" x14ac:dyDescent="0.25">
      <c r="J6891" t="s">
        <v>468</v>
      </c>
      <c r="K6891" t="s">
        <v>151</v>
      </c>
      <c r="L6891" t="s">
        <v>152</v>
      </c>
      <c r="M6891" t="s">
        <v>1077</v>
      </c>
    </row>
    <row r="6892" spans="10:13" x14ac:dyDescent="0.25">
      <c r="J6892" t="s">
        <v>468</v>
      </c>
      <c r="K6892" t="s">
        <v>151</v>
      </c>
      <c r="L6892" t="s">
        <v>152</v>
      </c>
      <c r="M6892" t="s">
        <v>1077</v>
      </c>
    </row>
    <row r="6893" spans="10:13" x14ac:dyDescent="0.25">
      <c r="J6893" t="s">
        <v>468</v>
      </c>
      <c r="K6893" t="s">
        <v>151</v>
      </c>
      <c r="L6893" t="s">
        <v>152</v>
      </c>
      <c r="M6893" t="s">
        <v>1077</v>
      </c>
    </row>
    <row r="6894" spans="10:13" x14ac:dyDescent="0.25">
      <c r="J6894" t="s">
        <v>468</v>
      </c>
      <c r="K6894" t="s">
        <v>151</v>
      </c>
      <c r="L6894" t="s">
        <v>152</v>
      </c>
      <c r="M6894" t="s">
        <v>1077</v>
      </c>
    </row>
    <row r="6895" spans="10:13" x14ac:dyDescent="0.25">
      <c r="J6895" t="s">
        <v>468</v>
      </c>
      <c r="K6895" t="s">
        <v>151</v>
      </c>
      <c r="L6895" t="s">
        <v>152</v>
      </c>
      <c r="M6895" t="s">
        <v>1077</v>
      </c>
    </row>
    <row r="6896" spans="10:13" x14ac:dyDescent="0.25">
      <c r="J6896" t="s">
        <v>468</v>
      </c>
      <c r="K6896" t="s">
        <v>151</v>
      </c>
      <c r="L6896" t="s">
        <v>152</v>
      </c>
      <c r="M6896" t="s">
        <v>1077</v>
      </c>
    </row>
    <row r="6897" spans="10:13" x14ac:dyDescent="0.25">
      <c r="J6897" t="s">
        <v>468</v>
      </c>
      <c r="K6897" t="s">
        <v>151</v>
      </c>
      <c r="L6897" t="s">
        <v>152</v>
      </c>
      <c r="M6897" t="s">
        <v>1077</v>
      </c>
    </row>
    <row r="6898" spans="10:13" x14ac:dyDescent="0.25">
      <c r="J6898" t="s">
        <v>468</v>
      </c>
      <c r="K6898" t="s">
        <v>151</v>
      </c>
      <c r="L6898" t="s">
        <v>152</v>
      </c>
      <c r="M6898" t="s">
        <v>1077</v>
      </c>
    </row>
    <row r="6899" spans="10:13" x14ac:dyDescent="0.25">
      <c r="J6899" t="s">
        <v>468</v>
      </c>
      <c r="K6899" t="s">
        <v>151</v>
      </c>
      <c r="L6899" t="s">
        <v>152</v>
      </c>
      <c r="M6899" t="s">
        <v>1077</v>
      </c>
    </row>
    <row r="6900" spans="10:13" x14ac:dyDescent="0.25">
      <c r="J6900" t="s">
        <v>468</v>
      </c>
      <c r="K6900" t="s">
        <v>151</v>
      </c>
      <c r="L6900" t="s">
        <v>152</v>
      </c>
      <c r="M6900" t="s">
        <v>1077</v>
      </c>
    </row>
    <row r="6901" spans="10:13" x14ac:dyDescent="0.25">
      <c r="J6901" t="s">
        <v>468</v>
      </c>
      <c r="K6901" t="s">
        <v>151</v>
      </c>
      <c r="L6901" t="s">
        <v>152</v>
      </c>
      <c r="M6901" t="s">
        <v>1077</v>
      </c>
    </row>
    <row r="6902" spans="10:13" x14ac:dyDescent="0.25">
      <c r="J6902" t="s">
        <v>468</v>
      </c>
      <c r="K6902" t="s">
        <v>151</v>
      </c>
      <c r="L6902" t="s">
        <v>152</v>
      </c>
      <c r="M6902" t="s">
        <v>1077</v>
      </c>
    </row>
    <row r="6903" spans="10:13" x14ac:dyDescent="0.25">
      <c r="J6903" t="s">
        <v>468</v>
      </c>
      <c r="K6903" t="s">
        <v>151</v>
      </c>
      <c r="L6903" t="s">
        <v>152</v>
      </c>
      <c r="M6903" t="s">
        <v>1077</v>
      </c>
    </row>
    <row r="6904" spans="10:13" x14ac:dyDescent="0.25">
      <c r="J6904" t="s">
        <v>468</v>
      </c>
      <c r="K6904" t="s">
        <v>151</v>
      </c>
      <c r="L6904" t="s">
        <v>152</v>
      </c>
      <c r="M6904" t="s">
        <v>1077</v>
      </c>
    </row>
    <row r="6905" spans="10:13" x14ac:dyDescent="0.25">
      <c r="J6905" t="s">
        <v>468</v>
      </c>
      <c r="K6905" t="s">
        <v>151</v>
      </c>
      <c r="L6905" t="s">
        <v>152</v>
      </c>
      <c r="M6905" t="s">
        <v>1077</v>
      </c>
    </row>
    <row r="6906" spans="10:13" x14ac:dyDescent="0.25">
      <c r="J6906" t="s">
        <v>468</v>
      </c>
      <c r="K6906" t="s">
        <v>151</v>
      </c>
      <c r="L6906" t="s">
        <v>152</v>
      </c>
      <c r="M6906" t="s">
        <v>1077</v>
      </c>
    </row>
    <row r="6907" spans="10:13" x14ac:dyDescent="0.25">
      <c r="J6907" t="s">
        <v>468</v>
      </c>
      <c r="K6907" t="s">
        <v>151</v>
      </c>
      <c r="L6907" t="s">
        <v>152</v>
      </c>
      <c r="M6907" t="s">
        <v>1077</v>
      </c>
    </row>
    <row r="6908" spans="10:13" x14ac:dyDescent="0.25">
      <c r="J6908" t="s">
        <v>468</v>
      </c>
      <c r="K6908" t="s">
        <v>151</v>
      </c>
      <c r="L6908" t="s">
        <v>152</v>
      </c>
      <c r="M6908" t="s">
        <v>1077</v>
      </c>
    </row>
    <row r="6909" spans="10:13" x14ac:dyDescent="0.25">
      <c r="J6909" t="s">
        <v>468</v>
      </c>
      <c r="K6909" t="s">
        <v>151</v>
      </c>
      <c r="L6909" t="s">
        <v>152</v>
      </c>
      <c r="M6909" t="s">
        <v>1077</v>
      </c>
    </row>
    <row r="6910" spans="10:13" x14ac:dyDescent="0.25">
      <c r="J6910" t="s">
        <v>468</v>
      </c>
      <c r="K6910" t="s">
        <v>151</v>
      </c>
      <c r="L6910" t="s">
        <v>152</v>
      </c>
      <c r="M6910" t="s">
        <v>1077</v>
      </c>
    </row>
    <row r="6911" spans="10:13" x14ac:dyDescent="0.25">
      <c r="J6911" t="s">
        <v>468</v>
      </c>
      <c r="K6911" t="s">
        <v>151</v>
      </c>
      <c r="L6911" t="s">
        <v>152</v>
      </c>
      <c r="M6911" t="s">
        <v>1077</v>
      </c>
    </row>
    <row r="6912" spans="10:13" x14ac:dyDescent="0.25">
      <c r="J6912" t="s">
        <v>468</v>
      </c>
      <c r="K6912" t="s">
        <v>151</v>
      </c>
      <c r="L6912" t="s">
        <v>152</v>
      </c>
      <c r="M6912" t="s">
        <v>1077</v>
      </c>
    </row>
    <row r="6913" spans="10:13" x14ac:dyDescent="0.25">
      <c r="J6913" t="s">
        <v>468</v>
      </c>
      <c r="K6913" t="s">
        <v>151</v>
      </c>
      <c r="L6913" t="s">
        <v>152</v>
      </c>
      <c r="M6913" t="s">
        <v>1077</v>
      </c>
    </row>
    <row r="6914" spans="10:13" x14ac:dyDescent="0.25">
      <c r="J6914" t="s">
        <v>468</v>
      </c>
      <c r="K6914" t="s">
        <v>151</v>
      </c>
      <c r="L6914" t="s">
        <v>152</v>
      </c>
      <c r="M6914" t="s">
        <v>1077</v>
      </c>
    </row>
    <row r="6915" spans="10:13" x14ac:dyDescent="0.25">
      <c r="J6915" t="s">
        <v>468</v>
      </c>
      <c r="K6915" t="s">
        <v>151</v>
      </c>
      <c r="L6915" t="s">
        <v>152</v>
      </c>
      <c r="M6915" t="s">
        <v>1077</v>
      </c>
    </row>
    <row r="6916" spans="10:13" x14ac:dyDescent="0.25">
      <c r="J6916" t="s">
        <v>468</v>
      </c>
      <c r="K6916" t="s">
        <v>151</v>
      </c>
      <c r="L6916" t="s">
        <v>152</v>
      </c>
      <c r="M6916" t="s">
        <v>1077</v>
      </c>
    </row>
    <row r="6917" spans="10:13" x14ac:dyDescent="0.25">
      <c r="J6917" t="s">
        <v>468</v>
      </c>
      <c r="K6917" t="s">
        <v>151</v>
      </c>
      <c r="L6917" t="s">
        <v>152</v>
      </c>
      <c r="M6917" t="s">
        <v>1077</v>
      </c>
    </row>
    <row r="6918" spans="10:13" x14ac:dyDescent="0.25">
      <c r="J6918" t="s">
        <v>468</v>
      </c>
      <c r="K6918" t="s">
        <v>151</v>
      </c>
      <c r="L6918" t="s">
        <v>152</v>
      </c>
      <c r="M6918" t="s">
        <v>1077</v>
      </c>
    </row>
    <row r="6919" spans="10:13" x14ac:dyDescent="0.25">
      <c r="J6919" t="s">
        <v>468</v>
      </c>
      <c r="K6919" t="s">
        <v>151</v>
      </c>
      <c r="L6919" t="s">
        <v>152</v>
      </c>
      <c r="M6919" t="s">
        <v>1077</v>
      </c>
    </row>
    <row r="6920" spans="10:13" x14ac:dyDescent="0.25">
      <c r="J6920" t="s">
        <v>468</v>
      </c>
      <c r="K6920" t="s">
        <v>151</v>
      </c>
      <c r="L6920" t="s">
        <v>152</v>
      </c>
      <c r="M6920" t="s">
        <v>1077</v>
      </c>
    </row>
    <row r="6921" spans="10:13" x14ac:dyDescent="0.25">
      <c r="J6921" t="s">
        <v>468</v>
      </c>
      <c r="K6921" t="s">
        <v>151</v>
      </c>
      <c r="L6921" t="s">
        <v>152</v>
      </c>
      <c r="M6921" t="s">
        <v>1077</v>
      </c>
    </row>
    <row r="6922" spans="10:13" x14ac:dyDescent="0.25">
      <c r="J6922" t="s">
        <v>468</v>
      </c>
      <c r="K6922" t="s">
        <v>151</v>
      </c>
      <c r="L6922" t="s">
        <v>152</v>
      </c>
      <c r="M6922" t="s">
        <v>1077</v>
      </c>
    </row>
    <row r="6923" spans="10:13" x14ac:dyDescent="0.25">
      <c r="J6923" t="s">
        <v>468</v>
      </c>
      <c r="K6923" t="s">
        <v>151</v>
      </c>
      <c r="L6923" t="s">
        <v>152</v>
      </c>
      <c r="M6923" t="s">
        <v>1077</v>
      </c>
    </row>
    <row r="6924" spans="10:13" x14ac:dyDescent="0.25">
      <c r="J6924" t="s">
        <v>468</v>
      </c>
      <c r="K6924" t="s">
        <v>151</v>
      </c>
      <c r="L6924" t="s">
        <v>152</v>
      </c>
      <c r="M6924" t="s">
        <v>1077</v>
      </c>
    </row>
    <row r="6925" spans="10:13" x14ac:dyDescent="0.25">
      <c r="J6925" t="s">
        <v>468</v>
      </c>
      <c r="K6925" t="s">
        <v>151</v>
      </c>
      <c r="L6925" t="s">
        <v>152</v>
      </c>
      <c r="M6925" t="s">
        <v>1077</v>
      </c>
    </row>
    <row r="6926" spans="10:13" x14ac:dyDescent="0.25">
      <c r="J6926" t="s">
        <v>468</v>
      </c>
      <c r="K6926" t="s">
        <v>151</v>
      </c>
      <c r="L6926" t="s">
        <v>152</v>
      </c>
      <c r="M6926" t="s">
        <v>1077</v>
      </c>
    </row>
    <row r="6927" spans="10:13" x14ac:dyDescent="0.25">
      <c r="J6927" t="s">
        <v>468</v>
      </c>
      <c r="K6927" t="s">
        <v>151</v>
      </c>
      <c r="L6927" t="s">
        <v>152</v>
      </c>
      <c r="M6927" t="s">
        <v>1077</v>
      </c>
    </row>
    <row r="6928" spans="10:13" x14ac:dyDescent="0.25">
      <c r="J6928" t="s">
        <v>468</v>
      </c>
      <c r="K6928" t="s">
        <v>151</v>
      </c>
      <c r="L6928" t="s">
        <v>152</v>
      </c>
      <c r="M6928" t="s">
        <v>1077</v>
      </c>
    </row>
    <row r="6929" spans="10:13" x14ac:dyDescent="0.25">
      <c r="J6929" t="s">
        <v>468</v>
      </c>
      <c r="K6929" t="s">
        <v>151</v>
      </c>
      <c r="L6929" t="s">
        <v>152</v>
      </c>
      <c r="M6929" t="s">
        <v>1077</v>
      </c>
    </row>
    <row r="6930" spans="10:13" x14ac:dyDescent="0.25">
      <c r="J6930" t="s">
        <v>468</v>
      </c>
      <c r="K6930" t="s">
        <v>151</v>
      </c>
      <c r="L6930" t="s">
        <v>152</v>
      </c>
      <c r="M6930" t="s">
        <v>1077</v>
      </c>
    </row>
    <row r="6931" spans="10:13" x14ac:dyDescent="0.25">
      <c r="J6931" t="s">
        <v>468</v>
      </c>
      <c r="K6931" t="s">
        <v>151</v>
      </c>
      <c r="L6931" t="s">
        <v>152</v>
      </c>
      <c r="M6931" t="s">
        <v>1077</v>
      </c>
    </row>
    <row r="6932" spans="10:13" x14ac:dyDescent="0.25">
      <c r="J6932" t="s">
        <v>468</v>
      </c>
      <c r="K6932" t="s">
        <v>151</v>
      </c>
      <c r="L6932" t="s">
        <v>152</v>
      </c>
      <c r="M6932" t="s">
        <v>1077</v>
      </c>
    </row>
    <row r="6933" spans="10:13" x14ac:dyDescent="0.25">
      <c r="J6933" t="s">
        <v>468</v>
      </c>
      <c r="K6933" t="s">
        <v>151</v>
      </c>
      <c r="L6933" t="s">
        <v>152</v>
      </c>
      <c r="M6933" t="s">
        <v>1077</v>
      </c>
    </row>
    <row r="6934" spans="10:13" x14ac:dyDescent="0.25">
      <c r="J6934" t="s">
        <v>468</v>
      </c>
      <c r="K6934" t="s">
        <v>151</v>
      </c>
      <c r="L6934" t="s">
        <v>152</v>
      </c>
      <c r="M6934" t="s">
        <v>1077</v>
      </c>
    </row>
    <row r="6935" spans="10:13" x14ac:dyDescent="0.25">
      <c r="J6935" t="s">
        <v>468</v>
      </c>
      <c r="K6935" t="s">
        <v>151</v>
      </c>
      <c r="L6935" t="s">
        <v>152</v>
      </c>
      <c r="M6935" t="s">
        <v>1077</v>
      </c>
    </row>
    <row r="6936" spans="10:13" x14ac:dyDescent="0.25">
      <c r="J6936" t="s">
        <v>468</v>
      </c>
      <c r="K6936" t="s">
        <v>151</v>
      </c>
      <c r="L6936" t="s">
        <v>152</v>
      </c>
      <c r="M6936" t="s">
        <v>1077</v>
      </c>
    </row>
    <row r="6937" spans="10:13" x14ac:dyDescent="0.25">
      <c r="J6937" t="s">
        <v>468</v>
      </c>
      <c r="K6937" t="s">
        <v>151</v>
      </c>
      <c r="L6937" t="s">
        <v>152</v>
      </c>
      <c r="M6937" t="s">
        <v>1077</v>
      </c>
    </row>
    <row r="6938" spans="10:13" x14ac:dyDescent="0.25">
      <c r="J6938" t="s">
        <v>468</v>
      </c>
      <c r="K6938" t="s">
        <v>151</v>
      </c>
      <c r="L6938" t="s">
        <v>152</v>
      </c>
      <c r="M6938" t="s">
        <v>1077</v>
      </c>
    </row>
    <row r="6939" spans="10:13" x14ac:dyDescent="0.25">
      <c r="J6939" t="s">
        <v>468</v>
      </c>
      <c r="K6939" t="s">
        <v>151</v>
      </c>
      <c r="L6939" t="s">
        <v>152</v>
      </c>
      <c r="M6939" t="s">
        <v>1077</v>
      </c>
    </row>
    <row r="6940" spans="10:13" x14ac:dyDescent="0.25">
      <c r="J6940" t="s">
        <v>468</v>
      </c>
      <c r="K6940" t="s">
        <v>151</v>
      </c>
      <c r="L6940" t="s">
        <v>152</v>
      </c>
      <c r="M6940" t="s">
        <v>1077</v>
      </c>
    </row>
    <row r="6941" spans="10:13" x14ac:dyDescent="0.25">
      <c r="J6941" t="s">
        <v>468</v>
      </c>
      <c r="K6941" t="s">
        <v>151</v>
      </c>
      <c r="L6941" t="s">
        <v>152</v>
      </c>
      <c r="M6941" t="s">
        <v>1077</v>
      </c>
    </row>
    <row r="6942" spans="10:13" x14ac:dyDescent="0.25">
      <c r="J6942" t="s">
        <v>468</v>
      </c>
      <c r="K6942" t="s">
        <v>151</v>
      </c>
      <c r="L6942" t="s">
        <v>152</v>
      </c>
      <c r="M6942" t="s">
        <v>1077</v>
      </c>
    </row>
    <row r="6943" spans="10:13" x14ac:dyDescent="0.25">
      <c r="J6943" t="s">
        <v>468</v>
      </c>
      <c r="K6943" t="s">
        <v>151</v>
      </c>
      <c r="L6943" t="s">
        <v>152</v>
      </c>
      <c r="M6943" t="s">
        <v>1077</v>
      </c>
    </row>
    <row r="6944" spans="10:13" x14ac:dyDescent="0.25">
      <c r="J6944" t="s">
        <v>468</v>
      </c>
      <c r="K6944" t="s">
        <v>151</v>
      </c>
      <c r="L6944" t="s">
        <v>152</v>
      </c>
      <c r="M6944" t="s">
        <v>1077</v>
      </c>
    </row>
    <row r="6945" spans="10:13" x14ac:dyDescent="0.25">
      <c r="J6945" t="s">
        <v>468</v>
      </c>
      <c r="K6945" t="s">
        <v>151</v>
      </c>
      <c r="L6945" t="s">
        <v>152</v>
      </c>
      <c r="M6945" t="s">
        <v>1077</v>
      </c>
    </row>
    <row r="6946" spans="10:13" x14ac:dyDescent="0.25">
      <c r="J6946" t="s">
        <v>468</v>
      </c>
      <c r="K6946" t="s">
        <v>151</v>
      </c>
      <c r="L6946" t="s">
        <v>152</v>
      </c>
      <c r="M6946" t="s">
        <v>1077</v>
      </c>
    </row>
    <row r="6947" spans="10:13" x14ac:dyDescent="0.25">
      <c r="J6947" t="s">
        <v>468</v>
      </c>
      <c r="K6947" t="s">
        <v>151</v>
      </c>
      <c r="L6947" t="s">
        <v>152</v>
      </c>
      <c r="M6947" t="s">
        <v>1077</v>
      </c>
    </row>
    <row r="6948" spans="10:13" x14ac:dyDescent="0.25">
      <c r="J6948" t="s">
        <v>468</v>
      </c>
      <c r="K6948" t="s">
        <v>151</v>
      </c>
      <c r="L6948" t="s">
        <v>152</v>
      </c>
      <c r="M6948" t="s">
        <v>1077</v>
      </c>
    </row>
    <row r="6949" spans="10:13" x14ac:dyDescent="0.25">
      <c r="J6949" t="s">
        <v>468</v>
      </c>
      <c r="K6949" t="s">
        <v>151</v>
      </c>
      <c r="L6949" t="s">
        <v>152</v>
      </c>
      <c r="M6949" t="s">
        <v>1077</v>
      </c>
    </row>
    <row r="6950" spans="10:13" x14ac:dyDescent="0.25">
      <c r="J6950" t="s">
        <v>468</v>
      </c>
      <c r="K6950" t="s">
        <v>151</v>
      </c>
      <c r="L6950" t="s">
        <v>152</v>
      </c>
      <c r="M6950" t="s">
        <v>1077</v>
      </c>
    </row>
    <row r="6951" spans="10:13" x14ac:dyDescent="0.25">
      <c r="J6951" t="s">
        <v>468</v>
      </c>
      <c r="K6951" t="s">
        <v>151</v>
      </c>
      <c r="L6951" t="s">
        <v>152</v>
      </c>
      <c r="M6951" t="s">
        <v>1077</v>
      </c>
    </row>
    <row r="6952" spans="10:13" x14ac:dyDescent="0.25">
      <c r="J6952" t="s">
        <v>468</v>
      </c>
      <c r="K6952" t="s">
        <v>151</v>
      </c>
      <c r="L6952" t="s">
        <v>152</v>
      </c>
      <c r="M6952" t="s">
        <v>1077</v>
      </c>
    </row>
    <row r="6953" spans="10:13" x14ac:dyDescent="0.25">
      <c r="J6953" t="s">
        <v>468</v>
      </c>
      <c r="K6953" t="s">
        <v>151</v>
      </c>
      <c r="L6953" t="s">
        <v>152</v>
      </c>
      <c r="M6953" t="s">
        <v>1077</v>
      </c>
    </row>
    <row r="6954" spans="10:13" x14ac:dyDescent="0.25">
      <c r="J6954" t="s">
        <v>468</v>
      </c>
      <c r="K6954" t="s">
        <v>151</v>
      </c>
      <c r="L6954" t="s">
        <v>152</v>
      </c>
      <c r="M6954" t="s">
        <v>1077</v>
      </c>
    </row>
    <row r="6955" spans="10:13" x14ac:dyDescent="0.25">
      <c r="J6955" t="s">
        <v>468</v>
      </c>
      <c r="K6955" t="s">
        <v>151</v>
      </c>
      <c r="L6955" t="s">
        <v>152</v>
      </c>
      <c r="M6955" t="s">
        <v>1077</v>
      </c>
    </row>
    <row r="6956" spans="10:13" x14ac:dyDescent="0.25">
      <c r="J6956" t="s">
        <v>468</v>
      </c>
      <c r="K6956" t="s">
        <v>151</v>
      </c>
      <c r="L6956" t="s">
        <v>152</v>
      </c>
      <c r="M6956" t="s">
        <v>1077</v>
      </c>
    </row>
    <row r="6957" spans="10:13" x14ac:dyDescent="0.25">
      <c r="J6957" t="s">
        <v>468</v>
      </c>
      <c r="K6957" t="s">
        <v>151</v>
      </c>
      <c r="L6957" t="s">
        <v>152</v>
      </c>
      <c r="M6957" t="s">
        <v>1077</v>
      </c>
    </row>
    <row r="6958" spans="10:13" x14ac:dyDescent="0.25">
      <c r="J6958" t="s">
        <v>468</v>
      </c>
      <c r="K6958" t="s">
        <v>151</v>
      </c>
      <c r="L6958" t="s">
        <v>152</v>
      </c>
      <c r="M6958" t="s">
        <v>1077</v>
      </c>
    </row>
    <row r="6959" spans="10:13" x14ac:dyDescent="0.25">
      <c r="J6959" t="s">
        <v>468</v>
      </c>
      <c r="K6959" t="s">
        <v>151</v>
      </c>
      <c r="L6959" t="s">
        <v>152</v>
      </c>
      <c r="M6959" t="s">
        <v>1077</v>
      </c>
    </row>
    <row r="6960" spans="10:13" x14ac:dyDescent="0.25">
      <c r="J6960" t="s">
        <v>468</v>
      </c>
      <c r="K6960" t="s">
        <v>151</v>
      </c>
      <c r="L6960" t="s">
        <v>152</v>
      </c>
      <c r="M6960" t="s">
        <v>1077</v>
      </c>
    </row>
    <row r="6961" spans="10:13" x14ac:dyDescent="0.25">
      <c r="J6961" t="s">
        <v>468</v>
      </c>
      <c r="K6961" t="s">
        <v>151</v>
      </c>
      <c r="L6961" t="s">
        <v>152</v>
      </c>
      <c r="M6961" t="s">
        <v>1077</v>
      </c>
    </row>
    <row r="6962" spans="10:13" x14ac:dyDescent="0.25">
      <c r="J6962" t="s">
        <v>468</v>
      </c>
      <c r="K6962" t="s">
        <v>151</v>
      </c>
      <c r="L6962" t="s">
        <v>152</v>
      </c>
      <c r="M6962" t="s">
        <v>1077</v>
      </c>
    </row>
    <row r="6963" spans="10:13" x14ac:dyDescent="0.25">
      <c r="J6963" t="s">
        <v>468</v>
      </c>
      <c r="K6963" t="s">
        <v>151</v>
      </c>
      <c r="L6963" t="s">
        <v>152</v>
      </c>
      <c r="M6963" t="s">
        <v>1077</v>
      </c>
    </row>
    <row r="6964" spans="10:13" x14ac:dyDescent="0.25">
      <c r="J6964" t="s">
        <v>468</v>
      </c>
      <c r="K6964" t="s">
        <v>151</v>
      </c>
      <c r="L6964" t="s">
        <v>152</v>
      </c>
      <c r="M6964" t="s">
        <v>1077</v>
      </c>
    </row>
    <row r="6965" spans="10:13" x14ac:dyDescent="0.25">
      <c r="J6965" t="s">
        <v>468</v>
      </c>
      <c r="K6965" t="s">
        <v>151</v>
      </c>
      <c r="L6965" t="s">
        <v>152</v>
      </c>
      <c r="M6965" t="s">
        <v>1077</v>
      </c>
    </row>
    <row r="6966" spans="10:13" x14ac:dyDescent="0.25">
      <c r="J6966" t="s">
        <v>468</v>
      </c>
      <c r="K6966" t="s">
        <v>151</v>
      </c>
      <c r="L6966" t="s">
        <v>152</v>
      </c>
      <c r="M6966" t="s">
        <v>1077</v>
      </c>
    </row>
    <row r="6967" spans="10:13" x14ac:dyDescent="0.25">
      <c r="J6967" t="s">
        <v>468</v>
      </c>
      <c r="K6967" t="s">
        <v>151</v>
      </c>
      <c r="L6967" t="s">
        <v>152</v>
      </c>
      <c r="M6967" t="s">
        <v>1077</v>
      </c>
    </row>
    <row r="6968" spans="10:13" x14ac:dyDescent="0.25">
      <c r="J6968" t="s">
        <v>468</v>
      </c>
      <c r="K6968" t="s">
        <v>151</v>
      </c>
      <c r="L6968" t="s">
        <v>152</v>
      </c>
      <c r="M6968" t="s">
        <v>1077</v>
      </c>
    </row>
    <row r="6969" spans="10:13" x14ac:dyDescent="0.25">
      <c r="J6969" t="s">
        <v>468</v>
      </c>
      <c r="K6969" t="s">
        <v>151</v>
      </c>
      <c r="L6969" t="s">
        <v>152</v>
      </c>
      <c r="M6969" t="s">
        <v>1077</v>
      </c>
    </row>
    <row r="6970" spans="10:13" x14ac:dyDescent="0.25">
      <c r="J6970" t="s">
        <v>468</v>
      </c>
      <c r="K6970" t="s">
        <v>151</v>
      </c>
      <c r="L6970" t="s">
        <v>152</v>
      </c>
      <c r="M6970" t="s">
        <v>1077</v>
      </c>
    </row>
    <row r="6971" spans="10:13" x14ac:dyDescent="0.25">
      <c r="J6971" t="s">
        <v>468</v>
      </c>
      <c r="K6971" t="s">
        <v>151</v>
      </c>
      <c r="L6971" t="s">
        <v>152</v>
      </c>
      <c r="M6971" t="s">
        <v>1077</v>
      </c>
    </row>
    <row r="6972" spans="10:13" x14ac:dyDescent="0.25">
      <c r="J6972" t="s">
        <v>468</v>
      </c>
      <c r="K6972" t="s">
        <v>151</v>
      </c>
      <c r="L6972" t="s">
        <v>152</v>
      </c>
      <c r="M6972" t="s">
        <v>1077</v>
      </c>
    </row>
    <row r="6973" spans="10:13" x14ac:dyDescent="0.25">
      <c r="J6973" t="s">
        <v>468</v>
      </c>
      <c r="K6973" t="s">
        <v>151</v>
      </c>
      <c r="L6973" t="s">
        <v>152</v>
      </c>
      <c r="M6973" t="s">
        <v>1077</v>
      </c>
    </row>
    <row r="6974" spans="10:13" x14ac:dyDescent="0.25">
      <c r="J6974" t="s">
        <v>468</v>
      </c>
      <c r="K6974" t="s">
        <v>151</v>
      </c>
      <c r="L6974" t="s">
        <v>152</v>
      </c>
      <c r="M6974" t="s">
        <v>1077</v>
      </c>
    </row>
    <row r="6975" spans="10:13" x14ac:dyDescent="0.25">
      <c r="J6975" t="s">
        <v>468</v>
      </c>
      <c r="K6975" t="s">
        <v>151</v>
      </c>
      <c r="L6975" t="s">
        <v>152</v>
      </c>
      <c r="M6975" t="s">
        <v>1077</v>
      </c>
    </row>
    <row r="6976" spans="10:13" x14ac:dyDescent="0.25">
      <c r="J6976" t="s">
        <v>468</v>
      </c>
      <c r="K6976" t="s">
        <v>151</v>
      </c>
      <c r="L6976" t="s">
        <v>152</v>
      </c>
      <c r="M6976" t="s">
        <v>1077</v>
      </c>
    </row>
    <row r="6977" spans="10:13" x14ac:dyDescent="0.25">
      <c r="J6977" t="s">
        <v>468</v>
      </c>
      <c r="K6977" t="s">
        <v>151</v>
      </c>
      <c r="L6977" t="s">
        <v>152</v>
      </c>
      <c r="M6977" t="s">
        <v>1077</v>
      </c>
    </row>
    <row r="6978" spans="10:13" x14ac:dyDescent="0.25">
      <c r="J6978" t="s">
        <v>468</v>
      </c>
      <c r="K6978" t="s">
        <v>151</v>
      </c>
      <c r="L6978" t="s">
        <v>152</v>
      </c>
      <c r="M6978" t="s">
        <v>1077</v>
      </c>
    </row>
    <row r="6979" spans="10:13" x14ac:dyDescent="0.25">
      <c r="J6979" t="s">
        <v>468</v>
      </c>
      <c r="K6979" t="s">
        <v>151</v>
      </c>
      <c r="L6979" t="s">
        <v>152</v>
      </c>
      <c r="M6979" t="s">
        <v>1077</v>
      </c>
    </row>
    <row r="6980" spans="10:13" x14ac:dyDescent="0.25">
      <c r="J6980" t="s">
        <v>468</v>
      </c>
      <c r="K6980" t="s">
        <v>151</v>
      </c>
      <c r="L6980" t="s">
        <v>152</v>
      </c>
      <c r="M6980" t="s">
        <v>1077</v>
      </c>
    </row>
    <row r="6981" spans="10:13" x14ac:dyDescent="0.25">
      <c r="J6981" t="s">
        <v>468</v>
      </c>
      <c r="K6981" t="s">
        <v>151</v>
      </c>
      <c r="L6981" t="s">
        <v>152</v>
      </c>
      <c r="M6981" t="s">
        <v>1077</v>
      </c>
    </row>
    <row r="6982" spans="10:13" x14ac:dyDescent="0.25">
      <c r="J6982" t="s">
        <v>468</v>
      </c>
      <c r="K6982" t="s">
        <v>151</v>
      </c>
      <c r="L6982" t="s">
        <v>152</v>
      </c>
      <c r="M6982" t="s">
        <v>1077</v>
      </c>
    </row>
    <row r="6983" spans="10:13" x14ac:dyDescent="0.25">
      <c r="J6983" t="s">
        <v>468</v>
      </c>
      <c r="K6983" t="s">
        <v>151</v>
      </c>
      <c r="L6983" t="s">
        <v>152</v>
      </c>
      <c r="M6983" t="s">
        <v>1077</v>
      </c>
    </row>
    <row r="6984" spans="10:13" x14ac:dyDescent="0.25">
      <c r="J6984" t="s">
        <v>468</v>
      </c>
      <c r="K6984" t="s">
        <v>151</v>
      </c>
      <c r="L6984" t="s">
        <v>152</v>
      </c>
      <c r="M6984" t="s">
        <v>1077</v>
      </c>
    </row>
    <row r="6985" spans="10:13" x14ac:dyDescent="0.25">
      <c r="J6985" t="s">
        <v>468</v>
      </c>
      <c r="K6985" t="s">
        <v>151</v>
      </c>
      <c r="L6985" t="s">
        <v>152</v>
      </c>
      <c r="M6985" t="s">
        <v>1077</v>
      </c>
    </row>
    <row r="6986" spans="10:13" x14ac:dyDescent="0.25">
      <c r="J6986" t="s">
        <v>468</v>
      </c>
      <c r="K6986" t="s">
        <v>151</v>
      </c>
      <c r="L6986" t="s">
        <v>152</v>
      </c>
      <c r="M6986" t="s">
        <v>1077</v>
      </c>
    </row>
    <row r="6987" spans="10:13" x14ac:dyDescent="0.25">
      <c r="J6987" t="s">
        <v>468</v>
      </c>
      <c r="K6987" t="s">
        <v>151</v>
      </c>
      <c r="L6987" t="s">
        <v>152</v>
      </c>
      <c r="M6987" t="s">
        <v>1077</v>
      </c>
    </row>
    <row r="6988" spans="10:13" x14ac:dyDescent="0.25">
      <c r="J6988" t="s">
        <v>468</v>
      </c>
      <c r="K6988" t="s">
        <v>151</v>
      </c>
      <c r="L6988" t="s">
        <v>152</v>
      </c>
      <c r="M6988" t="s">
        <v>1077</v>
      </c>
    </row>
    <row r="6989" spans="10:13" x14ac:dyDescent="0.25">
      <c r="J6989" t="s">
        <v>468</v>
      </c>
      <c r="K6989" t="s">
        <v>151</v>
      </c>
      <c r="L6989" t="s">
        <v>152</v>
      </c>
      <c r="M6989" t="s">
        <v>1077</v>
      </c>
    </row>
    <row r="6990" spans="10:13" x14ac:dyDescent="0.25">
      <c r="J6990" t="s">
        <v>468</v>
      </c>
      <c r="K6990" t="s">
        <v>151</v>
      </c>
      <c r="L6990" t="s">
        <v>152</v>
      </c>
      <c r="M6990" t="s">
        <v>1077</v>
      </c>
    </row>
    <row r="6991" spans="10:13" x14ac:dyDescent="0.25">
      <c r="J6991" t="s">
        <v>468</v>
      </c>
      <c r="K6991" t="s">
        <v>151</v>
      </c>
      <c r="L6991" t="s">
        <v>152</v>
      </c>
      <c r="M6991" t="s">
        <v>1077</v>
      </c>
    </row>
    <row r="6992" spans="10:13" x14ac:dyDescent="0.25">
      <c r="J6992" t="s">
        <v>468</v>
      </c>
      <c r="K6992" t="s">
        <v>151</v>
      </c>
      <c r="L6992" t="s">
        <v>152</v>
      </c>
      <c r="M6992" t="s">
        <v>1077</v>
      </c>
    </row>
    <row r="6993" spans="10:13" x14ac:dyDescent="0.25">
      <c r="J6993" t="s">
        <v>468</v>
      </c>
      <c r="K6993" t="s">
        <v>151</v>
      </c>
      <c r="L6993" t="s">
        <v>152</v>
      </c>
      <c r="M6993" t="s">
        <v>1077</v>
      </c>
    </row>
    <row r="6994" spans="10:13" x14ac:dyDescent="0.25">
      <c r="J6994" t="s">
        <v>468</v>
      </c>
      <c r="K6994" t="s">
        <v>151</v>
      </c>
      <c r="L6994" t="s">
        <v>152</v>
      </c>
      <c r="M6994" t="s">
        <v>1077</v>
      </c>
    </row>
    <row r="6995" spans="10:13" x14ac:dyDescent="0.25">
      <c r="J6995" t="s">
        <v>468</v>
      </c>
      <c r="K6995" t="s">
        <v>151</v>
      </c>
      <c r="L6995" t="s">
        <v>152</v>
      </c>
      <c r="M6995" t="s">
        <v>1077</v>
      </c>
    </row>
    <row r="6996" spans="10:13" x14ac:dyDescent="0.25">
      <c r="J6996" t="s">
        <v>468</v>
      </c>
      <c r="K6996" t="s">
        <v>151</v>
      </c>
      <c r="L6996" t="s">
        <v>152</v>
      </c>
      <c r="M6996" t="s">
        <v>1077</v>
      </c>
    </row>
    <row r="6997" spans="10:13" x14ac:dyDescent="0.25">
      <c r="J6997" t="s">
        <v>468</v>
      </c>
      <c r="K6997" t="s">
        <v>151</v>
      </c>
      <c r="L6997" t="s">
        <v>152</v>
      </c>
      <c r="M6997" t="s">
        <v>1077</v>
      </c>
    </row>
    <row r="6998" spans="10:13" x14ac:dyDescent="0.25">
      <c r="J6998" t="s">
        <v>468</v>
      </c>
      <c r="K6998" t="s">
        <v>151</v>
      </c>
      <c r="L6998" t="s">
        <v>152</v>
      </c>
      <c r="M6998" t="s">
        <v>1077</v>
      </c>
    </row>
    <row r="6999" spans="10:13" x14ac:dyDescent="0.25">
      <c r="J6999" t="s">
        <v>468</v>
      </c>
      <c r="K6999" t="s">
        <v>151</v>
      </c>
      <c r="L6999" t="s">
        <v>152</v>
      </c>
      <c r="M6999" t="s">
        <v>1077</v>
      </c>
    </row>
    <row r="7000" spans="10:13" x14ac:dyDescent="0.25">
      <c r="J7000" t="s">
        <v>468</v>
      </c>
      <c r="K7000" t="s">
        <v>151</v>
      </c>
      <c r="L7000" t="s">
        <v>152</v>
      </c>
      <c r="M7000" t="s">
        <v>1077</v>
      </c>
    </row>
    <row r="7001" spans="10:13" x14ac:dyDescent="0.25">
      <c r="J7001" t="s">
        <v>468</v>
      </c>
      <c r="K7001" t="s">
        <v>151</v>
      </c>
      <c r="L7001" t="s">
        <v>152</v>
      </c>
      <c r="M7001" t="s">
        <v>1077</v>
      </c>
    </row>
    <row r="7002" spans="10:13" x14ac:dyDescent="0.25">
      <c r="J7002" t="s">
        <v>468</v>
      </c>
      <c r="K7002" t="s">
        <v>151</v>
      </c>
      <c r="L7002" t="s">
        <v>152</v>
      </c>
      <c r="M7002" t="s">
        <v>1077</v>
      </c>
    </row>
    <row r="7003" spans="10:13" x14ac:dyDescent="0.25">
      <c r="J7003" t="s">
        <v>468</v>
      </c>
      <c r="K7003" t="s">
        <v>151</v>
      </c>
      <c r="L7003" t="s">
        <v>152</v>
      </c>
      <c r="M7003" t="s">
        <v>1077</v>
      </c>
    </row>
    <row r="7004" spans="10:13" x14ac:dyDescent="0.25">
      <c r="J7004" t="s">
        <v>468</v>
      </c>
      <c r="K7004" t="s">
        <v>151</v>
      </c>
      <c r="L7004" t="s">
        <v>152</v>
      </c>
      <c r="M7004" t="s">
        <v>1077</v>
      </c>
    </row>
    <row r="7005" spans="10:13" x14ac:dyDescent="0.25">
      <c r="J7005" t="s">
        <v>468</v>
      </c>
      <c r="K7005" t="s">
        <v>151</v>
      </c>
      <c r="L7005" t="s">
        <v>152</v>
      </c>
      <c r="M7005" t="s">
        <v>1077</v>
      </c>
    </row>
    <row r="7006" spans="10:13" x14ac:dyDescent="0.25">
      <c r="J7006" t="s">
        <v>468</v>
      </c>
      <c r="K7006" t="s">
        <v>151</v>
      </c>
      <c r="L7006" t="s">
        <v>152</v>
      </c>
      <c r="M7006" t="s">
        <v>1077</v>
      </c>
    </row>
    <row r="7007" spans="10:13" x14ac:dyDescent="0.25">
      <c r="J7007" t="s">
        <v>468</v>
      </c>
      <c r="K7007" t="s">
        <v>151</v>
      </c>
      <c r="L7007" t="s">
        <v>152</v>
      </c>
      <c r="M7007" t="s">
        <v>1077</v>
      </c>
    </row>
    <row r="7008" spans="10:13" x14ac:dyDescent="0.25">
      <c r="J7008" t="s">
        <v>468</v>
      </c>
      <c r="K7008" t="s">
        <v>151</v>
      </c>
      <c r="L7008" t="s">
        <v>152</v>
      </c>
      <c r="M7008" t="s">
        <v>1077</v>
      </c>
    </row>
    <row r="7009" spans="10:13" x14ac:dyDescent="0.25">
      <c r="J7009" t="s">
        <v>468</v>
      </c>
      <c r="K7009" t="s">
        <v>151</v>
      </c>
      <c r="L7009" t="s">
        <v>152</v>
      </c>
      <c r="M7009" t="s">
        <v>1077</v>
      </c>
    </row>
    <row r="7010" spans="10:13" x14ac:dyDescent="0.25">
      <c r="J7010" t="s">
        <v>468</v>
      </c>
      <c r="K7010" t="s">
        <v>151</v>
      </c>
      <c r="L7010" t="s">
        <v>152</v>
      </c>
      <c r="M7010" t="s">
        <v>1077</v>
      </c>
    </row>
    <row r="7011" spans="10:13" x14ac:dyDescent="0.25">
      <c r="J7011" t="s">
        <v>468</v>
      </c>
      <c r="K7011" t="s">
        <v>151</v>
      </c>
      <c r="L7011" t="s">
        <v>152</v>
      </c>
      <c r="M7011" t="s">
        <v>1077</v>
      </c>
    </row>
    <row r="7012" spans="10:13" x14ac:dyDescent="0.25">
      <c r="J7012" t="s">
        <v>468</v>
      </c>
      <c r="K7012" t="s">
        <v>151</v>
      </c>
      <c r="L7012" t="s">
        <v>152</v>
      </c>
      <c r="M7012" t="s">
        <v>1077</v>
      </c>
    </row>
    <row r="7013" spans="10:13" x14ac:dyDescent="0.25">
      <c r="J7013" t="s">
        <v>468</v>
      </c>
      <c r="K7013" t="s">
        <v>151</v>
      </c>
      <c r="L7013" t="s">
        <v>152</v>
      </c>
      <c r="M7013" t="s">
        <v>1077</v>
      </c>
    </row>
    <row r="7014" spans="10:13" x14ac:dyDescent="0.25">
      <c r="J7014" t="s">
        <v>468</v>
      </c>
      <c r="K7014" t="s">
        <v>151</v>
      </c>
      <c r="L7014" t="s">
        <v>152</v>
      </c>
      <c r="M7014" t="s">
        <v>1077</v>
      </c>
    </row>
    <row r="7015" spans="10:13" x14ac:dyDescent="0.25">
      <c r="J7015" t="s">
        <v>468</v>
      </c>
      <c r="K7015" t="s">
        <v>151</v>
      </c>
      <c r="L7015" t="s">
        <v>152</v>
      </c>
      <c r="M7015" t="s">
        <v>1077</v>
      </c>
    </row>
    <row r="7016" spans="10:13" x14ac:dyDescent="0.25">
      <c r="J7016" t="s">
        <v>468</v>
      </c>
      <c r="K7016" t="s">
        <v>151</v>
      </c>
      <c r="L7016" t="s">
        <v>152</v>
      </c>
      <c r="M7016" t="s">
        <v>1077</v>
      </c>
    </row>
    <row r="7017" spans="10:13" x14ac:dyDescent="0.25">
      <c r="J7017" t="s">
        <v>468</v>
      </c>
      <c r="K7017" t="s">
        <v>151</v>
      </c>
      <c r="L7017" t="s">
        <v>152</v>
      </c>
      <c r="M7017" t="s">
        <v>1077</v>
      </c>
    </row>
    <row r="7018" spans="10:13" x14ac:dyDescent="0.25">
      <c r="J7018" t="s">
        <v>468</v>
      </c>
      <c r="K7018" t="s">
        <v>151</v>
      </c>
      <c r="L7018" t="s">
        <v>152</v>
      </c>
      <c r="M7018" t="s">
        <v>1077</v>
      </c>
    </row>
    <row r="7019" spans="10:13" x14ac:dyDescent="0.25">
      <c r="J7019" t="s">
        <v>468</v>
      </c>
      <c r="K7019" t="s">
        <v>151</v>
      </c>
      <c r="L7019" t="s">
        <v>152</v>
      </c>
      <c r="M7019" t="s">
        <v>1077</v>
      </c>
    </row>
    <row r="7020" spans="10:13" x14ac:dyDescent="0.25">
      <c r="J7020" t="s">
        <v>468</v>
      </c>
      <c r="K7020" t="s">
        <v>151</v>
      </c>
      <c r="L7020" t="s">
        <v>152</v>
      </c>
      <c r="M7020" t="s">
        <v>1077</v>
      </c>
    </row>
    <row r="7021" spans="10:13" x14ac:dyDescent="0.25">
      <c r="J7021" t="s">
        <v>468</v>
      </c>
      <c r="K7021" t="s">
        <v>151</v>
      </c>
      <c r="L7021" t="s">
        <v>152</v>
      </c>
      <c r="M7021" t="s">
        <v>1077</v>
      </c>
    </row>
    <row r="7022" spans="10:13" x14ac:dyDescent="0.25">
      <c r="J7022" t="s">
        <v>468</v>
      </c>
      <c r="K7022" t="s">
        <v>151</v>
      </c>
      <c r="L7022" t="s">
        <v>152</v>
      </c>
      <c r="M7022" t="s">
        <v>1077</v>
      </c>
    </row>
    <row r="7023" spans="10:13" x14ac:dyDescent="0.25">
      <c r="J7023" t="s">
        <v>468</v>
      </c>
      <c r="K7023" t="s">
        <v>151</v>
      </c>
      <c r="L7023" t="s">
        <v>152</v>
      </c>
      <c r="M7023" t="s">
        <v>1077</v>
      </c>
    </row>
    <row r="7024" spans="10:13" x14ac:dyDescent="0.25">
      <c r="J7024" t="s">
        <v>468</v>
      </c>
      <c r="K7024" t="s">
        <v>151</v>
      </c>
      <c r="L7024" t="s">
        <v>152</v>
      </c>
      <c r="M7024" t="s">
        <v>1077</v>
      </c>
    </row>
    <row r="7025" spans="10:13" x14ac:dyDescent="0.25">
      <c r="J7025" t="s">
        <v>468</v>
      </c>
      <c r="K7025" t="s">
        <v>151</v>
      </c>
      <c r="L7025" t="s">
        <v>152</v>
      </c>
      <c r="M7025" t="s">
        <v>1077</v>
      </c>
    </row>
    <row r="7026" spans="10:13" x14ac:dyDescent="0.25">
      <c r="J7026" t="s">
        <v>468</v>
      </c>
      <c r="K7026" t="s">
        <v>151</v>
      </c>
      <c r="L7026" t="s">
        <v>152</v>
      </c>
      <c r="M7026" t="s">
        <v>1077</v>
      </c>
    </row>
    <row r="7027" spans="10:13" x14ac:dyDescent="0.25">
      <c r="J7027" t="s">
        <v>468</v>
      </c>
      <c r="K7027" t="s">
        <v>151</v>
      </c>
      <c r="L7027" t="s">
        <v>152</v>
      </c>
      <c r="M7027" t="s">
        <v>1077</v>
      </c>
    </row>
    <row r="7028" spans="10:13" x14ac:dyDescent="0.25">
      <c r="J7028" t="s">
        <v>468</v>
      </c>
      <c r="K7028" t="s">
        <v>151</v>
      </c>
      <c r="L7028" t="s">
        <v>152</v>
      </c>
      <c r="M7028" t="s">
        <v>1077</v>
      </c>
    </row>
    <row r="7029" spans="10:13" x14ac:dyDescent="0.25">
      <c r="J7029" t="s">
        <v>468</v>
      </c>
      <c r="K7029" t="s">
        <v>151</v>
      </c>
      <c r="L7029" t="s">
        <v>152</v>
      </c>
      <c r="M7029" t="s">
        <v>1077</v>
      </c>
    </row>
    <row r="7030" spans="10:13" x14ac:dyDescent="0.25">
      <c r="J7030" t="s">
        <v>468</v>
      </c>
      <c r="K7030" t="s">
        <v>151</v>
      </c>
      <c r="L7030" t="s">
        <v>152</v>
      </c>
      <c r="M7030" t="s">
        <v>1077</v>
      </c>
    </row>
    <row r="7031" spans="10:13" x14ac:dyDescent="0.25">
      <c r="J7031" t="s">
        <v>468</v>
      </c>
      <c r="K7031" t="s">
        <v>151</v>
      </c>
      <c r="L7031" t="s">
        <v>152</v>
      </c>
      <c r="M7031" t="s">
        <v>1077</v>
      </c>
    </row>
    <row r="7032" spans="10:13" x14ac:dyDescent="0.25">
      <c r="J7032" t="s">
        <v>468</v>
      </c>
      <c r="K7032" t="s">
        <v>151</v>
      </c>
      <c r="L7032" t="s">
        <v>152</v>
      </c>
      <c r="M7032" t="s">
        <v>1077</v>
      </c>
    </row>
    <row r="7033" spans="10:13" x14ac:dyDescent="0.25">
      <c r="J7033" t="s">
        <v>468</v>
      </c>
      <c r="K7033" t="s">
        <v>151</v>
      </c>
      <c r="L7033" t="s">
        <v>152</v>
      </c>
      <c r="M7033" t="s">
        <v>1077</v>
      </c>
    </row>
    <row r="7034" spans="10:13" x14ac:dyDescent="0.25">
      <c r="J7034" t="s">
        <v>468</v>
      </c>
      <c r="K7034" t="s">
        <v>151</v>
      </c>
      <c r="L7034" t="s">
        <v>152</v>
      </c>
      <c r="M7034" t="s">
        <v>1077</v>
      </c>
    </row>
    <row r="7035" spans="10:13" x14ac:dyDescent="0.25">
      <c r="J7035" t="s">
        <v>468</v>
      </c>
      <c r="K7035" t="s">
        <v>151</v>
      </c>
      <c r="L7035" t="s">
        <v>152</v>
      </c>
      <c r="M7035" t="s">
        <v>1077</v>
      </c>
    </row>
    <row r="7036" spans="10:13" x14ac:dyDescent="0.25">
      <c r="J7036" t="s">
        <v>468</v>
      </c>
      <c r="K7036" t="s">
        <v>151</v>
      </c>
      <c r="L7036" t="s">
        <v>152</v>
      </c>
      <c r="M7036" t="s">
        <v>1077</v>
      </c>
    </row>
    <row r="7037" spans="10:13" x14ac:dyDescent="0.25">
      <c r="J7037" t="s">
        <v>468</v>
      </c>
      <c r="K7037" t="s">
        <v>151</v>
      </c>
      <c r="L7037" t="s">
        <v>152</v>
      </c>
      <c r="M7037" t="s">
        <v>1077</v>
      </c>
    </row>
    <row r="7038" spans="10:13" x14ac:dyDescent="0.25">
      <c r="J7038" t="s">
        <v>468</v>
      </c>
      <c r="K7038" t="s">
        <v>151</v>
      </c>
      <c r="L7038" t="s">
        <v>152</v>
      </c>
      <c r="M7038" t="s">
        <v>1077</v>
      </c>
    </row>
    <row r="7039" spans="10:13" x14ac:dyDescent="0.25">
      <c r="J7039" t="s">
        <v>468</v>
      </c>
      <c r="K7039" t="s">
        <v>151</v>
      </c>
      <c r="L7039" t="s">
        <v>152</v>
      </c>
      <c r="M7039" t="s">
        <v>1077</v>
      </c>
    </row>
    <row r="7040" spans="10:13" x14ac:dyDescent="0.25">
      <c r="J7040" t="s">
        <v>468</v>
      </c>
      <c r="K7040" t="s">
        <v>151</v>
      </c>
      <c r="L7040" t="s">
        <v>152</v>
      </c>
      <c r="M7040" t="s">
        <v>1077</v>
      </c>
    </row>
    <row r="7041" spans="10:13" x14ac:dyDescent="0.25">
      <c r="J7041" t="s">
        <v>468</v>
      </c>
      <c r="K7041" t="s">
        <v>151</v>
      </c>
      <c r="L7041" t="s">
        <v>152</v>
      </c>
      <c r="M7041" t="s">
        <v>1077</v>
      </c>
    </row>
    <row r="7042" spans="10:13" x14ac:dyDescent="0.25">
      <c r="J7042" t="s">
        <v>468</v>
      </c>
      <c r="K7042" t="s">
        <v>151</v>
      </c>
      <c r="L7042" t="s">
        <v>152</v>
      </c>
      <c r="M7042" t="s">
        <v>1077</v>
      </c>
    </row>
    <row r="7043" spans="10:13" x14ac:dyDescent="0.25">
      <c r="J7043" t="s">
        <v>468</v>
      </c>
      <c r="K7043" t="s">
        <v>151</v>
      </c>
      <c r="L7043" t="s">
        <v>152</v>
      </c>
      <c r="M7043" t="s">
        <v>1077</v>
      </c>
    </row>
    <row r="7044" spans="10:13" x14ac:dyDescent="0.25">
      <c r="J7044" t="s">
        <v>468</v>
      </c>
      <c r="K7044" t="s">
        <v>151</v>
      </c>
      <c r="L7044" t="s">
        <v>152</v>
      </c>
      <c r="M7044" t="s">
        <v>1077</v>
      </c>
    </row>
    <row r="7045" spans="10:13" x14ac:dyDescent="0.25">
      <c r="J7045" t="s">
        <v>468</v>
      </c>
      <c r="K7045" t="s">
        <v>151</v>
      </c>
      <c r="L7045" t="s">
        <v>152</v>
      </c>
      <c r="M7045" t="s">
        <v>1077</v>
      </c>
    </row>
    <row r="7046" spans="10:13" x14ac:dyDescent="0.25">
      <c r="J7046" t="s">
        <v>468</v>
      </c>
      <c r="K7046" t="s">
        <v>151</v>
      </c>
      <c r="L7046" t="s">
        <v>152</v>
      </c>
      <c r="M7046" t="s">
        <v>1077</v>
      </c>
    </row>
    <row r="7047" spans="10:13" x14ac:dyDescent="0.25">
      <c r="J7047" t="s">
        <v>468</v>
      </c>
      <c r="K7047" t="s">
        <v>151</v>
      </c>
      <c r="L7047" t="s">
        <v>152</v>
      </c>
      <c r="M7047" t="s">
        <v>1077</v>
      </c>
    </row>
    <row r="7048" spans="10:13" x14ac:dyDescent="0.25">
      <c r="J7048" t="s">
        <v>468</v>
      </c>
      <c r="K7048" t="s">
        <v>151</v>
      </c>
      <c r="L7048" t="s">
        <v>152</v>
      </c>
      <c r="M7048" t="s">
        <v>1077</v>
      </c>
    </row>
    <row r="7049" spans="10:13" x14ac:dyDescent="0.25">
      <c r="J7049" t="s">
        <v>468</v>
      </c>
      <c r="K7049" t="s">
        <v>151</v>
      </c>
      <c r="L7049" t="s">
        <v>152</v>
      </c>
      <c r="M7049" t="s">
        <v>1077</v>
      </c>
    </row>
    <row r="7050" spans="10:13" x14ac:dyDescent="0.25">
      <c r="J7050" t="s">
        <v>468</v>
      </c>
      <c r="K7050" t="s">
        <v>151</v>
      </c>
      <c r="L7050" t="s">
        <v>152</v>
      </c>
      <c r="M7050" t="s">
        <v>1077</v>
      </c>
    </row>
    <row r="7051" spans="10:13" x14ac:dyDescent="0.25">
      <c r="J7051" t="s">
        <v>468</v>
      </c>
      <c r="K7051" t="s">
        <v>151</v>
      </c>
      <c r="L7051" t="s">
        <v>152</v>
      </c>
      <c r="M7051" t="s">
        <v>1077</v>
      </c>
    </row>
    <row r="7052" spans="10:13" x14ac:dyDescent="0.25">
      <c r="J7052" t="s">
        <v>468</v>
      </c>
      <c r="K7052" t="s">
        <v>151</v>
      </c>
      <c r="L7052" t="s">
        <v>152</v>
      </c>
      <c r="M7052" t="s">
        <v>1077</v>
      </c>
    </row>
    <row r="7053" spans="10:13" x14ac:dyDescent="0.25">
      <c r="J7053" t="s">
        <v>468</v>
      </c>
      <c r="K7053" t="s">
        <v>151</v>
      </c>
      <c r="L7053" t="s">
        <v>152</v>
      </c>
      <c r="M7053" t="s">
        <v>1077</v>
      </c>
    </row>
    <row r="7054" spans="10:13" x14ac:dyDescent="0.25">
      <c r="J7054" t="s">
        <v>468</v>
      </c>
      <c r="K7054" t="s">
        <v>151</v>
      </c>
      <c r="L7054" t="s">
        <v>152</v>
      </c>
      <c r="M7054" t="s">
        <v>1077</v>
      </c>
    </row>
    <row r="7055" spans="10:13" x14ac:dyDescent="0.25">
      <c r="J7055" t="s">
        <v>468</v>
      </c>
      <c r="K7055" t="s">
        <v>151</v>
      </c>
      <c r="L7055" t="s">
        <v>152</v>
      </c>
      <c r="M7055" t="s">
        <v>1077</v>
      </c>
    </row>
    <row r="7056" spans="10:13" x14ac:dyDescent="0.25">
      <c r="J7056" t="s">
        <v>468</v>
      </c>
      <c r="K7056" t="s">
        <v>151</v>
      </c>
      <c r="L7056" t="s">
        <v>152</v>
      </c>
      <c r="M7056" t="s">
        <v>1077</v>
      </c>
    </row>
    <row r="7057" spans="10:13" x14ac:dyDescent="0.25">
      <c r="J7057" t="s">
        <v>468</v>
      </c>
      <c r="K7057" t="s">
        <v>151</v>
      </c>
      <c r="L7057" t="s">
        <v>152</v>
      </c>
      <c r="M7057" t="s">
        <v>1077</v>
      </c>
    </row>
    <row r="7058" spans="10:13" x14ac:dyDescent="0.25">
      <c r="J7058" t="s">
        <v>468</v>
      </c>
      <c r="K7058" t="s">
        <v>151</v>
      </c>
      <c r="L7058" t="s">
        <v>152</v>
      </c>
      <c r="M7058" t="s">
        <v>1077</v>
      </c>
    </row>
    <row r="7059" spans="10:13" x14ac:dyDescent="0.25">
      <c r="J7059" t="s">
        <v>468</v>
      </c>
      <c r="K7059" t="s">
        <v>151</v>
      </c>
      <c r="L7059" t="s">
        <v>152</v>
      </c>
      <c r="M7059" t="s">
        <v>1077</v>
      </c>
    </row>
    <row r="7060" spans="10:13" x14ac:dyDescent="0.25">
      <c r="J7060" t="s">
        <v>468</v>
      </c>
      <c r="K7060" t="s">
        <v>151</v>
      </c>
      <c r="L7060" t="s">
        <v>152</v>
      </c>
      <c r="M7060" t="s">
        <v>1077</v>
      </c>
    </row>
    <row r="7061" spans="10:13" x14ac:dyDescent="0.25">
      <c r="J7061" t="s">
        <v>468</v>
      </c>
      <c r="K7061" t="s">
        <v>151</v>
      </c>
      <c r="L7061" t="s">
        <v>152</v>
      </c>
      <c r="M7061" t="s">
        <v>1077</v>
      </c>
    </row>
    <row r="7062" spans="10:13" x14ac:dyDescent="0.25">
      <c r="J7062" t="s">
        <v>468</v>
      </c>
      <c r="K7062" t="s">
        <v>151</v>
      </c>
      <c r="L7062" t="s">
        <v>152</v>
      </c>
      <c r="M7062" t="s">
        <v>1077</v>
      </c>
    </row>
    <row r="7063" spans="10:13" x14ac:dyDescent="0.25">
      <c r="J7063" t="s">
        <v>468</v>
      </c>
      <c r="K7063" t="s">
        <v>151</v>
      </c>
      <c r="L7063" t="s">
        <v>152</v>
      </c>
      <c r="M7063" t="s">
        <v>1077</v>
      </c>
    </row>
    <row r="7064" spans="10:13" x14ac:dyDescent="0.25">
      <c r="J7064" t="s">
        <v>468</v>
      </c>
      <c r="K7064" t="s">
        <v>151</v>
      </c>
      <c r="L7064" t="s">
        <v>152</v>
      </c>
      <c r="M7064" t="s">
        <v>1077</v>
      </c>
    </row>
    <row r="7065" spans="10:13" x14ac:dyDescent="0.25">
      <c r="J7065" t="s">
        <v>468</v>
      </c>
      <c r="K7065" t="s">
        <v>151</v>
      </c>
      <c r="L7065" t="s">
        <v>152</v>
      </c>
      <c r="M7065" t="s">
        <v>1077</v>
      </c>
    </row>
    <row r="7066" spans="10:13" x14ac:dyDescent="0.25">
      <c r="J7066" t="s">
        <v>468</v>
      </c>
      <c r="K7066" t="s">
        <v>151</v>
      </c>
      <c r="L7066" t="s">
        <v>152</v>
      </c>
      <c r="M7066" t="s">
        <v>1077</v>
      </c>
    </row>
    <row r="7067" spans="10:13" x14ac:dyDescent="0.25">
      <c r="J7067" t="s">
        <v>468</v>
      </c>
      <c r="K7067" t="s">
        <v>151</v>
      </c>
      <c r="L7067" t="s">
        <v>152</v>
      </c>
      <c r="M7067" t="s">
        <v>1077</v>
      </c>
    </row>
    <row r="7068" spans="10:13" x14ac:dyDescent="0.25">
      <c r="J7068" t="s">
        <v>468</v>
      </c>
      <c r="K7068" t="s">
        <v>151</v>
      </c>
      <c r="L7068" t="s">
        <v>152</v>
      </c>
      <c r="M7068" t="s">
        <v>1077</v>
      </c>
    </row>
    <row r="7069" spans="10:13" x14ac:dyDescent="0.25">
      <c r="J7069" t="s">
        <v>468</v>
      </c>
      <c r="K7069" t="s">
        <v>151</v>
      </c>
      <c r="L7069" t="s">
        <v>152</v>
      </c>
      <c r="M7069" t="s">
        <v>1077</v>
      </c>
    </row>
    <row r="7070" spans="10:13" x14ac:dyDescent="0.25">
      <c r="J7070" t="s">
        <v>468</v>
      </c>
      <c r="K7070" t="s">
        <v>151</v>
      </c>
      <c r="L7070" t="s">
        <v>152</v>
      </c>
      <c r="M7070" t="s">
        <v>1077</v>
      </c>
    </row>
    <row r="7071" spans="10:13" x14ac:dyDescent="0.25">
      <c r="J7071" t="s">
        <v>468</v>
      </c>
      <c r="K7071" t="s">
        <v>151</v>
      </c>
      <c r="L7071" t="s">
        <v>152</v>
      </c>
      <c r="M7071" t="s">
        <v>1077</v>
      </c>
    </row>
    <row r="7072" spans="10:13" x14ac:dyDescent="0.25">
      <c r="J7072" t="s">
        <v>468</v>
      </c>
      <c r="K7072" t="s">
        <v>151</v>
      </c>
      <c r="L7072" t="s">
        <v>152</v>
      </c>
      <c r="M7072" t="s">
        <v>1077</v>
      </c>
    </row>
    <row r="7073" spans="10:13" x14ac:dyDescent="0.25">
      <c r="J7073" t="s">
        <v>468</v>
      </c>
      <c r="K7073" t="s">
        <v>151</v>
      </c>
      <c r="L7073" t="s">
        <v>152</v>
      </c>
      <c r="M7073" t="s">
        <v>1077</v>
      </c>
    </row>
    <row r="7074" spans="10:13" x14ac:dyDescent="0.25">
      <c r="J7074" t="s">
        <v>468</v>
      </c>
      <c r="K7074" t="s">
        <v>151</v>
      </c>
      <c r="L7074" t="s">
        <v>152</v>
      </c>
      <c r="M7074" t="s">
        <v>1077</v>
      </c>
    </row>
    <row r="7075" spans="10:13" x14ac:dyDescent="0.25">
      <c r="J7075" t="s">
        <v>468</v>
      </c>
      <c r="K7075" t="s">
        <v>151</v>
      </c>
      <c r="L7075" t="s">
        <v>152</v>
      </c>
      <c r="M7075" t="s">
        <v>1077</v>
      </c>
    </row>
    <row r="7076" spans="10:13" x14ac:dyDescent="0.25">
      <c r="J7076" t="s">
        <v>468</v>
      </c>
      <c r="K7076" t="s">
        <v>151</v>
      </c>
      <c r="L7076" t="s">
        <v>152</v>
      </c>
      <c r="M7076" t="s">
        <v>1077</v>
      </c>
    </row>
    <row r="7077" spans="10:13" x14ac:dyDescent="0.25">
      <c r="J7077" t="s">
        <v>468</v>
      </c>
      <c r="K7077" t="s">
        <v>151</v>
      </c>
      <c r="L7077" t="s">
        <v>152</v>
      </c>
      <c r="M7077" t="s">
        <v>1077</v>
      </c>
    </row>
    <row r="7078" spans="10:13" x14ac:dyDescent="0.25">
      <c r="J7078" t="s">
        <v>468</v>
      </c>
      <c r="K7078" t="s">
        <v>151</v>
      </c>
      <c r="L7078" t="s">
        <v>152</v>
      </c>
      <c r="M7078" t="s">
        <v>1077</v>
      </c>
    </row>
    <row r="7079" spans="10:13" x14ac:dyDescent="0.25">
      <c r="J7079" t="s">
        <v>468</v>
      </c>
      <c r="K7079" t="s">
        <v>151</v>
      </c>
      <c r="L7079" t="s">
        <v>152</v>
      </c>
      <c r="M7079" t="s">
        <v>1077</v>
      </c>
    </row>
    <row r="7080" spans="10:13" x14ac:dyDescent="0.25">
      <c r="J7080" t="s">
        <v>468</v>
      </c>
      <c r="K7080" t="s">
        <v>151</v>
      </c>
      <c r="L7080" t="s">
        <v>152</v>
      </c>
      <c r="M7080" t="s">
        <v>1077</v>
      </c>
    </row>
    <row r="7081" spans="10:13" x14ac:dyDescent="0.25">
      <c r="J7081" t="s">
        <v>468</v>
      </c>
      <c r="K7081" t="s">
        <v>151</v>
      </c>
      <c r="L7081" t="s">
        <v>152</v>
      </c>
      <c r="M7081" t="s">
        <v>1077</v>
      </c>
    </row>
    <row r="7082" spans="10:13" x14ac:dyDescent="0.25">
      <c r="J7082" t="s">
        <v>468</v>
      </c>
      <c r="K7082" t="s">
        <v>151</v>
      </c>
      <c r="L7082" t="s">
        <v>152</v>
      </c>
      <c r="M7082" t="s">
        <v>1077</v>
      </c>
    </row>
    <row r="7083" spans="10:13" x14ac:dyDescent="0.25">
      <c r="J7083" t="s">
        <v>468</v>
      </c>
      <c r="K7083" t="s">
        <v>151</v>
      </c>
      <c r="L7083" t="s">
        <v>152</v>
      </c>
      <c r="M7083" t="s">
        <v>1077</v>
      </c>
    </row>
    <row r="7084" spans="10:13" x14ac:dyDescent="0.25">
      <c r="J7084" t="s">
        <v>468</v>
      </c>
      <c r="K7084" t="s">
        <v>151</v>
      </c>
      <c r="L7084" t="s">
        <v>152</v>
      </c>
      <c r="M7084" t="s">
        <v>1077</v>
      </c>
    </row>
    <row r="7085" spans="10:13" x14ac:dyDescent="0.25">
      <c r="J7085" t="s">
        <v>468</v>
      </c>
      <c r="K7085" t="s">
        <v>151</v>
      </c>
      <c r="L7085" t="s">
        <v>152</v>
      </c>
      <c r="M7085" t="s">
        <v>1077</v>
      </c>
    </row>
    <row r="7086" spans="10:13" x14ac:dyDescent="0.25">
      <c r="J7086" t="s">
        <v>468</v>
      </c>
      <c r="K7086" t="s">
        <v>151</v>
      </c>
      <c r="L7086" t="s">
        <v>152</v>
      </c>
      <c r="M7086" t="s">
        <v>1077</v>
      </c>
    </row>
    <row r="7087" spans="10:13" x14ac:dyDescent="0.25">
      <c r="J7087" t="s">
        <v>468</v>
      </c>
      <c r="K7087" t="s">
        <v>151</v>
      </c>
      <c r="L7087" t="s">
        <v>152</v>
      </c>
      <c r="M7087" t="s">
        <v>1077</v>
      </c>
    </row>
    <row r="7088" spans="10:13" x14ac:dyDescent="0.25">
      <c r="J7088" t="s">
        <v>468</v>
      </c>
      <c r="K7088" t="s">
        <v>151</v>
      </c>
      <c r="L7088" t="s">
        <v>152</v>
      </c>
      <c r="M7088" t="s">
        <v>1077</v>
      </c>
    </row>
    <row r="7089" spans="10:13" x14ac:dyDescent="0.25">
      <c r="J7089" t="s">
        <v>468</v>
      </c>
      <c r="K7089" t="s">
        <v>151</v>
      </c>
      <c r="L7089" t="s">
        <v>152</v>
      </c>
      <c r="M7089" t="s">
        <v>1077</v>
      </c>
    </row>
    <row r="7090" spans="10:13" x14ac:dyDescent="0.25">
      <c r="J7090" t="s">
        <v>468</v>
      </c>
      <c r="K7090" t="s">
        <v>151</v>
      </c>
      <c r="L7090" t="s">
        <v>152</v>
      </c>
      <c r="M7090" t="s">
        <v>1077</v>
      </c>
    </row>
    <row r="7091" spans="10:13" x14ac:dyDescent="0.25">
      <c r="J7091" t="s">
        <v>468</v>
      </c>
      <c r="K7091" t="s">
        <v>151</v>
      </c>
      <c r="L7091" t="s">
        <v>152</v>
      </c>
      <c r="M7091" t="s">
        <v>1077</v>
      </c>
    </row>
    <row r="7092" spans="10:13" x14ac:dyDescent="0.25">
      <c r="J7092" t="s">
        <v>468</v>
      </c>
      <c r="K7092" t="s">
        <v>151</v>
      </c>
      <c r="L7092" t="s">
        <v>152</v>
      </c>
      <c r="M7092" t="s">
        <v>1077</v>
      </c>
    </row>
    <row r="7093" spans="10:13" x14ac:dyDescent="0.25">
      <c r="J7093" t="s">
        <v>468</v>
      </c>
      <c r="K7093" t="s">
        <v>151</v>
      </c>
      <c r="L7093" t="s">
        <v>152</v>
      </c>
      <c r="M7093" t="s">
        <v>1077</v>
      </c>
    </row>
    <row r="7094" spans="10:13" x14ac:dyDescent="0.25">
      <c r="J7094" t="s">
        <v>468</v>
      </c>
      <c r="K7094" t="s">
        <v>151</v>
      </c>
      <c r="L7094" t="s">
        <v>152</v>
      </c>
      <c r="M7094" t="s">
        <v>1077</v>
      </c>
    </row>
    <row r="7095" spans="10:13" x14ac:dyDescent="0.25">
      <c r="J7095" t="s">
        <v>468</v>
      </c>
      <c r="K7095" t="s">
        <v>151</v>
      </c>
      <c r="L7095" t="s">
        <v>152</v>
      </c>
      <c r="M7095" t="s">
        <v>1077</v>
      </c>
    </row>
    <row r="7096" spans="10:13" x14ac:dyDescent="0.25">
      <c r="J7096" t="s">
        <v>468</v>
      </c>
      <c r="K7096" t="s">
        <v>151</v>
      </c>
      <c r="L7096" t="s">
        <v>152</v>
      </c>
      <c r="M7096" t="s">
        <v>1077</v>
      </c>
    </row>
    <row r="7097" spans="10:13" x14ac:dyDescent="0.25">
      <c r="J7097" t="s">
        <v>468</v>
      </c>
      <c r="K7097" t="s">
        <v>151</v>
      </c>
      <c r="L7097" t="s">
        <v>152</v>
      </c>
      <c r="M7097" t="s">
        <v>1077</v>
      </c>
    </row>
    <row r="7098" spans="10:13" x14ac:dyDescent="0.25">
      <c r="J7098" t="s">
        <v>468</v>
      </c>
      <c r="K7098" t="s">
        <v>151</v>
      </c>
      <c r="L7098" t="s">
        <v>152</v>
      </c>
      <c r="M7098" t="s">
        <v>1077</v>
      </c>
    </row>
    <row r="7099" spans="10:13" x14ac:dyDescent="0.25">
      <c r="J7099" t="s">
        <v>468</v>
      </c>
      <c r="K7099" t="s">
        <v>151</v>
      </c>
      <c r="L7099" t="s">
        <v>152</v>
      </c>
      <c r="M7099" t="s">
        <v>1077</v>
      </c>
    </row>
    <row r="7100" spans="10:13" x14ac:dyDescent="0.25">
      <c r="J7100" t="s">
        <v>468</v>
      </c>
      <c r="K7100" t="s">
        <v>151</v>
      </c>
      <c r="L7100" t="s">
        <v>152</v>
      </c>
      <c r="M7100" t="s">
        <v>1077</v>
      </c>
    </row>
    <row r="7101" spans="10:13" x14ac:dyDescent="0.25">
      <c r="J7101" t="s">
        <v>468</v>
      </c>
      <c r="K7101" t="s">
        <v>151</v>
      </c>
      <c r="L7101" t="s">
        <v>152</v>
      </c>
      <c r="M7101" t="s">
        <v>1077</v>
      </c>
    </row>
    <row r="7102" spans="10:13" x14ac:dyDescent="0.25">
      <c r="J7102" t="s">
        <v>468</v>
      </c>
      <c r="K7102" t="s">
        <v>151</v>
      </c>
      <c r="L7102" t="s">
        <v>152</v>
      </c>
      <c r="M7102" t="s">
        <v>1077</v>
      </c>
    </row>
    <row r="7103" spans="10:13" x14ac:dyDescent="0.25">
      <c r="J7103" t="s">
        <v>468</v>
      </c>
      <c r="K7103" t="s">
        <v>151</v>
      </c>
      <c r="L7103" t="s">
        <v>152</v>
      </c>
      <c r="M7103" t="s">
        <v>1077</v>
      </c>
    </row>
    <row r="7104" spans="10:13" x14ac:dyDescent="0.25">
      <c r="J7104" t="s">
        <v>468</v>
      </c>
      <c r="K7104" t="s">
        <v>151</v>
      </c>
      <c r="L7104" t="s">
        <v>152</v>
      </c>
      <c r="M7104" t="s">
        <v>1077</v>
      </c>
    </row>
    <row r="7105" spans="10:13" x14ac:dyDescent="0.25">
      <c r="J7105" t="s">
        <v>468</v>
      </c>
      <c r="K7105" t="s">
        <v>151</v>
      </c>
      <c r="L7105" t="s">
        <v>152</v>
      </c>
      <c r="M7105" t="s">
        <v>1077</v>
      </c>
    </row>
    <row r="7106" spans="10:13" x14ac:dyDescent="0.25">
      <c r="J7106" t="s">
        <v>468</v>
      </c>
      <c r="K7106" t="s">
        <v>151</v>
      </c>
      <c r="L7106" t="s">
        <v>152</v>
      </c>
      <c r="M7106" t="s">
        <v>1077</v>
      </c>
    </row>
    <row r="7107" spans="10:13" x14ac:dyDescent="0.25">
      <c r="J7107" t="s">
        <v>468</v>
      </c>
      <c r="K7107" t="s">
        <v>151</v>
      </c>
      <c r="L7107" t="s">
        <v>152</v>
      </c>
      <c r="M7107" t="s">
        <v>1077</v>
      </c>
    </row>
    <row r="7108" spans="10:13" x14ac:dyDescent="0.25">
      <c r="J7108" t="s">
        <v>468</v>
      </c>
      <c r="K7108" t="s">
        <v>151</v>
      </c>
      <c r="L7108" t="s">
        <v>152</v>
      </c>
      <c r="M7108" t="s">
        <v>1077</v>
      </c>
    </row>
    <row r="7109" spans="10:13" x14ac:dyDescent="0.25">
      <c r="J7109" t="s">
        <v>468</v>
      </c>
      <c r="K7109" t="s">
        <v>151</v>
      </c>
      <c r="L7109" t="s">
        <v>152</v>
      </c>
      <c r="M7109" t="s">
        <v>1077</v>
      </c>
    </row>
    <row r="7110" spans="10:13" x14ac:dyDescent="0.25">
      <c r="J7110" t="s">
        <v>468</v>
      </c>
      <c r="K7110" t="s">
        <v>151</v>
      </c>
      <c r="L7110" t="s">
        <v>152</v>
      </c>
      <c r="M7110" t="s">
        <v>1077</v>
      </c>
    </row>
    <row r="7111" spans="10:13" x14ac:dyDescent="0.25">
      <c r="J7111" t="s">
        <v>468</v>
      </c>
      <c r="K7111" t="s">
        <v>151</v>
      </c>
      <c r="L7111" t="s">
        <v>152</v>
      </c>
      <c r="M7111" t="s">
        <v>1077</v>
      </c>
    </row>
    <row r="7112" spans="10:13" x14ac:dyDescent="0.25">
      <c r="J7112" t="s">
        <v>468</v>
      </c>
      <c r="K7112" t="s">
        <v>151</v>
      </c>
      <c r="L7112" t="s">
        <v>152</v>
      </c>
      <c r="M7112" t="s">
        <v>1077</v>
      </c>
    </row>
    <row r="7113" spans="10:13" x14ac:dyDescent="0.25">
      <c r="J7113" t="s">
        <v>468</v>
      </c>
      <c r="K7113" t="s">
        <v>151</v>
      </c>
      <c r="L7113" t="s">
        <v>152</v>
      </c>
      <c r="M7113" t="s">
        <v>1077</v>
      </c>
    </row>
    <row r="7114" spans="10:13" x14ac:dyDescent="0.25">
      <c r="J7114" t="s">
        <v>468</v>
      </c>
      <c r="K7114" t="s">
        <v>151</v>
      </c>
      <c r="L7114" t="s">
        <v>152</v>
      </c>
      <c r="M7114" t="s">
        <v>1077</v>
      </c>
    </row>
    <row r="7115" spans="10:13" x14ac:dyDescent="0.25">
      <c r="J7115" t="s">
        <v>468</v>
      </c>
      <c r="K7115" t="s">
        <v>151</v>
      </c>
      <c r="L7115" t="s">
        <v>152</v>
      </c>
      <c r="M7115" t="s">
        <v>1077</v>
      </c>
    </row>
    <row r="7116" spans="10:13" x14ac:dyDescent="0.25">
      <c r="J7116" t="s">
        <v>468</v>
      </c>
      <c r="K7116" t="s">
        <v>151</v>
      </c>
      <c r="L7116" t="s">
        <v>152</v>
      </c>
      <c r="M7116" t="s">
        <v>1077</v>
      </c>
    </row>
    <row r="7117" spans="10:13" x14ac:dyDescent="0.25">
      <c r="J7117" t="s">
        <v>468</v>
      </c>
      <c r="K7117" t="s">
        <v>151</v>
      </c>
      <c r="L7117" t="s">
        <v>152</v>
      </c>
      <c r="M7117" t="s">
        <v>1077</v>
      </c>
    </row>
    <row r="7118" spans="10:13" x14ac:dyDescent="0.25">
      <c r="J7118" t="s">
        <v>468</v>
      </c>
      <c r="K7118" t="s">
        <v>151</v>
      </c>
      <c r="L7118" t="s">
        <v>152</v>
      </c>
      <c r="M7118" t="s">
        <v>1077</v>
      </c>
    </row>
    <row r="7119" spans="10:13" x14ac:dyDescent="0.25">
      <c r="J7119" t="s">
        <v>468</v>
      </c>
      <c r="K7119" t="s">
        <v>151</v>
      </c>
      <c r="L7119" t="s">
        <v>152</v>
      </c>
      <c r="M7119" t="s">
        <v>1077</v>
      </c>
    </row>
    <row r="7120" spans="10:13" x14ac:dyDescent="0.25">
      <c r="J7120" t="s">
        <v>468</v>
      </c>
      <c r="K7120" t="s">
        <v>151</v>
      </c>
      <c r="L7120" t="s">
        <v>152</v>
      </c>
      <c r="M7120" t="s">
        <v>1077</v>
      </c>
    </row>
    <row r="7121" spans="10:13" x14ac:dyDescent="0.25">
      <c r="J7121" t="s">
        <v>468</v>
      </c>
      <c r="K7121" t="s">
        <v>151</v>
      </c>
      <c r="L7121" t="s">
        <v>152</v>
      </c>
      <c r="M7121" t="s">
        <v>1077</v>
      </c>
    </row>
    <row r="7122" spans="10:13" x14ac:dyDescent="0.25">
      <c r="J7122" t="s">
        <v>468</v>
      </c>
      <c r="K7122" t="s">
        <v>151</v>
      </c>
      <c r="L7122" t="s">
        <v>152</v>
      </c>
      <c r="M7122" t="s">
        <v>1077</v>
      </c>
    </row>
    <row r="7123" spans="10:13" x14ac:dyDescent="0.25">
      <c r="J7123" t="s">
        <v>468</v>
      </c>
      <c r="K7123" t="s">
        <v>151</v>
      </c>
      <c r="L7123" t="s">
        <v>152</v>
      </c>
      <c r="M7123" t="s">
        <v>1077</v>
      </c>
    </row>
    <row r="7124" spans="10:13" x14ac:dyDescent="0.25">
      <c r="J7124" t="s">
        <v>468</v>
      </c>
      <c r="K7124" t="s">
        <v>151</v>
      </c>
      <c r="L7124" t="s">
        <v>152</v>
      </c>
      <c r="M7124" t="s">
        <v>1077</v>
      </c>
    </row>
    <row r="7125" spans="10:13" x14ac:dyDescent="0.25">
      <c r="J7125" t="s">
        <v>468</v>
      </c>
      <c r="K7125" t="s">
        <v>151</v>
      </c>
      <c r="L7125" t="s">
        <v>152</v>
      </c>
      <c r="M7125" t="s">
        <v>1077</v>
      </c>
    </row>
    <row r="7126" spans="10:13" x14ac:dyDescent="0.25">
      <c r="J7126" t="s">
        <v>468</v>
      </c>
      <c r="K7126" t="s">
        <v>151</v>
      </c>
      <c r="L7126" t="s">
        <v>152</v>
      </c>
      <c r="M7126" t="s">
        <v>1077</v>
      </c>
    </row>
    <row r="7127" spans="10:13" x14ac:dyDescent="0.25">
      <c r="J7127" t="s">
        <v>468</v>
      </c>
      <c r="K7127" t="s">
        <v>151</v>
      </c>
      <c r="L7127" t="s">
        <v>152</v>
      </c>
      <c r="M7127" t="s">
        <v>1077</v>
      </c>
    </row>
    <row r="7128" spans="10:13" x14ac:dyDescent="0.25">
      <c r="J7128" t="s">
        <v>468</v>
      </c>
      <c r="K7128" t="s">
        <v>151</v>
      </c>
      <c r="L7128" t="s">
        <v>152</v>
      </c>
      <c r="M7128" t="s">
        <v>1077</v>
      </c>
    </row>
    <row r="7129" spans="10:13" x14ac:dyDescent="0.25">
      <c r="J7129" t="s">
        <v>468</v>
      </c>
      <c r="K7129" t="s">
        <v>151</v>
      </c>
      <c r="L7129" t="s">
        <v>152</v>
      </c>
      <c r="M7129" t="s">
        <v>1077</v>
      </c>
    </row>
    <row r="7130" spans="10:13" x14ac:dyDescent="0.25">
      <c r="J7130" t="s">
        <v>468</v>
      </c>
      <c r="K7130" t="s">
        <v>151</v>
      </c>
      <c r="L7130" t="s">
        <v>152</v>
      </c>
      <c r="M7130" t="s">
        <v>1077</v>
      </c>
    </row>
    <row r="7131" spans="10:13" x14ac:dyDescent="0.25">
      <c r="J7131" t="s">
        <v>468</v>
      </c>
      <c r="K7131" t="s">
        <v>151</v>
      </c>
      <c r="L7131" t="s">
        <v>152</v>
      </c>
      <c r="M7131" t="s">
        <v>1077</v>
      </c>
    </row>
    <row r="7132" spans="10:13" x14ac:dyDescent="0.25">
      <c r="J7132" t="s">
        <v>468</v>
      </c>
      <c r="K7132" t="s">
        <v>151</v>
      </c>
      <c r="L7132" t="s">
        <v>152</v>
      </c>
      <c r="M7132" t="s">
        <v>1077</v>
      </c>
    </row>
    <row r="7133" spans="10:13" x14ac:dyDescent="0.25">
      <c r="J7133" t="s">
        <v>468</v>
      </c>
      <c r="K7133" t="s">
        <v>151</v>
      </c>
      <c r="L7133" t="s">
        <v>152</v>
      </c>
      <c r="M7133" t="s">
        <v>1077</v>
      </c>
    </row>
    <row r="7134" spans="10:13" x14ac:dyDescent="0.25">
      <c r="J7134" t="s">
        <v>468</v>
      </c>
      <c r="K7134" t="s">
        <v>151</v>
      </c>
      <c r="L7134" t="s">
        <v>152</v>
      </c>
      <c r="M7134" t="s">
        <v>1077</v>
      </c>
    </row>
    <row r="7135" spans="10:13" x14ac:dyDescent="0.25">
      <c r="J7135" t="s">
        <v>468</v>
      </c>
      <c r="K7135" t="s">
        <v>151</v>
      </c>
      <c r="L7135" t="s">
        <v>152</v>
      </c>
      <c r="M7135" t="s">
        <v>1077</v>
      </c>
    </row>
    <row r="7136" spans="10:13" x14ac:dyDescent="0.25">
      <c r="J7136" t="s">
        <v>468</v>
      </c>
      <c r="K7136" t="s">
        <v>151</v>
      </c>
      <c r="L7136" t="s">
        <v>152</v>
      </c>
      <c r="M7136" t="s">
        <v>1077</v>
      </c>
    </row>
    <row r="7137" spans="10:13" x14ac:dyDescent="0.25">
      <c r="J7137" t="s">
        <v>468</v>
      </c>
      <c r="K7137" t="s">
        <v>151</v>
      </c>
      <c r="L7137" t="s">
        <v>152</v>
      </c>
      <c r="M7137" t="s">
        <v>1077</v>
      </c>
    </row>
    <row r="7138" spans="10:13" x14ac:dyDescent="0.25">
      <c r="J7138" t="s">
        <v>468</v>
      </c>
      <c r="K7138" t="s">
        <v>151</v>
      </c>
      <c r="L7138" t="s">
        <v>152</v>
      </c>
      <c r="M7138" t="s">
        <v>1077</v>
      </c>
    </row>
    <row r="7139" spans="10:13" x14ac:dyDescent="0.25">
      <c r="J7139" t="s">
        <v>468</v>
      </c>
      <c r="K7139" t="s">
        <v>151</v>
      </c>
      <c r="L7139" t="s">
        <v>152</v>
      </c>
      <c r="M7139" t="s">
        <v>1077</v>
      </c>
    </row>
    <row r="7140" spans="10:13" x14ac:dyDescent="0.25">
      <c r="J7140" t="s">
        <v>468</v>
      </c>
      <c r="K7140" t="s">
        <v>151</v>
      </c>
      <c r="L7140" t="s">
        <v>152</v>
      </c>
      <c r="M7140" t="s">
        <v>1077</v>
      </c>
    </row>
    <row r="7141" spans="10:13" x14ac:dyDescent="0.25">
      <c r="J7141" t="s">
        <v>468</v>
      </c>
      <c r="K7141" t="s">
        <v>151</v>
      </c>
      <c r="L7141" t="s">
        <v>152</v>
      </c>
      <c r="M7141" t="s">
        <v>1077</v>
      </c>
    </row>
    <row r="7142" spans="10:13" x14ac:dyDescent="0.25">
      <c r="J7142" t="s">
        <v>468</v>
      </c>
      <c r="K7142" t="s">
        <v>151</v>
      </c>
      <c r="L7142" t="s">
        <v>152</v>
      </c>
      <c r="M7142" t="s">
        <v>1077</v>
      </c>
    </row>
    <row r="7143" spans="10:13" x14ac:dyDescent="0.25">
      <c r="J7143" t="s">
        <v>468</v>
      </c>
      <c r="K7143" t="s">
        <v>151</v>
      </c>
      <c r="L7143" t="s">
        <v>152</v>
      </c>
      <c r="M7143" t="s">
        <v>1077</v>
      </c>
    </row>
    <row r="7144" spans="10:13" x14ac:dyDescent="0.25">
      <c r="J7144" t="s">
        <v>468</v>
      </c>
      <c r="K7144" t="s">
        <v>151</v>
      </c>
      <c r="L7144" t="s">
        <v>152</v>
      </c>
      <c r="M7144" t="s">
        <v>1077</v>
      </c>
    </row>
    <row r="7145" spans="10:13" x14ac:dyDescent="0.25">
      <c r="J7145" t="s">
        <v>468</v>
      </c>
      <c r="K7145" t="s">
        <v>151</v>
      </c>
      <c r="L7145" t="s">
        <v>152</v>
      </c>
      <c r="M7145" t="s">
        <v>1077</v>
      </c>
    </row>
    <row r="7146" spans="10:13" x14ac:dyDescent="0.25">
      <c r="J7146" t="s">
        <v>468</v>
      </c>
      <c r="K7146" t="s">
        <v>151</v>
      </c>
      <c r="L7146" t="s">
        <v>152</v>
      </c>
      <c r="M7146" t="s">
        <v>1077</v>
      </c>
    </row>
    <row r="7147" spans="10:13" x14ac:dyDescent="0.25">
      <c r="J7147" t="s">
        <v>468</v>
      </c>
      <c r="K7147" t="s">
        <v>151</v>
      </c>
      <c r="L7147" t="s">
        <v>152</v>
      </c>
      <c r="M7147" t="s">
        <v>1077</v>
      </c>
    </row>
    <row r="7148" spans="10:13" x14ac:dyDescent="0.25">
      <c r="J7148" t="s">
        <v>468</v>
      </c>
      <c r="K7148" t="s">
        <v>151</v>
      </c>
      <c r="L7148" t="s">
        <v>152</v>
      </c>
      <c r="M7148" t="s">
        <v>1077</v>
      </c>
    </row>
    <row r="7149" spans="10:13" x14ac:dyDescent="0.25">
      <c r="J7149" t="s">
        <v>468</v>
      </c>
      <c r="K7149" t="s">
        <v>151</v>
      </c>
      <c r="L7149" t="s">
        <v>152</v>
      </c>
      <c r="M7149" t="s">
        <v>1077</v>
      </c>
    </row>
    <row r="7150" spans="10:13" x14ac:dyDescent="0.25">
      <c r="J7150" t="s">
        <v>468</v>
      </c>
      <c r="K7150" t="s">
        <v>151</v>
      </c>
      <c r="L7150" t="s">
        <v>152</v>
      </c>
      <c r="M7150" t="s">
        <v>1077</v>
      </c>
    </row>
    <row r="7151" spans="10:13" x14ac:dyDescent="0.25">
      <c r="J7151" t="s">
        <v>468</v>
      </c>
      <c r="K7151" t="s">
        <v>151</v>
      </c>
      <c r="L7151" t="s">
        <v>152</v>
      </c>
      <c r="M7151" t="s">
        <v>1077</v>
      </c>
    </row>
    <row r="7152" spans="10:13" x14ac:dyDescent="0.25">
      <c r="J7152" t="s">
        <v>468</v>
      </c>
      <c r="K7152" t="s">
        <v>151</v>
      </c>
      <c r="L7152" t="s">
        <v>152</v>
      </c>
      <c r="M7152" t="s">
        <v>1077</v>
      </c>
    </row>
    <row r="7153" spans="10:13" x14ac:dyDescent="0.25">
      <c r="J7153" t="s">
        <v>468</v>
      </c>
      <c r="K7153" t="s">
        <v>151</v>
      </c>
      <c r="L7153" t="s">
        <v>152</v>
      </c>
      <c r="M7153" t="s">
        <v>1077</v>
      </c>
    </row>
    <row r="7154" spans="10:13" x14ac:dyDescent="0.25">
      <c r="J7154" t="s">
        <v>468</v>
      </c>
      <c r="K7154" t="s">
        <v>151</v>
      </c>
      <c r="L7154" t="s">
        <v>152</v>
      </c>
      <c r="M7154" t="s">
        <v>1077</v>
      </c>
    </row>
    <row r="7155" spans="10:13" x14ac:dyDescent="0.25">
      <c r="J7155" t="s">
        <v>468</v>
      </c>
      <c r="K7155" t="s">
        <v>151</v>
      </c>
      <c r="L7155" t="s">
        <v>152</v>
      </c>
      <c r="M7155" t="s">
        <v>1077</v>
      </c>
    </row>
    <row r="7156" spans="10:13" x14ac:dyDescent="0.25">
      <c r="J7156" t="s">
        <v>468</v>
      </c>
      <c r="K7156" t="s">
        <v>151</v>
      </c>
      <c r="L7156" t="s">
        <v>152</v>
      </c>
      <c r="M7156" t="s">
        <v>1077</v>
      </c>
    </row>
    <row r="7157" spans="10:13" x14ac:dyDescent="0.25">
      <c r="J7157" t="s">
        <v>468</v>
      </c>
      <c r="K7157" t="s">
        <v>151</v>
      </c>
      <c r="L7157" t="s">
        <v>152</v>
      </c>
      <c r="M7157" t="s">
        <v>1077</v>
      </c>
    </row>
    <row r="7158" spans="10:13" x14ac:dyDescent="0.25">
      <c r="J7158" t="s">
        <v>468</v>
      </c>
      <c r="K7158" t="s">
        <v>151</v>
      </c>
      <c r="L7158" t="s">
        <v>152</v>
      </c>
      <c r="M7158" t="s">
        <v>1077</v>
      </c>
    </row>
    <row r="7159" spans="10:13" x14ac:dyDescent="0.25">
      <c r="J7159" t="s">
        <v>468</v>
      </c>
      <c r="K7159" t="s">
        <v>151</v>
      </c>
      <c r="L7159" t="s">
        <v>152</v>
      </c>
      <c r="M7159" t="s">
        <v>1077</v>
      </c>
    </row>
    <row r="7160" spans="10:13" x14ac:dyDescent="0.25">
      <c r="J7160" t="s">
        <v>468</v>
      </c>
      <c r="K7160" t="s">
        <v>151</v>
      </c>
      <c r="L7160" t="s">
        <v>152</v>
      </c>
      <c r="M7160" t="s">
        <v>1077</v>
      </c>
    </row>
    <row r="7161" spans="10:13" x14ac:dyDescent="0.25">
      <c r="J7161" t="s">
        <v>468</v>
      </c>
      <c r="K7161" t="s">
        <v>151</v>
      </c>
      <c r="L7161" t="s">
        <v>152</v>
      </c>
      <c r="M7161" t="s">
        <v>1077</v>
      </c>
    </row>
    <row r="7162" spans="10:13" x14ac:dyDescent="0.25">
      <c r="J7162" t="s">
        <v>468</v>
      </c>
      <c r="K7162" t="s">
        <v>151</v>
      </c>
      <c r="L7162" t="s">
        <v>152</v>
      </c>
      <c r="M7162" t="s">
        <v>1077</v>
      </c>
    </row>
    <row r="7163" spans="10:13" x14ac:dyDescent="0.25">
      <c r="J7163" t="s">
        <v>468</v>
      </c>
      <c r="K7163" t="s">
        <v>151</v>
      </c>
      <c r="L7163" t="s">
        <v>152</v>
      </c>
      <c r="M7163" t="s">
        <v>1077</v>
      </c>
    </row>
    <row r="7164" spans="10:13" x14ac:dyDescent="0.25">
      <c r="J7164" t="s">
        <v>468</v>
      </c>
      <c r="K7164" t="s">
        <v>151</v>
      </c>
      <c r="L7164" t="s">
        <v>152</v>
      </c>
      <c r="M7164" t="s">
        <v>1077</v>
      </c>
    </row>
    <row r="7165" spans="10:13" x14ac:dyDescent="0.25">
      <c r="J7165" t="s">
        <v>468</v>
      </c>
      <c r="K7165" t="s">
        <v>151</v>
      </c>
      <c r="L7165" t="s">
        <v>152</v>
      </c>
      <c r="M7165" t="s">
        <v>1077</v>
      </c>
    </row>
    <row r="7166" spans="10:13" x14ac:dyDescent="0.25">
      <c r="J7166" t="s">
        <v>468</v>
      </c>
      <c r="K7166" t="s">
        <v>151</v>
      </c>
      <c r="L7166" t="s">
        <v>152</v>
      </c>
      <c r="M7166" t="s">
        <v>1077</v>
      </c>
    </row>
    <row r="7167" spans="10:13" x14ac:dyDescent="0.25">
      <c r="J7167" t="s">
        <v>468</v>
      </c>
      <c r="K7167" t="s">
        <v>151</v>
      </c>
      <c r="L7167" t="s">
        <v>152</v>
      </c>
      <c r="M7167" t="s">
        <v>1077</v>
      </c>
    </row>
    <row r="7168" spans="10:13" x14ac:dyDescent="0.25">
      <c r="J7168" t="s">
        <v>468</v>
      </c>
      <c r="K7168" t="s">
        <v>151</v>
      </c>
      <c r="L7168" t="s">
        <v>152</v>
      </c>
      <c r="M7168" t="s">
        <v>1077</v>
      </c>
    </row>
    <row r="7169" spans="10:13" x14ac:dyDescent="0.25">
      <c r="J7169" t="s">
        <v>468</v>
      </c>
      <c r="K7169" t="s">
        <v>151</v>
      </c>
      <c r="L7169" t="s">
        <v>152</v>
      </c>
      <c r="M7169" t="s">
        <v>1077</v>
      </c>
    </row>
    <row r="7170" spans="10:13" x14ac:dyDescent="0.25">
      <c r="J7170" t="s">
        <v>468</v>
      </c>
      <c r="K7170" t="s">
        <v>151</v>
      </c>
      <c r="L7170" t="s">
        <v>152</v>
      </c>
      <c r="M7170" t="s">
        <v>1077</v>
      </c>
    </row>
    <row r="7171" spans="10:13" x14ac:dyDescent="0.25">
      <c r="J7171" t="s">
        <v>468</v>
      </c>
      <c r="K7171" t="s">
        <v>151</v>
      </c>
      <c r="L7171" t="s">
        <v>152</v>
      </c>
      <c r="M7171" t="s">
        <v>1077</v>
      </c>
    </row>
    <row r="7172" spans="10:13" x14ac:dyDescent="0.25">
      <c r="J7172" t="s">
        <v>468</v>
      </c>
      <c r="K7172" t="s">
        <v>151</v>
      </c>
      <c r="L7172" t="s">
        <v>152</v>
      </c>
      <c r="M7172" t="s">
        <v>1077</v>
      </c>
    </row>
    <row r="7173" spans="10:13" x14ac:dyDescent="0.25">
      <c r="J7173" t="s">
        <v>468</v>
      </c>
      <c r="K7173" t="s">
        <v>151</v>
      </c>
      <c r="L7173" t="s">
        <v>152</v>
      </c>
      <c r="M7173" t="s">
        <v>1077</v>
      </c>
    </row>
    <row r="7174" spans="10:13" x14ac:dyDescent="0.25">
      <c r="J7174" t="s">
        <v>468</v>
      </c>
      <c r="K7174" t="s">
        <v>151</v>
      </c>
      <c r="L7174" t="s">
        <v>152</v>
      </c>
      <c r="M7174" t="s">
        <v>1077</v>
      </c>
    </row>
    <row r="7175" spans="10:13" x14ac:dyDescent="0.25">
      <c r="J7175" t="s">
        <v>468</v>
      </c>
      <c r="K7175" t="s">
        <v>151</v>
      </c>
      <c r="L7175" t="s">
        <v>152</v>
      </c>
      <c r="M7175" t="s">
        <v>1077</v>
      </c>
    </row>
    <row r="7176" spans="10:13" x14ac:dyDescent="0.25">
      <c r="J7176" t="s">
        <v>468</v>
      </c>
      <c r="K7176" t="s">
        <v>151</v>
      </c>
      <c r="L7176" t="s">
        <v>152</v>
      </c>
      <c r="M7176" t="s">
        <v>1077</v>
      </c>
    </row>
    <row r="7177" spans="10:13" x14ac:dyDescent="0.25">
      <c r="J7177" t="s">
        <v>468</v>
      </c>
      <c r="K7177" t="s">
        <v>151</v>
      </c>
      <c r="L7177" t="s">
        <v>152</v>
      </c>
      <c r="M7177" t="s">
        <v>1077</v>
      </c>
    </row>
    <row r="7178" spans="10:13" x14ac:dyDescent="0.25">
      <c r="J7178" t="s">
        <v>468</v>
      </c>
      <c r="K7178" t="s">
        <v>151</v>
      </c>
      <c r="L7178" t="s">
        <v>152</v>
      </c>
      <c r="M7178" t="s">
        <v>1077</v>
      </c>
    </row>
    <row r="7179" spans="10:13" x14ac:dyDescent="0.25">
      <c r="J7179" t="s">
        <v>468</v>
      </c>
      <c r="K7179" t="s">
        <v>151</v>
      </c>
      <c r="L7179" t="s">
        <v>152</v>
      </c>
      <c r="M7179" t="s">
        <v>1077</v>
      </c>
    </row>
    <row r="7180" spans="10:13" x14ac:dyDescent="0.25">
      <c r="J7180" t="s">
        <v>468</v>
      </c>
      <c r="K7180" t="s">
        <v>151</v>
      </c>
      <c r="L7180" t="s">
        <v>152</v>
      </c>
      <c r="M7180" t="s">
        <v>1077</v>
      </c>
    </row>
    <row r="7181" spans="10:13" x14ac:dyDescent="0.25">
      <c r="J7181" t="s">
        <v>468</v>
      </c>
      <c r="K7181" t="s">
        <v>151</v>
      </c>
      <c r="L7181" t="s">
        <v>152</v>
      </c>
      <c r="M7181" t="s">
        <v>1077</v>
      </c>
    </row>
    <row r="7182" spans="10:13" x14ac:dyDescent="0.25">
      <c r="J7182" t="s">
        <v>468</v>
      </c>
      <c r="K7182" t="s">
        <v>151</v>
      </c>
      <c r="L7182" t="s">
        <v>152</v>
      </c>
      <c r="M7182" t="s">
        <v>1077</v>
      </c>
    </row>
    <row r="7183" spans="10:13" x14ac:dyDescent="0.25">
      <c r="J7183" t="s">
        <v>468</v>
      </c>
      <c r="K7183" t="s">
        <v>151</v>
      </c>
      <c r="L7183" t="s">
        <v>152</v>
      </c>
      <c r="M7183" t="s">
        <v>1077</v>
      </c>
    </row>
    <row r="7184" spans="10:13" x14ac:dyDescent="0.25">
      <c r="J7184" t="s">
        <v>468</v>
      </c>
      <c r="K7184" t="s">
        <v>151</v>
      </c>
      <c r="L7184" t="s">
        <v>152</v>
      </c>
      <c r="M7184" t="s">
        <v>1077</v>
      </c>
    </row>
    <row r="7185" spans="10:13" x14ac:dyDescent="0.25">
      <c r="J7185" t="s">
        <v>468</v>
      </c>
      <c r="K7185" t="s">
        <v>151</v>
      </c>
      <c r="L7185" t="s">
        <v>152</v>
      </c>
      <c r="M7185" t="s">
        <v>1077</v>
      </c>
    </row>
    <row r="7186" spans="10:13" x14ac:dyDescent="0.25">
      <c r="J7186" t="s">
        <v>468</v>
      </c>
      <c r="K7186" t="s">
        <v>151</v>
      </c>
      <c r="L7186" t="s">
        <v>152</v>
      </c>
      <c r="M7186" t="s">
        <v>1077</v>
      </c>
    </row>
    <row r="7187" spans="10:13" x14ac:dyDescent="0.25">
      <c r="J7187" t="s">
        <v>468</v>
      </c>
      <c r="K7187" t="s">
        <v>151</v>
      </c>
      <c r="L7187" t="s">
        <v>152</v>
      </c>
      <c r="M7187" t="s">
        <v>1077</v>
      </c>
    </row>
    <row r="7188" spans="10:13" x14ac:dyDescent="0.25">
      <c r="J7188" t="s">
        <v>468</v>
      </c>
      <c r="K7188" t="s">
        <v>151</v>
      </c>
      <c r="L7188" t="s">
        <v>152</v>
      </c>
      <c r="M7188" t="s">
        <v>1077</v>
      </c>
    </row>
    <row r="7189" spans="10:13" x14ac:dyDescent="0.25">
      <c r="J7189" t="s">
        <v>468</v>
      </c>
      <c r="K7189" t="s">
        <v>151</v>
      </c>
      <c r="L7189" t="s">
        <v>152</v>
      </c>
      <c r="M7189" t="s">
        <v>1077</v>
      </c>
    </row>
    <row r="7190" spans="10:13" x14ac:dyDescent="0.25">
      <c r="J7190" t="s">
        <v>468</v>
      </c>
      <c r="K7190" t="s">
        <v>151</v>
      </c>
      <c r="L7190" t="s">
        <v>152</v>
      </c>
      <c r="M7190" t="s">
        <v>1077</v>
      </c>
    </row>
    <row r="7191" spans="10:13" x14ac:dyDescent="0.25">
      <c r="J7191" t="s">
        <v>468</v>
      </c>
      <c r="K7191" t="s">
        <v>151</v>
      </c>
      <c r="L7191" t="s">
        <v>152</v>
      </c>
      <c r="M7191" t="s">
        <v>1077</v>
      </c>
    </row>
    <row r="7192" spans="10:13" x14ac:dyDescent="0.25">
      <c r="J7192" t="s">
        <v>468</v>
      </c>
      <c r="K7192" t="s">
        <v>151</v>
      </c>
      <c r="L7192" t="s">
        <v>152</v>
      </c>
      <c r="M7192" t="s">
        <v>1077</v>
      </c>
    </row>
    <row r="7193" spans="10:13" x14ac:dyDescent="0.25">
      <c r="J7193" t="s">
        <v>468</v>
      </c>
      <c r="K7193" t="s">
        <v>151</v>
      </c>
      <c r="L7193" t="s">
        <v>152</v>
      </c>
      <c r="M7193" t="s">
        <v>1077</v>
      </c>
    </row>
    <row r="7194" spans="10:13" x14ac:dyDescent="0.25">
      <c r="J7194" t="s">
        <v>468</v>
      </c>
      <c r="K7194" t="s">
        <v>151</v>
      </c>
      <c r="L7194" t="s">
        <v>152</v>
      </c>
      <c r="M7194" t="s">
        <v>1077</v>
      </c>
    </row>
    <row r="7195" spans="10:13" x14ac:dyDescent="0.25">
      <c r="J7195" t="s">
        <v>468</v>
      </c>
      <c r="K7195" t="s">
        <v>151</v>
      </c>
      <c r="L7195" t="s">
        <v>152</v>
      </c>
      <c r="M7195" t="s">
        <v>1077</v>
      </c>
    </row>
    <row r="7196" spans="10:13" x14ac:dyDescent="0.25">
      <c r="J7196" t="s">
        <v>468</v>
      </c>
      <c r="K7196" t="s">
        <v>151</v>
      </c>
      <c r="L7196" t="s">
        <v>152</v>
      </c>
      <c r="M7196" t="s">
        <v>1077</v>
      </c>
    </row>
    <row r="7197" spans="10:13" x14ac:dyDescent="0.25">
      <c r="J7197" t="s">
        <v>468</v>
      </c>
      <c r="K7197" t="s">
        <v>151</v>
      </c>
      <c r="L7197" t="s">
        <v>152</v>
      </c>
      <c r="M7197" t="s">
        <v>1077</v>
      </c>
    </row>
    <row r="7198" spans="10:13" x14ac:dyDescent="0.25">
      <c r="J7198" t="s">
        <v>468</v>
      </c>
      <c r="K7198" t="s">
        <v>151</v>
      </c>
      <c r="L7198" t="s">
        <v>152</v>
      </c>
      <c r="M7198" t="s">
        <v>1077</v>
      </c>
    </row>
    <row r="7199" spans="10:13" x14ac:dyDescent="0.25">
      <c r="J7199" t="s">
        <v>468</v>
      </c>
      <c r="K7199" t="s">
        <v>151</v>
      </c>
      <c r="L7199" t="s">
        <v>152</v>
      </c>
      <c r="M7199" t="s">
        <v>1077</v>
      </c>
    </row>
    <row r="7200" spans="10:13" x14ac:dyDescent="0.25">
      <c r="J7200" t="s">
        <v>468</v>
      </c>
      <c r="K7200" t="s">
        <v>151</v>
      </c>
      <c r="L7200" t="s">
        <v>152</v>
      </c>
      <c r="M7200" t="s">
        <v>1077</v>
      </c>
    </row>
    <row r="7201" spans="10:13" x14ac:dyDescent="0.25">
      <c r="J7201" t="s">
        <v>468</v>
      </c>
      <c r="K7201" t="s">
        <v>151</v>
      </c>
      <c r="L7201" t="s">
        <v>152</v>
      </c>
      <c r="M7201" t="s">
        <v>1077</v>
      </c>
    </row>
    <row r="7202" spans="10:13" x14ac:dyDescent="0.25">
      <c r="J7202" t="s">
        <v>468</v>
      </c>
      <c r="K7202" t="s">
        <v>151</v>
      </c>
      <c r="L7202" t="s">
        <v>152</v>
      </c>
      <c r="M7202" t="s">
        <v>1077</v>
      </c>
    </row>
    <row r="7203" spans="10:13" x14ac:dyDescent="0.25">
      <c r="J7203" t="s">
        <v>468</v>
      </c>
      <c r="K7203" t="s">
        <v>151</v>
      </c>
      <c r="L7203" t="s">
        <v>152</v>
      </c>
      <c r="M7203" t="s">
        <v>1077</v>
      </c>
    </row>
    <row r="7204" spans="10:13" x14ac:dyDescent="0.25">
      <c r="J7204" t="s">
        <v>468</v>
      </c>
      <c r="K7204" t="s">
        <v>151</v>
      </c>
      <c r="L7204" t="s">
        <v>152</v>
      </c>
      <c r="M7204" t="s">
        <v>1077</v>
      </c>
    </row>
    <row r="7205" spans="10:13" x14ac:dyDescent="0.25">
      <c r="J7205" t="s">
        <v>468</v>
      </c>
      <c r="K7205" t="s">
        <v>151</v>
      </c>
      <c r="L7205" t="s">
        <v>152</v>
      </c>
      <c r="M7205" t="s">
        <v>1077</v>
      </c>
    </row>
    <row r="7206" spans="10:13" x14ac:dyDescent="0.25">
      <c r="J7206" t="s">
        <v>468</v>
      </c>
      <c r="K7206" t="s">
        <v>151</v>
      </c>
      <c r="L7206" t="s">
        <v>152</v>
      </c>
      <c r="M7206" t="s">
        <v>1077</v>
      </c>
    </row>
    <row r="7207" spans="10:13" x14ac:dyDescent="0.25">
      <c r="J7207" t="s">
        <v>468</v>
      </c>
      <c r="K7207" t="s">
        <v>151</v>
      </c>
      <c r="L7207" t="s">
        <v>152</v>
      </c>
      <c r="M7207" t="s">
        <v>1077</v>
      </c>
    </row>
    <row r="7208" spans="10:13" x14ac:dyDescent="0.25">
      <c r="J7208" t="s">
        <v>468</v>
      </c>
      <c r="K7208" t="s">
        <v>151</v>
      </c>
      <c r="L7208" t="s">
        <v>152</v>
      </c>
      <c r="M7208" t="s">
        <v>1077</v>
      </c>
    </row>
    <row r="7209" spans="10:13" x14ac:dyDescent="0.25">
      <c r="J7209" t="s">
        <v>468</v>
      </c>
      <c r="K7209" t="s">
        <v>151</v>
      </c>
      <c r="L7209" t="s">
        <v>152</v>
      </c>
      <c r="M7209" t="s">
        <v>1077</v>
      </c>
    </row>
    <row r="7210" spans="10:13" x14ac:dyDescent="0.25">
      <c r="J7210" t="s">
        <v>468</v>
      </c>
      <c r="K7210" t="s">
        <v>151</v>
      </c>
      <c r="L7210" t="s">
        <v>152</v>
      </c>
      <c r="M7210" t="s">
        <v>1077</v>
      </c>
    </row>
    <row r="7211" spans="10:13" x14ac:dyDescent="0.25">
      <c r="J7211" t="s">
        <v>468</v>
      </c>
      <c r="K7211" t="s">
        <v>151</v>
      </c>
      <c r="L7211" t="s">
        <v>152</v>
      </c>
      <c r="M7211" t="s">
        <v>1077</v>
      </c>
    </row>
    <row r="7212" spans="10:13" x14ac:dyDescent="0.25">
      <c r="J7212" t="s">
        <v>468</v>
      </c>
      <c r="K7212" t="s">
        <v>151</v>
      </c>
      <c r="L7212" t="s">
        <v>152</v>
      </c>
      <c r="M7212" t="s">
        <v>1077</v>
      </c>
    </row>
    <row r="7213" spans="10:13" x14ac:dyDescent="0.25">
      <c r="J7213" t="s">
        <v>468</v>
      </c>
      <c r="K7213" t="s">
        <v>151</v>
      </c>
      <c r="L7213" t="s">
        <v>152</v>
      </c>
      <c r="M7213" t="s">
        <v>1077</v>
      </c>
    </row>
    <row r="7214" spans="10:13" x14ac:dyDescent="0.25">
      <c r="J7214" t="s">
        <v>468</v>
      </c>
      <c r="K7214" t="s">
        <v>151</v>
      </c>
      <c r="L7214" t="s">
        <v>152</v>
      </c>
      <c r="M7214" t="s">
        <v>1077</v>
      </c>
    </row>
    <row r="7215" spans="10:13" x14ac:dyDescent="0.25">
      <c r="J7215" t="s">
        <v>468</v>
      </c>
      <c r="K7215" t="s">
        <v>151</v>
      </c>
      <c r="L7215" t="s">
        <v>152</v>
      </c>
      <c r="M7215" t="s">
        <v>1077</v>
      </c>
    </row>
    <row r="7216" spans="10:13" x14ac:dyDescent="0.25">
      <c r="J7216" t="s">
        <v>468</v>
      </c>
      <c r="K7216" t="s">
        <v>151</v>
      </c>
      <c r="L7216" t="s">
        <v>152</v>
      </c>
      <c r="M7216" t="s">
        <v>1077</v>
      </c>
    </row>
    <row r="7217" spans="10:13" x14ac:dyDescent="0.25">
      <c r="J7217" t="s">
        <v>468</v>
      </c>
      <c r="K7217" t="s">
        <v>151</v>
      </c>
      <c r="L7217" t="s">
        <v>152</v>
      </c>
      <c r="M7217" t="s">
        <v>1077</v>
      </c>
    </row>
    <row r="7218" spans="10:13" x14ac:dyDescent="0.25">
      <c r="J7218" t="s">
        <v>468</v>
      </c>
      <c r="K7218" t="s">
        <v>151</v>
      </c>
      <c r="L7218" t="s">
        <v>152</v>
      </c>
      <c r="M7218" t="s">
        <v>1077</v>
      </c>
    </row>
    <row r="7219" spans="10:13" x14ac:dyDescent="0.25">
      <c r="J7219" t="s">
        <v>468</v>
      </c>
      <c r="K7219" t="s">
        <v>151</v>
      </c>
      <c r="L7219" t="s">
        <v>152</v>
      </c>
      <c r="M7219" t="s">
        <v>1077</v>
      </c>
    </row>
    <row r="7220" spans="10:13" x14ac:dyDescent="0.25">
      <c r="J7220" t="s">
        <v>468</v>
      </c>
      <c r="K7220" t="s">
        <v>151</v>
      </c>
      <c r="L7220" t="s">
        <v>152</v>
      </c>
      <c r="M7220" t="s">
        <v>1077</v>
      </c>
    </row>
    <row r="7221" spans="10:13" x14ac:dyDescent="0.25">
      <c r="J7221" t="s">
        <v>468</v>
      </c>
      <c r="K7221" t="s">
        <v>151</v>
      </c>
      <c r="L7221" t="s">
        <v>152</v>
      </c>
      <c r="M7221" t="s">
        <v>1077</v>
      </c>
    </row>
    <row r="7222" spans="10:13" x14ac:dyDescent="0.25">
      <c r="J7222" t="s">
        <v>468</v>
      </c>
      <c r="K7222" t="s">
        <v>151</v>
      </c>
      <c r="L7222" t="s">
        <v>152</v>
      </c>
      <c r="M7222" t="s">
        <v>1077</v>
      </c>
    </row>
    <row r="7223" spans="10:13" x14ac:dyDescent="0.25">
      <c r="J7223" t="s">
        <v>468</v>
      </c>
      <c r="K7223" t="s">
        <v>151</v>
      </c>
      <c r="L7223" t="s">
        <v>152</v>
      </c>
      <c r="M7223" t="s">
        <v>1077</v>
      </c>
    </row>
    <row r="7224" spans="10:13" x14ac:dyDescent="0.25">
      <c r="J7224" t="s">
        <v>468</v>
      </c>
      <c r="K7224" t="s">
        <v>151</v>
      </c>
      <c r="L7224" t="s">
        <v>152</v>
      </c>
      <c r="M7224" t="s">
        <v>1077</v>
      </c>
    </row>
    <row r="7225" spans="10:13" x14ac:dyDescent="0.25">
      <c r="J7225" t="s">
        <v>468</v>
      </c>
      <c r="K7225" t="s">
        <v>151</v>
      </c>
      <c r="L7225" t="s">
        <v>152</v>
      </c>
      <c r="M7225" t="s">
        <v>1077</v>
      </c>
    </row>
    <row r="7226" spans="10:13" x14ac:dyDescent="0.25">
      <c r="J7226" t="s">
        <v>468</v>
      </c>
      <c r="K7226" t="s">
        <v>151</v>
      </c>
      <c r="L7226" t="s">
        <v>152</v>
      </c>
      <c r="M7226" t="s">
        <v>1077</v>
      </c>
    </row>
    <row r="7227" spans="10:13" x14ac:dyDescent="0.25">
      <c r="J7227" t="s">
        <v>468</v>
      </c>
      <c r="K7227" t="s">
        <v>151</v>
      </c>
      <c r="L7227" t="s">
        <v>152</v>
      </c>
      <c r="M7227" t="s">
        <v>1077</v>
      </c>
    </row>
    <row r="7228" spans="10:13" x14ac:dyDescent="0.25">
      <c r="J7228" t="s">
        <v>468</v>
      </c>
      <c r="K7228" t="s">
        <v>151</v>
      </c>
      <c r="L7228" t="s">
        <v>152</v>
      </c>
      <c r="M7228" t="s">
        <v>1077</v>
      </c>
    </row>
    <row r="7229" spans="10:13" x14ac:dyDescent="0.25">
      <c r="J7229" t="s">
        <v>468</v>
      </c>
      <c r="K7229" t="s">
        <v>151</v>
      </c>
      <c r="L7229" t="s">
        <v>152</v>
      </c>
      <c r="M7229" t="s">
        <v>1077</v>
      </c>
    </row>
    <row r="7230" spans="10:13" x14ac:dyDescent="0.25">
      <c r="J7230" t="s">
        <v>468</v>
      </c>
      <c r="K7230" t="s">
        <v>151</v>
      </c>
      <c r="L7230" t="s">
        <v>152</v>
      </c>
      <c r="M7230" t="s">
        <v>1077</v>
      </c>
    </row>
    <row r="7231" spans="10:13" x14ac:dyDescent="0.25">
      <c r="J7231" t="s">
        <v>468</v>
      </c>
      <c r="K7231" t="s">
        <v>151</v>
      </c>
      <c r="L7231" t="s">
        <v>152</v>
      </c>
      <c r="M7231" t="s">
        <v>1077</v>
      </c>
    </row>
    <row r="7232" spans="10:13" x14ac:dyDescent="0.25">
      <c r="J7232" t="s">
        <v>468</v>
      </c>
      <c r="K7232" t="s">
        <v>151</v>
      </c>
      <c r="L7232" t="s">
        <v>152</v>
      </c>
      <c r="M7232" t="s">
        <v>1077</v>
      </c>
    </row>
    <row r="7233" spans="10:13" x14ac:dyDescent="0.25">
      <c r="J7233" t="s">
        <v>468</v>
      </c>
      <c r="K7233" t="s">
        <v>151</v>
      </c>
      <c r="L7233" t="s">
        <v>152</v>
      </c>
      <c r="M7233" t="s">
        <v>1077</v>
      </c>
    </row>
    <row r="7234" spans="10:13" x14ac:dyDescent="0.25">
      <c r="J7234" t="s">
        <v>468</v>
      </c>
      <c r="K7234" t="s">
        <v>151</v>
      </c>
      <c r="L7234" t="s">
        <v>152</v>
      </c>
      <c r="M7234" t="s">
        <v>1077</v>
      </c>
    </row>
    <row r="7235" spans="10:13" x14ac:dyDescent="0.25">
      <c r="J7235" t="s">
        <v>468</v>
      </c>
      <c r="K7235" t="s">
        <v>151</v>
      </c>
      <c r="L7235" t="s">
        <v>152</v>
      </c>
      <c r="M7235" t="s">
        <v>1077</v>
      </c>
    </row>
    <row r="7236" spans="10:13" x14ac:dyDescent="0.25">
      <c r="J7236" t="s">
        <v>468</v>
      </c>
      <c r="K7236" t="s">
        <v>151</v>
      </c>
      <c r="L7236" t="s">
        <v>152</v>
      </c>
      <c r="M7236" t="s">
        <v>1077</v>
      </c>
    </row>
    <row r="7237" spans="10:13" x14ac:dyDescent="0.25">
      <c r="J7237" t="s">
        <v>468</v>
      </c>
      <c r="K7237" t="s">
        <v>151</v>
      </c>
      <c r="L7237" t="s">
        <v>152</v>
      </c>
      <c r="M7237" t="s">
        <v>1077</v>
      </c>
    </row>
    <row r="7238" spans="10:13" x14ac:dyDescent="0.25">
      <c r="J7238" t="s">
        <v>468</v>
      </c>
      <c r="K7238" t="s">
        <v>151</v>
      </c>
      <c r="L7238" t="s">
        <v>152</v>
      </c>
      <c r="M7238" t="s">
        <v>1077</v>
      </c>
    </row>
    <row r="7239" spans="10:13" x14ac:dyDescent="0.25">
      <c r="J7239" t="s">
        <v>468</v>
      </c>
      <c r="K7239" t="s">
        <v>151</v>
      </c>
      <c r="L7239" t="s">
        <v>152</v>
      </c>
      <c r="M7239" t="s">
        <v>1077</v>
      </c>
    </row>
    <row r="7240" spans="10:13" x14ac:dyDescent="0.25">
      <c r="J7240" t="s">
        <v>468</v>
      </c>
      <c r="K7240" t="s">
        <v>151</v>
      </c>
      <c r="L7240" t="s">
        <v>152</v>
      </c>
      <c r="M7240" t="s">
        <v>1077</v>
      </c>
    </row>
    <row r="7241" spans="10:13" x14ac:dyDescent="0.25">
      <c r="J7241" t="s">
        <v>468</v>
      </c>
      <c r="K7241" t="s">
        <v>151</v>
      </c>
      <c r="L7241" t="s">
        <v>152</v>
      </c>
      <c r="M7241" t="s">
        <v>1077</v>
      </c>
    </row>
    <row r="7242" spans="10:13" x14ac:dyDescent="0.25">
      <c r="J7242" t="s">
        <v>468</v>
      </c>
      <c r="K7242" t="s">
        <v>151</v>
      </c>
      <c r="L7242" t="s">
        <v>152</v>
      </c>
      <c r="M7242" t="s">
        <v>1077</v>
      </c>
    </row>
    <row r="7243" spans="10:13" x14ac:dyDescent="0.25">
      <c r="J7243" t="s">
        <v>468</v>
      </c>
      <c r="K7243" t="s">
        <v>151</v>
      </c>
      <c r="L7243" t="s">
        <v>152</v>
      </c>
      <c r="M7243" t="s">
        <v>1077</v>
      </c>
    </row>
    <row r="7244" spans="10:13" x14ac:dyDescent="0.25">
      <c r="J7244" t="s">
        <v>468</v>
      </c>
      <c r="K7244" t="s">
        <v>151</v>
      </c>
      <c r="L7244" t="s">
        <v>152</v>
      </c>
      <c r="M7244" t="s">
        <v>1077</v>
      </c>
    </row>
    <row r="7245" spans="10:13" x14ac:dyDescent="0.25">
      <c r="J7245" t="s">
        <v>468</v>
      </c>
      <c r="K7245" t="s">
        <v>151</v>
      </c>
      <c r="L7245" t="s">
        <v>152</v>
      </c>
      <c r="M7245" t="s">
        <v>1077</v>
      </c>
    </row>
    <row r="7246" spans="10:13" x14ac:dyDescent="0.25">
      <c r="J7246" t="s">
        <v>468</v>
      </c>
      <c r="K7246" t="s">
        <v>151</v>
      </c>
      <c r="L7246" t="s">
        <v>152</v>
      </c>
      <c r="M7246" t="s">
        <v>1077</v>
      </c>
    </row>
    <row r="7247" spans="10:13" x14ac:dyDescent="0.25">
      <c r="J7247" t="s">
        <v>468</v>
      </c>
      <c r="K7247" t="s">
        <v>151</v>
      </c>
      <c r="L7247" t="s">
        <v>152</v>
      </c>
      <c r="M7247" t="s">
        <v>1077</v>
      </c>
    </row>
    <row r="7248" spans="10:13" x14ac:dyDescent="0.25">
      <c r="J7248" t="s">
        <v>468</v>
      </c>
      <c r="K7248" t="s">
        <v>151</v>
      </c>
      <c r="L7248" t="s">
        <v>152</v>
      </c>
      <c r="M7248" t="s">
        <v>1077</v>
      </c>
    </row>
    <row r="7249" spans="10:13" x14ac:dyDescent="0.25">
      <c r="J7249" t="s">
        <v>468</v>
      </c>
      <c r="K7249" t="s">
        <v>151</v>
      </c>
      <c r="L7249" t="s">
        <v>152</v>
      </c>
      <c r="M7249" t="s">
        <v>1077</v>
      </c>
    </row>
    <row r="7250" spans="10:13" x14ac:dyDescent="0.25">
      <c r="J7250" t="s">
        <v>468</v>
      </c>
      <c r="K7250" t="s">
        <v>151</v>
      </c>
      <c r="L7250" t="s">
        <v>152</v>
      </c>
      <c r="M7250" t="s">
        <v>1077</v>
      </c>
    </row>
    <row r="7251" spans="10:13" x14ac:dyDescent="0.25">
      <c r="J7251" t="s">
        <v>468</v>
      </c>
      <c r="K7251" t="s">
        <v>151</v>
      </c>
      <c r="L7251" t="s">
        <v>152</v>
      </c>
      <c r="M7251" t="s">
        <v>1077</v>
      </c>
    </row>
    <row r="7252" spans="10:13" x14ac:dyDescent="0.25">
      <c r="J7252" t="s">
        <v>468</v>
      </c>
      <c r="K7252" t="s">
        <v>151</v>
      </c>
      <c r="L7252" t="s">
        <v>152</v>
      </c>
      <c r="M7252" t="s">
        <v>1077</v>
      </c>
    </row>
    <row r="7253" spans="10:13" x14ac:dyDescent="0.25">
      <c r="J7253" t="s">
        <v>468</v>
      </c>
      <c r="K7253" t="s">
        <v>151</v>
      </c>
      <c r="L7253" t="s">
        <v>152</v>
      </c>
      <c r="M7253" t="s">
        <v>1077</v>
      </c>
    </row>
    <row r="7254" spans="10:13" x14ac:dyDescent="0.25">
      <c r="J7254" t="s">
        <v>468</v>
      </c>
      <c r="K7254" t="s">
        <v>151</v>
      </c>
      <c r="L7254" t="s">
        <v>152</v>
      </c>
      <c r="M7254" t="s">
        <v>1077</v>
      </c>
    </row>
    <row r="7255" spans="10:13" x14ac:dyDescent="0.25">
      <c r="J7255" t="s">
        <v>468</v>
      </c>
      <c r="K7255" t="s">
        <v>151</v>
      </c>
      <c r="L7255" t="s">
        <v>152</v>
      </c>
      <c r="M7255" t="s">
        <v>1077</v>
      </c>
    </row>
    <row r="7256" spans="10:13" x14ac:dyDescent="0.25">
      <c r="J7256" t="s">
        <v>468</v>
      </c>
      <c r="K7256" t="s">
        <v>151</v>
      </c>
      <c r="L7256" t="s">
        <v>152</v>
      </c>
      <c r="M7256" t="s">
        <v>1077</v>
      </c>
    </row>
    <row r="7257" spans="10:13" x14ac:dyDescent="0.25">
      <c r="J7257" t="s">
        <v>468</v>
      </c>
      <c r="K7257" t="s">
        <v>151</v>
      </c>
      <c r="L7257" t="s">
        <v>152</v>
      </c>
      <c r="M7257" t="s">
        <v>1077</v>
      </c>
    </row>
    <row r="7258" spans="10:13" x14ac:dyDescent="0.25">
      <c r="J7258" t="s">
        <v>468</v>
      </c>
      <c r="K7258" t="s">
        <v>151</v>
      </c>
      <c r="L7258" t="s">
        <v>152</v>
      </c>
      <c r="M7258" t="s">
        <v>1077</v>
      </c>
    </row>
    <row r="7259" spans="10:13" x14ac:dyDescent="0.25">
      <c r="J7259" t="s">
        <v>468</v>
      </c>
      <c r="K7259" t="s">
        <v>151</v>
      </c>
      <c r="L7259" t="s">
        <v>152</v>
      </c>
      <c r="M7259" t="s">
        <v>1077</v>
      </c>
    </row>
    <row r="7260" spans="10:13" x14ac:dyDescent="0.25">
      <c r="J7260" t="s">
        <v>468</v>
      </c>
      <c r="K7260" t="s">
        <v>151</v>
      </c>
      <c r="L7260" t="s">
        <v>152</v>
      </c>
      <c r="M7260" t="s">
        <v>1077</v>
      </c>
    </row>
    <row r="7261" spans="10:13" x14ac:dyDescent="0.25">
      <c r="J7261" t="s">
        <v>468</v>
      </c>
      <c r="K7261" t="s">
        <v>151</v>
      </c>
      <c r="L7261" t="s">
        <v>152</v>
      </c>
      <c r="M7261" t="s">
        <v>1077</v>
      </c>
    </row>
    <row r="7262" spans="10:13" x14ac:dyDescent="0.25">
      <c r="J7262" t="s">
        <v>468</v>
      </c>
      <c r="K7262" t="s">
        <v>151</v>
      </c>
      <c r="L7262" t="s">
        <v>152</v>
      </c>
      <c r="M7262" t="s">
        <v>1077</v>
      </c>
    </row>
    <row r="7263" spans="10:13" x14ac:dyDescent="0.25">
      <c r="J7263" t="s">
        <v>468</v>
      </c>
      <c r="K7263" t="s">
        <v>151</v>
      </c>
      <c r="L7263" t="s">
        <v>152</v>
      </c>
      <c r="M7263" t="s">
        <v>1077</v>
      </c>
    </row>
    <row r="7264" spans="10:13" x14ac:dyDescent="0.25">
      <c r="J7264" t="s">
        <v>468</v>
      </c>
      <c r="K7264" t="s">
        <v>151</v>
      </c>
      <c r="L7264" t="s">
        <v>152</v>
      </c>
      <c r="M7264" t="s">
        <v>1077</v>
      </c>
    </row>
    <row r="7265" spans="10:13" x14ac:dyDescent="0.25">
      <c r="J7265" t="s">
        <v>468</v>
      </c>
      <c r="K7265" t="s">
        <v>151</v>
      </c>
      <c r="L7265" t="s">
        <v>152</v>
      </c>
      <c r="M7265" t="s">
        <v>1077</v>
      </c>
    </row>
    <row r="7266" spans="10:13" x14ac:dyDescent="0.25">
      <c r="J7266" t="s">
        <v>468</v>
      </c>
      <c r="K7266" t="s">
        <v>151</v>
      </c>
      <c r="L7266" t="s">
        <v>152</v>
      </c>
      <c r="M7266" t="s">
        <v>1077</v>
      </c>
    </row>
    <row r="7267" spans="10:13" x14ac:dyDescent="0.25">
      <c r="J7267" t="s">
        <v>468</v>
      </c>
      <c r="K7267" t="s">
        <v>151</v>
      </c>
      <c r="L7267" t="s">
        <v>152</v>
      </c>
      <c r="M7267" t="s">
        <v>1077</v>
      </c>
    </row>
    <row r="7268" spans="10:13" x14ac:dyDescent="0.25">
      <c r="J7268" t="s">
        <v>468</v>
      </c>
      <c r="K7268" t="s">
        <v>151</v>
      </c>
      <c r="L7268" t="s">
        <v>152</v>
      </c>
      <c r="M7268" t="s">
        <v>1077</v>
      </c>
    </row>
    <row r="7269" spans="10:13" x14ac:dyDescent="0.25">
      <c r="J7269" t="s">
        <v>468</v>
      </c>
      <c r="K7269" t="s">
        <v>151</v>
      </c>
      <c r="L7269" t="s">
        <v>152</v>
      </c>
      <c r="M7269" t="s">
        <v>1077</v>
      </c>
    </row>
    <row r="7270" spans="10:13" x14ac:dyDescent="0.25">
      <c r="J7270" t="s">
        <v>468</v>
      </c>
      <c r="K7270" t="s">
        <v>151</v>
      </c>
      <c r="L7270" t="s">
        <v>152</v>
      </c>
      <c r="M7270" t="s">
        <v>1077</v>
      </c>
    </row>
    <row r="7271" spans="10:13" x14ac:dyDescent="0.25">
      <c r="J7271" t="s">
        <v>468</v>
      </c>
      <c r="K7271" t="s">
        <v>151</v>
      </c>
      <c r="L7271" t="s">
        <v>152</v>
      </c>
      <c r="M7271" t="s">
        <v>1077</v>
      </c>
    </row>
    <row r="7272" spans="10:13" x14ac:dyDescent="0.25">
      <c r="J7272" t="s">
        <v>468</v>
      </c>
      <c r="K7272" t="s">
        <v>151</v>
      </c>
      <c r="L7272" t="s">
        <v>152</v>
      </c>
      <c r="M7272" t="s">
        <v>1077</v>
      </c>
    </row>
    <row r="7273" spans="10:13" x14ac:dyDescent="0.25">
      <c r="J7273" t="s">
        <v>468</v>
      </c>
      <c r="K7273" t="s">
        <v>151</v>
      </c>
      <c r="L7273" t="s">
        <v>152</v>
      </c>
      <c r="M7273" t="s">
        <v>1077</v>
      </c>
    </row>
    <row r="7274" spans="10:13" x14ac:dyDescent="0.25">
      <c r="J7274" t="s">
        <v>468</v>
      </c>
      <c r="K7274" t="s">
        <v>151</v>
      </c>
      <c r="L7274" t="s">
        <v>152</v>
      </c>
      <c r="M7274" t="s">
        <v>1077</v>
      </c>
    </row>
    <row r="7275" spans="10:13" x14ac:dyDescent="0.25">
      <c r="J7275" t="s">
        <v>468</v>
      </c>
      <c r="K7275" t="s">
        <v>151</v>
      </c>
      <c r="L7275" t="s">
        <v>152</v>
      </c>
      <c r="M7275" t="s">
        <v>1077</v>
      </c>
    </row>
    <row r="7276" spans="10:13" x14ac:dyDescent="0.25">
      <c r="J7276" t="s">
        <v>468</v>
      </c>
      <c r="K7276" t="s">
        <v>151</v>
      </c>
      <c r="L7276" t="s">
        <v>152</v>
      </c>
      <c r="M7276" t="s">
        <v>1077</v>
      </c>
    </row>
    <row r="7277" spans="10:13" x14ac:dyDescent="0.25">
      <c r="J7277" t="s">
        <v>468</v>
      </c>
      <c r="K7277" t="s">
        <v>151</v>
      </c>
      <c r="L7277" t="s">
        <v>152</v>
      </c>
      <c r="M7277" t="s">
        <v>1077</v>
      </c>
    </row>
    <row r="7278" spans="10:13" x14ac:dyDescent="0.25">
      <c r="J7278" t="s">
        <v>468</v>
      </c>
      <c r="K7278" t="s">
        <v>151</v>
      </c>
      <c r="L7278" t="s">
        <v>152</v>
      </c>
      <c r="M7278" t="s">
        <v>1077</v>
      </c>
    </row>
    <row r="7279" spans="10:13" x14ac:dyDescent="0.25">
      <c r="J7279" t="s">
        <v>468</v>
      </c>
      <c r="K7279" t="s">
        <v>151</v>
      </c>
      <c r="L7279" t="s">
        <v>152</v>
      </c>
      <c r="M7279" t="s">
        <v>1077</v>
      </c>
    </row>
    <row r="7280" spans="10:13" x14ac:dyDescent="0.25">
      <c r="J7280" t="s">
        <v>468</v>
      </c>
      <c r="K7280" t="s">
        <v>151</v>
      </c>
      <c r="L7280" t="s">
        <v>152</v>
      </c>
      <c r="M7280" t="s">
        <v>1077</v>
      </c>
    </row>
    <row r="7281" spans="10:13" x14ac:dyDescent="0.25">
      <c r="J7281" t="s">
        <v>468</v>
      </c>
      <c r="K7281" t="s">
        <v>151</v>
      </c>
      <c r="L7281" t="s">
        <v>152</v>
      </c>
      <c r="M7281" t="s">
        <v>1077</v>
      </c>
    </row>
    <row r="7282" spans="10:13" x14ac:dyDescent="0.25">
      <c r="J7282" t="s">
        <v>468</v>
      </c>
      <c r="K7282" t="s">
        <v>151</v>
      </c>
      <c r="L7282" t="s">
        <v>152</v>
      </c>
      <c r="M7282" t="s">
        <v>1077</v>
      </c>
    </row>
    <row r="7283" spans="10:13" x14ac:dyDescent="0.25">
      <c r="J7283" t="s">
        <v>468</v>
      </c>
      <c r="K7283" t="s">
        <v>151</v>
      </c>
      <c r="L7283" t="s">
        <v>152</v>
      </c>
      <c r="M7283" t="s">
        <v>1077</v>
      </c>
    </row>
    <row r="7284" spans="10:13" x14ac:dyDescent="0.25">
      <c r="J7284" t="s">
        <v>468</v>
      </c>
      <c r="K7284" t="s">
        <v>151</v>
      </c>
      <c r="L7284" t="s">
        <v>152</v>
      </c>
      <c r="M7284" t="s">
        <v>1077</v>
      </c>
    </row>
    <row r="7285" spans="10:13" x14ac:dyDescent="0.25">
      <c r="J7285" t="s">
        <v>468</v>
      </c>
      <c r="K7285" t="s">
        <v>151</v>
      </c>
      <c r="L7285" t="s">
        <v>152</v>
      </c>
      <c r="M7285" t="s">
        <v>1077</v>
      </c>
    </row>
    <row r="7286" spans="10:13" x14ac:dyDescent="0.25">
      <c r="J7286" t="s">
        <v>468</v>
      </c>
      <c r="K7286" t="s">
        <v>151</v>
      </c>
      <c r="L7286" t="s">
        <v>152</v>
      </c>
      <c r="M7286" t="s">
        <v>1077</v>
      </c>
    </row>
    <row r="7287" spans="10:13" x14ac:dyDescent="0.25">
      <c r="J7287" t="s">
        <v>468</v>
      </c>
      <c r="K7287" t="s">
        <v>151</v>
      </c>
      <c r="L7287" t="s">
        <v>152</v>
      </c>
      <c r="M7287" t="s">
        <v>1077</v>
      </c>
    </row>
    <row r="7288" spans="10:13" x14ac:dyDescent="0.25">
      <c r="J7288" t="s">
        <v>468</v>
      </c>
      <c r="K7288" t="s">
        <v>151</v>
      </c>
      <c r="L7288" t="s">
        <v>152</v>
      </c>
      <c r="M7288" t="s">
        <v>1077</v>
      </c>
    </row>
    <row r="7289" spans="10:13" x14ac:dyDescent="0.25">
      <c r="J7289" t="s">
        <v>468</v>
      </c>
      <c r="K7289" t="s">
        <v>151</v>
      </c>
      <c r="L7289" t="s">
        <v>152</v>
      </c>
      <c r="M7289" t="s">
        <v>1077</v>
      </c>
    </row>
    <row r="7290" spans="10:13" x14ac:dyDescent="0.25">
      <c r="J7290" t="s">
        <v>468</v>
      </c>
      <c r="K7290" t="s">
        <v>151</v>
      </c>
      <c r="L7290" t="s">
        <v>152</v>
      </c>
      <c r="M7290" t="s">
        <v>1077</v>
      </c>
    </row>
    <row r="7291" spans="10:13" x14ac:dyDescent="0.25">
      <c r="J7291" t="s">
        <v>468</v>
      </c>
      <c r="K7291" t="s">
        <v>151</v>
      </c>
      <c r="L7291" t="s">
        <v>152</v>
      </c>
      <c r="M7291" t="s">
        <v>1077</v>
      </c>
    </row>
    <row r="7292" spans="10:13" x14ac:dyDescent="0.25">
      <c r="J7292" t="s">
        <v>468</v>
      </c>
      <c r="K7292" t="s">
        <v>151</v>
      </c>
      <c r="L7292" t="s">
        <v>152</v>
      </c>
      <c r="M7292" t="s">
        <v>1077</v>
      </c>
    </row>
    <row r="7293" spans="10:13" x14ac:dyDescent="0.25">
      <c r="J7293" t="s">
        <v>468</v>
      </c>
      <c r="K7293" t="s">
        <v>151</v>
      </c>
      <c r="L7293" t="s">
        <v>152</v>
      </c>
      <c r="M7293" t="s">
        <v>1077</v>
      </c>
    </row>
    <row r="7294" spans="10:13" x14ac:dyDescent="0.25">
      <c r="J7294" t="s">
        <v>468</v>
      </c>
      <c r="K7294" t="s">
        <v>151</v>
      </c>
      <c r="L7294" t="s">
        <v>152</v>
      </c>
      <c r="M7294" t="s">
        <v>1077</v>
      </c>
    </row>
    <row r="7295" spans="10:13" x14ac:dyDescent="0.25">
      <c r="J7295" t="s">
        <v>468</v>
      </c>
      <c r="K7295" t="s">
        <v>151</v>
      </c>
      <c r="L7295" t="s">
        <v>152</v>
      </c>
      <c r="M7295" t="s">
        <v>1077</v>
      </c>
    </row>
    <row r="7296" spans="10:13" x14ac:dyDescent="0.25">
      <c r="J7296" t="s">
        <v>468</v>
      </c>
      <c r="K7296" t="s">
        <v>151</v>
      </c>
      <c r="L7296" t="s">
        <v>152</v>
      </c>
      <c r="M7296" t="s">
        <v>1077</v>
      </c>
    </row>
    <row r="7297" spans="10:13" x14ac:dyDescent="0.25">
      <c r="J7297" t="s">
        <v>468</v>
      </c>
      <c r="K7297" t="s">
        <v>151</v>
      </c>
      <c r="L7297" t="s">
        <v>152</v>
      </c>
      <c r="M7297" t="s">
        <v>1077</v>
      </c>
    </row>
    <row r="7298" spans="10:13" x14ac:dyDescent="0.25">
      <c r="J7298" t="s">
        <v>468</v>
      </c>
      <c r="K7298" t="s">
        <v>151</v>
      </c>
      <c r="L7298" t="s">
        <v>152</v>
      </c>
      <c r="M7298" t="s">
        <v>1077</v>
      </c>
    </row>
    <row r="7299" spans="10:13" x14ac:dyDescent="0.25">
      <c r="J7299" t="s">
        <v>468</v>
      </c>
      <c r="K7299" t="s">
        <v>151</v>
      </c>
      <c r="L7299" t="s">
        <v>152</v>
      </c>
      <c r="M7299" t="s">
        <v>1077</v>
      </c>
    </row>
    <row r="7300" spans="10:13" x14ac:dyDescent="0.25">
      <c r="J7300" t="s">
        <v>468</v>
      </c>
      <c r="K7300" t="s">
        <v>151</v>
      </c>
      <c r="L7300" t="s">
        <v>152</v>
      </c>
      <c r="M7300" t="s">
        <v>1077</v>
      </c>
    </row>
    <row r="7301" spans="10:13" x14ac:dyDescent="0.25">
      <c r="J7301" t="s">
        <v>468</v>
      </c>
      <c r="K7301" t="s">
        <v>151</v>
      </c>
      <c r="L7301" t="s">
        <v>152</v>
      </c>
      <c r="M7301" t="s">
        <v>1077</v>
      </c>
    </row>
    <row r="7302" spans="10:13" x14ac:dyDescent="0.25">
      <c r="J7302" t="s">
        <v>468</v>
      </c>
      <c r="K7302" t="s">
        <v>151</v>
      </c>
      <c r="L7302" t="s">
        <v>152</v>
      </c>
      <c r="M7302" t="s">
        <v>1077</v>
      </c>
    </row>
    <row r="7303" spans="10:13" x14ac:dyDescent="0.25">
      <c r="J7303" t="s">
        <v>468</v>
      </c>
      <c r="K7303" t="s">
        <v>151</v>
      </c>
      <c r="L7303" t="s">
        <v>152</v>
      </c>
      <c r="M7303" t="s">
        <v>1077</v>
      </c>
    </row>
    <row r="7304" spans="10:13" x14ac:dyDescent="0.25">
      <c r="J7304" t="s">
        <v>468</v>
      </c>
      <c r="K7304" t="s">
        <v>151</v>
      </c>
      <c r="L7304" t="s">
        <v>152</v>
      </c>
      <c r="M7304" t="s">
        <v>1077</v>
      </c>
    </row>
    <row r="7305" spans="10:13" x14ac:dyDescent="0.25">
      <c r="J7305" t="s">
        <v>468</v>
      </c>
      <c r="K7305" t="s">
        <v>151</v>
      </c>
      <c r="L7305" t="s">
        <v>152</v>
      </c>
      <c r="M7305" t="s">
        <v>1077</v>
      </c>
    </row>
    <row r="7306" spans="10:13" x14ac:dyDescent="0.25">
      <c r="J7306" t="s">
        <v>468</v>
      </c>
      <c r="K7306" t="s">
        <v>151</v>
      </c>
      <c r="L7306" t="s">
        <v>152</v>
      </c>
      <c r="M7306" t="s">
        <v>1077</v>
      </c>
    </row>
    <row r="7307" spans="10:13" x14ac:dyDescent="0.25">
      <c r="J7307" t="s">
        <v>468</v>
      </c>
      <c r="K7307" t="s">
        <v>151</v>
      </c>
      <c r="L7307" t="s">
        <v>152</v>
      </c>
      <c r="M7307" t="s">
        <v>1077</v>
      </c>
    </row>
    <row r="7308" spans="10:13" x14ac:dyDescent="0.25">
      <c r="J7308" t="s">
        <v>468</v>
      </c>
      <c r="K7308" t="s">
        <v>151</v>
      </c>
      <c r="L7308" t="s">
        <v>152</v>
      </c>
      <c r="M7308" t="s">
        <v>1077</v>
      </c>
    </row>
    <row r="7309" spans="10:13" x14ac:dyDescent="0.25">
      <c r="J7309" t="s">
        <v>468</v>
      </c>
      <c r="K7309" t="s">
        <v>151</v>
      </c>
      <c r="L7309" t="s">
        <v>152</v>
      </c>
      <c r="M7309" t="s">
        <v>1077</v>
      </c>
    </row>
    <row r="7310" spans="10:13" x14ac:dyDescent="0.25">
      <c r="J7310" t="s">
        <v>468</v>
      </c>
      <c r="K7310" t="s">
        <v>151</v>
      </c>
      <c r="L7310" t="s">
        <v>152</v>
      </c>
      <c r="M7310" t="s">
        <v>1077</v>
      </c>
    </row>
    <row r="7311" spans="10:13" x14ac:dyDescent="0.25">
      <c r="J7311" t="s">
        <v>468</v>
      </c>
      <c r="K7311" t="s">
        <v>151</v>
      </c>
      <c r="L7311" t="s">
        <v>152</v>
      </c>
      <c r="M7311" t="s">
        <v>1077</v>
      </c>
    </row>
    <row r="7312" spans="10:13" x14ac:dyDescent="0.25">
      <c r="J7312" t="s">
        <v>468</v>
      </c>
      <c r="K7312" t="s">
        <v>151</v>
      </c>
      <c r="L7312" t="s">
        <v>152</v>
      </c>
      <c r="M7312" t="s">
        <v>1077</v>
      </c>
    </row>
    <row r="7313" spans="10:13" x14ac:dyDescent="0.25">
      <c r="J7313" t="s">
        <v>468</v>
      </c>
      <c r="K7313" t="s">
        <v>151</v>
      </c>
      <c r="L7313" t="s">
        <v>152</v>
      </c>
      <c r="M7313" t="s">
        <v>1077</v>
      </c>
    </row>
    <row r="7314" spans="10:13" x14ac:dyDescent="0.25">
      <c r="J7314" t="s">
        <v>468</v>
      </c>
      <c r="K7314" t="s">
        <v>151</v>
      </c>
      <c r="L7314" t="s">
        <v>152</v>
      </c>
      <c r="M7314" t="s">
        <v>1077</v>
      </c>
    </row>
    <row r="7315" spans="10:13" x14ac:dyDescent="0.25">
      <c r="J7315" t="s">
        <v>468</v>
      </c>
      <c r="K7315" t="s">
        <v>151</v>
      </c>
      <c r="L7315" t="s">
        <v>152</v>
      </c>
      <c r="M7315" t="s">
        <v>1077</v>
      </c>
    </row>
    <row r="7316" spans="10:13" x14ac:dyDescent="0.25">
      <c r="J7316" t="s">
        <v>468</v>
      </c>
      <c r="K7316" t="s">
        <v>151</v>
      </c>
      <c r="L7316" t="s">
        <v>152</v>
      </c>
      <c r="M7316" t="s">
        <v>1077</v>
      </c>
    </row>
    <row r="7317" spans="10:13" x14ac:dyDescent="0.25">
      <c r="J7317" t="s">
        <v>468</v>
      </c>
      <c r="K7317" t="s">
        <v>151</v>
      </c>
      <c r="L7317" t="s">
        <v>152</v>
      </c>
      <c r="M7317" t="s">
        <v>1077</v>
      </c>
    </row>
    <row r="7318" spans="10:13" x14ac:dyDescent="0.25">
      <c r="J7318" t="s">
        <v>468</v>
      </c>
      <c r="K7318" t="s">
        <v>151</v>
      </c>
      <c r="L7318" t="s">
        <v>152</v>
      </c>
      <c r="M7318" t="s">
        <v>1077</v>
      </c>
    </row>
    <row r="7319" spans="10:13" x14ac:dyDescent="0.25">
      <c r="J7319" t="s">
        <v>468</v>
      </c>
      <c r="K7319" t="s">
        <v>151</v>
      </c>
      <c r="L7319" t="s">
        <v>152</v>
      </c>
      <c r="M7319" t="s">
        <v>1077</v>
      </c>
    </row>
    <row r="7320" spans="10:13" x14ac:dyDescent="0.25">
      <c r="J7320" t="s">
        <v>468</v>
      </c>
      <c r="K7320" t="s">
        <v>151</v>
      </c>
      <c r="L7320" t="s">
        <v>152</v>
      </c>
      <c r="M7320" t="s">
        <v>1077</v>
      </c>
    </row>
    <row r="7321" spans="10:13" x14ac:dyDescent="0.25">
      <c r="J7321" t="s">
        <v>468</v>
      </c>
      <c r="K7321" t="s">
        <v>151</v>
      </c>
      <c r="L7321" t="s">
        <v>152</v>
      </c>
      <c r="M7321" t="s">
        <v>1077</v>
      </c>
    </row>
    <row r="7322" spans="10:13" x14ac:dyDescent="0.25">
      <c r="J7322" t="s">
        <v>468</v>
      </c>
      <c r="K7322" t="s">
        <v>151</v>
      </c>
      <c r="L7322" t="s">
        <v>152</v>
      </c>
      <c r="M7322" t="s">
        <v>1077</v>
      </c>
    </row>
    <row r="7323" spans="10:13" x14ac:dyDescent="0.25">
      <c r="J7323" t="s">
        <v>468</v>
      </c>
      <c r="K7323" t="s">
        <v>151</v>
      </c>
      <c r="L7323" t="s">
        <v>152</v>
      </c>
      <c r="M7323" t="s">
        <v>1077</v>
      </c>
    </row>
    <row r="7324" spans="10:13" x14ac:dyDescent="0.25">
      <c r="J7324" t="s">
        <v>468</v>
      </c>
      <c r="K7324" t="s">
        <v>151</v>
      </c>
      <c r="L7324" t="s">
        <v>152</v>
      </c>
      <c r="M7324" t="s">
        <v>1077</v>
      </c>
    </row>
    <row r="7325" spans="10:13" x14ac:dyDescent="0.25">
      <c r="J7325" t="s">
        <v>468</v>
      </c>
      <c r="K7325" t="s">
        <v>151</v>
      </c>
      <c r="L7325" t="s">
        <v>152</v>
      </c>
      <c r="M7325" t="s">
        <v>1077</v>
      </c>
    </row>
    <row r="7326" spans="10:13" x14ac:dyDescent="0.25">
      <c r="J7326" t="s">
        <v>468</v>
      </c>
      <c r="K7326" t="s">
        <v>151</v>
      </c>
      <c r="L7326" t="s">
        <v>152</v>
      </c>
      <c r="M7326" t="s">
        <v>1077</v>
      </c>
    </row>
    <row r="7327" spans="10:13" x14ac:dyDescent="0.25">
      <c r="J7327" t="s">
        <v>468</v>
      </c>
      <c r="K7327" t="s">
        <v>151</v>
      </c>
      <c r="L7327" t="s">
        <v>152</v>
      </c>
      <c r="M7327" t="s">
        <v>1077</v>
      </c>
    </row>
    <row r="7328" spans="10:13" x14ac:dyDescent="0.25">
      <c r="J7328" t="s">
        <v>468</v>
      </c>
      <c r="K7328" t="s">
        <v>151</v>
      </c>
      <c r="L7328" t="s">
        <v>152</v>
      </c>
      <c r="M7328" t="s">
        <v>1077</v>
      </c>
    </row>
    <row r="7329" spans="10:13" x14ac:dyDescent="0.25">
      <c r="J7329" t="s">
        <v>468</v>
      </c>
      <c r="K7329" t="s">
        <v>151</v>
      </c>
      <c r="L7329" t="s">
        <v>152</v>
      </c>
      <c r="M7329" t="s">
        <v>1077</v>
      </c>
    </row>
    <row r="7330" spans="10:13" x14ac:dyDescent="0.25">
      <c r="J7330" t="s">
        <v>468</v>
      </c>
      <c r="K7330" t="s">
        <v>151</v>
      </c>
      <c r="L7330" t="s">
        <v>152</v>
      </c>
      <c r="M7330" t="s">
        <v>1077</v>
      </c>
    </row>
    <row r="7331" spans="10:13" x14ac:dyDescent="0.25">
      <c r="J7331" t="s">
        <v>468</v>
      </c>
      <c r="K7331" t="s">
        <v>151</v>
      </c>
      <c r="L7331" t="s">
        <v>152</v>
      </c>
      <c r="M7331" t="s">
        <v>1077</v>
      </c>
    </row>
    <row r="7332" spans="10:13" x14ac:dyDescent="0.25">
      <c r="J7332" t="s">
        <v>468</v>
      </c>
      <c r="K7332" t="s">
        <v>151</v>
      </c>
      <c r="L7332" t="s">
        <v>152</v>
      </c>
      <c r="M7332" t="s">
        <v>1077</v>
      </c>
    </row>
    <row r="7333" spans="10:13" x14ac:dyDescent="0.25">
      <c r="J7333" t="s">
        <v>468</v>
      </c>
      <c r="K7333" t="s">
        <v>151</v>
      </c>
      <c r="L7333" t="s">
        <v>152</v>
      </c>
      <c r="M7333" t="s">
        <v>1077</v>
      </c>
    </row>
    <row r="7334" spans="10:13" x14ac:dyDescent="0.25">
      <c r="J7334" t="s">
        <v>468</v>
      </c>
      <c r="K7334" t="s">
        <v>151</v>
      </c>
      <c r="L7334" t="s">
        <v>152</v>
      </c>
      <c r="M7334" t="s">
        <v>1077</v>
      </c>
    </row>
    <row r="7335" spans="10:13" x14ac:dyDescent="0.25">
      <c r="J7335" t="s">
        <v>468</v>
      </c>
      <c r="K7335" t="s">
        <v>151</v>
      </c>
      <c r="L7335" t="s">
        <v>152</v>
      </c>
      <c r="M7335" t="s">
        <v>1077</v>
      </c>
    </row>
    <row r="7336" spans="10:13" x14ac:dyDescent="0.25">
      <c r="J7336" t="s">
        <v>468</v>
      </c>
      <c r="K7336" t="s">
        <v>151</v>
      </c>
      <c r="L7336" t="s">
        <v>152</v>
      </c>
      <c r="M7336" t="s">
        <v>1077</v>
      </c>
    </row>
    <row r="7337" spans="10:13" x14ac:dyDescent="0.25">
      <c r="J7337" t="s">
        <v>468</v>
      </c>
      <c r="K7337" t="s">
        <v>151</v>
      </c>
      <c r="L7337" t="s">
        <v>152</v>
      </c>
      <c r="M7337" t="s">
        <v>1077</v>
      </c>
    </row>
    <row r="7338" spans="10:13" x14ac:dyDescent="0.25">
      <c r="J7338" t="s">
        <v>468</v>
      </c>
      <c r="K7338" t="s">
        <v>151</v>
      </c>
      <c r="L7338" t="s">
        <v>152</v>
      </c>
      <c r="M7338" t="s">
        <v>1077</v>
      </c>
    </row>
    <row r="7339" spans="10:13" x14ac:dyDescent="0.25">
      <c r="J7339" t="s">
        <v>468</v>
      </c>
      <c r="K7339" t="s">
        <v>151</v>
      </c>
      <c r="L7339" t="s">
        <v>152</v>
      </c>
      <c r="M7339" t="s">
        <v>1077</v>
      </c>
    </row>
    <row r="7340" spans="10:13" x14ac:dyDescent="0.25">
      <c r="J7340" t="s">
        <v>468</v>
      </c>
      <c r="K7340" t="s">
        <v>151</v>
      </c>
      <c r="L7340" t="s">
        <v>152</v>
      </c>
      <c r="M7340" t="s">
        <v>1077</v>
      </c>
    </row>
    <row r="7341" spans="10:13" x14ac:dyDescent="0.25">
      <c r="J7341" t="s">
        <v>468</v>
      </c>
      <c r="K7341" t="s">
        <v>151</v>
      </c>
      <c r="L7341" t="s">
        <v>152</v>
      </c>
      <c r="M7341" t="s">
        <v>1077</v>
      </c>
    </row>
    <row r="7342" spans="10:13" x14ac:dyDescent="0.25">
      <c r="J7342" t="s">
        <v>468</v>
      </c>
      <c r="K7342" t="s">
        <v>151</v>
      </c>
      <c r="L7342" t="s">
        <v>152</v>
      </c>
      <c r="M7342" t="s">
        <v>1077</v>
      </c>
    </row>
    <row r="7343" spans="10:13" x14ac:dyDescent="0.25">
      <c r="J7343" t="s">
        <v>468</v>
      </c>
      <c r="K7343" t="s">
        <v>151</v>
      </c>
      <c r="L7343" t="s">
        <v>152</v>
      </c>
      <c r="M7343" t="s">
        <v>1077</v>
      </c>
    </row>
    <row r="7344" spans="10:13" x14ac:dyDescent="0.25">
      <c r="J7344" t="s">
        <v>468</v>
      </c>
      <c r="K7344" t="s">
        <v>151</v>
      </c>
      <c r="L7344" t="s">
        <v>152</v>
      </c>
      <c r="M7344" t="s">
        <v>1077</v>
      </c>
    </row>
    <row r="7345" spans="10:13" x14ac:dyDescent="0.25">
      <c r="J7345" t="s">
        <v>468</v>
      </c>
      <c r="K7345" t="s">
        <v>151</v>
      </c>
      <c r="L7345" t="s">
        <v>152</v>
      </c>
      <c r="M7345" t="s">
        <v>1077</v>
      </c>
    </row>
    <row r="7346" spans="10:13" x14ac:dyDescent="0.25">
      <c r="J7346" t="s">
        <v>468</v>
      </c>
      <c r="K7346" t="s">
        <v>151</v>
      </c>
      <c r="L7346" t="s">
        <v>152</v>
      </c>
      <c r="M7346" t="s">
        <v>1077</v>
      </c>
    </row>
    <row r="7347" spans="10:13" x14ac:dyDescent="0.25">
      <c r="J7347" t="s">
        <v>468</v>
      </c>
      <c r="K7347" t="s">
        <v>151</v>
      </c>
      <c r="L7347" t="s">
        <v>152</v>
      </c>
      <c r="M7347" t="s">
        <v>1077</v>
      </c>
    </row>
    <row r="7348" spans="10:13" x14ac:dyDescent="0.25">
      <c r="J7348" t="s">
        <v>468</v>
      </c>
      <c r="K7348" t="s">
        <v>151</v>
      </c>
      <c r="L7348" t="s">
        <v>152</v>
      </c>
      <c r="M7348" t="s">
        <v>1077</v>
      </c>
    </row>
    <row r="7349" spans="10:13" x14ac:dyDescent="0.25">
      <c r="J7349" t="s">
        <v>468</v>
      </c>
      <c r="K7349" t="s">
        <v>151</v>
      </c>
      <c r="L7349" t="s">
        <v>152</v>
      </c>
      <c r="M7349" t="s">
        <v>1077</v>
      </c>
    </row>
    <row r="7350" spans="10:13" x14ac:dyDescent="0.25">
      <c r="J7350" t="s">
        <v>468</v>
      </c>
      <c r="K7350" t="s">
        <v>151</v>
      </c>
      <c r="L7350" t="s">
        <v>152</v>
      </c>
      <c r="M7350" t="s">
        <v>1077</v>
      </c>
    </row>
    <row r="7351" spans="10:13" x14ac:dyDescent="0.25">
      <c r="J7351" t="s">
        <v>468</v>
      </c>
      <c r="K7351" t="s">
        <v>151</v>
      </c>
      <c r="L7351" t="s">
        <v>152</v>
      </c>
      <c r="M7351" t="s">
        <v>1077</v>
      </c>
    </row>
    <row r="7352" spans="10:13" x14ac:dyDescent="0.25">
      <c r="J7352" t="s">
        <v>468</v>
      </c>
      <c r="K7352" t="s">
        <v>151</v>
      </c>
      <c r="L7352" t="s">
        <v>152</v>
      </c>
      <c r="M7352" t="s">
        <v>1077</v>
      </c>
    </row>
    <row r="7353" spans="10:13" x14ac:dyDescent="0.25">
      <c r="J7353" t="s">
        <v>468</v>
      </c>
      <c r="K7353" t="s">
        <v>151</v>
      </c>
      <c r="L7353" t="s">
        <v>152</v>
      </c>
      <c r="M7353" t="s">
        <v>1077</v>
      </c>
    </row>
    <row r="7354" spans="10:13" x14ac:dyDescent="0.25">
      <c r="J7354" t="s">
        <v>468</v>
      </c>
      <c r="K7354" t="s">
        <v>151</v>
      </c>
      <c r="L7354" t="s">
        <v>152</v>
      </c>
      <c r="M7354" t="s">
        <v>1077</v>
      </c>
    </row>
    <row r="7355" spans="10:13" x14ac:dyDescent="0.25">
      <c r="J7355" t="s">
        <v>468</v>
      </c>
      <c r="K7355" t="s">
        <v>151</v>
      </c>
      <c r="L7355" t="s">
        <v>152</v>
      </c>
      <c r="M7355" t="s">
        <v>1077</v>
      </c>
    </row>
    <row r="7356" spans="10:13" x14ac:dyDescent="0.25">
      <c r="J7356" t="s">
        <v>468</v>
      </c>
      <c r="K7356" t="s">
        <v>151</v>
      </c>
      <c r="L7356" t="s">
        <v>152</v>
      </c>
      <c r="M7356" t="s">
        <v>1077</v>
      </c>
    </row>
    <row r="7357" spans="10:13" x14ac:dyDescent="0.25">
      <c r="J7357" t="s">
        <v>468</v>
      </c>
      <c r="K7357" t="s">
        <v>151</v>
      </c>
      <c r="L7357" t="s">
        <v>152</v>
      </c>
      <c r="M7357" t="s">
        <v>1077</v>
      </c>
    </row>
    <row r="7358" spans="10:13" x14ac:dyDescent="0.25">
      <c r="J7358" t="s">
        <v>468</v>
      </c>
      <c r="K7358" t="s">
        <v>151</v>
      </c>
      <c r="L7358" t="s">
        <v>152</v>
      </c>
      <c r="M7358" t="s">
        <v>1077</v>
      </c>
    </row>
    <row r="7359" spans="10:13" x14ac:dyDescent="0.25">
      <c r="J7359" t="s">
        <v>468</v>
      </c>
      <c r="K7359" t="s">
        <v>151</v>
      </c>
      <c r="L7359" t="s">
        <v>152</v>
      </c>
      <c r="M7359" t="s">
        <v>1077</v>
      </c>
    </row>
    <row r="7360" spans="10:13" x14ac:dyDescent="0.25">
      <c r="J7360" t="s">
        <v>468</v>
      </c>
      <c r="K7360" t="s">
        <v>151</v>
      </c>
      <c r="L7360" t="s">
        <v>152</v>
      </c>
      <c r="M7360" t="s">
        <v>1077</v>
      </c>
    </row>
    <row r="7361" spans="10:13" x14ac:dyDescent="0.25">
      <c r="J7361" t="s">
        <v>468</v>
      </c>
      <c r="K7361" t="s">
        <v>151</v>
      </c>
      <c r="L7361" t="s">
        <v>152</v>
      </c>
      <c r="M7361" t="s">
        <v>1077</v>
      </c>
    </row>
    <row r="7362" spans="10:13" x14ac:dyDescent="0.25">
      <c r="J7362" t="s">
        <v>468</v>
      </c>
      <c r="K7362" t="s">
        <v>151</v>
      </c>
      <c r="L7362" t="s">
        <v>152</v>
      </c>
      <c r="M7362" t="s">
        <v>1077</v>
      </c>
    </row>
    <row r="7363" spans="10:13" x14ac:dyDescent="0.25">
      <c r="J7363" t="s">
        <v>468</v>
      </c>
      <c r="K7363" t="s">
        <v>151</v>
      </c>
      <c r="L7363" t="s">
        <v>152</v>
      </c>
      <c r="M7363" t="s">
        <v>1077</v>
      </c>
    </row>
    <row r="7364" spans="10:13" x14ac:dyDescent="0.25">
      <c r="J7364" t="s">
        <v>468</v>
      </c>
      <c r="K7364" t="s">
        <v>151</v>
      </c>
      <c r="L7364" t="s">
        <v>152</v>
      </c>
      <c r="M7364" t="s">
        <v>1077</v>
      </c>
    </row>
    <row r="7365" spans="10:13" x14ac:dyDescent="0.25">
      <c r="J7365" t="s">
        <v>468</v>
      </c>
      <c r="K7365" t="s">
        <v>151</v>
      </c>
      <c r="L7365" t="s">
        <v>152</v>
      </c>
      <c r="M7365" t="s">
        <v>1077</v>
      </c>
    </row>
    <row r="7366" spans="10:13" x14ac:dyDescent="0.25">
      <c r="J7366" t="s">
        <v>468</v>
      </c>
      <c r="K7366" t="s">
        <v>151</v>
      </c>
      <c r="L7366" t="s">
        <v>152</v>
      </c>
      <c r="M7366" t="s">
        <v>1077</v>
      </c>
    </row>
    <row r="7367" spans="10:13" x14ac:dyDescent="0.25">
      <c r="J7367" t="s">
        <v>468</v>
      </c>
      <c r="K7367" t="s">
        <v>151</v>
      </c>
      <c r="L7367" t="s">
        <v>152</v>
      </c>
      <c r="M7367" t="s">
        <v>1077</v>
      </c>
    </row>
    <row r="7368" spans="10:13" x14ac:dyDescent="0.25">
      <c r="J7368" t="s">
        <v>468</v>
      </c>
      <c r="K7368" t="s">
        <v>151</v>
      </c>
      <c r="L7368" t="s">
        <v>152</v>
      </c>
      <c r="M7368" t="s">
        <v>1077</v>
      </c>
    </row>
    <row r="7369" spans="10:13" x14ac:dyDescent="0.25">
      <c r="J7369" t="s">
        <v>468</v>
      </c>
      <c r="K7369" t="s">
        <v>151</v>
      </c>
      <c r="L7369" t="s">
        <v>152</v>
      </c>
      <c r="M7369" t="s">
        <v>1077</v>
      </c>
    </row>
    <row r="7370" spans="10:13" x14ac:dyDescent="0.25">
      <c r="J7370" t="s">
        <v>468</v>
      </c>
      <c r="K7370" t="s">
        <v>151</v>
      </c>
      <c r="L7370" t="s">
        <v>152</v>
      </c>
      <c r="M7370" t="s">
        <v>1077</v>
      </c>
    </row>
    <row r="7371" spans="10:13" x14ac:dyDescent="0.25">
      <c r="J7371" t="s">
        <v>468</v>
      </c>
      <c r="K7371" t="s">
        <v>151</v>
      </c>
      <c r="L7371" t="s">
        <v>152</v>
      </c>
      <c r="M7371" t="s">
        <v>1077</v>
      </c>
    </row>
    <row r="7372" spans="10:13" x14ac:dyDescent="0.25">
      <c r="J7372" t="s">
        <v>468</v>
      </c>
      <c r="K7372" t="s">
        <v>151</v>
      </c>
      <c r="L7372" t="s">
        <v>152</v>
      </c>
      <c r="M7372" t="s">
        <v>1077</v>
      </c>
    </row>
    <row r="7373" spans="10:13" x14ac:dyDescent="0.25">
      <c r="J7373" t="s">
        <v>468</v>
      </c>
      <c r="K7373" t="s">
        <v>151</v>
      </c>
      <c r="L7373" t="s">
        <v>152</v>
      </c>
      <c r="M7373" t="s">
        <v>1077</v>
      </c>
    </row>
    <row r="7374" spans="10:13" x14ac:dyDescent="0.25">
      <c r="J7374" t="s">
        <v>468</v>
      </c>
      <c r="K7374" t="s">
        <v>151</v>
      </c>
      <c r="L7374" t="s">
        <v>152</v>
      </c>
      <c r="M7374" t="s">
        <v>1077</v>
      </c>
    </row>
    <row r="7375" spans="10:13" x14ac:dyDescent="0.25">
      <c r="J7375" t="s">
        <v>468</v>
      </c>
      <c r="K7375" t="s">
        <v>151</v>
      </c>
      <c r="L7375" t="s">
        <v>152</v>
      </c>
      <c r="M7375" t="s">
        <v>1077</v>
      </c>
    </row>
    <row r="7376" spans="10:13" x14ac:dyDescent="0.25">
      <c r="J7376" t="s">
        <v>468</v>
      </c>
      <c r="K7376" t="s">
        <v>151</v>
      </c>
      <c r="L7376" t="s">
        <v>152</v>
      </c>
      <c r="M7376" t="s">
        <v>1077</v>
      </c>
    </row>
    <row r="7377" spans="10:13" x14ac:dyDescent="0.25">
      <c r="J7377" t="s">
        <v>468</v>
      </c>
      <c r="K7377" t="s">
        <v>151</v>
      </c>
      <c r="L7377" t="s">
        <v>152</v>
      </c>
      <c r="M7377" t="s">
        <v>1077</v>
      </c>
    </row>
    <row r="7378" spans="10:13" x14ac:dyDescent="0.25">
      <c r="J7378" t="s">
        <v>468</v>
      </c>
      <c r="K7378" t="s">
        <v>151</v>
      </c>
      <c r="L7378" t="s">
        <v>152</v>
      </c>
      <c r="M7378" t="s">
        <v>1077</v>
      </c>
    </row>
    <row r="7379" spans="10:13" x14ac:dyDescent="0.25">
      <c r="J7379" t="s">
        <v>468</v>
      </c>
      <c r="K7379" t="s">
        <v>151</v>
      </c>
      <c r="L7379" t="s">
        <v>152</v>
      </c>
      <c r="M7379" t="s">
        <v>1077</v>
      </c>
    </row>
    <row r="7380" spans="10:13" x14ac:dyDescent="0.25">
      <c r="J7380" t="s">
        <v>468</v>
      </c>
      <c r="K7380" t="s">
        <v>151</v>
      </c>
      <c r="L7380" t="s">
        <v>152</v>
      </c>
      <c r="M7380" t="s">
        <v>1077</v>
      </c>
    </row>
    <row r="7381" spans="10:13" x14ac:dyDescent="0.25">
      <c r="J7381" t="s">
        <v>468</v>
      </c>
      <c r="K7381" t="s">
        <v>151</v>
      </c>
      <c r="L7381" t="s">
        <v>152</v>
      </c>
      <c r="M7381" t="s">
        <v>1077</v>
      </c>
    </row>
    <row r="7382" spans="10:13" x14ac:dyDescent="0.25">
      <c r="J7382" t="s">
        <v>468</v>
      </c>
      <c r="K7382" t="s">
        <v>151</v>
      </c>
      <c r="L7382" t="s">
        <v>152</v>
      </c>
      <c r="M7382" t="s">
        <v>1077</v>
      </c>
    </row>
    <row r="7383" spans="10:13" x14ac:dyDescent="0.25">
      <c r="J7383" t="s">
        <v>468</v>
      </c>
      <c r="K7383" t="s">
        <v>151</v>
      </c>
      <c r="L7383" t="s">
        <v>152</v>
      </c>
      <c r="M7383" t="s">
        <v>1077</v>
      </c>
    </row>
    <row r="7384" spans="10:13" x14ac:dyDescent="0.25">
      <c r="J7384" t="s">
        <v>468</v>
      </c>
      <c r="K7384" t="s">
        <v>151</v>
      </c>
      <c r="L7384" t="s">
        <v>152</v>
      </c>
      <c r="M7384" t="s">
        <v>1077</v>
      </c>
    </row>
    <row r="7385" spans="10:13" x14ac:dyDescent="0.25">
      <c r="J7385" t="s">
        <v>468</v>
      </c>
      <c r="K7385" t="s">
        <v>151</v>
      </c>
      <c r="L7385" t="s">
        <v>152</v>
      </c>
      <c r="M7385" t="s">
        <v>1077</v>
      </c>
    </row>
    <row r="7386" spans="10:13" x14ac:dyDescent="0.25">
      <c r="J7386" t="s">
        <v>468</v>
      </c>
      <c r="K7386" t="s">
        <v>151</v>
      </c>
      <c r="L7386" t="s">
        <v>152</v>
      </c>
      <c r="M7386" t="s">
        <v>1077</v>
      </c>
    </row>
    <row r="7387" spans="10:13" x14ac:dyDescent="0.25">
      <c r="J7387" t="s">
        <v>468</v>
      </c>
      <c r="K7387" t="s">
        <v>151</v>
      </c>
      <c r="L7387" t="s">
        <v>152</v>
      </c>
      <c r="M7387" t="s">
        <v>1077</v>
      </c>
    </row>
    <row r="7388" spans="10:13" x14ac:dyDescent="0.25">
      <c r="J7388" t="s">
        <v>468</v>
      </c>
      <c r="K7388" t="s">
        <v>151</v>
      </c>
      <c r="L7388" t="s">
        <v>152</v>
      </c>
      <c r="M7388" t="s">
        <v>1077</v>
      </c>
    </row>
    <row r="7389" spans="10:13" x14ac:dyDescent="0.25">
      <c r="J7389" t="s">
        <v>468</v>
      </c>
      <c r="K7389" t="s">
        <v>151</v>
      </c>
      <c r="L7389" t="s">
        <v>152</v>
      </c>
      <c r="M7389" t="s">
        <v>1077</v>
      </c>
    </row>
    <row r="7390" spans="10:13" x14ac:dyDescent="0.25">
      <c r="J7390" t="s">
        <v>468</v>
      </c>
      <c r="K7390" t="s">
        <v>151</v>
      </c>
      <c r="L7390" t="s">
        <v>152</v>
      </c>
      <c r="M7390" t="s">
        <v>1077</v>
      </c>
    </row>
    <row r="7391" spans="10:13" x14ac:dyDescent="0.25">
      <c r="J7391" t="s">
        <v>468</v>
      </c>
      <c r="K7391" t="s">
        <v>151</v>
      </c>
      <c r="L7391" t="s">
        <v>152</v>
      </c>
      <c r="M7391" t="s">
        <v>1077</v>
      </c>
    </row>
    <row r="7392" spans="10:13" x14ac:dyDescent="0.25">
      <c r="J7392" t="s">
        <v>468</v>
      </c>
      <c r="K7392" t="s">
        <v>151</v>
      </c>
      <c r="L7392" t="s">
        <v>152</v>
      </c>
      <c r="M7392" t="s">
        <v>1077</v>
      </c>
    </row>
    <row r="7393" spans="10:13" x14ac:dyDescent="0.25">
      <c r="J7393" t="s">
        <v>468</v>
      </c>
      <c r="K7393" t="s">
        <v>151</v>
      </c>
      <c r="L7393" t="s">
        <v>152</v>
      </c>
      <c r="M7393" t="s">
        <v>1077</v>
      </c>
    </row>
    <row r="7394" spans="10:13" x14ac:dyDescent="0.25">
      <c r="J7394" t="s">
        <v>468</v>
      </c>
      <c r="K7394" t="s">
        <v>151</v>
      </c>
      <c r="L7394" t="s">
        <v>152</v>
      </c>
      <c r="M7394" t="s">
        <v>1077</v>
      </c>
    </row>
    <row r="7395" spans="10:13" x14ac:dyDescent="0.25">
      <c r="J7395" t="s">
        <v>468</v>
      </c>
      <c r="K7395" t="s">
        <v>151</v>
      </c>
      <c r="L7395" t="s">
        <v>152</v>
      </c>
      <c r="M7395" t="s">
        <v>1077</v>
      </c>
    </row>
    <row r="7396" spans="10:13" x14ac:dyDescent="0.25">
      <c r="J7396" t="s">
        <v>468</v>
      </c>
      <c r="K7396" t="s">
        <v>151</v>
      </c>
      <c r="L7396" t="s">
        <v>152</v>
      </c>
      <c r="M7396" t="s">
        <v>1077</v>
      </c>
    </row>
    <row r="7397" spans="10:13" x14ac:dyDescent="0.25">
      <c r="J7397" t="s">
        <v>468</v>
      </c>
      <c r="K7397" t="s">
        <v>151</v>
      </c>
      <c r="L7397" t="s">
        <v>152</v>
      </c>
      <c r="M7397" t="s">
        <v>1077</v>
      </c>
    </row>
    <row r="7398" spans="10:13" x14ac:dyDescent="0.25">
      <c r="J7398" t="s">
        <v>468</v>
      </c>
      <c r="K7398" t="s">
        <v>151</v>
      </c>
      <c r="L7398" t="s">
        <v>152</v>
      </c>
      <c r="M7398" t="s">
        <v>1077</v>
      </c>
    </row>
    <row r="7399" spans="10:13" x14ac:dyDescent="0.25">
      <c r="J7399" t="s">
        <v>468</v>
      </c>
      <c r="K7399" t="s">
        <v>151</v>
      </c>
      <c r="L7399" t="s">
        <v>152</v>
      </c>
      <c r="M7399" t="s">
        <v>1077</v>
      </c>
    </row>
    <row r="7400" spans="10:13" x14ac:dyDescent="0.25">
      <c r="J7400" t="s">
        <v>468</v>
      </c>
      <c r="K7400" t="s">
        <v>151</v>
      </c>
      <c r="L7400" t="s">
        <v>152</v>
      </c>
      <c r="M7400" t="s">
        <v>1077</v>
      </c>
    </row>
    <row r="7401" spans="10:13" x14ac:dyDescent="0.25">
      <c r="J7401" t="s">
        <v>468</v>
      </c>
      <c r="K7401" t="s">
        <v>151</v>
      </c>
      <c r="L7401" t="s">
        <v>152</v>
      </c>
      <c r="M7401" t="s">
        <v>1077</v>
      </c>
    </row>
    <row r="7402" spans="10:13" x14ac:dyDescent="0.25">
      <c r="J7402" t="s">
        <v>468</v>
      </c>
      <c r="K7402" t="s">
        <v>151</v>
      </c>
      <c r="L7402" t="s">
        <v>152</v>
      </c>
      <c r="M7402" t="s">
        <v>1077</v>
      </c>
    </row>
    <row r="7403" spans="10:13" x14ac:dyDescent="0.25">
      <c r="J7403" t="s">
        <v>468</v>
      </c>
      <c r="K7403" t="s">
        <v>151</v>
      </c>
      <c r="L7403" t="s">
        <v>152</v>
      </c>
      <c r="M7403" t="s">
        <v>1077</v>
      </c>
    </row>
    <row r="7404" spans="10:13" x14ac:dyDescent="0.25">
      <c r="J7404" t="s">
        <v>468</v>
      </c>
      <c r="K7404" t="s">
        <v>151</v>
      </c>
      <c r="L7404" t="s">
        <v>152</v>
      </c>
      <c r="M7404" t="s">
        <v>1077</v>
      </c>
    </row>
    <row r="7405" spans="10:13" x14ac:dyDescent="0.25">
      <c r="J7405" t="s">
        <v>468</v>
      </c>
      <c r="K7405" t="s">
        <v>151</v>
      </c>
      <c r="L7405" t="s">
        <v>152</v>
      </c>
      <c r="M7405" t="s">
        <v>1077</v>
      </c>
    </row>
    <row r="7406" spans="10:13" x14ac:dyDescent="0.25">
      <c r="J7406" t="s">
        <v>468</v>
      </c>
      <c r="K7406" t="s">
        <v>151</v>
      </c>
      <c r="L7406" t="s">
        <v>152</v>
      </c>
      <c r="M7406" t="s">
        <v>1077</v>
      </c>
    </row>
    <row r="7407" spans="10:13" x14ac:dyDescent="0.25">
      <c r="J7407" t="s">
        <v>468</v>
      </c>
      <c r="K7407" t="s">
        <v>151</v>
      </c>
      <c r="L7407" t="s">
        <v>152</v>
      </c>
      <c r="M7407" t="s">
        <v>1077</v>
      </c>
    </row>
    <row r="7408" spans="10:13" x14ac:dyDescent="0.25">
      <c r="J7408" t="s">
        <v>468</v>
      </c>
      <c r="K7408" t="s">
        <v>151</v>
      </c>
      <c r="L7408" t="s">
        <v>152</v>
      </c>
      <c r="M7408" t="s">
        <v>1077</v>
      </c>
    </row>
    <row r="7409" spans="10:13" x14ac:dyDescent="0.25">
      <c r="J7409" t="s">
        <v>468</v>
      </c>
      <c r="K7409" t="s">
        <v>151</v>
      </c>
      <c r="L7409" t="s">
        <v>152</v>
      </c>
      <c r="M7409" t="s">
        <v>1077</v>
      </c>
    </row>
    <row r="7410" spans="10:13" x14ac:dyDescent="0.25">
      <c r="J7410" t="s">
        <v>468</v>
      </c>
      <c r="K7410" t="s">
        <v>151</v>
      </c>
      <c r="L7410" t="s">
        <v>152</v>
      </c>
      <c r="M7410" t="s">
        <v>1077</v>
      </c>
    </row>
    <row r="7411" spans="10:13" x14ac:dyDescent="0.25">
      <c r="J7411" t="s">
        <v>468</v>
      </c>
      <c r="K7411" t="s">
        <v>151</v>
      </c>
      <c r="L7411" t="s">
        <v>152</v>
      </c>
      <c r="M7411" t="s">
        <v>1077</v>
      </c>
    </row>
    <row r="7412" spans="10:13" x14ac:dyDescent="0.25">
      <c r="J7412" t="s">
        <v>468</v>
      </c>
      <c r="K7412" t="s">
        <v>151</v>
      </c>
      <c r="L7412" t="s">
        <v>152</v>
      </c>
      <c r="M7412" t="s">
        <v>1077</v>
      </c>
    </row>
    <row r="7413" spans="10:13" x14ac:dyDescent="0.25">
      <c r="J7413" t="s">
        <v>468</v>
      </c>
      <c r="K7413" t="s">
        <v>151</v>
      </c>
      <c r="L7413" t="s">
        <v>152</v>
      </c>
      <c r="M7413" t="s">
        <v>1077</v>
      </c>
    </row>
    <row r="7414" spans="10:13" x14ac:dyDescent="0.25">
      <c r="J7414" t="s">
        <v>468</v>
      </c>
      <c r="K7414" t="s">
        <v>151</v>
      </c>
      <c r="L7414" t="s">
        <v>152</v>
      </c>
      <c r="M7414" t="s">
        <v>1077</v>
      </c>
    </row>
    <row r="7415" spans="10:13" x14ac:dyDescent="0.25">
      <c r="J7415" t="s">
        <v>468</v>
      </c>
      <c r="K7415" t="s">
        <v>151</v>
      </c>
      <c r="L7415" t="s">
        <v>152</v>
      </c>
      <c r="M7415" t="s">
        <v>1077</v>
      </c>
    </row>
    <row r="7416" spans="10:13" x14ac:dyDescent="0.25">
      <c r="J7416" t="s">
        <v>468</v>
      </c>
      <c r="K7416" t="s">
        <v>151</v>
      </c>
      <c r="L7416" t="s">
        <v>152</v>
      </c>
      <c r="M7416" t="s">
        <v>1077</v>
      </c>
    </row>
    <row r="7417" spans="10:13" x14ac:dyDescent="0.25">
      <c r="J7417" t="s">
        <v>468</v>
      </c>
      <c r="K7417" t="s">
        <v>151</v>
      </c>
      <c r="L7417" t="s">
        <v>152</v>
      </c>
      <c r="M7417" t="s">
        <v>1077</v>
      </c>
    </row>
    <row r="7418" spans="10:13" x14ac:dyDescent="0.25">
      <c r="J7418" t="s">
        <v>468</v>
      </c>
      <c r="K7418" t="s">
        <v>151</v>
      </c>
      <c r="L7418" t="s">
        <v>152</v>
      </c>
      <c r="M7418" t="s">
        <v>1077</v>
      </c>
    </row>
    <row r="7419" spans="10:13" x14ac:dyDescent="0.25">
      <c r="J7419" t="s">
        <v>468</v>
      </c>
      <c r="K7419" t="s">
        <v>151</v>
      </c>
      <c r="L7419" t="s">
        <v>152</v>
      </c>
      <c r="M7419" t="s">
        <v>1077</v>
      </c>
    </row>
    <row r="7420" spans="10:13" x14ac:dyDescent="0.25">
      <c r="J7420" t="s">
        <v>468</v>
      </c>
      <c r="K7420" t="s">
        <v>151</v>
      </c>
      <c r="L7420" t="s">
        <v>152</v>
      </c>
      <c r="M7420" t="s">
        <v>1077</v>
      </c>
    </row>
    <row r="7421" spans="10:13" x14ac:dyDescent="0.25">
      <c r="J7421" t="s">
        <v>468</v>
      </c>
      <c r="K7421" t="s">
        <v>151</v>
      </c>
      <c r="L7421" t="s">
        <v>152</v>
      </c>
      <c r="M7421" t="s">
        <v>1077</v>
      </c>
    </row>
    <row r="7422" spans="10:13" x14ac:dyDescent="0.25">
      <c r="J7422" t="s">
        <v>468</v>
      </c>
      <c r="K7422" t="s">
        <v>151</v>
      </c>
      <c r="L7422" t="s">
        <v>152</v>
      </c>
      <c r="M7422" t="s">
        <v>1077</v>
      </c>
    </row>
    <row r="7423" spans="10:13" x14ac:dyDescent="0.25">
      <c r="J7423" t="s">
        <v>468</v>
      </c>
      <c r="K7423" t="s">
        <v>151</v>
      </c>
      <c r="L7423" t="s">
        <v>152</v>
      </c>
      <c r="M7423" t="s">
        <v>1077</v>
      </c>
    </row>
    <row r="7424" spans="10:13" x14ac:dyDescent="0.25">
      <c r="J7424" t="s">
        <v>468</v>
      </c>
      <c r="K7424" t="s">
        <v>151</v>
      </c>
      <c r="L7424" t="s">
        <v>152</v>
      </c>
      <c r="M7424" t="s">
        <v>1077</v>
      </c>
    </row>
    <row r="7425" spans="10:13" x14ac:dyDescent="0.25">
      <c r="J7425" t="s">
        <v>468</v>
      </c>
      <c r="K7425" t="s">
        <v>151</v>
      </c>
      <c r="L7425" t="s">
        <v>152</v>
      </c>
      <c r="M7425" t="s">
        <v>1077</v>
      </c>
    </row>
    <row r="7426" spans="10:13" x14ac:dyDescent="0.25">
      <c r="J7426" t="s">
        <v>468</v>
      </c>
      <c r="K7426" t="s">
        <v>151</v>
      </c>
      <c r="L7426" t="s">
        <v>152</v>
      </c>
      <c r="M7426" t="s">
        <v>1077</v>
      </c>
    </row>
    <row r="7427" spans="10:13" x14ac:dyDescent="0.25">
      <c r="J7427" t="s">
        <v>468</v>
      </c>
      <c r="K7427" t="s">
        <v>151</v>
      </c>
      <c r="L7427" t="s">
        <v>152</v>
      </c>
      <c r="M7427" t="s">
        <v>1077</v>
      </c>
    </row>
    <row r="7428" spans="10:13" x14ac:dyDescent="0.25">
      <c r="J7428" t="s">
        <v>468</v>
      </c>
      <c r="K7428" t="s">
        <v>151</v>
      </c>
      <c r="L7428" t="s">
        <v>152</v>
      </c>
      <c r="M7428" t="s">
        <v>1077</v>
      </c>
    </row>
    <row r="7429" spans="10:13" x14ac:dyDescent="0.25">
      <c r="J7429" t="s">
        <v>468</v>
      </c>
      <c r="K7429" t="s">
        <v>151</v>
      </c>
      <c r="L7429" t="s">
        <v>152</v>
      </c>
      <c r="M7429" t="s">
        <v>1077</v>
      </c>
    </row>
    <row r="7430" spans="10:13" x14ac:dyDescent="0.25">
      <c r="J7430" t="s">
        <v>468</v>
      </c>
      <c r="K7430" t="s">
        <v>151</v>
      </c>
      <c r="L7430" t="s">
        <v>152</v>
      </c>
      <c r="M7430" t="s">
        <v>1077</v>
      </c>
    </row>
    <row r="7431" spans="10:13" x14ac:dyDescent="0.25">
      <c r="J7431" t="s">
        <v>468</v>
      </c>
      <c r="K7431" t="s">
        <v>151</v>
      </c>
      <c r="L7431" t="s">
        <v>152</v>
      </c>
      <c r="M7431" t="s">
        <v>1077</v>
      </c>
    </row>
    <row r="7432" spans="10:13" x14ac:dyDescent="0.25">
      <c r="J7432" t="s">
        <v>468</v>
      </c>
      <c r="K7432" t="s">
        <v>151</v>
      </c>
      <c r="L7432" t="s">
        <v>152</v>
      </c>
      <c r="M7432" t="s">
        <v>1077</v>
      </c>
    </row>
    <row r="7433" spans="10:13" x14ac:dyDescent="0.25">
      <c r="J7433" t="s">
        <v>468</v>
      </c>
      <c r="K7433" t="s">
        <v>151</v>
      </c>
      <c r="L7433" t="s">
        <v>152</v>
      </c>
      <c r="M7433" t="s">
        <v>1077</v>
      </c>
    </row>
    <row r="7434" spans="10:13" x14ac:dyDescent="0.25">
      <c r="J7434" t="s">
        <v>468</v>
      </c>
      <c r="K7434" t="s">
        <v>151</v>
      </c>
      <c r="L7434" t="s">
        <v>152</v>
      </c>
      <c r="M7434" t="s">
        <v>1077</v>
      </c>
    </row>
    <row r="7435" spans="10:13" x14ac:dyDescent="0.25">
      <c r="J7435" t="s">
        <v>468</v>
      </c>
      <c r="K7435" t="s">
        <v>151</v>
      </c>
      <c r="L7435" t="s">
        <v>152</v>
      </c>
      <c r="M7435" t="s">
        <v>1077</v>
      </c>
    </row>
    <row r="7436" spans="10:13" x14ac:dyDescent="0.25">
      <c r="J7436" t="s">
        <v>468</v>
      </c>
      <c r="K7436" t="s">
        <v>151</v>
      </c>
      <c r="L7436" t="s">
        <v>152</v>
      </c>
      <c r="M7436" t="s">
        <v>1077</v>
      </c>
    </row>
    <row r="7437" spans="10:13" x14ac:dyDescent="0.25">
      <c r="J7437" t="s">
        <v>468</v>
      </c>
      <c r="K7437" t="s">
        <v>151</v>
      </c>
      <c r="L7437" t="s">
        <v>152</v>
      </c>
      <c r="M7437" t="s">
        <v>1077</v>
      </c>
    </row>
    <row r="7438" spans="10:13" x14ac:dyDescent="0.25">
      <c r="J7438" t="s">
        <v>468</v>
      </c>
      <c r="K7438" t="s">
        <v>151</v>
      </c>
      <c r="L7438" t="s">
        <v>152</v>
      </c>
      <c r="M7438" t="s">
        <v>1077</v>
      </c>
    </row>
    <row r="7439" spans="10:13" x14ac:dyDescent="0.25">
      <c r="J7439" t="s">
        <v>468</v>
      </c>
      <c r="K7439" t="s">
        <v>151</v>
      </c>
      <c r="L7439" t="s">
        <v>152</v>
      </c>
      <c r="M7439" t="s">
        <v>1077</v>
      </c>
    </row>
    <row r="7440" spans="10:13" x14ac:dyDescent="0.25">
      <c r="J7440" t="s">
        <v>468</v>
      </c>
      <c r="K7440" t="s">
        <v>151</v>
      </c>
      <c r="L7440" t="s">
        <v>152</v>
      </c>
      <c r="M7440" t="s">
        <v>1077</v>
      </c>
    </row>
    <row r="7441" spans="10:13" x14ac:dyDescent="0.25">
      <c r="J7441" t="s">
        <v>468</v>
      </c>
      <c r="K7441" t="s">
        <v>151</v>
      </c>
      <c r="L7441" t="s">
        <v>152</v>
      </c>
      <c r="M7441" t="s">
        <v>1077</v>
      </c>
    </row>
    <row r="7442" spans="10:13" x14ac:dyDescent="0.25">
      <c r="J7442" t="s">
        <v>468</v>
      </c>
      <c r="K7442" t="s">
        <v>151</v>
      </c>
      <c r="L7442" t="s">
        <v>152</v>
      </c>
      <c r="M7442" t="s">
        <v>1077</v>
      </c>
    </row>
    <row r="7443" spans="10:13" x14ac:dyDescent="0.25">
      <c r="J7443" t="s">
        <v>468</v>
      </c>
      <c r="K7443" t="s">
        <v>151</v>
      </c>
      <c r="L7443" t="s">
        <v>152</v>
      </c>
      <c r="M7443" t="s">
        <v>1077</v>
      </c>
    </row>
    <row r="7444" spans="10:13" x14ac:dyDescent="0.25">
      <c r="J7444" t="s">
        <v>468</v>
      </c>
      <c r="K7444" t="s">
        <v>151</v>
      </c>
      <c r="L7444" t="s">
        <v>152</v>
      </c>
      <c r="M7444" t="s">
        <v>1077</v>
      </c>
    </row>
    <row r="7445" spans="10:13" x14ac:dyDescent="0.25">
      <c r="J7445" t="s">
        <v>468</v>
      </c>
      <c r="K7445" t="s">
        <v>151</v>
      </c>
      <c r="L7445" t="s">
        <v>152</v>
      </c>
      <c r="M7445" t="s">
        <v>1077</v>
      </c>
    </row>
    <row r="7446" spans="10:13" x14ac:dyDescent="0.25">
      <c r="J7446" t="s">
        <v>468</v>
      </c>
      <c r="K7446" t="s">
        <v>151</v>
      </c>
      <c r="L7446" t="s">
        <v>152</v>
      </c>
      <c r="M7446" t="s">
        <v>1077</v>
      </c>
    </row>
    <row r="7447" spans="10:13" x14ac:dyDescent="0.25">
      <c r="J7447" t="s">
        <v>468</v>
      </c>
      <c r="K7447" t="s">
        <v>151</v>
      </c>
      <c r="L7447" t="s">
        <v>152</v>
      </c>
      <c r="M7447" t="s">
        <v>1077</v>
      </c>
    </row>
    <row r="7448" spans="10:13" x14ac:dyDescent="0.25">
      <c r="J7448" t="s">
        <v>468</v>
      </c>
      <c r="K7448" t="s">
        <v>151</v>
      </c>
      <c r="L7448" t="s">
        <v>152</v>
      </c>
      <c r="M7448" t="s">
        <v>1077</v>
      </c>
    </row>
    <row r="7449" spans="10:13" x14ac:dyDescent="0.25">
      <c r="J7449" t="s">
        <v>468</v>
      </c>
      <c r="K7449" t="s">
        <v>151</v>
      </c>
      <c r="L7449" t="s">
        <v>152</v>
      </c>
      <c r="M7449" t="s">
        <v>1077</v>
      </c>
    </row>
    <row r="7450" spans="10:13" x14ac:dyDescent="0.25">
      <c r="J7450" t="s">
        <v>468</v>
      </c>
      <c r="K7450" t="s">
        <v>151</v>
      </c>
      <c r="L7450" t="s">
        <v>152</v>
      </c>
      <c r="M7450" t="s">
        <v>1077</v>
      </c>
    </row>
    <row r="7451" spans="10:13" x14ac:dyDescent="0.25">
      <c r="J7451" t="s">
        <v>468</v>
      </c>
      <c r="K7451" t="s">
        <v>151</v>
      </c>
      <c r="L7451" t="s">
        <v>152</v>
      </c>
      <c r="M7451" t="s">
        <v>1077</v>
      </c>
    </row>
    <row r="7452" spans="10:13" x14ac:dyDescent="0.25">
      <c r="J7452" t="s">
        <v>468</v>
      </c>
      <c r="K7452" t="s">
        <v>151</v>
      </c>
      <c r="L7452" t="s">
        <v>152</v>
      </c>
      <c r="M7452" t="s">
        <v>1077</v>
      </c>
    </row>
    <row r="7453" spans="10:13" x14ac:dyDescent="0.25">
      <c r="J7453" t="s">
        <v>468</v>
      </c>
      <c r="K7453" t="s">
        <v>151</v>
      </c>
      <c r="L7453" t="s">
        <v>152</v>
      </c>
      <c r="M7453" t="s">
        <v>1077</v>
      </c>
    </row>
    <row r="7454" spans="10:13" x14ac:dyDescent="0.25">
      <c r="J7454" t="s">
        <v>468</v>
      </c>
      <c r="K7454" t="s">
        <v>151</v>
      </c>
      <c r="L7454" t="s">
        <v>152</v>
      </c>
      <c r="M7454" t="s">
        <v>1077</v>
      </c>
    </row>
    <row r="7455" spans="10:13" x14ac:dyDescent="0.25">
      <c r="J7455" t="s">
        <v>468</v>
      </c>
      <c r="K7455" t="s">
        <v>151</v>
      </c>
      <c r="L7455" t="s">
        <v>152</v>
      </c>
      <c r="M7455" t="s">
        <v>1077</v>
      </c>
    </row>
    <row r="7456" spans="10:13" x14ac:dyDescent="0.25">
      <c r="J7456" t="s">
        <v>468</v>
      </c>
      <c r="K7456" t="s">
        <v>151</v>
      </c>
      <c r="L7456" t="s">
        <v>152</v>
      </c>
      <c r="M7456" t="s">
        <v>1077</v>
      </c>
    </row>
    <row r="7457" spans="10:13" x14ac:dyDescent="0.25">
      <c r="J7457" t="s">
        <v>468</v>
      </c>
      <c r="K7457" t="s">
        <v>151</v>
      </c>
      <c r="L7457" t="s">
        <v>152</v>
      </c>
      <c r="M7457" t="s">
        <v>1077</v>
      </c>
    </row>
    <row r="7458" spans="10:13" x14ac:dyDescent="0.25">
      <c r="J7458" t="s">
        <v>468</v>
      </c>
      <c r="K7458" t="s">
        <v>151</v>
      </c>
      <c r="L7458" t="s">
        <v>152</v>
      </c>
      <c r="M7458" t="s">
        <v>1077</v>
      </c>
    </row>
    <row r="7459" spans="10:13" x14ac:dyDescent="0.25">
      <c r="J7459" t="s">
        <v>468</v>
      </c>
      <c r="K7459" t="s">
        <v>151</v>
      </c>
      <c r="L7459" t="s">
        <v>152</v>
      </c>
      <c r="M7459" t="s">
        <v>1077</v>
      </c>
    </row>
    <row r="7460" spans="10:13" x14ac:dyDescent="0.25">
      <c r="J7460" t="s">
        <v>468</v>
      </c>
      <c r="K7460" t="s">
        <v>151</v>
      </c>
      <c r="L7460" t="s">
        <v>152</v>
      </c>
      <c r="M7460" t="s">
        <v>1077</v>
      </c>
    </row>
    <row r="7461" spans="10:13" x14ac:dyDescent="0.25">
      <c r="J7461" t="s">
        <v>468</v>
      </c>
      <c r="K7461" t="s">
        <v>151</v>
      </c>
      <c r="L7461" t="s">
        <v>152</v>
      </c>
      <c r="M7461" t="s">
        <v>1077</v>
      </c>
    </row>
    <row r="7462" spans="10:13" x14ac:dyDescent="0.25">
      <c r="J7462" t="s">
        <v>468</v>
      </c>
      <c r="K7462" t="s">
        <v>151</v>
      </c>
      <c r="L7462" t="s">
        <v>152</v>
      </c>
      <c r="M7462" t="s">
        <v>1077</v>
      </c>
    </row>
    <row r="7463" spans="10:13" x14ac:dyDescent="0.25">
      <c r="J7463" t="s">
        <v>468</v>
      </c>
      <c r="K7463" t="s">
        <v>151</v>
      </c>
      <c r="L7463" t="s">
        <v>152</v>
      </c>
      <c r="M7463" t="s">
        <v>1077</v>
      </c>
    </row>
    <row r="7464" spans="10:13" x14ac:dyDescent="0.25">
      <c r="J7464" t="s">
        <v>468</v>
      </c>
      <c r="K7464" t="s">
        <v>151</v>
      </c>
      <c r="L7464" t="s">
        <v>152</v>
      </c>
      <c r="M7464" t="s">
        <v>1077</v>
      </c>
    </row>
    <row r="7465" spans="10:13" x14ac:dyDescent="0.25">
      <c r="J7465" t="s">
        <v>468</v>
      </c>
      <c r="K7465" t="s">
        <v>151</v>
      </c>
      <c r="L7465" t="s">
        <v>152</v>
      </c>
      <c r="M7465" t="s">
        <v>1077</v>
      </c>
    </row>
    <row r="7466" spans="10:13" x14ac:dyDescent="0.25">
      <c r="J7466" t="s">
        <v>468</v>
      </c>
      <c r="K7466" t="s">
        <v>151</v>
      </c>
      <c r="L7466" t="s">
        <v>152</v>
      </c>
      <c r="M7466" t="s">
        <v>1077</v>
      </c>
    </row>
    <row r="7467" spans="10:13" x14ac:dyDescent="0.25">
      <c r="J7467" t="s">
        <v>468</v>
      </c>
      <c r="K7467" t="s">
        <v>151</v>
      </c>
      <c r="L7467" t="s">
        <v>152</v>
      </c>
      <c r="M7467" t="s">
        <v>1077</v>
      </c>
    </row>
    <row r="7468" spans="10:13" x14ac:dyDescent="0.25">
      <c r="J7468" t="s">
        <v>468</v>
      </c>
      <c r="K7468" t="s">
        <v>151</v>
      </c>
      <c r="L7468" t="s">
        <v>152</v>
      </c>
      <c r="M7468" t="s">
        <v>1077</v>
      </c>
    </row>
    <row r="7469" spans="10:13" x14ac:dyDescent="0.25">
      <c r="J7469" t="s">
        <v>468</v>
      </c>
      <c r="K7469" t="s">
        <v>151</v>
      </c>
      <c r="L7469" t="s">
        <v>152</v>
      </c>
      <c r="M7469" t="s">
        <v>1077</v>
      </c>
    </row>
    <row r="7470" spans="10:13" x14ac:dyDescent="0.25">
      <c r="J7470" t="s">
        <v>468</v>
      </c>
      <c r="K7470" t="s">
        <v>151</v>
      </c>
      <c r="L7470" t="s">
        <v>152</v>
      </c>
      <c r="M7470" t="s">
        <v>1077</v>
      </c>
    </row>
    <row r="7471" spans="10:13" x14ac:dyDescent="0.25">
      <c r="J7471" t="s">
        <v>468</v>
      </c>
      <c r="K7471" t="s">
        <v>151</v>
      </c>
      <c r="L7471" t="s">
        <v>152</v>
      </c>
      <c r="M7471" t="s">
        <v>1077</v>
      </c>
    </row>
    <row r="7472" spans="10:13" x14ac:dyDescent="0.25">
      <c r="J7472" t="s">
        <v>468</v>
      </c>
      <c r="K7472" t="s">
        <v>151</v>
      </c>
      <c r="L7472" t="s">
        <v>152</v>
      </c>
      <c r="M7472" t="s">
        <v>1077</v>
      </c>
    </row>
    <row r="7473" spans="10:13" x14ac:dyDescent="0.25">
      <c r="J7473" t="s">
        <v>468</v>
      </c>
      <c r="K7473" t="s">
        <v>151</v>
      </c>
      <c r="L7473" t="s">
        <v>152</v>
      </c>
      <c r="M7473" t="s">
        <v>1077</v>
      </c>
    </row>
    <row r="7474" spans="10:13" x14ac:dyDescent="0.25">
      <c r="J7474" t="s">
        <v>468</v>
      </c>
      <c r="K7474" t="s">
        <v>151</v>
      </c>
      <c r="L7474" t="s">
        <v>152</v>
      </c>
      <c r="M7474" t="s">
        <v>1077</v>
      </c>
    </row>
    <row r="7475" spans="10:13" x14ac:dyDescent="0.25">
      <c r="J7475" t="s">
        <v>468</v>
      </c>
      <c r="K7475" t="s">
        <v>151</v>
      </c>
      <c r="L7475" t="s">
        <v>152</v>
      </c>
      <c r="M7475" t="s">
        <v>1077</v>
      </c>
    </row>
    <row r="7476" spans="10:13" x14ac:dyDescent="0.25">
      <c r="J7476" t="s">
        <v>468</v>
      </c>
      <c r="K7476" t="s">
        <v>151</v>
      </c>
      <c r="L7476" t="s">
        <v>152</v>
      </c>
      <c r="M7476" t="s">
        <v>1077</v>
      </c>
    </row>
    <row r="7477" spans="10:13" x14ac:dyDescent="0.25">
      <c r="J7477" t="s">
        <v>468</v>
      </c>
      <c r="K7477" t="s">
        <v>151</v>
      </c>
      <c r="L7477" t="s">
        <v>152</v>
      </c>
      <c r="M7477" t="s">
        <v>1077</v>
      </c>
    </row>
    <row r="7478" spans="10:13" x14ac:dyDescent="0.25">
      <c r="J7478" t="s">
        <v>468</v>
      </c>
      <c r="K7478" t="s">
        <v>151</v>
      </c>
      <c r="L7478" t="s">
        <v>152</v>
      </c>
      <c r="M7478" t="s">
        <v>1077</v>
      </c>
    </row>
    <row r="7479" spans="10:13" x14ac:dyDescent="0.25">
      <c r="J7479" t="s">
        <v>468</v>
      </c>
      <c r="K7479" t="s">
        <v>151</v>
      </c>
      <c r="L7479" t="s">
        <v>152</v>
      </c>
      <c r="M7479" t="s">
        <v>1077</v>
      </c>
    </row>
    <row r="7480" spans="10:13" x14ac:dyDescent="0.25">
      <c r="J7480" t="s">
        <v>468</v>
      </c>
      <c r="K7480" t="s">
        <v>151</v>
      </c>
      <c r="L7480" t="s">
        <v>152</v>
      </c>
      <c r="M7480" t="s">
        <v>1077</v>
      </c>
    </row>
    <row r="7481" spans="10:13" x14ac:dyDescent="0.25">
      <c r="J7481" t="s">
        <v>468</v>
      </c>
      <c r="K7481" t="s">
        <v>151</v>
      </c>
      <c r="L7481" t="s">
        <v>152</v>
      </c>
      <c r="M7481" t="s">
        <v>1077</v>
      </c>
    </row>
    <row r="7482" spans="10:13" x14ac:dyDescent="0.25">
      <c r="J7482" t="s">
        <v>468</v>
      </c>
      <c r="K7482" t="s">
        <v>151</v>
      </c>
      <c r="L7482" t="s">
        <v>152</v>
      </c>
      <c r="M7482" t="s">
        <v>1077</v>
      </c>
    </row>
    <row r="7483" spans="10:13" x14ac:dyDescent="0.25">
      <c r="J7483" t="s">
        <v>468</v>
      </c>
      <c r="K7483" t="s">
        <v>151</v>
      </c>
      <c r="L7483" t="s">
        <v>152</v>
      </c>
      <c r="M7483" t="s">
        <v>1077</v>
      </c>
    </row>
    <row r="7484" spans="10:13" x14ac:dyDescent="0.25">
      <c r="J7484" t="s">
        <v>468</v>
      </c>
      <c r="K7484" t="s">
        <v>151</v>
      </c>
      <c r="L7484" t="s">
        <v>152</v>
      </c>
      <c r="M7484" t="s">
        <v>1077</v>
      </c>
    </row>
    <row r="7485" spans="10:13" x14ac:dyDescent="0.25">
      <c r="J7485" t="s">
        <v>468</v>
      </c>
      <c r="K7485" t="s">
        <v>151</v>
      </c>
      <c r="L7485" t="s">
        <v>152</v>
      </c>
      <c r="M7485" t="s">
        <v>1077</v>
      </c>
    </row>
    <row r="7486" spans="10:13" x14ac:dyDescent="0.25">
      <c r="J7486" t="s">
        <v>468</v>
      </c>
      <c r="K7486" t="s">
        <v>151</v>
      </c>
      <c r="L7486" t="s">
        <v>152</v>
      </c>
      <c r="M7486" t="s">
        <v>1077</v>
      </c>
    </row>
    <row r="7487" spans="10:13" x14ac:dyDescent="0.25">
      <c r="J7487" t="s">
        <v>468</v>
      </c>
      <c r="K7487" t="s">
        <v>151</v>
      </c>
      <c r="L7487" t="s">
        <v>152</v>
      </c>
      <c r="M7487" t="s">
        <v>1077</v>
      </c>
    </row>
    <row r="7488" spans="10:13" x14ac:dyDescent="0.25">
      <c r="J7488" t="s">
        <v>468</v>
      </c>
      <c r="K7488" t="s">
        <v>151</v>
      </c>
      <c r="L7488" t="s">
        <v>152</v>
      </c>
      <c r="M7488" t="s">
        <v>1077</v>
      </c>
    </row>
    <row r="7489" spans="10:13" x14ac:dyDescent="0.25">
      <c r="J7489" t="s">
        <v>468</v>
      </c>
      <c r="K7489" t="s">
        <v>151</v>
      </c>
      <c r="L7489" t="s">
        <v>152</v>
      </c>
      <c r="M7489" t="s">
        <v>1077</v>
      </c>
    </row>
    <row r="7490" spans="10:13" x14ac:dyDescent="0.25">
      <c r="J7490" t="s">
        <v>468</v>
      </c>
      <c r="K7490" t="s">
        <v>151</v>
      </c>
      <c r="L7490" t="s">
        <v>152</v>
      </c>
      <c r="M7490" t="s">
        <v>1077</v>
      </c>
    </row>
    <row r="7491" spans="10:13" x14ac:dyDescent="0.25">
      <c r="J7491" t="s">
        <v>468</v>
      </c>
      <c r="K7491" t="s">
        <v>151</v>
      </c>
      <c r="L7491" t="s">
        <v>152</v>
      </c>
      <c r="M7491" t="s">
        <v>1077</v>
      </c>
    </row>
    <row r="7492" spans="10:13" x14ac:dyDescent="0.25">
      <c r="J7492" t="s">
        <v>468</v>
      </c>
      <c r="K7492" t="s">
        <v>151</v>
      </c>
      <c r="L7492" t="s">
        <v>152</v>
      </c>
      <c r="M7492" t="s">
        <v>1077</v>
      </c>
    </row>
    <row r="7493" spans="10:13" x14ac:dyDescent="0.25">
      <c r="J7493" t="s">
        <v>468</v>
      </c>
      <c r="K7493" t="s">
        <v>151</v>
      </c>
      <c r="L7493" t="s">
        <v>152</v>
      </c>
      <c r="M7493" t="s">
        <v>1077</v>
      </c>
    </row>
    <row r="7494" spans="10:13" x14ac:dyDescent="0.25">
      <c r="J7494" t="s">
        <v>468</v>
      </c>
      <c r="K7494" t="s">
        <v>151</v>
      </c>
      <c r="L7494" t="s">
        <v>152</v>
      </c>
      <c r="M7494" t="s">
        <v>1077</v>
      </c>
    </row>
    <row r="7495" spans="10:13" x14ac:dyDescent="0.25">
      <c r="J7495" t="s">
        <v>468</v>
      </c>
      <c r="K7495" t="s">
        <v>151</v>
      </c>
      <c r="L7495" t="s">
        <v>152</v>
      </c>
      <c r="M7495" t="s">
        <v>1077</v>
      </c>
    </row>
    <row r="7496" spans="10:13" x14ac:dyDescent="0.25">
      <c r="J7496" t="s">
        <v>468</v>
      </c>
      <c r="K7496" t="s">
        <v>151</v>
      </c>
      <c r="L7496" t="s">
        <v>152</v>
      </c>
      <c r="M7496" t="s">
        <v>1077</v>
      </c>
    </row>
    <row r="7497" spans="10:13" x14ac:dyDescent="0.25">
      <c r="J7497" t="s">
        <v>468</v>
      </c>
      <c r="K7497" t="s">
        <v>151</v>
      </c>
      <c r="L7497" t="s">
        <v>152</v>
      </c>
      <c r="M7497" t="s">
        <v>1077</v>
      </c>
    </row>
    <row r="7498" spans="10:13" x14ac:dyDescent="0.25">
      <c r="J7498" t="s">
        <v>468</v>
      </c>
      <c r="K7498" t="s">
        <v>151</v>
      </c>
      <c r="L7498" t="s">
        <v>152</v>
      </c>
      <c r="M7498" t="s">
        <v>1077</v>
      </c>
    </row>
    <row r="7499" spans="10:13" x14ac:dyDescent="0.25">
      <c r="J7499" t="s">
        <v>468</v>
      </c>
      <c r="K7499" t="s">
        <v>151</v>
      </c>
      <c r="L7499" t="s">
        <v>152</v>
      </c>
      <c r="M7499" t="s">
        <v>1077</v>
      </c>
    </row>
    <row r="7500" spans="10:13" x14ac:dyDescent="0.25">
      <c r="J7500" t="s">
        <v>468</v>
      </c>
      <c r="K7500" t="s">
        <v>151</v>
      </c>
      <c r="L7500" t="s">
        <v>152</v>
      </c>
      <c r="M7500" t="s">
        <v>1077</v>
      </c>
    </row>
    <row r="7501" spans="10:13" x14ac:dyDescent="0.25">
      <c r="J7501" t="s">
        <v>468</v>
      </c>
      <c r="K7501" t="s">
        <v>151</v>
      </c>
      <c r="L7501" t="s">
        <v>152</v>
      </c>
      <c r="M7501" t="s">
        <v>1077</v>
      </c>
    </row>
    <row r="7502" spans="10:13" x14ac:dyDescent="0.25">
      <c r="J7502" t="s">
        <v>468</v>
      </c>
      <c r="K7502" t="s">
        <v>151</v>
      </c>
      <c r="L7502" t="s">
        <v>152</v>
      </c>
      <c r="M7502" t="s">
        <v>1077</v>
      </c>
    </row>
    <row r="7503" spans="10:13" x14ac:dyDescent="0.25">
      <c r="J7503" t="s">
        <v>468</v>
      </c>
      <c r="K7503" t="s">
        <v>151</v>
      </c>
      <c r="L7503" t="s">
        <v>152</v>
      </c>
      <c r="M7503" t="s">
        <v>1077</v>
      </c>
    </row>
    <row r="7504" spans="10:13" x14ac:dyDescent="0.25">
      <c r="J7504" t="s">
        <v>468</v>
      </c>
      <c r="K7504" t="s">
        <v>151</v>
      </c>
      <c r="L7504" t="s">
        <v>152</v>
      </c>
      <c r="M7504" t="s">
        <v>1077</v>
      </c>
    </row>
    <row r="7505" spans="10:13" x14ac:dyDescent="0.25">
      <c r="J7505" t="s">
        <v>468</v>
      </c>
      <c r="K7505" t="s">
        <v>151</v>
      </c>
      <c r="L7505" t="s">
        <v>152</v>
      </c>
      <c r="M7505" t="s">
        <v>1077</v>
      </c>
    </row>
    <row r="7506" spans="10:13" x14ac:dyDescent="0.25">
      <c r="J7506" t="s">
        <v>468</v>
      </c>
      <c r="K7506" t="s">
        <v>151</v>
      </c>
      <c r="L7506" t="s">
        <v>152</v>
      </c>
      <c r="M7506" t="s">
        <v>1077</v>
      </c>
    </row>
    <row r="7507" spans="10:13" x14ac:dyDescent="0.25">
      <c r="J7507" t="s">
        <v>468</v>
      </c>
      <c r="K7507" t="s">
        <v>151</v>
      </c>
      <c r="L7507" t="s">
        <v>152</v>
      </c>
      <c r="M7507" t="s">
        <v>1077</v>
      </c>
    </row>
    <row r="7508" spans="10:13" x14ac:dyDescent="0.25">
      <c r="J7508" t="s">
        <v>468</v>
      </c>
      <c r="K7508" t="s">
        <v>151</v>
      </c>
      <c r="L7508" t="s">
        <v>152</v>
      </c>
      <c r="M7508" t="s">
        <v>1077</v>
      </c>
    </row>
    <row r="7509" spans="10:13" x14ac:dyDescent="0.25">
      <c r="J7509" t="s">
        <v>468</v>
      </c>
      <c r="K7509" t="s">
        <v>151</v>
      </c>
      <c r="L7509" t="s">
        <v>152</v>
      </c>
      <c r="M7509" t="s">
        <v>1077</v>
      </c>
    </row>
    <row r="7510" spans="10:13" x14ac:dyDescent="0.25">
      <c r="J7510" t="s">
        <v>468</v>
      </c>
      <c r="K7510" t="s">
        <v>151</v>
      </c>
      <c r="L7510" t="s">
        <v>152</v>
      </c>
      <c r="M7510" t="s">
        <v>1077</v>
      </c>
    </row>
    <row r="7511" spans="10:13" x14ac:dyDescent="0.25">
      <c r="J7511" t="s">
        <v>468</v>
      </c>
      <c r="K7511" t="s">
        <v>151</v>
      </c>
      <c r="L7511" t="s">
        <v>152</v>
      </c>
      <c r="M7511" t="s">
        <v>1077</v>
      </c>
    </row>
    <row r="7512" spans="10:13" x14ac:dyDescent="0.25">
      <c r="J7512" t="s">
        <v>468</v>
      </c>
      <c r="K7512" t="s">
        <v>151</v>
      </c>
      <c r="L7512" t="s">
        <v>152</v>
      </c>
      <c r="M7512" t="s">
        <v>1077</v>
      </c>
    </row>
    <row r="7513" spans="10:13" x14ac:dyDescent="0.25">
      <c r="J7513" t="s">
        <v>468</v>
      </c>
      <c r="K7513" t="s">
        <v>151</v>
      </c>
      <c r="L7513" t="s">
        <v>152</v>
      </c>
      <c r="M7513" t="s">
        <v>1077</v>
      </c>
    </row>
    <row r="7514" spans="10:13" x14ac:dyDescent="0.25">
      <c r="J7514" t="s">
        <v>468</v>
      </c>
      <c r="K7514" t="s">
        <v>151</v>
      </c>
      <c r="L7514" t="s">
        <v>152</v>
      </c>
      <c r="M7514" t="s">
        <v>1077</v>
      </c>
    </row>
    <row r="7515" spans="10:13" x14ac:dyDescent="0.25">
      <c r="J7515" t="s">
        <v>468</v>
      </c>
      <c r="K7515" t="s">
        <v>151</v>
      </c>
      <c r="L7515" t="s">
        <v>152</v>
      </c>
      <c r="M7515" t="s">
        <v>1077</v>
      </c>
    </row>
    <row r="7516" spans="10:13" x14ac:dyDescent="0.25">
      <c r="J7516" t="s">
        <v>468</v>
      </c>
      <c r="K7516" t="s">
        <v>151</v>
      </c>
      <c r="L7516" t="s">
        <v>152</v>
      </c>
      <c r="M7516" t="s">
        <v>1077</v>
      </c>
    </row>
    <row r="7517" spans="10:13" x14ac:dyDescent="0.25">
      <c r="J7517" t="s">
        <v>468</v>
      </c>
      <c r="K7517" t="s">
        <v>151</v>
      </c>
      <c r="L7517" t="s">
        <v>152</v>
      </c>
      <c r="M7517" t="s">
        <v>1077</v>
      </c>
    </row>
    <row r="7518" spans="10:13" x14ac:dyDescent="0.25">
      <c r="J7518" t="s">
        <v>468</v>
      </c>
      <c r="K7518" t="s">
        <v>151</v>
      </c>
      <c r="L7518" t="s">
        <v>152</v>
      </c>
      <c r="M7518" t="s">
        <v>1077</v>
      </c>
    </row>
    <row r="7519" spans="10:13" x14ac:dyDescent="0.25">
      <c r="J7519" t="s">
        <v>468</v>
      </c>
      <c r="K7519" t="s">
        <v>151</v>
      </c>
      <c r="L7519" t="s">
        <v>152</v>
      </c>
      <c r="M7519" t="s">
        <v>1077</v>
      </c>
    </row>
    <row r="7520" spans="10:13" x14ac:dyDescent="0.25">
      <c r="J7520" t="s">
        <v>468</v>
      </c>
      <c r="K7520" t="s">
        <v>151</v>
      </c>
      <c r="L7520" t="s">
        <v>152</v>
      </c>
      <c r="M7520" t="s">
        <v>1077</v>
      </c>
    </row>
    <row r="7521" spans="10:13" x14ac:dyDescent="0.25">
      <c r="J7521" t="s">
        <v>468</v>
      </c>
      <c r="K7521" t="s">
        <v>151</v>
      </c>
      <c r="L7521" t="s">
        <v>152</v>
      </c>
      <c r="M7521" t="s">
        <v>1077</v>
      </c>
    </row>
    <row r="7522" spans="10:13" x14ac:dyDescent="0.25">
      <c r="J7522" t="s">
        <v>468</v>
      </c>
      <c r="K7522" t="s">
        <v>151</v>
      </c>
      <c r="L7522" t="s">
        <v>152</v>
      </c>
      <c r="M7522" t="s">
        <v>1077</v>
      </c>
    </row>
    <row r="7523" spans="10:13" x14ac:dyDescent="0.25">
      <c r="J7523" t="s">
        <v>468</v>
      </c>
      <c r="K7523" t="s">
        <v>151</v>
      </c>
      <c r="L7523" t="s">
        <v>152</v>
      </c>
      <c r="M7523" t="s">
        <v>1077</v>
      </c>
    </row>
    <row r="7524" spans="10:13" x14ac:dyDescent="0.25">
      <c r="J7524" t="s">
        <v>468</v>
      </c>
      <c r="K7524" t="s">
        <v>151</v>
      </c>
      <c r="L7524" t="s">
        <v>152</v>
      </c>
      <c r="M7524" t="s">
        <v>1077</v>
      </c>
    </row>
    <row r="7525" spans="10:13" x14ac:dyDescent="0.25">
      <c r="J7525" t="s">
        <v>468</v>
      </c>
      <c r="K7525" t="s">
        <v>151</v>
      </c>
      <c r="L7525" t="s">
        <v>152</v>
      </c>
      <c r="M7525" t="s">
        <v>1077</v>
      </c>
    </row>
    <row r="7526" spans="10:13" x14ac:dyDescent="0.25">
      <c r="J7526" t="s">
        <v>468</v>
      </c>
      <c r="K7526" t="s">
        <v>151</v>
      </c>
      <c r="L7526" t="s">
        <v>152</v>
      </c>
      <c r="M7526" t="s">
        <v>1077</v>
      </c>
    </row>
    <row r="7527" spans="10:13" x14ac:dyDescent="0.25">
      <c r="J7527" t="s">
        <v>468</v>
      </c>
      <c r="K7527" t="s">
        <v>151</v>
      </c>
      <c r="L7527" t="s">
        <v>152</v>
      </c>
      <c r="M7527" t="s">
        <v>1077</v>
      </c>
    </row>
    <row r="7528" spans="10:13" x14ac:dyDescent="0.25">
      <c r="J7528" t="s">
        <v>468</v>
      </c>
      <c r="K7528" t="s">
        <v>151</v>
      </c>
      <c r="L7528" t="s">
        <v>152</v>
      </c>
      <c r="M7528" t="s">
        <v>1077</v>
      </c>
    </row>
    <row r="7529" spans="10:13" x14ac:dyDescent="0.25">
      <c r="J7529" t="s">
        <v>468</v>
      </c>
      <c r="K7529" t="s">
        <v>151</v>
      </c>
      <c r="L7529" t="s">
        <v>152</v>
      </c>
      <c r="M7529" t="s">
        <v>1077</v>
      </c>
    </row>
    <row r="7530" spans="10:13" x14ac:dyDescent="0.25">
      <c r="J7530" t="s">
        <v>468</v>
      </c>
      <c r="K7530" t="s">
        <v>151</v>
      </c>
      <c r="L7530" t="s">
        <v>152</v>
      </c>
      <c r="M7530" t="s">
        <v>1077</v>
      </c>
    </row>
    <row r="7531" spans="10:13" x14ac:dyDescent="0.25">
      <c r="J7531" t="s">
        <v>468</v>
      </c>
      <c r="K7531" t="s">
        <v>151</v>
      </c>
      <c r="L7531" t="s">
        <v>152</v>
      </c>
      <c r="M7531" t="s">
        <v>1077</v>
      </c>
    </row>
    <row r="7532" spans="10:13" x14ac:dyDescent="0.25">
      <c r="J7532" t="s">
        <v>468</v>
      </c>
      <c r="K7532" t="s">
        <v>151</v>
      </c>
      <c r="L7532" t="s">
        <v>152</v>
      </c>
      <c r="M7532" t="s">
        <v>1077</v>
      </c>
    </row>
    <row r="7533" spans="10:13" x14ac:dyDescent="0.25">
      <c r="J7533" t="s">
        <v>468</v>
      </c>
      <c r="K7533" t="s">
        <v>151</v>
      </c>
      <c r="L7533" t="s">
        <v>152</v>
      </c>
      <c r="M7533" t="s">
        <v>1077</v>
      </c>
    </row>
    <row r="7534" spans="10:13" x14ac:dyDescent="0.25">
      <c r="J7534" t="s">
        <v>468</v>
      </c>
      <c r="K7534" t="s">
        <v>151</v>
      </c>
      <c r="L7534" t="s">
        <v>152</v>
      </c>
      <c r="M7534" t="s">
        <v>1077</v>
      </c>
    </row>
    <row r="7535" spans="10:13" x14ac:dyDescent="0.25">
      <c r="J7535" t="s">
        <v>468</v>
      </c>
      <c r="K7535" t="s">
        <v>151</v>
      </c>
      <c r="L7535" t="s">
        <v>152</v>
      </c>
      <c r="M7535" t="s">
        <v>1077</v>
      </c>
    </row>
    <row r="7536" spans="10:13" x14ac:dyDescent="0.25">
      <c r="J7536" t="s">
        <v>468</v>
      </c>
      <c r="K7536" t="s">
        <v>151</v>
      </c>
      <c r="L7536" t="s">
        <v>152</v>
      </c>
      <c r="M7536" t="s">
        <v>1077</v>
      </c>
    </row>
    <row r="7537" spans="10:13" x14ac:dyDescent="0.25">
      <c r="J7537" t="s">
        <v>468</v>
      </c>
      <c r="K7537" t="s">
        <v>151</v>
      </c>
      <c r="L7537" t="s">
        <v>152</v>
      </c>
      <c r="M7537" t="s">
        <v>1077</v>
      </c>
    </row>
    <row r="7538" spans="10:13" x14ac:dyDescent="0.25">
      <c r="J7538" t="s">
        <v>468</v>
      </c>
      <c r="K7538" t="s">
        <v>151</v>
      </c>
      <c r="L7538" t="s">
        <v>152</v>
      </c>
      <c r="M7538" t="s">
        <v>1077</v>
      </c>
    </row>
    <row r="7539" spans="10:13" x14ac:dyDescent="0.25">
      <c r="J7539" t="s">
        <v>468</v>
      </c>
      <c r="K7539" t="s">
        <v>151</v>
      </c>
      <c r="L7539" t="s">
        <v>152</v>
      </c>
      <c r="M7539" t="s">
        <v>1077</v>
      </c>
    </row>
    <row r="7540" spans="10:13" x14ac:dyDescent="0.25">
      <c r="J7540" t="s">
        <v>468</v>
      </c>
      <c r="K7540" t="s">
        <v>151</v>
      </c>
      <c r="L7540" t="s">
        <v>152</v>
      </c>
      <c r="M7540" t="s">
        <v>1077</v>
      </c>
    </row>
    <row r="7541" spans="10:13" x14ac:dyDescent="0.25">
      <c r="J7541" t="s">
        <v>468</v>
      </c>
      <c r="K7541" t="s">
        <v>151</v>
      </c>
      <c r="L7541" t="s">
        <v>152</v>
      </c>
      <c r="M7541" t="s">
        <v>1077</v>
      </c>
    </row>
    <row r="7542" spans="10:13" x14ac:dyDescent="0.25">
      <c r="J7542" t="s">
        <v>468</v>
      </c>
      <c r="K7542" t="s">
        <v>151</v>
      </c>
      <c r="L7542" t="s">
        <v>152</v>
      </c>
      <c r="M7542" t="s">
        <v>1077</v>
      </c>
    </row>
    <row r="7543" spans="10:13" x14ac:dyDescent="0.25">
      <c r="J7543" t="s">
        <v>468</v>
      </c>
      <c r="K7543" t="s">
        <v>151</v>
      </c>
      <c r="L7543" t="s">
        <v>152</v>
      </c>
      <c r="M7543" t="s">
        <v>1077</v>
      </c>
    </row>
    <row r="7544" spans="10:13" x14ac:dyDescent="0.25">
      <c r="J7544" t="s">
        <v>468</v>
      </c>
      <c r="K7544" t="s">
        <v>151</v>
      </c>
      <c r="L7544" t="s">
        <v>152</v>
      </c>
      <c r="M7544" t="s">
        <v>1077</v>
      </c>
    </row>
    <row r="7545" spans="10:13" x14ac:dyDescent="0.25">
      <c r="J7545" t="s">
        <v>468</v>
      </c>
      <c r="K7545" t="s">
        <v>151</v>
      </c>
      <c r="L7545" t="s">
        <v>152</v>
      </c>
      <c r="M7545" t="s">
        <v>1077</v>
      </c>
    </row>
    <row r="7546" spans="10:13" x14ac:dyDescent="0.25">
      <c r="J7546" t="s">
        <v>468</v>
      </c>
      <c r="K7546" t="s">
        <v>151</v>
      </c>
      <c r="L7546" t="s">
        <v>152</v>
      </c>
      <c r="M7546" t="s">
        <v>1077</v>
      </c>
    </row>
    <row r="7547" spans="10:13" x14ac:dyDescent="0.25">
      <c r="J7547" t="s">
        <v>468</v>
      </c>
      <c r="K7547" t="s">
        <v>151</v>
      </c>
      <c r="L7547" t="s">
        <v>152</v>
      </c>
      <c r="M7547" t="s">
        <v>1077</v>
      </c>
    </row>
    <row r="7548" spans="10:13" x14ac:dyDescent="0.25">
      <c r="J7548" t="s">
        <v>468</v>
      </c>
      <c r="K7548" t="s">
        <v>151</v>
      </c>
      <c r="L7548" t="s">
        <v>152</v>
      </c>
      <c r="M7548" t="s">
        <v>1077</v>
      </c>
    </row>
    <row r="7549" spans="10:13" x14ac:dyDescent="0.25">
      <c r="J7549" t="s">
        <v>468</v>
      </c>
      <c r="K7549" t="s">
        <v>151</v>
      </c>
      <c r="L7549" t="s">
        <v>152</v>
      </c>
      <c r="M7549" t="s">
        <v>1077</v>
      </c>
    </row>
    <row r="7550" spans="10:13" x14ac:dyDescent="0.25">
      <c r="J7550" t="s">
        <v>468</v>
      </c>
      <c r="K7550" t="s">
        <v>151</v>
      </c>
      <c r="L7550" t="s">
        <v>152</v>
      </c>
      <c r="M7550" t="s">
        <v>1077</v>
      </c>
    </row>
    <row r="7551" spans="10:13" x14ac:dyDescent="0.25">
      <c r="J7551" t="s">
        <v>468</v>
      </c>
      <c r="K7551" t="s">
        <v>151</v>
      </c>
      <c r="L7551" t="s">
        <v>152</v>
      </c>
      <c r="M7551" t="s">
        <v>1077</v>
      </c>
    </row>
    <row r="7552" spans="10:13" x14ac:dyDescent="0.25">
      <c r="J7552" t="s">
        <v>468</v>
      </c>
      <c r="K7552" t="s">
        <v>151</v>
      </c>
      <c r="L7552" t="s">
        <v>152</v>
      </c>
      <c r="M7552" t="s">
        <v>1077</v>
      </c>
    </row>
    <row r="7553" spans="10:13" x14ac:dyDescent="0.25">
      <c r="J7553" t="s">
        <v>468</v>
      </c>
      <c r="K7553" t="s">
        <v>151</v>
      </c>
      <c r="L7553" t="s">
        <v>152</v>
      </c>
      <c r="M7553" t="s">
        <v>1077</v>
      </c>
    </row>
    <row r="7554" spans="10:13" x14ac:dyDescent="0.25">
      <c r="J7554" t="s">
        <v>468</v>
      </c>
      <c r="K7554" t="s">
        <v>151</v>
      </c>
      <c r="L7554" t="s">
        <v>152</v>
      </c>
      <c r="M7554" t="s">
        <v>1077</v>
      </c>
    </row>
    <row r="7555" spans="10:13" x14ac:dyDescent="0.25">
      <c r="J7555" t="s">
        <v>468</v>
      </c>
      <c r="K7555" t="s">
        <v>151</v>
      </c>
      <c r="L7555" t="s">
        <v>152</v>
      </c>
      <c r="M7555" t="s">
        <v>1077</v>
      </c>
    </row>
    <row r="7556" spans="10:13" x14ac:dyDescent="0.25">
      <c r="J7556" t="s">
        <v>468</v>
      </c>
      <c r="K7556" t="s">
        <v>151</v>
      </c>
      <c r="L7556" t="s">
        <v>152</v>
      </c>
      <c r="M7556" t="s">
        <v>1077</v>
      </c>
    </row>
    <row r="7557" spans="10:13" x14ac:dyDescent="0.25">
      <c r="J7557" t="s">
        <v>468</v>
      </c>
      <c r="K7557" t="s">
        <v>151</v>
      </c>
      <c r="L7557" t="s">
        <v>152</v>
      </c>
      <c r="M7557" t="s">
        <v>1077</v>
      </c>
    </row>
    <row r="7558" spans="10:13" x14ac:dyDescent="0.25">
      <c r="J7558" t="s">
        <v>468</v>
      </c>
      <c r="K7558" t="s">
        <v>151</v>
      </c>
      <c r="L7558" t="s">
        <v>152</v>
      </c>
      <c r="M7558" t="s">
        <v>1077</v>
      </c>
    </row>
    <row r="7559" spans="10:13" x14ac:dyDescent="0.25">
      <c r="J7559" t="s">
        <v>468</v>
      </c>
      <c r="K7559" t="s">
        <v>151</v>
      </c>
      <c r="L7559" t="s">
        <v>152</v>
      </c>
      <c r="M7559" t="s">
        <v>1077</v>
      </c>
    </row>
    <row r="7560" spans="10:13" x14ac:dyDescent="0.25">
      <c r="J7560" t="s">
        <v>468</v>
      </c>
      <c r="K7560" t="s">
        <v>151</v>
      </c>
      <c r="L7560" t="s">
        <v>152</v>
      </c>
      <c r="M7560" t="s">
        <v>1077</v>
      </c>
    </row>
    <row r="7561" spans="10:13" x14ac:dyDescent="0.25">
      <c r="J7561" t="s">
        <v>468</v>
      </c>
      <c r="K7561" t="s">
        <v>151</v>
      </c>
      <c r="L7561" t="s">
        <v>152</v>
      </c>
      <c r="M7561" t="s">
        <v>1077</v>
      </c>
    </row>
    <row r="7562" spans="10:13" x14ac:dyDescent="0.25">
      <c r="J7562" t="s">
        <v>468</v>
      </c>
      <c r="K7562" t="s">
        <v>151</v>
      </c>
      <c r="L7562" t="s">
        <v>152</v>
      </c>
      <c r="M7562" t="s">
        <v>1077</v>
      </c>
    </row>
    <row r="7563" spans="10:13" x14ac:dyDescent="0.25">
      <c r="J7563" t="s">
        <v>468</v>
      </c>
      <c r="K7563" t="s">
        <v>151</v>
      </c>
      <c r="L7563" t="s">
        <v>152</v>
      </c>
      <c r="M7563" t="s">
        <v>1077</v>
      </c>
    </row>
    <row r="7564" spans="10:13" x14ac:dyDescent="0.25">
      <c r="J7564" t="s">
        <v>468</v>
      </c>
      <c r="K7564" t="s">
        <v>151</v>
      </c>
      <c r="L7564" t="s">
        <v>152</v>
      </c>
      <c r="M7564" t="s">
        <v>1077</v>
      </c>
    </row>
    <row r="7565" spans="10:13" x14ac:dyDescent="0.25">
      <c r="J7565" t="s">
        <v>468</v>
      </c>
      <c r="K7565" t="s">
        <v>151</v>
      </c>
      <c r="L7565" t="s">
        <v>152</v>
      </c>
      <c r="M7565" t="s">
        <v>1077</v>
      </c>
    </row>
    <row r="7566" spans="10:13" x14ac:dyDescent="0.25">
      <c r="J7566" t="s">
        <v>468</v>
      </c>
      <c r="K7566" t="s">
        <v>151</v>
      </c>
      <c r="L7566" t="s">
        <v>152</v>
      </c>
      <c r="M7566" t="s">
        <v>1077</v>
      </c>
    </row>
    <row r="7567" spans="10:13" x14ac:dyDescent="0.25">
      <c r="J7567" t="s">
        <v>468</v>
      </c>
      <c r="K7567" t="s">
        <v>151</v>
      </c>
      <c r="L7567" t="s">
        <v>152</v>
      </c>
      <c r="M7567" t="s">
        <v>1077</v>
      </c>
    </row>
    <row r="7568" spans="10:13" x14ac:dyDescent="0.25">
      <c r="J7568" t="s">
        <v>468</v>
      </c>
      <c r="K7568" t="s">
        <v>151</v>
      </c>
      <c r="L7568" t="s">
        <v>152</v>
      </c>
      <c r="M7568" t="s">
        <v>1077</v>
      </c>
    </row>
    <row r="7569" spans="10:13" x14ac:dyDescent="0.25">
      <c r="J7569" t="s">
        <v>468</v>
      </c>
      <c r="K7569" t="s">
        <v>151</v>
      </c>
      <c r="L7569" t="s">
        <v>152</v>
      </c>
      <c r="M7569" t="s">
        <v>1077</v>
      </c>
    </row>
    <row r="7570" spans="10:13" x14ac:dyDescent="0.25">
      <c r="J7570" t="s">
        <v>468</v>
      </c>
      <c r="K7570" t="s">
        <v>151</v>
      </c>
      <c r="L7570" t="s">
        <v>152</v>
      </c>
      <c r="M7570" t="s">
        <v>1077</v>
      </c>
    </row>
    <row r="7571" spans="10:13" x14ac:dyDescent="0.25">
      <c r="J7571" t="s">
        <v>468</v>
      </c>
      <c r="K7571" t="s">
        <v>151</v>
      </c>
      <c r="L7571" t="s">
        <v>152</v>
      </c>
      <c r="M7571" t="s">
        <v>1077</v>
      </c>
    </row>
    <row r="7572" spans="10:13" x14ac:dyDescent="0.25">
      <c r="J7572" t="s">
        <v>468</v>
      </c>
      <c r="K7572" t="s">
        <v>151</v>
      </c>
      <c r="L7572" t="s">
        <v>152</v>
      </c>
      <c r="M7572" t="s">
        <v>1077</v>
      </c>
    </row>
    <row r="7573" spans="10:13" x14ac:dyDescent="0.25">
      <c r="J7573" t="s">
        <v>468</v>
      </c>
      <c r="K7573" t="s">
        <v>151</v>
      </c>
      <c r="L7573" t="s">
        <v>152</v>
      </c>
      <c r="M7573" t="s">
        <v>1077</v>
      </c>
    </row>
    <row r="7574" spans="10:13" x14ac:dyDescent="0.25">
      <c r="J7574" t="s">
        <v>468</v>
      </c>
      <c r="K7574" t="s">
        <v>151</v>
      </c>
      <c r="L7574" t="s">
        <v>152</v>
      </c>
      <c r="M7574" t="s">
        <v>1077</v>
      </c>
    </row>
    <row r="7575" spans="10:13" x14ac:dyDescent="0.25">
      <c r="J7575" t="s">
        <v>468</v>
      </c>
      <c r="K7575" t="s">
        <v>151</v>
      </c>
      <c r="L7575" t="s">
        <v>152</v>
      </c>
      <c r="M7575" t="s">
        <v>1077</v>
      </c>
    </row>
    <row r="7576" spans="10:13" x14ac:dyDescent="0.25">
      <c r="J7576" t="s">
        <v>468</v>
      </c>
      <c r="K7576" t="s">
        <v>151</v>
      </c>
      <c r="L7576" t="s">
        <v>152</v>
      </c>
      <c r="M7576" t="s">
        <v>1077</v>
      </c>
    </row>
    <row r="7577" spans="10:13" x14ac:dyDescent="0.25">
      <c r="J7577" t="s">
        <v>468</v>
      </c>
      <c r="K7577" t="s">
        <v>151</v>
      </c>
      <c r="L7577" t="s">
        <v>152</v>
      </c>
      <c r="M7577" t="s">
        <v>1077</v>
      </c>
    </row>
    <row r="7578" spans="10:13" x14ac:dyDescent="0.25">
      <c r="J7578" t="s">
        <v>468</v>
      </c>
      <c r="K7578" t="s">
        <v>151</v>
      </c>
      <c r="L7578" t="s">
        <v>152</v>
      </c>
      <c r="M7578" t="s">
        <v>1077</v>
      </c>
    </row>
    <row r="7579" spans="10:13" x14ac:dyDescent="0.25">
      <c r="J7579" t="s">
        <v>468</v>
      </c>
      <c r="K7579" t="s">
        <v>151</v>
      </c>
      <c r="L7579" t="s">
        <v>152</v>
      </c>
      <c r="M7579" t="s">
        <v>1077</v>
      </c>
    </row>
    <row r="7580" spans="10:13" x14ac:dyDescent="0.25">
      <c r="J7580" t="s">
        <v>468</v>
      </c>
      <c r="K7580" t="s">
        <v>151</v>
      </c>
      <c r="L7580" t="s">
        <v>152</v>
      </c>
      <c r="M7580" t="s">
        <v>1077</v>
      </c>
    </row>
    <row r="7581" spans="10:13" x14ac:dyDescent="0.25">
      <c r="J7581" t="s">
        <v>468</v>
      </c>
      <c r="K7581" t="s">
        <v>151</v>
      </c>
      <c r="L7581" t="s">
        <v>152</v>
      </c>
      <c r="M7581" t="s">
        <v>1077</v>
      </c>
    </row>
    <row r="7582" spans="10:13" x14ac:dyDescent="0.25">
      <c r="J7582" t="s">
        <v>468</v>
      </c>
      <c r="K7582" t="s">
        <v>151</v>
      </c>
      <c r="L7582" t="s">
        <v>152</v>
      </c>
      <c r="M7582" t="s">
        <v>1077</v>
      </c>
    </row>
    <row r="7583" spans="10:13" x14ac:dyDescent="0.25">
      <c r="J7583" t="s">
        <v>468</v>
      </c>
      <c r="K7583" t="s">
        <v>151</v>
      </c>
      <c r="L7583" t="s">
        <v>152</v>
      </c>
      <c r="M7583" t="s">
        <v>1077</v>
      </c>
    </row>
    <row r="7584" spans="10:13" x14ac:dyDescent="0.25">
      <c r="J7584" t="s">
        <v>468</v>
      </c>
      <c r="K7584" t="s">
        <v>151</v>
      </c>
      <c r="L7584" t="s">
        <v>152</v>
      </c>
      <c r="M7584" t="s">
        <v>1077</v>
      </c>
    </row>
    <row r="7585" spans="10:13" x14ac:dyDescent="0.25">
      <c r="J7585" t="s">
        <v>468</v>
      </c>
      <c r="K7585" t="s">
        <v>151</v>
      </c>
      <c r="L7585" t="s">
        <v>152</v>
      </c>
      <c r="M7585" t="s">
        <v>1077</v>
      </c>
    </row>
    <row r="7586" spans="10:13" x14ac:dyDescent="0.25">
      <c r="J7586" t="s">
        <v>468</v>
      </c>
      <c r="K7586" t="s">
        <v>151</v>
      </c>
      <c r="L7586" t="s">
        <v>152</v>
      </c>
      <c r="M7586" t="s">
        <v>1077</v>
      </c>
    </row>
    <row r="7587" spans="10:13" x14ac:dyDescent="0.25">
      <c r="J7587" t="s">
        <v>468</v>
      </c>
      <c r="K7587" t="s">
        <v>151</v>
      </c>
      <c r="L7587" t="s">
        <v>152</v>
      </c>
      <c r="M7587" t="s">
        <v>1077</v>
      </c>
    </row>
    <row r="7588" spans="10:13" x14ac:dyDescent="0.25">
      <c r="J7588" t="s">
        <v>468</v>
      </c>
      <c r="K7588" t="s">
        <v>151</v>
      </c>
      <c r="L7588" t="s">
        <v>152</v>
      </c>
      <c r="M7588" t="s">
        <v>1077</v>
      </c>
    </row>
    <row r="7589" spans="10:13" x14ac:dyDescent="0.25">
      <c r="J7589" t="s">
        <v>468</v>
      </c>
      <c r="K7589" t="s">
        <v>151</v>
      </c>
      <c r="L7589" t="s">
        <v>152</v>
      </c>
      <c r="M7589" t="s">
        <v>1077</v>
      </c>
    </row>
    <row r="7590" spans="10:13" x14ac:dyDescent="0.25">
      <c r="J7590" t="s">
        <v>468</v>
      </c>
      <c r="K7590" t="s">
        <v>151</v>
      </c>
      <c r="L7590" t="s">
        <v>152</v>
      </c>
      <c r="M7590" t="s">
        <v>1077</v>
      </c>
    </row>
    <row r="7591" spans="10:13" x14ac:dyDescent="0.25">
      <c r="J7591" t="s">
        <v>468</v>
      </c>
      <c r="K7591" t="s">
        <v>151</v>
      </c>
      <c r="L7591" t="s">
        <v>152</v>
      </c>
      <c r="M7591" t="s">
        <v>1077</v>
      </c>
    </row>
    <row r="7592" spans="10:13" x14ac:dyDescent="0.25">
      <c r="J7592" t="s">
        <v>468</v>
      </c>
      <c r="K7592" t="s">
        <v>151</v>
      </c>
      <c r="L7592" t="s">
        <v>152</v>
      </c>
      <c r="M7592" t="s">
        <v>1077</v>
      </c>
    </row>
    <row r="7593" spans="10:13" x14ac:dyDescent="0.25">
      <c r="J7593" t="s">
        <v>468</v>
      </c>
      <c r="K7593" t="s">
        <v>151</v>
      </c>
      <c r="L7593" t="s">
        <v>152</v>
      </c>
      <c r="M7593" t="s">
        <v>1077</v>
      </c>
    </row>
    <row r="7594" spans="10:13" x14ac:dyDescent="0.25">
      <c r="J7594" t="s">
        <v>468</v>
      </c>
      <c r="K7594" t="s">
        <v>151</v>
      </c>
      <c r="L7594" t="s">
        <v>152</v>
      </c>
      <c r="M7594" t="s">
        <v>1077</v>
      </c>
    </row>
    <row r="7595" spans="10:13" x14ac:dyDescent="0.25">
      <c r="J7595" t="s">
        <v>468</v>
      </c>
      <c r="K7595" t="s">
        <v>151</v>
      </c>
      <c r="L7595" t="s">
        <v>152</v>
      </c>
      <c r="M7595" t="s">
        <v>1077</v>
      </c>
    </row>
    <row r="7596" spans="10:13" x14ac:dyDescent="0.25">
      <c r="J7596" t="s">
        <v>468</v>
      </c>
      <c r="K7596" t="s">
        <v>151</v>
      </c>
      <c r="L7596" t="s">
        <v>152</v>
      </c>
      <c r="M7596" t="s">
        <v>1077</v>
      </c>
    </row>
    <row r="7597" spans="10:13" x14ac:dyDescent="0.25">
      <c r="J7597" t="s">
        <v>468</v>
      </c>
      <c r="K7597" t="s">
        <v>151</v>
      </c>
      <c r="L7597" t="s">
        <v>152</v>
      </c>
      <c r="M7597" t="s">
        <v>1077</v>
      </c>
    </row>
    <row r="7598" spans="10:13" x14ac:dyDescent="0.25">
      <c r="J7598" t="s">
        <v>468</v>
      </c>
      <c r="K7598" t="s">
        <v>151</v>
      </c>
      <c r="L7598" t="s">
        <v>152</v>
      </c>
      <c r="M7598" t="s">
        <v>1077</v>
      </c>
    </row>
    <row r="7599" spans="10:13" x14ac:dyDescent="0.25">
      <c r="J7599" t="s">
        <v>468</v>
      </c>
      <c r="K7599" t="s">
        <v>151</v>
      </c>
      <c r="L7599" t="s">
        <v>152</v>
      </c>
      <c r="M7599" t="s">
        <v>1077</v>
      </c>
    </row>
    <row r="7600" spans="10:13" x14ac:dyDescent="0.25">
      <c r="J7600" t="s">
        <v>468</v>
      </c>
      <c r="K7600" t="s">
        <v>151</v>
      </c>
      <c r="L7600" t="s">
        <v>152</v>
      </c>
      <c r="M7600" t="s">
        <v>1077</v>
      </c>
    </row>
    <row r="7601" spans="10:13" x14ac:dyDescent="0.25">
      <c r="J7601" t="s">
        <v>468</v>
      </c>
      <c r="K7601" t="s">
        <v>151</v>
      </c>
      <c r="L7601" t="s">
        <v>152</v>
      </c>
      <c r="M7601" t="s">
        <v>1077</v>
      </c>
    </row>
    <row r="7602" spans="10:13" x14ac:dyDescent="0.25">
      <c r="J7602" t="s">
        <v>468</v>
      </c>
      <c r="K7602" t="s">
        <v>151</v>
      </c>
      <c r="L7602" t="s">
        <v>152</v>
      </c>
      <c r="M7602" t="s">
        <v>1077</v>
      </c>
    </row>
    <row r="7603" spans="10:13" x14ac:dyDescent="0.25">
      <c r="J7603" t="s">
        <v>468</v>
      </c>
      <c r="K7603" t="s">
        <v>151</v>
      </c>
      <c r="L7603" t="s">
        <v>152</v>
      </c>
      <c r="M7603" t="s">
        <v>1077</v>
      </c>
    </row>
    <row r="7604" spans="10:13" x14ac:dyDescent="0.25">
      <c r="J7604" t="s">
        <v>468</v>
      </c>
      <c r="K7604" t="s">
        <v>151</v>
      </c>
      <c r="L7604" t="s">
        <v>152</v>
      </c>
      <c r="M7604" t="s">
        <v>1077</v>
      </c>
    </row>
    <row r="7605" spans="10:13" x14ac:dyDescent="0.25">
      <c r="J7605" t="s">
        <v>468</v>
      </c>
      <c r="K7605" t="s">
        <v>151</v>
      </c>
      <c r="L7605" t="s">
        <v>152</v>
      </c>
      <c r="M7605" t="s">
        <v>1077</v>
      </c>
    </row>
    <row r="7606" spans="10:13" x14ac:dyDescent="0.25">
      <c r="J7606" t="s">
        <v>468</v>
      </c>
      <c r="K7606" t="s">
        <v>151</v>
      </c>
      <c r="L7606" t="s">
        <v>152</v>
      </c>
      <c r="M7606" t="s">
        <v>1077</v>
      </c>
    </row>
    <row r="7607" spans="10:13" x14ac:dyDescent="0.25">
      <c r="J7607" t="s">
        <v>468</v>
      </c>
      <c r="K7607" t="s">
        <v>151</v>
      </c>
      <c r="L7607" t="s">
        <v>152</v>
      </c>
      <c r="M7607" t="s">
        <v>1077</v>
      </c>
    </row>
    <row r="7608" spans="10:13" x14ac:dyDescent="0.25">
      <c r="J7608" t="s">
        <v>468</v>
      </c>
      <c r="K7608" t="s">
        <v>151</v>
      </c>
      <c r="L7608" t="s">
        <v>152</v>
      </c>
      <c r="M7608" t="s">
        <v>1077</v>
      </c>
    </row>
    <row r="7609" spans="10:13" x14ac:dyDescent="0.25">
      <c r="J7609" t="s">
        <v>468</v>
      </c>
      <c r="K7609" t="s">
        <v>151</v>
      </c>
      <c r="L7609" t="s">
        <v>152</v>
      </c>
      <c r="M7609" t="s">
        <v>1077</v>
      </c>
    </row>
    <row r="7610" spans="10:13" x14ac:dyDescent="0.25">
      <c r="J7610" t="s">
        <v>468</v>
      </c>
      <c r="K7610" t="s">
        <v>151</v>
      </c>
      <c r="L7610" t="s">
        <v>152</v>
      </c>
      <c r="M7610" t="s">
        <v>1077</v>
      </c>
    </row>
    <row r="7611" spans="10:13" x14ac:dyDescent="0.25">
      <c r="J7611" t="s">
        <v>468</v>
      </c>
      <c r="K7611" t="s">
        <v>151</v>
      </c>
      <c r="L7611" t="s">
        <v>152</v>
      </c>
      <c r="M7611" t="s">
        <v>1077</v>
      </c>
    </row>
    <row r="7612" spans="10:13" x14ac:dyDescent="0.25">
      <c r="J7612" t="s">
        <v>468</v>
      </c>
      <c r="K7612" t="s">
        <v>151</v>
      </c>
      <c r="L7612" t="s">
        <v>152</v>
      </c>
      <c r="M7612" t="s">
        <v>1077</v>
      </c>
    </row>
    <row r="7613" spans="10:13" x14ac:dyDescent="0.25">
      <c r="J7613" t="s">
        <v>468</v>
      </c>
      <c r="K7613" t="s">
        <v>151</v>
      </c>
      <c r="L7613" t="s">
        <v>152</v>
      </c>
      <c r="M7613" t="s">
        <v>1077</v>
      </c>
    </row>
    <row r="7614" spans="10:13" x14ac:dyDescent="0.25">
      <c r="J7614" t="s">
        <v>468</v>
      </c>
      <c r="K7614" t="s">
        <v>151</v>
      </c>
      <c r="L7614" t="s">
        <v>152</v>
      </c>
      <c r="M7614" t="s">
        <v>1077</v>
      </c>
    </row>
    <row r="7615" spans="10:13" x14ac:dyDescent="0.25">
      <c r="J7615" t="s">
        <v>468</v>
      </c>
      <c r="K7615" t="s">
        <v>151</v>
      </c>
      <c r="L7615" t="s">
        <v>152</v>
      </c>
      <c r="M7615" t="s">
        <v>1077</v>
      </c>
    </row>
    <row r="7616" spans="10:13" x14ac:dyDescent="0.25">
      <c r="J7616" t="s">
        <v>468</v>
      </c>
      <c r="K7616" t="s">
        <v>151</v>
      </c>
      <c r="L7616" t="s">
        <v>152</v>
      </c>
      <c r="M7616" t="s">
        <v>1077</v>
      </c>
    </row>
    <row r="7617" spans="10:13" x14ac:dyDescent="0.25">
      <c r="J7617" t="s">
        <v>468</v>
      </c>
      <c r="K7617" t="s">
        <v>151</v>
      </c>
      <c r="L7617" t="s">
        <v>152</v>
      </c>
      <c r="M7617" t="s">
        <v>1077</v>
      </c>
    </row>
    <row r="7618" spans="10:13" x14ac:dyDescent="0.25">
      <c r="J7618" t="s">
        <v>468</v>
      </c>
      <c r="K7618" t="s">
        <v>151</v>
      </c>
      <c r="L7618" t="s">
        <v>152</v>
      </c>
      <c r="M7618" t="s">
        <v>1077</v>
      </c>
    </row>
    <row r="7619" spans="10:13" x14ac:dyDescent="0.25">
      <c r="J7619" t="s">
        <v>468</v>
      </c>
      <c r="K7619" t="s">
        <v>151</v>
      </c>
      <c r="L7619" t="s">
        <v>152</v>
      </c>
      <c r="M7619" t="s">
        <v>1077</v>
      </c>
    </row>
    <row r="7620" spans="10:13" x14ac:dyDescent="0.25">
      <c r="J7620" t="s">
        <v>468</v>
      </c>
      <c r="K7620" t="s">
        <v>151</v>
      </c>
      <c r="L7620" t="s">
        <v>152</v>
      </c>
      <c r="M7620" t="s">
        <v>1077</v>
      </c>
    </row>
    <row r="7621" spans="10:13" x14ac:dyDescent="0.25">
      <c r="J7621" t="s">
        <v>468</v>
      </c>
      <c r="K7621" t="s">
        <v>151</v>
      </c>
      <c r="L7621" t="s">
        <v>152</v>
      </c>
      <c r="M7621" t="s">
        <v>1077</v>
      </c>
    </row>
    <row r="7622" spans="10:13" x14ac:dyDescent="0.25">
      <c r="J7622" t="s">
        <v>468</v>
      </c>
      <c r="K7622" t="s">
        <v>151</v>
      </c>
      <c r="L7622" t="s">
        <v>152</v>
      </c>
      <c r="M7622" t="s">
        <v>1077</v>
      </c>
    </row>
    <row r="7623" spans="10:13" x14ac:dyDescent="0.25">
      <c r="J7623" t="s">
        <v>468</v>
      </c>
      <c r="K7623" t="s">
        <v>151</v>
      </c>
      <c r="L7623" t="s">
        <v>152</v>
      </c>
      <c r="M7623" t="s">
        <v>1077</v>
      </c>
    </row>
    <row r="7624" spans="10:13" x14ac:dyDescent="0.25">
      <c r="J7624" t="s">
        <v>468</v>
      </c>
      <c r="K7624" t="s">
        <v>151</v>
      </c>
      <c r="L7624" t="s">
        <v>152</v>
      </c>
      <c r="M7624" t="s">
        <v>1077</v>
      </c>
    </row>
    <row r="7625" spans="10:13" x14ac:dyDescent="0.25">
      <c r="J7625" t="s">
        <v>468</v>
      </c>
      <c r="K7625" t="s">
        <v>151</v>
      </c>
      <c r="L7625" t="s">
        <v>152</v>
      </c>
      <c r="M7625" t="s">
        <v>1077</v>
      </c>
    </row>
    <row r="7626" spans="10:13" x14ac:dyDescent="0.25">
      <c r="J7626" t="s">
        <v>468</v>
      </c>
      <c r="K7626" t="s">
        <v>151</v>
      </c>
      <c r="L7626" t="s">
        <v>152</v>
      </c>
      <c r="M7626" t="s">
        <v>1077</v>
      </c>
    </row>
    <row r="7627" spans="10:13" x14ac:dyDescent="0.25">
      <c r="J7627" t="s">
        <v>468</v>
      </c>
      <c r="K7627" t="s">
        <v>151</v>
      </c>
      <c r="L7627" t="s">
        <v>152</v>
      </c>
      <c r="M7627" t="s">
        <v>1077</v>
      </c>
    </row>
    <row r="7628" spans="10:13" x14ac:dyDescent="0.25">
      <c r="J7628" t="s">
        <v>468</v>
      </c>
      <c r="K7628" t="s">
        <v>151</v>
      </c>
      <c r="L7628" t="s">
        <v>152</v>
      </c>
      <c r="M7628" t="s">
        <v>1077</v>
      </c>
    </row>
    <row r="7629" spans="10:13" x14ac:dyDescent="0.25">
      <c r="J7629" t="s">
        <v>468</v>
      </c>
      <c r="K7629" t="s">
        <v>151</v>
      </c>
      <c r="L7629" t="s">
        <v>152</v>
      </c>
      <c r="M7629" t="s">
        <v>1077</v>
      </c>
    </row>
    <row r="7630" spans="10:13" x14ac:dyDescent="0.25">
      <c r="J7630" t="s">
        <v>468</v>
      </c>
      <c r="K7630" t="s">
        <v>151</v>
      </c>
      <c r="L7630" t="s">
        <v>152</v>
      </c>
      <c r="M7630" t="s">
        <v>1077</v>
      </c>
    </row>
    <row r="7631" spans="10:13" x14ac:dyDescent="0.25">
      <c r="J7631" t="s">
        <v>468</v>
      </c>
      <c r="K7631" t="s">
        <v>151</v>
      </c>
      <c r="L7631" t="s">
        <v>152</v>
      </c>
      <c r="M7631" t="s">
        <v>1077</v>
      </c>
    </row>
    <row r="7632" spans="10:13" x14ac:dyDescent="0.25">
      <c r="J7632" t="s">
        <v>468</v>
      </c>
      <c r="K7632" t="s">
        <v>151</v>
      </c>
      <c r="L7632" t="s">
        <v>152</v>
      </c>
      <c r="M7632" t="s">
        <v>1077</v>
      </c>
    </row>
    <row r="7633" spans="10:13" x14ac:dyDescent="0.25">
      <c r="J7633" t="s">
        <v>468</v>
      </c>
      <c r="K7633" t="s">
        <v>151</v>
      </c>
      <c r="L7633" t="s">
        <v>152</v>
      </c>
      <c r="M7633" t="s">
        <v>1077</v>
      </c>
    </row>
    <row r="7634" spans="10:13" x14ac:dyDescent="0.25">
      <c r="J7634" t="s">
        <v>468</v>
      </c>
      <c r="K7634" t="s">
        <v>151</v>
      </c>
      <c r="L7634" t="s">
        <v>152</v>
      </c>
      <c r="M7634" t="s">
        <v>1077</v>
      </c>
    </row>
    <row r="7635" spans="10:13" x14ac:dyDescent="0.25">
      <c r="J7635" t="s">
        <v>468</v>
      </c>
      <c r="K7635" t="s">
        <v>151</v>
      </c>
      <c r="L7635" t="s">
        <v>152</v>
      </c>
      <c r="M7635" t="s">
        <v>1077</v>
      </c>
    </row>
    <row r="7636" spans="10:13" x14ac:dyDescent="0.25">
      <c r="J7636" t="s">
        <v>468</v>
      </c>
      <c r="K7636" t="s">
        <v>151</v>
      </c>
      <c r="L7636" t="s">
        <v>152</v>
      </c>
      <c r="M7636" t="s">
        <v>1077</v>
      </c>
    </row>
    <row r="7637" spans="10:13" x14ac:dyDescent="0.25">
      <c r="J7637" t="s">
        <v>468</v>
      </c>
      <c r="K7637" t="s">
        <v>151</v>
      </c>
      <c r="L7637" t="s">
        <v>152</v>
      </c>
      <c r="M7637" t="s">
        <v>1077</v>
      </c>
    </row>
    <row r="7638" spans="10:13" x14ac:dyDescent="0.25">
      <c r="J7638" t="s">
        <v>468</v>
      </c>
      <c r="K7638" t="s">
        <v>151</v>
      </c>
      <c r="L7638" t="s">
        <v>152</v>
      </c>
      <c r="M7638" t="s">
        <v>1077</v>
      </c>
    </row>
    <row r="7639" spans="10:13" x14ac:dyDescent="0.25">
      <c r="J7639" t="s">
        <v>468</v>
      </c>
      <c r="K7639" t="s">
        <v>151</v>
      </c>
      <c r="L7639" t="s">
        <v>152</v>
      </c>
      <c r="M7639" t="s">
        <v>1077</v>
      </c>
    </row>
    <row r="7640" spans="10:13" x14ac:dyDescent="0.25">
      <c r="J7640" t="s">
        <v>468</v>
      </c>
      <c r="K7640" t="s">
        <v>151</v>
      </c>
      <c r="L7640" t="s">
        <v>152</v>
      </c>
      <c r="M7640" t="s">
        <v>1077</v>
      </c>
    </row>
    <row r="7641" spans="10:13" x14ac:dyDescent="0.25">
      <c r="J7641" t="s">
        <v>468</v>
      </c>
      <c r="K7641" t="s">
        <v>151</v>
      </c>
      <c r="L7641" t="s">
        <v>152</v>
      </c>
      <c r="M7641" t="s">
        <v>1077</v>
      </c>
    </row>
    <row r="7642" spans="10:13" x14ac:dyDescent="0.25">
      <c r="J7642" t="s">
        <v>468</v>
      </c>
      <c r="K7642" t="s">
        <v>151</v>
      </c>
      <c r="L7642" t="s">
        <v>152</v>
      </c>
      <c r="M7642" t="s">
        <v>1077</v>
      </c>
    </row>
    <row r="7643" spans="10:13" x14ac:dyDescent="0.25">
      <c r="J7643" t="s">
        <v>468</v>
      </c>
      <c r="K7643" t="s">
        <v>151</v>
      </c>
      <c r="L7643" t="s">
        <v>152</v>
      </c>
      <c r="M7643" t="s">
        <v>1077</v>
      </c>
    </row>
    <row r="7644" spans="10:13" x14ac:dyDescent="0.25">
      <c r="J7644" t="s">
        <v>468</v>
      </c>
      <c r="K7644" t="s">
        <v>151</v>
      </c>
      <c r="L7644" t="s">
        <v>152</v>
      </c>
      <c r="M7644" t="s">
        <v>1077</v>
      </c>
    </row>
    <row r="7645" spans="10:13" x14ac:dyDescent="0.25">
      <c r="J7645" t="s">
        <v>468</v>
      </c>
      <c r="K7645" t="s">
        <v>151</v>
      </c>
      <c r="L7645" t="s">
        <v>152</v>
      </c>
      <c r="M7645" t="s">
        <v>1077</v>
      </c>
    </row>
    <row r="7646" spans="10:13" x14ac:dyDescent="0.25">
      <c r="J7646" t="s">
        <v>468</v>
      </c>
      <c r="K7646" t="s">
        <v>151</v>
      </c>
      <c r="L7646" t="s">
        <v>152</v>
      </c>
      <c r="M7646" t="s">
        <v>1077</v>
      </c>
    </row>
    <row r="7647" spans="10:13" x14ac:dyDescent="0.25">
      <c r="J7647" t="s">
        <v>468</v>
      </c>
      <c r="K7647" t="s">
        <v>151</v>
      </c>
      <c r="L7647" t="s">
        <v>152</v>
      </c>
      <c r="M7647" t="s">
        <v>1077</v>
      </c>
    </row>
    <row r="7648" spans="10:13" x14ac:dyDescent="0.25">
      <c r="J7648" t="s">
        <v>468</v>
      </c>
      <c r="K7648" t="s">
        <v>151</v>
      </c>
      <c r="L7648" t="s">
        <v>152</v>
      </c>
      <c r="M7648" t="s">
        <v>1077</v>
      </c>
    </row>
    <row r="7649" spans="10:13" x14ac:dyDescent="0.25">
      <c r="J7649" t="s">
        <v>468</v>
      </c>
      <c r="K7649" t="s">
        <v>151</v>
      </c>
      <c r="L7649" t="s">
        <v>152</v>
      </c>
      <c r="M7649" t="s">
        <v>1077</v>
      </c>
    </row>
    <row r="7650" spans="10:13" x14ac:dyDescent="0.25">
      <c r="J7650" t="s">
        <v>468</v>
      </c>
      <c r="K7650" t="s">
        <v>151</v>
      </c>
      <c r="L7650" t="s">
        <v>152</v>
      </c>
      <c r="M7650" t="s">
        <v>1077</v>
      </c>
    </row>
    <row r="7651" spans="10:13" x14ac:dyDescent="0.25">
      <c r="J7651" t="s">
        <v>468</v>
      </c>
      <c r="K7651" t="s">
        <v>151</v>
      </c>
      <c r="L7651" t="s">
        <v>152</v>
      </c>
      <c r="M7651" t="s">
        <v>1077</v>
      </c>
    </row>
    <row r="7652" spans="10:13" x14ac:dyDescent="0.25">
      <c r="J7652" t="s">
        <v>468</v>
      </c>
      <c r="K7652" t="s">
        <v>151</v>
      </c>
      <c r="L7652" t="s">
        <v>152</v>
      </c>
      <c r="M7652" t="s">
        <v>1077</v>
      </c>
    </row>
    <row r="7653" spans="10:13" x14ac:dyDescent="0.25">
      <c r="J7653" t="s">
        <v>468</v>
      </c>
      <c r="K7653" t="s">
        <v>151</v>
      </c>
      <c r="L7653" t="s">
        <v>152</v>
      </c>
      <c r="M7653" t="s">
        <v>1077</v>
      </c>
    </row>
    <row r="7654" spans="10:13" x14ac:dyDescent="0.25">
      <c r="J7654" t="s">
        <v>468</v>
      </c>
      <c r="K7654" t="s">
        <v>151</v>
      </c>
      <c r="L7654" t="s">
        <v>152</v>
      </c>
      <c r="M7654" t="s">
        <v>1077</v>
      </c>
    </row>
    <row r="7655" spans="10:13" x14ac:dyDescent="0.25">
      <c r="J7655" t="s">
        <v>468</v>
      </c>
      <c r="K7655" t="s">
        <v>151</v>
      </c>
      <c r="L7655" t="s">
        <v>152</v>
      </c>
      <c r="M7655" t="s">
        <v>1077</v>
      </c>
    </row>
    <row r="7656" spans="10:13" x14ac:dyDescent="0.25">
      <c r="J7656" t="s">
        <v>468</v>
      </c>
      <c r="K7656" t="s">
        <v>151</v>
      </c>
      <c r="L7656" t="s">
        <v>152</v>
      </c>
      <c r="M7656" t="s">
        <v>1077</v>
      </c>
    </row>
    <row r="7657" spans="10:13" x14ac:dyDescent="0.25">
      <c r="J7657" t="s">
        <v>468</v>
      </c>
      <c r="K7657" t="s">
        <v>151</v>
      </c>
      <c r="L7657" t="s">
        <v>152</v>
      </c>
      <c r="M7657" t="s">
        <v>1077</v>
      </c>
    </row>
    <row r="7658" spans="10:13" x14ac:dyDescent="0.25">
      <c r="J7658" t="s">
        <v>468</v>
      </c>
      <c r="K7658" t="s">
        <v>151</v>
      </c>
      <c r="L7658" t="s">
        <v>152</v>
      </c>
      <c r="M7658" t="s">
        <v>1077</v>
      </c>
    </row>
    <row r="7659" spans="10:13" x14ac:dyDescent="0.25">
      <c r="J7659" t="s">
        <v>468</v>
      </c>
      <c r="K7659" t="s">
        <v>151</v>
      </c>
      <c r="L7659" t="s">
        <v>152</v>
      </c>
      <c r="M7659" t="s">
        <v>1077</v>
      </c>
    </row>
    <row r="7660" spans="10:13" x14ac:dyDescent="0.25">
      <c r="J7660" t="s">
        <v>468</v>
      </c>
      <c r="K7660" t="s">
        <v>151</v>
      </c>
      <c r="L7660" t="s">
        <v>152</v>
      </c>
      <c r="M7660" t="s">
        <v>1077</v>
      </c>
    </row>
    <row r="7661" spans="10:13" x14ac:dyDescent="0.25">
      <c r="J7661" t="s">
        <v>468</v>
      </c>
      <c r="K7661" t="s">
        <v>151</v>
      </c>
      <c r="L7661" t="s">
        <v>152</v>
      </c>
      <c r="M7661" t="s">
        <v>1077</v>
      </c>
    </row>
    <row r="7662" spans="10:13" x14ac:dyDescent="0.25">
      <c r="J7662" t="s">
        <v>468</v>
      </c>
      <c r="K7662" t="s">
        <v>151</v>
      </c>
      <c r="L7662" t="s">
        <v>152</v>
      </c>
      <c r="M7662" t="s">
        <v>1077</v>
      </c>
    </row>
    <row r="7663" spans="10:13" x14ac:dyDescent="0.25">
      <c r="J7663" t="s">
        <v>468</v>
      </c>
      <c r="K7663" t="s">
        <v>151</v>
      </c>
      <c r="L7663" t="s">
        <v>152</v>
      </c>
      <c r="M7663" t="s">
        <v>1077</v>
      </c>
    </row>
    <row r="7664" spans="10:13" x14ac:dyDescent="0.25">
      <c r="J7664" t="s">
        <v>468</v>
      </c>
      <c r="K7664" t="s">
        <v>151</v>
      </c>
      <c r="L7664" t="s">
        <v>152</v>
      </c>
      <c r="M7664" t="s">
        <v>1077</v>
      </c>
    </row>
    <row r="7665" spans="10:13" x14ac:dyDescent="0.25">
      <c r="J7665" t="s">
        <v>468</v>
      </c>
      <c r="K7665" t="s">
        <v>151</v>
      </c>
      <c r="L7665" t="s">
        <v>152</v>
      </c>
      <c r="M7665" t="s">
        <v>1077</v>
      </c>
    </row>
    <row r="7666" spans="10:13" x14ac:dyDescent="0.25">
      <c r="J7666" t="s">
        <v>468</v>
      </c>
      <c r="K7666" t="s">
        <v>151</v>
      </c>
      <c r="L7666" t="s">
        <v>152</v>
      </c>
      <c r="M7666" t="s">
        <v>1077</v>
      </c>
    </row>
    <row r="7667" spans="10:13" x14ac:dyDescent="0.25">
      <c r="J7667" t="s">
        <v>468</v>
      </c>
      <c r="K7667" t="s">
        <v>151</v>
      </c>
      <c r="L7667" t="s">
        <v>152</v>
      </c>
      <c r="M7667" t="s">
        <v>1077</v>
      </c>
    </row>
    <row r="7668" spans="10:13" x14ac:dyDescent="0.25">
      <c r="J7668" t="s">
        <v>468</v>
      </c>
      <c r="K7668" t="s">
        <v>151</v>
      </c>
      <c r="L7668" t="s">
        <v>152</v>
      </c>
      <c r="M7668" t="s">
        <v>1077</v>
      </c>
    </row>
    <row r="7669" spans="10:13" x14ac:dyDescent="0.25">
      <c r="J7669" t="s">
        <v>468</v>
      </c>
      <c r="K7669" t="s">
        <v>151</v>
      </c>
      <c r="L7669" t="s">
        <v>152</v>
      </c>
      <c r="M7669" t="s">
        <v>1077</v>
      </c>
    </row>
    <row r="7670" spans="10:13" x14ac:dyDescent="0.25">
      <c r="J7670" t="s">
        <v>468</v>
      </c>
      <c r="K7670" t="s">
        <v>151</v>
      </c>
      <c r="L7670" t="s">
        <v>152</v>
      </c>
      <c r="M7670" t="s">
        <v>1077</v>
      </c>
    </row>
    <row r="7671" spans="10:13" x14ac:dyDescent="0.25">
      <c r="J7671" t="s">
        <v>468</v>
      </c>
      <c r="K7671" t="s">
        <v>151</v>
      </c>
      <c r="L7671" t="s">
        <v>152</v>
      </c>
      <c r="M7671" t="s">
        <v>1077</v>
      </c>
    </row>
    <row r="7672" spans="10:13" x14ac:dyDescent="0.25">
      <c r="J7672" t="s">
        <v>468</v>
      </c>
      <c r="K7672" t="s">
        <v>151</v>
      </c>
      <c r="L7672" t="s">
        <v>152</v>
      </c>
      <c r="M7672" t="s">
        <v>1077</v>
      </c>
    </row>
    <row r="7673" spans="10:13" x14ac:dyDescent="0.25">
      <c r="J7673" t="s">
        <v>468</v>
      </c>
      <c r="K7673" t="s">
        <v>151</v>
      </c>
      <c r="L7673" t="s">
        <v>152</v>
      </c>
      <c r="M7673" t="s">
        <v>1077</v>
      </c>
    </row>
    <row r="7674" spans="10:13" x14ac:dyDescent="0.25">
      <c r="J7674" t="s">
        <v>468</v>
      </c>
      <c r="K7674" t="s">
        <v>151</v>
      </c>
      <c r="L7674" t="s">
        <v>152</v>
      </c>
      <c r="M7674" t="s">
        <v>1077</v>
      </c>
    </row>
    <row r="7675" spans="10:13" x14ac:dyDescent="0.25">
      <c r="J7675" t="s">
        <v>468</v>
      </c>
      <c r="K7675" t="s">
        <v>151</v>
      </c>
      <c r="L7675" t="s">
        <v>152</v>
      </c>
      <c r="M7675" t="s">
        <v>1077</v>
      </c>
    </row>
    <row r="7676" spans="10:13" x14ac:dyDescent="0.25">
      <c r="J7676" t="s">
        <v>468</v>
      </c>
      <c r="K7676" t="s">
        <v>151</v>
      </c>
      <c r="L7676" t="s">
        <v>152</v>
      </c>
      <c r="M7676" t="s">
        <v>1077</v>
      </c>
    </row>
    <row r="7677" spans="10:13" x14ac:dyDescent="0.25">
      <c r="J7677" t="s">
        <v>468</v>
      </c>
      <c r="K7677" t="s">
        <v>151</v>
      </c>
      <c r="L7677" t="s">
        <v>152</v>
      </c>
      <c r="M7677" t="s">
        <v>1077</v>
      </c>
    </row>
    <row r="7678" spans="10:13" x14ac:dyDescent="0.25">
      <c r="J7678" t="s">
        <v>468</v>
      </c>
      <c r="K7678" t="s">
        <v>151</v>
      </c>
      <c r="L7678" t="s">
        <v>152</v>
      </c>
      <c r="M7678" t="s">
        <v>1077</v>
      </c>
    </row>
    <row r="7679" spans="10:13" x14ac:dyDescent="0.25">
      <c r="J7679" t="s">
        <v>468</v>
      </c>
      <c r="K7679" t="s">
        <v>151</v>
      </c>
      <c r="L7679" t="s">
        <v>152</v>
      </c>
      <c r="M7679" t="s">
        <v>1077</v>
      </c>
    </row>
    <row r="7680" spans="10:13" x14ac:dyDescent="0.25">
      <c r="J7680" t="s">
        <v>468</v>
      </c>
      <c r="K7680" t="s">
        <v>151</v>
      </c>
      <c r="L7680" t="s">
        <v>152</v>
      </c>
      <c r="M7680" t="s">
        <v>1077</v>
      </c>
    </row>
    <row r="7681" spans="10:13" x14ac:dyDescent="0.25">
      <c r="J7681" t="s">
        <v>468</v>
      </c>
      <c r="K7681" t="s">
        <v>151</v>
      </c>
      <c r="L7681" t="s">
        <v>152</v>
      </c>
      <c r="M7681" t="s">
        <v>1077</v>
      </c>
    </row>
    <row r="7682" spans="10:13" x14ac:dyDescent="0.25">
      <c r="J7682" t="s">
        <v>468</v>
      </c>
      <c r="K7682" t="s">
        <v>151</v>
      </c>
      <c r="L7682" t="s">
        <v>152</v>
      </c>
      <c r="M7682" t="s">
        <v>1077</v>
      </c>
    </row>
    <row r="7683" spans="10:13" x14ac:dyDescent="0.25">
      <c r="J7683" t="s">
        <v>468</v>
      </c>
      <c r="K7683" t="s">
        <v>151</v>
      </c>
      <c r="L7683" t="s">
        <v>152</v>
      </c>
      <c r="M7683" t="s">
        <v>1077</v>
      </c>
    </row>
    <row r="7684" spans="10:13" x14ac:dyDescent="0.25">
      <c r="J7684" t="s">
        <v>468</v>
      </c>
      <c r="K7684" t="s">
        <v>151</v>
      </c>
      <c r="L7684" t="s">
        <v>152</v>
      </c>
      <c r="M7684" t="s">
        <v>1077</v>
      </c>
    </row>
    <row r="7685" spans="10:13" x14ac:dyDescent="0.25">
      <c r="J7685" t="s">
        <v>468</v>
      </c>
      <c r="K7685" t="s">
        <v>151</v>
      </c>
      <c r="L7685" t="s">
        <v>152</v>
      </c>
      <c r="M7685" t="s">
        <v>1077</v>
      </c>
    </row>
    <row r="7686" spans="10:13" x14ac:dyDescent="0.25">
      <c r="J7686" t="s">
        <v>468</v>
      </c>
      <c r="K7686" t="s">
        <v>151</v>
      </c>
      <c r="L7686" t="s">
        <v>152</v>
      </c>
      <c r="M7686" t="s">
        <v>1077</v>
      </c>
    </row>
    <row r="7687" spans="10:13" x14ac:dyDescent="0.25">
      <c r="J7687" t="s">
        <v>468</v>
      </c>
      <c r="K7687" t="s">
        <v>151</v>
      </c>
      <c r="L7687" t="s">
        <v>152</v>
      </c>
      <c r="M7687" t="s">
        <v>1077</v>
      </c>
    </row>
    <row r="7688" spans="10:13" x14ac:dyDescent="0.25">
      <c r="J7688" t="s">
        <v>468</v>
      </c>
      <c r="K7688" t="s">
        <v>151</v>
      </c>
      <c r="L7688" t="s">
        <v>152</v>
      </c>
      <c r="M7688" t="s">
        <v>1077</v>
      </c>
    </row>
    <row r="7689" spans="10:13" x14ac:dyDescent="0.25">
      <c r="J7689" t="s">
        <v>468</v>
      </c>
      <c r="K7689" t="s">
        <v>151</v>
      </c>
      <c r="L7689" t="s">
        <v>152</v>
      </c>
      <c r="M7689" t="s">
        <v>1077</v>
      </c>
    </row>
    <row r="7690" spans="10:13" x14ac:dyDescent="0.25">
      <c r="J7690" t="s">
        <v>468</v>
      </c>
      <c r="K7690" t="s">
        <v>151</v>
      </c>
      <c r="L7690" t="s">
        <v>152</v>
      </c>
      <c r="M7690" t="s">
        <v>1077</v>
      </c>
    </row>
    <row r="7691" spans="10:13" x14ac:dyDescent="0.25">
      <c r="J7691" t="s">
        <v>468</v>
      </c>
      <c r="K7691" t="s">
        <v>151</v>
      </c>
      <c r="L7691" t="s">
        <v>152</v>
      </c>
      <c r="M7691" t="s">
        <v>1077</v>
      </c>
    </row>
    <row r="7692" spans="10:13" x14ac:dyDescent="0.25">
      <c r="J7692" t="s">
        <v>468</v>
      </c>
      <c r="K7692" t="s">
        <v>151</v>
      </c>
      <c r="L7692" t="s">
        <v>152</v>
      </c>
      <c r="M7692" t="s">
        <v>1077</v>
      </c>
    </row>
    <row r="7693" spans="10:13" x14ac:dyDescent="0.25">
      <c r="J7693" t="s">
        <v>468</v>
      </c>
      <c r="K7693" t="s">
        <v>151</v>
      </c>
      <c r="L7693" t="s">
        <v>152</v>
      </c>
      <c r="M7693" t="s">
        <v>1077</v>
      </c>
    </row>
    <row r="7694" spans="10:13" x14ac:dyDescent="0.25">
      <c r="J7694" t="s">
        <v>468</v>
      </c>
      <c r="K7694" t="s">
        <v>151</v>
      </c>
      <c r="L7694" t="s">
        <v>152</v>
      </c>
      <c r="M7694" t="s">
        <v>1077</v>
      </c>
    </row>
    <row r="7695" spans="10:13" x14ac:dyDescent="0.25">
      <c r="J7695" t="s">
        <v>468</v>
      </c>
      <c r="K7695" t="s">
        <v>151</v>
      </c>
      <c r="L7695" t="s">
        <v>152</v>
      </c>
      <c r="M7695" t="s">
        <v>1077</v>
      </c>
    </row>
    <row r="7696" spans="10:13" x14ac:dyDescent="0.25">
      <c r="J7696" t="s">
        <v>468</v>
      </c>
      <c r="K7696" t="s">
        <v>151</v>
      </c>
      <c r="L7696" t="s">
        <v>152</v>
      </c>
      <c r="M7696" t="s">
        <v>1077</v>
      </c>
    </row>
    <row r="7697" spans="10:13" x14ac:dyDescent="0.25">
      <c r="J7697" t="s">
        <v>468</v>
      </c>
      <c r="K7697" t="s">
        <v>151</v>
      </c>
      <c r="L7697" t="s">
        <v>152</v>
      </c>
      <c r="M7697" t="s">
        <v>1077</v>
      </c>
    </row>
    <row r="7698" spans="10:13" x14ac:dyDescent="0.25">
      <c r="J7698" t="s">
        <v>468</v>
      </c>
      <c r="K7698" t="s">
        <v>151</v>
      </c>
      <c r="L7698" t="s">
        <v>152</v>
      </c>
      <c r="M7698" t="s">
        <v>1077</v>
      </c>
    </row>
    <row r="7699" spans="10:13" x14ac:dyDescent="0.25">
      <c r="J7699" t="s">
        <v>468</v>
      </c>
      <c r="K7699" t="s">
        <v>151</v>
      </c>
      <c r="L7699" t="s">
        <v>152</v>
      </c>
      <c r="M7699" t="s">
        <v>1077</v>
      </c>
    </row>
    <row r="7700" spans="10:13" x14ac:dyDescent="0.25">
      <c r="J7700" t="s">
        <v>468</v>
      </c>
      <c r="K7700" t="s">
        <v>151</v>
      </c>
      <c r="L7700" t="s">
        <v>152</v>
      </c>
      <c r="M7700" t="s">
        <v>1077</v>
      </c>
    </row>
    <row r="7701" spans="10:13" x14ac:dyDescent="0.25">
      <c r="J7701" t="s">
        <v>468</v>
      </c>
      <c r="K7701" t="s">
        <v>151</v>
      </c>
      <c r="L7701" t="s">
        <v>152</v>
      </c>
      <c r="M7701" t="s">
        <v>1077</v>
      </c>
    </row>
    <row r="7702" spans="10:13" x14ac:dyDescent="0.25">
      <c r="J7702" t="s">
        <v>468</v>
      </c>
      <c r="K7702" t="s">
        <v>151</v>
      </c>
      <c r="L7702" t="s">
        <v>152</v>
      </c>
      <c r="M7702" t="s">
        <v>1077</v>
      </c>
    </row>
    <row r="7703" spans="10:13" x14ac:dyDescent="0.25">
      <c r="J7703" t="s">
        <v>468</v>
      </c>
      <c r="K7703" t="s">
        <v>151</v>
      </c>
      <c r="L7703" t="s">
        <v>152</v>
      </c>
      <c r="M7703" t="s">
        <v>1077</v>
      </c>
    </row>
    <row r="7704" spans="10:13" x14ac:dyDescent="0.25">
      <c r="J7704" t="s">
        <v>468</v>
      </c>
      <c r="K7704" t="s">
        <v>151</v>
      </c>
      <c r="L7704" t="s">
        <v>152</v>
      </c>
      <c r="M7704" t="s">
        <v>1077</v>
      </c>
    </row>
    <row r="7705" spans="10:13" x14ac:dyDescent="0.25">
      <c r="J7705" t="s">
        <v>468</v>
      </c>
      <c r="K7705" t="s">
        <v>151</v>
      </c>
      <c r="L7705" t="s">
        <v>152</v>
      </c>
      <c r="M7705" t="s">
        <v>1077</v>
      </c>
    </row>
    <row r="7706" spans="10:13" x14ac:dyDescent="0.25">
      <c r="J7706" t="s">
        <v>468</v>
      </c>
      <c r="K7706" t="s">
        <v>151</v>
      </c>
      <c r="L7706" t="s">
        <v>152</v>
      </c>
      <c r="M7706" t="s">
        <v>1077</v>
      </c>
    </row>
    <row r="7707" spans="10:13" x14ac:dyDescent="0.25">
      <c r="J7707" t="s">
        <v>468</v>
      </c>
      <c r="K7707" t="s">
        <v>151</v>
      </c>
      <c r="L7707" t="s">
        <v>152</v>
      </c>
      <c r="M7707" t="s">
        <v>1077</v>
      </c>
    </row>
    <row r="7708" spans="10:13" x14ac:dyDescent="0.25">
      <c r="J7708" t="s">
        <v>468</v>
      </c>
      <c r="K7708" t="s">
        <v>151</v>
      </c>
      <c r="L7708" t="s">
        <v>152</v>
      </c>
      <c r="M7708" t="s">
        <v>1077</v>
      </c>
    </row>
    <row r="7709" spans="10:13" x14ac:dyDescent="0.25">
      <c r="J7709" t="s">
        <v>468</v>
      </c>
      <c r="K7709" t="s">
        <v>151</v>
      </c>
      <c r="L7709" t="s">
        <v>152</v>
      </c>
      <c r="M7709" t="s">
        <v>1077</v>
      </c>
    </row>
    <row r="7710" spans="10:13" x14ac:dyDescent="0.25">
      <c r="J7710" t="s">
        <v>468</v>
      </c>
      <c r="K7710" t="s">
        <v>151</v>
      </c>
      <c r="L7710" t="s">
        <v>152</v>
      </c>
      <c r="M7710" t="s">
        <v>1077</v>
      </c>
    </row>
    <row r="7711" spans="10:13" x14ac:dyDescent="0.25">
      <c r="J7711" t="s">
        <v>468</v>
      </c>
      <c r="K7711" t="s">
        <v>151</v>
      </c>
      <c r="L7711" t="s">
        <v>152</v>
      </c>
      <c r="M7711" t="s">
        <v>1077</v>
      </c>
    </row>
    <row r="7712" spans="10:13" x14ac:dyDescent="0.25">
      <c r="J7712" t="s">
        <v>468</v>
      </c>
      <c r="K7712" t="s">
        <v>151</v>
      </c>
      <c r="L7712" t="s">
        <v>152</v>
      </c>
      <c r="M7712" t="s">
        <v>1077</v>
      </c>
    </row>
    <row r="7713" spans="10:13" x14ac:dyDescent="0.25">
      <c r="J7713" t="s">
        <v>468</v>
      </c>
      <c r="K7713" t="s">
        <v>151</v>
      </c>
      <c r="L7713" t="s">
        <v>152</v>
      </c>
      <c r="M7713" t="s">
        <v>1077</v>
      </c>
    </row>
    <row r="7714" spans="10:13" x14ac:dyDescent="0.25">
      <c r="J7714" t="s">
        <v>468</v>
      </c>
      <c r="K7714" t="s">
        <v>151</v>
      </c>
      <c r="L7714" t="s">
        <v>152</v>
      </c>
      <c r="M7714" t="s">
        <v>1077</v>
      </c>
    </row>
    <row r="7715" spans="10:13" x14ac:dyDescent="0.25">
      <c r="J7715" t="s">
        <v>468</v>
      </c>
      <c r="K7715" t="s">
        <v>151</v>
      </c>
      <c r="L7715" t="s">
        <v>152</v>
      </c>
      <c r="M7715" t="s">
        <v>1077</v>
      </c>
    </row>
    <row r="7716" spans="10:13" x14ac:dyDescent="0.25">
      <c r="J7716" t="s">
        <v>468</v>
      </c>
      <c r="K7716" t="s">
        <v>151</v>
      </c>
      <c r="L7716" t="s">
        <v>152</v>
      </c>
      <c r="M7716" t="s">
        <v>1077</v>
      </c>
    </row>
    <row r="7717" spans="10:13" x14ac:dyDescent="0.25">
      <c r="J7717" t="s">
        <v>468</v>
      </c>
      <c r="K7717" t="s">
        <v>151</v>
      </c>
      <c r="L7717" t="s">
        <v>152</v>
      </c>
      <c r="M7717" t="s">
        <v>1077</v>
      </c>
    </row>
    <row r="7718" spans="10:13" x14ac:dyDescent="0.25">
      <c r="J7718" t="s">
        <v>468</v>
      </c>
      <c r="K7718" t="s">
        <v>151</v>
      </c>
      <c r="L7718" t="s">
        <v>152</v>
      </c>
      <c r="M7718" t="s">
        <v>1077</v>
      </c>
    </row>
    <row r="7719" spans="10:13" x14ac:dyDescent="0.25">
      <c r="J7719" t="s">
        <v>468</v>
      </c>
      <c r="K7719" t="s">
        <v>151</v>
      </c>
      <c r="L7719" t="s">
        <v>152</v>
      </c>
      <c r="M7719" t="s">
        <v>1077</v>
      </c>
    </row>
    <row r="7720" spans="10:13" x14ac:dyDescent="0.25">
      <c r="J7720" t="s">
        <v>468</v>
      </c>
      <c r="K7720" t="s">
        <v>151</v>
      </c>
      <c r="L7720" t="s">
        <v>152</v>
      </c>
      <c r="M7720" t="s">
        <v>1077</v>
      </c>
    </row>
    <row r="7721" spans="10:13" x14ac:dyDescent="0.25">
      <c r="J7721" t="s">
        <v>468</v>
      </c>
      <c r="K7721" t="s">
        <v>151</v>
      </c>
      <c r="L7721" t="s">
        <v>152</v>
      </c>
      <c r="M7721" t="s">
        <v>1077</v>
      </c>
    </row>
    <row r="7722" spans="10:13" x14ac:dyDescent="0.25">
      <c r="J7722" t="s">
        <v>468</v>
      </c>
      <c r="K7722" t="s">
        <v>151</v>
      </c>
      <c r="L7722" t="s">
        <v>152</v>
      </c>
      <c r="M7722" t="s">
        <v>1077</v>
      </c>
    </row>
    <row r="7723" spans="10:13" x14ac:dyDescent="0.25">
      <c r="J7723" t="s">
        <v>468</v>
      </c>
      <c r="K7723" t="s">
        <v>151</v>
      </c>
      <c r="L7723" t="s">
        <v>152</v>
      </c>
      <c r="M7723" t="s">
        <v>1077</v>
      </c>
    </row>
    <row r="7724" spans="10:13" x14ac:dyDescent="0.25">
      <c r="J7724" t="s">
        <v>468</v>
      </c>
      <c r="K7724" t="s">
        <v>151</v>
      </c>
      <c r="L7724" t="s">
        <v>152</v>
      </c>
      <c r="M7724" t="s">
        <v>1077</v>
      </c>
    </row>
    <row r="7725" spans="10:13" x14ac:dyDescent="0.25">
      <c r="J7725" t="s">
        <v>468</v>
      </c>
      <c r="K7725" t="s">
        <v>151</v>
      </c>
      <c r="L7725" t="s">
        <v>152</v>
      </c>
      <c r="M7725" t="s">
        <v>1077</v>
      </c>
    </row>
    <row r="7726" spans="10:13" x14ac:dyDescent="0.25">
      <c r="J7726" t="s">
        <v>468</v>
      </c>
      <c r="K7726" t="s">
        <v>151</v>
      </c>
      <c r="L7726" t="s">
        <v>152</v>
      </c>
      <c r="M7726" t="s">
        <v>1077</v>
      </c>
    </row>
    <row r="7727" spans="10:13" x14ac:dyDescent="0.25">
      <c r="J7727" t="s">
        <v>468</v>
      </c>
      <c r="K7727" t="s">
        <v>151</v>
      </c>
      <c r="L7727" t="s">
        <v>152</v>
      </c>
      <c r="M7727" t="s">
        <v>1077</v>
      </c>
    </row>
    <row r="7728" spans="10:13" x14ac:dyDescent="0.25">
      <c r="J7728" t="s">
        <v>468</v>
      </c>
      <c r="K7728" t="s">
        <v>151</v>
      </c>
      <c r="L7728" t="s">
        <v>152</v>
      </c>
      <c r="M7728" t="s">
        <v>1077</v>
      </c>
    </row>
    <row r="7729" spans="10:13" x14ac:dyDescent="0.25">
      <c r="J7729" t="s">
        <v>468</v>
      </c>
      <c r="K7729" t="s">
        <v>151</v>
      </c>
      <c r="L7729" t="s">
        <v>152</v>
      </c>
      <c r="M7729" t="s">
        <v>1077</v>
      </c>
    </row>
    <row r="7730" spans="10:13" x14ac:dyDescent="0.25">
      <c r="J7730" t="s">
        <v>468</v>
      </c>
      <c r="K7730" t="s">
        <v>151</v>
      </c>
      <c r="L7730" t="s">
        <v>152</v>
      </c>
      <c r="M7730" t="s">
        <v>1077</v>
      </c>
    </row>
    <row r="7731" spans="10:13" x14ac:dyDescent="0.25">
      <c r="J7731" t="s">
        <v>468</v>
      </c>
      <c r="K7731" t="s">
        <v>151</v>
      </c>
      <c r="L7731" t="s">
        <v>152</v>
      </c>
      <c r="M7731" t="s">
        <v>1077</v>
      </c>
    </row>
    <row r="7732" spans="10:13" x14ac:dyDescent="0.25">
      <c r="J7732" t="s">
        <v>468</v>
      </c>
      <c r="K7732" t="s">
        <v>151</v>
      </c>
      <c r="L7732" t="s">
        <v>152</v>
      </c>
      <c r="M7732" t="s">
        <v>1077</v>
      </c>
    </row>
    <row r="7733" spans="10:13" x14ac:dyDescent="0.25">
      <c r="J7733" t="s">
        <v>468</v>
      </c>
      <c r="K7733" t="s">
        <v>151</v>
      </c>
      <c r="L7733" t="s">
        <v>152</v>
      </c>
      <c r="M7733" t="s">
        <v>1077</v>
      </c>
    </row>
    <row r="7734" spans="10:13" x14ac:dyDescent="0.25">
      <c r="J7734" t="s">
        <v>468</v>
      </c>
      <c r="K7734" t="s">
        <v>151</v>
      </c>
      <c r="L7734" t="s">
        <v>152</v>
      </c>
      <c r="M7734" t="s">
        <v>1077</v>
      </c>
    </row>
    <row r="7735" spans="10:13" x14ac:dyDescent="0.25">
      <c r="J7735" t="s">
        <v>468</v>
      </c>
      <c r="K7735" t="s">
        <v>151</v>
      </c>
      <c r="L7735" t="s">
        <v>152</v>
      </c>
      <c r="M7735" t="s">
        <v>1077</v>
      </c>
    </row>
    <row r="7736" spans="10:13" x14ac:dyDescent="0.25">
      <c r="J7736" t="s">
        <v>468</v>
      </c>
      <c r="K7736" t="s">
        <v>151</v>
      </c>
      <c r="L7736" t="s">
        <v>152</v>
      </c>
      <c r="M7736" t="s">
        <v>1077</v>
      </c>
    </row>
    <row r="7737" spans="10:13" x14ac:dyDescent="0.25">
      <c r="J7737" t="s">
        <v>468</v>
      </c>
      <c r="K7737" t="s">
        <v>151</v>
      </c>
      <c r="L7737" t="s">
        <v>152</v>
      </c>
      <c r="M7737" t="s">
        <v>1077</v>
      </c>
    </row>
    <row r="7738" spans="10:13" x14ac:dyDescent="0.25">
      <c r="J7738" t="s">
        <v>468</v>
      </c>
      <c r="K7738" t="s">
        <v>151</v>
      </c>
      <c r="L7738" t="s">
        <v>152</v>
      </c>
      <c r="M7738" t="s">
        <v>1077</v>
      </c>
    </row>
    <row r="7739" spans="10:13" x14ac:dyDescent="0.25">
      <c r="J7739" t="s">
        <v>468</v>
      </c>
      <c r="K7739" t="s">
        <v>151</v>
      </c>
      <c r="L7739" t="s">
        <v>152</v>
      </c>
      <c r="M7739" t="s">
        <v>1077</v>
      </c>
    </row>
    <row r="7740" spans="10:13" x14ac:dyDescent="0.25">
      <c r="J7740" t="s">
        <v>468</v>
      </c>
      <c r="K7740" t="s">
        <v>151</v>
      </c>
      <c r="L7740" t="s">
        <v>152</v>
      </c>
      <c r="M7740" t="s">
        <v>1077</v>
      </c>
    </row>
    <row r="7741" spans="10:13" x14ac:dyDescent="0.25">
      <c r="J7741" t="s">
        <v>468</v>
      </c>
      <c r="K7741" t="s">
        <v>151</v>
      </c>
      <c r="L7741" t="s">
        <v>152</v>
      </c>
      <c r="M7741" t="s">
        <v>1077</v>
      </c>
    </row>
    <row r="7742" spans="10:13" x14ac:dyDescent="0.25">
      <c r="J7742" t="s">
        <v>468</v>
      </c>
      <c r="K7742" t="s">
        <v>151</v>
      </c>
      <c r="L7742" t="s">
        <v>152</v>
      </c>
      <c r="M7742" t="s">
        <v>1077</v>
      </c>
    </row>
    <row r="7743" spans="10:13" x14ac:dyDescent="0.25">
      <c r="J7743" t="s">
        <v>468</v>
      </c>
      <c r="K7743" t="s">
        <v>151</v>
      </c>
      <c r="L7743" t="s">
        <v>152</v>
      </c>
      <c r="M7743" t="s">
        <v>1077</v>
      </c>
    </row>
    <row r="7744" spans="10:13" x14ac:dyDescent="0.25">
      <c r="J7744" t="s">
        <v>468</v>
      </c>
      <c r="K7744" t="s">
        <v>151</v>
      </c>
      <c r="L7744" t="s">
        <v>152</v>
      </c>
      <c r="M7744" t="s">
        <v>1077</v>
      </c>
    </row>
    <row r="7745" spans="10:13" x14ac:dyDescent="0.25">
      <c r="J7745" t="s">
        <v>468</v>
      </c>
      <c r="K7745" t="s">
        <v>151</v>
      </c>
      <c r="L7745" t="s">
        <v>152</v>
      </c>
      <c r="M7745" t="s">
        <v>1077</v>
      </c>
    </row>
    <row r="7746" spans="10:13" x14ac:dyDescent="0.25">
      <c r="J7746" t="s">
        <v>468</v>
      </c>
      <c r="K7746" t="s">
        <v>151</v>
      </c>
      <c r="L7746" t="s">
        <v>152</v>
      </c>
      <c r="M7746" t="s">
        <v>1077</v>
      </c>
    </row>
    <row r="7747" spans="10:13" x14ac:dyDescent="0.25">
      <c r="J7747" t="s">
        <v>468</v>
      </c>
      <c r="K7747" t="s">
        <v>151</v>
      </c>
      <c r="L7747" t="s">
        <v>152</v>
      </c>
      <c r="M7747" t="s">
        <v>1077</v>
      </c>
    </row>
    <row r="7748" spans="10:13" x14ac:dyDescent="0.25">
      <c r="J7748" t="s">
        <v>468</v>
      </c>
      <c r="K7748" t="s">
        <v>151</v>
      </c>
      <c r="L7748" t="s">
        <v>152</v>
      </c>
      <c r="M7748" t="s">
        <v>1077</v>
      </c>
    </row>
    <row r="7749" spans="10:13" x14ac:dyDescent="0.25">
      <c r="J7749" t="s">
        <v>468</v>
      </c>
      <c r="K7749" t="s">
        <v>151</v>
      </c>
      <c r="L7749" t="s">
        <v>152</v>
      </c>
      <c r="M7749" t="s">
        <v>1077</v>
      </c>
    </row>
    <row r="7750" spans="10:13" x14ac:dyDescent="0.25">
      <c r="J7750" t="s">
        <v>468</v>
      </c>
      <c r="K7750" t="s">
        <v>151</v>
      </c>
      <c r="L7750" t="s">
        <v>152</v>
      </c>
      <c r="M7750" t="s">
        <v>1077</v>
      </c>
    </row>
    <row r="7751" spans="10:13" x14ac:dyDescent="0.25">
      <c r="J7751" t="s">
        <v>468</v>
      </c>
      <c r="K7751" t="s">
        <v>151</v>
      </c>
      <c r="L7751" t="s">
        <v>152</v>
      </c>
      <c r="M7751" t="s">
        <v>1077</v>
      </c>
    </row>
    <row r="7752" spans="10:13" x14ac:dyDescent="0.25">
      <c r="J7752" t="s">
        <v>468</v>
      </c>
      <c r="K7752" t="s">
        <v>151</v>
      </c>
      <c r="L7752" t="s">
        <v>152</v>
      </c>
      <c r="M7752" t="s">
        <v>1077</v>
      </c>
    </row>
    <row r="7753" spans="10:13" x14ac:dyDescent="0.25">
      <c r="J7753" t="s">
        <v>468</v>
      </c>
      <c r="K7753" t="s">
        <v>151</v>
      </c>
      <c r="L7753" t="s">
        <v>152</v>
      </c>
      <c r="M7753" t="s">
        <v>1077</v>
      </c>
    </row>
    <row r="7754" spans="10:13" x14ac:dyDescent="0.25">
      <c r="J7754" t="s">
        <v>468</v>
      </c>
      <c r="K7754" t="s">
        <v>151</v>
      </c>
      <c r="L7754" t="s">
        <v>152</v>
      </c>
      <c r="M7754" t="s">
        <v>1077</v>
      </c>
    </row>
    <row r="7755" spans="10:13" x14ac:dyDescent="0.25">
      <c r="J7755" t="s">
        <v>468</v>
      </c>
      <c r="K7755" t="s">
        <v>151</v>
      </c>
      <c r="L7755" t="s">
        <v>152</v>
      </c>
      <c r="M7755" t="s">
        <v>1077</v>
      </c>
    </row>
    <row r="7756" spans="10:13" x14ac:dyDescent="0.25">
      <c r="J7756" t="s">
        <v>468</v>
      </c>
      <c r="K7756" t="s">
        <v>151</v>
      </c>
      <c r="L7756" t="s">
        <v>152</v>
      </c>
      <c r="M7756" t="s">
        <v>1077</v>
      </c>
    </row>
    <row r="7757" spans="10:13" x14ac:dyDescent="0.25">
      <c r="J7757" t="s">
        <v>468</v>
      </c>
      <c r="K7757" t="s">
        <v>151</v>
      </c>
      <c r="L7757" t="s">
        <v>152</v>
      </c>
      <c r="M7757" t="s">
        <v>1077</v>
      </c>
    </row>
    <row r="7758" spans="10:13" x14ac:dyDescent="0.25">
      <c r="J7758" t="s">
        <v>468</v>
      </c>
      <c r="K7758" t="s">
        <v>151</v>
      </c>
      <c r="L7758" t="s">
        <v>152</v>
      </c>
      <c r="M7758" t="s">
        <v>1077</v>
      </c>
    </row>
    <row r="7759" spans="10:13" x14ac:dyDescent="0.25">
      <c r="J7759" t="s">
        <v>468</v>
      </c>
      <c r="K7759" t="s">
        <v>151</v>
      </c>
      <c r="L7759" t="s">
        <v>152</v>
      </c>
      <c r="M7759" t="s">
        <v>1077</v>
      </c>
    </row>
    <row r="7760" spans="10:13" x14ac:dyDescent="0.25">
      <c r="J7760" t="s">
        <v>468</v>
      </c>
      <c r="K7760" t="s">
        <v>151</v>
      </c>
      <c r="L7760" t="s">
        <v>152</v>
      </c>
      <c r="M7760" t="s">
        <v>1077</v>
      </c>
    </row>
    <row r="7761" spans="10:13" x14ac:dyDescent="0.25">
      <c r="J7761" t="s">
        <v>468</v>
      </c>
      <c r="K7761" t="s">
        <v>151</v>
      </c>
      <c r="L7761" t="s">
        <v>152</v>
      </c>
      <c r="M7761" t="s">
        <v>1077</v>
      </c>
    </row>
    <row r="7762" spans="10:13" x14ac:dyDescent="0.25">
      <c r="J7762" t="s">
        <v>468</v>
      </c>
      <c r="K7762" t="s">
        <v>151</v>
      </c>
      <c r="L7762" t="s">
        <v>152</v>
      </c>
      <c r="M7762" t="s">
        <v>1077</v>
      </c>
    </row>
    <row r="7763" spans="10:13" x14ac:dyDescent="0.25">
      <c r="J7763" t="s">
        <v>468</v>
      </c>
      <c r="K7763" t="s">
        <v>151</v>
      </c>
      <c r="L7763" t="s">
        <v>152</v>
      </c>
      <c r="M7763" t="s">
        <v>1077</v>
      </c>
    </row>
    <row r="7764" spans="10:13" x14ac:dyDescent="0.25">
      <c r="J7764" t="s">
        <v>468</v>
      </c>
      <c r="K7764" t="s">
        <v>151</v>
      </c>
      <c r="L7764" t="s">
        <v>152</v>
      </c>
      <c r="M7764" t="s">
        <v>1077</v>
      </c>
    </row>
    <row r="7765" spans="10:13" x14ac:dyDescent="0.25">
      <c r="J7765" t="s">
        <v>468</v>
      </c>
      <c r="K7765" t="s">
        <v>151</v>
      </c>
      <c r="L7765" t="s">
        <v>152</v>
      </c>
      <c r="M7765" t="s">
        <v>1077</v>
      </c>
    </row>
    <row r="7766" spans="10:13" x14ac:dyDescent="0.25">
      <c r="J7766" t="s">
        <v>468</v>
      </c>
      <c r="K7766" t="s">
        <v>151</v>
      </c>
      <c r="L7766" t="s">
        <v>152</v>
      </c>
      <c r="M7766" t="s">
        <v>1077</v>
      </c>
    </row>
    <row r="7767" spans="10:13" x14ac:dyDescent="0.25">
      <c r="J7767" t="s">
        <v>468</v>
      </c>
      <c r="K7767" t="s">
        <v>151</v>
      </c>
      <c r="L7767" t="s">
        <v>152</v>
      </c>
      <c r="M7767" t="s">
        <v>1077</v>
      </c>
    </row>
    <row r="7768" spans="10:13" x14ac:dyDescent="0.25">
      <c r="J7768" t="s">
        <v>468</v>
      </c>
      <c r="K7768" t="s">
        <v>151</v>
      </c>
      <c r="L7768" t="s">
        <v>152</v>
      </c>
      <c r="M7768" t="s">
        <v>1077</v>
      </c>
    </row>
    <row r="7769" spans="10:13" x14ac:dyDescent="0.25">
      <c r="J7769" t="s">
        <v>468</v>
      </c>
      <c r="K7769" t="s">
        <v>151</v>
      </c>
      <c r="L7769" t="s">
        <v>152</v>
      </c>
      <c r="M7769" t="s">
        <v>1077</v>
      </c>
    </row>
    <row r="7770" spans="10:13" x14ac:dyDescent="0.25">
      <c r="J7770" t="s">
        <v>468</v>
      </c>
      <c r="K7770" t="s">
        <v>151</v>
      </c>
      <c r="L7770" t="s">
        <v>152</v>
      </c>
      <c r="M7770" t="s">
        <v>1077</v>
      </c>
    </row>
    <row r="7771" spans="10:13" x14ac:dyDescent="0.25">
      <c r="J7771" t="s">
        <v>468</v>
      </c>
      <c r="K7771" t="s">
        <v>151</v>
      </c>
      <c r="L7771" t="s">
        <v>152</v>
      </c>
      <c r="M7771" t="s">
        <v>1077</v>
      </c>
    </row>
    <row r="7772" spans="10:13" x14ac:dyDescent="0.25">
      <c r="J7772" t="s">
        <v>468</v>
      </c>
      <c r="K7772" t="s">
        <v>151</v>
      </c>
      <c r="L7772" t="s">
        <v>152</v>
      </c>
      <c r="M7772" t="s">
        <v>1077</v>
      </c>
    </row>
    <row r="7773" spans="10:13" x14ac:dyDescent="0.25">
      <c r="J7773" t="s">
        <v>468</v>
      </c>
      <c r="K7773" t="s">
        <v>151</v>
      </c>
      <c r="L7773" t="s">
        <v>152</v>
      </c>
      <c r="M7773" t="s">
        <v>1077</v>
      </c>
    </row>
    <row r="7774" spans="10:13" x14ac:dyDescent="0.25">
      <c r="J7774" t="s">
        <v>468</v>
      </c>
      <c r="K7774" t="s">
        <v>151</v>
      </c>
      <c r="L7774" t="s">
        <v>152</v>
      </c>
      <c r="M7774" t="s">
        <v>1077</v>
      </c>
    </row>
    <row r="7775" spans="10:13" x14ac:dyDescent="0.25">
      <c r="J7775" t="s">
        <v>468</v>
      </c>
      <c r="K7775" t="s">
        <v>151</v>
      </c>
      <c r="L7775" t="s">
        <v>152</v>
      </c>
      <c r="M7775" t="s">
        <v>1077</v>
      </c>
    </row>
    <row r="7776" spans="10:13" x14ac:dyDescent="0.25">
      <c r="J7776" t="s">
        <v>468</v>
      </c>
      <c r="K7776" t="s">
        <v>151</v>
      </c>
      <c r="L7776" t="s">
        <v>152</v>
      </c>
      <c r="M7776" t="s">
        <v>1077</v>
      </c>
    </row>
    <row r="7777" spans="10:13" x14ac:dyDescent="0.25">
      <c r="J7777" t="s">
        <v>468</v>
      </c>
      <c r="K7777" t="s">
        <v>151</v>
      </c>
      <c r="L7777" t="s">
        <v>152</v>
      </c>
      <c r="M7777" t="s">
        <v>1077</v>
      </c>
    </row>
    <row r="7778" spans="10:13" x14ac:dyDescent="0.25">
      <c r="J7778" t="s">
        <v>468</v>
      </c>
      <c r="K7778" t="s">
        <v>151</v>
      </c>
      <c r="L7778" t="s">
        <v>152</v>
      </c>
      <c r="M7778" t="s">
        <v>1077</v>
      </c>
    </row>
    <row r="7779" spans="10:13" x14ac:dyDescent="0.25">
      <c r="J7779" t="s">
        <v>468</v>
      </c>
      <c r="K7779" t="s">
        <v>151</v>
      </c>
      <c r="L7779" t="s">
        <v>152</v>
      </c>
      <c r="M7779" t="s">
        <v>1077</v>
      </c>
    </row>
    <row r="7780" spans="10:13" x14ac:dyDescent="0.25">
      <c r="J7780" t="s">
        <v>468</v>
      </c>
      <c r="K7780" t="s">
        <v>151</v>
      </c>
      <c r="L7780" t="s">
        <v>152</v>
      </c>
      <c r="M7780" t="s">
        <v>1077</v>
      </c>
    </row>
    <row r="7781" spans="10:13" x14ac:dyDescent="0.25">
      <c r="J7781" t="s">
        <v>468</v>
      </c>
      <c r="K7781" t="s">
        <v>151</v>
      </c>
      <c r="L7781" t="s">
        <v>152</v>
      </c>
      <c r="M7781" t="s">
        <v>1077</v>
      </c>
    </row>
    <row r="7782" spans="10:13" x14ac:dyDescent="0.25">
      <c r="J7782" t="s">
        <v>468</v>
      </c>
      <c r="K7782" t="s">
        <v>151</v>
      </c>
      <c r="L7782" t="s">
        <v>152</v>
      </c>
      <c r="M7782" t="s">
        <v>1077</v>
      </c>
    </row>
    <row r="7783" spans="10:13" x14ac:dyDescent="0.25">
      <c r="J7783" t="s">
        <v>468</v>
      </c>
      <c r="K7783" t="s">
        <v>151</v>
      </c>
      <c r="L7783" t="s">
        <v>152</v>
      </c>
      <c r="M7783" t="s">
        <v>1077</v>
      </c>
    </row>
    <row r="7784" spans="10:13" x14ac:dyDescent="0.25">
      <c r="J7784" t="s">
        <v>468</v>
      </c>
      <c r="K7784" t="s">
        <v>151</v>
      </c>
      <c r="L7784" t="s">
        <v>152</v>
      </c>
      <c r="M7784" t="s">
        <v>1077</v>
      </c>
    </row>
    <row r="7785" spans="10:13" x14ac:dyDescent="0.25">
      <c r="J7785" t="s">
        <v>468</v>
      </c>
      <c r="K7785" t="s">
        <v>151</v>
      </c>
      <c r="L7785" t="s">
        <v>152</v>
      </c>
      <c r="M7785" t="s">
        <v>1077</v>
      </c>
    </row>
    <row r="7786" spans="10:13" x14ac:dyDescent="0.25">
      <c r="J7786" t="s">
        <v>468</v>
      </c>
      <c r="K7786" t="s">
        <v>151</v>
      </c>
      <c r="L7786" t="s">
        <v>152</v>
      </c>
      <c r="M7786" t="s">
        <v>1077</v>
      </c>
    </row>
    <row r="7787" spans="10:13" x14ac:dyDescent="0.25">
      <c r="J7787" t="s">
        <v>468</v>
      </c>
      <c r="K7787" t="s">
        <v>151</v>
      </c>
      <c r="L7787" t="s">
        <v>152</v>
      </c>
      <c r="M7787" t="s">
        <v>1077</v>
      </c>
    </row>
    <row r="7788" spans="10:13" x14ac:dyDescent="0.25">
      <c r="J7788" t="s">
        <v>468</v>
      </c>
      <c r="K7788" t="s">
        <v>151</v>
      </c>
      <c r="L7788" t="s">
        <v>152</v>
      </c>
      <c r="M7788" t="s">
        <v>1077</v>
      </c>
    </row>
    <row r="7789" spans="10:13" x14ac:dyDescent="0.25">
      <c r="J7789" t="s">
        <v>468</v>
      </c>
      <c r="K7789" t="s">
        <v>151</v>
      </c>
      <c r="L7789" t="s">
        <v>152</v>
      </c>
      <c r="M7789" t="s">
        <v>1077</v>
      </c>
    </row>
    <row r="7790" spans="10:13" x14ac:dyDescent="0.25">
      <c r="J7790" t="s">
        <v>468</v>
      </c>
      <c r="K7790" t="s">
        <v>151</v>
      </c>
      <c r="L7790" t="s">
        <v>152</v>
      </c>
      <c r="M7790" t="s">
        <v>1077</v>
      </c>
    </row>
    <row r="7791" spans="10:13" x14ac:dyDescent="0.25">
      <c r="J7791" t="s">
        <v>468</v>
      </c>
      <c r="K7791" t="s">
        <v>151</v>
      </c>
      <c r="L7791" t="s">
        <v>152</v>
      </c>
      <c r="M7791" t="s">
        <v>1077</v>
      </c>
    </row>
    <row r="7792" spans="10:13" x14ac:dyDescent="0.25">
      <c r="J7792" t="s">
        <v>468</v>
      </c>
      <c r="K7792" t="s">
        <v>151</v>
      </c>
      <c r="L7792" t="s">
        <v>152</v>
      </c>
      <c r="M7792" t="s">
        <v>1077</v>
      </c>
    </row>
    <row r="7793" spans="10:13" x14ac:dyDescent="0.25">
      <c r="J7793" t="s">
        <v>468</v>
      </c>
      <c r="K7793" t="s">
        <v>151</v>
      </c>
      <c r="L7793" t="s">
        <v>152</v>
      </c>
      <c r="M7793" t="s">
        <v>1077</v>
      </c>
    </row>
    <row r="7794" spans="10:13" x14ac:dyDescent="0.25">
      <c r="J7794" t="s">
        <v>468</v>
      </c>
      <c r="K7794" t="s">
        <v>151</v>
      </c>
      <c r="L7794" t="s">
        <v>152</v>
      </c>
      <c r="M7794" t="s">
        <v>1077</v>
      </c>
    </row>
    <row r="7795" spans="10:13" x14ac:dyDescent="0.25">
      <c r="J7795" t="s">
        <v>468</v>
      </c>
      <c r="K7795" t="s">
        <v>151</v>
      </c>
      <c r="L7795" t="s">
        <v>152</v>
      </c>
      <c r="M7795" t="s">
        <v>1077</v>
      </c>
    </row>
    <row r="7796" spans="10:13" x14ac:dyDescent="0.25">
      <c r="J7796" t="s">
        <v>468</v>
      </c>
      <c r="K7796" t="s">
        <v>151</v>
      </c>
      <c r="L7796" t="s">
        <v>152</v>
      </c>
      <c r="M7796" t="s">
        <v>1077</v>
      </c>
    </row>
    <row r="7797" spans="10:13" x14ac:dyDescent="0.25">
      <c r="J7797" t="s">
        <v>468</v>
      </c>
      <c r="K7797" t="s">
        <v>151</v>
      </c>
      <c r="L7797" t="s">
        <v>152</v>
      </c>
      <c r="M7797" t="s">
        <v>1077</v>
      </c>
    </row>
    <row r="7798" spans="10:13" x14ac:dyDescent="0.25">
      <c r="J7798" t="s">
        <v>468</v>
      </c>
      <c r="K7798" t="s">
        <v>151</v>
      </c>
      <c r="L7798" t="s">
        <v>152</v>
      </c>
      <c r="M7798" t="s">
        <v>1077</v>
      </c>
    </row>
    <row r="7799" spans="10:13" x14ac:dyDescent="0.25">
      <c r="J7799" t="s">
        <v>468</v>
      </c>
      <c r="K7799" t="s">
        <v>151</v>
      </c>
      <c r="L7799" t="s">
        <v>152</v>
      </c>
      <c r="M7799" t="s">
        <v>1077</v>
      </c>
    </row>
    <row r="7800" spans="10:13" x14ac:dyDescent="0.25">
      <c r="J7800" t="s">
        <v>468</v>
      </c>
      <c r="K7800" t="s">
        <v>151</v>
      </c>
      <c r="L7800" t="s">
        <v>152</v>
      </c>
      <c r="M7800" t="s">
        <v>1077</v>
      </c>
    </row>
    <row r="7801" spans="10:13" x14ac:dyDescent="0.25">
      <c r="J7801" t="s">
        <v>468</v>
      </c>
      <c r="K7801" t="s">
        <v>151</v>
      </c>
      <c r="L7801" t="s">
        <v>152</v>
      </c>
      <c r="M7801" t="s">
        <v>1077</v>
      </c>
    </row>
    <row r="7802" spans="10:13" x14ac:dyDescent="0.25">
      <c r="J7802" t="s">
        <v>468</v>
      </c>
      <c r="K7802" t="s">
        <v>151</v>
      </c>
      <c r="L7802" t="s">
        <v>152</v>
      </c>
      <c r="M7802" t="s">
        <v>1077</v>
      </c>
    </row>
    <row r="7803" spans="10:13" x14ac:dyDescent="0.25">
      <c r="J7803" t="s">
        <v>468</v>
      </c>
      <c r="K7803" t="s">
        <v>151</v>
      </c>
      <c r="L7803" t="s">
        <v>152</v>
      </c>
      <c r="M7803" t="s">
        <v>1077</v>
      </c>
    </row>
    <row r="7804" spans="10:13" x14ac:dyDescent="0.25">
      <c r="J7804" t="s">
        <v>468</v>
      </c>
      <c r="K7804" t="s">
        <v>151</v>
      </c>
      <c r="L7804" t="s">
        <v>152</v>
      </c>
      <c r="M7804" t="s">
        <v>1077</v>
      </c>
    </row>
    <row r="7805" spans="10:13" x14ac:dyDescent="0.25">
      <c r="J7805" t="s">
        <v>468</v>
      </c>
      <c r="K7805" t="s">
        <v>151</v>
      </c>
      <c r="L7805" t="s">
        <v>152</v>
      </c>
      <c r="M7805" t="s">
        <v>1077</v>
      </c>
    </row>
    <row r="7806" spans="10:13" x14ac:dyDescent="0.25">
      <c r="J7806" t="s">
        <v>468</v>
      </c>
      <c r="K7806" t="s">
        <v>151</v>
      </c>
      <c r="L7806" t="s">
        <v>152</v>
      </c>
      <c r="M7806" t="s">
        <v>1077</v>
      </c>
    </row>
    <row r="7807" spans="10:13" x14ac:dyDescent="0.25">
      <c r="J7807" t="s">
        <v>468</v>
      </c>
      <c r="K7807" t="s">
        <v>151</v>
      </c>
      <c r="L7807" t="s">
        <v>152</v>
      </c>
      <c r="M7807" t="s">
        <v>1077</v>
      </c>
    </row>
    <row r="7808" spans="10:13" x14ac:dyDescent="0.25">
      <c r="J7808" t="s">
        <v>468</v>
      </c>
      <c r="K7808" t="s">
        <v>151</v>
      </c>
      <c r="L7808" t="s">
        <v>152</v>
      </c>
      <c r="M7808" t="s">
        <v>1077</v>
      </c>
    </row>
    <row r="7809" spans="10:13" x14ac:dyDescent="0.25">
      <c r="J7809" t="s">
        <v>468</v>
      </c>
      <c r="K7809" t="s">
        <v>151</v>
      </c>
      <c r="L7809" t="s">
        <v>152</v>
      </c>
      <c r="M7809" t="s">
        <v>1077</v>
      </c>
    </row>
    <row r="7810" spans="10:13" x14ac:dyDescent="0.25">
      <c r="J7810" t="s">
        <v>468</v>
      </c>
      <c r="K7810" t="s">
        <v>151</v>
      </c>
      <c r="L7810" t="s">
        <v>152</v>
      </c>
      <c r="M7810" t="s">
        <v>1077</v>
      </c>
    </row>
    <row r="7811" spans="10:13" x14ac:dyDescent="0.25">
      <c r="J7811" t="s">
        <v>468</v>
      </c>
      <c r="K7811" t="s">
        <v>151</v>
      </c>
      <c r="L7811" t="s">
        <v>152</v>
      </c>
      <c r="M7811" t="s">
        <v>1077</v>
      </c>
    </row>
    <row r="7812" spans="10:13" x14ac:dyDescent="0.25">
      <c r="J7812" t="s">
        <v>468</v>
      </c>
      <c r="K7812" t="s">
        <v>151</v>
      </c>
      <c r="L7812" t="s">
        <v>152</v>
      </c>
      <c r="M7812" t="s">
        <v>1077</v>
      </c>
    </row>
    <row r="7813" spans="10:13" x14ac:dyDescent="0.25">
      <c r="J7813" t="s">
        <v>468</v>
      </c>
      <c r="K7813" t="s">
        <v>151</v>
      </c>
      <c r="L7813" t="s">
        <v>152</v>
      </c>
      <c r="M7813" t="s">
        <v>1077</v>
      </c>
    </row>
    <row r="7814" spans="10:13" x14ac:dyDescent="0.25">
      <c r="J7814" t="s">
        <v>468</v>
      </c>
      <c r="K7814" t="s">
        <v>151</v>
      </c>
      <c r="L7814" t="s">
        <v>152</v>
      </c>
      <c r="M7814" t="s">
        <v>1077</v>
      </c>
    </row>
    <row r="7815" spans="10:13" x14ac:dyDescent="0.25">
      <c r="J7815" t="s">
        <v>468</v>
      </c>
      <c r="K7815" t="s">
        <v>151</v>
      </c>
      <c r="L7815" t="s">
        <v>152</v>
      </c>
      <c r="M7815" t="s">
        <v>1077</v>
      </c>
    </row>
    <row r="7816" spans="10:13" x14ac:dyDescent="0.25">
      <c r="J7816" t="s">
        <v>468</v>
      </c>
      <c r="K7816" t="s">
        <v>151</v>
      </c>
      <c r="L7816" t="s">
        <v>152</v>
      </c>
      <c r="M7816" t="s">
        <v>1077</v>
      </c>
    </row>
    <row r="7817" spans="10:13" x14ac:dyDescent="0.25">
      <c r="J7817" t="s">
        <v>468</v>
      </c>
      <c r="K7817" t="s">
        <v>151</v>
      </c>
      <c r="L7817" t="s">
        <v>152</v>
      </c>
      <c r="M7817" t="s">
        <v>1077</v>
      </c>
    </row>
    <row r="7818" spans="10:13" x14ac:dyDescent="0.25">
      <c r="J7818" t="s">
        <v>468</v>
      </c>
      <c r="K7818" t="s">
        <v>151</v>
      </c>
      <c r="L7818" t="s">
        <v>152</v>
      </c>
      <c r="M7818" t="s">
        <v>1077</v>
      </c>
    </row>
    <row r="7819" spans="10:13" x14ac:dyDescent="0.25">
      <c r="J7819" t="s">
        <v>468</v>
      </c>
      <c r="K7819" t="s">
        <v>151</v>
      </c>
      <c r="L7819" t="s">
        <v>152</v>
      </c>
      <c r="M7819" t="s">
        <v>1077</v>
      </c>
    </row>
    <row r="7820" spans="10:13" x14ac:dyDescent="0.25">
      <c r="J7820" t="s">
        <v>468</v>
      </c>
      <c r="K7820" t="s">
        <v>151</v>
      </c>
      <c r="L7820" t="s">
        <v>152</v>
      </c>
      <c r="M7820" t="s">
        <v>1077</v>
      </c>
    </row>
    <row r="7821" spans="10:13" x14ac:dyDescent="0.25">
      <c r="J7821" t="s">
        <v>468</v>
      </c>
      <c r="K7821" t="s">
        <v>151</v>
      </c>
      <c r="L7821" t="s">
        <v>152</v>
      </c>
      <c r="M7821" t="s">
        <v>1077</v>
      </c>
    </row>
    <row r="7822" spans="10:13" x14ac:dyDescent="0.25">
      <c r="J7822" t="s">
        <v>468</v>
      </c>
      <c r="K7822" t="s">
        <v>151</v>
      </c>
      <c r="L7822" t="s">
        <v>152</v>
      </c>
      <c r="M7822" t="s">
        <v>1077</v>
      </c>
    </row>
    <row r="7823" spans="10:13" x14ac:dyDescent="0.25">
      <c r="J7823" t="s">
        <v>468</v>
      </c>
      <c r="K7823" t="s">
        <v>151</v>
      </c>
      <c r="L7823" t="s">
        <v>152</v>
      </c>
      <c r="M7823" t="s">
        <v>1077</v>
      </c>
    </row>
    <row r="7824" spans="10:13" x14ac:dyDescent="0.25">
      <c r="J7824" t="s">
        <v>468</v>
      </c>
      <c r="K7824" t="s">
        <v>151</v>
      </c>
      <c r="L7824" t="s">
        <v>152</v>
      </c>
      <c r="M7824" t="s">
        <v>1077</v>
      </c>
    </row>
    <row r="7825" spans="10:13" x14ac:dyDescent="0.25">
      <c r="J7825" t="s">
        <v>468</v>
      </c>
      <c r="K7825" t="s">
        <v>151</v>
      </c>
      <c r="L7825" t="s">
        <v>152</v>
      </c>
      <c r="M7825" t="s">
        <v>1077</v>
      </c>
    </row>
    <row r="7826" spans="10:13" x14ac:dyDescent="0.25">
      <c r="J7826" t="s">
        <v>468</v>
      </c>
      <c r="K7826" t="s">
        <v>151</v>
      </c>
      <c r="L7826" t="s">
        <v>152</v>
      </c>
      <c r="M7826" t="s">
        <v>1077</v>
      </c>
    </row>
    <row r="7827" spans="10:13" x14ac:dyDescent="0.25">
      <c r="J7827" t="s">
        <v>468</v>
      </c>
      <c r="K7827" t="s">
        <v>151</v>
      </c>
      <c r="L7827" t="s">
        <v>152</v>
      </c>
      <c r="M7827" t="s">
        <v>1077</v>
      </c>
    </row>
    <row r="7828" spans="10:13" x14ac:dyDescent="0.25">
      <c r="J7828" t="s">
        <v>468</v>
      </c>
      <c r="K7828" t="s">
        <v>151</v>
      </c>
      <c r="L7828" t="s">
        <v>152</v>
      </c>
      <c r="M7828" t="s">
        <v>1077</v>
      </c>
    </row>
    <row r="7829" spans="10:13" x14ac:dyDescent="0.25">
      <c r="J7829" t="s">
        <v>468</v>
      </c>
      <c r="K7829" t="s">
        <v>151</v>
      </c>
      <c r="L7829" t="s">
        <v>152</v>
      </c>
      <c r="M7829" t="s">
        <v>1077</v>
      </c>
    </row>
    <row r="7830" spans="10:13" x14ac:dyDescent="0.25">
      <c r="J7830" t="s">
        <v>468</v>
      </c>
      <c r="K7830" t="s">
        <v>151</v>
      </c>
      <c r="L7830" t="s">
        <v>152</v>
      </c>
      <c r="M7830" t="s">
        <v>1077</v>
      </c>
    </row>
    <row r="7831" spans="10:13" x14ac:dyDescent="0.25">
      <c r="J7831" t="s">
        <v>468</v>
      </c>
      <c r="K7831" t="s">
        <v>151</v>
      </c>
      <c r="L7831" t="s">
        <v>152</v>
      </c>
      <c r="M7831" t="s">
        <v>1077</v>
      </c>
    </row>
    <row r="7832" spans="10:13" x14ac:dyDescent="0.25">
      <c r="J7832" t="s">
        <v>468</v>
      </c>
      <c r="K7832" t="s">
        <v>151</v>
      </c>
      <c r="L7832" t="s">
        <v>152</v>
      </c>
      <c r="M7832" t="s">
        <v>1077</v>
      </c>
    </row>
    <row r="7833" spans="10:13" x14ac:dyDescent="0.25">
      <c r="J7833" t="s">
        <v>468</v>
      </c>
      <c r="K7833" t="s">
        <v>151</v>
      </c>
      <c r="L7833" t="s">
        <v>152</v>
      </c>
      <c r="M7833" t="s">
        <v>1077</v>
      </c>
    </row>
    <row r="7834" spans="10:13" x14ac:dyDescent="0.25">
      <c r="J7834" t="s">
        <v>468</v>
      </c>
      <c r="K7834" t="s">
        <v>151</v>
      </c>
      <c r="L7834" t="s">
        <v>152</v>
      </c>
      <c r="M7834" t="s">
        <v>1077</v>
      </c>
    </row>
    <row r="7835" spans="10:13" x14ac:dyDescent="0.25">
      <c r="J7835" t="s">
        <v>468</v>
      </c>
      <c r="K7835" t="s">
        <v>151</v>
      </c>
      <c r="L7835" t="s">
        <v>152</v>
      </c>
      <c r="M7835" t="s">
        <v>1077</v>
      </c>
    </row>
    <row r="7836" spans="10:13" x14ac:dyDescent="0.25">
      <c r="J7836" t="s">
        <v>468</v>
      </c>
      <c r="K7836" t="s">
        <v>151</v>
      </c>
      <c r="L7836" t="s">
        <v>152</v>
      </c>
      <c r="M7836" t="s">
        <v>1077</v>
      </c>
    </row>
    <row r="7837" spans="10:13" x14ac:dyDescent="0.25">
      <c r="J7837" t="s">
        <v>468</v>
      </c>
      <c r="K7837" t="s">
        <v>151</v>
      </c>
      <c r="L7837" t="s">
        <v>152</v>
      </c>
      <c r="M7837" t="s">
        <v>1077</v>
      </c>
    </row>
    <row r="7838" spans="10:13" x14ac:dyDescent="0.25">
      <c r="J7838" t="s">
        <v>468</v>
      </c>
      <c r="K7838" t="s">
        <v>151</v>
      </c>
      <c r="L7838" t="s">
        <v>152</v>
      </c>
      <c r="M7838" t="s">
        <v>1077</v>
      </c>
    </row>
    <row r="7839" spans="10:13" x14ac:dyDescent="0.25">
      <c r="J7839" t="s">
        <v>468</v>
      </c>
      <c r="K7839" t="s">
        <v>151</v>
      </c>
      <c r="L7839" t="s">
        <v>152</v>
      </c>
      <c r="M7839" t="s">
        <v>1077</v>
      </c>
    </row>
    <row r="7840" spans="10:13" x14ac:dyDescent="0.25">
      <c r="J7840" t="s">
        <v>468</v>
      </c>
      <c r="K7840" t="s">
        <v>151</v>
      </c>
      <c r="L7840" t="s">
        <v>152</v>
      </c>
      <c r="M7840" t="s">
        <v>1077</v>
      </c>
    </row>
    <row r="7841" spans="10:13" x14ac:dyDescent="0.25">
      <c r="J7841" t="s">
        <v>468</v>
      </c>
      <c r="K7841" t="s">
        <v>151</v>
      </c>
      <c r="L7841" t="s">
        <v>152</v>
      </c>
      <c r="M7841" t="s">
        <v>1077</v>
      </c>
    </row>
    <row r="7842" spans="10:13" x14ac:dyDescent="0.25">
      <c r="J7842" t="s">
        <v>468</v>
      </c>
      <c r="K7842" t="s">
        <v>151</v>
      </c>
      <c r="L7842" t="s">
        <v>152</v>
      </c>
      <c r="M7842" t="s">
        <v>1077</v>
      </c>
    </row>
    <row r="7843" spans="10:13" x14ac:dyDescent="0.25">
      <c r="J7843" t="s">
        <v>468</v>
      </c>
      <c r="K7843" t="s">
        <v>151</v>
      </c>
      <c r="L7843" t="s">
        <v>152</v>
      </c>
      <c r="M7843" t="s">
        <v>1077</v>
      </c>
    </row>
    <row r="7844" spans="10:13" x14ac:dyDescent="0.25">
      <c r="J7844" t="s">
        <v>468</v>
      </c>
      <c r="K7844" t="s">
        <v>151</v>
      </c>
      <c r="L7844" t="s">
        <v>152</v>
      </c>
      <c r="M7844" t="s">
        <v>1077</v>
      </c>
    </row>
    <row r="7845" spans="10:13" x14ac:dyDescent="0.25">
      <c r="J7845" t="s">
        <v>468</v>
      </c>
      <c r="K7845" t="s">
        <v>151</v>
      </c>
      <c r="L7845" t="s">
        <v>152</v>
      </c>
      <c r="M7845" t="s">
        <v>1077</v>
      </c>
    </row>
    <row r="7846" spans="10:13" x14ac:dyDescent="0.25">
      <c r="J7846" t="s">
        <v>468</v>
      </c>
      <c r="K7846" t="s">
        <v>151</v>
      </c>
      <c r="L7846" t="s">
        <v>152</v>
      </c>
      <c r="M7846" t="s">
        <v>1077</v>
      </c>
    </row>
    <row r="7847" spans="10:13" x14ac:dyDescent="0.25">
      <c r="J7847" t="s">
        <v>468</v>
      </c>
      <c r="K7847" t="s">
        <v>151</v>
      </c>
      <c r="L7847" t="s">
        <v>152</v>
      </c>
      <c r="M7847" t="s">
        <v>1077</v>
      </c>
    </row>
    <row r="7848" spans="10:13" x14ac:dyDescent="0.25">
      <c r="J7848" t="s">
        <v>468</v>
      </c>
      <c r="K7848" t="s">
        <v>151</v>
      </c>
      <c r="L7848" t="s">
        <v>152</v>
      </c>
      <c r="M7848" t="s">
        <v>1077</v>
      </c>
    </row>
    <row r="7849" spans="10:13" x14ac:dyDescent="0.25">
      <c r="J7849" t="s">
        <v>468</v>
      </c>
      <c r="K7849" t="s">
        <v>151</v>
      </c>
      <c r="L7849" t="s">
        <v>152</v>
      </c>
      <c r="M7849" t="s">
        <v>1077</v>
      </c>
    </row>
    <row r="7850" spans="10:13" x14ac:dyDescent="0.25">
      <c r="J7850" t="s">
        <v>468</v>
      </c>
      <c r="K7850" t="s">
        <v>151</v>
      </c>
      <c r="L7850" t="s">
        <v>152</v>
      </c>
      <c r="M7850" t="s">
        <v>1077</v>
      </c>
    </row>
    <row r="7851" spans="10:13" x14ac:dyDescent="0.25">
      <c r="J7851" t="s">
        <v>468</v>
      </c>
      <c r="K7851" t="s">
        <v>151</v>
      </c>
      <c r="L7851" t="s">
        <v>152</v>
      </c>
      <c r="M7851" t="s">
        <v>1077</v>
      </c>
    </row>
    <row r="7852" spans="10:13" x14ac:dyDescent="0.25">
      <c r="J7852" t="s">
        <v>468</v>
      </c>
      <c r="K7852" t="s">
        <v>151</v>
      </c>
      <c r="L7852" t="s">
        <v>152</v>
      </c>
      <c r="M7852" t="s">
        <v>1077</v>
      </c>
    </row>
    <row r="7853" spans="10:13" x14ac:dyDescent="0.25">
      <c r="J7853" t="s">
        <v>468</v>
      </c>
      <c r="K7853" t="s">
        <v>151</v>
      </c>
      <c r="L7853" t="s">
        <v>152</v>
      </c>
      <c r="M7853" t="s">
        <v>1077</v>
      </c>
    </row>
    <row r="7854" spans="10:13" x14ac:dyDescent="0.25">
      <c r="J7854" t="s">
        <v>468</v>
      </c>
      <c r="K7854" t="s">
        <v>151</v>
      </c>
      <c r="L7854" t="s">
        <v>152</v>
      </c>
      <c r="M7854" t="s">
        <v>1077</v>
      </c>
    </row>
    <row r="7855" spans="10:13" x14ac:dyDescent="0.25">
      <c r="J7855" t="s">
        <v>468</v>
      </c>
      <c r="K7855" t="s">
        <v>151</v>
      </c>
      <c r="L7855" t="s">
        <v>152</v>
      </c>
      <c r="M7855" t="s">
        <v>1077</v>
      </c>
    </row>
    <row r="7856" spans="10:13" x14ac:dyDescent="0.25">
      <c r="J7856" t="s">
        <v>468</v>
      </c>
      <c r="K7856" t="s">
        <v>151</v>
      </c>
      <c r="L7856" t="s">
        <v>152</v>
      </c>
      <c r="M7856" t="s">
        <v>1077</v>
      </c>
    </row>
    <row r="7857" spans="10:13" x14ac:dyDescent="0.25">
      <c r="J7857" t="s">
        <v>468</v>
      </c>
      <c r="K7857" t="s">
        <v>151</v>
      </c>
      <c r="L7857" t="s">
        <v>152</v>
      </c>
      <c r="M7857" t="s">
        <v>1077</v>
      </c>
    </row>
    <row r="7858" spans="10:13" x14ac:dyDescent="0.25">
      <c r="J7858" t="s">
        <v>468</v>
      </c>
      <c r="K7858" t="s">
        <v>151</v>
      </c>
      <c r="L7858" t="s">
        <v>152</v>
      </c>
      <c r="M7858" t="s">
        <v>1077</v>
      </c>
    </row>
    <row r="7859" spans="10:13" x14ac:dyDescent="0.25">
      <c r="J7859" t="s">
        <v>468</v>
      </c>
      <c r="K7859" t="s">
        <v>151</v>
      </c>
      <c r="L7859" t="s">
        <v>152</v>
      </c>
      <c r="M7859" t="s">
        <v>1077</v>
      </c>
    </row>
    <row r="7860" spans="10:13" x14ac:dyDescent="0.25">
      <c r="J7860" t="s">
        <v>468</v>
      </c>
      <c r="K7860" t="s">
        <v>151</v>
      </c>
      <c r="L7860" t="s">
        <v>152</v>
      </c>
      <c r="M7860" t="s">
        <v>1077</v>
      </c>
    </row>
    <row r="7861" spans="10:13" x14ac:dyDescent="0.25">
      <c r="J7861" t="s">
        <v>468</v>
      </c>
      <c r="K7861" t="s">
        <v>151</v>
      </c>
      <c r="L7861" t="s">
        <v>152</v>
      </c>
      <c r="M7861" t="s">
        <v>1077</v>
      </c>
    </row>
    <row r="7862" spans="10:13" x14ac:dyDescent="0.25">
      <c r="J7862" t="s">
        <v>468</v>
      </c>
      <c r="K7862" t="s">
        <v>151</v>
      </c>
      <c r="L7862" t="s">
        <v>152</v>
      </c>
      <c r="M7862" t="s">
        <v>1077</v>
      </c>
    </row>
    <row r="7863" spans="10:13" x14ac:dyDescent="0.25">
      <c r="J7863" t="s">
        <v>468</v>
      </c>
      <c r="K7863" t="s">
        <v>151</v>
      </c>
      <c r="L7863" t="s">
        <v>152</v>
      </c>
      <c r="M7863" t="s">
        <v>1077</v>
      </c>
    </row>
    <row r="7864" spans="10:13" x14ac:dyDescent="0.25">
      <c r="J7864" t="s">
        <v>468</v>
      </c>
      <c r="K7864" t="s">
        <v>151</v>
      </c>
      <c r="L7864" t="s">
        <v>152</v>
      </c>
      <c r="M7864" t="s">
        <v>1077</v>
      </c>
    </row>
    <row r="7865" spans="10:13" x14ac:dyDescent="0.25">
      <c r="J7865" t="s">
        <v>468</v>
      </c>
      <c r="K7865" t="s">
        <v>151</v>
      </c>
      <c r="L7865" t="s">
        <v>152</v>
      </c>
      <c r="M7865" t="s">
        <v>1077</v>
      </c>
    </row>
    <row r="7866" spans="10:13" x14ac:dyDescent="0.25">
      <c r="J7866" t="s">
        <v>468</v>
      </c>
      <c r="K7866" t="s">
        <v>151</v>
      </c>
      <c r="L7866" t="s">
        <v>152</v>
      </c>
      <c r="M7866" t="s">
        <v>1077</v>
      </c>
    </row>
    <row r="7867" spans="10:13" x14ac:dyDescent="0.25">
      <c r="J7867" t="s">
        <v>468</v>
      </c>
      <c r="K7867" t="s">
        <v>151</v>
      </c>
      <c r="L7867" t="s">
        <v>152</v>
      </c>
      <c r="M7867" t="s">
        <v>1077</v>
      </c>
    </row>
    <row r="7868" spans="10:13" x14ac:dyDescent="0.25">
      <c r="J7868" t="s">
        <v>468</v>
      </c>
      <c r="K7868" t="s">
        <v>151</v>
      </c>
      <c r="L7868" t="s">
        <v>152</v>
      </c>
      <c r="M7868" t="s">
        <v>1077</v>
      </c>
    </row>
    <row r="7869" spans="10:13" x14ac:dyDescent="0.25">
      <c r="J7869" t="s">
        <v>468</v>
      </c>
      <c r="K7869" t="s">
        <v>151</v>
      </c>
      <c r="L7869" t="s">
        <v>152</v>
      </c>
      <c r="M7869" t="s">
        <v>1077</v>
      </c>
    </row>
    <row r="7870" spans="10:13" x14ac:dyDescent="0.25">
      <c r="J7870" t="s">
        <v>468</v>
      </c>
      <c r="K7870" t="s">
        <v>151</v>
      </c>
      <c r="L7870" t="s">
        <v>152</v>
      </c>
      <c r="M7870" t="s">
        <v>1077</v>
      </c>
    </row>
    <row r="7871" spans="10:13" x14ac:dyDescent="0.25">
      <c r="J7871" t="s">
        <v>468</v>
      </c>
      <c r="K7871" t="s">
        <v>151</v>
      </c>
      <c r="L7871" t="s">
        <v>152</v>
      </c>
      <c r="M7871" t="s">
        <v>1077</v>
      </c>
    </row>
    <row r="7872" spans="10:13" x14ac:dyDescent="0.25">
      <c r="J7872" t="s">
        <v>468</v>
      </c>
      <c r="K7872" t="s">
        <v>151</v>
      </c>
      <c r="L7872" t="s">
        <v>152</v>
      </c>
      <c r="M7872" t="s">
        <v>1077</v>
      </c>
    </row>
    <row r="7873" spans="10:13" x14ac:dyDescent="0.25">
      <c r="J7873" t="s">
        <v>468</v>
      </c>
      <c r="K7873" t="s">
        <v>151</v>
      </c>
      <c r="L7873" t="s">
        <v>152</v>
      </c>
      <c r="M7873" t="s">
        <v>1077</v>
      </c>
    </row>
    <row r="7874" spans="10:13" x14ac:dyDescent="0.25">
      <c r="J7874" t="s">
        <v>468</v>
      </c>
      <c r="K7874" t="s">
        <v>151</v>
      </c>
      <c r="L7874" t="s">
        <v>152</v>
      </c>
      <c r="M7874" t="s">
        <v>1077</v>
      </c>
    </row>
    <row r="7875" spans="10:13" x14ac:dyDescent="0.25">
      <c r="J7875" t="s">
        <v>468</v>
      </c>
      <c r="K7875" t="s">
        <v>151</v>
      </c>
      <c r="L7875" t="s">
        <v>152</v>
      </c>
      <c r="M7875" t="s">
        <v>1077</v>
      </c>
    </row>
    <row r="7876" spans="10:13" x14ac:dyDescent="0.25">
      <c r="J7876" t="s">
        <v>468</v>
      </c>
      <c r="K7876" t="s">
        <v>151</v>
      </c>
      <c r="L7876" t="s">
        <v>152</v>
      </c>
      <c r="M7876" t="s">
        <v>1077</v>
      </c>
    </row>
    <row r="7877" spans="10:13" x14ac:dyDescent="0.25">
      <c r="J7877" t="s">
        <v>468</v>
      </c>
      <c r="K7877" t="s">
        <v>151</v>
      </c>
      <c r="L7877" t="s">
        <v>152</v>
      </c>
      <c r="M7877" t="s">
        <v>1077</v>
      </c>
    </row>
    <row r="7878" spans="10:13" x14ac:dyDescent="0.25">
      <c r="J7878" t="s">
        <v>468</v>
      </c>
      <c r="K7878" t="s">
        <v>151</v>
      </c>
      <c r="L7878" t="s">
        <v>152</v>
      </c>
      <c r="M7878" t="s">
        <v>1077</v>
      </c>
    </row>
    <row r="7879" spans="10:13" x14ac:dyDescent="0.25">
      <c r="J7879" t="s">
        <v>468</v>
      </c>
      <c r="K7879" t="s">
        <v>151</v>
      </c>
      <c r="L7879" t="s">
        <v>152</v>
      </c>
      <c r="M7879" t="s">
        <v>1077</v>
      </c>
    </row>
    <row r="7880" spans="10:13" x14ac:dyDescent="0.25">
      <c r="J7880" t="s">
        <v>468</v>
      </c>
      <c r="K7880" t="s">
        <v>151</v>
      </c>
      <c r="L7880" t="s">
        <v>152</v>
      </c>
      <c r="M7880" t="s">
        <v>1077</v>
      </c>
    </row>
    <row r="7881" spans="10:13" x14ac:dyDescent="0.25">
      <c r="J7881" t="s">
        <v>468</v>
      </c>
      <c r="K7881" t="s">
        <v>151</v>
      </c>
      <c r="L7881" t="s">
        <v>152</v>
      </c>
      <c r="M7881" t="s">
        <v>1077</v>
      </c>
    </row>
    <row r="7882" spans="10:13" x14ac:dyDescent="0.25">
      <c r="J7882" t="s">
        <v>468</v>
      </c>
      <c r="K7882" t="s">
        <v>151</v>
      </c>
      <c r="L7882" t="s">
        <v>152</v>
      </c>
      <c r="M7882" t="s">
        <v>1077</v>
      </c>
    </row>
    <row r="7883" spans="10:13" x14ac:dyDescent="0.25">
      <c r="J7883" t="s">
        <v>468</v>
      </c>
      <c r="K7883" t="s">
        <v>151</v>
      </c>
      <c r="L7883" t="s">
        <v>152</v>
      </c>
      <c r="M7883" t="s">
        <v>1077</v>
      </c>
    </row>
    <row r="7884" spans="10:13" x14ac:dyDescent="0.25">
      <c r="J7884" t="s">
        <v>468</v>
      </c>
      <c r="K7884" t="s">
        <v>151</v>
      </c>
      <c r="L7884" t="s">
        <v>152</v>
      </c>
      <c r="M7884" t="s">
        <v>1077</v>
      </c>
    </row>
    <row r="7885" spans="10:13" x14ac:dyDescent="0.25">
      <c r="J7885" t="s">
        <v>468</v>
      </c>
      <c r="K7885" t="s">
        <v>151</v>
      </c>
      <c r="L7885" t="s">
        <v>152</v>
      </c>
      <c r="M7885" t="s">
        <v>1077</v>
      </c>
    </row>
    <row r="7886" spans="10:13" x14ac:dyDescent="0.25">
      <c r="J7886" t="s">
        <v>468</v>
      </c>
      <c r="K7886" t="s">
        <v>151</v>
      </c>
      <c r="L7886" t="s">
        <v>152</v>
      </c>
      <c r="M7886" t="s">
        <v>1077</v>
      </c>
    </row>
    <row r="7887" spans="10:13" x14ac:dyDescent="0.25">
      <c r="J7887" t="s">
        <v>468</v>
      </c>
      <c r="K7887" t="s">
        <v>151</v>
      </c>
      <c r="L7887" t="s">
        <v>152</v>
      </c>
      <c r="M7887" t="s">
        <v>1077</v>
      </c>
    </row>
    <row r="7888" spans="10:13" x14ac:dyDescent="0.25">
      <c r="J7888" t="s">
        <v>468</v>
      </c>
      <c r="K7888" t="s">
        <v>151</v>
      </c>
      <c r="L7888" t="s">
        <v>152</v>
      </c>
      <c r="M7888" t="s">
        <v>1077</v>
      </c>
    </row>
    <row r="7889" spans="10:13" x14ac:dyDescent="0.25">
      <c r="J7889" t="s">
        <v>468</v>
      </c>
      <c r="K7889" t="s">
        <v>151</v>
      </c>
      <c r="L7889" t="s">
        <v>152</v>
      </c>
      <c r="M7889" t="s">
        <v>1077</v>
      </c>
    </row>
    <row r="7890" spans="10:13" x14ac:dyDescent="0.25">
      <c r="J7890" t="s">
        <v>468</v>
      </c>
      <c r="K7890" t="s">
        <v>151</v>
      </c>
      <c r="L7890" t="s">
        <v>152</v>
      </c>
      <c r="M7890" t="s">
        <v>1077</v>
      </c>
    </row>
    <row r="7891" spans="10:13" x14ac:dyDescent="0.25">
      <c r="J7891" t="s">
        <v>468</v>
      </c>
      <c r="K7891" t="s">
        <v>151</v>
      </c>
      <c r="L7891" t="s">
        <v>152</v>
      </c>
      <c r="M7891" t="s">
        <v>1077</v>
      </c>
    </row>
    <row r="7892" spans="10:13" x14ac:dyDescent="0.25">
      <c r="J7892" t="s">
        <v>468</v>
      </c>
      <c r="K7892" t="s">
        <v>151</v>
      </c>
      <c r="L7892" t="s">
        <v>152</v>
      </c>
      <c r="M7892" t="s">
        <v>1077</v>
      </c>
    </row>
    <row r="7893" spans="10:13" x14ac:dyDescent="0.25">
      <c r="J7893" t="s">
        <v>468</v>
      </c>
      <c r="K7893" t="s">
        <v>151</v>
      </c>
      <c r="L7893" t="s">
        <v>152</v>
      </c>
      <c r="M7893" t="s">
        <v>1077</v>
      </c>
    </row>
    <row r="7894" spans="10:13" x14ac:dyDescent="0.25">
      <c r="J7894" t="s">
        <v>468</v>
      </c>
      <c r="K7894" t="s">
        <v>151</v>
      </c>
      <c r="L7894" t="s">
        <v>152</v>
      </c>
      <c r="M7894" t="s">
        <v>1077</v>
      </c>
    </row>
    <row r="7895" spans="10:13" x14ac:dyDescent="0.25">
      <c r="J7895" t="s">
        <v>468</v>
      </c>
      <c r="K7895" t="s">
        <v>151</v>
      </c>
      <c r="L7895" t="s">
        <v>152</v>
      </c>
      <c r="M7895" t="s">
        <v>1077</v>
      </c>
    </row>
    <row r="7896" spans="10:13" x14ac:dyDescent="0.25">
      <c r="J7896" t="s">
        <v>468</v>
      </c>
      <c r="K7896" t="s">
        <v>151</v>
      </c>
      <c r="L7896" t="s">
        <v>152</v>
      </c>
      <c r="M7896" t="s">
        <v>1077</v>
      </c>
    </row>
    <row r="7897" spans="10:13" x14ac:dyDescent="0.25">
      <c r="J7897" t="s">
        <v>468</v>
      </c>
      <c r="K7897" t="s">
        <v>151</v>
      </c>
      <c r="L7897" t="s">
        <v>152</v>
      </c>
      <c r="M7897" t="s">
        <v>1077</v>
      </c>
    </row>
    <row r="7898" spans="10:13" x14ac:dyDescent="0.25">
      <c r="J7898" t="s">
        <v>468</v>
      </c>
      <c r="K7898" t="s">
        <v>151</v>
      </c>
      <c r="L7898" t="s">
        <v>152</v>
      </c>
      <c r="M7898" t="s">
        <v>1077</v>
      </c>
    </row>
    <row r="7899" spans="10:13" x14ac:dyDescent="0.25">
      <c r="J7899" t="s">
        <v>468</v>
      </c>
      <c r="K7899" t="s">
        <v>151</v>
      </c>
      <c r="L7899" t="s">
        <v>152</v>
      </c>
      <c r="M7899" t="s">
        <v>1077</v>
      </c>
    </row>
    <row r="7900" spans="10:13" x14ac:dyDescent="0.25">
      <c r="J7900" t="s">
        <v>468</v>
      </c>
      <c r="K7900" t="s">
        <v>151</v>
      </c>
      <c r="L7900" t="s">
        <v>152</v>
      </c>
      <c r="M7900" t="s">
        <v>1077</v>
      </c>
    </row>
    <row r="7901" spans="10:13" x14ac:dyDescent="0.25">
      <c r="J7901" t="s">
        <v>468</v>
      </c>
      <c r="K7901" t="s">
        <v>151</v>
      </c>
      <c r="L7901" t="s">
        <v>152</v>
      </c>
      <c r="M7901" t="s">
        <v>1077</v>
      </c>
    </row>
    <row r="7902" spans="10:13" x14ac:dyDescent="0.25">
      <c r="J7902" t="s">
        <v>468</v>
      </c>
      <c r="K7902" t="s">
        <v>151</v>
      </c>
      <c r="L7902" t="s">
        <v>152</v>
      </c>
      <c r="M7902" t="s">
        <v>1077</v>
      </c>
    </row>
    <row r="7903" spans="10:13" x14ac:dyDescent="0.25">
      <c r="J7903" t="s">
        <v>468</v>
      </c>
      <c r="K7903" t="s">
        <v>151</v>
      </c>
      <c r="L7903" t="s">
        <v>152</v>
      </c>
      <c r="M7903" t="s">
        <v>1077</v>
      </c>
    </row>
    <row r="7904" spans="10:13" x14ac:dyDescent="0.25">
      <c r="J7904" t="s">
        <v>468</v>
      </c>
      <c r="K7904" t="s">
        <v>151</v>
      </c>
      <c r="L7904" t="s">
        <v>152</v>
      </c>
      <c r="M7904" t="s">
        <v>1077</v>
      </c>
    </row>
    <row r="7905" spans="10:13" x14ac:dyDescent="0.25">
      <c r="J7905" t="s">
        <v>468</v>
      </c>
      <c r="K7905" t="s">
        <v>151</v>
      </c>
      <c r="L7905" t="s">
        <v>152</v>
      </c>
      <c r="M7905" t="s">
        <v>1077</v>
      </c>
    </row>
    <row r="7906" spans="10:13" x14ac:dyDescent="0.25">
      <c r="J7906" t="s">
        <v>468</v>
      </c>
      <c r="K7906" t="s">
        <v>151</v>
      </c>
      <c r="L7906" t="s">
        <v>152</v>
      </c>
      <c r="M7906" t="s">
        <v>1077</v>
      </c>
    </row>
    <row r="7907" spans="10:13" x14ac:dyDescent="0.25">
      <c r="J7907" t="s">
        <v>468</v>
      </c>
      <c r="K7907" t="s">
        <v>151</v>
      </c>
      <c r="L7907" t="s">
        <v>152</v>
      </c>
      <c r="M7907" t="s">
        <v>1077</v>
      </c>
    </row>
    <row r="7908" spans="10:13" x14ac:dyDescent="0.25">
      <c r="J7908" t="s">
        <v>468</v>
      </c>
      <c r="K7908" t="s">
        <v>151</v>
      </c>
      <c r="L7908" t="s">
        <v>152</v>
      </c>
      <c r="M7908" t="s">
        <v>1077</v>
      </c>
    </row>
    <row r="7909" spans="10:13" x14ac:dyDescent="0.25">
      <c r="J7909" t="s">
        <v>468</v>
      </c>
      <c r="K7909" t="s">
        <v>151</v>
      </c>
      <c r="L7909" t="s">
        <v>152</v>
      </c>
      <c r="M7909" t="s">
        <v>1077</v>
      </c>
    </row>
    <row r="7910" spans="10:13" x14ac:dyDescent="0.25">
      <c r="J7910" t="s">
        <v>468</v>
      </c>
      <c r="K7910" t="s">
        <v>151</v>
      </c>
      <c r="L7910" t="s">
        <v>152</v>
      </c>
      <c r="M7910" t="s">
        <v>1077</v>
      </c>
    </row>
    <row r="7911" spans="10:13" x14ac:dyDescent="0.25">
      <c r="J7911" t="s">
        <v>468</v>
      </c>
      <c r="K7911" t="s">
        <v>151</v>
      </c>
      <c r="L7911" t="s">
        <v>152</v>
      </c>
      <c r="M7911" t="s">
        <v>1077</v>
      </c>
    </row>
    <row r="7912" spans="10:13" x14ac:dyDescent="0.25">
      <c r="J7912" t="s">
        <v>468</v>
      </c>
      <c r="K7912" t="s">
        <v>151</v>
      </c>
      <c r="L7912" t="s">
        <v>152</v>
      </c>
      <c r="M7912" t="s">
        <v>1077</v>
      </c>
    </row>
    <row r="7913" spans="10:13" x14ac:dyDescent="0.25">
      <c r="J7913" t="s">
        <v>468</v>
      </c>
      <c r="K7913" t="s">
        <v>151</v>
      </c>
      <c r="L7913" t="s">
        <v>152</v>
      </c>
      <c r="M7913" t="s">
        <v>1077</v>
      </c>
    </row>
    <row r="7914" spans="10:13" x14ac:dyDescent="0.25">
      <c r="J7914" t="s">
        <v>468</v>
      </c>
      <c r="K7914" t="s">
        <v>151</v>
      </c>
      <c r="L7914" t="s">
        <v>152</v>
      </c>
      <c r="M7914" t="s">
        <v>1077</v>
      </c>
    </row>
    <row r="7915" spans="10:13" x14ac:dyDescent="0.25">
      <c r="J7915" t="s">
        <v>468</v>
      </c>
      <c r="K7915" t="s">
        <v>151</v>
      </c>
      <c r="L7915" t="s">
        <v>152</v>
      </c>
      <c r="M7915" t="s">
        <v>1077</v>
      </c>
    </row>
    <row r="7916" spans="10:13" x14ac:dyDescent="0.25">
      <c r="J7916" t="s">
        <v>468</v>
      </c>
      <c r="K7916" t="s">
        <v>151</v>
      </c>
      <c r="L7916" t="s">
        <v>152</v>
      </c>
      <c r="M7916" t="s">
        <v>1077</v>
      </c>
    </row>
    <row r="7917" spans="10:13" x14ac:dyDescent="0.25">
      <c r="J7917" t="s">
        <v>468</v>
      </c>
      <c r="K7917" t="s">
        <v>151</v>
      </c>
      <c r="L7917" t="s">
        <v>152</v>
      </c>
      <c r="M7917" t="s">
        <v>1077</v>
      </c>
    </row>
    <row r="7918" spans="10:13" x14ac:dyDescent="0.25">
      <c r="J7918" t="s">
        <v>468</v>
      </c>
      <c r="K7918" t="s">
        <v>151</v>
      </c>
      <c r="L7918" t="s">
        <v>152</v>
      </c>
      <c r="M7918" t="s">
        <v>1077</v>
      </c>
    </row>
    <row r="7919" spans="10:13" x14ac:dyDescent="0.25">
      <c r="J7919" t="s">
        <v>468</v>
      </c>
      <c r="K7919" t="s">
        <v>151</v>
      </c>
      <c r="L7919" t="s">
        <v>152</v>
      </c>
      <c r="M7919" t="s">
        <v>1077</v>
      </c>
    </row>
    <row r="7920" spans="10:13" x14ac:dyDescent="0.25">
      <c r="J7920" t="s">
        <v>468</v>
      </c>
      <c r="K7920" t="s">
        <v>151</v>
      </c>
      <c r="L7920" t="s">
        <v>152</v>
      </c>
      <c r="M7920" t="s">
        <v>1077</v>
      </c>
    </row>
    <row r="7921" spans="10:13" x14ac:dyDescent="0.25">
      <c r="J7921" t="s">
        <v>468</v>
      </c>
      <c r="K7921" t="s">
        <v>151</v>
      </c>
      <c r="L7921" t="s">
        <v>152</v>
      </c>
      <c r="M7921" t="s">
        <v>1077</v>
      </c>
    </row>
    <row r="7922" spans="10:13" x14ac:dyDescent="0.25">
      <c r="J7922" t="s">
        <v>468</v>
      </c>
      <c r="K7922" t="s">
        <v>151</v>
      </c>
      <c r="L7922" t="s">
        <v>152</v>
      </c>
      <c r="M7922" t="s">
        <v>1077</v>
      </c>
    </row>
    <row r="7923" spans="10:13" x14ac:dyDescent="0.25">
      <c r="J7923" t="s">
        <v>468</v>
      </c>
      <c r="K7923" t="s">
        <v>151</v>
      </c>
      <c r="L7923" t="s">
        <v>152</v>
      </c>
      <c r="M7923" t="s">
        <v>1077</v>
      </c>
    </row>
    <row r="7924" spans="10:13" x14ac:dyDescent="0.25">
      <c r="J7924" t="s">
        <v>468</v>
      </c>
      <c r="K7924" t="s">
        <v>151</v>
      </c>
      <c r="L7924" t="s">
        <v>152</v>
      </c>
      <c r="M7924" t="s">
        <v>1077</v>
      </c>
    </row>
    <row r="7925" spans="10:13" x14ac:dyDescent="0.25">
      <c r="J7925" t="s">
        <v>468</v>
      </c>
      <c r="K7925" t="s">
        <v>151</v>
      </c>
      <c r="L7925" t="s">
        <v>152</v>
      </c>
      <c r="M7925" t="s">
        <v>1077</v>
      </c>
    </row>
    <row r="7926" spans="10:13" x14ac:dyDescent="0.25">
      <c r="J7926" t="s">
        <v>468</v>
      </c>
      <c r="K7926" t="s">
        <v>151</v>
      </c>
      <c r="L7926" t="s">
        <v>152</v>
      </c>
      <c r="M7926" t="s">
        <v>1077</v>
      </c>
    </row>
    <row r="7927" spans="10:13" x14ac:dyDescent="0.25">
      <c r="J7927" t="s">
        <v>468</v>
      </c>
      <c r="K7927" t="s">
        <v>151</v>
      </c>
      <c r="L7927" t="s">
        <v>152</v>
      </c>
      <c r="M7927" t="s">
        <v>1077</v>
      </c>
    </row>
    <row r="7928" spans="10:13" x14ac:dyDescent="0.25">
      <c r="J7928" t="s">
        <v>468</v>
      </c>
      <c r="K7928" t="s">
        <v>151</v>
      </c>
      <c r="L7928" t="s">
        <v>152</v>
      </c>
      <c r="M7928" t="s">
        <v>1077</v>
      </c>
    </row>
    <row r="7929" spans="10:13" x14ac:dyDescent="0.25">
      <c r="J7929" t="s">
        <v>468</v>
      </c>
      <c r="K7929" t="s">
        <v>151</v>
      </c>
      <c r="L7929" t="s">
        <v>152</v>
      </c>
      <c r="M7929" t="s">
        <v>1077</v>
      </c>
    </row>
    <row r="7930" spans="10:13" x14ac:dyDescent="0.25">
      <c r="J7930" t="s">
        <v>468</v>
      </c>
      <c r="K7930" t="s">
        <v>151</v>
      </c>
      <c r="L7930" t="s">
        <v>152</v>
      </c>
      <c r="M7930" t="s">
        <v>1077</v>
      </c>
    </row>
    <row r="7931" spans="10:13" x14ac:dyDescent="0.25">
      <c r="J7931" t="s">
        <v>468</v>
      </c>
      <c r="K7931" t="s">
        <v>151</v>
      </c>
      <c r="L7931" t="s">
        <v>152</v>
      </c>
      <c r="M7931" t="s">
        <v>1077</v>
      </c>
    </row>
    <row r="7932" spans="10:13" x14ac:dyDescent="0.25">
      <c r="J7932" t="s">
        <v>468</v>
      </c>
      <c r="K7932" t="s">
        <v>151</v>
      </c>
      <c r="L7932" t="s">
        <v>152</v>
      </c>
      <c r="M7932" t="s">
        <v>1077</v>
      </c>
    </row>
    <row r="7933" spans="10:13" x14ac:dyDescent="0.25">
      <c r="J7933" t="s">
        <v>468</v>
      </c>
      <c r="K7933" t="s">
        <v>151</v>
      </c>
      <c r="L7933" t="s">
        <v>152</v>
      </c>
      <c r="M7933" t="s">
        <v>1077</v>
      </c>
    </row>
    <row r="7934" spans="10:13" x14ac:dyDescent="0.25">
      <c r="J7934" t="s">
        <v>468</v>
      </c>
      <c r="K7934" t="s">
        <v>151</v>
      </c>
      <c r="L7934" t="s">
        <v>152</v>
      </c>
      <c r="M7934" t="s">
        <v>1077</v>
      </c>
    </row>
    <row r="7935" spans="10:13" x14ac:dyDescent="0.25">
      <c r="J7935" t="s">
        <v>468</v>
      </c>
      <c r="K7935" t="s">
        <v>151</v>
      </c>
      <c r="L7935" t="s">
        <v>152</v>
      </c>
      <c r="M7935" t="s">
        <v>1077</v>
      </c>
    </row>
    <row r="7936" spans="10:13" x14ac:dyDescent="0.25">
      <c r="J7936" t="s">
        <v>468</v>
      </c>
      <c r="K7936" t="s">
        <v>151</v>
      </c>
      <c r="L7936" t="s">
        <v>152</v>
      </c>
      <c r="M7936" t="s">
        <v>1077</v>
      </c>
    </row>
    <row r="7937" spans="10:13" x14ac:dyDescent="0.25">
      <c r="J7937" t="s">
        <v>468</v>
      </c>
      <c r="K7937" t="s">
        <v>151</v>
      </c>
      <c r="L7937" t="s">
        <v>152</v>
      </c>
      <c r="M7937" t="s">
        <v>1077</v>
      </c>
    </row>
    <row r="7938" spans="10:13" x14ac:dyDescent="0.25">
      <c r="J7938" t="s">
        <v>468</v>
      </c>
      <c r="K7938" t="s">
        <v>151</v>
      </c>
      <c r="L7938" t="s">
        <v>152</v>
      </c>
      <c r="M7938" t="s">
        <v>1077</v>
      </c>
    </row>
    <row r="7939" spans="10:13" x14ac:dyDescent="0.25">
      <c r="J7939" t="s">
        <v>468</v>
      </c>
      <c r="K7939" t="s">
        <v>151</v>
      </c>
      <c r="L7939" t="s">
        <v>152</v>
      </c>
      <c r="M7939" t="s">
        <v>1077</v>
      </c>
    </row>
    <row r="7940" spans="10:13" x14ac:dyDescent="0.25">
      <c r="J7940" t="s">
        <v>468</v>
      </c>
      <c r="K7940" t="s">
        <v>151</v>
      </c>
      <c r="L7940" t="s">
        <v>152</v>
      </c>
      <c r="M7940" t="s">
        <v>1077</v>
      </c>
    </row>
    <row r="7941" spans="10:13" x14ac:dyDescent="0.25">
      <c r="J7941" t="s">
        <v>468</v>
      </c>
      <c r="K7941" t="s">
        <v>151</v>
      </c>
      <c r="L7941" t="s">
        <v>152</v>
      </c>
      <c r="M7941" t="s">
        <v>1077</v>
      </c>
    </row>
    <row r="7942" spans="10:13" x14ac:dyDescent="0.25">
      <c r="J7942" t="s">
        <v>468</v>
      </c>
      <c r="K7942" t="s">
        <v>151</v>
      </c>
      <c r="L7942" t="s">
        <v>152</v>
      </c>
      <c r="M7942" t="s">
        <v>1077</v>
      </c>
    </row>
    <row r="7943" spans="10:13" x14ac:dyDescent="0.25">
      <c r="J7943" t="s">
        <v>468</v>
      </c>
      <c r="K7943" t="s">
        <v>151</v>
      </c>
      <c r="L7943" t="s">
        <v>152</v>
      </c>
      <c r="M7943" t="s">
        <v>1077</v>
      </c>
    </row>
    <row r="7944" spans="10:13" x14ac:dyDescent="0.25">
      <c r="J7944" t="s">
        <v>468</v>
      </c>
      <c r="K7944" t="s">
        <v>151</v>
      </c>
      <c r="L7944" t="s">
        <v>152</v>
      </c>
      <c r="M7944" t="s">
        <v>1077</v>
      </c>
    </row>
    <row r="7945" spans="10:13" x14ac:dyDescent="0.25">
      <c r="J7945" t="s">
        <v>468</v>
      </c>
      <c r="K7945" t="s">
        <v>151</v>
      </c>
      <c r="L7945" t="s">
        <v>152</v>
      </c>
      <c r="M7945" t="s">
        <v>1077</v>
      </c>
    </row>
    <row r="7946" spans="10:13" x14ac:dyDescent="0.25">
      <c r="J7946" t="s">
        <v>468</v>
      </c>
      <c r="K7946" t="s">
        <v>151</v>
      </c>
      <c r="L7946" t="s">
        <v>152</v>
      </c>
      <c r="M7946" t="s">
        <v>1077</v>
      </c>
    </row>
    <row r="7947" spans="10:13" x14ac:dyDescent="0.25">
      <c r="J7947" t="s">
        <v>468</v>
      </c>
      <c r="K7947" t="s">
        <v>151</v>
      </c>
      <c r="L7947" t="s">
        <v>152</v>
      </c>
      <c r="M7947" t="s">
        <v>1077</v>
      </c>
    </row>
    <row r="7948" spans="10:13" x14ac:dyDescent="0.25">
      <c r="J7948" t="s">
        <v>468</v>
      </c>
      <c r="K7948" t="s">
        <v>151</v>
      </c>
      <c r="L7948" t="s">
        <v>152</v>
      </c>
      <c r="M7948" t="s">
        <v>1077</v>
      </c>
    </row>
    <row r="7949" spans="10:13" x14ac:dyDescent="0.25">
      <c r="J7949" t="s">
        <v>468</v>
      </c>
      <c r="K7949" t="s">
        <v>151</v>
      </c>
      <c r="L7949" t="s">
        <v>152</v>
      </c>
      <c r="M7949" t="s">
        <v>1077</v>
      </c>
    </row>
    <row r="7950" spans="10:13" x14ac:dyDescent="0.25">
      <c r="J7950" t="s">
        <v>468</v>
      </c>
      <c r="K7950" t="s">
        <v>151</v>
      </c>
      <c r="L7950" t="s">
        <v>152</v>
      </c>
      <c r="M7950" t="s">
        <v>1077</v>
      </c>
    </row>
    <row r="7951" spans="10:13" x14ac:dyDescent="0.25">
      <c r="J7951" t="s">
        <v>468</v>
      </c>
      <c r="K7951" t="s">
        <v>151</v>
      </c>
      <c r="L7951" t="s">
        <v>152</v>
      </c>
      <c r="M7951" t="s">
        <v>1077</v>
      </c>
    </row>
    <row r="7952" spans="10:13" x14ac:dyDescent="0.25">
      <c r="J7952" t="s">
        <v>468</v>
      </c>
      <c r="K7952" t="s">
        <v>151</v>
      </c>
      <c r="L7952" t="s">
        <v>152</v>
      </c>
      <c r="M7952" t="s">
        <v>1077</v>
      </c>
    </row>
    <row r="7953" spans="10:13" x14ac:dyDescent="0.25">
      <c r="J7953" t="s">
        <v>468</v>
      </c>
      <c r="K7953" t="s">
        <v>151</v>
      </c>
      <c r="L7953" t="s">
        <v>152</v>
      </c>
      <c r="M7953" t="s">
        <v>1077</v>
      </c>
    </row>
    <row r="7954" spans="10:13" x14ac:dyDescent="0.25">
      <c r="J7954" t="s">
        <v>468</v>
      </c>
      <c r="K7954" t="s">
        <v>151</v>
      </c>
      <c r="L7954" t="s">
        <v>152</v>
      </c>
      <c r="M7954" t="s">
        <v>1077</v>
      </c>
    </row>
    <row r="7955" spans="10:13" x14ac:dyDescent="0.25">
      <c r="J7955" t="s">
        <v>468</v>
      </c>
      <c r="K7955" t="s">
        <v>151</v>
      </c>
      <c r="L7955" t="s">
        <v>152</v>
      </c>
      <c r="M7955" t="s">
        <v>1077</v>
      </c>
    </row>
    <row r="7956" spans="10:13" x14ac:dyDescent="0.25">
      <c r="J7956" t="s">
        <v>468</v>
      </c>
      <c r="K7956" t="s">
        <v>151</v>
      </c>
      <c r="L7956" t="s">
        <v>152</v>
      </c>
      <c r="M7956" t="s">
        <v>1077</v>
      </c>
    </row>
    <row r="7957" spans="10:13" x14ac:dyDescent="0.25">
      <c r="J7957" t="s">
        <v>468</v>
      </c>
      <c r="K7957" t="s">
        <v>151</v>
      </c>
      <c r="L7957" t="s">
        <v>152</v>
      </c>
      <c r="M7957" t="s">
        <v>1077</v>
      </c>
    </row>
    <row r="7958" spans="10:13" x14ac:dyDescent="0.25">
      <c r="J7958" t="s">
        <v>468</v>
      </c>
      <c r="K7958" t="s">
        <v>151</v>
      </c>
      <c r="L7958" t="s">
        <v>152</v>
      </c>
      <c r="M7958" t="s">
        <v>1077</v>
      </c>
    </row>
    <row r="7959" spans="10:13" x14ac:dyDescent="0.25">
      <c r="J7959" t="s">
        <v>468</v>
      </c>
      <c r="K7959" t="s">
        <v>151</v>
      </c>
      <c r="L7959" t="s">
        <v>152</v>
      </c>
      <c r="M7959" t="s">
        <v>1077</v>
      </c>
    </row>
    <row r="7960" spans="10:13" x14ac:dyDescent="0.25">
      <c r="J7960" t="s">
        <v>468</v>
      </c>
      <c r="K7960" t="s">
        <v>151</v>
      </c>
      <c r="L7960" t="s">
        <v>152</v>
      </c>
      <c r="M7960" t="s">
        <v>1077</v>
      </c>
    </row>
    <row r="7961" spans="10:13" x14ac:dyDescent="0.25">
      <c r="J7961" t="s">
        <v>468</v>
      </c>
      <c r="K7961" t="s">
        <v>151</v>
      </c>
      <c r="L7961" t="s">
        <v>152</v>
      </c>
      <c r="M7961" t="s">
        <v>1077</v>
      </c>
    </row>
    <row r="7962" spans="10:13" x14ac:dyDescent="0.25">
      <c r="J7962" t="s">
        <v>468</v>
      </c>
      <c r="K7962" t="s">
        <v>151</v>
      </c>
      <c r="L7962" t="s">
        <v>152</v>
      </c>
      <c r="M7962" t="s">
        <v>1077</v>
      </c>
    </row>
    <row r="7963" spans="10:13" x14ac:dyDescent="0.25">
      <c r="J7963" t="s">
        <v>468</v>
      </c>
      <c r="K7963" t="s">
        <v>151</v>
      </c>
      <c r="L7963" t="s">
        <v>152</v>
      </c>
      <c r="M7963" t="s">
        <v>1077</v>
      </c>
    </row>
    <row r="7964" spans="10:13" x14ac:dyDescent="0.25">
      <c r="J7964" t="s">
        <v>468</v>
      </c>
      <c r="K7964" t="s">
        <v>151</v>
      </c>
      <c r="L7964" t="s">
        <v>152</v>
      </c>
      <c r="M7964" t="s">
        <v>1077</v>
      </c>
    </row>
    <row r="7965" spans="10:13" x14ac:dyDescent="0.25">
      <c r="J7965" t="s">
        <v>468</v>
      </c>
      <c r="K7965" t="s">
        <v>151</v>
      </c>
      <c r="L7965" t="s">
        <v>152</v>
      </c>
      <c r="M7965" t="s">
        <v>1077</v>
      </c>
    </row>
    <row r="7966" spans="10:13" x14ac:dyDescent="0.25">
      <c r="J7966" t="s">
        <v>468</v>
      </c>
      <c r="K7966" t="s">
        <v>151</v>
      </c>
      <c r="L7966" t="s">
        <v>152</v>
      </c>
      <c r="M7966" t="s">
        <v>1077</v>
      </c>
    </row>
    <row r="7967" spans="10:13" x14ac:dyDescent="0.25">
      <c r="J7967" t="s">
        <v>468</v>
      </c>
      <c r="K7967" t="s">
        <v>151</v>
      </c>
      <c r="L7967" t="s">
        <v>152</v>
      </c>
      <c r="M7967" t="s">
        <v>1077</v>
      </c>
    </row>
    <row r="7968" spans="10:13" x14ac:dyDescent="0.25">
      <c r="J7968" t="s">
        <v>468</v>
      </c>
      <c r="K7968" t="s">
        <v>151</v>
      </c>
      <c r="L7968" t="s">
        <v>152</v>
      </c>
      <c r="M7968" t="s">
        <v>1077</v>
      </c>
    </row>
    <row r="7969" spans="10:13" x14ac:dyDescent="0.25">
      <c r="J7969" t="s">
        <v>468</v>
      </c>
      <c r="K7969" t="s">
        <v>151</v>
      </c>
      <c r="L7969" t="s">
        <v>152</v>
      </c>
      <c r="M7969" t="s">
        <v>1077</v>
      </c>
    </row>
    <row r="7970" spans="10:13" x14ac:dyDescent="0.25">
      <c r="J7970" t="s">
        <v>468</v>
      </c>
      <c r="K7970" t="s">
        <v>151</v>
      </c>
      <c r="L7970" t="s">
        <v>152</v>
      </c>
      <c r="M7970" t="s">
        <v>1077</v>
      </c>
    </row>
    <row r="7971" spans="10:13" x14ac:dyDescent="0.25">
      <c r="J7971" t="s">
        <v>468</v>
      </c>
      <c r="K7971" t="s">
        <v>151</v>
      </c>
      <c r="L7971" t="s">
        <v>152</v>
      </c>
      <c r="M7971" t="s">
        <v>1077</v>
      </c>
    </row>
    <row r="7972" spans="10:13" x14ac:dyDescent="0.25">
      <c r="J7972" t="s">
        <v>468</v>
      </c>
      <c r="K7972" t="s">
        <v>151</v>
      </c>
      <c r="L7972" t="s">
        <v>152</v>
      </c>
      <c r="M7972" t="s">
        <v>1077</v>
      </c>
    </row>
    <row r="7973" spans="10:13" x14ac:dyDescent="0.25">
      <c r="J7973" t="s">
        <v>468</v>
      </c>
      <c r="K7973" t="s">
        <v>151</v>
      </c>
      <c r="L7973" t="s">
        <v>152</v>
      </c>
      <c r="M7973" t="s">
        <v>1077</v>
      </c>
    </row>
    <row r="7974" spans="10:13" x14ac:dyDescent="0.25">
      <c r="J7974" t="s">
        <v>468</v>
      </c>
      <c r="K7974" t="s">
        <v>151</v>
      </c>
      <c r="L7974" t="s">
        <v>152</v>
      </c>
      <c r="M7974" t="s">
        <v>1077</v>
      </c>
    </row>
    <row r="7975" spans="10:13" x14ac:dyDescent="0.25">
      <c r="J7975" t="s">
        <v>468</v>
      </c>
      <c r="K7975" t="s">
        <v>151</v>
      </c>
      <c r="L7975" t="s">
        <v>152</v>
      </c>
      <c r="M7975" t="s">
        <v>1077</v>
      </c>
    </row>
    <row r="7976" spans="10:13" x14ac:dyDescent="0.25">
      <c r="J7976" t="s">
        <v>468</v>
      </c>
      <c r="K7976" t="s">
        <v>151</v>
      </c>
      <c r="L7976" t="s">
        <v>152</v>
      </c>
      <c r="M7976" t="s">
        <v>1077</v>
      </c>
    </row>
    <row r="7977" spans="10:13" x14ac:dyDescent="0.25">
      <c r="J7977" t="s">
        <v>468</v>
      </c>
      <c r="K7977" t="s">
        <v>151</v>
      </c>
      <c r="L7977" t="s">
        <v>152</v>
      </c>
      <c r="M7977" t="s">
        <v>1077</v>
      </c>
    </row>
    <row r="7978" spans="10:13" x14ac:dyDescent="0.25">
      <c r="J7978" t="s">
        <v>468</v>
      </c>
      <c r="K7978" t="s">
        <v>151</v>
      </c>
      <c r="L7978" t="s">
        <v>152</v>
      </c>
      <c r="M7978" t="s">
        <v>1077</v>
      </c>
    </row>
    <row r="7979" spans="10:13" x14ac:dyDescent="0.25">
      <c r="J7979" t="s">
        <v>468</v>
      </c>
      <c r="K7979" t="s">
        <v>151</v>
      </c>
      <c r="L7979" t="s">
        <v>152</v>
      </c>
      <c r="M7979" t="s">
        <v>1077</v>
      </c>
    </row>
    <row r="7980" spans="10:13" x14ac:dyDescent="0.25">
      <c r="J7980" t="s">
        <v>468</v>
      </c>
      <c r="K7980" t="s">
        <v>151</v>
      </c>
      <c r="L7980" t="s">
        <v>152</v>
      </c>
      <c r="M7980" t="s">
        <v>1077</v>
      </c>
    </row>
    <row r="7981" spans="10:13" x14ac:dyDescent="0.25">
      <c r="J7981" t="s">
        <v>468</v>
      </c>
      <c r="K7981" t="s">
        <v>151</v>
      </c>
      <c r="L7981" t="s">
        <v>152</v>
      </c>
      <c r="M7981" t="s">
        <v>1077</v>
      </c>
    </row>
    <row r="7982" spans="10:13" x14ac:dyDescent="0.25">
      <c r="J7982" t="s">
        <v>468</v>
      </c>
      <c r="K7982" t="s">
        <v>151</v>
      </c>
      <c r="L7982" t="s">
        <v>152</v>
      </c>
      <c r="M7982" t="s">
        <v>1077</v>
      </c>
    </row>
    <row r="7983" spans="10:13" x14ac:dyDescent="0.25">
      <c r="J7983" t="s">
        <v>468</v>
      </c>
      <c r="K7983" t="s">
        <v>151</v>
      </c>
      <c r="L7983" t="s">
        <v>152</v>
      </c>
      <c r="M7983" t="s">
        <v>1077</v>
      </c>
    </row>
    <row r="7984" spans="10:13" x14ac:dyDescent="0.25">
      <c r="J7984" t="s">
        <v>468</v>
      </c>
      <c r="K7984" t="s">
        <v>151</v>
      </c>
      <c r="L7984" t="s">
        <v>152</v>
      </c>
      <c r="M7984" t="s">
        <v>1077</v>
      </c>
    </row>
    <row r="7985" spans="10:13" x14ac:dyDescent="0.25">
      <c r="J7985" t="s">
        <v>468</v>
      </c>
      <c r="K7985" t="s">
        <v>151</v>
      </c>
      <c r="L7985" t="s">
        <v>152</v>
      </c>
      <c r="M7985" t="s">
        <v>1077</v>
      </c>
    </row>
    <row r="7986" spans="10:13" x14ac:dyDescent="0.25">
      <c r="J7986" t="s">
        <v>468</v>
      </c>
      <c r="K7986" t="s">
        <v>151</v>
      </c>
      <c r="L7986" t="s">
        <v>152</v>
      </c>
      <c r="M7986" t="s">
        <v>1077</v>
      </c>
    </row>
    <row r="7987" spans="10:13" x14ac:dyDescent="0.25">
      <c r="J7987" t="s">
        <v>468</v>
      </c>
      <c r="K7987" t="s">
        <v>151</v>
      </c>
      <c r="L7987" t="s">
        <v>152</v>
      </c>
      <c r="M7987" t="s">
        <v>1077</v>
      </c>
    </row>
    <row r="7988" spans="10:13" x14ac:dyDescent="0.25">
      <c r="J7988" t="s">
        <v>468</v>
      </c>
      <c r="K7988" t="s">
        <v>151</v>
      </c>
      <c r="L7988" t="s">
        <v>152</v>
      </c>
      <c r="M7988" t="s">
        <v>1077</v>
      </c>
    </row>
    <row r="7989" spans="10:13" x14ac:dyDescent="0.25">
      <c r="J7989" t="s">
        <v>468</v>
      </c>
      <c r="K7989" t="s">
        <v>151</v>
      </c>
      <c r="L7989" t="s">
        <v>152</v>
      </c>
      <c r="M7989" t="s">
        <v>1077</v>
      </c>
    </row>
    <row r="7990" spans="10:13" x14ac:dyDescent="0.25">
      <c r="J7990" t="s">
        <v>468</v>
      </c>
      <c r="K7990" t="s">
        <v>151</v>
      </c>
      <c r="L7990" t="s">
        <v>152</v>
      </c>
      <c r="M7990" t="s">
        <v>1077</v>
      </c>
    </row>
    <row r="7991" spans="10:13" x14ac:dyDescent="0.25">
      <c r="J7991" t="s">
        <v>468</v>
      </c>
      <c r="K7991" t="s">
        <v>151</v>
      </c>
      <c r="L7991" t="s">
        <v>152</v>
      </c>
      <c r="M7991" t="s">
        <v>1077</v>
      </c>
    </row>
    <row r="7992" spans="10:13" x14ac:dyDescent="0.25">
      <c r="J7992" t="s">
        <v>468</v>
      </c>
      <c r="K7992" t="s">
        <v>151</v>
      </c>
      <c r="L7992" t="s">
        <v>152</v>
      </c>
      <c r="M7992" t="s">
        <v>1077</v>
      </c>
    </row>
    <row r="7993" spans="10:13" x14ac:dyDescent="0.25">
      <c r="J7993" t="s">
        <v>468</v>
      </c>
      <c r="K7993" t="s">
        <v>151</v>
      </c>
      <c r="L7993" t="s">
        <v>152</v>
      </c>
      <c r="M7993" t="s">
        <v>1077</v>
      </c>
    </row>
    <row r="7994" spans="10:13" x14ac:dyDescent="0.25">
      <c r="J7994" t="s">
        <v>468</v>
      </c>
      <c r="K7994" t="s">
        <v>151</v>
      </c>
      <c r="L7994" t="s">
        <v>152</v>
      </c>
      <c r="M7994" t="s">
        <v>1077</v>
      </c>
    </row>
    <row r="7995" spans="10:13" x14ac:dyDescent="0.25">
      <c r="J7995" t="s">
        <v>468</v>
      </c>
      <c r="K7995" t="s">
        <v>151</v>
      </c>
      <c r="L7995" t="s">
        <v>152</v>
      </c>
      <c r="M7995" t="s">
        <v>1077</v>
      </c>
    </row>
    <row r="7996" spans="10:13" x14ac:dyDescent="0.25">
      <c r="J7996" t="s">
        <v>468</v>
      </c>
      <c r="K7996" t="s">
        <v>151</v>
      </c>
      <c r="L7996" t="s">
        <v>152</v>
      </c>
      <c r="M7996" t="s">
        <v>1077</v>
      </c>
    </row>
    <row r="7997" spans="10:13" x14ac:dyDescent="0.25">
      <c r="J7997" t="s">
        <v>468</v>
      </c>
      <c r="K7997" t="s">
        <v>151</v>
      </c>
      <c r="L7997" t="s">
        <v>152</v>
      </c>
      <c r="M7997" t="s">
        <v>1077</v>
      </c>
    </row>
    <row r="7998" spans="10:13" x14ac:dyDescent="0.25">
      <c r="J7998" t="s">
        <v>468</v>
      </c>
      <c r="K7998" t="s">
        <v>151</v>
      </c>
      <c r="L7998" t="s">
        <v>152</v>
      </c>
      <c r="M7998" t="s">
        <v>1077</v>
      </c>
    </row>
    <row r="7999" spans="10:13" x14ac:dyDescent="0.25">
      <c r="J7999" t="s">
        <v>468</v>
      </c>
      <c r="K7999" t="s">
        <v>151</v>
      </c>
      <c r="L7999" t="s">
        <v>152</v>
      </c>
      <c r="M7999" t="s">
        <v>1077</v>
      </c>
    </row>
    <row r="8000" spans="10:13" x14ac:dyDescent="0.25">
      <c r="J8000" t="s">
        <v>468</v>
      </c>
      <c r="K8000" t="s">
        <v>151</v>
      </c>
      <c r="L8000" t="s">
        <v>152</v>
      </c>
      <c r="M8000" t="s">
        <v>1077</v>
      </c>
    </row>
    <row r="8001" spans="10:13" x14ac:dyDescent="0.25">
      <c r="J8001" t="s">
        <v>468</v>
      </c>
      <c r="K8001" t="s">
        <v>151</v>
      </c>
      <c r="L8001" t="s">
        <v>152</v>
      </c>
      <c r="M8001" t="s">
        <v>1077</v>
      </c>
    </row>
    <row r="8002" spans="10:13" x14ac:dyDescent="0.25">
      <c r="J8002" t="s">
        <v>468</v>
      </c>
      <c r="K8002" t="s">
        <v>151</v>
      </c>
      <c r="L8002" t="s">
        <v>152</v>
      </c>
      <c r="M8002" t="s">
        <v>1077</v>
      </c>
    </row>
    <row r="8003" spans="10:13" x14ac:dyDescent="0.25">
      <c r="J8003" t="s">
        <v>468</v>
      </c>
      <c r="K8003" t="s">
        <v>151</v>
      </c>
      <c r="L8003" t="s">
        <v>152</v>
      </c>
      <c r="M8003" t="s">
        <v>1077</v>
      </c>
    </row>
    <row r="8004" spans="10:13" x14ac:dyDescent="0.25">
      <c r="J8004" t="s">
        <v>468</v>
      </c>
      <c r="K8004" t="s">
        <v>151</v>
      </c>
      <c r="L8004" t="s">
        <v>152</v>
      </c>
      <c r="M8004" t="s">
        <v>1077</v>
      </c>
    </row>
    <row r="8005" spans="10:13" x14ac:dyDescent="0.25">
      <c r="J8005" t="s">
        <v>468</v>
      </c>
      <c r="K8005" t="s">
        <v>151</v>
      </c>
      <c r="L8005" t="s">
        <v>152</v>
      </c>
      <c r="M8005" t="s">
        <v>1077</v>
      </c>
    </row>
    <row r="8006" spans="10:13" x14ac:dyDescent="0.25">
      <c r="J8006" t="s">
        <v>468</v>
      </c>
      <c r="K8006" t="s">
        <v>151</v>
      </c>
      <c r="L8006" t="s">
        <v>152</v>
      </c>
      <c r="M8006" t="s">
        <v>1077</v>
      </c>
    </row>
    <row r="8007" spans="10:13" x14ac:dyDescent="0.25">
      <c r="J8007" t="s">
        <v>468</v>
      </c>
      <c r="K8007" t="s">
        <v>151</v>
      </c>
      <c r="L8007" t="s">
        <v>152</v>
      </c>
      <c r="M8007" t="s">
        <v>1077</v>
      </c>
    </row>
    <row r="8008" spans="10:13" x14ac:dyDescent="0.25">
      <c r="J8008" t="s">
        <v>468</v>
      </c>
      <c r="K8008" t="s">
        <v>151</v>
      </c>
      <c r="L8008" t="s">
        <v>152</v>
      </c>
      <c r="M8008" t="s">
        <v>1077</v>
      </c>
    </row>
    <row r="8009" spans="10:13" x14ac:dyDescent="0.25">
      <c r="J8009" t="s">
        <v>468</v>
      </c>
      <c r="K8009" t="s">
        <v>151</v>
      </c>
      <c r="L8009" t="s">
        <v>152</v>
      </c>
      <c r="M8009" t="s">
        <v>1077</v>
      </c>
    </row>
    <row r="8010" spans="10:13" x14ac:dyDescent="0.25">
      <c r="J8010" t="s">
        <v>468</v>
      </c>
      <c r="K8010" t="s">
        <v>151</v>
      </c>
      <c r="L8010" t="s">
        <v>152</v>
      </c>
      <c r="M8010" t="s">
        <v>1077</v>
      </c>
    </row>
    <row r="8011" spans="10:13" x14ac:dyDescent="0.25">
      <c r="J8011" t="s">
        <v>468</v>
      </c>
      <c r="K8011" t="s">
        <v>151</v>
      </c>
      <c r="L8011" t="s">
        <v>152</v>
      </c>
      <c r="M8011" t="s">
        <v>1077</v>
      </c>
    </row>
    <row r="8012" spans="10:13" x14ac:dyDescent="0.25">
      <c r="J8012" t="s">
        <v>468</v>
      </c>
      <c r="K8012" t="s">
        <v>151</v>
      </c>
      <c r="L8012" t="s">
        <v>152</v>
      </c>
      <c r="M8012" t="s">
        <v>1077</v>
      </c>
    </row>
    <row r="8013" spans="10:13" x14ac:dyDescent="0.25">
      <c r="J8013" t="s">
        <v>468</v>
      </c>
      <c r="K8013" t="s">
        <v>151</v>
      </c>
      <c r="L8013" t="s">
        <v>152</v>
      </c>
      <c r="M8013" t="s">
        <v>1077</v>
      </c>
    </row>
    <row r="8014" spans="10:13" x14ac:dyDescent="0.25">
      <c r="J8014" t="s">
        <v>468</v>
      </c>
      <c r="K8014" t="s">
        <v>151</v>
      </c>
      <c r="L8014" t="s">
        <v>152</v>
      </c>
      <c r="M8014" t="s">
        <v>1077</v>
      </c>
    </row>
    <row r="8015" spans="10:13" x14ac:dyDescent="0.25">
      <c r="J8015" t="s">
        <v>468</v>
      </c>
      <c r="K8015" t="s">
        <v>151</v>
      </c>
      <c r="L8015" t="s">
        <v>152</v>
      </c>
      <c r="M8015" t="s">
        <v>1077</v>
      </c>
    </row>
    <row r="8016" spans="10:13" x14ac:dyDescent="0.25">
      <c r="J8016" t="s">
        <v>468</v>
      </c>
      <c r="K8016" t="s">
        <v>151</v>
      </c>
      <c r="L8016" t="s">
        <v>152</v>
      </c>
      <c r="M8016" t="s">
        <v>1077</v>
      </c>
    </row>
    <row r="8017" spans="10:13" x14ac:dyDescent="0.25">
      <c r="J8017" t="s">
        <v>468</v>
      </c>
      <c r="K8017" t="s">
        <v>151</v>
      </c>
      <c r="L8017" t="s">
        <v>152</v>
      </c>
      <c r="M8017" t="s">
        <v>1077</v>
      </c>
    </row>
    <row r="8018" spans="10:13" x14ac:dyDescent="0.25">
      <c r="J8018" t="s">
        <v>468</v>
      </c>
      <c r="K8018" t="s">
        <v>151</v>
      </c>
      <c r="L8018" t="s">
        <v>152</v>
      </c>
      <c r="M8018" t="s">
        <v>1077</v>
      </c>
    </row>
    <row r="8019" spans="10:13" x14ac:dyDescent="0.25">
      <c r="J8019" t="s">
        <v>468</v>
      </c>
      <c r="K8019" t="s">
        <v>151</v>
      </c>
      <c r="L8019" t="s">
        <v>152</v>
      </c>
      <c r="M8019" t="s">
        <v>1077</v>
      </c>
    </row>
    <row r="8020" spans="10:13" x14ac:dyDescent="0.25">
      <c r="J8020" t="s">
        <v>468</v>
      </c>
      <c r="K8020" t="s">
        <v>151</v>
      </c>
      <c r="L8020" t="s">
        <v>152</v>
      </c>
      <c r="M8020" t="s">
        <v>1077</v>
      </c>
    </row>
    <row r="8021" spans="10:13" x14ac:dyDescent="0.25">
      <c r="J8021" t="s">
        <v>468</v>
      </c>
      <c r="K8021" t="s">
        <v>151</v>
      </c>
      <c r="L8021" t="s">
        <v>152</v>
      </c>
      <c r="M8021" t="s">
        <v>1077</v>
      </c>
    </row>
    <row r="8022" spans="10:13" x14ac:dyDescent="0.25">
      <c r="J8022" t="s">
        <v>468</v>
      </c>
      <c r="K8022" t="s">
        <v>151</v>
      </c>
      <c r="L8022" t="s">
        <v>152</v>
      </c>
      <c r="M8022" t="s">
        <v>1077</v>
      </c>
    </row>
    <row r="8023" spans="10:13" x14ac:dyDescent="0.25">
      <c r="J8023" t="s">
        <v>468</v>
      </c>
      <c r="K8023" t="s">
        <v>151</v>
      </c>
      <c r="L8023" t="s">
        <v>152</v>
      </c>
      <c r="M8023" t="s">
        <v>1077</v>
      </c>
    </row>
    <row r="8024" spans="10:13" x14ac:dyDescent="0.25">
      <c r="J8024" t="s">
        <v>468</v>
      </c>
      <c r="K8024" t="s">
        <v>151</v>
      </c>
      <c r="L8024" t="s">
        <v>152</v>
      </c>
      <c r="M8024" t="s">
        <v>1077</v>
      </c>
    </row>
    <row r="8025" spans="10:13" x14ac:dyDescent="0.25">
      <c r="J8025" t="s">
        <v>468</v>
      </c>
      <c r="K8025" t="s">
        <v>151</v>
      </c>
      <c r="L8025" t="s">
        <v>152</v>
      </c>
      <c r="M8025" t="s">
        <v>1077</v>
      </c>
    </row>
    <row r="8026" spans="10:13" x14ac:dyDescent="0.25">
      <c r="J8026" t="s">
        <v>468</v>
      </c>
      <c r="K8026" t="s">
        <v>151</v>
      </c>
      <c r="L8026" t="s">
        <v>152</v>
      </c>
      <c r="M8026" t="s">
        <v>1077</v>
      </c>
    </row>
    <row r="8027" spans="10:13" x14ac:dyDescent="0.25">
      <c r="J8027" t="s">
        <v>468</v>
      </c>
      <c r="K8027" t="s">
        <v>151</v>
      </c>
      <c r="L8027" t="s">
        <v>152</v>
      </c>
      <c r="M8027" t="s">
        <v>1077</v>
      </c>
    </row>
    <row r="8028" spans="10:13" x14ac:dyDescent="0.25">
      <c r="J8028" t="s">
        <v>468</v>
      </c>
      <c r="K8028" t="s">
        <v>151</v>
      </c>
      <c r="L8028" t="s">
        <v>152</v>
      </c>
      <c r="M8028" t="s">
        <v>1077</v>
      </c>
    </row>
    <row r="8029" spans="10:13" x14ac:dyDescent="0.25">
      <c r="J8029" t="s">
        <v>468</v>
      </c>
      <c r="K8029" t="s">
        <v>151</v>
      </c>
      <c r="L8029" t="s">
        <v>152</v>
      </c>
      <c r="M8029" t="s">
        <v>1077</v>
      </c>
    </row>
    <row r="8030" spans="10:13" x14ac:dyDescent="0.25">
      <c r="J8030" t="s">
        <v>468</v>
      </c>
      <c r="K8030" t="s">
        <v>151</v>
      </c>
      <c r="L8030" t="s">
        <v>152</v>
      </c>
      <c r="M8030" t="s">
        <v>1077</v>
      </c>
    </row>
    <row r="8031" spans="10:13" x14ac:dyDescent="0.25">
      <c r="J8031" t="s">
        <v>468</v>
      </c>
      <c r="K8031" t="s">
        <v>151</v>
      </c>
      <c r="L8031" t="s">
        <v>152</v>
      </c>
      <c r="M8031" t="s">
        <v>1077</v>
      </c>
    </row>
    <row r="8032" spans="10:13" x14ac:dyDescent="0.25">
      <c r="J8032" t="s">
        <v>468</v>
      </c>
      <c r="K8032" t="s">
        <v>151</v>
      </c>
      <c r="L8032" t="s">
        <v>152</v>
      </c>
      <c r="M8032" t="s">
        <v>1077</v>
      </c>
    </row>
    <row r="8033" spans="10:13" x14ac:dyDescent="0.25">
      <c r="J8033" t="s">
        <v>468</v>
      </c>
      <c r="K8033" t="s">
        <v>151</v>
      </c>
      <c r="L8033" t="s">
        <v>152</v>
      </c>
      <c r="M8033" t="s">
        <v>1077</v>
      </c>
    </row>
    <row r="8034" spans="10:13" x14ac:dyDescent="0.25">
      <c r="J8034" t="s">
        <v>468</v>
      </c>
      <c r="K8034" t="s">
        <v>151</v>
      </c>
      <c r="L8034" t="s">
        <v>152</v>
      </c>
      <c r="M8034" t="s">
        <v>1077</v>
      </c>
    </row>
    <row r="8035" spans="10:13" x14ac:dyDescent="0.25">
      <c r="J8035" t="s">
        <v>468</v>
      </c>
      <c r="K8035" t="s">
        <v>151</v>
      </c>
      <c r="L8035" t="s">
        <v>152</v>
      </c>
      <c r="M8035" t="s">
        <v>1077</v>
      </c>
    </row>
    <row r="8036" spans="10:13" x14ac:dyDescent="0.25">
      <c r="J8036" t="s">
        <v>468</v>
      </c>
      <c r="K8036" t="s">
        <v>151</v>
      </c>
      <c r="L8036" t="s">
        <v>152</v>
      </c>
      <c r="M8036" t="s">
        <v>1077</v>
      </c>
    </row>
    <row r="8037" spans="10:13" x14ac:dyDescent="0.25">
      <c r="J8037" t="s">
        <v>468</v>
      </c>
      <c r="K8037" t="s">
        <v>151</v>
      </c>
      <c r="L8037" t="s">
        <v>152</v>
      </c>
      <c r="M8037" t="s">
        <v>1077</v>
      </c>
    </row>
    <row r="8038" spans="10:13" x14ac:dyDescent="0.25">
      <c r="J8038" t="s">
        <v>468</v>
      </c>
      <c r="K8038" t="s">
        <v>151</v>
      </c>
      <c r="L8038" t="s">
        <v>152</v>
      </c>
      <c r="M8038" t="s">
        <v>1077</v>
      </c>
    </row>
    <row r="8039" spans="10:13" x14ac:dyDescent="0.25">
      <c r="J8039" t="s">
        <v>468</v>
      </c>
      <c r="K8039" t="s">
        <v>151</v>
      </c>
      <c r="L8039" t="s">
        <v>152</v>
      </c>
      <c r="M8039" t="s">
        <v>1077</v>
      </c>
    </row>
    <row r="8040" spans="10:13" x14ac:dyDescent="0.25">
      <c r="J8040" t="s">
        <v>468</v>
      </c>
      <c r="K8040" t="s">
        <v>151</v>
      </c>
      <c r="L8040" t="s">
        <v>152</v>
      </c>
      <c r="M8040" t="s">
        <v>1077</v>
      </c>
    </row>
    <row r="8041" spans="10:13" x14ac:dyDescent="0.25">
      <c r="J8041" t="s">
        <v>468</v>
      </c>
      <c r="K8041" t="s">
        <v>151</v>
      </c>
      <c r="L8041" t="s">
        <v>152</v>
      </c>
      <c r="M8041" t="s">
        <v>1077</v>
      </c>
    </row>
    <row r="8042" spans="10:13" x14ac:dyDescent="0.25">
      <c r="J8042" t="s">
        <v>468</v>
      </c>
      <c r="K8042" t="s">
        <v>151</v>
      </c>
      <c r="L8042" t="s">
        <v>152</v>
      </c>
      <c r="M8042" t="s">
        <v>1077</v>
      </c>
    </row>
    <row r="8043" spans="10:13" x14ac:dyDescent="0.25">
      <c r="J8043" t="s">
        <v>468</v>
      </c>
      <c r="K8043" t="s">
        <v>151</v>
      </c>
      <c r="L8043" t="s">
        <v>152</v>
      </c>
      <c r="M8043" t="s">
        <v>1077</v>
      </c>
    </row>
    <row r="8044" spans="10:13" x14ac:dyDescent="0.25">
      <c r="J8044" t="s">
        <v>468</v>
      </c>
      <c r="K8044" t="s">
        <v>151</v>
      </c>
      <c r="L8044" t="s">
        <v>152</v>
      </c>
      <c r="M8044" t="s">
        <v>1077</v>
      </c>
    </row>
    <row r="8045" spans="10:13" x14ac:dyDescent="0.25">
      <c r="J8045" t="s">
        <v>468</v>
      </c>
      <c r="K8045" t="s">
        <v>151</v>
      </c>
      <c r="L8045" t="s">
        <v>152</v>
      </c>
      <c r="M8045" t="s">
        <v>1077</v>
      </c>
    </row>
    <row r="8046" spans="10:13" x14ac:dyDescent="0.25">
      <c r="J8046" t="s">
        <v>468</v>
      </c>
      <c r="K8046" t="s">
        <v>151</v>
      </c>
      <c r="L8046" t="s">
        <v>152</v>
      </c>
      <c r="M8046" t="s">
        <v>1077</v>
      </c>
    </row>
    <row r="8047" spans="10:13" x14ac:dyDescent="0.25">
      <c r="J8047" t="s">
        <v>468</v>
      </c>
      <c r="K8047" t="s">
        <v>151</v>
      </c>
      <c r="L8047" t="s">
        <v>152</v>
      </c>
      <c r="M8047" t="s">
        <v>1077</v>
      </c>
    </row>
    <row r="8048" spans="10:13" x14ac:dyDescent="0.25">
      <c r="J8048" t="s">
        <v>468</v>
      </c>
      <c r="K8048" t="s">
        <v>151</v>
      </c>
      <c r="L8048" t="s">
        <v>152</v>
      </c>
      <c r="M8048" t="s">
        <v>1077</v>
      </c>
    </row>
    <row r="8049" spans="10:13" x14ac:dyDescent="0.25">
      <c r="J8049" t="s">
        <v>468</v>
      </c>
      <c r="K8049" t="s">
        <v>151</v>
      </c>
      <c r="L8049" t="s">
        <v>152</v>
      </c>
      <c r="M8049" t="s">
        <v>1077</v>
      </c>
    </row>
    <row r="8050" spans="10:13" x14ac:dyDescent="0.25">
      <c r="J8050" t="s">
        <v>468</v>
      </c>
      <c r="K8050" t="s">
        <v>151</v>
      </c>
      <c r="L8050" t="s">
        <v>152</v>
      </c>
      <c r="M8050" t="s">
        <v>1077</v>
      </c>
    </row>
    <row r="8051" spans="10:13" x14ac:dyDescent="0.25">
      <c r="J8051" t="s">
        <v>468</v>
      </c>
      <c r="K8051" t="s">
        <v>151</v>
      </c>
      <c r="L8051" t="s">
        <v>152</v>
      </c>
      <c r="M8051" t="s">
        <v>1077</v>
      </c>
    </row>
    <row r="8052" spans="10:13" x14ac:dyDescent="0.25">
      <c r="J8052" t="s">
        <v>468</v>
      </c>
      <c r="K8052" t="s">
        <v>151</v>
      </c>
      <c r="L8052" t="s">
        <v>152</v>
      </c>
      <c r="M8052" t="s">
        <v>1077</v>
      </c>
    </row>
    <row r="8053" spans="10:13" x14ac:dyDescent="0.25">
      <c r="J8053" t="s">
        <v>468</v>
      </c>
      <c r="K8053" t="s">
        <v>151</v>
      </c>
      <c r="L8053" t="s">
        <v>152</v>
      </c>
      <c r="M8053" t="s">
        <v>1077</v>
      </c>
    </row>
    <row r="8054" spans="10:13" x14ac:dyDescent="0.25">
      <c r="J8054" t="s">
        <v>468</v>
      </c>
      <c r="K8054" t="s">
        <v>151</v>
      </c>
      <c r="L8054" t="s">
        <v>152</v>
      </c>
      <c r="M8054" t="s">
        <v>1077</v>
      </c>
    </row>
    <row r="8055" spans="10:13" x14ac:dyDescent="0.25">
      <c r="J8055" t="s">
        <v>468</v>
      </c>
      <c r="K8055" t="s">
        <v>151</v>
      </c>
      <c r="L8055" t="s">
        <v>152</v>
      </c>
      <c r="M8055" t="s">
        <v>1077</v>
      </c>
    </row>
    <row r="8056" spans="10:13" x14ac:dyDescent="0.25">
      <c r="J8056" t="s">
        <v>468</v>
      </c>
      <c r="K8056" t="s">
        <v>151</v>
      </c>
      <c r="L8056" t="s">
        <v>152</v>
      </c>
      <c r="M8056" t="s">
        <v>1077</v>
      </c>
    </row>
    <row r="8057" spans="10:13" x14ac:dyDescent="0.25">
      <c r="J8057" t="s">
        <v>468</v>
      </c>
      <c r="K8057" t="s">
        <v>151</v>
      </c>
      <c r="L8057" t="s">
        <v>152</v>
      </c>
      <c r="M8057" t="s">
        <v>1077</v>
      </c>
    </row>
    <row r="8058" spans="10:13" x14ac:dyDescent="0.25">
      <c r="J8058" t="s">
        <v>468</v>
      </c>
      <c r="K8058" t="s">
        <v>151</v>
      </c>
      <c r="L8058" t="s">
        <v>152</v>
      </c>
      <c r="M8058" t="s">
        <v>1077</v>
      </c>
    </row>
    <row r="8059" spans="10:13" x14ac:dyDescent="0.25">
      <c r="J8059" t="s">
        <v>468</v>
      </c>
      <c r="K8059" t="s">
        <v>151</v>
      </c>
      <c r="L8059" t="s">
        <v>152</v>
      </c>
      <c r="M8059" t="s">
        <v>1077</v>
      </c>
    </row>
    <row r="8060" spans="10:13" x14ac:dyDescent="0.25">
      <c r="J8060" t="s">
        <v>468</v>
      </c>
      <c r="K8060" t="s">
        <v>151</v>
      </c>
      <c r="L8060" t="s">
        <v>152</v>
      </c>
      <c r="M8060" t="s">
        <v>1077</v>
      </c>
    </row>
    <row r="8061" spans="10:13" x14ac:dyDescent="0.25">
      <c r="J8061" t="s">
        <v>468</v>
      </c>
      <c r="K8061" t="s">
        <v>151</v>
      </c>
      <c r="L8061" t="s">
        <v>152</v>
      </c>
      <c r="M8061" t="s">
        <v>1077</v>
      </c>
    </row>
    <row r="8062" spans="10:13" x14ac:dyDescent="0.25">
      <c r="J8062" t="s">
        <v>468</v>
      </c>
      <c r="K8062" t="s">
        <v>151</v>
      </c>
      <c r="L8062" t="s">
        <v>152</v>
      </c>
      <c r="M8062" t="s">
        <v>1077</v>
      </c>
    </row>
    <row r="8063" spans="10:13" x14ac:dyDescent="0.25">
      <c r="J8063" t="s">
        <v>468</v>
      </c>
      <c r="K8063" t="s">
        <v>151</v>
      </c>
      <c r="L8063" t="s">
        <v>152</v>
      </c>
      <c r="M8063" t="s">
        <v>1077</v>
      </c>
    </row>
    <row r="8064" spans="10:13" x14ac:dyDescent="0.25">
      <c r="J8064" t="s">
        <v>468</v>
      </c>
      <c r="K8064" t="s">
        <v>151</v>
      </c>
      <c r="L8064" t="s">
        <v>152</v>
      </c>
      <c r="M8064" t="s">
        <v>1077</v>
      </c>
    </row>
    <row r="8065" spans="10:13" x14ac:dyDescent="0.25">
      <c r="J8065" t="s">
        <v>468</v>
      </c>
      <c r="K8065" t="s">
        <v>151</v>
      </c>
      <c r="L8065" t="s">
        <v>152</v>
      </c>
      <c r="M8065" t="s">
        <v>1077</v>
      </c>
    </row>
    <row r="8066" spans="10:13" x14ac:dyDescent="0.25">
      <c r="J8066" t="s">
        <v>468</v>
      </c>
      <c r="K8066" t="s">
        <v>151</v>
      </c>
      <c r="L8066" t="s">
        <v>152</v>
      </c>
      <c r="M8066" t="s">
        <v>1077</v>
      </c>
    </row>
    <row r="8067" spans="10:13" x14ac:dyDescent="0.25">
      <c r="J8067" t="s">
        <v>468</v>
      </c>
      <c r="K8067" t="s">
        <v>151</v>
      </c>
      <c r="L8067" t="s">
        <v>152</v>
      </c>
      <c r="M8067" t="s">
        <v>1077</v>
      </c>
    </row>
    <row r="8068" spans="10:13" x14ac:dyDescent="0.25">
      <c r="J8068" t="s">
        <v>468</v>
      </c>
      <c r="K8068" t="s">
        <v>151</v>
      </c>
      <c r="L8068" t="s">
        <v>152</v>
      </c>
      <c r="M8068" t="s">
        <v>1077</v>
      </c>
    </row>
    <row r="8069" spans="10:13" x14ac:dyDescent="0.25">
      <c r="J8069" t="s">
        <v>468</v>
      </c>
      <c r="K8069" t="s">
        <v>151</v>
      </c>
      <c r="L8069" t="s">
        <v>152</v>
      </c>
      <c r="M8069" t="s">
        <v>1077</v>
      </c>
    </row>
    <row r="8070" spans="10:13" x14ac:dyDescent="0.25">
      <c r="J8070" t="s">
        <v>468</v>
      </c>
      <c r="K8070" t="s">
        <v>151</v>
      </c>
      <c r="L8070" t="s">
        <v>152</v>
      </c>
      <c r="M8070" t="s">
        <v>1077</v>
      </c>
    </row>
    <row r="8071" spans="10:13" x14ac:dyDescent="0.25">
      <c r="J8071" t="s">
        <v>468</v>
      </c>
      <c r="K8071" t="s">
        <v>151</v>
      </c>
      <c r="L8071" t="s">
        <v>152</v>
      </c>
      <c r="M8071" t="s">
        <v>1077</v>
      </c>
    </row>
    <row r="8072" spans="10:13" x14ac:dyDescent="0.25">
      <c r="J8072" t="s">
        <v>468</v>
      </c>
      <c r="K8072" t="s">
        <v>151</v>
      </c>
      <c r="L8072" t="s">
        <v>152</v>
      </c>
      <c r="M8072" t="s">
        <v>1077</v>
      </c>
    </row>
    <row r="8073" spans="10:13" x14ac:dyDescent="0.25">
      <c r="J8073" t="s">
        <v>468</v>
      </c>
      <c r="K8073" t="s">
        <v>151</v>
      </c>
      <c r="L8073" t="s">
        <v>152</v>
      </c>
      <c r="M8073" t="s">
        <v>1077</v>
      </c>
    </row>
    <row r="8074" spans="10:13" x14ac:dyDescent="0.25">
      <c r="J8074" t="s">
        <v>468</v>
      </c>
      <c r="K8074" t="s">
        <v>151</v>
      </c>
      <c r="L8074" t="s">
        <v>152</v>
      </c>
      <c r="M8074" t="s">
        <v>1077</v>
      </c>
    </row>
    <row r="8075" spans="10:13" x14ac:dyDescent="0.25">
      <c r="J8075" t="s">
        <v>468</v>
      </c>
      <c r="K8075" t="s">
        <v>151</v>
      </c>
      <c r="L8075" t="s">
        <v>152</v>
      </c>
      <c r="M8075" t="s">
        <v>1077</v>
      </c>
    </row>
    <row r="8076" spans="10:13" x14ac:dyDescent="0.25">
      <c r="J8076" t="s">
        <v>468</v>
      </c>
      <c r="K8076" t="s">
        <v>151</v>
      </c>
      <c r="L8076" t="s">
        <v>152</v>
      </c>
      <c r="M8076" t="s">
        <v>1077</v>
      </c>
    </row>
    <row r="8077" spans="10:13" x14ac:dyDescent="0.25">
      <c r="J8077" t="s">
        <v>468</v>
      </c>
      <c r="K8077" t="s">
        <v>151</v>
      </c>
      <c r="L8077" t="s">
        <v>152</v>
      </c>
      <c r="M8077" t="s">
        <v>1077</v>
      </c>
    </row>
    <row r="8078" spans="10:13" x14ac:dyDescent="0.25">
      <c r="J8078" t="s">
        <v>468</v>
      </c>
      <c r="K8078" t="s">
        <v>151</v>
      </c>
      <c r="L8078" t="s">
        <v>152</v>
      </c>
      <c r="M8078" t="s">
        <v>1077</v>
      </c>
    </row>
    <row r="8079" spans="10:13" x14ac:dyDescent="0.25">
      <c r="J8079" t="s">
        <v>468</v>
      </c>
      <c r="K8079" t="s">
        <v>151</v>
      </c>
      <c r="L8079" t="s">
        <v>152</v>
      </c>
      <c r="M8079" t="s">
        <v>1077</v>
      </c>
    </row>
    <row r="8080" spans="10:13" x14ac:dyDescent="0.25">
      <c r="J8080" t="s">
        <v>468</v>
      </c>
      <c r="K8080" t="s">
        <v>151</v>
      </c>
      <c r="L8080" t="s">
        <v>152</v>
      </c>
      <c r="M8080" t="s">
        <v>1077</v>
      </c>
    </row>
    <row r="8081" spans="10:13" x14ac:dyDescent="0.25">
      <c r="J8081" t="s">
        <v>468</v>
      </c>
      <c r="K8081" t="s">
        <v>151</v>
      </c>
      <c r="L8081" t="s">
        <v>152</v>
      </c>
      <c r="M8081" t="s">
        <v>1077</v>
      </c>
    </row>
    <row r="8082" spans="10:13" x14ac:dyDescent="0.25">
      <c r="J8082" t="s">
        <v>468</v>
      </c>
      <c r="K8082" t="s">
        <v>151</v>
      </c>
      <c r="L8082" t="s">
        <v>152</v>
      </c>
      <c r="M8082" t="s">
        <v>1077</v>
      </c>
    </row>
    <row r="8083" spans="10:13" x14ac:dyDescent="0.25">
      <c r="J8083" t="s">
        <v>468</v>
      </c>
      <c r="K8083" t="s">
        <v>151</v>
      </c>
      <c r="L8083" t="s">
        <v>152</v>
      </c>
      <c r="M8083" t="s">
        <v>1077</v>
      </c>
    </row>
    <row r="8084" spans="10:13" x14ac:dyDescent="0.25">
      <c r="J8084" t="s">
        <v>468</v>
      </c>
      <c r="K8084" t="s">
        <v>151</v>
      </c>
      <c r="L8084" t="s">
        <v>152</v>
      </c>
      <c r="M8084" t="s">
        <v>1077</v>
      </c>
    </row>
    <row r="8085" spans="10:13" x14ac:dyDescent="0.25">
      <c r="J8085" t="s">
        <v>468</v>
      </c>
      <c r="K8085" t="s">
        <v>151</v>
      </c>
      <c r="L8085" t="s">
        <v>152</v>
      </c>
      <c r="M8085" t="s">
        <v>1077</v>
      </c>
    </row>
    <row r="8086" spans="10:13" x14ac:dyDescent="0.25">
      <c r="J8086" t="s">
        <v>468</v>
      </c>
      <c r="K8086" t="s">
        <v>151</v>
      </c>
      <c r="L8086" t="s">
        <v>152</v>
      </c>
      <c r="M8086" t="s">
        <v>1077</v>
      </c>
    </row>
    <row r="8087" spans="10:13" x14ac:dyDescent="0.25">
      <c r="J8087" t="s">
        <v>468</v>
      </c>
      <c r="K8087" t="s">
        <v>151</v>
      </c>
      <c r="L8087" t="s">
        <v>152</v>
      </c>
      <c r="M8087" t="s">
        <v>1077</v>
      </c>
    </row>
    <row r="8088" spans="10:13" x14ac:dyDescent="0.25">
      <c r="J8088" t="s">
        <v>468</v>
      </c>
      <c r="K8088" t="s">
        <v>151</v>
      </c>
      <c r="L8088" t="s">
        <v>152</v>
      </c>
      <c r="M8088" t="s">
        <v>1077</v>
      </c>
    </row>
    <row r="8089" spans="10:13" x14ac:dyDescent="0.25">
      <c r="J8089" t="s">
        <v>468</v>
      </c>
      <c r="K8089" t="s">
        <v>151</v>
      </c>
      <c r="L8089" t="s">
        <v>152</v>
      </c>
      <c r="M8089" t="s">
        <v>1077</v>
      </c>
    </row>
    <row r="8090" spans="10:13" x14ac:dyDescent="0.25">
      <c r="J8090" t="s">
        <v>468</v>
      </c>
      <c r="K8090" t="s">
        <v>151</v>
      </c>
      <c r="L8090" t="s">
        <v>152</v>
      </c>
      <c r="M8090" t="s">
        <v>1077</v>
      </c>
    </row>
    <row r="8091" spans="10:13" x14ac:dyDescent="0.25">
      <c r="J8091" t="s">
        <v>468</v>
      </c>
      <c r="K8091" t="s">
        <v>151</v>
      </c>
      <c r="L8091" t="s">
        <v>152</v>
      </c>
      <c r="M8091" t="s">
        <v>1077</v>
      </c>
    </row>
    <row r="8092" spans="10:13" x14ac:dyDescent="0.25">
      <c r="J8092" t="s">
        <v>468</v>
      </c>
      <c r="K8092" t="s">
        <v>151</v>
      </c>
      <c r="L8092" t="s">
        <v>152</v>
      </c>
      <c r="M8092" t="s">
        <v>1077</v>
      </c>
    </row>
    <row r="8093" spans="10:13" x14ac:dyDescent="0.25">
      <c r="J8093" t="s">
        <v>468</v>
      </c>
      <c r="K8093" t="s">
        <v>151</v>
      </c>
      <c r="L8093" t="s">
        <v>152</v>
      </c>
      <c r="M8093" t="s">
        <v>1077</v>
      </c>
    </row>
    <row r="8094" spans="10:13" x14ac:dyDescent="0.25">
      <c r="J8094" t="s">
        <v>468</v>
      </c>
      <c r="K8094" t="s">
        <v>151</v>
      </c>
      <c r="L8094" t="s">
        <v>152</v>
      </c>
      <c r="M8094" t="s">
        <v>1077</v>
      </c>
    </row>
    <row r="8095" spans="10:13" x14ac:dyDescent="0.25">
      <c r="J8095" t="s">
        <v>468</v>
      </c>
      <c r="K8095" t="s">
        <v>151</v>
      </c>
      <c r="L8095" t="s">
        <v>152</v>
      </c>
      <c r="M8095" t="s">
        <v>1077</v>
      </c>
    </row>
    <row r="8096" spans="10:13" x14ac:dyDescent="0.25">
      <c r="J8096" t="s">
        <v>468</v>
      </c>
      <c r="K8096" t="s">
        <v>151</v>
      </c>
      <c r="L8096" t="s">
        <v>152</v>
      </c>
      <c r="M8096" t="s">
        <v>1077</v>
      </c>
    </row>
    <row r="8097" spans="10:13" x14ac:dyDescent="0.25">
      <c r="J8097" t="s">
        <v>468</v>
      </c>
      <c r="K8097" t="s">
        <v>151</v>
      </c>
      <c r="L8097" t="s">
        <v>152</v>
      </c>
      <c r="M8097" t="s">
        <v>1077</v>
      </c>
    </row>
    <row r="8098" spans="10:13" x14ac:dyDescent="0.25">
      <c r="J8098" t="s">
        <v>468</v>
      </c>
      <c r="K8098" t="s">
        <v>151</v>
      </c>
      <c r="L8098" t="s">
        <v>152</v>
      </c>
      <c r="M8098" t="s">
        <v>1077</v>
      </c>
    </row>
    <row r="8099" spans="10:13" x14ac:dyDescent="0.25">
      <c r="J8099" t="s">
        <v>468</v>
      </c>
      <c r="K8099" t="s">
        <v>151</v>
      </c>
      <c r="L8099" t="s">
        <v>152</v>
      </c>
      <c r="M8099" t="s">
        <v>1077</v>
      </c>
    </row>
    <row r="8100" spans="10:13" x14ac:dyDescent="0.25">
      <c r="J8100" t="s">
        <v>468</v>
      </c>
      <c r="K8100" t="s">
        <v>151</v>
      </c>
      <c r="L8100" t="s">
        <v>152</v>
      </c>
      <c r="M8100" t="s">
        <v>1077</v>
      </c>
    </row>
    <row r="8101" spans="10:13" x14ac:dyDescent="0.25">
      <c r="J8101" t="s">
        <v>468</v>
      </c>
      <c r="K8101" t="s">
        <v>151</v>
      </c>
      <c r="L8101" t="s">
        <v>152</v>
      </c>
      <c r="M8101" t="s">
        <v>1077</v>
      </c>
    </row>
    <row r="8102" spans="10:13" x14ac:dyDescent="0.25">
      <c r="J8102" t="s">
        <v>468</v>
      </c>
      <c r="K8102" t="s">
        <v>151</v>
      </c>
      <c r="L8102" t="s">
        <v>152</v>
      </c>
      <c r="M8102" t="s">
        <v>1077</v>
      </c>
    </row>
    <row r="8103" spans="10:13" x14ac:dyDescent="0.25">
      <c r="J8103" t="s">
        <v>468</v>
      </c>
      <c r="K8103" t="s">
        <v>151</v>
      </c>
      <c r="L8103" t="s">
        <v>152</v>
      </c>
      <c r="M8103" t="s">
        <v>1077</v>
      </c>
    </row>
    <row r="8104" spans="10:13" x14ac:dyDescent="0.25">
      <c r="J8104" t="s">
        <v>468</v>
      </c>
      <c r="K8104" t="s">
        <v>151</v>
      </c>
      <c r="L8104" t="s">
        <v>152</v>
      </c>
      <c r="M8104" t="s">
        <v>1077</v>
      </c>
    </row>
    <row r="8105" spans="10:13" x14ac:dyDescent="0.25">
      <c r="J8105" t="s">
        <v>468</v>
      </c>
      <c r="K8105" t="s">
        <v>151</v>
      </c>
      <c r="L8105" t="s">
        <v>152</v>
      </c>
      <c r="M8105" t="s">
        <v>1077</v>
      </c>
    </row>
    <row r="8106" spans="10:13" x14ac:dyDescent="0.25">
      <c r="J8106" t="s">
        <v>468</v>
      </c>
      <c r="K8106" t="s">
        <v>151</v>
      </c>
      <c r="L8106" t="s">
        <v>152</v>
      </c>
      <c r="M8106" t="s">
        <v>1077</v>
      </c>
    </row>
    <row r="8107" spans="10:13" x14ac:dyDescent="0.25">
      <c r="J8107" t="s">
        <v>468</v>
      </c>
      <c r="K8107" t="s">
        <v>151</v>
      </c>
      <c r="L8107" t="s">
        <v>152</v>
      </c>
      <c r="M8107" t="s">
        <v>1077</v>
      </c>
    </row>
    <row r="8108" spans="10:13" x14ac:dyDescent="0.25">
      <c r="J8108" t="s">
        <v>468</v>
      </c>
      <c r="K8108" t="s">
        <v>151</v>
      </c>
      <c r="L8108" t="s">
        <v>152</v>
      </c>
      <c r="M8108" t="s">
        <v>1077</v>
      </c>
    </row>
    <row r="8109" spans="10:13" x14ac:dyDescent="0.25">
      <c r="J8109" t="s">
        <v>468</v>
      </c>
      <c r="K8109" t="s">
        <v>151</v>
      </c>
      <c r="L8109" t="s">
        <v>152</v>
      </c>
      <c r="M8109" t="s">
        <v>1077</v>
      </c>
    </row>
    <row r="8110" spans="10:13" x14ac:dyDescent="0.25">
      <c r="J8110" t="s">
        <v>468</v>
      </c>
      <c r="K8110" t="s">
        <v>151</v>
      </c>
      <c r="L8110" t="s">
        <v>152</v>
      </c>
      <c r="M8110" t="s">
        <v>1077</v>
      </c>
    </row>
    <row r="8111" spans="10:13" x14ac:dyDescent="0.25">
      <c r="J8111" t="s">
        <v>468</v>
      </c>
      <c r="K8111" t="s">
        <v>151</v>
      </c>
      <c r="L8111" t="s">
        <v>152</v>
      </c>
      <c r="M8111" t="s">
        <v>1077</v>
      </c>
    </row>
    <row r="8112" spans="10:13" x14ac:dyDescent="0.25">
      <c r="J8112" t="s">
        <v>468</v>
      </c>
      <c r="K8112" t="s">
        <v>151</v>
      </c>
      <c r="L8112" t="s">
        <v>152</v>
      </c>
      <c r="M8112" t="s">
        <v>1077</v>
      </c>
    </row>
    <row r="8113" spans="10:13" x14ac:dyDescent="0.25">
      <c r="J8113" t="s">
        <v>468</v>
      </c>
      <c r="K8113" t="s">
        <v>151</v>
      </c>
      <c r="L8113" t="s">
        <v>152</v>
      </c>
      <c r="M8113" t="s">
        <v>1077</v>
      </c>
    </row>
    <row r="8114" spans="10:13" x14ac:dyDescent="0.25">
      <c r="J8114" t="s">
        <v>468</v>
      </c>
      <c r="K8114" t="s">
        <v>151</v>
      </c>
      <c r="L8114" t="s">
        <v>152</v>
      </c>
      <c r="M8114" t="s">
        <v>1077</v>
      </c>
    </row>
    <row r="8115" spans="10:13" x14ac:dyDescent="0.25">
      <c r="J8115" t="s">
        <v>468</v>
      </c>
      <c r="K8115" t="s">
        <v>151</v>
      </c>
      <c r="L8115" t="s">
        <v>152</v>
      </c>
      <c r="M8115" t="s">
        <v>1077</v>
      </c>
    </row>
    <row r="8116" spans="10:13" x14ac:dyDescent="0.25">
      <c r="J8116" t="s">
        <v>468</v>
      </c>
      <c r="K8116" t="s">
        <v>151</v>
      </c>
      <c r="L8116" t="s">
        <v>152</v>
      </c>
      <c r="M8116" t="s">
        <v>1077</v>
      </c>
    </row>
    <row r="8117" spans="10:13" x14ac:dyDescent="0.25">
      <c r="J8117" t="s">
        <v>468</v>
      </c>
      <c r="K8117" t="s">
        <v>151</v>
      </c>
      <c r="L8117" t="s">
        <v>152</v>
      </c>
      <c r="M8117" t="s">
        <v>1077</v>
      </c>
    </row>
    <row r="8118" spans="10:13" x14ac:dyDescent="0.25">
      <c r="J8118" t="s">
        <v>468</v>
      </c>
      <c r="K8118" t="s">
        <v>151</v>
      </c>
      <c r="L8118" t="s">
        <v>152</v>
      </c>
      <c r="M8118" t="s">
        <v>1077</v>
      </c>
    </row>
    <row r="8119" spans="10:13" x14ac:dyDescent="0.25">
      <c r="J8119" t="s">
        <v>468</v>
      </c>
      <c r="K8119" t="s">
        <v>151</v>
      </c>
      <c r="L8119" t="s">
        <v>152</v>
      </c>
      <c r="M8119" t="s">
        <v>1077</v>
      </c>
    </row>
    <row r="8120" spans="10:13" x14ac:dyDescent="0.25">
      <c r="J8120" t="s">
        <v>468</v>
      </c>
      <c r="K8120" t="s">
        <v>151</v>
      </c>
      <c r="L8120" t="s">
        <v>152</v>
      </c>
      <c r="M8120" t="s">
        <v>1077</v>
      </c>
    </row>
    <row r="8121" spans="10:13" x14ac:dyDescent="0.25">
      <c r="J8121" t="s">
        <v>468</v>
      </c>
      <c r="K8121" t="s">
        <v>151</v>
      </c>
      <c r="L8121" t="s">
        <v>152</v>
      </c>
      <c r="M8121" t="s">
        <v>1077</v>
      </c>
    </row>
    <row r="8122" spans="10:13" x14ac:dyDescent="0.25">
      <c r="J8122" t="s">
        <v>468</v>
      </c>
      <c r="K8122" t="s">
        <v>151</v>
      </c>
      <c r="L8122" t="s">
        <v>152</v>
      </c>
      <c r="M8122" t="s">
        <v>1077</v>
      </c>
    </row>
    <row r="8123" spans="10:13" x14ac:dyDescent="0.25">
      <c r="J8123" t="s">
        <v>468</v>
      </c>
      <c r="K8123" t="s">
        <v>151</v>
      </c>
      <c r="L8123" t="s">
        <v>152</v>
      </c>
      <c r="M8123" t="s">
        <v>1077</v>
      </c>
    </row>
    <row r="8124" spans="10:13" x14ac:dyDescent="0.25">
      <c r="J8124" t="s">
        <v>468</v>
      </c>
      <c r="K8124" t="s">
        <v>151</v>
      </c>
      <c r="L8124" t="s">
        <v>152</v>
      </c>
      <c r="M8124" t="s">
        <v>1077</v>
      </c>
    </row>
    <row r="8125" spans="10:13" x14ac:dyDescent="0.25">
      <c r="J8125" t="s">
        <v>468</v>
      </c>
      <c r="K8125" t="s">
        <v>151</v>
      </c>
      <c r="L8125" t="s">
        <v>152</v>
      </c>
      <c r="M8125" t="s">
        <v>1077</v>
      </c>
    </row>
    <row r="8126" spans="10:13" x14ac:dyDescent="0.25">
      <c r="J8126" t="s">
        <v>468</v>
      </c>
      <c r="K8126" t="s">
        <v>151</v>
      </c>
      <c r="L8126" t="s">
        <v>152</v>
      </c>
      <c r="M8126" t="s">
        <v>1077</v>
      </c>
    </row>
    <row r="8127" spans="10:13" x14ac:dyDescent="0.25">
      <c r="J8127" t="s">
        <v>468</v>
      </c>
      <c r="K8127" t="s">
        <v>151</v>
      </c>
      <c r="L8127" t="s">
        <v>152</v>
      </c>
      <c r="M8127" t="s">
        <v>1077</v>
      </c>
    </row>
    <row r="8128" spans="10:13" x14ac:dyDescent="0.25">
      <c r="J8128" t="s">
        <v>468</v>
      </c>
      <c r="K8128" t="s">
        <v>151</v>
      </c>
      <c r="L8128" t="s">
        <v>152</v>
      </c>
      <c r="M8128" t="s">
        <v>1077</v>
      </c>
    </row>
    <row r="8129" spans="10:13" x14ac:dyDescent="0.25">
      <c r="J8129" t="s">
        <v>468</v>
      </c>
      <c r="K8129" t="s">
        <v>151</v>
      </c>
      <c r="L8129" t="s">
        <v>152</v>
      </c>
      <c r="M8129" t="s">
        <v>1077</v>
      </c>
    </row>
    <row r="8130" spans="10:13" x14ac:dyDescent="0.25">
      <c r="J8130" t="s">
        <v>468</v>
      </c>
      <c r="K8130" t="s">
        <v>151</v>
      </c>
      <c r="L8130" t="s">
        <v>152</v>
      </c>
      <c r="M8130" t="s">
        <v>1077</v>
      </c>
    </row>
    <row r="8131" spans="10:13" x14ac:dyDescent="0.25">
      <c r="J8131" t="s">
        <v>468</v>
      </c>
      <c r="K8131" t="s">
        <v>151</v>
      </c>
      <c r="L8131" t="s">
        <v>152</v>
      </c>
      <c r="M8131" t="s">
        <v>1077</v>
      </c>
    </row>
    <row r="8132" spans="10:13" x14ac:dyDescent="0.25">
      <c r="J8132" t="s">
        <v>468</v>
      </c>
      <c r="K8132" t="s">
        <v>151</v>
      </c>
      <c r="L8132" t="s">
        <v>152</v>
      </c>
      <c r="M8132" t="s">
        <v>1077</v>
      </c>
    </row>
    <row r="8133" spans="10:13" x14ac:dyDescent="0.25">
      <c r="J8133" t="s">
        <v>468</v>
      </c>
      <c r="K8133" t="s">
        <v>151</v>
      </c>
      <c r="L8133" t="s">
        <v>152</v>
      </c>
      <c r="M8133" t="s">
        <v>1077</v>
      </c>
    </row>
    <row r="8134" spans="10:13" x14ac:dyDescent="0.25">
      <c r="J8134" t="s">
        <v>468</v>
      </c>
      <c r="K8134" t="s">
        <v>151</v>
      </c>
      <c r="L8134" t="s">
        <v>152</v>
      </c>
      <c r="M8134" t="s">
        <v>1077</v>
      </c>
    </row>
    <row r="8135" spans="10:13" x14ac:dyDescent="0.25">
      <c r="J8135" t="s">
        <v>468</v>
      </c>
      <c r="K8135" t="s">
        <v>151</v>
      </c>
      <c r="L8135" t="s">
        <v>152</v>
      </c>
      <c r="M8135" t="s">
        <v>1077</v>
      </c>
    </row>
    <row r="8136" spans="10:13" x14ac:dyDescent="0.25">
      <c r="J8136" t="s">
        <v>468</v>
      </c>
      <c r="K8136" t="s">
        <v>151</v>
      </c>
      <c r="L8136" t="s">
        <v>152</v>
      </c>
      <c r="M8136" t="s">
        <v>1077</v>
      </c>
    </row>
    <row r="8137" spans="10:13" x14ac:dyDescent="0.25">
      <c r="J8137" t="s">
        <v>468</v>
      </c>
      <c r="K8137" t="s">
        <v>151</v>
      </c>
      <c r="L8137" t="s">
        <v>152</v>
      </c>
      <c r="M8137" t="s">
        <v>1077</v>
      </c>
    </row>
    <row r="8138" spans="10:13" x14ac:dyDescent="0.25">
      <c r="J8138" t="s">
        <v>468</v>
      </c>
      <c r="K8138" t="s">
        <v>151</v>
      </c>
      <c r="L8138" t="s">
        <v>152</v>
      </c>
      <c r="M8138" t="s">
        <v>1077</v>
      </c>
    </row>
    <row r="8139" spans="10:13" x14ac:dyDescent="0.25">
      <c r="J8139" t="s">
        <v>468</v>
      </c>
      <c r="K8139" t="s">
        <v>151</v>
      </c>
      <c r="L8139" t="s">
        <v>152</v>
      </c>
      <c r="M8139" t="s">
        <v>1077</v>
      </c>
    </row>
    <row r="8140" spans="10:13" x14ac:dyDescent="0.25">
      <c r="J8140" t="s">
        <v>468</v>
      </c>
      <c r="K8140" t="s">
        <v>151</v>
      </c>
      <c r="L8140" t="s">
        <v>152</v>
      </c>
      <c r="M8140" t="s">
        <v>1077</v>
      </c>
    </row>
    <row r="8141" spans="10:13" x14ac:dyDescent="0.25">
      <c r="J8141" t="s">
        <v>468</v>
      </c>
      <c r="K8141" t="s">
        <v>151</v>
      </c>
      <c r="L8141" t="s">
        <v>152</v>
      </c>
      <c r="M8141" t="s">
        <v>1077</v>
      </c>
    </row>
    <row r="8142" spans="10:13" x14ac:dyDescent="0.25">
      <c r="J8142" t="s">
        <v>468</v>
      </c>
      <c r="K8142" t="s">
        <v>151</v>
      </c>
      <c r="L8142" t="s">
        <v>152</v>
      </c>
      <c r="M8142" t="s">
        <v>1077</v>
      </c>
    </row>
    <row r="8143" spans="10:13" x14ac:dyDescent="0.25">
      <c r="J8143" t="s">
        <v>468</v>
      </c>
      <c r="K8143" t="s">
        <v>151</v>
      </c>
      <c r="L8143" t="s">
        <v>152</v>
      </c>
      <c r="M8143" t="s">
        <v>1077</v>
      </c>
    </row>
    <row r="8144" spans="10:13" x14ac:dyDescent="0.25">
      <c r="J8144" t="s">
        <v>468</v>
      </c>
      <c r="K8144" t="s">
        <v>151</v>
      </c>
      <c r="L8144" t="s">
        <v>152</v>
      </c>
      <c r="M8144" t="s">
        <v>1077</v>
      </c>
    </row>
    <row r="8145" spans="10:13" x14ac:dyDescent="0.25">
      <c r="J8145" t="s">
        <v>468</v>
      </c>
      <c r="K8145" t="s">
        <v>151</v>
      </c>
      <c r="L8145" t="s">
        <v>152</v>
      </c>
      <c r="M8145" t="s">
        <v>1077</v>
      </c>
    </row>
    <row r="8146" spans="10:13" x14ac:dyDescent="0.25">
      <c r="J8146" t="s">
        <v>468</v>
      </c>
      <c r="K8146" t="s">
        <v>151</v>
      </c>
      <c r="L8146" t="s">
        <v>152</v>
      </c>
      <c r="M8146" t="s">
        <v>1077</v>
      </c>
    </row>
    <row r="8147" spans="10:13" x14ac:dyDescent="0.25">
      <c r="J8147" t="s">
        <v>468</v>
      </c>
      <c r="K8147" t="s">
        <v>151</v>
      </c>
      <c r="L8147" t="s">
        <v>152</v>
      </c>
      <c r="M8147" t="s">
        <v>1077</v>
      </c>
    </row>
    <row r="8148" spans="10:13" x14ac:dyDescent="0.25">
      <c r="J8148" t="s">
        <v>468</v>
      </c>
      <c r="K8148" t="s">
        <v>151</v>
      </c>
      <c r="L8148" t="s">
        <v>152</v>
      </c>
      <c r="M8148" t="s">
        <v>1077</v>
      </c>
    </row>
    <row r="8149" spans="10:13" x14ac:dyDescent="0.25">
      <c r="J8149" t="s">
        <v>468</v>
      </c>
      <c r="K8149" t="s">
        <v>151</v>
      </c>
      <c r="L8149" t="s">
        <v>152</v>
      </c>
      <c r="M8149" t="s">
        <v>1077</v>
      </c>
    </row>
    <row r="8150" spans="10:13" x14ac:dyDescent="0.25">
      <c r="J8150" t="s">
        <v>468</v>
      </c>
      <c r="K8150" t="s">
        <v>151</v>
      </c>
      <c r="L8150" t="s">
        <v>152</v>
      </c>
      <c r="M8150" t="s">
        <v>1077</v>
      </c>
    </row>
    <row r="8151" spans="10:13" x14ac:dyDescent="0.25">
      <c r="J8151" t="s">
        <v>468</v>
      </c>
      <c r="K8151" t="s">
        <v>151</v>
      </c>
      <c r="L8151" t="s">
        <v>152</v>
      </c>
      <c r="M8151" t="s">
        <v>1077</v>
      </c>
    </row>
    <row r="8152" spans="10:13" x14ac:dyDescent="0.25">
      <c r="J8152" t="s">
        <v>468</v>
      </c>
      <c r="K8152" t="s">
        <v>151</v>
      </c>
      <c r="L8152" t="s">
        <v>152</v>
      </c>
      <c r="M8152" t="s">
        <v>1077</v>
      </c>
    </row>
    <row r="8153" spans="10:13" x14ac:dyDescent="0.25">
      <c r="J8153" t="s">
        <v>468</v>
      </c>
      <c r="K8153" t="s">
        <v>151</v>
      </c>
      <c r="L8153" t="s">
        <v>152</v>
      </c>
      <c r="M8153" t="s">
        <v>1077</v>
      </c>
    </row>
    <row r="8154" spans="10:13" x14ac:dyDescent="0.25">
      <c r="J8154" t="s">
        <v>468</v>
      </c>
      <c r="K8154" t="s">
        <v>151</v>
      </c>
      <c r="L8154" t="s">
        <v>152</v>
      </c>
      <c r="M8154" t="s">
        <v>1077</v>
      </c>
    </row>
    <row r="8155" spans="10:13" x14ac:dyDescent="0.25">
      <c r="J8155" t="s">
        <v>468</v>
      </c>
      <c r="K8155" t="s">
        <v>151</v>
      </c>
      <c r="L8155" t="s">
        <v>152</v>
      </c>
      <c r="M8155" t="s">
        <v>1077</v>
      </c>
    </row>
    <row r="8156" spans="10:13" x14ac:dyDescent="0.25">
      <c r="J8156" t="s">
        <v>468</v>
      </c>
      <c r="K8156" t="s">
        <v>151</v>
      </c>
      <c r="L8156" t="s">
        <v>152</v>
      </c>
      <c r="M8156" t="s">
        <v>1077</v>
      </c>
    </row>
    <row r="8157" spans="10:13" x14ac:dyDescent="0.25">
      <c r="J8157" t="s">
        <v>468</v>
      </c>
      <c r="K8157" t="s">
        <v>151</v>
      </c>
      <c r="L8157" t="s">
        <v>152</v>
      </c>
      <c r="M8157" t="s">
        <v>1077</v>
      </c>
    </row>
    <row r="8158" spans="10:13" x14ac:dyDescent="0.25">
      <c r="J8158" t="s">
        <v>468</v>
      </c>
      <c r="K8158" t="s">
        <v>151</v>
      </c>
      <c r="L8158" t="s">
        <v>152</v>
      </c>
      <c r="M8158" t="s">
        <v>1077</v>
      </c>
    </row>
    <row r="8159" spans="10:13" x14ac:dyDescent="0.25">
      <c r="J8159" t="s">
        <v>468</v>
      </c>
      <c r="K8159" t="s">
        <v>151</v>
      </c>
      <c r="L8159" t="s">
        <v>152</v>
      </c>
      <c r="M8159" t="s">
        <v>1077</v>
      </c>
    </row>
    <row r="8160" spans="10:13" x14ac:dyDescent="0.25">
      <c r="J8160" t="s">
        <v>468</v>
      </c>
      <c r="K8160" t="s">
        <v>151</v>
      </c>
      <c r="L8160" t="s">
        <v>152</v>
      </c>
      <c r="M8160" t="s">
        <v>1077</v>
      </c>
    </row>
    <row r="8161" spans="10:13" x14ac:dyDescent="0.25">
      <c r="J8161" t="s">
        <v>468</v>
      </c>
      <c r="K8161" t="s">
        <v>151</v>
      </c>
      <c r="L8161" t="s">
        <v>152</v>
      </c>
      <c r="M8161" t="s">
        <v>1077</v>
      </c>
    </row>
    <row r="8162" spans="10:13" x14ac:dyDescent="0.25">
      <c r="J8162" t="s">
        <v>468</v>
      </c>
      <c r="K8162" t="s">
        <v>151</v>
      </c>
      <c r="L8162" t="s">
        <v>152</v>
      </c>
      <c r="M8162" t="s">
        <v>1077</v>
      </c>
    </row>
    <row r="8163" spans="10:13" x14ac:dyDescent="0.25">
      <c r="J8163" t="s">
        <v>468</v>
      </c>
      <c r="K8163" t="s">
        <v>151</v>
      </c>
      <c r="L8163" t="s">
        <v>152</v>
      </c>
      <c r="M8163" t="s">
        <v>1077</v>
      </c>
    </row>
    <row r="8164" spans="10:13" x14ac:dyDescent="0.25">
      <c r="J8164" t="s">
        <v>468</v>
      </c>
      <c r="K8164" t="s">
        <v>151</v>
      </c>
      <c r="L8164" t="s">
        <v>152</v>
      </c>
      <c r="M8164" t="s">
        <v>1077</v>
      </c>
    </row>
    <row r="8165" spans="10:13" x14ac:dyDescent="0.25">
      <c r="J8165" t="s">
        <v>468</v>
      </c>
      <c r="K8165" t="s">
        <v>151</v>
      </c>
      <c r="L8165" t="s">
        <v>152</v>
      </c>
      <c r="M8165" t="s">
        <v>1077</v>
      </c>
    </row>
    <row r="8166" spans="10:13" x14ac:dyDescent="0.25">
      <c r="J8166" t="s">
        <v>468</v>
      </c>
      <c r="K8166" t="s">
        <v>151</v>
      </c>
      <c r="L8166" t="s">
        <v>152</v>
      </c>
      <c r="M8166" t="s">
        <v>1077</v>
      </c>
    </row>
    <row r="8167" spans="10:13" x14ac:dyDescent="0.25">
      <c r="J8167" t="s">
        <v>468</v>
      </c>
      <c r="K8167" t="s">
        <v>151</v>
      </c>
      <c r="L8167" t="s">
        <v>152</v>
      </c>
      <c r="M8167" t="s">
        <v>1077</v>
      </c>
    </row>
    <row r="8168" spans="10:13" x14ac:dyDescent="0.25">
      <c r="J8168" t="s">
        <v>468</v>
      </c>
      <c r="K8168" t="s">
        <v>151</v>
      </c>
      <c r="L8168" t="s">
        <v>152</v>
      </c>
      <c r="M8168" t="s">
        <v>1077</v>
      </c>
    </row>
    <row r="8169" spans="10:13" x14ac:dyDescent="0.25">
      <c r="J8169" t="s">
        <v>468</v>
      </c>
      <c r="K8169" t="s">
        <v>151</v>
      </c>
      <c r="L8169" t="s">
        <v>152</v>
      </c>
      <c r="M8169" t="s">
        <v>1077</v>
      </c>
    </row>
    <row r="8170" spans="10:13" x14ac:dyDescent="0.25">
      <c r="J8170" t="s">
        <v>468</v>
      </c>
      <c r="K8170" t="s">
        <v>151</v>
      </c>
      <c r="L8170" t="s">
        <v>152</v>
      </c>
      <c r="M8170" t="s">
        <v>1077</v>
      </c>
    </row>
    <row r="8171" spans="10:13" x14ac:dyDescent="0.25">
      <c r="J8171" t="s">
        <v>468</v>
      </c>
      <c r="K8171" t="s">
        <v>151</v>
      </c>
      <c r="L8171" t="s">
        <v>152</v>
      </c>
      <c r="M8171" t="s">
        <v>1077</v>
      </c>
    </row>
    <row r="8172" spans="10:13" x14ac:dyDescent="0.25">
      <c r="J8172" t="s">
        <v>468</v>
      </c>
      <c r="K8172" t="s">
        <v>151</v>
      </c>
      <c r="L8172" t="s">
        <v>152</v>
      </c>
      <c r="M8172" t="s">
        <v>1077</v>
      </c>
    </row>
    <row r="8173" spans="10:13" x14ac:dyDescent="0.25">
      <c r="J8173" t="s">
        <v>468</v>
      </c>
      <c r="K8173" t="s">
        <v>151</v>
      </c>
      <c r="L8173" t="s">
        <v>152</v>
      </c>
      <c r="M8173" t="s">
        <v>1077</v>
      </c>
    </row>
    <row r="8174" spans="10:13" x14ac:dyDescent="0.25">
      <c r="J8174" t="s">
        <v>468</v>
      </c>
      <c r="K8174" t="s">
        <v>151</v>
      </c>
      <c r="L8174" t="s">
        <v>152</v>
      </c>
      <c r="M8174" t="s">
        <v>1077</v>
      </c>
    </row>
    <row r="8175" spans="10:13" x14ac:dyDescent="0.25">
      <c r="J8175" t="s">
        <v>468</v>
      </c>
      <c r="K8175" t="s">
        <v>151</v>
      </c>
      <c r="L8175" t="s">
        <v>152</v>
      </c>
      <c r="M8175" t="s">
        <v>1077</v>
      </c>
    </row>
    <row r="8176" spans="10:13" x14ac:dyDescent="0.25">
      <c r="J8176" t="s">
        <v>468</v>
      </c>
      <c r="K8176" t="s">
        <v>151</v>
      </c>
      <c r="L8176" t="s">
        <v>152</v>
      </c>
      <c r="M8176" t="s">
        <v>1077</v>
      </c>
    </row>
    <row r="8177" spans="10:13" x14ac:dyDescent="0.25">
      <c r="J8177" t="s">
        <v>468</v>
      </c>
      <c r="K8177" t="s">
        <v>151</v>
      </c>
      <c r="L8177" t="s">
        <v>152</v>
      </c>
      <c r="M8177" t="s">
        <v>1077</v>
      </c>
    </row>
    <row r="8178" spans="10:13" x14ac:dyDescent="0.25">
      <c r="J8178" t="s">
        <v>468</v>
      </c>
      <c r="K8178" t="s">
        <v>151</v>
      </c>
      <c r="L8178" t="s">
        <v>152</v>
      </c>
      <c r="M8178" t="s">
        <v>1077</v>
      </c>
    </row>
    <row r="8179" spans="10:13" x14ac:dyDescent="0.25">
      <c r="J8179" t="s">
        <v>468</v>
      </c>
      <c r="K8179" t="s">
        <v>151</v>
      </c>
      <c r="L8179" t="s">
        <v>152</v>
      </c>
      <c r="M8179" t="s">
        <v>1077</v>
      </c>
    </row>
    <row r="8180" spans="10:13" x14ac:dyDescent="0.25">
      <c r="J8180" t="s">
        <v>468</v>
      </c>
      <c r="K8180" t="s">
        <v>151</v>
      </c>
      <c r="L8180" t="s">
        <v>152</v>
      </c>
      <c r="M8180" t="s">
        <v>1077</v>
      </c>
    </row>
    <row r="8181" spans="10:13" x14ac:dyDescent="0.25">
      <c r="J8181" t="s">
        <v>468</v>
      </c>
      <c r="K8181" t="s">
        <v>151</v>
      </c>
      <c r="L8181" t="s">
        <v>152</v>
      </c>
      <c r="M8181" t="s">
        <v>1077</v>
      </c>
    </row>
    <row r="8182" spans="10:13" x14ac:dyDescent="0.25">
      <c r="J8182" t="s">
        <v>468</v>
      </c>
      <c r="K8182" t="s">
        <v>151</v>
      </c>
      <c r="L8182" t="s">
        <v>152</v>
      </c>
      <c r="M8182" t="s">
        <v>1077</v>
      </c>
    </row>
    <row r="8183" spans="10:13" x14ac:dyDescent="0.25">
      <c r="J8183" t="s">
        <v>468</v>
      </c>
      <c r="K8183" t="s">
        <v>151</v>
      </c>
      <c r="L8183" t="s">
        <v>152</v>
      </c>
      <c r="M8183" t="s">
        <v>1077</v>
      </c>
    </row>
    <row r="8184" spans="10:13" x14ac:dyDescent="0.25">
      <c r="J8184" t="s">
        <v>468</v>
      </c>
      <c r="K8184" t="s">
        <v>151</v>
      </c>
      <c r="L8184" t="s">
        <v>152</v>
      </c>
      <c r="M8184" t="s">
        <v>1077</v>
      </c>
    </row>
    <row r="8185" spans="10:13" x14ac:dyDescent="0.25">
      <c r="J8185" t="s">
        <v>468</v>
      </c>
      <c r="K8185" t="s">
        <v>151</v>
      </c>
      <c r="L8185" t="s">
        <v>152</v>
      </c>
      <c r="M8185" t="s">
        <v>1077</v>
      </c>
    </row>
    <row r="8186" spans="10:13" x14ac:dyDescent="0.25">
      <c r="J8186" t="s">
        <v>468</v>
      </c>
      <c r="K8186" t="s">
        <v>151</v>
      </c>
      <c r="L8186" t="s">
        <v>152</v>
      </c>
      <c r="M8186" t="s">
        <v>1077</v>
      </c>
    </row>
    <row r="8187" spans="10:13" x14ac:dyDescent="0.25">
      <c r="J8187" t="s">
        <v>468</v>
      </c>
      <c r="K8187" t="s">
        <v>151</v>
      </c>
      <c r="L8187" t="s">
        <v>152</v>
      </c>
      <c r="M8187" t="s">
        <v>1077</v>
      </c>
    </row>
    <row r="8188" spans="10:13" x14ac:dyDescent="0.25">
      <c r="J8188" t="s">
        <v>468</v>
      </c>
      <c r="K8188" t="s">
        <v>151</v>
      </c>
      <c r="L8188" t="s">
        <v>152</v>
      </c>
      <c r="M8188" t="s">
        <v>1077</v>
      </c>
    </row>
    <row r="8189" spans="10:13" x14ac:dyDescent="0.25">
      <c r="J8189" t="s">
        <v>468</v>
      </c>
      <c r="K8189" t="s">
        <v>151</v>
      </c>
      <c r="L8189" t="s">
        <v>152</v>
      </c>
      <c r="M8189" t="s">
        <v>1077</v>
      </c>
    </row>
    <row r="8190" spans="10:13" x14ac:dyDescent="0.25">
      <c r="J8190" t="s">
        <v>468</v>
      </c>
      <c r="K8190" t="s">
        <v>151</v>
      </c>
      <c r="L8190" t="s">
        <v>152</v>
      </c>
      <c r="M8190" t="s">
        <v>1077</v>
      </c>
    </row>
    <row r="8191" spans="10:13" x14ac:dyDescent="0.25">
      <c r="J8191" t="s">
        <v>468</v>
      </c>
      <c r="K8191" t="s">
        <v>151</v>
      </c>
      <c r="L8191" t="s">
        <v>152</v>
      </c>
      <c r="M8191" t="s">
        <v>1077</v>
      </c>
    </row>
    <row r="8192" spans="10:13" x14ac:dyDescent="0.25">
      <c r="J8192" t="s">
        <v>468</v>
      </c>
      <c r="K8192" t="s">
        <v>151</v>
      </c>
      <c r="L8192" t="s">
        <v>152</v>
      </c>
      <c r="M8192" t="s">
        <v>1077</v>
      </c>
    </row>
    <row r="8193" spans="10:13" x14ac:dyDescent="0.25">
      <c r="J8193" t="s">
        <v>468</v>
      </c>
      <c r="K8193" t="s">
        <v>151</v>
      </c>
      <c r="L8193" t="s">
        <v>152</v>
      </c>
      <c r="M8193" t="s">
        <v>1077</v>
      </c>
    </row>
    <row r="8194" spans="10:13" x14ac:dyDescent="0.25">
      <c r="J8194" t="s">
        <v>468</v>
      </c>
      <c r="K8194" t="s">
        <v>151</v>
      </c>
      <c r="L8194" t="s">
        <v>152</v>
      </c>
      <c r="M8194" t="s">
        <v>1077</v>
      </c>
    </row>
    <row r="8195" spans="10:13" x14ac:dyDescent="0.25">
      <c r="J8195" t="s">
        <v>468</v>
      </c>
      <c r="K8195" t="s">
        <v>151</v>
      </c>
      <c r="L8195" t="s">
        <v>152</v>
      </c>
      <c r="M8195" t="s">
        <v>1077</v>
      </c>
    </row>
    <row r="8196" spans="10:13" x14ac:dyDescent="0.25">
      <c r="J8196" t="s">
        <v>468</v>
      </c>
      <c r="K8196" t="s">
        <v>151</v>
      </c>
      <c r="L8196" t="s">
        <v>152</v>
      </c>
      <c r="M8196" t="s">
        <v>1077</v>
      </c>
    </row>
    <row r="8197" spans="10:13" x14ac:dyDescent="0.25">
      <c r="J8197" t="s">
        <v>468</v>
      </c>
      <c r="K8197" t="s">
        <v>151</v>
      </c>
      <c r="L8197" t="s">
        <v>152</v>
      </c>
      <c r="M8197" t="s">
        <v>1077</v>
      </c>
    </row>
    <row r="8198" spans="10:13" x14ac:dyDescent="0.25">
      <c r="J8198" t="s">
        <v>468</v>
      </c>
      <c r="K8198" t="s">
        <v>151</v>
      </c>
      <c r="L8198" t="s">
        <v>152</v>
      </c>
      <c r="M8198" t="s">
        <v>1077</v>
      </c>
    </row>
    <row r="8199" spans="10:13" x14ac:dyDescent="0.25">
      <c r="J8199" t="s">
        <v>468</v>
      </c>
      <c r="K8199" t="s">
        <v>151</v>
      </c>
      <c r="L8199" t="s">
        <v>152</v>
      </c>
      <c r="M8199" t="s">
        <v>1077</v>
      </c>
    </row>
    <row r="8200" spans="10:13" x14ac:dyDescent="0.25">
      <c r="J8200" t="s">
        <v>468</v>
      </c>
      <c r="K8200" t="s">
        <v>151</v>
      </c>
      <c r="L8200" t="s">
        <v>152</v>
      </c>
      <c r="M8200" t="s">
        <v>1077</v>
      </c>
    </row>
    <row r="8201" spans="10:13" x14ac:dyDescent="0.25">
      <c r="J8201" t="s">
        <v>468</v>
      </c>
      <c r="K8201" t="s">
        <v>151</v>
      </c>
      <c r="L8201" t="s">
        <v>152</v>
      </c>
      <c r="M8201" t="s">
        <v>1077</v>
      </c>
    </row>
    <row r="8202" spans="10:13" x14ac:dyDescent="0.25">
      <c r="J8202" t="s">
        <v>468</v>
      </c>
      <c r="K8202" t="s">
        <v>151</v>
      </c>
      <c r="L8202" t="s">
        <v>152</v>
      </c>
      <c r="M8202" t="s">
        <v>1077</v>
      </c>
    </row>
    <row r="8203" spans="10:13" x14ac:dyDescent="0.25">
      <c r="J8203" t="s">
        <v>468</v>
      </c>
      <c r="K8203" t="s">
        <v>151</v>
      </c>
      <c r="L8203" t="s">
        <v>152</v>
      </c>
      <c r="M8203" t="s">
        <v>1077</v>
      </c>
    </row>
    <row r="8204" spans="10:13" x14ac:dyDescent="0.25">
      <c r="J8204" t="s">
        <v>468</v>
      </c>
      <c r="K8204" t="s">
        <v>151</v>
      </c>
      <c r="L8204" t="s">
        <v>152</v>
      </c>
      <c r="M8204" t="s">
        <v>1077</v>
      </c>
    </row>
    <row r="8205" spans="10:13" x14ac:dyDescent="0.25">
      <c r="J8205" t="s">
        <v>468</v>
      </c>
      <c r="K8205" t="s">
        <v>151</v>
      </c>
      <c r="L8205" t="s">
        <v>152</v>
      </c>
      <c r="M8205" t="s">
        <v>1077</v>
      </c>
    </row>
    <row r="8206" spans="10:13" x14ac:dyDescent="0.25">
      <c r="J8206" t="s">
        <v>468</v>
      </c>
      <c r="K8206" t="s">
        <v>151</v>
      </c>
      <c r="L8206" t="s">
        <v>152</v>
      </c>
      <c r="M8206" t="s">
        <v>1077</v>
      </c>
    </row>
    <row r="8207" spans="10:13" x14ac:dyDescent="0.25">
      <c r="J8207" t="s">
        <v>468</v>
      </c>
      <c r="K8207" t="s">
        <v>151</v>
      </c>
      <c r="L8207" t="s">
        <v>152</v>
      </c>
      <c r="M8207" t="s">
        <v>1077</v>
      </c>
    </row>
    <row r="8208" spans="10:13" x14ac:dyDescent="0.25">
      <c r="J8208" t="s">
        <v>468</v>
      </c>
      <c r="K8208" t="s">
        <v>151</v>
      </c>
      <c r="L8208" t="s">
        <v>152</v>
      </c>
      <c r="M8208" t="s">
        <v>1077</v>
      </c>
    </row>
    <row r="8209" spans="10:13" x14ac:dyDescent="0.25">
      <c r="J8209" t="s">
        <v>468</v>
      </c>
      <c r="K8209" t="s">
        <v>151</v>
      </c>
      <c r="L8209" t="s">
        <v>152</v>
      </c>
      <c r="M8209" t="s">
        <v>1077</v>
      </c>
    </row>
    <row r="8210" spans="10:13" x14ac:dyDescent="0.25">
      <c r="J8210" t="s">
        <v>468</v>
      </c>
      <c r="K8210" t="s">
        <v>151</v>
      </c>
      <c r="L8210" t="s">
        <v>152</v>
      </c>
      <c r="M8210" t="s">
        <v>1077</v>
      </c>
    </row>
    <row r="8211" spans="10:13" x14ac:dyDescent="0.25">
      <c r="J8211" t="s">
        <v>468</v>
      </c>
      <c r="K8211" t="s">
        <v>151</v>
      </c>
      <c r="L8211" t="s">
        <v>152</v>
      </c>
      <c r="M8211" t="s">
        <v>1077</v>
      </c>
    </row>
    <row r="8212" spans="10:13" x14ac:dyDescent="0.25">
      <c r="J8212" t="s">
        <v>468</v>
      </c>
      <c r="K8212" t="s">
        <v>151</v>
      </c>
      <c r="L8212" t="s">
        <v>152</v>
      </c>
      <c r="M8212" t="s">
        <v>1077</v>
      </c>
    </row>
    <row r="8213" spans="10:13" x14ac:dyDescent="0.25">
      <c r="J8213" t="s">
        <v>468</v>
      </c>
      <c r="K8213" t="s">
        <v>151</v>
      </c>
      <c r="L8213" t="s">
        <v>152</v>
      </c>
      <c r="M8213" t="s">
        <v>1077</v>
      </c>
    </row>
    <row r="8214" spans="10:13" x14ac:dyDescent="0.25">
      <c r="J8214" t="s">
        <v>468</v>
      </c>
      <c r="K8214" t="s">
        <v>151</v>
      </c>
      <c r="L8214" t="s">
        <v>152</v>
      </c>
      <c r="M8214" t="s">
        <v>1077</v>
      </c>
    </row>
    <row r="8215" spans="10:13" x14ac:dyDescent="0.25">
      <c r="J8215" t="s">
        <v>468</v>
      </c>
      <c r="K8215" t="s">
        <v>151</v>
      </c>
      <c r="L8215" t="s">
        <v>152</v>
      </c>
      <c r="M8215" t="s">
        <v>1077</v>
      </c>
    </row>
    <row r="8216" spans="10:13" x14ac:dyDescent="0.25">
      <c r="J8216" t="s">
        <v>468</v>
      </c>
      <c r="K8216" t="s">
        <v>151</v>
      </c>
      <c r="L8216" t="s">
        <v>152</v>
      </c>
      <c r="M8216" t="s">
        <v>1077</v>
      </c>
    </row>
    <row r="8217" spans="10:13" x14ac:dyDescent="0.25">
      <c r="J8217" t="s">
        <v>468</v>
      </c>
      <c r="K8217" t="s">
        <v>151</v>
      </c>
      <c r="L8217" t="s">
        <v>152</v>
      </c>
      <c r="M8217" t="s">
        <v>1077</v>
      </c>
    </row>
    <row r="8218" spans="10:13" x14ac:dyDescent="0.25">
      <c r="J8218" t="s">
        <v>468</v>
      </c>
      <c r="K8218" t="s">
        <v>151</v>
      </c>
      <c r="L8218" t="s">
        <v>152</v>
      </c>
      <c r="M8218" t="s">
        <v>1077</v>
      </c>
    </row>
    <row r="8219" spans="10:13" x14ac:dyDescent="0.25">
      <c r="J8219" t="s">
        <v>468</v>
      </c>
      <c r="K8219" t="s">
        <v>151</v>
      </c>
      <c r="L8219" t="s">
        <v>152</v>
      </c>
      <c r="M8219" t="s">
        <v>1077</v>
      </c>
    </row>
    <row r="8220" spans="10:13" x14ac:dyDescent="0.25">
      <c r="J8220" t="s">
        <v>468</v>
      </c>
      <c r="K8220" t="s">
        <v>151</v>
      </c>
      <c r="L8220" t="s">
        <v>152</v>
      </c>
      <c r="M8220" t="s">
        <v>1077</v>
      </c>
    </row>
    <row r="8221" spans="10:13" x14ac:dyDescent="0.25">
      <c r="J8221" t="s">
        <v>468</v>
      </c>
      <c r="K8221" t="s">
        <v>151</v>
      </c>
      <c r="L8221" t="s">
        <v>152</v>
      </c>
      <c r="M8221" t="s">
        <v>1077</v>
      </c>
    </row>
    <row r="8222" spans="10:13" x14ac:dyDescent="0.25">
      <c r="J8222" t="s">
        <v>468</v>
      </c>
      <c r="K8222" t="s">
        <v>151</v>
      </c>
      <c r="L8222" t="s">
        <v>152</v>
      </c>
      <c r="M8222" t="s">
        <v>1077</v>
      </c>
    </row>
    <row r="8223" spans="10:13" x14ac:dyDescent="0.25">
      <c r="J8223" t="s">
        <v>468</v>
      </c>
      <c r="K8223" t="s">
        <v>151</v>
      </c>
      <c r="L8223" t="s">
        <v>152</v>
      </c>
      <c r="M8223" t="s">
        <v>1077</v>
      </c>
    </row>
    <row r="8224" spans="10:13" x14ac:dyDescent="0.25">
      <c r="J8224" t="s">
        <v>468</v>
      </c>
      <c r="K8224" t="s">
        <v>151</v>
      </c>
      <c r="L8224" t="s">
        <v>152</v>
      </c>
      <c r="M8224" t="s">
        <v>1077</v>
      </c>
    </row>
    <row r="8225" spans="10:13" x14ac:dyDescent="0.25">
      <c r="J8225" t="s">
        <v>468</v>
      </c>
      <c r="K8225" t="s">
        <v>151</v>
      </c>
      <c r="L8225" t="s">
        <v>152</v>
      </c>
      <c r="M8225" t="s">
        <v>1077</v>
      </c>
    </row>
    <row r="8226" spans="10:13" x14ac:dyDescent="0.25">
      <c r="J8226" t="s">
        <v>468</v>
      </c>
      <c r="K8226" t="s">
        <v>151</v>
      </c>
      <c r="L8226" t="s">
        <v>152</v>
      </c>
      <c r="M8226" t="s">
        <v>1077</v>
      </c>
    </row>
    <row r="8227" spans="10:13" x14ac:dyDescent="0.25">
      <c r="J8227" t="s">
        <v>468</v>
      </c>
      <c r="K8227" t="s">
        <v>151</v>
      </c>
      <c r="L8227" t="s">
        <v>152</v>
      </c>
      <c r="M8227" t="s">
        <v>1077</v>
      </c>
    </row>
    <row r="8228" spans="10:13" x14ac:dyDescent="0.25">
      <c r="J8228" t="s">
        <v>468</v>
      </c>
      <c r="K8228" t="s">
        <v>151</v>
      </c>
      <c r="L8228" t="s">
        <v>152</v>
      </c>
      <c r="M8228" t="s">
        <v>1077</v>
      </c>
    </row>
    <row r="8229" spans="10:13" x14ac:dyDescent="0.25">
      <c r="J8229" t="s">
        <v>468</v>
      </c>
      <c r="K8229" t="s">
        <v>151</v>
      </c>
      <c r="L8229" t="s">
        <v>152</v>
      </c>
      <c r="M8229" t="s">
        <v>1077</v>
      </c>
    </row>
    <row r="8230" spans="10:13" x14ac:dyDescent="0.25">
      <c r="J8230" t="s">
        <v>468</v>
      </c>
      <c r="K8230" t="s">
        <v>151</v>
      </c>
      <c r="L8230" t="s">
        <v>152</v>
      </c>
      <c r="M8230" t="s">
        <v>1077</v>
      </c>
    </row>
    <row r="8231" spans="10:13" x14ac:dyDescent="0.25">
      <c r="J8231" t="s">
        <v>468</v>
      </c>
      <c r="K8231" t="s">
        <v>151</v>
      </c>
      <c r="L8231" t="s">
        <v>152</v>
      </c>
      <c r="M8231" t="s">
        <v>1077</v>
      </c>
    </row>
    <row r="8232" spans="10:13" x14ac:dyDescent="0.25">
      <c r="J8232" t="s">
        <v>468</v>
      </c>
      <c r="K8232" t="s">
        <v>151</v>
      </c>
      <c r="L8232" t="s">
        <v>152</v>
      </c>
      <c r="M8232" t="s">
        <v>1077</v>
      </c>
    </row>
    <row r="8233" spans="10:13" x14ac:dyDescent="0.25">
      <c r="J8233" t="s">
        <v>468</v>
      </c>
      <c r="K8233" t="s">
        <v>151</v>
      </c>
      <c r="L8233" t="s">
        <v>152</v>
      </c>
      <c r="M8233" t="s">
        <v>1077</v>
      </c>
    </row>
    <row r="8234" spans="10:13" x14ac:dyDescent="0.25">
      <c r="J8234" t="s">
        <v>468</v>
      </c>
      <c r="K8234" t="s">
        <v>151</v>
      </c>
      <c r="L8234" t="s">
        <v>152</v>
      </c>
      <c r="M8234" t="s">
        <v>1077</v>
      </c>
    </row>
    <row r="8235" spans="10:13" x14ac:dyDescent="0.25">
      <c r="J8235" t="s">
        <v>468</v>
      </c>
      <c r="K8235" t="s">
        <v>151</v>
      </c>
      <c r="L8235" t="s">
        <v>152</v>
      </c>
      <c r="M8235" t="s">
        <v>1077</v>
      </c>
    </row>
    <row r="8236" spans="10:13" x14ac:dyDescent="0.25">
      <c r="J8236" t="s">
        <v>468</v>
      </c>
      <c r="K8236" t="s">
        <v>151</v>
      </c>
      <c r="L8236" t="s">
        <v>152</v>
      </c>
      <c r="M8236" t="s">
        <v>1077</v>
      </c>
    </row>
    <row r="8237" spans="10:13" x14ac:dyDescent="0.25">
      <c r="J8237" t="s">
        <v>468</v>
      </c>
      <c r="K8237" t="s">
        <v>151</v>
      </c>
      <c r="L8237" t="s">
        <v>152</v>
      </c>
      <c r="M8237" t="s">
        <v>1077</v>
      </c>
    </row>
    <row r="8238" spans="10:13" x14ac:dyDescent="0.25">
      <c r="J8238" t="s">
        <v>468</v>
      </c>
      <c r="K8238" t="s">
        <v>151</v>
      </c>
      <c r="L8238" t="s">
        <v>152</v>
      </c>
      <c r="M8238" t="s">
        <v>1077</v>
      </c>
    </row>
    <row r="8239" spans="10:13" x14ac:dyDescent="0.25">
      <c r="J8239" t="s">
        <v>468</v>
      </c>
      <c r="K8239" t="s">
        <v>151</v>
      </c>
      <c r="L8239" t="s">
        <v>152</v>
      </c>
      <c r="M8239" t="s">
        <v>1077</v>
      </c>
    </row>
    <row r="8240" spans="10:13" x14ac:dyDescent="0.25">
      <c r="J8240" t="s">
        <v>468</v>
      </c>
      <c r="K8240" t="s">
        <v>151</v>
      </c>
      <c r="L8240" t="s">
        <v>152</v>
      </c>
      <c r="M8240" t="s">
        <v>1077</v>
      </c>
    </row>
    <row r="8241" spans="10:13" x14ac:dyDescent="0.25">
      <c r="J8241" t="s">
        <v>468</v>
      </c>
      <c r="K8241" t="s">
        <v>151</v>
      </c>
      <c r="L8241" t="s">
        <v>152</v>
      </c>
      <c r="M8241" t="s">
        <v>1077</v>
      </c>
    </row>
    <row r="8242" spans="10:13" x14ac:dyDescent="0.25">
      <c r="J8242" t="s">
        <v>468</v>
      </c>
      <c r="K8242" t="s">
        <v>151</v>
      </c>
      <c r="L8242" t="s">
        <v>152</v>
      </c>
      <c r="M8242" t="s">
        <v>1077</v>
      </c>
    </row>
    <row r="8243" spans="10:13" x14ac:dyDescent="0.25">
      <c r="J8243" t="s">
        <v>468</v>
      </c>
      <c r="K8243" t="s">
        <v>151</v>
      </c>
      <c r="L8243" t="s">
        <v>152</v>
      </c>
      <c r="M8243" t="s">
        <v>1077</v>
      </c>
    </row>
    <row r="8244" spans="10:13" x14ac:dyDescent="0.25">
      <c r="J8244" t="s">
        <v>468</v>
      </c>
      <c r="K8244" t="s">
        <v>151</v>
      </c>
      <c r="L8244" t="s">
        <v>152</v>
      </c>
      <c r="M8244" t="s">
        <v>1077</v>
      </c>
    </row>
    <row r="8245" spans="10:13" x14ac:dyDescent="0.25">
      <c r="J8245" t="s">
        <v>468</v>
      </c>
      <c r="K8245" t="s">
        <v>151</v>
      </c>
      <c r="L8245" t="s">
        <v>152</v>
      </c>
      <c r="M8245" t="s">
        <v>1077</v>
      </c>
    </row>
    <row r="8246" spans="10:13" x14ac:dyDescent="0.25">
      <c r="J8246" t="s">
        <v>468</v>
      </c>
      <c r="K8246" t="s">
        <v>151</v>
      </c>
      <c r="L8246" t="s">
        <v>152</v>
      </c>
      <c r="M8246" t="s">
        <v>1077</v>
      </c>
    </row>
    <row r="8247" spans="10:13" x14ac:dyDescent="0.25">
      <c r="J8247" t="s">
        <v>468</v>
      </c>
      <c r="K8247" t="s">
        <v>151</v>
      </c>
      <c r="L8247" t="s">
        <v>152</v>
      </c>
      <c r="M8247" t="s">
        <v>1077</v>
      </c>
    </row>
    <row r="8248" spans="10:13" x14ac:dyDescent="0.25">
      <c r="J8248" t="s">
        <v>468</v>
      </c>
      <c r="K8248" t="s">
        <v>151</v>
      </c>
      <c r="L8248" t="s">
        <v>152</v>
      </c>
      <c r="M8248" t="s">
        <v>1077</v>
      </c>
    </row>
    <row r="8249" spans="10:13" x14ac:dyDescent="0.25">
      <c r="J8249" t="s">
        <v>468</v>
      </c>
      <c r="K8249" t="s">
        <v>151</v>
      </c>
      <c r="L8249" t="s">
        <v>152</v>
      </c>
      <c r="M8249" t="s">
        <v>1077</v>
      </c>
    </row>
    <row r="8250" spans="10:13" x14ac:dyDescent="0.25">
      <c r="J8250" t="s">
        <v>468</v>
      </c>
      <c r="K8250" t="s">
        <v>151</v>
      </c>
      <c r="L8250" t="s">
        <v>152</v>
      </c>
      <c r="M8250" t="s">
        <v>1077</v>
      </c>
    </row>
    <row r="8251" spans="10:13" x14ac:dyDescent="0.25">
      <c r="J8251" t="s">
        <v>468</v>
      </c>
      <c r="K8251" t="s">
        <v>151</v>
      </c>
      <c r="L8251" t="s">
        <v>152</v>
      </c>
      <c r="M8251" t="s">
        <v>1077</v>
      </c>
    </row>
    <row r="8252" spans="10:13" x14ac:dyDescent="0.25">
      <c r="J8252" t="s">
        <v>468</v>
      </c>
      <c r="K8252" t="s">
        <v>151</v>
      </c>
      <c r="L8252" t="s">
        <v>152</v>
      </c>
      <c r="M8252" t="s">
        <v>1077</v>
      </c>
    </row>
    <row r="8253" spans="10:13" x14ac:dyDescent="0.25">
      <c r="J8253" t="s">
        <v>468</v>
      </c>
      <c r="K8253" t="s">
        <v>151</v>
      </c>
      <c r="L8253" t="s">
        <v>152</v>
      </c>
      <c r="M8253" t="s">
        <v>1077</v>
      </c>
    </row>
    <row r="8254" spans="10:13" x14ac:dyDescent="0.25">
      <c r="J8254" t="s">
        <v>468</v>
      </c>
      <c r="K8254" t="s">
        <v>151</v>
      </c>
      <c r="L8254" t="s">
        <v>152</v>
      </c>
      <c r="M8254" t="s">
        <v>1077</v>
      </c>
    </row>
    <row r="8255" spans="10:13" x14ac:dyDescent="0.25">
      <c r="J8255" t="s">
        <v>468</v>
      </c>
      <c r="K8255" t="s">
        <v>151</v>
      </c>
      <c r="L8255" t="s">
        <v>152</v>
      </c>
      <c r="M8255" t="s">
        <v>1077</v>
      </c>
    </row>
    <row r="8256" spans="10:13" x14ac:dyDescent="0.25">
      <c r="J8256" t="s">
        <v>468</v>
      </c>
      <c r="K8256" t="s">
        <v>151</v>
      </c>
      <c r="L8256" t="s">
        <v>152</v>
      </c>
      <c r="M8256" t="s">
        <v>1077</v>
      </c>
    </row>
    <row r="8257" spans="10:13" x14ac:dyDescent="0.25">
      <c r="J8257" t="s">
        <v>468</v>
      </c>
      <c r="K8257" t="s">
        <v>151</v>
      </c>
      <c r="L8257" t="s">
        <v>152</v>
      </c>
      <c r="M8257" t="s">
        <v>1077</v>
      </c>
    </row>
    <row r="8258" spans="10:13" x14ac:dyDescent="0.25">
      <c r="J8258" t="s">
        <v>468</v>
      </c>
      <c r="K8258" t="s">
        <v>151</v>
      </c>
      <c r="L8258" t="s">
        <v>152</v>
      </c>
      <c r="M8258" t="s">
        <v>1077</v>
      </c>
    </row>
    <row r="8259" spans="10:13" x14ac:dyDescent="0.25">
      <c r="J8259" t="s">
        <v>468</v>
      </c>
      <c r="K8259" t="s">
        <v>151</v>
      </c>
      <c r="L8259" t="s">
        <v>152</v>
      </c>
      <c r="M8259" t="s">
        <v>1077</v>
      </c>
    </row>
    <row r="8260" spans="10:13" x14ac:dyDescent="0.25">
      <c r="J8260" t="s">
        <v>468</v>
      </c>
      <c r="K8260" t="s">
        <v>151</v>
      </c>
      <c r="L8260" t="s">
        <v>152</v>
      </c>
      <c r="M8260" t="s">
        <v>1077</v>
      </c>
    </row>
    <row r="8261" spans="10:13" x14ac:dyDescent="0.25">
      <c r="J8261" t="s">
        <v>468</v>
      </c>
      <c r="K8261" t="s">
        <v>151</v>
      </c>
      <c r="L8261" t="s">
        <v>152</v>
      </c>
      <c r="M8261" t="s">
        <v>1077</v>
      </c>
    </row>
    <row r="8262" spans="10:13" x14ac:dyDescent="0.25">
      <c r="J8262" t="s">
        <v>468</v>
      </c>
      <c r="K8262" t="s">
        <v>151</v>
      </c>
      <c r="L8262" t="s">
        <v>152</v>
      </c>
      <c r="M8262" t="s">
        <v>1077</v>
      </c>
    </row>
    <row r="8263" spans="10:13" x14ac:dyDescent="0.25">
      <c r="J8263" t="s">
        <v>468</v>
      </c>
      <c r="K8263" t="s">
        <v>151</v>
      </c>
      <c r="L8263" t="s">
        <v>152</v>
      </c>
      <c r="M8263" t="s">
        <v>1077</v>
      </c>
    </row>
    <row r="8264" spans="10:13" x14ac:dyDescent="0.25">
      <c r="J8264" t="s">
        <v>468</v>
      </c>
      <c r="K8264" t="s">
        <v>151</v>
      </c>
      <c r="L8264" t="s">
        <v>152</v>
      </c>
      <c r="M8264" t="s">
        <v>1077</v>
      </c>
    </row>
    <row r="8265" spans="10:13" x14ac:dyDescent="0.25">
      <c r="J8265" t="s">
        <v>468</v>
      </c>
      <c r="K8265" t="s">
        <v>151</v>
      </c>
      <c r="L8265" t="s">
        <v>152</v>
      </c>
      <c r="M8265" t="s">
        <v>1077</v>
      </c>
    </row>
    <row r="8266" spans="10:13" x14ac:dyDescent="0.25">
      <c r="J8266" t="s">
        <v>468</v>
      </c>
      <c r="K8266" t="s">
        <v>151</v>
      </c>
      <c r="L8266" t="s">
        <v>152</v>
      </c>
      <c r="M8266" t="s">
        <v>1077</v>
      </c>
    </row>
    <row r="8267" spans="10:13" x14ac:dyDescent="0.25">
      <c r="J8267" t="s">
        <v>468</v>
      </c>
      <c r="K8267" t="s">
        <v>151</v>
      </c>
      <c r="L8267" t="s">
        <v>152</v>
      </c>
      <c r="M8267" t="s">
        <v>1077</v>
      </c>
    </row>
    <row r="8268" spans="10:13" x14ac:dyDescent="0.25">
      <c r="J8268" t="s">
        <v>468</v>
      </c>
      <c r="K8268" t="s">
        <v>151</v>
      </c>
      <c r="L8268" t="s">
        <v>152</v>
      </c>
      <c r="M8268" t="s">
        <v>1077</v>
      </c>
    </row>
    <row r="8269" spans="10:13" x14ac:dyDescent="0.25">
      <c r="J8269" t="s">
        <v>468</v>
      </c>
      <c r="K8269" t="s">
        <v>151</v>
      </c>
      <c r="L8269" t="s">
        <v>152</v>
      </c>
      <c r="M8269" t="s">
        <v>1077</v>
      </c>
    </row>
    <row r="8270" spans="10:13" x14ac:dyDescent="0.25">
      <c r="J8270" t="s">
        <v>468</v>
      </c>
      <c r="K8270" t="s">
        <v>151</v>
      </c>
      <c r="L8270" t="s">
        <v>152</v>
      </c>
      <c r="M8270" t="s">
        <v>1077</v>
      </c>
    </row>
    <row r="8271" spans="10:13" x14ac:dyDescent="0.25">
      <c r="J8271" t="s">
        <v>468</v>
      </c>
      <c r="K8271" t="s">
        <v>151</v>
      </c>
      <c r="L8271" t="s">
        <v>152</v>
      </c>
      <c r="M8271" t="s">
        <v>1077</v>
      </c>
    </row>
    <row r="8272" spans="10:13" x14ac:dyDescent="0.25">
      <c r="J8272" t="s">
        <v>468</v>
      </c>
      <c r="K8272" t="s">
        <v>151</v>
      </c>
      <c r="L8272" t="s">
        <v>152</v>
      </c>
      <c r="M8272" t="s">
        <v>1077</v>
      </c>
    </row>
    <row r="8273" spans="10:13" x14ac:dyDescent="0.25">
      <c r="J8273" t="s">
        <v>468</v>
      </c>
      <c r="K8273" t="s">
        <v>151</v>
      </c>
      <c r="L8273" t="s">
        <v>152</v>
      </c>
      <c r="M8273" t="s">
        <v>1077</v>
      </c>
    </row>
    <row r="8274" spans="10:13" x14ac:dyDescent="0.25">
      <c r="J8274" t="s">
        <v>468</v>
      </c>
      <c r="K8274" t="s">
        <v>151</v>
      </c>
      <c r="L8274" t="s">
        <v>152</v>
      </c>
      <c r="M8274" t="s">
        <v>1077</v>
      </c>
    </row>
    <row r="8275" spans="10:13" x14ac:dyDescent="0.25">
      <c r="J8275" t="s">
        <v>468</v>
      </c>
      <c r="K8275" t="s">
        <v>151</v>
      </c>
      <c r="L8275" t="s">
        <v>152</v>
      </c>
      <c r="M8275" t="s">
        <v>1077</v>
      </c>
    </row>
    <row r="8276" spans="10:13" x14ac:dyDescent="0.25">
      <c r="J8276" t="s">
        <v>468</v>
      </c>
      <c r="K8276" t="s">
        <v>151</v>
      </c>
      <c r="L8276" t="s">
        <v>152</v>
      </c>
      <c r="M8276" t="s">
        <v>1077</v>
      </c>
    </row>
    <row r="8277" spans="10:13" x14ac:dyDescent="0.25">
      <c r="J8277" t="s">
        <v>468</v>
      </c>
      <c r="K8277" t="s">
        <v>151</v>
      </c>
      <c r="L8277" t="s">
        <v>152</v>
      </c>
      <c r="M8277" t="s">
        <v>1077</v>
      </c>
    </row>
    <row r="8278" spans="10:13" x14ac:dyDescent="0.25">
      <c r="J8278" t="s">
        <v>468</v>
      </c>
      <c r="K8278" t="s">
        <v>151</v>
      </c>
      <c r="L8278" t="s">
        <v>152</v>
      </c>
      <c r="M8278" t="s">
        <v>1077</v>
      </c>
    </row>
    <row r="8279" spans="10:13" x14ac:dyDescent="0.25">
      <c r="J8279" t="s">
        <v>468</v>
      </c>
      <c r="K8279" t="s">
        <v>151</v>
      </c>
      <c r="L8279" t="s">
        <v>152</v>
      </c>
      <c r="M8279" t="s">
        <v>1077</v>
      </c>
    </row>
    <row r="8280" spans="10:13" x14ac:dyDescent="0.25">
      <c r="J8280" t="s">
        <v>468</v>
      </c>
      <c r="K8280" t="s">
        <v>151</v>
      </c>
      <c r="L8280" t="s">
        <v>152</v>
      </c>
      <c r="M8280" t="s">
        <v>1077</v>
      </c>
    </row>
    <row r="8281" spans="10:13" x14ac:dyDescent="0.25">
      <c r="J8281" t="s">
        <v>468</v>
      </c>
      <c r="K8281" t="s">
        <v>151</v>
      </c>
      <c r="L8281" t="s">
        <v>152</v>
      </c>
      <c r="M8281" t="s">
        <v>1077</v>
      </c>
    </row>
    <row r="8282" spans="10:13" x14ac:dyDescent="0.25">
      <c r="J8282" t="s">
        <v>468</v>
      </c>
      <c r="K8282" t="s">
        <v>151</v>
      </c>
      <c r="L8282" t="s">
        <v>152</v>
      </c>
      <c r="M8282" t="s">
        <v>1077</v>
      </c>
    </row>
    <row r="8283" spans="10:13" x14ac:dyDescent="0.25">
      <c r="J8283" t="s">
        <v>468</v>
      </c>
      <c r="K8283" t="s">
        <v>151</v>
      </c>
      <c r="L8283" t="s">
        <v>152</v>
      </c>
      <c r="M8283" t="s">
        <v>1077</v>
      </c>
    </row>
    <row r="8284" spans="10:13" x14ac:dyDescent="0.25">
      <c r="J8284" t="s">
        <v>468</v>
      </c>
      <c r="K8284" t="s">
        <v>151</v>
      </c>
      <c r="L8284" t="s">
        <v>152</v>
      </c>
      <c r="M8284" t="s">
        <v>1077</v>
      </c>
    </row>
    <row r="8285" spans="10:13" x14ac:dyDescent="0.25">
      <c r="J8285" t="s">
        <v>468</v>
      </c>
      <c r="K8285" t="s">
        <v>151</v>
      </c>
      <c r="L8285" t="s">
        <v>152</v>
      </c>
      <c r="M8285" t="s">
        <v>1077</v>
      </c>
    </row>
    <row r="8286" spans="10:13" x14ac:dyDescent="0.25">
      <c r="J8286" t="s">
        <v>468</v>
      </c>
      <c r="K8286" t="s">
        <v>151</v>
      </c>
      <c r="L8286" t="s">
        <v>152</v>
      </c>
      <c r="M8286" t="s">
        <v>1077</v>
      </c>
    </row>
    <row r="8287" spans="10:13" x14ac:dyDescent="0.25">
      <c r="J8287" t="s">
        <v>468</v>
      </c>
      <c r="K8287" t="s">
        <v>151</v>
      </c>
      <c r="L8287" t="s">
        <v>152</v>
      </c>
      <c r="M8287" t="s">
        <v>1077</v>
      </c>
    </row>
    <row r="8288" spans="10:13" x14ac:dyDescent="0.25">
      <c r="J8288" t="s">
        <v>468</v>
      </c>
      <c r="K8288" t="s">
        <v>151</v>
      </c>
      <c r="L8288" t="s">
        <v>152</v>
      </c>
      <c r="M8288" t="s">
        <v>1077</v>
      </c>
    </row>
    <row r="8289" spans="10:13" x14ac:dyDescent="0.25">
      <c r="J8289" t="s">
        <v>468</v>
      </c>
      <c r="K8289" t="s">
        <v>151</v>
      </c>
      <c r="L8289" t="s">
        <v>152</v>
      </c>
      <c r="M8289" t="s">
        <v>1077</v>
      </c>
    </row>
    <row r="8290" spans="10:13" x14ac:dyDescent="0.25">
      <c r="J8290" t="s">
        <v>468</v>
      </c>
      <c r="K8290" t="s">
        <v>151</v>
      </c>
      <c r="L8290" t="s">
        <v>152</v>
      </c>
      <c r="M8290" t="s">
        <v>1077</v>
      </c>
    </row>
    <row r="8291" spans="10:13" x14ac:dyDescent="0.25">
      <c r="J8291" t="s">
        <v>468</v>
      </c>
      <c r="K8291" t="s">
        <v>151</v>
      </c>
      <c r="L8291" t="s">
        <v>152</v>
      </c>
      <c r="M8291" t="s">
        <v>1077</v>
      </c>
    </row>
    <row r="8292" spans="10:13" x14ac:dyDescent="0.25">
      <c r="J8292" t="s">
        <v>468</v>
      </c>
      <c r="K8292" t="s">
        <v>151</v>
      </c>
      <c r="L8292" t="s">
        <v>152</v>
      </c>
      <c r="M8292" t="s">
        <v>1077</v>
      </c>
    </row>
    <row r="8293" spans="10:13" x14ac:dyDescent="0.25">
      <c r="J8293" t="s">
        <v>468</v>
      </c>
      <c r="K8293" t="s">
        <v>151</v>
      </c>
      <c r="L8293" t="s">
        <v>152</v>
      </c>
      <c r="M8293" t="s">
        <v>1077</v>
      </c>
    </row>
    <row r="8294" spans="10:13" x14ac:dyDescent="0.25">
      <c r="J8294" t="s">
        <v>468</v>
      </c>
      <c r="K8294" t="s">
        <v>151</v>
      </c>
      <c r="L8294" t="s">
        <v>152</v>
      </c>
      <c r="M8294" t="s">
        <v>1077</v>
      </c>
    </row>
    <row r="8295" spans="10:13" x14ac:dyDescent="0.25">
      <c r="J8295" t="s">
        <v>468</v>
      </c>
      <c r="K8295" t="s">
        <v>151</v>
      </c>
      <c r="L8295" t="s">
        <v>152</v>
      </c>
      <c r="M8295" t="s">
        <v>1077</v>
      </c>
    </row>
    <row r="8296" spans="10:13" x14ac:dyDescent="0.25">
      <c r="J8296" t="s">
        <v>468</v>
      </c>
      <c r="K8296" t="s">
        <v>151</v>
      </c>
      <c r="L8296" t="s">
        <v>152</v>
      </c>
      <c r="M8296" t="s">
        <v>1077</v>
      </c>
    </row>
    <row r="8297" spans="10:13" x14ac:dyDescent="0.25">
      <c r="J8297" t="s">
        <v>468</v>
      </c>
      <c r="K8297" t="s">
        <v>151</v>
      </c>
      <c r="L8297" t="s">
        <v>152</v>
      </c>
      <c r="M8297" t="s">
        <v>1077</v>
      </c>
    </row>
    <row r="8298" spans="10:13" x14ac:dyDescent="0.25">
      <c r="J8298" t="s">
        <v>468</v>
      </c>
      <c r="K8298" t="s">
        <v>151</v>
      </c>
      <c r="L8298" t="s">
        <v>152</v>
      </c>
      <c r="M8298" t="s">
        <v>1077</v>
      </c>
    </row>
    <row r="8299" spans="10:13" x14ac:dyDescent="0.25">
      <c r="J8299" t="s">
        <v>468</v>
      </c>
      <c r="K8299" t="s">
        <v>151</v>
      </c>
      <c r="L8299" t="s">
        <v>152</v>
      </c>
      <c r="M8299" t="s">
        <v>1077</v>
      </c>
    </row>
    <row r="8300" spans="10:13" x14ac:dyDescent="0.25">
      <c r="J8300" t="s">
        <v>468</v>
      </c>
      <c r="K8300" t="s">
        <v>151</v>
      </c>
      <c r="L8300" t="s">
        <v>152</v>
      </c>
      <c r="M8300" t="s">
        <v>1077</v>
      </c>
    </row>
    <row r="8301" spans="10:13" x14ac:dyDescent="0.25">
      <c r="J8301" t="s">
        <v>468</v>
      </c>
      <c r="K8301" t="s">
        <v>151</v>
      </c>
      <c r="L8301" t="s">
        <v>152</v>
      </c>
      <c r="M8301" t="s">
        <v>1077</v>
      </c>
    </row>
    <row r="8302" spans="10:13" x14ac:dyDescent="0.25">
      <c r="J8302" t="s">
        <v>468</v>
      </c>
      <c r="K8302" t="s">
        <v>151</v>
      </c>
      <c r="L8302" t="s">
        <v>152</v>
      </c>
      <c r="M8302" t="s">
        <v>1077</v>
      </c>
    </row>
    <row r="8303" spans="10:13" x14ac:dyDescent="0.25">
      <c r="J8303" t="s">
        <v>468</v>
      </c>
      <c r="K8303" t="s">
        <v>151</v>
      </c>
      <c r="L8303" t="s">
        <v>152</v>
      </c>
      <c r="M8303" t="s">
        <v>1077</v>
      </c>
    </row>
    <row r="8304" spans="10:13" x14ac:dyDescent="0.25">
      <c r="J8304" t="s">
        <v>468</v>
      </c>
      <c r="K8304" t="s">
        <v>151</v>
      </c>
      <c r="L8304" t="s">
        <v>152</v>
      </c>
      <c r="M8304" t="s">
        <v>1077</v>
      </c>
    </row>
    <row r="8305" spans="10:13" x14ac:dyDescent="0.25">
      <c r="J8305" t="s">
        <v>468</v>
      </c>
      <c r="K8305" t="s">
        <v>151</v>
      </c>
      <c r="L8305" t="s">
        <v>152</v>
      </c>
      <c r="M8305" t="s">
        <v>1077</v>
      </c>
    </row>
    <row r="8306" spans="10:13" x14ac:dyDescent="0.25">
      <c r="J8306" t="s">
        <v>468</v>
      </c>
      <c r="K8306" t="s">
        <v>151</v>
      </c>
      <c r="L8306" t="s">
        <v>152</v>
      </c>
      <c r="M8306" t="s">
        <v>1077</v>
      </c>
    </row>
    <row r="8307" spans="10:13" x14ac:dyDescent="0.25">
      <c r="J8307" t="s">
        <v>468</v>
      </c>
      <c r="K8307" t="s">
        <v>151</v>
      </c>
      <c r="L8307" t="s">
        <v>152</v>
      </c>
      <c r="M8307" t="s">
        <v>1077</v>
      </c>
    </row>
    <row r="8308" spans="10:13" x14ac:dyDescent="0.25">
      <c r="J8308" t="s">
        <v>468</v>
      </c>
      <c r="K8308" t="s">
        <v>151</v>
      </c>
      <c r="L8308" t="s">
        <v>152</v>
      </c>
      <c r="M8308" t="s">
        <v>1077</v>
      </c>
    </row>
    <row r="8309" spans="10:13" x14ac:dyDescent="0.25">
      <c r="J8309" t="s">
        <v>468</v>
      </c>
      <c r="K8309" t="s">
        <v>151</v>
      </c>
      <c r="L8309" t="s">
        <v>152</v>
      </c>
      <c r="M8309" t="s">
        <v>1077</v>
      </c>
    </row>
    <row r="8310" spans="10:13" x14ac:dyDescent="0.25">
      <c r="J8310" t="s">
        <v>468</v>
      </c>
      <c r="K8310" t="s">
        <v>151</v>
      </c>
      <c r="L8310" t="s">
        <v>152</v>
      </c>
      <c r="M8310" t="s">
        <v>1077</v>
      </c>
    </row>
    <row r="8311" spans="10:13" x14ac:dyDescent="0.25">
      <c r="J8311" t="s">
        <v>468</v>
      </c>
      <c r="K8311" t="s">
        <v>151</v>
      </c>
      <c r="L8311" t="s">
        <v>152</v>
      </c>
      <c r="M8311" t="s">
        <v>1077</v>
      </c>
    </row>
    <row r="8312" spans="10:13" x14ac:dyDescent="0.25">
      <c r="J8312" t="s">
        <v>468</v>
      </c>
      <c r="K8312" t="s">
        <v>151</v>
      </c>
      <c r="L8312" t="s">
        <v>152</v>
      </c>
      <c r="M8312" t="s">
        <v>1077</v>
      </c>
    </row>
    <row r="8313" spans="10:13" x14ac:dyDescent="0.25">
      <c r="J8313" t="s">
        <v>468</v>
      </c>
      <c r="K8313" t="s">
        <v>151</v>
      </c>
      <c r="L8313" t="s">
        <v>152</v>
      </c>
      <c r="M8313" t="s">
        <v>1077</v>
      </c>
    </row>
    <row r="8314" spans="10:13" x14ac:dyDescent="0.25">
      <c r="J8314" t="s">
        <v>468</v>
      </c>
      <c r="K8314" t="s">
        <v>151</v>
      </c>
      <c r="L8314" t="s">
        <v>152</v>
      </c>
      <c r="M8314" t="s">
        <v>1077</v>
      </c>
    </row>
    <row r="8315" spans="10:13" x14ac:dyDescent="0.25">
      <c r="J8315" t="s">
        <v>468</v>
      </c>
      <c r="K8315" t="s">
        <v>151</v>
      </c>
      <c r="L8315" t="s">
        <v>152</v>
      </c>
      <c r="M8315" t="s">
        <v>1077</v>
      </c>
    </row>
    <row r="8316" spans="10:13" x14ac:dyDescent="0.25">
      <c r="J8316" t="s">
        <v>468</v>
      </c>
      <c r="K8316" t="s">
        <v>151</v>
      </c>
      <c r="L8316" t="s">
        <v>152</v>
      </c>
      <c r="M8316" t="s">
        <v>1077</v>
      </c>
    </row>
    <row r="8317" spans="10:13" x14ac:dyDescent="0.25">
      <c r="J8317" t="s">
        <v>468</v>
      </c>
      <c r="K8317" t="s">
        <v>151</v>
      </c>
      <c r="L8317" t="s">
        <v>152</v>
      </c>
      <c r="M8317" t="s">
        <v>1077</v>
      </c>
    </row>
    <row r="8318" spans="10:13" x14ac:dyDescent="0.25">
      <c r="J8318" t="s">
        <v>468</v>
      </c>
      <c r="K8318" t="s">
        <v>151</v>
      </c>
      <c r="L8318" t="s">
        <v>152</v>
      </c>
      <c r="M8318" t="s">
        <v>1077</v>
      </c>
    </row>
    <row r="8319" spans="10:13" x14ac:dyDescent="0.25">
      <c r="J8319" t="s">
        <v>468</v>
      </c>
      <c r="K8319" t="s">
        <v>151</v>
      </c>
      <c r="L8319" t="s">
        <v>152</v>
      </c>
      <c r="M8319" t="s">
        <v>1077</v>
      </c>
    </row>
    <row r="8320" spans="10:13" x14ac:dyDescent="0.25">
      <c r="J8320" t="s">
        <v>468</v>
      </c>
      <c r="K8320" t="s">
        <v>151</v>
      </c>
      <c r="L8320" t="s">
        <v>152</v>
      </c>
      <c r="M8320" t="s">
        <v>1077</v>
      </c>
    </row>
    <row r="8321" spans="10:13" x14ac:dyDescent="0.25">
      <c r="J8321" t="s">
        <v>468</v>
      </c>
      <c r="K8321" t="s">
        <v>151</v>
      </c>
      <c r="L8321" t="s">
        <v>152</v>
      </c>
      <c r="M8321" t="s">
        <v>1077</v>
      </c>
    </row>
    <row r="8322" spans="10:13" x14ac:dyDescent="0.25">
      <c r="J8322" t="s">
        <v>468</v>
      </c>
      <c r="K8322" t="s">
        <v>151</v>
      </c>
      <c r="L8322" t="s">
        <v>152</v>
      </c>
      <c r="M8322" t="s">
        <v>1077</v>
      </c>
    </row>
    <row r="8323" spans="10:13" x14ac:dyDescent="0.25">
      <c r="J8323" t="s">
        <v>468</v>
      </c>
      <c r="K8323" t="s">
        <v>151</v>
      </c>
      <c r="L8323" t="s">
        <v>152</v>
      </c>
      <c r="M8323" t="s">
        <v>1077</v>
      </c>
    </row>
    <row r="8324" spans="10:13" x14ac:dyDescent="0.25">
      <c r="J8324" t="s">
        <v>468</v>
      </c>
      <c r="K8324" t="s">
        <v>151</v>
      </c>
      <c r="L8324" t="s">
        <v>152</v>
      </c>
      <c r="M8324" t="s">
        <v>1077</v>
      </c>
    </row>
    <row r="8325" spans="10:13" x14ac:dyDescent="0.25">
      <c r="J8325" t="s">
        <v>468</v>
      </c>
      <c r="K8325" t="s">
        <v>151</v>
      </c>
      <c r="L8325" t="s">
        <v>152</v>
      </c>
      <c r="M8325" t="s">
        <v>1077</v>
      </c>
    </row>
    <row r="8326" spans="10:13" x14ac:dyDescent="0.25">
      <c r="J8326" t="s">
        <v>468</v>
      </c>
      <c r="K8326" t="s">
        <v>151</v>
      </c>
      <c r="L8326" t="s">
        <v>152</v>
      </c>
      <c r="M8326" t="s">
        <v>1077</v>
      </c>
    </row>
    <row r="8327" spans="10:13" x14ac:dyDescent="0.25">
      <c r="J8327" t="s">
        <v>468</v>
      </c>
      <c r="K8327" t="s">
        <v>151</v>
      </c>
      <c r="L8327" t="s">
        <v>152</v>
      </c>
      <c r="M8327" t="s">
        <v>1077</v>
      </c>
    </row>
    <row r="8328" spans="10:13" x14ac:dyDescent="0.25">
      <c r="J8328" t="s">
        <v>468</v>
      </c>
      <c r="K8328" t="s">
        <v>151</v>
      </c>
      <c r="L8328" t="s">
        <v>152</v>
      </c>
      <c r="M8328" t="s">
        <v>1077</v>
      </c>
    </row>
    <row r="8329" spans="10:13" x14ac:dyDescent="0.25">
      <c r="J8329" t="s">
        <v>468</v>
      </c>
      <c r="K8329" t="s">
        <v>151</v>
      </c>
      <c r="L8329" t="s">
        <v>152</v>
      </c>
      <c r="M8329" t="s">
        <v>1077</v>
      </c>
    </row>
    <row r="8330" spans="10:13" x14ac:dyDescent="0.25">
      <c r="J8330" t="s">
        <v>468</v>
      </c>
      <c r="K8330" t="s">
        <v>151</v>
      </c>
      <c r="L8330" t="s">
        <v>152</v>
      </c>
      <c r="M8330" t="s">
        <v>1077</v>
      </c>
    </row>
    <row r="8331" spans="10:13" x14ac:dyDescent="0.25">
      <c r="J8331" t="s">
        <v>468</v>
      </c>
      <c r="K8331" t="s">
        <v>151</v>
      </c>
      <c r="L8331" t="s">
        <v>152</v>
      </c>
      <c r="M8331" t="s">
        <v>1077</v>
      </c>
    </row>
    <row r="8332" spans="10:13" x14ac:dyDescent="0.25">
      <c r="J8332" t="s">
        <v>468</v>
      </c>
      <c r="K8332" t="s">
        <v>151</v>
      </c>
      <c r="L8332" t="s">
        <v>152</v>
      </c>
      <c r="M8332" t="s">
        <v>1077</v>
      </c>
    </row>
    <row r="8333" spans="10:13" x14ac:dyDescent="0.25">
      <c r="J8333" t="s">
        <v>468</v>
      </c>
      <c r="K8333" t="s">
        <v>151</v>
      </c>
      <c r="L8333" t="s">
        <v>152</v>
      </c>
      <c r="M8333" t="s">
        <v>1077</v>
      </c>
    </row>
    <row r="8334" spans="10:13" x14ac:dyDescent="0.25">
      <c r="J8334" t="s">
        <v>468</v>
      </c>
      <c r="K8334" t="s">
        <v>151</v>
      </c>
      <c r="L8334" t="s">
        <v>152</v>
      </c>
      <c r="M8334" t="s">
        <v>1077</v>
      </c>
    </row>
    <row r="8335" spans="10:13" x14ac:dyDescent="0.25">
      <c r="J8335" t="s">
        <v>468</v>
      </c>
      <c r="K8335" t="s">
        <v>151</v>
      </c>
      <c r="L8335" t="s">
        <v>152</v>
      </c>
      <c r="M8335" t="s">
        <v>1077</v>
      </c>
    </row>
    <row r="8336" spans="10:13" x14ac:dyDescent="0.25">
      <c r="J8336" t="s">
        <v>468</v>
      </c>
      <c r="K8336" t="s">
        <v>151</v>
      </c>
      <c r="L8336" t="s">
        <v>152</v>
      </c>
      <c r="M8336" t="s">
        <v>1077</v>
      </c>
    </row>
    <row r="8337" spans="10:13" x14ac:dyDescent="0.25">
      <c r="J8337" t="s">
        <v>468</v>
      </c>
      <c r="K8337" t="s">
        <v>151</v>
      </c>
      <c r="L8337" t="s">
        <v>152</v>
      </c>
      <c r="M8337" t="s">
        <v>1077</v>
      </c>
    </row>
    <row r="8338" spans="10:13" x14ac:dyDescent="0.25">
      <c r="J8338" t="s">
        <v>468</v>
      </c>
      <c r="K8338" t="s">
        <v>151</v>
      </c>
      <c r="L8338" t="s">
        <v>152</v>
      </c>
      <c r="M8338" t="s">
        <v>1077</v>
      </c>
    </row>
    <row r="8339" spans="10:13" x14ac:dyDescent="0.25">
      <c r="J8339" t="s">
        <v>468</v>
      </c>
      <c r="K8339" t="s">
        <v>151</v>
      </c>
      <c r="L8339" t="s">
        <v>152</v>
      </c>
      <c r="M8339" t="s">
        <v>1077</v>
      </c>
    </row>
    <row r="8340" spans="10:13" x14ac:dyDescent="0.25">
      <c r="J8340" t="s">
        <v>468</v>
      </c>
      <c r="K8340" t="s">
        <v>151</v>
      </c>
      <c r="L8340" t="s">
        <v>152</v>
      </c>
      <c r="M8340" t="s">
        <v>1077</v>
      </c>
    </row>
    <row r="8341" spans="10:13" x14ac:dyDescent="0.25">
      <c r="J8341" t="s">
        <v>468</v>
      </c>
      <c r="K8341" t="s">
        <v>151</v>
      </c>
      <c r="L8341" t="s">
        <v>152</v>
      </c>
      <c r="M8341" t="s">
        <v>1077</v>
      </c>
    </row>
    <row r="8342" spans="10:13" x14ac:dyDescent="0.25">
      <c r="J8342" t="s">
        <v>468</v>
      </c>
      <c r="K8342" t="s">
        <v>151</v>
      </c>
      <c r="L8342" t="s">
        <v>152</v>
      </c>
      <c r="M8342" t="s">
        <v>1077</v>
      </c>
    </row>
    <row r="8343" spans="10:13" x14ac:dyDescent="0.25">
      <c r="J8343" t="s">
        <v>468</v>
      </c>
      <c r="K8343" t="s">
        <v>151</v>
      </c>
      <c r="L8343" t="s">
        <v>152</v>
      </c>
      <c r="M8343" t="s">
        <v>1077</v>
      </c>
    </row>
    <row r="8344" spans="10:13" x14ac:dyDescent="0.25">
      <c r="J8344" t="s">
        <v>468</v>
      </c>
      <c r="K8344" t="s">
        <v>151</v>
      </c>
      <c r="L8344" t="s">
        <v>152</v>
      </c>
      <c r="M8344" t="s">
        <v>1077</v>
      </c>
    </row>
    <row r="8345" spans="10:13" x14ac:dyDescent="0.25">
      <c r="J8345" t="s">
        <v>468</v>
      </c>
      <c r="K8345" t="s">
        <v>151</v>
      </c>
      <c r="L8345" t="s">
        <v>152</v>
      </c>
      <c r="M8345" t="s">
        <v>1077</v>
      </c>
    </row>
    <row r="8346" spans="10:13" x14ac:dyDescent="0.25">
      <c r="J8346" t="s">
        <v>468</v>
      </c>
      <c r="K8346" t="s">
        <v>151</v>
      </c>
      <c r="L8346" t="s">
        <v>152</v>
      </c>
      <c r="M8346" t="s">
        <v>1077</v>
      </c>
    </row>
    <row r="8347" spans="10:13" x14ac:dyDescent="0.25">
      <c r="J8347" t="s">
        <v>468</v>
      </c>
      <c r="K8347" t="s">
        <v>151</v>
      </c>
      <c r="L8347" t="s">
        <v>152</v>
      </c>
      <c r="M8347" t="s">
        <v>1077</v>
      </c>
    </row>
    <row r="8348" spans="10:13" x14ac:dyDescent="0.25">
      <c r="J8348" t="s">
        <v>468</v>
      </c>
      <c r="K8348" t="s">
        <v>151</v>
      </c>
      <c r="L8348" t="s">
        <v>152</v>
      </c>
      <c r="M8348" t="s">
        <v>1077</v>
      </c>
    </row>
    <row r="8349" spans="10:13" x14ac:dyDescent="0.25">
      <c r="J8349" t="s">
        <v>468</v>
      </c>
      <c r="K8349" t="s">
        <v>151</v>
      </c>
      <c r="L8349" t="s">
        <v>152</v>
      </c>
      <c r="M8349" t="s">
        <v>1077</v>
      </c>
    </row>
    <row r="8350" spans="10:13" x14ac:dyDescent="0.25">
      <c r="J8350" t="s">
        <v>468</v>
      </c>
      <c r="K8350" t="s">
        <v>151</v>
      </c>
      <c r="L8350" t="s">
        <v>152</v>
      </c>
      <c r="M8350" t="s">
        <v>1077</v>
      </c>
    </row>
    <row r="8351" spans="10:13" x14ac:dyDescent="0.25">
      <c r="J8351" t="s">
        <v>468</v>
      </c>
      <c r="K8351" t="s">
        <v>151</v>
      </c>
      <c r="L8351" t="s">
        <v>152</v>
      </c>
      <c r="M8351" t="s">
        <v>1077</v>
      </c>
    </row>
    <row r="8352" spans="10:13" x14ac:dyDescent="0.25">
      <c r="J8352" t="s">
        <v>468</v>
      </c>
      <c r="K8352" t="s">
        <v>151</v>
      </c>
      <c r="L8352" t="s">
        <v>152</v>
      </c>
      <c r="M8352" t="s">
        <v>1077</v>
      </c>
    </row>
    <row r="8353" spans="10:13" x14ac:dyDescent="0.25">
      <c r="J8353" t="s">
        <v>468</v>
      </c>
      <c r="K8353" t="s">
        <v>151</v>
      </c>
      <c r="L8353" t="s">
        <v>152</v>
      </c>
      <c r="M8353" t="s">
        <v>1077</v>
      </c>
    </row>
    <row r="8354" spans="10:13" x14ac:dyDescent="0.25">
      <c r="J8354" t="s">
        <v>468</v>
      </c>
      <c r="K8354" t="s">
        <v>151</v>
      </c>
      <c r="L8354" t="s">
        <v>152</v>
      </c>
      <c r="M8354" t="s">
        <v>1077</v>
      </c>
    </row>
    <row r="8355" spans="10:13" x14ac:dyDescent="0.25">
      <c r="J8355" t="s">
        <v>468</v>
      </c>
      <c r="K8355" t="s">
        <v>151</v>
      </c>
      <c r="L8355" t="s">
        <v>152</v>
      </c>
      <c r="M8355" t="s">
        <v>1077</v>
      </c>
    </row>
    <row r="8356" spans="10:13" x14ac:dyDescent="0.25">
      <c r="J8356" t="s">
        <v>468</v>
      </c>
      <c r="K8356" t="s">
        <v>151</v>
      </c>
      <c r="L8356" t="s">
        <v>152</v>
      </c>
      <c r="M8356" t="s">
        <v>1077</v>
      </c>
    </row>
    <row r="8357" spans="10:13" x14ac:dyDescent="0.25">
      <c r="J8357" t="s">
        <v>468</v>
      </c>
      <c r="K8357" t="s">
        <v>151</v>
      </c>
      <c r="L8357" t="s">
        <v>152</v>
      </c>
      <c r="M8357" t="s">
        <v>1077</v>
      </c>
    </row>
    <row r="8358" spans="10:13" x14ac:dyDescent="0.25">
      <c r="J8358" t="s">
        <v>468</v>
      </c>
      <c r="K8358" t="s">
        <v>151</v>
      </c>
      <c r="L8358" t="s">
        <v>152</v>
      </c>
      <c r="M8358" t="s">
        <v>1077</v>
      </c>
    </row>
    <row r="8359" spans="10:13" x14ac:dyDescent="0.25">
      <c r="J8359" t="s">
        <v>468</v>
      </c>
      <c r="K8359" t="s">
        <v>151</v>
      </c>
      <c r="L8359" t="s">
        <v>152</v>
      </c>
      <c r="M8359" t="s">
        <v>1077</v>
      </c>
    </row>
    <row r="8360" spans="10:13" x14ac:dyDescent="0.25">
      <c r="J8360" t="s">
        <v>468</v>
      </c>
      <c r="K8360" t="s">
        <v>151</v>
      </c>
      <c r="L8360" t="s">
        <v>152</v>
      </c>
      <c r="M8360" t="s">
        <v>1077</v>
      </c>
    </row>
    <row r="8361" spans="10:13" x14ac:dyDescent="0.25">
      <c r="J8361" t="s">
        <v>468</v>
      </c>
      <c r="K8361" t="s">
        <v>151</v>
      </c>
      <c r="L8361" t="s">
        <v>152</v>
      </c>
      <c r="M8361" t="s">
        <v>1077</v>
      </c>
    </row>
    <row r="8362" spans="10:13" x14ac:dyDescent="0.25">
      <c r="J8362" t="s">
        <v>468</v>
      </c>
      <c r="K8362" t="s">
        <v>151</v>
      </c>
      <c r="L8362" t="s">
        <v>152</v>
      </c>
      <c r="M8362" t="s">
        <v>1077</v>
      </c>
    </row>
    <row r="8363" spans="10:13" x14ac:dyDescent="0.25">
      <c r="J8363" t="s">
        <v>468</v>
      </c>
      <c r="K8363" t="s">
        <v>151</v>
      </c>
      <c r="L8363" t="s">
        <v>152</v>
      </c>
      <c r="M8363" t="s">
        <v>1077</v>
      </c>
    </row>
    <row r="8364" spans="10:13" x14ac:dyDescent="0.25">
      <c r="J8364" t="s">
        <v>468</v>
      </c>
      <c r="K8364" t="s">
        <v>151</v>
      </c>
      <c r="L8364" t="s">
        <v>152</v>
      </c>
      <c r="M8364" t="s">
        <v>1077</v>
      </c>
    </row>
    <row r="8365" spans="10:13" x14ac:dyDescent="0.25">
      <c r="J8365" t="s">
        <v>468</v>
      </c>
      <c r="K8365" t="s">
        <v>151</v>
      </c>
      <c r="L8365" t="s">
        <v>152</v>
      </c>
      <c r="M8365" t="s">
        <v>1077</v>
      </c>
    </row>
    <row r="8366" spans="10:13" x14ac:dyDescent="0.25">
      <c r="J8366" t="s">
        <v>468</v>
      </c>
      <c r="K8366" t="s">
        <v>151</v>
      </c>
      <c r="L8366" t="s">
        <v>152</v>
      </c>
      <c r="M8366" t="s">
        <v>1077</v>
      </c>
    </row>
    <row r="8367" spans="10:13" x14ac:dyDescent="0.25">
      <c r="J8367" t="s">
        <v>468</v>
      </c>
      <c r="K8367" t="s">
        <v>151</v>
      </c>
      <c r="L8367" t="s">
        <v>152</v>
      </c>
      <c r="M8367" t="s">
        <v>1077</v>
      </c>
    </row>
    <row r="8368" spans="10:13" x14ac:dyDescent="0.25">
      <c r="J8368" t="s">
        <v>468</v>
      </c>
      <c r="K8368" t="s">
        <v>151</v>
      </c>
      <c r="L8368" t="s">
        <v>152</v>
      </c>
      <c r="M8368" t="s">
        <v>1077</v>
      </c>
    </row>
    <row r="8369" spans="10:13" x14ac:dyDescent="0.25">
      <c r="J8369" t="s">
        <v>468</v>
      </c>
      <c r="K8369" t="s">
        <v>151</v>
      </c>
      <c r="L8369" t="s">
        <v>152</v>
      </c>
      <c r="M8369" t="s">
        <v>1077</v>
      </c>
    </row>
    <row r="8370" spans="10:13" x14ac:dyDescent="0.25">
      <c r="J8370" t="s">
        <v>468</v>
      </c>
      <c r="K8370" t="s">
        <v>151</v>
      </c>
      <c r="L8370" t="s">
        <v>152</v>
      </c>
      <c r="M8370" t="s">
        <v>1077</v>
      </c>
    </row>
    <row r="8371" spans="10:13" x14ac:dyDescent="0.25">
      <c r="J8371" t="s">
        <v>468</v>
      </c>
      <c r="K8371" t="s">
        <v>151</v>
      </c>
      <c r="L8371" t="s">
        <v>152</v>
      </c>
      <c r="M8371" t="s">
        <v>1077</v>
      </c>
    </row>
    <row r="8372" spans="10:13" x14ac:dyDescent="0.25">
      <c r="J8372" t="s">
        <v>468</v>
      </c>
      <c r="K8372" t="s">
        <v>151</v>
      </c>
      <c r="L8372" t="s">
        <v>152</v>
      </c>
      <c r="M8372" t="s">
        <v>1077</v>
      </c>
    </row>
    <row r="8373" spans="10:13" x14ac:dyDescent="0.25">
      <c r="J8373" t="s">
        <v>468</v>
      </c>
      <c r="K8373" t="s">
        <v>151</v>
      </c>
      <c r="L8373" t="s">
        <v>152</v>
      </c>
      <c r="M8373" t="s">
        <v>1077</v>
      </c>
    </row>
    <row r="8374" spans="10:13" x14ac:dyDescent="0.25">
      <c r="J8374" t="s">
        <v>468</v>
      </c>
      <c r="K8374" t="s">
        <v>151</v>
      </c>
      <c r="L8374" t="s">
        <v>152</v>
      </c>
      <c r="M8374" t="s">
        <v>1077</v>
      </c>
    </row>
    <row r="8375" spans="10:13" x14ac:dyDescent="0.25">
      <c r="J8375" t="s">
        <v>468</v>
      </c>
      <c r="K8375" t="s">
        <v>151</v>
      </c>
      <c r="L8375" t="s">
        <v>152</v>
      </c>
      <c r="M8375" t="s">
        <v>1077</v>
      </c>
    </row>
    <row r="8376" spans="10:13" x14ac:dyDescent="0.25">
      <c r="J8376" t="s">
        <v>468</v>
      </c>
      <c r="K8376" t="s">
        <v>151</v>
      </c>
      <c r="L8376" t="s">
        <v>152</v>
      </c>
      <c r="M8376" t="s">
        <v>1077</v>
      </c>
    </row>
    <row r="8377" spans="10:13" x14ac:dyDescent="0.25">
      <c r="J8377" t="s">
        <v>468</v>
      </c>
      <c r="K8377" t="s">
        <v>151</v>
      </c>
      <c r="L8377" t="s">
        <v>152</v>
      </c>
      <c r="M8377" t="s">
        <v>1077</v>
      </c>
    </row>
    <row r="8378" spans="10:13" x14ac:dyDescent="0.25">
      <c r="J8378" t="s">
        <v>468</v>
      </c>
      <c r="K8378" t="s">
        <v>151</v>
      </c>
      <c r="L8378" t="s">
        <v>152</v>
      </c>
      <c r="M8378" t="s">
        <v>1077</v>
      </c>
    </row>
    <row r="8379" spans="10:13" x14ac:dyDescent="0.25">
      <c r="J8379" t="s">
        <v>468</v>
      </c>
      <c r="K8379" t="s">
        <v>151</v>
      </c>
      <c r="L8379" t="s">
        <v>152</v>
      </c>
      <c r="M8379" t="s">
        <v>1077</v>
      </c>
    </row>
    <row r="8380" spans="10:13" x14ac:dyDescent="0.25">
      <c r="J8380" t="s">
        <v>468</v>
      </c>
      <c r="K8380" t="s">
        <v>151</v>
      </c>
      <c r="L8380" t="s">
        <v>152</v>
      </c>
      <c r="M8380" t="s">
        <v>1077</v>
      </c>
    </row>
    <row r="8381" spans="10:13" x14ac:dyDescent="0.25">
      <c r="J8381" t="s">
        <v>468</v>
      </c>
      <c r="K8381" t="s">
        <v>151</v>
      </c>
      <c r="L8381" t="s">
        <v>152</v>
      </c>
      <c r="M8381" t="s">
        <v>1077</v>
      </c>
    </row>
    <row r="8382" spans="10:13" x14ac:dyDescent="0.25">
      <c r="J8382" t="s">
        <v>468</v>
      </c>
      <c r="K8382" t="s">
        <v>151</v>
      </c>
      <c r="L8382" t="s">
        <v>152</v>
      </c>
      <c r="M8382" t="s">
        <v>1077</v>
      </c>
    </row>
    <row r="8383" spans="10:13" x14ac:dyDescent="0.25">
      <c r="J8383" t="s">
        <v>468</v>
      </c>
      <c r="K8383" t="s">
        <v>151</v>
      </c>
      <c r="L8383" t="s">
        <v>152</v>
      </c>
      <c r="M8383" t="s">
        <v>1077</v>
      </c>
    </row>
    <row r="8384" spans="10:13" x14ac:dyDescent="0.25">
      <c r="J8384" t="s">
        <v>468</v>
      </c>
      <c r="K8384" t="s">
        <v>151</v>
      </c>
      <c r="L8384" t="s">
        <v>152</v>
      </c>
      <c r="M8384" t="s">
        <v>1077</v>
      </c>
    </row>
    <row r="8385" spans="10:13" x14ac:dyDescent="0.25">
      <c r="J8385" t="s">
        <v>468</v>
      </c>
      <c r="K8385" t="s">
        <v>151</v>
      </c>
      <c r="L8385" t="s">
        <v>152</v>
      </c>
      <c r="M8385" t="s">
        <v>1077</v>
      </c>
    </row>
    <row r="8386" spans="10:13" x14ac:dyDescent="0.25">
      <c r="J8386" t="s">
        <v>468</v>
      </c>
      <c r="K8386" t="s">
        <v>151</v>
      </c>
      <c r="L8386" t="s">
        <v>152</v>
      </c>
      <c r="M8386" t="s">
        <v>1077</v>
      </c>
    </row>
    <row r="8387" spans="10:13" x14ac:dyDescent="0.25">
      <c r="J8387" t="s">
        <v>468</v>
      </c>
      <c r="K8387" t="s">
        <v>151</v>
      </c>
      <c r="L8387" t="s">
        <v>152</v>
      </c>
      <c r="M8387" t="s">
        <v>1077</v>
      </c>
    </row>
    <row r="8388" spans="10:13" x14ac:dyDescent="0.25">
      <c r="J8388" t="s">
        <v>468</v>
      </c>
      <c r="K8388" t="s">
        <v>151</v>
      </c>
      <c r="L8388" t="s">
        <v>152</v>
      </c>
      <c r="M8388" t="s">
        <v>1077</v>
      </c>
    </row>
    <row r="8389" spans="10:13" x14ac:dyDescent="0.25">
      <c r="J8389" t="s">
        <v>468</v>
      </c>
      <c r="K8389" t="s">
        <v>151</v>
      </c>
      <c r="L8389" t="s">
        <v>152</v>
      </c>
      <c r="M8389" t="s">
        <v>1077</v>
      </c>
    </row>
    <row r="8390" spans="10:13" x14ac:dyDescent="0.25">
      <c r="J8390" t="s">
        <v>468</v>
      </c>
      <c r="K8390" t="s">
        <v>151</v>
      </c>
      <c r="L8390" t="s">
        <v>152</v>
      </c>
      <c r="M8390" t="s">
        <v>1077</v>
      </c>
    </row>
    <row r="8391" spans="10:13" x14ac:dyDescent="0.25">
      <c r="J8391" t="s">
        <v>468</v>
      </c>
      <c r="K8391" t="s">
        <v>151</v>
      </c>
      <c r="L8391" t="s">
        <v>152</v>
      </c>
      <c r="M8391" t="s">
        <v>1077</v>
      </c>
    </row>
    <row r="8392" spans="10:13" x14ac:dyDescent="0.25">
      <c r="J8392" t="s">
        <v>468</v>
      </c>
      <c r="K8392" t="s">
        <v>151</v>
      </c>
      <c r="L8392" t="s">
        <v>152</v>
      </c>
      <c r="M8392" t="s">
        <v>1077</v>
      </c>
    </row>
    <row r="8393" spans="10:13" x14ac:dyDescent="0.25">
      <c r="J8393" t="s">
        <v>468</v>
      </c>
      <c r="K8393" t="s">
        <v>151</v>
      </c>
      <c r="L8393" t="s">
        <v>152</v>
      </c>
      <c r="M8393" t="s">
        <v>1077</v>
      </c>
    </row>
    <row r="8394" spans="10:13" x14ac:dyDescent="0.25">
      <c r="J8394" t="s">
        <v>468</v>
      </c>
      <c r="K8394" t="s">
        <v>151</v>
      </c>
      <c r="L8394" t="s">
        <v>152</v>
      </c>
      <c r="M8394" t="s">
        <v>1077</v>
      </c>
    </row>
    <row r="8395" spans="10:13" x14ac:dyDescent="0.25">
      <c r="J8395" t="s">
        <v>468</v>
      </c>
      <c r="K8395" t="s">
        <v>151</v>
      </c>
      <c r="L8395" t="s">
        <v>152</v>
      </c>
      <c r="M8395" t="s">
        <v>1077</v>
      </c>
    </row>
    <row r="8396" spans="10:13" x14ac:dyDescent="0.25">
      <c r="J8396" t="s">
        <v>468</v>
      </c>
      <c r="K8396" t="s">
        <v>151</v>
      </c>
      <c r="L8396" t="s">
        <v>152</v>
      </c>
      <c r="M8396" t="s">
        <v>1077</v>
      </c>
    </row>
    <row r="8397" spans="10:13" x14ac:dyDescent="0.25">
      <c r="J8397" t="s">
        <v>468</v>
      </c>
      <c r="K8397" t="s">
        <v>151</v>
      </c>
      <c r="L8397" t="s">
        <v>152</v>
      </c>
      <c r="M8397" t="s">
        <v>1077</v>
      </c>
    </row>
    <row r="8398" spans="10:13" x14ac:dyDescent="0.25">
      <c r="J8398" t="s">
        <v>468</v>
      </c>
      <c r="K8398" t="s">
        <v>151</v>
      </c>
      <c r="L8398" t="s">
        <v>152</v>
      </c>
      <c r="M8398" t="s">
        <v>1077</v>
      </c>
    </row>
    <row r="8399" spans="10:13" x14ac:dyDescent="0.25">
      <c r="J8399" t="s">
        <v>468</v>
      </c>
      <c r="K8399" t="s">
        <v>151</v>
      </c>
      <c r="L8399" t="s">
        <v>152</v>
      </c>
      <c r="M8399" t="s">
        <v>1077</v>
      </c>
    </row>
    <row r="8400" spans="10:13" x14ac:dyDescent="0.25">
      <c r="J8400" t="s">
        <v>468</v>
      </c>
      <c r="K8400" t="s">
        <v>151</v>
      </c>
      <c r="L8400" t="s">
        <v>152</v>
      </c>
      <c r="M8400" t="s">
        <v>1077</v>
      </c>
    </row>
    <row r="8401" spans="10:13" x14ac:dyDescent="0.25">
      <c r="J8401" t="s">
        <v>468</v>
      </c>
      <c r="K8401" t="s">
        <v>151</v>
      </c>
      <c r="L8401" t="s">
        <v>152</v>
      </c>
      <c r="M8401" t="s">
        <v>1077</v>
      </c>
    </row>
    <row r="8402" spans="10:13" x14ac:dyDescent="0.25">
      <c r="J8402" t="s">
        <v>468</v>
      </c>
      <c r="K8402" t="s">
        <v>151</v>
      </c>
      <c r="L8402" t="s">
        <v>152</v>
      </c>
      <c r="M8402" t="s">
        <v>1077</v>
      </c>
    </row>
    <row r="8403" spans="10:13" x14ac:dyDescent="0.25">
      <c r="J8403" t="s">
        <v>468</v>
      </c>
      <c r="K8403" t="s">
        <v>151</v>
      </c>
      <c r="L8403" t="s">
        <v>152</v>
      </c>
      <c r="M8403" t="s">
        <v>1077</v>
      </c>
    </row>
    <row r="8404" spans="10:13" x14ac:dyDescent="0.25">
      <c r="J8404" t="s">
        <v>468</v>
      </c>
      <c r="K8404" t="s">
        <v>151</v>
      </c>
      <c r="L8404" t="s">
        <v>152</v>
      </c>
      <c r="M8404" t="s">
        <v>1077</v>
      </c>
    </row>
    <row r="8405" spans="10:13" x14ac:dyDescent="0.25">
      <c r="J8405" t="s">
        <v>468</v>
      </c>
      <c r="K8405" t="s">
        <v>151</v>
      </c>
      <c r="L8405" t="s">
        <v>152</v>
      </c>
      <c r="M8405" t="s">
        <v>1077</v>
      </c>
    </row>
    <row r="8406" spans="10:13" x14ac:dyDescent="0.25">
      <c r="J8406" t="s">
        <v>468</v>
      </c>
      <c r="K8406" t="s">
        <v>151</v>
      </c>
      <c r="L8406" t="s">
        <v>152</v>
      </c>
      <c r="M8406" t="s">
        <v>1077</v>
      </c>
    </row>
    <row r="8407" spans="10:13" x14ac:dyDescent="0.25">
      <c r="J8407" t="s">
        <v>468</v>
      </c>
      <c r="K8407" t="s">
        <v>151</v>
      </c>
      <c r="L8407" t="s">
        <v>152</v>
      </c>
      <c r="M8407" t="s">
        <v>1077</v>
      </c>
    </row>
    <row r="8408" spans="10:13" x14ac:dyDescent="0.25">
      <c r="J8408" t="s">
        <v>468</v>
      </c>
      <c r="K8408" t="s">
        <v>151</v>
      </c>
      <c r="L8408" t="s">
        <v>152</v>
      </c>
      <c r="M8408" t="s">
        <v>1077</v>
      </c>
    </row>
    <row r="8409" spans="10:13" x14ac:dyDescent="0.25">
      <c r="J8409" t="s">
        <v>468</v>
      </c>
      <c r="K8409" t="s">
        <v>151</v>
      </c>
      <c r="L8409" t="s">
        <v>152</v>
      </c>
      <c r="M8409" t="s">
        <v>1077</v>
      </c>
    </row>
    <row r="8410" spans="10:13" x14ac:dyDescent="0.25">
      <c r="J8410" t="s">
        <v>468</v>
      </c>
      <c r="K8410" t="s">
        <v>151</v>
      </c>
      <c r="L8410" t="s">
        <v>152</v>
      </c>
      <c r="M8410" t="s">
        <v>1077</v>
      </c>
    </row>
    <row r="8411" spans="10:13" x14ac:dyDescent="0.25">
      <c r="J8411" t="s">
        <v>468</v>
      </c>
      <c r="K8411" t="s">
        <v>151</v>
      </c>
      <c r="L8411" t="s">
        <v>152</v>
      </c>
      <c r="M8411" t="s">
        <v>1077</v>
      </c>
    </row>
    <row r="8412" spans="10:13" x14ac:dyDescent="0.25">
      <c r="J8412" t="s">
        <v>468</v>
      </c>
      <c r="K8412" t="s">
        <v>151</v>
      </c>
      <c r="L8412" t="s">
        <v>152</v>
      </c>
      <c r="M8412" t="s">
        <v>1077</v>
      </c>
    </row>
    <row r="8413" spans="10:13" x14ac:dyDescent="0.25">
      <c r="J8413" t="s">
        <v>468</v>
      </c>
      <c r="K8413" t="s">
        <v>151</v>
      </c>
      <c r="L8413" t="s">
        <v>152</v>
      </c>
      <c r="M8413" t="s">
        <v>1077</v>
      </c>
    </row>
    <row r="8414" spans="10:13" x14ac:dyDescent="0.25">
      <c r="J8414" t="s">
        <v>468</v>
      </c>
      <c r="K8414" t="s">
        <v>151</v>
      </c>
      <c r="L8414" t="s">
        <v>152</v>
      </c>
      <c r="M8414" t="s">
        <v>1077</v>
      </c>
    </row>
    <row r="8415" spans="10:13" x14ac:dyDescent="0.25">
      <c r="J8415" t="s">
        <v>468</v>
      </c>
      <c r="K8415" t="s">
        <v>151</v>
      </c>
      <c r="L8415" t="s">
        <v>152</v>
      </c>
      <c r="M8415" t="s">
        <v>1077</v>
      </c>
    </row>
    <row r="8416" spans="10:13" x14ac:dyDescent="0.25">
      <c r="J8416" t="s">
        <v>468</v>
      </c>
      <c r="K8416" t="s">
        <v>151</v>
      </c>
      <c r="L8416" t="s">
        <v>152</v>
      </c>
      <c r="M8416" t="s">
        <v>1077</v>
      </c>
    </row>
    <row r="8417" spans="10:13" x14ac:dyDescent="0.25">
      <c r="J8417" t="s">
        <v>468</v>
      </c>
      <c r="K8417" t="s">
        <v>151</v>
      </c>
      <c r="L8417" t="s">
        <v>152</v>
      </c>
      <c r="M8417" t="s">
        <v>1077</v>
      </c>
    </row>
    <row r="8418" spans="10:13" x14ac:dyDescent="0.25">
      <c r="J8418" t="s">
        <v>468</v>
      </c>
      <c r="K8418" t="s">
        <v>151</v>
      </c>
      <c r="L8418" t="s">
        <v>152</v>
      </c>
      <c r="M8418" t="s">
        <v>1077</v>
      </c>
    </row>
    <row r="8419" spans="10:13" x14ac:dyDescent="0.25">
      <c r="J8419" t="s">
        <v>468</v>
      </c>
      <c r="K8419" t="s">
        <v>151</v>
      </c>
      <c r="L8419" t="s">
        <v>152</v>
      </c>
      <c r="M8419" t="s">
        <v>1077</v>
      </c>
    </row>
    <row r="8420" spans="10:13" x14ac:dyDescent="0.25">
      <c r="J8420" t="s">
        <v>468</v>
      </c>
      <c r="K8420" t="s">
        <v>151</v>
      </c>
      <c r="L8420" t="s">
        <v>152</v>
      </c>
      <c r="M8420" t="s">
        <v>1077</v>
      </c>
    </row>
    <row r="8421" spans="10:13" x14ac:dyDescent="0.25">
      <c r="J8421" t="s">
        <v>468</v>
      </c>
      <c r="K8421" t="s">
        <v>151</v>
      </c>
      <c r="L8421" t="s">
        <v>152</v>
      </c>
      <c r="M8421" t="s">
        <v>1077</v>
      </c>
    </row>
    <row r="8422" spans="10:13" x14ac:dyDescent="0.25">
      <c r="J8422" t="s">
        <v>468</v>
      </c>
      <c r="K8422" t="s">
        <v>151</v>
      </c>
      <c r="L8422" t="s">
        <v>152</v>
      </c>
      <c r="M8422" t="s">
        <v>1077</v>
      </c>
    </row>
    <row r="8423" spans="10:13" x14ac:dyDescent="0.25">
      <c r="J8423" t="s">
        <v>468</v>
      </c>
      <c r="K8423" t="s">
        <v>151</v>
      </c>
      <c r="L8423" t="s">
        <v>152</v>
      </c>
      <c r="M8423" t="s">
        <v>1077</v>
      </c>
    </row>
    <row r="8424" spans="10:13" x14ac:dyDescent="0.25">
      <c r="J8424" t="s">
        <v>468</v>
      </c>
      <c r="K8424" t="s">
        <v>151</v>
      </c>
      <c r="L8424" t="s">
        <v>152</v>
      </c>
      <c r="M8424" t="s">
        <v>1077</v>
      </c>
    </row>
    <row r="8425" spans="10:13" x14ac:dyDescent="0.25">
      <c r="J8425" t="s">
        <v>468</v>
      </c>
      <c r="K8425" t="s">
        <v>151</v>
      </c>
      <c r="L8425" t="s">
        <v>152</v>
      </c>
      <c r="M8425" t="s">
        <v>1077</v>
      </c>
    </row>
    <row r="8426" spans="10:13" x14ac:dyDescent="0.25">
      <c r="J8426" t="s">
        <v>468</v>
      </c>
      <c r="K8426" t="s">
        <v>151</v>
      </c>
      <c r="L8426" t="s">
        <v>152</v>
      </c>
      <c r="M8426" t="s">
        <v>1077</v>
      </c>
    </row>
    <row r="8427" spans="10:13" x14ac:dyDescent="0.25">
      <c r="J8427" t="s">
        <v>468</v>
      </c>
      <c r="K8427" t="s">
        <v>151</v>
      </c>
      <c r="L8427" t="s">
        <v>152</v>
      </c>
      <c r="M8427" t="s">
        <v>1077</v>
      </c>
    </row>
    <row r="8428" spans="10:13" x14ac:dyDescent="0.25">
      <c r="J8428" t="s">
        <v>468</v>
      </c>
      <c r="K8428" t="s">
        <v>151</v>
      </c>
      <c r="L8428" t="s">
        <v>152</v>
      </c>
      <c r="M8428" t="s">
        <v>1077</v>
      </c>
    </row>
    <row r="8429" spans="10:13" x14ac:dyDescent="0.25">
      <c r="J8429" t="s">
        <v>468</v>
      </c>
      <c r="K8429" t="s">
        <v>151</v>
      </c>
      <c r="L8429" t="s">
        <v>152</v>
      </c>
      <c r="M8429" t="s">
        <v>1077</v>
      </c>
    </row>
    <row r="8430" spans="10:13" x14ac:dyDescent="0.25">
      <c r="J8430" t="s">
        <v>468</v>
      </c>
      <c r="K8430" t="s">
        <v>151</v>
      </c>
      <c r="L8430" t="s">
        <v>152</v>
      </c>
      <c r="M8430" t="s">
        <v>1077</v>
      </c>
    </row>
    <row r="8431" spans="10:13" x14ac:dyDescent="0.25">
      <c r="J8431" t="s">
        <v>468</v>
      </c>
      <c r="K8431" t="s">
        <v>151</v>
      </c>
      <c r="L8431" t="s">
        <v>152</v>
      </c>
      <c r="M8431" t="s">
        <v>1077</v>
      </c>
    </row>
    <row r="8432" spans="10:13" x14ac:dyDescent="0.25">
      <c r="J8432" t="s">
        <v>468</v>
      </c>
      <c r="K8432" t="s">
        <v>151</v>
      </c>
      <c r="L8432" t="s">
        <v>152</v>
      </c>
      <c r="M8432" t="s">
        <v>1077</v>
      </c>
    </row>
    <row r="8433" spans="10:13" x14ac:dyDescent="0.25">
      <c r="J8433" t="s">
        <v>468</v>
      </c>
      <c r="K8433" t="s">
        <v>151</v>
      </c>
      <c r="L8433" t="s">
        <v>152</v>
      </c>
      <c r="M8433" t="s">
        <v>1077</v>
      </c>
    </row>
    <row r="8434" spans="10:13" x14ac:dyDescent="0.25">
      <c r="J8434" t="s">
        <v>468</v>
      </c>
      <c r="K8434" t="s">
        <v>151</v>
      </c>
      <c r="L8434" t="s">
        <v>152</v>
      </c>
      <c r="M8434" t="s">
        <v>1077</v>
      </c>
    </row>
    <row r="8435" spans="10:13" x14ac:dyDescent="0.25">
      <c r="J8435" t="s">
        <v>468</v>
      </c>
      <c r="K8435" t="s">
        <v>151</v>
      </c>
      <c r="L8435" t="s">
        <v>152</v>
      </c>
      <c r="M8435" t="s">
        <v>1077</v>
      </c>
    </row>
    <row r="8436" spans="10:13" x14ac:dyDescent="0.25">
      <c r="J8436" t="s">
        <v>468</v>
      </c>
      <c r="K8436" t="s">
        <v>151</v>
      </c>
      <c r="L8436" t="s">
        <v>152</v>
      </c>
      <c r="M8436" t="s">
        <v>1077</v>
      </c>
    </row>
    <row r="8437" spans="10:13" x14ac:dyDescent="0.25">
      <c r="J8437" t="s">
        <v>468</v>
      </c>
      <c r="K8437" t="s">
        <v>151</v>
      </c>
      <c r="L8437" t="s">
        <v>152</v>
      </c>
      <c r="M8437" t="s">
        <v>1077</v>
      </c>
    </row>
    <row r="8438" spans="10:13" x14ac:dyDescent="0.25">
      <c r="J8438" t="s">
        <v>468</v>
      </c>
      <c r="K8438" t="s">
        <v>151</v>
      </c>
      <c r="L8438" t="s">
        <v>152</v>
      </c>
      <c r="M8438" t="s">
        <v>1077</v>
      </c>
    </row>
    <row r="8439" spans="10:13" x14ac:dyDescent="0.25">
      <c r="J8439" t="s">
        <v>468</v>
      </c>
      <c r="K8439" t="s">
        <v>151</v>
      </c>
      <c r="L8439" t="s">
        <v>152</v>
      </c>
      <c r="M8439" t="s">
        <v>1077</v>
      </c>
    </row>
    <row r="8440" spans="10:13" x14ac:dyDescent="0.25">
      <c r="J8440" t="s">
        <v>468</v>
      </c>
      <c r="K8440" t="s">
        <v>151</v>
      </c>
      <c r="L8440" t="s">
        <v>152</v>
      </c>
      <c r="M8440" t="s">
        <v>1077</v>
      </c>
    </row>
    <row r="8441" spans="10:13" x14ac:dyDescent="0.25">
      <c r="J8441" t="s">
        <v>468</v>
      </c>
      <c r="K8441" t="s">
        <v>151</v>
      </c>
      <c r="L8441" t="s">
        <v>152</v>
      </c>
      <c r="M8441" t="s">
        <v>1077</v>
      </c>
    </row>
    <row r="8442" spans="10:13" x14ac:dyDescent="0.25">
      <c r="J8442" t="s">
        <v>468</v>
      </c>
      <c r="K8442" t="s">
        <v>151</v>
      </c>
      <c r="L8442" t="s">
        <v>152</v>
      </c>
      <c r="M8442" t="s">
        <v>1077</v>
      </c>
    </row>
    <row r="8443" spans="10:13" x14ac:dyDescent="0.25">
      <c r="J8443" t="s">
        <v>468</v>
      </c>
      <c r="K8443" t="s">
        <v>151</v>
      </c>
      <c r="L8443" t="s">
        <v>152</v>
      </c>
      <c r="M8443" t="s">
        <v>1077</v>
      </c>
    </row>
    <row r="8444" spans="10:13" x14ac:dyDescent="0.25">
      <c r="J8444" t="s">
        <v>468</v>
      </c>
      <c r="K8444" t="s">
        <v>151</v>
      </c>
      <c r="L8444" t="s">
        <v>152</v>
      </c>
      <c r="M8444" t="s">
        <v>1077</v>
      </c>
    </row>
    <row r="8445" spans="10:13" x14ac:dyDescent="0.25">
      <c r="J8445" t="s">
        <v>468</v>
      </c>
      <c r="K8445" t="s">
        <v>151</v>
      </c>
      <c r="L8445" t="s">
        <v>152</v>
      </c>
      <c r="M8445" t="s">
        <v>1077</v>
      </c>
    </row>
    <row r="8446" spans="10:13" x14ac:dyDescent="0.25">
      <c r="J8446" t="s">
        <v>468</v>
      </c>
      <c r="K8446" t="s">
        <v>151</v>
      </c>
      <c r="L8446" t="s">
        <v>152</v>
      </c>
      <c r="M8446" t="s">
        <v>1077</v>
      </c>
    </row>
    <row r="8447" spans="10:13" x14ac:dyDescent="0.25">
      <c r="J8447" t="s">
        <v>468</v>
      </c>
      <c r="K8447" t="s">
        <v>151</v>
      </c>
      <c r="L8447" t="s">
        <v>152</v>
      </c>
      <c r="M8447" t="s">
        <v>1077</v>
      </c>
    </row>
    <row r="8448" spans="10:13" x14ac:dyDescent="0.25">
      <c r="J8448" t="s">
        <v>468</v>
      </c>
      <c r="K8448" t="s">
        <v>151</v>
      </c>
      <c r="L8448" t="s">
        <v>152</v>
      </c>
      <c r="M8448" t="s">
        <v>1077</v>
      </c>
    </row>
    <row r="8449" spans="10:13" x14ac:dyDescent="0.25">
      <c r="J8449" t="s">
        <v>468</v>
      </c>
      <c r="K8449" t="s">
        <v>151</v>
      </c>
      <c r="L8449" t="s">
        <v>152</v>
      </c>
      <c r="M8449" t="s">
        <v>1077</v>
      </c>
    </row>
    <row r="8450" spans="10:13" x14ac:dyDescent="0.25">
      <c r="J8450" t="s">
        <v>468</v>
      </c>
      <c r="K8450" t="s">
        <v>151</v>
      </c>
      <c r="L8450" t="s">
        <v>152</v>
      </c>
      <c r="M8450" t="s">
        <v>1077</v>
      </c>
    </row>
    <row r="8451" spans="10:13" x14ac:dyDescent="0.25">
      <c r="J8451" t="s">
        <v>468</v>
      </c>
      <c r="K8451" t="s">
        <v>151</v>
      </c>
      <c r="L8451" t="s">
        <v>152</v>
      </c>
      <c r="M8451" t="s">
        <v>1077</v>
      </c>
    </row>
    <row r="8452" spans="10:13" x14ac:dyDescent="0.25">
      <c r="J8452" t="s">
        <v>468</v>
      </c>
      <c r="K8452" t="s">
        <v>151</v>
      </c>
      <c r="L8452" t="s">
        <v>152</v>
      </c>
      <c r="M8452" t="s">
        <v>1077</v>
      </c>
    </row>
    <row r="8453" spans="10:13" x14ac:dyDescent="0.25">
      <c r="J8453" t="s">
        <v>468</v>
      </c>
      <c r="K8453" t="s">
        <v>151</v>
      </c>
      <c r="L8453" t="s">
        <v>152</v>
      </c>
      <c r="M8453" t="s">
        <v>1077</v>
      </c>
    </row>
    <row r="8454" spans="10:13" x14ac:dyDescent="0.25">
      <c r="J8454" t="s">
        <v>468</v>
      </c>
      <c r="K8454" t="s">
        <v>151</v>
      </c>
      <c r="L8454" t="s">
        <v>152</v>
      </c>
      <c r="M8454" t="s">
        <v>1077</v>
      </c>
    </row>
    <row r="8455" spans="10:13" x14ac:dyDescent="0.25">
      <c r="J8455" t="s">
        <v>468</v>
      </c>
      <c r="K8455" t="s">
        <v>151</v>
      </c>
      <c r="L8455" t="s">
        <v>152</v>
      </c>
      <c r="M8455" t="s">
        <v>1077</v>
      </c>
    </row>
    <row r="8456" spans="10:13" x14ac:dyDescent="0.25">
      <c r="J8456" t="s">
        <v>468</v>
      </c>
      <c r="K8456" t="s">
        <v>151</v>
      </c>
      <c r="L8456" t="s">
        <v>152</v>
      </c>
      <c r="M8456" t="s">
        <v>1077</v>
      </c>
    </row>
    <row r="8457" spans="10:13" x14ac:dyDescent="0.25">
      <c r="J8457" t="s">
        <v>468</v>
      </c>
      <c r="K8457" t="s">
        <v>151</v>
      </c>
      <c r="L8457" t="s">
        <v>152</v>
      </c>
      <c r="M8457" t="s">
        <v>1077</v>
      </c>
    </row>
    <row r="8458" spans="10:13" x14ac:dyDescent="0.25">
      <c r="J8458" t="s">
        <v>468</v>
      </c>
      <c r="K8458" t="s">
        <v>151</v>
      </c>
      <c r="L8458" t="s">
        <v>152</v>
      </c>
      <c r="M8458" t="s">
        <v>1077</v>
      </c>
    </row>
    <row r="8459" spans="10:13" x14ac:dyDescent="0.25">
      <c r="J8459" t="s">
        <v>468</v>
      </c>
      <c r="K8459" t="s">
        <v>151</v>
      </c>
      <c r="L8459" t="s">
        <v>152</v>
      </c>
      <c r="M8459" t="s">
        <v>1077</v>
      </c>
    </row>
    <row r="8460" spans="10:13" x14ac:dyDescent="0.25">
      <c r="J8460" t="s">
        <v>468</v>
      </c>
      <c r="K8460" t="s">
        <v>151</v>
      </c>
      <c r="L8460" t="s">
        <v>152</v>
      </c>
      <c r="M8460" t="s">
        <v>1077</v>
      </c>
    </row>
    <row r="8461" spans="10:13" x14ac:dyDescent="0.25">
      <c r="J8461" t="s">
        <v>468</v>
      </c>
      <c r="K8461" t="s">
        <v>151</v>
      </c>
      <c r="L8461" t="s">
        <v>152</v>
      </c>
      <c r="M8461" t="s">
        <v>1077</v>
      </c>
    </row>
    <row r="8462" spans="10:13" x14ac:dyDescent="0.25">
      <c r="J8462" t="s">
        <v>468</v>
      </c>
      <c r="K8462" t="s">
        <v>151</v>
      </c>
      <c r="L8462" t="s">
        <v>152</v>
      </c>
      <c r="M8462" t="s">
        <v>1077</v>
      </c>
    </row>
    <row r="8463" spans="10:13" x14ac:dyDescent="0.25">
      <c r="J8463" t="s">
        <v>468</v>
      </c>
      <c r="K8463" t="s">
        <v>151</v>
      </c>
      <c r="L8463" t="s">
        <v>152</v>
      </c>
      <c r="M8463" t="s">
        <v>1077</v>
      </c>
    </row>
    <row r="8464" spans="10:13" x14ac:dyDescent="0.25">
      <c r="J8464" t="s">
        <v>468</v>
      </c>
      <c r="K8464" t="s">
        <v>151</v>
      </c>
      <c r="L8464" t="s">
        <v>152</v>
      </c>
      <c r="M8464" t="s">
        <v>1077</v>
      </c>
    </row>
    <row r="8465" spans="10:13" x14ac:dyDescent="0.25">
      <c r="J8465" t="s">
        <v>468</v>
      </c>
      <c r="K8465" t="s">
        <v>151</v>
      </c>
      <c r="L8465" t="s">
        <v>152</v>
      </c>
      <c r="M8465" t="s">
        <v>1077</v>
      </c>
    </row>
    <row r="8466" spans="10:13" x14ac:dyDescent="0.25">
      <c r="J8466" t="s">
        <v>468</v>
      </c>
      <c r="K8466" t="s">
        <v>151</v>
      </c>
      <c r="L8466" t="s">
        <v>152</v>
      </c>
      <c r="M8466" t="s">
        <v>1077</v>
      </c>
    </row>
    <row r="8467" spans="10:13" x14ac:dyDescent="0.25">
      <c r="J8467" t="s">
        <v>468</v>
      </c>
      <c r="K8467" t="s">
        <v>151</v>
      </c>
      <c r="L8467" t="s">
        <v>152</v>
      </c>
      <c r="M8467" t="s">
        <v>1077</v>
      </c>
    </row>
    <row r="8468" spans="10:13" x14ac:dyDescent="0.25">
      <c r="J8468" t="s">
        <v>468</v>
      </c>
      <c r="K8468" t="s">
        <v>151</v>
      </c>
      <c r="L8468" t="s">
        <v>152</v>
      </c>
      <c r="M8468" t="s">
        <v>1077</v>
      </c>
    </row>
    <row r="8469" spans="10:13" x14ac:dyDescent="0.25">
      <c r="J8469" t="s">
        <v>468</v>
      </c>
      <c r="K8469" t="s">
        <v>151</v>
      </c>
      <c r="L8469" t="s">
        <v>152</v>
      </c>
      <c r="M8469" t="s">
        <v>1077</v>
      </c>
    </row>
    <row r="8470" spans="10:13" x14ac:dyDescent="0.25">
      <c r="J8470" t="s">
        <v>468</v>
      </c>
      <c r="K8470" t="s">
        <v>151</v>
      </c>
      <c r="L8470" t="s">
        <v>152</v>
      </c>
      <c r="M8470" t="s">
        <v>1077</v>
      </c>
    </row>
    <row r="8471" spans="10:13" x14ac:dyDescent="0.25">
      <c r="J8471" t="s">
        <v>468</v>
      </c>
      <c r="K8471" t="s">
        <v>151</v>
      </c>
      <c r="L8471" t="s">
        <v>152</v>
      </c>
      <c r="M8471" t="s">
        <v>1077</v>
      </c>
    </row>
    <row r="8472" spans="10:13" x14ac:dyDescent="0.25">
      <c r="J8472" t="s">
        <v>468</v>
      </c>
      <c r="K8472" t="s">
        <v>151</v>
      </c>
      <c r="L8472" t="s">
        <v>152</v>
      </c>
      <c r="M8472" t="s">
        <v>1077</v>
      </c>
    </row>
    <row r="8473" spans="10:13" x14ac:dyDescent="0.25">
      <c r="J8473" t="s">
        <v>468</v>
      </c>
      <c r="K8473" t="s">
        <v>151</v>
      </c>
      <c r="L8473" t="s">
        <v>152</v>
      </c>
      <c r="M8473" t="s">
        <v>1077</v>
      </c>
    </row>
    <row r="8474" spans="10:13" x14ac:dyDescent="0.25">
      <c r="J8474" t="s">
        <v>468</v>
      </c>
      <c r="K8474" t="s">
        <v>151</v>
      </c>
      <c r="L8474" t="s">
        <v>152</v>
      </c>
      <c r="M8474" t="s">
        <v>1077</v>
      </c>
    </row>
    <row r="8475" spans="10:13" x14ac:dyDescent="0.25">
      <c r="J8475" t="s">
        <v>468</v>
      </c>
      <c r="K8475" t="s">
        <v>151</v>
      </c>
      <c r="L8475" t="s">
        <v>152</v>
      </c>
      <c r="M8475" t="s">
        <v>1077</v>
      </c>
    </row>
    <row r="8476" spans="10:13" x14ac:dyDescent="0.25">
      <c r="J8476" t="s">
        <v>468</v>
      </c>
      <c r="K8476" t="s">
        <v>151</v>
      </c>
      <c r="L8476" t="s">
        <v>152</v>
      </c>
      <c r="M8476" t="s">
        <v>1077</v>
      </c>
    </row>
    <row r="8477" spans="10:13" x14ac:dyDescent="0.25">
      <c r="J8477" t="s">
        <v>468</v>
      </c>
      <c r="K8477" t="s">
        <v>151</v>
      </c>
      <c r="L8477" t="s">
        <v>152</v>
      </c>
      <c r="M8477" t="s">
        <v>1077</v>
      </c>
    </row>
    <row r="8478" spans="10:13" x14ac:dyDescent="0.25">
      <c r="J8478" t="s">
        <v>468</v>
      </c>
      <c r="K8478" t="s">
        <v>151</v>
      </c>
      <c r="L8478" t="s">
        <v>152</v>
      </c>
      <c r="M8478" t="s">
        <v>1077</v>
      </c>
    </row>
    <row r="8479" spans="10:13" x14ac:dyDescent="0.25">
      <c r="J8479" t="s">
        <v>468</v>
      </c>
      <c r="K8479" t="s">
        <v>151</v>
      </c>
      <c r="L8479" t="s">
        <v>152</v>
      </c>
      <c r="M8479" t="s">
        <v>1077</v>
      </c>
    </row>
    <row r="8480" spans="10:13" x14ac:dyDescent="0.25">
      <c r="J8480" t="s">
        <v>468</v>
      </c>
      <c r="K8480" t="s">
        <v>151</v>
      </c>
      <c r="L8480" t="s">
        <v>152</v>
      </c>
      <c r="M8480" t="s">
        <v>1077</v>
      </c>
    </row>
    <row r="8481" spans="10:13" x14ac:dyDescent="0.25">
      <c r="J8481" t="s">
        <v>468</v>
      </c>
      <c r="K8481" t="s">
        <v>151</v>
      </c>
      <c r="L8481" t="s">
        <v>152</v>
      </c>
      <c r="M8481" t="s">
        <v>1077</v>
      </c>
    </row>
    <row r="8482" spans="10:13" x14ac:dyDescent="0.25">
      <c r="J8482" t="s">
        <v>468</v>
      </c>
      <c r="K8482" t="s">
        <v>151</v>
      </c>
      <c r="L8482" t="s">
        <v>152</v>
      </c>
      <c r="M8482" t="s">
        <v>1077</v>
      </c>
    </row>
    <row r="8483" spans="10:13" x14ac:dyDescent="0.25">
      <c r="J8483" t="s">
        <v>468</v>
      </c>
      <c r="K8483" t="s">
        <v>151</v>
      </c>
      <c r="L8483" t="s">
        <v>152</v>
      </c>
      <c r="M8483" t="s">
        <v>1077</v>
      </c>
    </row>
    <row r="8484" spans="10:13" x14ac:dyDescent="0.25">
      <c r="J8484" t="s">
        <v>468</v>
      </c>
      <c r="K8484" t="s">
        <v>151</v>
      </c>
      <c r="L8484" t="s">
        <v>152</v>
      </c>
      <c r="M8484" t="s">
        <v>1077</v>
      </c>
    </row>
    <row r="8485" spans="10:13" x14ac:dyDescent="0.25">
      <c r="J8485" t="s">
        <v>468</v>
      </c>
      <c r="K8485" t="s">
        <v>151</v>
      </c>
      <c r="L8485" t="s">
        <v>152</v>
      </c>
      <c r="M8485" t="s">
        <v>1077</v>
      </c>
    </row>
    <row r="8486" spans="10:13" x14ac:dyDescent="0.25">
      <c r="J8486" t="s">
        <v>468</v>
      </c>
      <c r="K8486" t="s">
        <v>151</v>
      </c>
      <c r="L8486" t="s">
        <v>152</v>
      </c>
      <c r="M8486" t="s">
        <v>1077</v>
      </c>
    </row>
    <row r="8487" spans="10:13" x14ac:dyDescent="0.25">
      <c r="J8487" t="s">
        <v>468</v>
      </c>
      <c r="K8487" t="s">
        <v>151</v>
      </c>
      <c r="L8487" t="s">
        <v>152</v>
      </c>
      <c r="M8487" t="s">
        <v>1077</v>
      </c>
    </row>
    <row r="8488" spans="10:13" x14ac:dyDescent="0.25">
      <c r="J8488" t="s">
        <v>468</v>
      </c>
      <c r="K8488" t="s">
        <v>151</v>
      </c>
      <c r="L8488" t="s">
        <v>152</v>
      </c>
      <c r="M8488" t="s">
        <v>1077</v>
      </c>
    </row>
    <row r="8489" spans="10:13" x14ac:dyDescent="0.25">
      <c r="J8489" t="s">
        <v>468</v>
      </c>
      <c r="K8489" t="s">
        <v>151</v>
      </c>
      <c r="L8489" t="s">
        <v>152</v>
      </c>
      <c r="M8489" t="s">
        <v>1077</v>
      </c>
    </row>
    <row r="8490" spans="10:13" x14ac:dyDescent="0.25">
      <c r="J8490" t="s">
        <v>468</v>
      </c>
      <c r="K8490" t="s">
        <v>151</v>
      </c>
      <c r="L8490" t="s">
        <v>152</v>
      </c>
      <c r="M8490" t="s">
        <v>1077</v>
      </c>
    </row>
    <row r="8491" spans="10:13" x14ac:dyDescent="0.25">
      <c r="J8491" t="s">
        <v>468</v>
      </c>
      <c r="K8491" t="s">
        <v>151</v>
      </c>
      <c r="L8491" t="s">
        <v>152</v>
      </c>
      <c r="M8491" t="s">
        <v>1077</v>
      </c>
    </row>
    <row r="8492" spans="10:13" x14ac:dyDescent="0.25">
      <c r="J8492" t="s">
        <v>468</v>
      </c>
      <c r="K8492" t="s">
        <v>151</v>
      </c>
      <c r="L8492" t="s">
        <v>152</v>
      </c>
      <c r="M8492" t="s">
        <v>1077</v>
      </c>
    </row>
    <row r="8493" spans="10:13" x14ac:dyDescent="0.25">
      <c r="J8493" t="s">
        <v>468</v>
      </c>
      <c r="K8493" t="s">
        <v>151</v>
      </c>
      <c r="L8493" t="s">
        <v>152</v>
      </c>
      <c r="M8493" t="s">
        <v>1077</v>
      </c>
    </row>
    <row r="8494" spans="10:13" x14ac:dyDescent="0.25">
      <c r="J8494" t="s">
        <v>468</v>
      </c>
      <c r="K8494" t="s">
        <v>151</v>
      </c>
      <c r="L8494" t="s">
        <v>152</v>
      </c>
      <c r="M8494" t="s">
        <v>1077</v>
      </c>
    </row>
    <row r="8495" spans="10:13" x14ac:dyDescent="0.25">
      <c r="J8495" t="s">
        <v>468</v>
      </c>
      <c r="K8495" t="s">
        <v>151</v>
      </c>
      <c r="L8495" t="s">
        <v>152</v>
      </c>
      <c r="M8495" t="s">
        <v>1077</v>
      </c>
    </row>
    <row r="8496" spans="10:13" x14ac:dyDescent="0.25">
      <c r="J8496" t="s">
        <v>468</v>
      </c>
      <c r="K8496" t="s">
        <v>151</v>
      </c>
      <c r="L8496" t="s">
        <v>152</v>
      </c>
      <c r="M8496" t="s">
        <v>1077</v>
      </c>
    </row>
    <row r="8497" spans="10:13" x14ac:dyDescent="0.25">
      <c r="J8497" t="s">
        <v>468</v>
      </c>
      <c r="K8497" t="s">
        <v>151</v>
      </c>
      <c r="L8497" t="s">
        <v>152</v>
      </c>
      <c r="M8497" t="s">
        <v>1077</v>
      </c>
    </row>
    <row r="8498" spans="10:13" x14ac:dyDescent="0.25">
      <c r="J8498" t="s">
        <v>468</v>
      </c>
      <c r="K8498" t="s">
        <v>151</v>
      </c>
      <c r="L8498" t="s">
        <v>152</v>
      </c>
      <c r="M8498" t="s">
        <v>1077</v>
      </c>
    </row>
    <row r="8499" spans="10:13" x14ac:dyDescent="0.25">
      <c r="J8499" t="s">
        <v>468</v>
      </c>
      <c r="K8499" t="s">
        <v>151</v>
      </c>
      <c r="L8499" t="s">
        <v>152</v>
      </c>
      <c r="M8499" t="s">
        <v>1077</v>
      </c>
    </row>
    <row r="8500" spans="10:13" x14ac:dyDescent="0.25">
      <c r="J8500" t="s">
        <v>468</v>
      </c>
      <c r="K8500" t="s">
        <v>151</v>
      </c>
      <c r="L8500" t="s">
        <v>152</v>
      </c>
      <c r="M8500" t="s">
        <v>1077</v>
      </c>
    </row>
    <row r="8501" spans="10:13" x14ac:dyDescent="0.25">
      <c r="J8501" t="s">
        <v>468</v>
      </c>
      <c r="K8501" t="s">
        <v>151</v>
      </c>
      <c r="L8501" t="s">
        <v>152</v>
      </c>
      <c r="M8501" t="s">
        <v>1077</v>
      </c>
    </row>
    <row r="8502" spans="10:13" x14ac:dyDescent="0.25">
      <c r="J8502" t="s">
        <v>468</v>
      </c>
      <c r="K8502" t="s">
        <v>151</v>
      </c>
      <c r="L8502" t="s">
        <v>152</v>
      </c>
      <c r="M8502" t="s">
        <v>1077</v>
      </c>
    </row>
    <row r="8503" spans="10:13" x14ac:dyDescent="0.25">
      <c r="J8503" t="s">
        <v>468</v>
      </c>
      <c r="K8503" t="s">
        <v>151</v>
      </c>
      <c r="L8503" t="s">
        <v>152</v>
      </c>
      <c r="M8503" t="s">
        <v>1077</v>
      </c>
    </row>
    <row r="8504" spans="10:13" x14ac:dyDescent="0.25">
      <c r="J8504" t="s">
        <v>468</v>
      </c>
      <c r="K8504" t="s">
        <v>151</v>
      </c>
      <c r="L8504" t="s">
        <v>152</v>
      </c>
      <c r="M8504" t="s">
        <v>1077</v>
      </c>
    </row>
    <row r="8505" spans="10:13" x14ac:dyDescent="0.25">
      <c r="J8505" t="s">
        <v>468</v>
      </c>
      <c r="K8505" t="s">
        <v>151</v>
      </c>
      <c r="L8505" t="s">
        <v>152</v>
      </c>
      <c r="M8505" t="s">
        <v>1077</v>
      </c>
    </row>
    <row r="8506" spans="10:13" x14ac:dyDescent="0.25">
      <c r="J8506" t="s">
        <v>468</v>
      </c>
      <c r="K8506" t="s">
        <v>151</v>
      </c>
      <c r="L8506" t="s">
        <v>152</v>
      </c>
      <c r="M8506" t="s">
        <v>1077</v>
      </c>
    </row>
    <row r="8507" spans="10:13" x14ac:dyDescent="0.25">
      <c r="J8507" t="s">
        <v>468</v>
      </c>
      <c r="K8507" t="s">
        <v>151</v>
      </c>
      <c r="L8507" t="s">
        <v>152</v>
      </c>
      <c r="M8507" t="s">
        <v>1077</v>
      </c>
    </row>
    <row r="8508" spans="10:13" x14ac:dyDescent="0.25">
      <c r="J8508" t="s">
        <v>468</v>
      </c>
      <c r="K8508" t="s">
        <v>151</v>
      </c>
      <c r="L8508" t="s">
        <v>152</v>
      </c>
      <c r="M8508" t="s">
        <v>1077</v>
      </c>
    </row>
    <row r="8509" spans="10:13" x14ac:dyDescent="0.25">
      <c r="J8509" t="s">
        <v>468</v>
      </c>
      <c r="K8509" t="s">
        <v>151</v>
      </c>
      <c r="L8509" t="s">
        <v>152</v>
      </c>
      <c r="M8509" t="s">
        <v>1077</v>
      </c>
    </row>
    <row r="8510" spans="10:13" x14ac:dyDescent="0.25">
      <c r="J8510" t="s">
        <v>468</v>
      </c>
      <c r="K8510" t="s">
        <v>151</v>
      </c>
      <c r="L8510" t="s">
        <v>152</v>
      </c>
      <c r="M8510" t="s">
        <v>1077</v>
      </c>
    </row>
    <row r="8511" spans="10:13" x14ac:dyDescent="0.25">
      <c r="J8511" t="s">
        <v>468</v>
      </c>
      <c r="K8511" t="s">
        <v>151</v>
      </c>
      <c r="L8511" t="s">
        <v>152</v>
      </c>
      <c r="M8511" t="s">
        <v>1077</v>
      </c>
    </row>
    <row r="8512" spans="10:13" x14ac:dyDescent="0.25">
      <c r="J8512" t="s">
        <v>468</v>
      </c>
      <c r="K8512" t="s">
        <v>151</v>
      </c>
      <c r="L8512" t="s">
        <v>152</v>
      </c>
      <c r="M8512" t="s">
        <v>1077</v>
      </c>
    </row>
    <row r="8513" spans="10:13" x14ac:dyDescent="0.25">
      <c r="J8513" t="s">
        <v>468</v>
      </c>
      <c r="K8513" t="s">
        <v>151</v>
      </c>
      <c r="L8513" t="s">
        <v>152</v>
      </c>
      <c r="M8513" t="s">
        <v>1077</v>
      </c>
    </row>
    <row r="8514" spans="10:13" x14ac:dyDescent="0.25">
      <c r="J8514" t="s">
        <v>468</v>
      </c>
      <c r="K8514" t="s">
        <v>151</v>
      </c>
      <c r="L8514" t="s">
        <v>152</v>
      </c>
      <c r="M8514" t="s">
        <v>1077</v>
      </c>
    </row>
    <row r="8515" spans="10:13" x14ac:dyDescent="0.25">
      <c r="J8515" t="s">
        <v>468</v>
      </c>
      <c r="K8515" t="s">
        <v>151</v>
      </c>
      <c r="L8515" t="s">
        <v>152</v>
      </c>
      <c r="M8515" t="s">
        <v>1077</v>
      </c>
    </row>
    <row r="8516" spans="10:13" x14ac:dyDescent="0.25">
      <c r="J8516" t="s">
        <v>468</v>
      </c>
      <c r="K8516" t="s">
        <v>151</v>
      </c>
      <c r="L8516" t="s">
        <v>152</v>
      </c>
      <c r="M8516" t="s">
        <v>1077</v>
      </c>
    </row>
    <row r="8517" spans="10:13" x14ac:dyDescent="0.25">
      <c r="J8517" t="s">
        <v>468</v>
      </c>
      <c r="K8517" t="s">
        <v>151</v>
      </c>
      <c r="L8517" t="s">
        <v>152</v>
      </c>
      <c r="M8517" t="s">
        <v>1077</v>
      </c>
    </row>
    <row r="8518" spans="10:13" x14ac:dyDescent="0.25">
      <c r="J8518" t="s">
        <v>468</v>
      </c>
      <c r="K8518" t="s">
        <v>151</v>
      </c>
      <c r="L8518" t="s">
        <v>152</v>
      </c>
      <c r="M8518" t="s">
        <v>1077</v>
      </c>
    </row>
    <row r="8519" spans="10:13" x14ac:dyDescent="0.25">
      <c r="J8519" t="s">
        <v>468</v>
      </c>
      <c r="K8519" t="s">
        <v>151</v>
      </c>
      <c r="L8519" t="s">
        <v>152</v>
      </c>
      <c r="M8519" t="s">
        <v>1077</v>
      </c>
    </row>
    <row r="8520" spans="10:13" x14ac:dyDescent="0.25">
      <c r="J8520" t="s">
        <v>468</v>
      </c>
      <c r="K8520" t="s">
        <v>151</v>
      </c>
      <c r="L8520" t="s">
        <v>152</v>
      </c>
      <c r="M8520" t="s">
        <v>1077</v>
      </c>
    </row>
    <row r="8521" spans="10:13" x14ac:dyDescent="0.25">
      <c r="J8521" t="s">
        <v>468</v>
      </c>
      <c r="K8521" t="s">
        <v>151</v>
      </c>
      <c r="L8521" t="s">
        <v>152</v>
      </c>
      <c r="M8521" t="s">
        <v>1077</v>
      </c>
    </row>
    <row r="8522" spans="10:13" x14ac:dyDescent="0.25">
      <c r="J8522" t="s">
        <v>468</v>
      </c>
      <c r="K8522" t="s">
        <v>151</v>
      </c>
      <c r="L8522" t="s">
        <v>152</v>
      </c>
      <c r="M8522" t="s">
        <v>1077</v>
      </c>
    </row>
    <row r="8523" spans="10:13" x14ac:dyDescent="0.25">
      <c r="J8523" t="s">
        <v>468</v>
      </c>
      <c r="K8523" t="s">
        <v>151</v>
      </c>
      <c r="L8523" t="s">
        <v>152</v>
      </c>
      <c r="M8523" t="s">
        <v>1077</v>
      </c>
    </row>
    <row r="8524" spans="10:13" x14ac:dyDescent="0.25">
      <c r="J8524" t="s">
        <v>468</v>
      </c>
      <c r="K8524" t="s">
        <v>151</v>
      </c>
      <c r="L8524" t="s">
        <v>152</v>
      </c>
      <c r="M8524" t="s">
        <v>1077</v>
      </c>
    </row>
    <row r="8525" spans="10:13" x14ac:dyDescent="0.25">
      <c r="J8525" t="s">
        <v>468</v>
      </c>
      <c r="K8525" t="s">
        <v>151</v>
      </c>
      <c r="L8525" t="s">
        <v>152</v>
      </c>
      <c r="M8525" t="s">
        <v>1077</v>
      </c>
    </row>
    <row r="8526" spans="10:13" x14ac:dyDescent="0.25">
      <c r="J8526" t="s">
        <v>468</v>
      </c>
      <c r="K8526" t="s">
        <v>151</v>
      </c>
      <c r="L8526" t="s">
        <v>152</v>
      </c>
      <c r="M8526" t="s">
        <v>1077</v>
      </c>
    </row>
    <row r="8527" spans="10:13" x14ac:dyDescent="0.25">
      <c r="J8527" t="s">
        <v>468</v>
      </c>
      <c r="K8527" t="s">
        <v>151</v>
      </c>
      <c r="L8527" t="s">
        <v>152</v>
      </c>
      <c r="M8527" t="s">
        <v>1077</v>
      </c>
    </row>
    <row r="8528" spans="10:13" x14ac:dyDescent="0.25">
      <c r="J8528" t="s">
        <v>468</v>
      </c>
      <c r="K8528" t="s">
        <v>151</v>
      </c>
      <c r="L8528" t="s">
        <v>152</v>
      </c>
      <c r="M8528" t="s">
        <v>1077</v>
      </c>
    </row>
    <row r="8529" spans="10:13" x14ac:dyDescent="0.25">
      <c r="J8529" t="s">
        <v>468</v>
      </c>
      <c r="K8529" t="s">
        <v>151</v>
      </c>
      <c r="L8529" t="s">
        <v>152</v>
      </c>
      <c r="M8529" t="s">
        <v>1077</v>
      </c>
    </row>
    <row r="8530" spans="10:13" x14ac:dyDescent="0.25">
      <c r="J8530" t="s">
        <v>468</v>
      </c>
      <c r="K8530" t="s">
        <v>151</v>
      </c>
      <c r="L8530" t="s">
        <v>152</v>
      </c>
      <c r="M8530" t="s">
        <v>1077</v>
      </c>
    </row>
    <row r="8531" spans="10:13" x14ac:dyDescent="0.25">
      <c r="J8531" t="s">
        <v>468</v>
      </c>
      <c r="K8531" t="s">
        <v>151</v>
      </c>
      <c r="L8531" t="s">
        <v>152</v>
      </c>
      <c r="M8531" t="s">
        <v>1077</v>
      </c>
    </row>
    <row r="8532" spans="10:13" x14ac:dyDescent="0.25">
      <c r="J8532" t="s">
        <v>468</v>
      </c>
      <c r="K8532" t="s">
        <v>151</v>
      </c>
      <c r="L8532" t="s">
        <v>152</v>
      </c>
      <c r="M8532" t="s">
        <v>1077</v>
      </c>
    </row>
    <row r="8533" spans="10:13" x14ac:dyDescent="0.25">
      <c r="J8533" t="s">
        <v>468</v>
      </c>
      <c r="K8533" t="s">
        <v>151</v>
      </c>
      <c r="L8533" t="s">
        <v>152</v>
      </c>
      <c r="M8533" t="s">
        <v>1077</v>
      </c>
    </row>
    <row r="8534" spans="10:13" x14ac:dyDescent="0.25">
      <c r="J8534" t="s">
        <v>468</v>
      </c>
      <c r="K8534" t="s">
        <v>151</v>
      </c>
      <c r="L8534" t="s">
        <v>152</v>
      </c>
      <c r="M8534" t="s">
        <v>1077</v>
      </c>
    </row>
    <row r="8535" spans="10:13" x14ac:dyDescent="0.25">
      <c r="J8535" t="s">
        <v>468</v>
      </c>
      <c r="K8535" t="s">
        <v>151</v>
      </c>
      <c r="L8535" t="s">
        <v>152</v>
      </c>
      <c r="M8535" t="s">
        <v>1077</v>
      </c>
    </row>
    <row r="8536" spans="10:13" x14ac:dyDescent="0.25">
      <c r="J8536" t="s">
        <v>468</v>
      </c>
      <c r="K8536" t="s">
        <v>151</v>
      </c>
      <c r="L8536" t="s">
        <v>152</v>
      </c>
      <c r="M8536" t="s">
        <v>1077</v>
      </c>
    </row>
    <row r="8537" spans="10:13" x14ac:dyDescent="0.25">
      <c r="J8537" t="s">
        <v>468</v>
      </c>
      <c r="K8537" t="s">
        <v>151</v>
      </c>
      <c r="L8537" t="s">
        <v>152</v>
      </c>
      <c r="M8537" t="s">
        <v>1077</v>
      </c>
    </row>
    <row r="8538" spans="10:13" x14ac:dyDescent="0.25">
      <c r="J8538" t="s">
        <v>468</v>
      </c>
      <c r="K8538" t="s">
        <v>151</v>
      </c>
      <c r="L8538" t="s">
        <v>152</v>
      </c>
      <c r="M8538" t="s">
        <v>1077</v>
      </c>
    </row>
    <row r="8539" spans="10:13" x14ac:dyDescent="0.25">
      <c r="J8539" t="s">
        <v>468</v>
      </c>
      <c r="K8539" t="s">
        <v>151</v>
      </c>
      <c r="L8539" t="s">
        <v>152</v>
      </c>
      <c r="M8539" t="s">
        <v>1077</v>
      </c>
    </row>
    <row r="8540" spans="10:13" x14ac:dyDescent="0.25">
      <c r="J8540" t="s">
        <v>468</v>
      </c>
      <c r="K8540" t="s">
        <v>151</v>
      </c>
      <c r="L8540" t="s">
        <v>152</v>
      </c>
      <c r="M8540" t="s">
        <v>1077</v>
      </c>
    </row>
    <row r="8541" spans="10:13" x14ac:dyDescent="0.25">
      <c r="J8541" t="s">
        <v>468</v>
      </c>
      <c r="K8541" t="s">
        <v>151</v>
      </c>
      <c r="L8541" t="s">
        <v>152</v>
      </c>
      <c r="M8541" t="s">
        <v>1077</v>
      </c>
    </row>
    <row r="8542" spans="10:13" x14ac:dyDescent="0.25">
      <c r="J8542" t="s">
        <v>468</v>
      </c>
      <c r="K8542" t="s">
        <v>151</v>
      </c>
      <c r="L8542" t="s">
        <v>152</v>
      </c>
      <c r="M8542" t="s">
        <v>1077</v>
      </c>
    </row>
    <row r="8543" spans="10:13" x14ac:dyDescent="0.25">
      <c r="J8543" t="s">
        <v>468</v>
      </c>
      <c r="K8543" t="s">
        <v>151</v>
      </c>
      <c r="L8543" t="s">
        <v>152</v>
      </c>
      <c r="M8543" t="s">
        <v>1077</v>
      </c>
    </row>
    <row r="8544" spans="10:13" x14ac:dyDescent="0.25">
      <c r="J8544" t="s">
        <v>468</v>
      </c>
      <c r="K8544" t="s">
        <v>151</v>
      </c>
      <c r="L8544" t="s">
        <v>152</v>
      </c>
      <c r="M8544" t="s">
        <v>1077</v>
      </c>
    </row>
    <row r="8545" spans="10:13" x14ac:dyDescent="0.25">
      <c r="J8545" t="s">
        <v>468</v>
      </c>
      <c r="K8545" t="s">
        <v>151</v>
      </c>
      <c r="L8545" t="s">
        <v>152</v>
      </c>
      <c r="M8545" t="s">
        <v>1077</v>
      </c>
    </row>
    <row r="8546" spans="10:13" x14ac:dyDescent="0.25">
      <c r="J8546" t="s">
        <v>468</v>
      </c>
      <c r="K8546" t="s">
        <v>151</v>
      </c>
      <c r="L8546" t="s">
        <v>152</v>
      </c>
      <c r="M8546" t="s">
        <v>1077</v>
      </c>
    </row>
    <row r="8547" spans="10:13" x14ac:dyDescent="0.25">
      <c r="J8547" t="s">
        <v>468</v>
      </c>
      <c r="K8547" t="s">
        <v>151</v>
      </c>
      <c r="L8547" t="s">
        <v>152</v>
      </c>
      <c r="M8547" t="s">
        <v>1077</v>
      </c>
    </row>
    <row r="8548" spans="10:13" x14ac:dyDescent="0.25">
      <c r="J8548" t="s">
        <v>468</v>
      </c>
      <c r="K8548" t="s">
        <v>151</v>
      </c>
      <c r="L8548" t="s">
        <v>152</v>
      </c>
      <c r="M8548" t="s">
        <v>1077</v>
      </c>
    </row>
    <row r="8549" spans="10:13" x14ac:dyDescent="0.25">
      <c r="J8549" t="s">
        <v>468</v>
      </c>
      <c r="K8549" t="s">
        <v>151</v>
      </c>
      <c r="L8549" t="s">
        <v>152</v>
      </c>
      <c r="M8549" t="s">
        <v>1077</v>
      </c>
    </row>
    <row r="8550" spans="10:13" x14ac:dyDescent="0.25">
      <c r="J8550" t="s">
        <v>468</v>
      </c>
      <c r="K8550" t="s">
        <v>151</v>
      </c>
      <c r="L8550" t="s">
        <v>152</v>
      </c>
      <c r="M8550" t="s">
        <v>1077</v>
      </c>
    </row>
    <row r="8551" spans="10:13" x14ac:dyDescent="0.25">
      <c r="J8551" t="s">
        <v>468</v>
      </c>
      <c r="K8551" t="s">
        <v>151</v>
      </c>
      <c r="L8551" t="s">
        <v>152</v>
      </c>
      <c r="M8551" t="s">
        <v>1077</v>
      </c>
    </row>
    <row r="8552" spans="10:13" x14ac:dyDescent="0.25">
      <c r="J8552" t="s">
        <v>468</v>
      </c>
      <c r="K8552" t="s">
        <v>151</v>
      </c>
      <c r="L8552" t="s">
        <v>152</v>
      </c>
      <c r="M8552" t="s">
        <v>1077</v>
      </c>
    </row>
    <row r="8553" spans="10:13" x14ac:dyDescent="0.25">
      <c r="J8553" t="s">
        <v>468</v>
      </c>
      <c r="K8553" t="s">
        <v>151</v>
      </c>
      <c r="L8553" t="s">
        <v>152</v>
      </c>
      <c r="M8553" t="s">
        <v>1077</v>
      </c>
    </row>
    <row r="8554" spans="10:13" x14ac:dyDescent="0.25">
      <c r="J8554" t="s">
        <v>468</v>
      </c>
      <c r="K8554" t="s">
        <v>151</v>
      </c>
      <c r="L8554" t="s">
        <v>152</v>
      </c>
      <c r="M8554" t="s">
        <v>1077</v>
      </c>
    </row>
    <row r="8555" spans="10:13" x14ac:dyDescent="0.25">
      <c r="J8555" t="s">
        <v>468</v>
      </c>
      <c r="K8555" t="s">
        <v>151</v>
      </c>
      <c r="L8555" t="s">
        <v>152</v>
      </c>
      <c r="M8555" t="s">
        <v>1077</v>
      </c>
    </row>
    <row r="8556" spans="10:13" x14ac:dyDescent="0.25">
      <c r="J8556" t="s">
        <v>468</v>
      </c>
      <c r="K8556" t="s">
        <v>151</v>
      </c>
      <c r="L8556" t="s">
        <v>152</v>
      </c>
      <c r="M8556" t="s">
        <v>1077</v>
      </c>
    </row>
    <row r="8557" spans="10:13" x14ac:dyDescent="0.25">
      <c r="J8557" t="s">
        <v>468</v>
      </c>
      <c r="K8557" t="s">
        <v>151</v>
      </c>
      <c r="L8557" t="s">
        <v>152</v>
      </c>
      <c r="M8557" t="s">
        <v>1077</v>
      </c>
    </row>
    <row r="8558" spans="10:13" x14ac:dyDescent="0.25">
      <c r="J8558" t="s">
        <v>468</v>
      </c>
      <c r="K8558" t="s">
        <v>151</v>
      </c>
      <c r="L8558" t="s">
        <v>152</v>
      </c>
      <c r="M8558" t="s">
        <v>1077</v>
      </c>
    </row>
    <row r="8559" spans="10:13" x14ac:dyDescent="0.25">
      <c r="J8559" t="s">
        <v>468</v>
      </c>
      <c r="K8559" t="s">
        <v>151</v>
      </c>
      <c r="L8559" t="s">
        <v>152</v>
      </c>
      <c r="M8559" t="s">
        <v>1077</v>
      </c>
    </row>
    <row r="8560" spans="10:13" x14ac:dyDescent="0.25">
      <c r="J8560" t="s">
        <v>468</v>
      </c>
      <c r="K8560" t="s">
        <v>151</v>
      </c>
      <c r="L8560" t="s">
        <v>152</v>
      </c>
      <c r="M8560" t="s">
        <v>1077</v>
      </c>
    </row>
    <row r="8561" spans="10:13" x14ac:dyDescent="0.25">
      <c r="J8561" t="s">
        <v>468</v>
      </c>
      <c r="K8561" t="s">
        <v>151</v>
      </c>
      <c r="L8561" t="s">
        <v>152</v>
      </c>
      <c r="M8561" t="s">
        <v>1077</v>
      </c>
    </row>
    <row r="8562" spans="10:13" x14ac:dyDescent="0.25">
      <c r="J8562" t="s">
        <v>468</v>
      </c>
      <c r="K8562" t="s">
        <v>151</v>
      </c>
      <c r="L8562" t="s">
        <v>152</v>
      </c>
      <c r="M8562" t="s">
        <v>1077</v>
      </c>
    </row>
    <row r="8563" spans="10:13" x14ac:dyDescent="0.25">
      <c r="J8563" t="s">
        <v>468</v>
      </c>
      <c r="K8563" t="s">
        <v>151</v>
      </c>
      <c r="L8563" t="s">
        <v>152</v>
      </c>
      <c r="M8563" t="s">
        <v>1077</v>
      </c>
    </row>
    <row r="8564" spans="10:13" x14ac:dyDescent="0.25">
      <c r="J8564" t="s">
        <v>468</v>
      </c>
      <c r="K8564" t="s">
        <v>151</v>
      </c>
      <c r="L8564" t="s">
        <v>152</v>
      </c>
      <c r="M8564" t="s">
        <v>1077</v>
      </c>
    </row>
    <row r="8565" spans="10:13" x14ac:dyDescent="0.25">
      <c r="J8565" t="s">
        <v>468</v>
      </c>
      <c r="K8565" t="s">
        <v>151</v>
      </c>
      <c r="L8565" t="s">
        <v>152</v>
      </c>
      <c r="M8565" t="s">
        <v>1077</v>
      </c>
    </row>
    <row r="8566" spans="10:13" x14ac:dyDescent="0.25">
      <c r="J8566" t="s">
        <v>468</v>
      </c>
      <c r="K8566" t="s">
        <v>151</v>
      </c>
      <c r="L8566" t="s">
        <v>152</v>
      </c>
      <c r="M8566" t="s">
        <v>1077</v>
      </c>
    </row>
    <row r="8567" spans="10:13" x14ac:dyDescent="0.25">
      <c r="J8567" t="s">
        <v>468</v>
      </c>
      <c r="K8567" t="s">
        <v>151</v>
      </c>
      <c r="L8567" t="s">
        <v>152</v>
      </c>
      <c r="M8567" t="s">
        <v>1077</v>
      </c>
    </row>
    <row r="8568" spans="10:13" x14ac:dyDescent="0.25">
      <c r="J8568" t="s">
        <v>468</v>
      </c>
      <c r="K8568" t="s">
        <v>151</v>
      </c>
      <c r="L8568" t="s">
        <v>152</v>
      </c>
      <c r="M8568" t="s">
        <v>1077</v>
      </c>
    </row>
    <row r="8569" spans="10:13" x14ac:dyDescent="0.25">
      <c r="J8569" t="s">
        <v>468</v>
      </c>
      <c r="K8569" t="s">
        <v>151</v>
      </c>
      <c r="L8569" t="s">
        <v>152</v>
      </c>
      <c r="M8569" t="s">
        <v>1077</v>
      </c>
    </row>
    <row r="8570" spans="10:13" x14ac:dyDescent="0.25">
      <c r="J8570" t="s">
        <v>468</v>
      </c>
      <c r="K8570" t="s">
        <v>151</v>
      </c>
      <c r="L8570" t="s">
        <v>152</v>
      </c>
      <c r="M8570" t="s">
        <v>1077</v>
      </c>
    </row>
    <row r="8571" spans="10:13" x14ac:dyDescent="0.25">
      <c r="J8571" t="s">
        <v>468</v>
      </c>
      <c r="K8571" t="s">
        <v>151</v>
      </c>
      <c r="L8571" t="s">
        <v>152</v>
      </c>
      <c r="M8571" t="s">
        <v>1077</v>
      </c>
    </row>
    <row r="8572" spans="10:13" x14ac:dyDescent="0.25">
      <c r="J8572" t="s">
        <v>468</v>
      </c>
      <c r="K8572" t="s">
        <v>151</v>
      </c>
      <c r="L8572" t="s">
        <v>152</v>
      </c>
      <c r="M8572" t="s">
        <v>1077</v>
      </c>
    </row>
    <row r="8573" spans="10:13" x14ac:dyDescent="0.25">
      <c r="J8573" t="s">
        <v>468</v>
      </c>
      <c r="K8573" t="s">
        <v>151</v>
      </c>
      <c r="L8573" t="s">
        <v>152</v>
      </c>
      <c r="M8573" t="s">
        <v>1077</v>
      </c>
    </row>
    <row r="8574" spans="10:13" x14ac:dyDescent="0.25">
      <c r="J8574" t="s">
        <v>468</v>
      </c>
      <c r="K8574" t="s">
        <v>151</v>
      </c>
      <c r="L8574" t="s">
        <v>152</v>
      </c>
      <c r="M8574" t="s">
        <v>1077</v>
      </c>
    </row>
    <row r="8575" spans="10:13" x14ac:dyDescent="0.25">
      <c r="J8575" t="s">
        <v>468</v>
      </c>
      <c r="K8575" t="s">
        <v>151</v>
      </c>
      <c r="L8575" t="s">
        <v>152</v>
      </c>
      <c r="M8575" t="s">
        <v>1077</v>
      </c>
    </row>
    <row r="8576" spans="10:13" x14ac:dyDescent="0.25">
      <c r="J8576" t="s">
        <v>468</v>
      </c>
      <c r="K8576" t="s">
        <v>151</v>
      </c>
      <c r="L8576" t="s">
        <v>152</v>
      </c>
      <c r="M8576" t="s">
        <v>1077</v>
      </c>
    </row>
    <row r="8577" spans="10:13" x14ac:dyDescent="0.25">
      <c r="J8577" t="s">
        <v>468</v>
      </c>
      <c r="K8577" t="s">
        <v>151</v>
      </c>
      <c r="L8577" t="s">
        <v>152</v>
      </c>
      <c r="M8577" t="s">
        <v>1077</v>
      </c>
    </row>
    <row r="8578" spans="10:13" x14ac:dyDescent="0.25">
      <c r="J8578" t="s">
        <v>468</v>
      </c>
      <c r="K8578" t="s">
        <v>151</v>
      </c>
      <c r="L8578" t="s">
        <v>152</v>
      </c>
      <c r="M8578" t="s">
        <v>1077</v>
      </c>
    </row>
    <row r="8579" spans="10:13" x14ac:dyDescent="0.25">
      <c r="J8579" t="s">
        <v>468</v>
      </c>
      <c r="K8579" t="s">
        <v>151</v>
      </c>
      <c r="L8579" t="s">
        <v>152</v>
      </c>
      <c r="M8579" t="s">
        <v>1077</v>
      </c>
    </row>
    <row r="8580" spans="10:13" x14ac:dyDescent="0.25">
      <c r="J8580" t="s">
        <v>468</v>
      </c>
      <c r="K8580" t="s">
        <v>151</v>
      </c>
      <c r="L8580" t="s">
        <v>152</v>
      </c>
      <c r="M8580" t="s">
        <v>1077</v>
      </c>
    </row>
    <row r="8581" spans="10:13" x14ac:dyDescent="0.25">
      <c r="J8581" t="s">
        <v>468</v>
      </c>
      <c r="K8581" t="s">
        <v>151</v>
      </c>
      <c r="L8581" t="s">
        <v>152</v>
      </c>
      <c r="M8581" t="s">
        <v>1077</v>
      </c>
    </row>
    <row r="8582" spans="10:13" x14ac:dyDescent="0.25">
      <c r="J8582" t="s">
        <v>468</v>
      </c>
      <c r="K8582" t="s">
        <v>151</v>
      </c>
      <c r="L8582" t="s">
        <v>152</v>
      </c>
      <c r="M8582" t="s">
        <v>1077</v>
      </c>
    </row>
    <row r="8583" spans="10:13" x14ac:dyDescent="0.25">
      <c r="J8583" t="s">
        <v>468</v>
      </c>
      <c r="K8583" t="s">
        <v>151</v>
      </c>
      <c r="L8583" t="s">
        <v>152</v>
      </c>
      <c r="M8583" t="s">
        <v>1077</v>
      </c>
    </row>
    <row r="8584" spans="10:13" x14ac:dyDescent="0.25">
      <c r="J8584" t="s">
        <v>468</v>
      </c>
      <c r="K8584" t="s">
        <v>151</v>
      </c>
      <c r="L8584" t="s">
        <v>152</v>
      </c>
      <c r="M8584" t="s">
        <v>1077</v>
      </c>
    </row>
    <row r="8585" spans="10:13" x14ac:dyDescent="0.25">
      <c r="J8585" t="s">
        <v>468</v>
      </c>
      <c r="K8585" t="s">
        <v>151</v>
      </c>
      <c r="L8585" t="s">
        <v>152</v>
      </c>
      <c r="M8585" t="s">
        <v>1077</v>
      </c>
    </row>
    <row r="8586" spans="10:13" x14ac:dyDescent="0.25">
      <c r="J8586" t="s">
        <v>468</v>
      </c>
      <c r="K8586" t="s">
        <v>151</v>
      </c>
      <c r="L8586" t="s">
        <v>152</v>
      </c>
      <c r="M8586" t="s">
        <v>1077</v>
      </c>
    </row>
    <row r="8587" spans="10:13" x14ac:dyDescent="0.25">
      <c r="J8587" t="s">
        <v>468</v>
      </c>
      <c r="K8587" t="s">
        <v>151</v>
      </c>
      <c r="L8587" t="s">
        <v>152</v>
      </c>
      <c r="M8587" t="s">
        <v>1077</v>
      </c>
    </row>
    <row r="8588" spans="10:13" x14ac:dyDescent="0.25">
      <c r="J8588" t="s">
        <v>468</v>
      </c>
      <c r="K8588" t="s">
        <v>151</v>
      </c>
      <c r="L8588" t="s">
        <v>152</v>
      </c>
      <c r="M8588" t="s">
        <v>1077</v>
      </c>
    </row>
    <row r="8589" spans="10:13" x14ac:dyDescent="0.25">
      <c r="J8589" t="s">
        <v>468</v>
      </c>
      <c r="K8589" t="s">
        <v>151</v>
      </c>
      <c r="L8589" t="s">
        <v>152</v>
      </c>
      <c r="M8589" t="s">
        <v>1077</v>
      </c>
    </row>
    <row r="8590" spans="10:13" x14ac:dyDescent="0.25">
      <c r="J8590" t="s">
        <v>468</v>
      </c>
      <c r="K8590" t="s">
        <v>151</v>
      </c>
      <c r="L8590" t="s">
        <v>152</v>
      </c>
      <c r="M8590" t="s">
        <v>1077</v>
      </c>
    </row>
    <row r="8591" spans="10:13" x14ac:dyDescent="0.25">
      <c r="J8591" t="s">
        <v>468</v>
      </c>
      <c r="K8591" t="s">
        <v>151</v>
      </c>
      <c r="L8591" t="s">
        <v>152</v>
      </c>
      <c r="M8591" t="s">
        <v>1077</v>
      </c>
    </row>
    <row r="8592" spans="10:13" x14ac:dyDescent="0.25">
      <c r="J8592" t="s">
        <v>468</v>
      </c>
      <c r="K8592" t="s">
        <v>151</v>
      </c>
      <c r="L8592" t="s">
        <v>152</v>
      </c>
      <c r="M8592" t="s">
        <v>1077</v>
      </c>
    </row>
    <row r="8593" spans="10:13" x14ac:dyDescent="0.25">
      <c r="J8593" t="s">
        <v>468</v>
      </c>
      <c r="K8593" t="s">
        <v>151</v>
      </c>
      <c r="L8593" t="s">
        <v>152</v>
      </c>
      <c r="M8593" t="s">
        <v>1077</v>
      </c>
    </row>
    <row r="8594" spans="10:13" x14ac:dyDescent="0.25">
      <c r="J8594" t="s">
        <v>468</v>
      </c>
      <c r="K8594" t="s">
        <v>151</v>
      </c>
      <c r="L8594" t="s">
        <v>152</v>
      </c>
      <c r="M8594" t="s">
        <v>1077</v>
      </c>
    </row>
    <row r="8595" spans="10:13" x14ac:dyDescent="0.25">
      <c r="J8595" t="s">
        <v>468</v>
      </c>
      <c r="K8595" t="s">
        <v>151</v>
      </c>
      <c r="L8595" t="s">
        <v>152</v>
      </c>
      <c r="M8595" t="s">
        <v>1077</v>
      </c>
    </row>
    <row r="8596" spans="10:13" x14ac:dyDescent="0.25">
      <c r="J8596" t="s">
        <v>468</v>
      </c>
      <c r="K8596" t="s">
        <v>151</v>
      </c>
      <c r="L8596" t="s">
        <v>152</v>
      </c>
      <c r="M8596" t="s">
        <v>1077</v>
      </c>
    </row>
    <row r="8597" spans="10:13" x14ac:dyDescent="0.25">
      <c r="J8597" t="s">
        <v>468</v>
      </c>
      <c r="K8597" t="s">
        <v>151</v>
      </c>
      <c r="L8597" t="s">
        <v>152</v>
      </c>
      <c r="M8597" t="s">
        <v>1077</v>
      </c>
    </row>
    <row r="8598" spans="10:13" x14ac:dyDescent="0.25">
      <c r="J8598" t="s">
        <v>468</v>
      </c>
      <c r="K8598" t="s">
        <v>151</v>
      </c>
      <c r="L8598" t="s">
        <v>152</v>
      </c>
      <c r="M8598" t="s">
        <v>1077</v>
      </c>
    </row>
    <row r="8599" spans="10:13" x14ac:dyDescent="0.25">
      <c r="J8599" t="s">
        <v>468</v>
      </c>
      <c r="K8599" t="s">
        <v>151</v>
      </c>
      <c r="L8599" t="s">
        <v>152</v>
      </c>
      <c r="M8599" t="s">
        <v>1077</v>
      </c>
    </row>
    <row r="8600" spans="10:13" x14ac:dyDescent="0.25">
      <c r="J8600" t="s">
        <v>468</v>
      </c>
      <c r="K8600" t="s">
        <v>151</v>
      </c>
      <c r="L8600" t="s">
        <v>152</v>
      </c>
      <c r="M8600" t="s">
        <v>1077</v>
      </c>
    </row>
    <row r="8601" spans="10:13" x14ac:dyDescent="0.25">
      <c r="J8601" t="s">
        <v>468</v>
      </c>
      <c r="K8601" t="s">
        <v>151</v>
      </c>
      <c r="L8601" t="s">
        <v>152</v>
      </c>
      <c r="M8601" t="s">
        <v>1077</v>
      </c>
    </row>
    <row r="8602" spans="10:13" x14ac:dyDescent="0.25">
      <c r="J8602" t="s">
        <v>468</v>
      </c>
      <c r="K8602" t="s">
        <v>151</v>
      </c>
      <c r="L8602" t="s">
        <v>152</v>
      </c>
      <c r="M8602" t="s">
        <v>1077</v>
      </c>
    </row>
    <row r="8603" spans="10:13" x14ac:dyDescent="0.25">
      <c r="J8603" t="s">
        <v>468</v>
      </c>
      <c r="K8603" t="s">
        <v>151</v>
      </c>
      <c r="L8603" t="s">
        <v>152</v>
      </c>
      <c r="M8603" t="s">
        <v>1077</v>
      </c>
    </row>
    <row r="8604" spans="10:13" x14ac:dyDescent="0.25">
      <c r="J8604" t="s">
        <v>468</v>
      </c>
      <c r="K8604" t="s">
        <v>151</v>
      </c>
      <c r="L8604" t="s">
        <v>152</v>
      </c>
      <c r="M8604" t="s">
        <v>1077</v>
      </c>
    </row>
    <row r="8605" spans="10:13" x14ac:dyDescent="0.25">
      <c r="J8605" t="s">
        <v>468</v>
      </c>
      <c r="K8605" t="s">
        <v>151</v>
      </c>
      <c r="L8605" t="s">
        <v>152</v>
      </c>
      <c r="M8605" t="s">
        <v>1077</v>
      </c>
    </row>
    <row r="8606" spans="10:13" x14ac:dyDescent="0.25">
      <c r="J8606" t="s">
        <v>468</v>
      </c>
      <c r="K8606" t="s">
        <v>151</v>
      </c>
      <c r="L8606" t="s">
        <v>152</v>
      </c>
      <c r="M8606" t="s">
        <v>1077</v>
      </c>
    </row>
    <row r="8607" spans="10:13" x14ac:dyDescent="0.25">
      <c r="J8607" t="s">
        <v>468</v>
      </c>
      <c r="K8607" t="s">
        <v>151</v>
      </c>
      <c r="L8607" t="s">
        <v>152</v>
      </c>
      <c r="M8607" t="s">
        <v>1077</v>
      </c>
    </row>
    <row r="8608" spans="10:13" x14ac:dyDescent="0.25">
      <c r="J8608" t="s">
        <v>468</v>
      </c>
      <c r="K8608" t="s">
        <v>151</v>
      </c>
      <c r="L8608" t="s">
        <v>152</v>
      </c>
      <c r="M8608" t="s">
        <v>1077</v>
      </c>
    </row>
    <row r="8609" spans="10:13" x14ac:dyDescent="0.25">
      <c r="J8609" t="s">
        <v>468</v>
      </c>
      <c r="K8609" t="s">
        <v>151</v>
      </c>
      <c r="L8609" t="s">
        <v>152</v>
      </c>
      <c r="M8609" t="s">
        <v>1077</v>
      </c>
    </row>
    <row r="8610" spans="10:13" x14ac:dyDescent="0.25">
      <c r="J8610" t="s">
        <v>468</v>
      </c>
      <c r="K8610" t="s">
        <v>151</v>
      </c>
      <c r="L8610" t="s">
        <v>152</v>
      </c>
      <c r="M8610" t="s">
        <v>1077</v>
      </c>
    </row>
    <row r="8611" spans="10:13" x14ac:dyDescent="0.25">
      <c r="J8611" t="s">
        <v>468</v>
      </c>
      <c r="K8611" t="s">
        <v>151</v>
      </c>
      <c r="L8611" t="s">
        <v>152</v>
      </c>
      <c r="M8611" t="s">
        <v>1077</v>
      </c>
    </row>
    <row r="8612" spans="10:13" x14ac:dyDescent="0.25">
      <c r="J8612" t="s">
        <v>468</v>
      </c>
      <c r="K8612" t="s">
        <v>151</v>
      </c>
      <c r="L8612" t="s">
        <v>152</v>
      </c>
      <c r="M8612" t="s">
        <v>1077</v>
      </c>
    </row>
    <row r="8613" spans="10:13" x14ac:dyDescent="0.25">
      <c r="J8613" t="s">
        <v>468</v>
      </c>
      <c r="K8613" t="s">
        <v>151</v>
      </c>
      <c r="L8613" t="s">
        <v>152</v>
      </c>
      <c r="M8613" t="s">
        <v>1077</v>
      </c>
    </row>
    <row r="8614" spans="10:13" x14ac:dyDescent="0.25">
      <c r="J8614" t="s">
        <v>468</v>
      </c>
      <c r="K8614" t="s">
        <v>151</v>
      </c>
      <c r="L8614" t="s">
        <v>152</v>
      </c>
      <c r="M8614" t="s">
        <v>1077</v>
      </c>
    </row>
    <row r="8615" spans="10:13" x14ac:dyDescent="0.25">
      <c r="J8615" t="s">
        <v>468</v>
      </c>
      <c r="K8615" t="s">
        <v>151</v>
      </c>
      <c r="L8615" t="s">
        <v>152</v>
      </c>
      <c r="M8615" t="s">
        <v>1077</v>
      </c>
    </row>
    <row r="8616" spans="10:13" x14ac:dyDescent="0.25">
      <c r="J8616" t="s">
        <v>468</v>
      </c>
      <c r="K8616" t="s">
        <v>151</v>
      </c>
      <c r="L8616" t="s">
        <v>152</v>
      </c>
      <c r="M8616" t="s">
        <v>1077</v>
      </c>
    </row>
    <row r="8617" spans="10:13" x14ac:dyDescent="0.25">
      <c r="J8617" t="s">
        <v>468</v>
      </c>
      <c r="K8617" t="s">
        <v>151</v>
      </c>
      <c r="L8617" t="s">
        <v>152</v>
      </c>
      <c r="M8617" t="s">
        <v>1077</v>
      </c>
    </row>
    <row r="8618" spans="10:13" x14ac:dyDescent="0.25">
      <c r="J8618" t="s">
        <v>468</v>
      </c>
      <c r="K8618" t="s">
        <v>151</v>
      </c>
      <c r="L8618" t="s">
        <v>152</v>
      </c>
      <c r="M8618" t="s">
        <v>1077</v>
      </c>
    </row>
    <row r="8619" spans="10:13" x14ac:dyDescent="0.25">
      <c r="J8619" t="s">
        <v>468</v>
      </c>
      <c r="K8619" t="s">
        <v>151</v>
      </c>
      <c r="L8619" t="s">
        <v>152</v>
      </c>
      <c r="M8619" t="s">
        <v>1077</v>
      </c>
    </row>
    <row r="8620" spans="10:13" x14ac:dyDescent="0.25">
      <c r="J8620" t="s">
        <v>468</v>
      </c>
      <c r="K8620" t="s">
        <v>151</v>
      </c>
      <c r="L8620" t="s">
        <v>152</v>
      </c>
      <c r="M8620" t="s">
        <v>1077</v>
      </c>
    </row>
    <row r="8621" spans="10:13" x14ac:dyDescent="0.25">
      <c r="J8621" t="s">
        <v>468</v>
      </c>
      <c r="K8621" t="s">
        <v>151</v>
      </c>
      <c r="L8621" t="s">
        <v>152</v>
      </c>
      <c r="M8621" t="s">
        <v>1077</v>
      </c>
    </row>
    <row r="8622" spans="10:13" x14ac:dyDescent="0.25">
      <c r="J8622" t="s">
        <v>468</v>
      </c>
      <c r="K8622" t="s">
        <v>151</v>
      </c>
      <c r="L8622" t="s">
        <v>152</v>
      </c>
      <c r="M8622" t="s">
        <v>1077</v>
      </c>
    </row>
    <row r="8623" spans="10:13" x14ac:dyDescent="0.25">
      <c r="J8623" t="s">
        <v>468</v>
      </c>
      <c r="K8623" t="s">
        <v>151</v>
      </c>
      <c r="L8623" t="s">
        <v>152</v>
      </c>
      <c r="M8623" t="s">
        <v>1077</v>
      </c>
    </row>
    <row r="8624" spans="10:13" x14ac:dyDescent="0.25">
      <c r="J8624" t="s">
        <v>468</v>
      </c>
      <c r="K8624" t="s">
        <v>151</v>
      </c>
      <c r="L8624" t="s">
        <v>152</v>
      </c>
      <c r="M8624" t="s">
        <v>1077</v>
      </c>
    </row>
    <row r="8625" spans="10:13" x14ac:dyDescent="0.25">
      <c r="J8625" t="s">
        <v>468</v>
      </c>
      <c r="K8625" t="s">
        <v>151</v>
      </c>
      <c r="L8625" t="s">
        <v>152</v>
      </c>
      <c r="M8625" t="s">
        <v>1077</v>
      </c>
    </row>
    <row r="8626" spans="10:13" x14ac:dyDescent="0.25">
      <c r="J8626" t="s">
        <v>468</v>
      </c>
      <c r="K8626" t="s">
        <v>151</v>
      </c>
      <c r="L8626" t="s">
        <v>152</v>
      </c>
      <c r="M8626" t="s">
        <v>1077</v>
      </c>
    </row>
    <row r="8627" spans="10:13" x14ac:dyDescent="0.25">
      <c r="J8627" t="s">
        <v>468</v>
      </c>
      <c r="K8627" t="s">
        <v>151</v>
      </c>
      <c r="L8627" t="s">
        <v>152</v>
      </c>
      <c r="M8627" t="s">
        <v>1077</v>
      </c>
    </row>
    <row r="8628" spans="10:13" x14ac:dyDescent="0.25">
      <c r="J8628" t="s">
        <v>468</v>
      </c>
      <c r="K8628" t="s">
        <v>151</v>
      </c>
      <c r="L8628" t="s">
        <v>152</v>
      </c>
      <c r="M8628" t="s">
        <v>1077</v>
      </c>
    </row>
    <row r="8629" spans="10:13" x14ac:dyDescent="0.25">
      <c r="J8629" t="s">
        <v>468</v>
      </c>
      <c r="K8629" t="s">
        <v>151</v>
      </c>
      <c r="L8629" t="s">
        <v>152</v>
      </c>
      <c r="M8629" t="s">
        <v>1077</v>
      </c>
    </row>
    <row r="8630" spans="10:13" x14ac:dyDescent="0.25">
      <c r="J8630" t="s">
        <v>468</v>
      </c>
      <c r="K8630" t="s">
        <v>151</v>
      </c>
      <c r="L8630" t="s">
        <v>152</v>
      </c>
      <c r="M8630" t="s">
        <v>1077</v>
      </c>
    </row>
    <row r="8631" spans="10:13" x14ac:dyDescent="0.25">
      <c r="J8631" t="s">
        <v>468</v>
      </c>
      <c r="K8631" t="s">
        <v>151</v>
      </c>
      <c r="L8631" t="s">
        <v>152</v>
      </c>
      <c r="M8631" t="s">
        <v>1077</v>
      </c>
    </row>
    <row r="8632" spans="10:13" x14ac:dyDescent="0.25">
      <c r="J8632" t="s">
        <v>468</v>
      </c>
      <c r="K8632" t="s">
        <v>151</v>
      </c>
      <c r="L8632" t="s">
        <v>152</v>
      </c>
      <c r="M8632" t="s">
        <v>1077</v>
      </c>
    </row>
    <row r="8633" spans="10:13" x14ac:dyDescent="0.25">
      <c r="J8633" t="s">
        <v>468</v>
      </c>
      <c r="K8633" t="s">
        <v>151</v>
      </c>
      <c r="L8633" t="s">
        <v>152</v>
      </c>
      <c r="M8633" t="s">
        <v>1077</v>
      </c>
    </row>
    <row r="8634" spans="10:13" x14ac:dyDescent="0.25">
      <c r="J8634" t="s">
        <v>468</v>
      </c>
      <c r="K8634" t="s">
        <v>151</v>
      </c>
      <c r="L8634" t="s">
        <v>152</v>
      </c>
      <c r="M8634" t="s">
        <v>1077</v>
      </c>
    </row>
    <row r="8635" spans="10:13" x14ac:dyDescent="0.25">
      <c r="J8635" t="s">
        <v>468</v>
      </c>
      <c r="K8635" t="s">
        <v>151</v>
      </c>
      <c r="L8635" t="s">
        <v>152</v>
      </c>
      <c r="M8635" t="s">
        <v>1077</v>
      </c>
    </row>
    <row r="8636" spans="10:13" x14ac:dyDescent="0.25">
      <c r="J8636" t="s">
        <v>468</v>
      </c>
      <c r="K8636" t="s">
        <v>151</v>
      </c>
      <c r="L8636" t="s">
        <v>152</v>
      </c>
      <c r="M8636" t="s">
        <v>1077</v>
      </c>
    </row>
    <row r="8637" spans="10:13" x14ac:dyDescent="0.25">
      <c r="J8637" t="s">
        <v>468</v>
      </c>
      <c r="K8637" t="s">
        <v>151</v>
      </c>
      <c r="L8637" t="s">
        <v>152</v>
      </c>
      <c r="M8637" t="s">
        <v>1077</v>
      </c>
    </row>
    <row r="8638" spans="10:13" x14ac:dyDescent="0.25">
      <c r="J8638" t="s">
        <v>468</v>
      </c>
      <c r="K8638" t="s">
        <v>151</v>
      </c>
      <c r="L8638" t="s">
        <v>152</v>
      </c>
      <c r="M8638" t="s">
        <v>1077</v>
      </c>
    </row>
    <row r="8639" spans="10:13" x14ac:dyDescent="0.25">
      <c r="J8639" t="s">
        <v>468</v>
      </c>
      <c r="K8639" t="s">
        <v>151</v>
      </c>
      <c r="L8639" t="s">
        <v>152</v>
      </c>
      <c r="M8639" t="s">
        <v>1077</v>
      </c>
    </row>
    <row r="8640" spans="10:13" x14ac:dyDescent="0.25">
      <c r="J8640" t="s">
        <v>468</v>
      </c>
      <c r="K8640" t="s">
        <v>151</v>
      </c>
      <c r="L8640" t="s">
        <v>152</v>
      </c>
      <c r="M8640" t="s">
        <v>1077</v>
      </c>
    </row>
    <row r="8641" spans="10:13" x14ac:dyDescent="0.25">
      <c r="J8641" t="s">
        <v>468</v>
      </c>
      <c r="K8641" t="s">
        <v>151</v>
      </c>
      <c r="L8641" t="s">
        <v>152</v>
      </c>
      <c r="M8641" t="s">
        <v>1077</v>
      </c>
    </row>
    <row r="8642" spans="10:13" x14ac:dyDescent="0.25">
      <c r="J8642" t="s">
        <v>468</v>
      </c>
      <c r="K8642" t="s">
        <v>151</v>
      </c>
      <c r="L8642" t="s">
        <v>152</v>
      </c>
      <c r="M8642" t="s">
        <v>1077</v>
      </c>
    </row>
    <row r="8643" spans="10:13" x14ac:dyDescent="0.25">
      <c r="J8643" t="s">
        <v>468</v>
      </c>
      <c r="K8643" t="s">
        <v>151</v>
      </c>
      <c r="L8643" t="s">
        <v>152</v>
      </c>
      <c r="M8643" t="s">
        <v>1077</v>
      </c>
    </row>
    <row r="8644" spans="10:13" x14ac:dyDescent="0.25">
      <c r="J8644" t="s">
        <v>468</v>
      </c>
      <c r="K8644" t="s">
        <v>151</v>
      </c>
      <c r="L8644" t="s">
        <v>152</v>
      </c>
      <c r="M8644" t="s">
        <v>1077</v>
      </c>
    </row>
    <row r="8645" spans="10:13" x14ac:dyDescent="0.25">
      <c r="J8645" t="s">
        <v>468</v>
      </c>
      <c r="K8645" t="s">
        <v>151</v>
      </c>
      <c r="L8645" t="s">
        <v>152</v>
      </c>
      <c r="M8645" t="s">
        <v>1077</v>
      </c>
    </row>
    <row r="8646" spans="10:13" x14ac:dyDescent="0.25">
      <c r="J8646" t="s">
        <v>468</v>
      </c>
      <c r="K8646" t="s">
        <v>151</v>
      </c>
      <c r="L8646" t="s">
        <v>152</v>
      </c>
      <c r="M8646" t="s">
        <v>1077</v>
      </c>
    </row>
    <row r="8647" spans="10:13" x14ac:dyDescent="0.25">
      <c r="J8647" t="s">
        <v>468</v>
      </c>
      <c r="K8647" t="s">
        <v>151</v>
      </c>
      <c r="L8647" t="s">
        <v>152</v>
      </c>
      <c r="M8647" t="s">
        <v>1077</v>
      </c>
    </row>
    <row r="8648" spans="10:13" x14ac:dyDescent="0.25">
      <c r="J8648" t="s">
        <v>468</v>
      </c>
      <c r="K8648" t="s">
        <v>151</v>
      </c>
      <c r="L8648" t="s">
        <v>152</v>
      </c>
      <c r="M8648" t="s">
        <v>1077</v>
      </c>
    </row>
    <row r="8649" spans="10:13" x14ac:dyDescent="0.25">
      <c r="J8649" t="s">
        <v>468</v>
      </c>
      <c r="K8649" t="s">
        <v>151</v>
      </c>
      <c r="L8649" t="s">
        <v>152</v>
      </c>
      <c r="M8649" t="s">
        <v>1077</v>
      </c>
    </row>
    <row r="8650" spans="10:13" x14ac:dyDescent="0.25">
      <c r="J8650" t="s">
        <v>468</v>
      </c>
      <c r="K8650" t="s">
        <v>151</v>
      </c>
      <c r="L8650" t="s">
        <v>152</v>
      </c>
      <c r="M8650" t="s">
        <v>1077</v>
      </c>
    </row>
    <row r="8651" spans="10:13" x14ac:dyDescent="0.25">
      <c r="J8651" t="s">
        <v>468</v>
      </c>
      <c r="K8651" t="s">
        <v>151</v>
      </c>
      <c r="L8651" t="s">
        <v>152</v>
      </c>
      <c r="M8651" t="s">
        <v>1077</v>
      </c>
    </row>
    <row r="8652" spans="10:13" x14ac:dyDescent="0.25">
      <c r="J8652" t="s">
        <v>468</v>
      </c>
      <c r="K8652" t="s">
        <v>151</v>
      </c>
      <c r="L8652" t="s">
        <v>152</v>
      </c>
      <c r="M8652" t="s">
        <v>1077</v>
      </c>
    </row>
    <row r="8653" spans="10:13" x14ac:dyDescent="0.25">
      <c r="J8653" t="s">
        <v>468</v>
      </c>
      <c r="K8653" t="s">
        <v>151</v>
      </c>
      <c r="L8653" t="s">
        <v>152</v>
      </c>
      <c r="M8653" t="s">
        <v>1077</v>
      </c>
    </row>
    <row r="8654" spans="10:13" x14ac:dyDescent="0.25">
      <c r="J8654" t="s">
        <v>468</v>
      </c>
      <c r="K8654" t="s">
        <v>151</v>
      </c>
      <c r="L8654" t="s">
        <v>152</v>
      </c>
      <c r="M8654" t="s">
        <v>1077</v>
      </c>
    </row>
    <row r="8655" spans="10:13" x14ac:dyDescent="0.25">
      <c r="J8655" t="s">
        <v>468</v>
      </c>
      <c r="K8655" t="s">
        <v>151</v>
      </c>
      <c r="L8655" t="s">
        <v>152</v>
      </c>
      <c r="M8655" t="s">
        <v>1077</v>
      </c>
    </row>
    <row r="8656" spans="10:13" x14ac:dyDescent="0.25">
      <c r="J8656" t="s">
        <v>468</v>
      </c>
      <c r="K8656" t="s">
        <v>151</v>
      </c>
      <c r="L8656" t="s">
        <v>152</v>
      </c>
      <c r="M8656" t="s">
        <v>1077</v>
      </c>
    </row>
    <row r="8657" spans="10:13" x14ac:dyDescent="0.25">
      <c r="J8657" t="s">
        <v>468</v>
      </c>
      <c r="K8657" t="s">
        <v>151</v>
      </c>
      <c r="L8657" t="s">
        <v>152</v>
      </c>
      <c r="M8657" t="s">
        <v>1077</v>
      </c>
    </row>
    <row r="8658" spans="10:13" x14ac:dyDescent="0.25">
      <c r="J8658" t="s">
        <v>468</v>
      </c>
      <c r="K8658" t="s">
        <v>151</v>
      </c>
      <c r="L8658" t="s">
        <v>152</v>
      </c>
      <c r="M8658" t="s">
        <v>1077</v>
      </c>
    </row>
    <row r="8659" spans="10:13" x14ac:dyDescent="0.25">
      <c r="J8659" t="s">
        <v>468</v>
      </c>
      <c r="K8659" t="s">
        <v>151</v>
      </c>
      <c r="L8659" t="s">
        <v>152</v>
      </c>
      <c r="M8659" t="s">
        <v>1077</v>
      </c>
    </row>
    <row r="8660" spans="10:13" x14ac:dyDescent="0.25">
      <c r="J8660" t="s">
        <v>468</v>
      </c>
      <c r="K8660" t="s">
        <v>151</v>
      </c>
      <c r="L8660" t="s">
        <v>152</v>
      </c>
      <c r="M8660" t="s">
        <v>1077</v>
      </c>
    </row>
    <row r="8661" spans="10:13" x14ac:dyDescent="0.25">
      <c r="J8661" t="s">
        <v>468</v>
      </c>
      <c r="K8661" t="s">
        <v>151</v>
      </c>
      <c r="L8661" t="s">
        <v>152</v>
      </c>
      <c r="M8661" t="s">
        <v>1077</v>
      </c>
    </row>
    <row r="8662" spans="10:13" x14ac:dyDescent="0.25">
      <c r="J8662" t="s">
        <v>468</v>
      </c>
      <c r="K8662" t="s">
        <v>151</v>
      </c>
      <c r="L8662" t="s">
        <v>152</v>
      </c>
      <c r="M8662" t="s">
        <v>1077</v>
      </c>
    </row>
    <row r="8663" spans="10:13" x14ac:dyDescent="0.25">
      <c r="J8663" t="s">
        <v>468</v>
      </c>
      <c r="K8663" t="s">
        <v>151</v>
      </c>
      <c r="L8663" t="s">
        <v>152</v>
      </c>
      <c r="M8663" t="s">
        <v>1077</v>
      </c>
    </row>
    <row r="8664" spans="10:13" x14ac:dyDescent="0.25">
      <c r="J8664" t="s">
        <v>468</v>
      </c>
      <c r="K8664" t="s">
        <v>151</v>
      </c>
      <c r="L8664" t="s">
        <v>152</v>
      </c>
      <c r="M8664" t="s">
        <v>1077</v>
      </c>
    </row>
    <row r="8665" spans="10:13" x14ac:dyDescent="0.25">
      <c r="J8665" t="s">
        <v>468</v>
      </c>
      <c r="K8665" t="s">
        <v>151</v>
      </c>
      <c r="L8665" t="s">
        <v>152</v>
      </c>
      <c r="M8665" t="s">
        <v>1077</v>
      </c>
    </row>
    <row r="8666" spans="10:13" x14ac:dyDescent="0.25">
      <c r="J8666" t="s">
        <v>468</v>
      </c>
      <c r="K8666" t="s">
        <v>151</v>
      </c>
      <c r="L8666" t="s">
        <v>152</v>
      </c>
      <c r="M8666" t="s">
        <v>1077</v>
      </c>
    </row>
    <row r="8667" spans="10:13" x14ac:dyDescent="0.25">
      <c r="J8667" t="s">
        <v>468</v>
      </c>
      <c r="K8667" t="s">
        <v>151</v>
      </c>
      <c r="L8667" t="s">
        <v>152</v>
      </c>
      <c r="M8667" t="s">
        <v>1077</v>
      </c>
    </row>
    <row r="8668" spans="10:13" x14ac:dyDescent="0.25">
      <c r="J8668" t="s">
        <v>468</v>
      </c>
      <c r="K8668" t="s">
        <v>151</v>
      </c>
      <c r="L8668" t="s">
        <v>152</v>
      </c>
      <c r="M8668" t="s">
        <v>1077</v>
      </c>
    </row>
    <row r="8669" spans="10:13" x14ac:dyDescent="0.25">
      <c r="J8669" t="s">
        <v>468</v>
      </c>
      <c r="K8669" t="s">
        <v>151</v>
      </c>
      <c r="L8669" t="s">
        <v>152</v>
      </c>
      <c r="M8669" t="s">
        <v>1077</v>
      </c>
    </row>
    <row r="8670" spans="10:13" x14ac:dyDescent="0.25">
      <c r="J8670" t="s">
        <v>468</v>
      </c>
      <c r="K8670" t="s">
        <v>151</v>
      </c>
      <c r="L8670" t="s">
        <v>152</v>
      </c>
      <c r="M8670" t="s">
        <v>1077</v>
      </c>
    </row>
    <row r="8671" spans="10:13" x14ac:dyDescent="0.25">
      <c r="J8671" t="s">
        <v>468</v>
      </c>
      <c r="K8671" t="s">
        <v>151</v>
      </c>
      <c r="L8671" t="s">
        <v>152</v>
      </c>
      <c r="M8671" t="s">
        <v>1077</v>
      </c>
    </row>
    <row r="8672" spans="10:13" x14ac:dyDescent="0.25">
      <c r="J8672" t="s">
        <v>468</v>
      </c>
      <c r="K8672" t="s">
        <v>151</v>
      </c>
      <c r="L8672" t="s">
        <v>152</v>
      </c>
      <c r="M8672" t="s">
        <v>1077</v>
      </c>
    </row>
    <row r="8673" spans="10:13" x14ac:dyDescent="0.25">
      <c r="J8673" t="s">
        <v>468</v>
      </c>
      <c r="K8673" t="s">
        <v>151</v>
      </c>
      <c r="L8673" t="s">
        <v>152</v>
      </c>
      <c r="M8673" t="s">
        <v>1077</v>
      </c>
    </row>
    <row r="8674" spans="10:13" x14ac:dyDescent="0.25">
      <c r="J8674" t="s">
        <v>468</v>
      </c>
      <c r="K8674" t="s">
        <v>151</v>
      </c>
      <c r="L8674" t="s">
        <v>152</v>
      </c>
      <c r="M8674" t="s">
        <v>1077</v>
      </c>
    </row>
    <row r="8675" spans="10:13" x14ac:dyDescent="0.25">
      <c r="J8675" t="s">
        <v>468</v>
      </c>
      <c r="K8675" t="s">
        <v>151</v>
      </c>
      <c r="L8675" t="s">
        <v>152</v>
      </c>
      <c r="M8675" t="s">
        <v>1077</v>
      </c>
    </row>
    <row r="8676" spans="10:13" x14ac:dyDescent="0.25">
      <c r="J8676" t="s">
        <v>468</v>
      </c>
      <c r="K8676" t="s">
        <v>151</v>
      </c>
      <c r="L8676" t="s">
        <v>152</v>
      </c>
      <c r="M8676" t="s">
        <v>1077</v>
      </c>
    </row>
    <row r="8677" spans="10:13" x14ac:dyDescent="0.25">
      <c r="J8677" t="s">
        <v>468</v>
      </c>
      <c r="K8677" t="s">
        <v>151</v>
      </c>
      <c r="L8677" t="s">
        <v>152</v>
      </c>
      <c r="M8677" t="s">
        <v>1077</v>
      </c>
    </row>
    <row r="8678" spans="10:13" x14ac:dyDescent="0.25">
      <c r="J8678" t="s">
        <v>468</v>
      </c>
      <c r="K8678" t="s">
        <v>151</v>
      </c>
      <c r="L8678" t="s">
        <v>152</v>
      </c>
      <c r="M8678" t="s">
        <v>1077</v>
      </c>
    </row>
    <row r="8679" spans="10:13" x14ac:dyDescent="0.25">
      <c r="J8679" t="s">
        <v>468</v>
      </c>
      <c r="K8679" t="s">
        <v>151</v>
      </c>
      <c r="L8679" t="s">
        <v>152</v>
      </c>
      <c r="M8679" t="s">
        <v>1077</v>
      </c>
    </row>
    <row r="8680" spans="10:13" x14ac:dyDescent="0.25">
      <c r="J8680" t="s">
        <v>468</v>
      </c>
      <c r="K8680" t="s">
        <v>151</v>
      </c>
      <c r="L8680" t="s">
        <v>152</v>
      </c>
      <c r="M8680" t="s">
        <v>1077</v>
      </c>
    </row>
    <row r="8681" spans="10:13" x14ac:dyDescent="0.25">
      <c r="J8681" t="s">
        <v>468</v>
      </c>
      <c r="K8681" t="s">
        <v>151</v>
      </c>
      <c r="L8681" t="s">
        <v>152</v>
      </c>
      <c r="M8681" t="s">
        <v>1077</v>
      </c>
    </row>
    <row r="8682" spans="10:13" x14ac:dyDescent="0.25">
      <c r="J8682" t="s">
        <v>468</v>
      </c>
      <c r="K8682" t="s">
        <v>151</v>
      </c>
      <c r="L8682" t="s">
        <v>152</v>
      </c>
      <c r="M8682" t="s">
        <v>1077</v>
      </c>
    </row>
    <row r="8683" spans="10:13" x14ac:dyDescent="0.25">
      <c r="J8683" t="s">
        <v>468</v>
      </c>
      <c r="K8683" t="s">
        <v>151</v>
      </c>
      <c r="L8683" t="s">
        <v>152</v>
      </c>
      <c r="M8683" t="s">
        <v>1077</v>
      </c>
    </row>
    <row r="8684" spans="10:13" x14ac:dyDescent="0.25">
      <c r="J8684" t="s">
        <v>468</v>
      </c>
      <c r="K8684" t="s">
        <v>151</v>
      </c>
      <c r="L8684" t="s">
        <v>152</v>
      </c>
      <c r="M8684" t="s">
        <v>1077</v>
      </c>
    </row>
    <row r="8685" spans="10:13" x14ac:dyDescent="0.25">
      <c r="J8685" t="s">
        <v>468</v>
      </c>
      <c r="K8685" t="s">
        <v>151</v>
      </c>
      <c r="L8685" t="s">
        <v>152</v>
      </c>
      <c r="M8685" t="s">
        <v>1077</v>
      </c>
    </row>
    <row r="8686" spans="10:13" x14ac:dyDescent="0.25">
      <c r="J8686" t="s">
        <v>468</v>
      </c>
      <c r="K8686" t="s">
        <v>151</v>
      </c>
      <c r="L8686" t="s">
        <v>152</v>
      </c>
      <c r="M8686" t="s">
        <v>1077</v>
      </c>
    </row>
    <row r="8687" spans="10:13" x14ac:dyDescent="0.25">
      <c r="J8687" t="s">
        <v>468</v>
      </c>
      <c r="K8687" t="s">
        <v>151</v>
      </c>
      <c r="L8687" t="s">
        <v>152</v>
      </c>
      <c r="M8687" t="s">
        <v>1077</v>
      </c>
    </row>
    <row r="8688" spans="10:13" x14ac:dyDescent="0.25">
      <c r="J8688" t="s">
        <v>468</v>
      </c>
      <c r="K8688" t="s">
        <v>151</v>
      </c>
      <c r="L8688" t="s">
        <v>152</v>
      </c>
      <c r="M8688" t="s">
        <v>1077</v>
      </c>
    </row>
    <row r="8689" spans="10:13" x14ac:dyDescent="0.25">
      <c r="J8689" t="s">
        <v>468</v>
      </c>
      <c r="K8689" t="s">
        <v>151</v>
      </c>
      <c r="L8689" t="s">
        <v>152</v>
      </c>
      <c r="M8689" t="s">
        <v>1077</v>
      </c>
    </row>
    <row r="8690" spans="10:13" x14ac:dyDescent="0.25">
      <c r="J8690" t="s">
        <v>468</v>
      </c>
      <c r="K8690" t="s">
        <v>151</v>
      </c>
      <c r="L8690" t="s">
        <v>152</v>
      </c>
      <c r="M8690" t="s">
        <v>1077</v>
      </c>
    </row>
    <row r="8691" spans="10:13" x14ac:dyDescent="0.25">
      <c r="J8691" t="s">
        <v>468</v>
      </c>
      <c r="K8691" t="s">
        <v>151</v>
      </c>
      <c r="L8691" t="s">
        <v>152</v>
      </c>
      <c r="M8691" t="s">
        <v>1077</v>
      </c>
    </row>
    <row r="8692" spans="10:13" x14ac:dyDescent="0.25">
      <c r="J8692" t="s">
        <v>468</v>
      </c>
      <c r="K8692" t="s">
        <v>151</v>
      </c>
      <c r="L8692" t="s">
        <v>152</v>
      </c>
      <c r="M8692" t="s">
        <v>1077</v>
      </c>
    </row>
    <row r="8693" spans="10:13" x14ac:dyDescent="0.25">
      <c r="J8693" t="s">
        <v>468</v>
      </c>
      <c r="K8693" t="s">
        <v>151</v>
      </c>
      <c r="L8693" t="s">
        <v>152</v>
      </c>
      <c r="M8693" t="s">
        <v>1077</v>
      </c>
    </row>
    <row r="8694" spans="10:13" x14ac:dyDescent="0.25">
      <c r="J8694" t="s">
        <v>468</v>
      </c>
      <c r="K8694" t="s">
        <v>151</v>
      </c>
      <c r="L8694" t="s">
        <v>152</v>
      </c>
      <c r="M8694" t="s">
        <v>1077</v>
      </c>
    </row>
    <row r="8695" spans="10:13" x14ac:dyDescent="0.25">
      <c r="J8695" t="s">
        <v>468</v>
      </c>
      <c r="K8695" t="s">
        <v>151</v>
      </c>
      <c r="L8695" t="s">
        <v>152</v>
      </c>
      <c r="M8695" t="s">
        <v>1077</v>
      </c>
    </row>
    <row r="8696" spans="10:13" x14ac:dyDescent="0.25">
      <c r="J8696" t="s">
        <v>468</v>
      </c>
      <c r="K8696" t="s">
        <v>151</v>
      </c>
      <c r="L8696" t="s">
        <v>152</v>
      </c>
      <c r="M8696" t="s">
        <v>1077</v>
      </c>
    </row>
    <row r="8697" spans="10:13" x14ac:dyDescent="0.25">
      <c r="J8697" t="s">
        <v>468</v>
      </c>
      <c r="K8697" t="s">
        <v>151</v>
      </c>
      <c r="L8697" t="s">
        <v>152</v>
      </c>
      <c r="M8697" t="s">
        <v>1077</v>
      </c>
    </row>
    <row r="8698" spans="10:13" x14ac:dyDescent="0.25">
      <c r="J8698" t="s">
        <v>468</v>
      </c>
      <c r="K8698" t="s">
        <v>151</v>
      </c>
      <c r="L8698" t="s">
        <v>152</v>
      </c>
      <c r="M8698" t="s">
        <v>1077</v>
      </c>
    </row>
    <row r="8699" spans="10:13" x14ac:dyDescent="0.25">
      <c r="J8699" t="s">
        <v>468</v>
      </c>
      <c r="K8699" t="s">
        <v>151</v>
      </c>
      <c r="L8699" t="s">
        <v>152</v>
      </c>
      <c r="M8699" t="s">
        <v>1077</v>
      </c>
    </row>
    <row r="8700" spans="10:13" x14ac:dyDescent="0.25">
      <c r="J8700" t="s">
        <v>468</v>
      </c>
      <c r="K8700" t="s">
        <v>151</v>
      </c>
      <c r="L8700" t="s">
        <v>152</v>
      </c>
      <c r="M8700" t="s">
        <v>1077</v>
      </c>
    </row>
    <row r="8701" spans="10:13" x14ac:dyDescent="0.25">
      <c r="J8701" t="s">
        <v>468</v>
      </c>
      <c r="K8701" t="s">
        <v>151</v>
      </c>
      <c r="L8701" t="s">
        <v>152</v>
      </c>
      <c r="M8701" t="s">
        <v>1077</v>
      </c>
    </row>
    <row r="8702" spans="10:13" x14ac:dyDescent="0.25">
      <c r="J8702" t="s">
        <v>468</v>
      </c>
      <c r="K8702" t="s">
        <v>151</v>
      </c>
      <c r="L8702" t="s">
        <v>152</v>
      </c>
      <c r="M8702" t="s">
        <v>1077</v>
      </c>
    </row>
    <row r="8703" spans="10:13" x14ac:dyDescent="0.25">
      <c r="J8703" t="s">
        <v>468</v>
      </c>
      <c r="K8703" t="s">
        <v>151</v>
      </c>
      <c r="L8703" t="s">
        <v>152</v>
      </c>
      <c r="M8703" t="s">
        <v>1077</v>
      </c>
    </row>
    <row r="8704" spans="10:13" x14ac:dyDescent="0.25">
      <c r="J8704" t="s">
        <v>468</v>
      </c>
      <c r="K8704" t="s">
        <v>151</v>
      </c>
      <c r="L8704" t="s">
        <v>152</v>
      </c>
      <c r="M8704" t="s">
        <v>1077</v>
      </c>
    </row>
    <row r="8705" spans="10:13" x14ac:dyDescent="0.25">
      <c r="J8705" t="s">
        <v>468</v>
      </c>
      <c r="K8705" t="s">
        <v>151</v>
      </c>
      <c r="L8705" t="s">
        <v>152</v>
      </c>
      <c r="M8705" t="s">
        <v>1077</v>
      </c>
    </row>
    <row r="8706" spans="10:13" x14ac:dyDescent="0.25">
      <c r="J8706" t="s">
        <v>468</v>
      </c>
      <c r="K8706" t="s">
        <v>151</v>
      </c>
      <c r="L8706" t="s">
        <v>152</v>
      </c>
      <c r="M8706" t="s">
        <v>1077</v>
      </c>
    </row>
    <row r="8707" spans="10:13" x14ac:dyDescent="0.25">
      <c r="J8707" t="s">
        <v>468</v>
      </c>
      <c r="K8707" t="s">
        <v>151</v>
      </c>
      <c r="L8707" t="s">
        <v>152</v>
      </c>
      <c r="M8707" t="s">
        <v>1077</v>
      </c>
    </row>
    <row r="8708" spans="10:13" x14ac:dyDescent="0.25">
      <c r="J8708" t="s">
        <v>468</v>
      </c>
      <c r="K8708" t="s">
        <v>151</v>
      </c>
      <c r="L8708" t="s">
        <v>152</v>
      </c>
      <c r="M8708" t="s">
        <v>1077</v>
      </c>
    </row>
    <row r="8709" spans="10:13" x14ac:dyDescent="0.25">
      <c r="J8709" t="s">
        <v>468</v>
      </c>
      <c r="K8709" t="s">
        <v>151</v>
      </c>
      <c r="L8709" t="s">
        <v>152</v>
      </c>
      <c r="M8709" t="s">
        <v>1077</v>
      </c>
    </row>
    <row r="8710" spans="10:13" x14ac:dyDescent="0.25">
      <c r="J8710" t="s">
        <v>468</v>
      </c>
      <c r="K8710" t="s">
        <v>151</v>
      </c>
      <c r="L8710" t="s">
        <v>152</v>
      </c>
      <c r="M8710" t="s">
        <v>1077</v>
      </c>
    </row>
    <row r="8711" spans="10:13" x14ac:dyDescent="0.25">
      <c r="J8711" t="s">
        <v>468</v>
      </c>
      <c r="K8711" t="s">
        <v>151</v>
      </c>
      <c r="L8711" t="s">
        <v>152</v>
      </c>
      <c r="M8711" t="s">
        <v>1077</v>
      </c>
    </row>
    <row r="8712" spans="10:13" x14ac:dyDescent="0.25">
      <c r="J8712" t="s">
        <v>468</v>
      </c>
      <c r="K8712" t="s">
        <v>151</v>
      </c>
      <c r="L8712" t="s">
        <v>152</v>
      </c>
      <c r="M8712" t="s">
        <v>1077</v>
      </c>
    </row>
    <row r="8713" spans="10:13" x14ac:dyDescent="0.25">
      <c r="J8713" t="s">
        <v>468</v>
      </c>
      <c r="K8713" t="s">
        <v>151</v>
      </c>
      <c r="L8713" t="s">
        <v>152</v>
      </c>
      <c r="M8713" t="s">
        <v>1077</v>
      </c>
    </row>
    <row r="8714" spans="10:13" x14ac:dyDescent="0.25">
      <c r="J8714" t="s">
        <v>468</v>
      </c>
      <c r="K8714" t="s">
        <v>151</v>
      </c>
      <c r="L8714" t="s">
        <v>152</v>
      </c>
      <c r="M8714" t="s">
        <v>1077</v>
      </c>
    </row>
    <row r="8715" spans="10:13" x14ac:dyDescent="0.25">
      <c r="J8715" t="s">
        <v>468</v>
      </c>
      <c r="K8715" t="s">
        <v>151</v>
      </c>
      <c r="L8715" t="s">
        <v>152</v>
      </c>
      <c r="M8715" t="s">
        <v>1077</v>
      </c>
    </row>
    <row r="8716" spans="10:13" x14ac:dyDescent="0.25">
      <c r="J8716" t="s">
        <v>468</v>
      </c>
      <c r="K8716" t="s">
        <v>151</v>
      </c>
      <c r="L8716" t="s">
        <v>152</v>
      </c>
      <c r="M8716" t="s">
        <v>1077</v>
      </c>
    </row>
    <row r="8717" spans="10:13" x14ac:dyDescent="0.25">
      <c r="J8717" t="s">
        <v>468</v>
      </c>
      <c r="K8717" t="s">
        <v>151</v>
      </c>
      <c r="L8717" t="s">
        <v>152</v>
      </c>
      <c r="M8717" t="s">
        <v>1077</v>
      </c>
    </row>
    <row r="8718" spans="10:13" x14ac:dyDescent="0.25">
      <c r="J8718" t="s">
        <v>468</v>
      </c>
      <c r="K8718" t="s">
        <v>151</v>
      </c>
      <c r="L8718" t="s">
        <v>152</v>
      </c>
      <c r="M8718" t="s">
        <v>1077</v>
      </c>
    </row>
    <row r="8719" spans="10:13" x14ac:dyDescent="0.25">
      <c r="J8719" t="s">
        <v>468</v>
      </c>
      <c r="K8719" t="s">
        <v>151</v>
      </c>
      <c r="L8719" t="s">
        <v>152</v>
      </c>
      <c r="M8719" t="s">
        <v>1077</v>
      </c>
    </row>
    <row r="8720" spans="10:13" x14ac:dyDescent="0.25">
      <c r="J8720" t="s">
        <v>468</v>
      </c>
      <c r="K8720" t="s">
        <v>151</v>
      </c>
      <c r="L8720" t="s">
        <v>152</v>
      </c>
      <c r="M8720" t="s">
        <v>1077</v>
      </c>
    </row>
    <row r="8721" spans="10:13" x14ac:dyDescent="0.25">
      <c r="J8721" t="s">
        <v>468</v>
      </c>
      <c r="K8721" t="s">
        <v>151</v>
      </c>
      <c r="L8721" t="s">
        <v>152</v>
      </c>
      <c r="M8721" t="s">
        <v>1077</v>
      </c>
    </row>
    <row r="8722" spans="10:13" x14ac:dyDescent="0.25">
      <c r="J8722" t="s">
        <v>468</v>
      </c>
      <c r="K8722" t="s">
        <v>151</v>
      </c>
      <c r="L8722" t="s">
        <v>152</v>
      </c>
      <c r="M8722" t="s">
        <v>1077</v>
      </c>
    </row>
    <row r="8723" spans="10:13" x14ac:dyDescent="0.25">
      <c r="J8723" t="s">
        <v>468</v>
      </c>
      <c r="K8723" t="s">
        <v>151</v>
      </c>
      <c r="L8723" t="s">
        <v>152</v>
      </c>
      <c r="M8723" t="s">
        <v>1077</v>
      </c>
    </row>
    <row r="8724" spans="10:13" x14ac:dyDescent="0.25">
      <c r="J8724" t="s">
        <v>468</v>
      </c>
      <c r="K8724" t="s">
        <v>151</v>
      </c>
      <c r="L8724" t="s">
        <v>152</v>
      </c>
      <c r="M8724" t="s">
        <v>1077</v>
      </c>
    </row>
    <row r="8725" spans="10:13" x14ac:dyDescent="0.25">
      <c r="J8725" t="s">
        <v>468</v>
      </c>
      <c r="K8725" t="s">
        <v>151</v>
      </c>
      <c r="L8725" t="s">
        <v>152</v>
      </c>
      <c r="M8725" t="s">
        <v>1077</v>
      </c>
    </row>
    <row r="8726" spans="10:13" x14ac:dyDescent="0.25">
      <c r="J8726" t="s">
        <v>468</v>
      </c>
      <c r="K8726" t="s">
        <v>151</v>
      </c>
      <c r="L8726" t="s">
        <v>152</v>
      </c>
      <c r="M8726" t="s">
        <v>1077</v>
      </c>
    </row>
    <row r="8727" spans="10:13" x14ac:dyDescent="0.25">
      <c r="J8727" t="s">
        <v>468</v>
      </c>
      <c r="K8727" t="s">
        <v>151</v>
      </c>
      <c r="L8727" t="s">
        <v>152</v>
      </c>
      <c r="M8727" t="s">
        <v>1077</v>
      </c>
    </row>
    <row r="8728" spans="10:13" x14ac:dyDescent="0.25">
      <c r="J8728" t="s">
        <v>468</v>
      </c>
      <c r="K8728" t="s">
        <v>151</v>
      </c>
      <c r="L8728" t="s">
        <v>152</v>
      </c>
      <c r="M8728" t="s">
        <v>1077</v>
      </c>
    </row>
    <row r="8729" spans="10:13" x14ac:dyDescent="0.25">
      <c r="J8729" t="s">
        <v>468</v>
      </c>
      <c r="K8729" t="s">
        <v>151</v>
      </c>
      <c r="L8729" t="s">
        <v>152</v>
      </c>
      <c r="M8729" t="s">
        <v>1077</v>
      </c>
    </row>
    <row r="8730" spans="10:13" x14ac:dyDescent="0.25">
      <c r="J8730" t="s">
        <v>468</v>
      </c>
      <c r="K8730" t="s">
        <v>151</v>
      </c>
      <c r="L8730" t="s">
        <v>152</v>
      </c>
      <c r="M8730" t="s">
        <v>1077</v>
      </c>
    </row>
    <row r="8731" spans="10:13" x14ac:dyDescent="0.25">
      <c r="J8731" t="s">
        <v>468</v>
      </c>
      <c r="K8731" t="s">
        <v>151</v>
      </c>
      <c r="L8731" t="s">
        <v>152</v>
      </c>
      <c r="M8731" t="s">
        <v>1077</v>
      </c>
    </row>
    <row r="8732" spans="10:13" x14ac:dyDescent="0.25">
      <c r="J8732" t="s">
        <v>468</v>
      </c>
      <c r="K8732" t="s">
        <v>151</v>
      </c>
      <c r="L8732" t="s">
        <v>152</v>
      </c>
      <c r="M8732" t="s">
        <v>1077</v>
      </c>
    </row>
    <row r="8733" spans="10:13" x14ac:dyDescent="0.25">
      <c r="J8733" t="s">
        <v>468</v>
      </c>
      <c r="K8733" t="s">
        <v>151</v>
      </c>
      <c r="L8733" t="s">
        <v>152</v>
      </c>
      <c r="M8733" t="s">
        <v>1077</v>
      </c>
    </row>
    <row r="8734" spans="10:13" x14ac:dyDescent="0.25">
      <c r="J8734" t="s">
        <v>468</v>
      </c>
      <c r="K8734" t="s">
        <v>151</v>
      </c>
      <c r="L8734" t="s">
        <v>152</v>
      </c>
      <c r="M8734" t="s">
        <v>1077</v>
      </c>
    </row>
    <row r="8735" spans="10:13" x14ac:dyDescent="0.25">
      <c r="J8735" t="s">
        <v>468</v>
      </c>
      <c r="K8735" t="s">
        <v>151</v>
      </c>
      <c r="L8735" t="s">
        <v>152</v>
      </c>
      <c r="M8735" t="s">
        <v>1077</v>
      </c>
    </row>
    <row r="8736" spans="10:13" x14ac:dyDescent="0.25">
      <c r="J8736" t="s">
        <v>468</v>
      </c>
      <c r="K8736" t="s">
        <v>151</v>
      </c>
      <c r="L8736" t="s">
        <v>152</v>
      </c>
      <c r="M8736" t="s">
        <v>1077</v>
      </c>
    </row>
    <row r="8737" spans="10:13" x14ac:dyDescent="0.25">
      <c r="J8737" t="s">
        <v>468</v>
      </c>
      <c r="K8737" t="s">
        <v>151</v>
      </c>
      <c r="L8737" t="s">
        <v>152</v>
      </c>
      <c r="M8737" t="s">
        <v>1077</v>
      </c>
    </row>
    <row r="8738" spans="10:13" x14ac:dyDescent="0.25">
      <c r="J8738" t="s">
        <v>468</v>
      </c>
      <c r="K8738" t="s">
        <v>151</v>
      </c>
      <c r="L8738" t="s">
        <v>152</v>
      </c>
      <c r="M8738" t="s">
        <v>1077</v>
      </c>
    </row>
    <row r="8739" spans="10:13" x14ac:dyDescent="0.25">
      <c r="J8739" t="s">
        <v>468</v>
      </c>
      <c r="K8739" t="s">
        <v>151</v>
      </c>
      <c r="L8739" t="s">
        <v>152</v>
      </c>
      <c r="M8739" t="s">
        <v>1077</v>
      </c>
    </row>
    <row r="8740" spans="10:13" x14ac:dyDescent="0.25">
      <c r="J8740" t="s">
        <v>468</v>
      </c>
      <c r="K8740" t="s">
        <v>151</v>
      </c>
      <c r="L8740" t="s">
        <v>152</v>
      </c>
      <c r="M8740" t="s">
        <v>1077</v>
      </c>
    </row>
    <row r="8741" spans="10:13" x14ac:dyDescent="0.25">
      <c r="J8741" t="s">
        <v>468</v>
      </c>
      <c r="K8741" t="s">
        <v>151</v>
      </c>
      <c r="L8741" t="s">
        <v>152</v>
      </c>
      <c r="M8741" t="s">
        <v>1077</v>
      </c>
    </row>
    <row r="8742" spans="10:13" x14ac:dyDescent="0.25">
      <c r="J8742" t="s">
        <v>468</v>
      </c>
      <c r="K8742" t="s">
        <v>151</v>
      </c>
      <c r="L8742" t="s">
        <v>152</v>
      </c>
      <c r="M8742" t="s">
        <v>1077</v>
      </c>
    </row>
    <row r="8743" spans="10:13" x14ac:dyDescent="0.25">
      <c r="J8743" t="s">
        <v>468</v>
      </c>
      <c r="K8743" t="s">
        <v>151</v>
      </c>
      <c r="L8743" t="s">
        <v>152</v>
      </c>
      <c r="M8743" t="s">
        <v>1077</v>
      </c>
    </row>
    <row r="8744" spans="10:13" x14ac:dyDescent="0.25">
      <c r="J8744" t="s">
        <v>468</v>
      </c>
      <c r="K8744" t="s">
        <v>151</v>
      </c>
      <c r="L8744" t="s">
        <v>152</v>
      </c>
      <c r="M8744" t="s">
        <v>1077</v>
      </c>
    </row>
    <row r="8745" spans="10:13" x14ac:dyDescent="0.25">
      <c r="J8745" t="s">
        <v>468</v>
      </c>
      <c r="K8745" t="s">
        <v>151</v>
      </c>
      <c r="L8745" t="s">
        <v>152</v>
      </c>
      <c r="M8745" t="s">
        <v>1077</v>
      </c>
    </row>
    <row r="8746" spans="10:13" x14ac:dyDescent="0.25">
      <c r="J8746" t="s">
        <v>468</v>
      </c>
      <c r="K8746" t="s">
        <v>151</v>
      </c>
      <c r="L8746" t="s">
        <v>152</v>
      </c>
      <c r="M8746" t="s">
        <v>1077</v>
      </c>
    </row>
    <row r="8747" spans="10:13" x14ac:dyDescent="0.25">
      <c r="J8747" t="s">
        <v>468</v>
      </c>
      <c r="K8747" t="s">
        <v>151</v>
      </c>
      <c r="L8747" t="s">
        <v>152</v>
      </c>
      <c r="M8747" t="s">
        <v>1077</v>
      </c>
    </row>
    <row r="8748" spans="10:13" x14ac:dyDescent="0.25">
      <c r="J8748" t="s">
        <v>468</v>
      </c>
      <c r="K8748" t="s">
        <v>151</v>
      </c>
      <c r="L8748" t="s">
        <v>152</v>
      </c>
      <c r="M8748" t="s">
        <v>1077</v>
      </c>
    </row>
    <row r="8749" spans="10:13" x14ac:dyDescent="0.25">
      <c r="J8749" t="s">
        <v>468</v>
      </c>
      <c r="K8749" t="s">
        <v>151</v>
      </c>
      <c r="L8749" t="s">
        <v>152</v>
      </c>
      <c r="M8749" t="s">
        <v>1077</v>
      </c>
    </row>
    <row r="8750" spans="10:13" x14ac:dyDescent="0.25">
      <c r="J8750" t="s">
        <v>468</v>
      </c>
      <c r="K8750" t="s">
        <v>151</v>
      </c>
      <c r="L8750" t="s">
        <v>152</v>
      </c>
      <c r="M8750" t="s">
        <v>1077</v>
      </c>
    </row>
    <row r="8751" spans="10:13" x14ac:dyDescent="0.25">
      <c r="J8751" t="s">
        <v>468</v>
      </c>
      <c r="K8751" t="s">
        <v>151</v>
      </c>
      <c r="L8751" t="s">
        <v>152</v>
      </c>
      <c r="M8751" t="s">
        <v>1077</v>
      </c>
    </row>
    <row r="8752" spans="10:13" x14ac:dyDescent="0.25">
      <c r="J8752" t="s">
        <v>468</v>
      </c>
      <c r="K8752" t="s">
        <v>151</v>
      </c>
      <c r="L8752" t="s">
        <v>152</v>
      </c>
      <c r="M8752" t="s">
        <v>1077</v>
      </c>
    </row>
    <row r="8753" spans="10:13" x14ac:dyDescent="0.25">
      <c r="J8753" t="s">
        <v>468</v>
      </c>
      <c r="K8753" t="s">
        <v>151</v>
      </c>
      <c r="L8753" t="s">
        <v>152</v>
      </c>
      <c r="M8753" t="s">
        <v>1077</v>
      </c>
    </row>
    <row r="8754" spans="10:13" x14ac:dyDescent="0.25">
      <c r="J8754" t="s">
        <v>468</v>
      </c>
      <c r="K8754" t="s">
        <v>151</v>
      </c>
      <c r="L8754" t="s">
        <v>152</v>
      </c>
      <c r="M8754" t="s">
        <v>1077</v>
      </c>
    </row>
    <row r="8755" spans="10:13" x14ac:dyDescent="0.25">
      <c r="J8755" t="s">
        <v>468</v>
      </c>
      <c r="K8755" t="s">
        <v>151</v>
      </c>
      <c r="L8755" t="s">
        <v>152</v>
      </c>
      <c r="M8755" t="s">
        <v>1077</v>
      </c>
    </row>
    <row r="8756" spans="10:13" x14ac:dyDescent="0.25">
      <c r="J8756" t="s">
        <v>468</v>
      </c>
      <c r="K8756" t="s">
        <v>151</v>
      </c>
      <c r="L8756" t="s">
        <v>152</v>
      </c>
      <c r="M8756" t="s">
        <v>1077</v>
      </c>
    </row>
    <row r="8757" spans="10:13" x14ac:dyDescent="0.25">
      <c r="J8757" t="s">
        <v>468</v>
      </c>
      <c r="K8757" t="s">
        <v>151</v>
      </c>
      <c r="L8757" t="s">
        <v>152</v>
      </c>
      <c r="M8757" t="s">
        <v>1077</v>
      </c>
    </row>
    <row r="8758" spans="10:13" x14ac:dyDescent="0.25">
      <c r="J8758" t="s">
        <v>468</v>
      </c>
      <c r="K8758" t="s">
        <v>151</v>
      </c>
      <c r="L8758" t="s">
        <v>152</v>
      </c>
      <c r="M8758" t="s">
        <v>1077</v>
      </c>
    </row>
    <row r="8759" spans="10:13" x14ac:dyDescent="0.25">
      <c r="J8759" t="s">
        <v>468</v>
      </c>
      <c r="K8759" t="s">
        <v>151</v>
      </c>
      <c r="L8759" t="s">
        <v>152</v>
      </c>
      <c r="M8759" t="s">
        <v>1077</v>
      </c>
    </row>
    <row r="8760" spans="10:13" x14ac:dyDescent="0.25">
      <c r="J8760" t="s">
        <v>468</v>
      </c>
      <c r="K8760" t="s">
        <v>151</v>
      </c>
      <c r="L8760" t="s">
        <v>152</v>
      </c>
      <c r="M8760" t="s">
        <v>1077</v>
      </c>
    </row>
    <row r="8761" spans="10:13" x14ac:dyDescent="0.25">
      <c r="J8761" t="s">
        <v>468</v>
      </c>
      <c r="K8761" t="s">
        <v>151</v>
      </c>
      <c r="L8761" t="s">
        <v>152</v>
      </c>
      <c r="M8761" t="s">
        <v>1077</v>
      </c>
    </row>
    <row r="8762" spans="10:13" x14ac:dyDescent="0.25">
      <c r="J8762" t="s">
        <v>468</v>
      </c>
      <c r="K8762" t="s">
        <v>151</v>
      </c>
      <c r="L8762" t="s">
        <v>152</v>
      </c>
      <c r="M8762" t="s">
        <v>1077</v>
      </c>
    </row>
    <row r="8763" spans="10:13" x14ac:dyDescent="0.25">
      <c r="J8763" t="s">
        <v>468</v>
      </c>
      <c r="K8763" t="s">
        <v>151</v>
      </c>
      <c r="L8763" t="s">
        <v>152</v>
      </c>
      <c r="M8763" t="s">
        <v>1077</v>
      </c>
    </row>
    <row r="8764" spans="10:13" x14ac:dyDescent="0.25">
      <c r="J8764" t="s">
        <v>468</v>
      </c>
      <c r="K8764" t="s">
        <v>151</v>
      </c>
      <c r="L8764" t="s">
        <v>152</v>
      </c>
      <c r="M8764" t="s">
        <v>1077</v>
      </c>
    </row>
    <row r="8765" spans="10:13" x14ac:dyDescent="0.25">
      <c r="J8765" t="s">
        <v>468</v>
      </c>
      <c r="K8765" t="s">
        <v>151</v>
      </c>
      <c r="L8765" t="s">
        <v>152</v>
      </c>
      <c r="M8765" t="s">
        <v>1077</v>
      </c>
    </row>
    <row r="8766" spans="10:13" x14ac:dyDescent="0.25">
      <c r="J8766" t="s">
        <v>468</v>
      </c>
      <c r="K8766" t="s">
        <v>151</v>
      </c>
      <c r="L8766" t="s">
        <v>152</v>
      </c>
      <c r="M8766" t="s">
        <v>1077</v>
      </c>
    </row>
    <row r="8767" spans="10:13" x14ac:dyDescent="0.25">
      <c r="J8767" t="s">
        <v>468</v>
      </c>
      <c r="K8767" t="s">
        <v>151</v>
      </c>
      <c r="L8767" t="s">
        <v>152</v>
      </c>
      <c r="M8767" t="s">
        <v>1077</v>
      </c>
    </row>
    <row r="8768" spans="10:13" x14ac:dyDescent="0.25">
      <c r="J8768" t="s">
        <v>468</v>
      </c>
      <c r="K8768" t="s">
        <v>151</v>
      </c>
      <c r="L8768" t="s">
        <v>152</v>
      </c>
      <c r="M8768" t="s">
        <v>1077</v>
      </c>
    </row>
    <row r="8769" spans="10:13" x14ac:dyDescent="0.25">
      <c r="J8769" t="s">
        <v>468</v>
      </c>
      <c r="K8769" t="s">
        <v>151</v>
      </c>
      <c r="L8769" t="s">
        <v>152</v>
      </c>
      <c r="M8769" t="s">
        <v>1077</v>
      </c>
    </row>
    <row r="8770" spans="10:13" x14ac:dyDescent="0.25">
      <c r="J8770" t="s">
        <v>468</v>
      </c>
      <c r="K8770" t="s">
        <v>151</v>
      </c>
      <c r="L8770" t="s">
        <v>152</v>
      </c>
      <c r="M8770" t="s">
        <v>1077</v>
      </c>
    </row>
    <row r="8771" spans="10:13" x14ac:dyDescent="0.25">
      <c r="J8771" t="s">
        <v>468</v>
      </c>
      <c r="K8771" t="s">
        <v>151</v>
      </c>
      <c r="L8771" t="s">
        <v>152</v>
      </c>
      <c r="M8771" t="s">
        <v>1077</v>
      </c>
    </row>
    <row r="8772" spans="10:13" x14ac:dyDescent="0.25">
      <c r="J8772" t="s">
        <v>468</v>
      </c>
      <c r="K8772" t="s">
        <v>151</v>
      </c>
      <c r="L8772" t="s">
        <v>152</v>
      </c>
      <c r="M8772" t="s">
        <v>1077</v>
      </c>
    </row>
    <row r="8773" spans="10:13" x14ac:dyDescent="0.25">
      <c r="J8773" t="s">
        <v>468</v>
      </c>
      <c r="K8773" t="s">
        <v>151</v>
      </c>
      <c r="L8773" t="s">
        <v>152</v>
      </c>
      <c r="M8773" t="s">
        <v>1077</v>
      </c>
    </row>
    <row r="8774" spans="10:13" x14ac:dyDescent="0.25">
      <c r="J8774" t="s">
        <v>468</v>
      </c>
      <c r="K8774" t="s">
        <v>151</v>
      </c>
      <c r="L8774" t="s">
        <v>152</v>
      </c>
      <c r="M8774" t="s">
        <v>1077</v>
      </c>
    </row>
    <row r="8775" spans="10:13" x14ac:dyDescent="0.25">
      <c r="J8775" t="s">
        <v>468</v>
      </c>
      <c r="K8775" t="s">
        <v>151</v>
      </c>
      <c r="L8775" t="s">
        <v>152</v>
      </c>
      <c r="M8775" t="s">
        <v>1077</v>
      </c>
    </row>
    <row r="8776" spans="10:13" x14ac:dyDescent="0.25">
      <c r="J8776" t="s">
        <v>468</v>
      </c>
      <c r="K8776" t="s">
        <v>151</v>
      </c>
      <c r="L8776" t="s">
        <v>152</v>
      </c>
      <c r="M8776" t="s">
        <v>1077</v>
      </c>
    </row>
    <row r="8777" spans="10:13" x14ac:dyDescent="0.25">
      <c r="J8777" t="s">
        <v>468</v>
      </c>
      <c r="K8777" t="s">
        <v>151</v>
      </c>
      <c r="L8777" t="s">
        <v>152</v>
      </c>
      <c r="M8777" t="s">
        <v>1077</v>
      </c>
    </row>
    <row r="8778" spans="10:13" x14ac:dyDescent="0.25">
      <c r="J8778" t="s">
        <v>468</v>
      </c>
      <c r="K8778" t="s">
        <v>151</v>
      </c>
      <c r="L8778" t="s">
        <v>152</v>
      </c>
      <c r="M8778" t="s">
        <v>1077</v>
      </c>
    </row>
    <row r="8779" spans="10:13" x14ac:dyDescent="0.25">
      <c r="J8779" t="s">
        <v>468</v>
      </c>
      <c r="K8779" t="s">
        <v>151</v>
      </c>
      <c r="L8779" t="s">
        <v>152</v>
      </c>
      <c r="M8779" t="s">
        <v>1077</v>
      </c>
    </row>
    <row r="8780" spans="10:13" x14ac:dyDescent="0.25">
      <c r="J8780" t="s">
        <v>468</v>
      </c>
      <c r="K8780" t="s">
        <v>151</v>
      </c>
      <c r="L8780" t="s">
        <v>152</v>
      </c>
      <c r="M8780" t="s">
        <v>1077</v>
      </c>
    </row>
    <row r="8781" spans="10:13" x14ac:dyDescent="0.25">
      <c r="J8781" t="s">
        <v>468</v>
      </c>
      <c r="K8781" t="s">
        <v>151</v>
      </c>
      <c r="L8781" t="s">
        <v>152</v>
      </c>
      <c r="M8781" t="s">
        <v>1077</v>
      </c>
    </row>
    <row r="8782" spans="10:13" x14ac:dyDescent="0.25">
      <c r="J8782" t="s">
        <v>468</v>
      </c>
      <c r="K8782" t="s">
        <v>151</v>
      </c>
      <c r="L8782" t="s">
        <v>152</v>
      </c>
      <c r="M8782" t="s">
        <v>1077</v>
      </c>
    </row>
    <row r="8783" spans="10:13" x14ac:dyDescent="0.25">
      <c r="J8783" t="s">
        <v>468</v>
      </c>
      <c r="K8783" t="s">
        <v>151</v>
      </c>
      <c r="L8783" t="s">
        <v>152</v>
      </c>
      <c r="M8783" t="s">
        <v>1077</v>
      </c>
    </row>
    <row r="8784" spans="10:13" x14ac:dyDescent="0.25">
      <c r="J8784" t="s">
        <v>468</v>
      </c>
      <c r="K8784" t="s">
        <v>151</v>
      </c>
      <c r="L8784" t="s">
        <v>152</v>
      </c>
      <c r="M8784" t="s">
        <v>1077</v>
      </c>
    </row>
    <row r="8785" spans="10:13" x14ac:dyDescent="0.25">
      <c r="J8785" t="s">
        <v>468</v>
      </c>
      <c r="K8785" t="s">
        <v>151</v>
      </c>
      <c r="L8785" t="s">
        <v>152</v>
      </c>
      <c r="M8785" t="s">
        <v>1077</v>
      </c>
    </row>
    <row r="8786" spans="10:13" x14ac:dyDescent="0.25">
      <c r="J8786" t="s">
        <v>468</v>
      </c>
      <c r="K8786" t="s">
        <v>151</v>
      </c>
      <c r="L8786" t="s">
        <v>152</v>
      </c>
      <c r="M8786" t="s">
        <v>1077</v>
      </c>
    </row>
    <row r="8787" spans="10:13" x14ac:dyDescent="0.25">
      <c r="J8787" t="s">
        <v>468</v>
      </c>
      <c r="K8787" t="s">
        <v>151</v>
      </c>
      <c r="L8787" t="s">
        <v>152</v>
      </c>
      <c r="M8787" t="s">
        <v>1077</v>
      </c>
    </row>
    <row r="8788" spans="10:13" x14ac:dyDescent="0.25">
      <c r="J8788" t="s">
        <v>468</v>
      </c>
      <c r="K8788" t="s">
        <v>151</v>
      </c>
      <c r="L8788" t="s">
        <v>152</v>
      </c>
      <c r="M8788" t="s">
        <v>1077</v>
      </c>
    </row>
    <row r="8789" spans="10:13" x14ac:dyDescent="0.25">
      <c r="J8789" t="s">
        <v>468</v>
      </c>
      <c r="K8789" t="s">
        <v>151</v>
      </c>
      <c r="L8789" t="s">
        <v>152</v>
      </c>
      <c r="M8789" t="s">
        <v>1077</v>
      </c>
    </row>
    <row r="8790" spans="10:13" x14ac:dyDescent="0.25">
      <c r="J8790" t="s">
        <v>468</v>
      </c>
      <c r="K8790" t="s">
        <v>151</v>
      </c>
      <c r="L8790" t="s">
        <v>152</v>
      </c>
      <c r="M8790" t="s">
        <v>1077</v>
      </c>
    </row>
    <row r="8791" spans="10:13" x14ac:dyDescent="0.25">
      <c r="J8791" t="s">
        <v>468</v>
      </c>
      <c r="K8791" t="s">
        <v>151</v>
      </c>
      <c r="L8791" t="s">
        <v>152</v>
      </c>
      <c r="M8791" t="s">
        <v>1077</v>
      </c>
    </row>
    <row r="8792" spans="10:13" x14ac:dyDescent="0.25">
      <c r="J8792" t="s">
        <v>468</v>
      </c>
      <c r="K8792" t="s">
        <v>151</v>
      </c>
      <c r="L8792" t="s">
        <v>152</v>
      </c>
      <c r="M8792" t="s">
        <v>1077</v>
      </c>
    </row>
    <row r="8793" spans="10:13" x14ac:dyDescent="0.25">
      <c r="J8793" t="s">
        <v>468</v>
      </c>
      <c r="K8793" t="s">
        <v>151</v>
      </c>
      <c r="L8793" t="s">
        <v>152</v>
      </c>
      <c r="M8793" t="s">
        <v>1077</v>
      </c>
    </row>
    <row r="8794" spans="10:13" x14ac:dyDescent="0.25">
      <c r="J8794" t="s">
        <v>468</v>
      </c>
      <c r="K8794" t="s">
        <v>151</v>
      </c>
      <c r="L8794" t="s">
        <v>152</v>
      </c>
      <c r="M8794" t="s">
        <v>1077</v>
      </c>
    </row>
    <row r="8795" spans="10:13" x14ac:dyDescent="0.25">
      <c r="J8795" t="s">
        <v>468</v>
      </c>
      <c r="K8795" t="s">
        <v>151</v>
      </c>
      <c r="L8795" t="s">
        <v>152</v>
      </c>
      <c r="M8795" t="s">
        <v>1077</v>
      </c>
    </row>
    <row r="8796" spans="10:13" x14ac:dyDescent="0.25">
      <c r="J8796" t="s">
        <v>468</v>
      </c>
      <c r="K8796" t="s">
        <v>151</v>
      </c>
      <c r="L8796" t="s">
        <v>152</v>
      </c>
      <c r="M8796" t="s">
        <v>1077</v>
      </c>
    </row>
    <row r="8797" spans="10:13" x14ac:dyDescent="0.25">
      <c r="J8797" t="s">
        <v>468</v>
      </c>
      <c r="K8797" t="s">
        <v>151</v>
      </c>
      <c r="L8797" t="s">
        <v>152</v>
      </c>
      <c r="M8797" t="s">
        <v>1077</v>
      </c>
    </row>
    <row r="8798" spans="10:13" x14ac:dyDescent="0.25">
      <c r="J8798" t="s">
        <v>468</v>
      </c>
      <c r="K8798" t="s">
        <v>151</v>
      </c>
      <c r="L8798" t="s">
        <v>152</v>
      </c>
      <c r="M8798" t="s">
        <v>1077</v>
      </c>
    </row>
    <row r="8799" spans="10:13" x14ac:dyDescent="0.25">
      <c r="J8799" t="s">
        <v>468</v>
      </c>
      <c r="K8799" t="s">
        <v>151</v>
      </c>
      <c r="L8799" t="s">
        <v>152</v>
      </c>
      <c r="M8799" t="s">
        <v>1077</v>
      </c>
    </row>
    <row r="8800" spans="10:13" x14ac:dyDescent="0.25">
      <c r="J8800" t="s">
        <v>468</v>
      </c>
      <c r="K8800" t="s">
        <v>151</v>
      </c>
      <c r="L8800" t="s">
        <v>152</v>
      </c>
      <c r="M8800" t="s">
        <v>1077</v>
      </c>
    </row>
    <row r="8801" spans="10:13" x14ac:dyDescent="0.25">
      <c r="J8801" t="s">
        <v>468</v>
      </c>
      <c r="K8801" t="s">
        <v>151</v>
      </c>
      <c r="L8801" t="s">
        <v>152</v>
      </c>
      <c r="M8801" t="s">
        <v>1077</v>
      </c>
    </row>
    <row r="8802" spans="10:13" x14ac:dyDescent="0.25">
      <c r="J8802" t="s">
        <v>468</v>
      </c>
      <c r="K8802" t="s">
        <v>151</v>
      </c>
      <c r="L8802" t="s">
        <v>152</v>
      </c>
      <c r="M8802" t="s">
        <v>1077</v>
      </c>
    </row>
    <row r="8803" spans="10:13" x14ac:dyDescent="0.25">
      <c r="J8803" t="s">
        <v>468</v>
      </c>
      <c r="K8803" t="s">
        <v>151</v>
      </c>
      <c r="L8803" t="s">
        <v>152</v>
      </c>
      <c r="M8803" t="s">
        <v>1077</v>
      </c>
    </row>
    <row r="8804" spans="10:13" x14ac:dyDescent="0.25">
      <c r="J8804" t="s">
        <v>468</v>
      </c>
      <c r="K8804" t="s">
        <v>151</v>
      </c>
      <c r="L8804" t="s">
        <v>152</v>
      </c>
      <c r="M8804" t="s">
        <v>1077</v>
      </c>
    </row>
    <row r="8805" spans="10:13" x14ac:dyDescent="0.25">
      <c r="J8805" t="s">
        <v>468</v>
      </c>
      <c r="K8805" t="s">
        <v>151</v>
      </c>
      <c r="L8805" t="s">
        <v>152</v>
      </c>
      <c r="M8805" t="s">
        <v>1077</v>
      </c>
    </row>
    <row r="8806" spans="10:13" x14ac:dyDescent="0.25">
      <c r="J8806" t="s">
        <v>468</v>
      </c>
      <c r="K8806" t="s">
        <v>151</v>
      </c>
      <c r="L8806" t="s">
        <v>152</v>
      </c>
      <c r="M8806" t="s">
        <v>1077</v>
      </c>
    </row>
    <row r="8807" spans="10:13" x14ac:dyDescent="0.25">
      <c r="J8807" t="s">
        <v>468</v>
      </c>
      <c r="K8807" t="s">
        <v>151</v>
      </c>
      <c r="L8807" t="s">
        <v>152</v>
      </c>
      <c r="M8807" t="s">
        <v>1077</v>
      </c>
    </row>
    <row r="8808" spans="10:13" x14ac:dyDescent="0.25">
      <c r="J8808" t="s">
        <v>468</v>
      </c>
      <c r="K8808" t="s">
        <v>151</v>
      </c>
      <c r="L8808" t="s">
        <v>152</v>
      </c>
      <c r="M8808" t="s">
        <v>1077</v>
      </c>
    </row>
    <row r="8809" spans="10:13" x14ac:dyDescent="0.25">
      <c r="J8809" t="s">
        <v>468</v>
      </c>
      <c r="K8809" t="s">
        <v>151</v>
      </c>
      <c r="L8809" t="s">
        <v>152</v>
      </c>
      <c r="M8809" t="s">
        <v>1077</v>
      </c>
    </row>
    <row r="8810" spans="10:13" x14ac:dyDescent="0.25">
      <c r="J8810" t="s">
        <v>468</v>
      </c>
      <c r="K8810" t="s">
        <v>151</v>
      </c>
      <c r="L8810" t="s">
        <v>152</v>
      </c>
      <c r="M8810" t="s">
        <v>1077</v>
      </c>
    </row>
    <row r="8811" spans="10:13" x14ac:dyDescent="0.25">
      <c r="J8811" t="s">
        <v>468</v>
      </c>
      <c r="K8811" t="s">
        <v>151</v>
      </c>
      <c r="L8811" t="s">
        <v>152</v>
      </c>
      <c r="M8811" t="s">
        <v>1077</v>
      </c>
    </row>
    <row r="8812" spans="10:13" x14ac:dyDescent="0.25">
      <c r="J8812" t="s">
        <v>468</v>
      </c>
      <c r="K8812" t="s">
        <v>151</v>
      </c>
      <c r="L8812" t="s">
        <v>152</v>
      </c>
      <c r="M8812" t="s">
        <v>1077</v>
      </c>
    </row>
    <row r="8813" spans="10:13" x14ac:dyDescent="0.25">
      <c r="J8813" t="s">
        <v>468</v>
      </c>
      <c r="K8813" t="s">
        <v>151</v>
      </c>
      <c r="L8813" t="s">
        <v>152</v>
      </c>
      <c r="M8813" t="s">
        <v>1077</v>
      </c>
    </row>
    <row r="8814" spans="10:13" x14ac:dyDescent="0.25">
      <c r="J8814" t="s">
        <v>468</v>
      </c>
      <c r="K8814" t="s">
        <v>151</v>
      </c>
      <c r="L8814" t="s">
        <v>152</v>
      </c>
      <c r="M8814" t="s">
        <v>1077</v>
      </c>
    </row>
    <row r="8815" spans="10:13" x14ac:dyDescent="0.25">
      <c r="J8815" t="s">
        <v>468</v>
      </c>
      <c r="K8815" t="s">
        <v>151</v>
      </c>
      <c r="L8815" t="s">
        <v>152</v>
      </c>
      <c r="M8815" t="s">
        <v>1077</v>
      </c>
    </row>
    <row r="8816" spans="10:13" x14ac:dyDescent="0.25">
      <c r="J8816" t="s">
        <v>468</v>
      </c>
      <c r="K8816" t="s">
        <v>151</v>
      </c>
      <c r="L8816" t="s">
        <v>152</v>
      </c>
      <c r="M8816" t="s">
        <v>1077</v>
      </c>
    </row>
    <row r="8817" spans="10:13" x14ac:dyDescent="0.25">
      <c r="J8817" t="s">
        <v>468</v>
      </c>
      <c r="K8817" t="s">
        <v>151</v>
      </c>
      <c r="L8817" t="s">
        <v>152</v>
      </c>
      <c r="M8817" t="s">
        <v>1077</v>
      </c>
    </row>
    <row r="8818" spans="10:13" x14ac:dyDescent="0.25">
      <c r="J8818" t="s">
        <v>468</v>
      </c>
      <c r="K8818" t="s">
        <v>151</v>
      </c>
      <c r="L8818" t="s">
        <v>152</v>
      </c>
      <c r="M8818" t="s">
        <v>1077</v>
      </c>
    </row>
    <row r="8819" spans="10:13" x14ac:dyDescent="0.25">
      <c r="J8819" t="s">
        <v>468</v>
      </c>
      <c r="K8819" t="s">
        <v>151</v>
      </c>
      <c r="L8819" t="s">
        <v>152</v>
      </c>
      <c r="M8819" t="s">
        <v>1077</v>
      </c>
    </row>
    <row r="8820" spans="10:13" x14ac:dyDescent="0.25">
      <c r="J8820" t="s">
        <v>468</v>
      </c>
      <c r="K8820" t="s">
        <v>151</v>
      </c>
      <c r="L8820" t="s">
        <v>152</v>
      </c>
      <c r="M8820" t="s">
        <v>1077</v>
      </c>
    </row>
    <row r="8821" spans="10:13" x14ac:dyDescent="0.25">
      <c r="J8821" t="s">
        <v>468</v>
      </c>
      <c r="K8821" t="s">
        <v>151</v>
      </c>
      <c r="L8821" t="s">
        <v>152</v>
      </c>
      <c r="M8821" t="s">
        <v>1077</v>
      </c>
    </row>
    <row r="8822" spans="10:13" x14ac:dyDescent="0.25">
      <c r="J8822" t="s">
        <v>468</v>
      </c>
      <c r="K8822" t="s">
        <v>151</v>
      </c>
      <c r="L8822" t="s">
        <v>152</v>
      </c>
      <c r="M8822" t="s">
        <v>1077</v>
      </c>
    </row>
    <row r="8823" spans="10:13" x14ac:dyDescent="0.25">
      <c r="J8823" t="s">
        <v>468</v>
      </c>
      <c r="K8823" t="s">
        <v>151</v>
      </c>
      <c r="L8823" t="s">
        <v>152</v>
      </c>
      <c r="M8823" t="s">
        <v>1077</v>
      </c>
    </row>
    <row r="8824" spans="10:13" x14ac:dyDescent="0.25">
      <c r="J8824" t="s">
        <v>468</v>
      </c>
      <c r="K8824" t="s">
        <v>151</v>
      </c>
      <c r="L8824" t="s">
        <v>152</v>
      </c>
      <c r="M8824" t="s">
        <v>1077</v>
      </c>
    </row>
    <row r="8825" spans="10:13" x14ac:dyDescent="0.25">
      <c r="J8825" t="s">
        <v>468</v>
      </c>
      <c r="K8825" t="s">
        <v>151</v>
      </c>
      <c r="L8825" t="s">
        <v>152</v>
      </c>
      <c r="M8825" t="s">
        <v>1077</v>
      </c>
    </row>
    <row r="8826" spans="10:13" x14ac:dyDescent="0.25">
      <c r="J8826" t="s">
        <v>468</v>
      </c>
      <c r="K8826" t="s">
        <v>151</v>
      </c>
      <c r="L8826" t="s">
        <v>152</v>
      </c>
      <c r="M8826" t="s">
        <v>1077</v>
      </c>
    </row>
    <row r="8827" spans="10:13" x14ac:dyDescent="0.25">
      <c r="J8827" t="s">
        <v>468</v>
      </c>
      <c r="K8827" t="s">
        <v>151</v>
      </c>
      <c r="L8827" t="s">
        <v>152</v>
      </c>
      <c r="M8827" t="s">
        <v>1077</v>
      </c>
    </row>
    <row r="8828" spans="10:13" x14ac:dyDescent="0.25">
      <c r="J8828" t="s">
        <v>468</v>
      </c>
      <c r="K8828" t="s">
        <v>151</v>
      </c>
      <c r="L8828" t="s">
        <v>152</v>
      </c>
      <c r="M8828" t="s">
        <v>1077</v>
      </c>
    </row>
    <row r="8829" spans="10:13" x14ac:dyDescent="0.25">
      <c r="J8829" t="s">
        <v>468</v>
      </c>
      <c r="K8829" t="s">
        <v>151</v>
      </c>
      <c r="L8829" t="s">
        <v>152</v>
      </c>
      <c r="M8829" t="s">
        <v>1077</v>
      </c>
    </row>
    <row r="8830" spans="10:13" x14ac:dyDescent="0.25">
      <c r="J8830" t="s">
        <v>468</v>
      </c>
      <c r="K8830" t="s">
        <v>151</v>
      </c>
      <c r="L8830" t="s">
        <v>152</v>
      </c>
      <c r="M8830" t="s">
        <v>1077</v>
      </c>
    </row>
    <row r="8831" spans="10:13" x14ac:dyDescent="0.25">
      <c r="J8831" t="s">
        <v>468</v>
      </c>
      <c r="K8831" t="s">
        <v>151</v>
      </c>
      <c r="L8831" t="s">
        <v>152</v>
      </c>
      <c r="M8831" t="s">
        <v>1077</v>
      </c>
    </row>
    <row r="8832" spans="10:13" x14ac:dyDescent="0.25">
      <c r="J8832" t="s">
        <v>468</v>
      </c>
      <c r="K8832" t="s">
        <v>151</v>
      </c>
      <c r="L8832" t="s">
        <v>152</v>
      </c>
      <c r="M8832" t="s">
        <v>1077</v>
      </c>
    </row>
    <row r="8833" spans="10:13" x14ac:dyDescent="0.25">
      <c r="J8833" t="s">
        <v>468</v>
      </c>
      <c r="K8833" t="s">
        <v>151</v>
      </c>
      <c r="L8833" t="s">
        <v>152</v>
      </c>
      <c r="M8833" t="s">
        <v>1077</v>
      </c>
    </row>
    <row r="8834" spans="10:13" x14ac:dyDescent="0.25">
      <c r="J8834" t="s">
        <v>468</v>
      </c>
      <c r="K8834" t="s">
        <v>151</v>
      </c>
      <c r="L8834" t="s">
        <v>152</v>
      </c>
      <c r="M8834" t="s">
        <v>1077</v>
      </c>
    </row>
    <row r="8835" spans="10:13" x14ac:dyDescent="0.25">
      <c r="J8835" t="s">
        <v>468</v>
      </c>
      <c r="K8835" t="s">
        <v>151</v>
      </c>
      <c r="L8835" t="s">
        <v>152</v>
      </c>
      <c r="M8835" t="s">
        <v>1077</v>
      </c>
    </row>
    <row r="8836" spans="10:13" x14ac:dyDescent="0.25">
      <c r="J8836" t="s">
        <v>468</v>
      </c>
      <c r="K8836" t="s">
        <v>151</v>
      </c>
      <c r="L8836" t="s">
        <v>152</v>
      </c>
      <c r="M8836" t="s">
        <v>1077</v>
      </c>
    </row>
    <row r="8837" spans="10:13" x14ac:dyDescent="0.25">
      <c r="J8837" t="s">
        <v>468</v>
      </c>
      <c r="K8837" t="s">
        <v>151</v>
      </c>
      <c r="L8837" t="s">
        <v>152</v>
      </c>
      <c r="M8837" t="s">
        <v>1077</v>
      </c>
    </row>
    <row r="8838" spans="10:13" x14ac:dyDescent="0.25">
      <c r="J8838" t="s">
        <v>468</v>
      </c>
      <c r="K8838" t="s">
        <v>151</v>
      </c>
      <c r="L8838" t="s">
        <v>152</v>
      </c>
      <c r="M8838" t="s">
        <v>1077</v>
      </c>
    </row>
    <row r="8839" spans="10:13" x14ac:dyDescent="0.25">
      <c r="J8839" t="s">
        <v>468</v>
      </c>
      <c r="K8839" t="s">
        <v>151</v>
      </c>
      <c r="L8839" t="s">
        <v>152</v>
      </c>
      <c r="M8839" t="s">
        <v>1077</v>
      </c>
    </row>
    <row r="8840" spans="10:13" x14ac:dyDescent="0.25">
      <c r="J8840" t="s">
        <v>468</v>
      </c>
      <c r="K8840" t="s">
        <v>151</v>
      </c>
      <c r="L8840" t="s">
        <v>152</v>
      </c>
      <c r="M8840" t="s">
        <v>1077</v>
      </c>
    </row>
    <row r="8841" spans="10:13" x14ac:dyDescent="0.25">
      <c r="J8841" t="s">
        <v>468</v>
      </c>
      <c r="K8841" t="s">
        <v>151</v>
      </c>
      <c r="L8841" t="s">
        <v>152</v>
      </c>
      <c r="M8841" t="s">
        <v>1077</v>
      </c>
    </row>
    <row r="8842" spans="10:13" x14ac:dyDescent="0.25">
      <c r="J8842" t="s">
        <v>468</v>
      </c>
      <c r="K8842" t="s">
        <v>151</v>
      </c>
      <c r="L8842" t="s">
        <v>152</v>
      </c>
      <c r="M8842" t="s">
        <v>1077</v>
      </c>
    </row>
    <row r="8843" spans="10:13" x14ac:dyDescent="0.25">
      <c r="J8843" t="s">
        <v>468</v>
      </c>
      <c r="K8843" t="s">
        <v>151</v>
      </c>
      <c r="L8843" t="s">
        <v>152</v>
      </c>
      <c r="M8843" t="s">
        <v>1077</v>
      </c>
    </row>
    <row r="8844" spans="10:13" x14ac:dyDescent="0.25">
      <c r="J8844" t="s">
        <v>468</v>
      </c>
      <c r="K8844" t="s">
        <v>151</v>
      </c>
      <c r="L8844" t="s">
        <v>152</v>
      </c>
      <c r="M8844" t="s">
        <v>1077</v>
      </c>
    </row>
    <row r="8845" spans="10:13" x14ac:dyDescent="0.25">
      <c r="J8845" t="s">
        <v>468</v>
      </c>
      <c r="K8845" t="s">
        <v>151</v>
      </c>
      <c r="L8845" t="s">
        <v>152</v>
      </c>
      <c r="M8845" t="s">
        <v>1077</v>
      </c>
    </row>
    <row r="8846" spans="10:13" x14ac:dyDescent="0.25">
      <c r="J8846" t="s">
        <v>468</v>
      </c>
      <c r="K8846" t="s">
        <v>151</v>
      </c>
      <c r="L8846" t="s">
        <v>152</v>
      </c>
      <c r="M8846" t="s">
        <v>1077</v>
      </c>
    </row>
    <row r="8847" spans="10:13" x14ac:dyDescent="0.25">
      <c r="J8847" t="s">
        <v>468</v>
      </c>
      <c r="K8847" t="s">
        <v>151</v>
      </c>
      <c r="L8847" t="s">
        <v>152</v>
      </c>
      <c r="M8847" t="s">
        <v>1077</v>
      </c>
    </row>
    <row r="8848" spans="10:13" x14ac:dyDescent="0.25">
      <c r="J8848" t="s">
        <v>468</v>
      </c>
      <c r="K8848" t="s">
        <v>151</v>
      </c>
      <c r="L8848" t="s">
        <v>152</v>
      </c>
      <c r="M8848" t="s">
        <v>1077</v>
      </c>
    </row>
    <row r="8849" spans="10:13" x14ac:dyDescent="0.25">
      <c r="J8849" t="s">
        <v>468</v>
      </c>
      <c r="K8849" t="s">
        <v>151</v>
      </c>
      <c r="L8849" t="s">
        <v>152</v>
      </c>
      <c r="M8849" t="s">
        <v>1077</v>
      </c>
    </row>
    <row r="8850" spans="10:13" x14ac:dyDescent="0.25">
      <c r="J8850" t="s">
        <v>468</v>
      </c>
      <c r="K8850" t="s">
        <v>151</v>
      </c>
      <c r="L8850" t="s">
        <v>152</v>
      </c>
      <c r="M8850" t="s">
        <v>1077</v>
      </c>
    </row>
    <row r="8851" spans="10:13" x14ac:dyDescent="0.25">
      <c r="J8851" t="s">
        <v>468</v>
      </c>
      <c r="K8851" t="s">
        <v>151</v>
      </c>
      <c r="L8851" t="s">
        <v>152</v>
      </c>
      <c r="M8851" t="s">
        <v>1077</v>
      </c>
    </row>
    <row r="8852" spans="10:13" x14ac:dyDescent="0.25">
      <c r="J8852" t="s">
        <v>468</v>
      </c>
      <c r="K8852" t="s">
        <v>151</v>
      </c>
      <c r="L8852" t="s">
        <v>152</v>
      </c>
      <c r="M8852" t="s">
        <v>1077</v>
      </c>
    </row>
    <row r="8853" spans="10:13" x14ac:dyDescent="0.25">
      <c r="J8853" t="s">
        <v>468</v>
      </c>
      <c r="K8853" t="s">
        <v>151</v>
      </c>
      <c r="L8853" t="s">
        <v>152</v>
      </c>
      <c r="M8853" t="s">
        <v>1077</v>
      </c>
    </row>
    <row r="8854" spans="10:13" x14ac:dyDescent="0.25">
      <c r="J8854" t="s">
        <v>468</v>
      </c>
      <c r="K8854" t="s">
        <v>151</v>
      </c>
      <c r="L8854" t="s">
        <v>152</v>
      </c>
      <c r="M8854" t="s">
        <v>1077</v>
      </c>
    </row>
    <row r="8855" spans="10:13" x14ac:dyDescent="0.25">
      <c r="J8855" t="s">
        <v>468</v>
      </c>
      <c r="K8855" t="s">
        <v>151</v>
      </c>
      <c r="L8855" t="s">
        <v>152</v>
      </c>
      <c r="M8855" t="s">
        <v>1077</v>
      </c>
    </row>
    <row r="8856" spans="10:13" x14ac:dyDescent="0.25">
      <c r="J8856" t="s">
        <v>468</v>
      </c>
      <c r="K8856" t="s">
        <v>151</v>
      </c>
      <c r="L8856" t="s">
        <v>152</v>
      </c>
      <c r="M8856" t="s">
        <v>1077</v>
      </c>
    </row>
    <row r="8857" spans="10:13" x14ac:dyDescent="0.25">
      <c r="J8857" t="s">
        <v>468</v>
      </c>
      <c r="K8857" t="s">
        <v>151</v>
      </c>
      <c r="L8857" t="s">
        <v>152</v>
      </c>
      <c r="M8857" t="s">
        <v>1077</v>
      </c>
    </row>
    <row r="8858" spans="10:13" x14ac:dyDescent="0.25">
      <c r="J8858" t="s">
        <v>468</v>
      </c>
      <c r="K8858" t="s">
        <v>151</v>
      </c>
      <c r="L8858" t="s">
        <v>152</v>
      </c>
      <c r="M8858" t="s">
        <v>1077</v>
      </c>
    </row>
    <row r="8859" spans="10:13" x14ac:dyDescent="0.25">
      <c r="J8859" t="s">
        <v>468</v>
      </c>
      <c r="K8859" t="s">
        <v>151</v>
      </c>
      <c r="L8859" t="s">
        <v>152</v>
      </c>
      <c r="M8859" t="s">
        <v>1077</v>
      </c>
    </row>
    <row r="8860" spans="10:13" x14ac:dyDescent="0.25">
      <c r="J8860" t="s">
        <v>468</v>
      </c>
      <c r="K8860" t="s">
        <v>151</v>
      </c>
      <c r="L8860" t="s">
        <v>152</v>
      </c>
      <c r="M8860" t="s">
        <v>1077</v>
      </c>
    </row>
    <row r="8861" spans="10:13" x14ac:dyDescent="0.25">
      <c r="J8861" t="s">
        <v>468</v>
      </c>
      <c r="K8861" t="s">
        <v>151</v>
      </c>
      <c r="L8861" t="s">
        <v>152</v>
      </c>
      <c r="M8861" t="s">
        <v>1077</v>
      </c>
    </row>
    <row r="8862" spans="10:13" x14ac:dyDescent="0.25">
      <c r="J8862" t="s">
        <v>468</v>
      </c>
      <c r="K8862" t="s">
        <v>151</v>
      </c>
      <c r="L8862" t="s">
        <v>152</v>
      </c>
      <c r="M8862" t="s">
        <v>1077</v>
      </c>
    </row>
    <row r="8863" spans="10:13" x14ac:dyDescent="0.25">
      <c r="J8863" t="s">
        <v>468</v>
      </c>
      <c r="K8863" t="s">
        <v>151</v>
      </c>
      <c r="L8863" t="s">
        <v>152</v>
      </c>
      <c r="M8863" t="s">
        <v>1077</v>
      </c>
    </row>
    <row r="8864" spans="10:13" x14ac:dyDescent="0.25">
      <c r="J8864" t="s">
        <v>468</v>
      </c>
      <c r="K8864" t="s">
        <v>151</v>
      </c>
      <c r="L8864" t="s">
        <v>152</v>
      </c>
      <c r="M8864" t="s">
        <v>1077</v>
      </c>
    </row>
    <row r="8865" spans="10:13" x14ac:dyDescent="0.25">
      <c r="J8865" t="s">
        <v>468</v>
      </c>
      <c r="K8865" t="s">
        <v>151</v>
      </c>
      <c r="L8865" t="s">
        <v>152</v>
      </c>
      <c r="M8865" t="s">
        <v>1077</v>
      </c>
    </row>
    <row r="8866" spans="10:13" x14ac:dyDescent="0.25">
      <c r="J8866" t="s">
        <v>468</v>
      </c>
      <c r="K8866" t="s">
        <v>151</v>
      </c>
      <c r="L8866" t="s">
        <v>152</v>
      </c>
      <c r="M8866" t="s">
        <v>1077</v>
      </c>
    </row>
    <row r="8867" spans="10:13" x14ac:dyDescent="0.25">
      <c r="J8867" t="s">
        <v>468</v>
      </c>
      <c r="K8867" t="s">
        <v>151</v>
      </c>
      <c r="L8867" t="s">
        <v>152</v>
      </c>
      <c r="M8867" t="s">
        <v>1077</v>
      </c>
    </row>
    <row r="8868" spans="10:13" x14ac:dyDescent="0.25">
      <c r="J8868" t="s">
        <v>468</v>
      </c>
      <c r="K8868" t="s">
        <v>151</v>
      </c>
      <c r="L8868" t="s">
        <v>152</v>
      </c>
      <c r="M8868" t="s">
        <v>1077</v>
      </c>
    </row>
    <row r="8869" spans="10:13" x14ac:dyDescent="0.25">
      <c r="J8869" t="s">
        <v>468</v>
      </c>
      <c r="K8869" t="s">
        <v>151</v>
      </c>
      <c r="L8869" t="s">
        <v>152</v>
      </c>
      <c r="M8869" t="s">
        <v>1077</v>
      </c>
    </row>
    <row r="8870" spans="10:13" x14ac:dyDescent="0.25">
      <c r="J8870" t="s">
        <v>468</v>
      </c>
      <c r="K8870" t="s">
        <v>151</v>
      </c>
      <c r="L8870" t="s">
        <v>152</v>
      </c>
      <c r="M8870" t="s">
        <v>1077</v>
      </c>
    </row>
    <row r="8871" spans="10:13" x14ac:dyDescent="0.25">
      <c r="J8871" t="s">
        <v>468</v>
      </c>
      <c r="K8871" t="s">
        <v>151</v>
      </c>
      <c r="L8871" t="s">
        <v>152</v>
      </c>
      <c r="M8871" t="s">
        <v>1077</v>
      </c>
    </row>
    <row r="8872" spans="10:13" x14ac:dyDescent="0.25">
      <c r="J8872" t="s">
        <v>468</v>
      </c>
      <c r="K8872" t="s">
        <v>151</v>
      </c>
      <c r="L8872" t="s">
        <v>152</v>
      </c>
      <c r="M8872" t="s">
        <v>1077</v>
      </c>
    </row>
    <row r="8873" spans="10:13" x14ac:dyDescent="0.25">
      <c r="J8873" t="s">
        <v>468</v>
      </c>
      <c r="K8873" t="s">
        <v>151</v>
      </c>
      <c r="L8873" t="s">
        <v>152</v>
      </c>
      <c r="M8873" t="s">
        <v>1077</v>
      </c>
    </row>
    <row r="8874" spans="10:13" x14ac:dyDescent="0.25">
      <c r="J8874" t="s">
        <v>468</v>
      </c>
      <c r="K8874" t="s">
        <v>151</v>
      </c>
      <c r="L8874" t="s">
        <v>152</v>
      </c>
      <c r="M8874" t="s">
        <v>1077</v>
      </c>
    </row>
    <row r="8875" spans="10:13" x14ac:dyDescent="0.25">
      <c r="J8875" t="s">
        <v>468</v>
      </c>
      <c r="K8875" t="s">
        <v>151</v>
      </c>
      <c r="L8875" t="s">
        <v>152</v>
      </c>
      <c r="M8875" t="s">
        <v>1077</v>
      </c>
    </row>
    <row r="8876" spans="10:13" x14ac:dyDescent="0.25">
      <c r="J8876" t="s">
        <v>468</v>
      </c>
      <c r="K8876" t="s">
        <v>151</v>
      </c>
      <c r="L8876" t="s">
        <v>152</v>
      </c>
      <c r="M8876" t="s">
        <v>1077</v>
      </c>
    </row>
    <row r="8877" spans="10:13" x14ac:dyDescent="0.25">
      <c r="J8877" t="s">
        <v>468</v>
      </c>
      <c r="K8877" t="s">
        <v>151</v>
      </c>
      <c r="L8877" t="s">
        <v>152</v>
      </c>
      <c r="M8877" t="s">
        <v>1077</v>
      </c>
    </row>
    <row r="8878" spans="10:13" x14ac:dyDescent="0.25">
      <c r="J8878" t="s">
        <v>468</v>
      </c>
      <c r="K8878" t="s">
        <v>151</v>
      </c>
      <c r="L8878" t="s">
        <v>152</v>
      </c>
      <c r="M8878" t="s">
        <v>1077</v>
      </c>
    </row>
    <row r="8879" spans="10:13" x14ac:dyDescent="0.25">
      <c r="J8879" t="s">
        <v>468</v>
      </c>
      <c r="K8879" t="s">
        <v>151</v>
      </c>
      <c r="L8879" t="s">
        <v>152</v>
      </c>
      <c r="M8879" t="s">
        <v>1077</v>
      </c>
    </row>
    <row r="8880" spans="10:13" x14ac:dyDescent="0.25">
      <c r="J8880" t="s">
        <v>468</v>
      </c>
      <c r="K8880" t="s">
        <v>151</v>
      </c>
      <c r="L8880" t="s">
        <v>152</v>
      </c>
      <c r="M8880" t="s">
        <v>1077</v>
      </c>
    </row>
    <row r="8881" spans="10:13" x14ac:dyDescent="0.25">
      <c r="J8881" t="s">
        <v>468</v>
      </c>
      <c r="K8881" t="s">
        <v>151</v>
      </c>
      <c r="L8881" t="s">
        <v>152</v>
      </c>
      <c r="M8881" t="s">
        <v>1077</v>
      </c>
    </row>
    <row r="8882" spans="10:13" x14ac:dyDescent="0.25">
      <c r="J8882" t="s">
        <v>468</v>
      </c>
      <c r="K8882" t="s">
        <v>151</v>
      </c>
      <c r="L8882" t="s">
        <v>152</v>
      </c>
      <c r="M8882" t="s">
        <v>1077</v>
      </c>
    </row>
    <row r="8883" spans="10:13" x14ac:dyDescent="0.25">
      <c r="J8883" t="s">
        <v>468</v>
      </c>
      <c r="K8883" t="s">
        <v>151</v>
      </c>
      <c r="L8883" t="s">
        <v>152</v>
      </c>
      <c r="M8883" t="s">
        <v>1077</v>
      </c>
    </row>
    <row r="8884" spans="10:13" x14ac:dyDescent="0.25">
      <c r="J8884" t="s">
        <v>468</v>
      </c>
      <c r="K8884" t="s">
        <v>151</v>
      </c>
      <c r="L8884" t="s">
        <v>152</v>
      </c>
      <c r="M8884" t="s">
        <v>1077</v>
      </c>
    </row>
    <row r="8885" spans="10:13" x14ac:dyDescent="0.25">
      <c r="J8885" t="s">
        <v>468</v>
      </c>
      <c r="K8885" t="s">
        <v>151</v>
      </c>
      <c r="L8885" t="s">
        <v>152</v>
      </c>
      <c r="M8885" t="s">
        <v>1077</v>
      </c>
    </row>
    <row r="8886" spans="10:13" x14ac:dyDescent="0.25">
      <c r="J8886" t="s">
        <v>468</v>
      </c>
      <c r="K8886" t="s">
        <v>151</v>
      </c>
      <c r="L8886" t="s">
        <v>152</v>
      </c>
      <c r="M8886" t="s">
        <v>1077</v>
      </c>
    </row>
    <row r="8887" spans="10:13" x14ac:dyDescent="0.25">
      <c r="J8887" t="s">
        <v>468</v>
      </c>
      <c r="K8887" t="s">
        <v>151</v>
      </c>
      <c r="L8887" t="s">
        <v>152</v>
      </c>
      <c r="M8887" t="s">
        <v>1077</v>
      </c>
    </row>
    <row r="8888" spans="10:13" x14ac:dyDescent="0.25">
      <c r="J8888" t="s">
        <v>468</v>
      </c>
      <c r="K8888" t="s">
        <v>151</v>
      </c>
      <c r="L8888" t="s">
        <v>152</v>
      </c>
      <c r="M8888" t="s">
        <v>1077</v>
      </c>
    </row>
    <row r="8889" spans="10:13" x14ac:dyDescent="0.25">
      <c r="J8889" t="s">
        <v>468</v>
      </c>
      <c r="K8889" t="s">
        <v>151</v>
      </c>
      <c r="L8889" t="s">
        <v>152</v>
      </c>
      <c r="M8889" t="s">
        <v>1077</v>
      </c>
    </row>
    <row r="8890" spans="10:13" x14ac:dyDescent="0.25">
      <c r="J8890" t="s">
        <v>468</v>
      </c>
      <c r="K8890" t="s">
        <v>151</v>
      </c>
      <c r="L8890" t="s">
        <v>152</v>
      </c>
      <c r="M8890" t="s">
        <v>1077</v>
      </c>
    </row>
    <row r="8891" spans="10:13" x14ac:dyDescent="0.25">
      <c r="J8891" t="s">
        <v>468</v>
      </c>
      <c r="K8891" t="s">
        <v>151</v>
      </c>
      <c r="L8891" t="s">
        <v>152</v>
      </c>
      <c r="M8891" t="s">
        <v>1077</v>
      </c>
    </row>
    <row r="8892" spans="10:13" x14ac:dyDescent="0.25">
      <c r="J8892" t="s">
        <v>468</v>
      </c>
      <c r="K8892" t="s">
        <v>151</v>
      </c>
      <c r="L8892" t="s">
        <v>152</v>
      </c>
      <c r="M8892" t="s">
        <v>1077</v>
      </c>
    </row>
    <row r="8893" spans="10:13" x14ac:dyDescent="0.25">
      <c r="J8893" t="s">
        <v>468</v>
      </c>
      <c r="K8893" t="s">
        <v>151</v>
      </c>
      <c r="L8893" t="s">
        <v>152</v>
      </c>
      <c r="M8893" t="s">
        <v>1077</v>
      </c>
    </row>
    <row r="8894" spans="10:13" x14ac:dyDescent="0.25">
      <c r="J8894" t="s">
        <v>468</v>
      </c>
      <c r="K8894" t="s">
        <v>151</v>
      </c>
      <c r="L8894" t="s">
        <v>152</v>
      </c>
      <c r="M8894" t="s">
        <v>1077</v>
      </c>
    </row>
    <row r="8895" spans="10:13" x14ac:dyDescent="0.25">
      <c r="J8895" t="s">
        <v>468</v>
      </c>
      <c r="K8895" t="s">
        <v>151</v>
      </c>
      <c r="L8895" t="s">
        <v>152</v>
      </c>
      <c r="M8895" t="s">
        <v>1077</v>
      </c>
    </row>
    <row r="8896" spans="10:13" x14ac:dyDescent="0.25">
      <c r="J8896" t="s">
        <v>468</v>
      </c>
      <c r="K8896" t="s">
        <v>151</v>
      </c>
      <c r="L8896" t="s">
        <v>152</v>
      </c>
      <c r="M8896" t="s">
        <v>1077</v>
      </c>
    </row>
    <row r="8897" spans="10:13" x14ac:dyDescent="0.25">
      <c r="J8897" t="s">
        <v>468</v>
      </c>
      <c r="K8897" t="s">
        <v>151</v>
      </c>
      <c r="L8897" t="s">
        <v>152</v>
      </c>
      <c r="M8897" t="s">
        <v>1077</v>
      </c>
    </row>
    <row r="8898" spans="10:13" x14ac:dyDescent="0.25">
      <c r="J8898" t="s">
        <v>468</v>
      </c>
      <c r="K8898" t="s">
        <v>151</v>
      </c>
      <c r="L8898" t="s">
        <v>152</v>
      </c>
      <c r="M8898" t="s">
        <v>1077</v>
      </c>
    </row>
    <row r="8899" spans="10:13" x14ac:dyDescent="0.25">
      <c r="J8899" t="s">
        <v>468</v>
      </c>
      <c r="K8899" t="s">
        <v>151</v>
      </c>
      <c r="L8899" t="s">
        <v>152</v>
      </c>
      <c r="M8899" t="s">
        <v>1077</v>
      </c>
    </row>
    <row r="8900" spans="10:13" x14ac:dyDescent="0.25">
      <c r="J8900" t="s">
        <v>468</v>
      </c>
      <c r="K8900" t="s">
        <v>151</v>
      </c>
      <c r="L8900" t="s">
        <v>152</v>
      </c>
      <c r="M8900" t="s">
        <v>1077</v>
      </c>
    </row>
    <row r="8901" spans="10:13" x14ac:dyDescent="0.25">
      <c r="J8901" t="s">
        <v>468</v>
      </c>
      <c r="K8901" t="s">
        <v>151</v>
      </c>
      <c r="L8901" t="s">
        <v>152</v>
      </c>
      <c r="M8901" t="s">
        <v>1077</v>
      </c>
    </row>
    <row r="8902" spans="10:13" x14ac:dyDescent="0.25">
      <c r="J8902" t="s">
        <v>468</v>
      </c>
      <c r="K8902" t="s">
        <v>151</v>
      </c>
      <c r="L8902" t="s">
        <v>152</v>
      </c>
      <c r="M8902" t="s">
        <v>1077</v>
      </c>
    </row>
    <row r="8903" spans="10:13" x14ac:dyDescent="0.25">
      <c r="J8903" t="s">
        <v>468</v>
      </c>
      <c r="K8903" t="s">
        <v>151</v>
      </c>
      <c r="L8903" t="s">
        <v>152</v>
      </c>
      <c r="M8903" t="s">
        <v>1077</v>
      </c>
    </row>
    <row r="8904" spans="10:13" x14ac:dyDescent="0.25">
      <c r="J8904" t="s">
        <v>468</v>
      </c>
      <c r="K8904" t="s">
        <v>151</v>
      </c>
      <c r="L8904" t="s">
        <v>152</v>
      </c>
      <c r="M8904" t="s">
        <v>1077</v>
      </c>
    </row>
    <row r="8905" spans="10:13" x14ac:dyDescent="0.25">
      <c r="J8905" t="s">
        <v>468</v>
      </c>
      <c r="K8905" t="s">
        <v>151</v>
      </c>
      <c r="L8905" t="s">
        <v>152</v>
      </c>
      <c r="M8905" t="s">
        <v>1077</v>
      </c>
    </row>
    <row r="8906" spans="10:13" x14ac:dyDescent="0.25">
      <c r="J8906" t="s">
        <v>468</v>
      </c>
      <c r="K8906" t="s">
        <v>151</v>
      </c>
      <c r="L8906" t="s">
        <v>152</v>
      </c>
      <c r="M8906" t="s">
        <v>1077</v>
      </c>
    </row>
    <row r="8907" spans="10:13" x14ac:dyDescent="0.25">
      <c r="J8907" t="s">
        <v>468</v>
      </c>
      <c r="K8907" t="s">
        <v>151</v>
      </c>
      <c r="L8907" t="s">
        <v>152</v>
      </c>
      <c r="M8907" t="s">
        <v>1077</v>
      </c>
    </row>
    <row r="8908" spans="10:13" x14ac:dyDescent="0.25">
      <c r="J8908" t="s">
        <v>468</v>
      </c>
      <c r="K8908" t="s">
        <v>151</v>
      </c>
      <c r="L8908" t="s">
        <v>152</v>
      </c>
      <c r="M8908" t="s">
        <v>1077</v>
      </c>
    </row>
    <row r="8909" spans="10:13" x14ac:dyDescent="0.25">
      <c r="J8909" t="s">
        <v>468</v>
      </c>
      <c r="K8909" t="s">
        <v>151</v>
      </c>
      <c r="L8909" t="s">
        <v>152</v>
      </c>
      <c r="M8909" t="s">
        <v>1077</v>
      </c>
    </row>
    <row r="8910" spans="10:13" x14ac:dyDescent="0.25">
      <c r="J8910" t="s">
        <v>468</v>
      </c>
      <c r="K8910" t="s">
        <v>151</v>
      </c>
      <c r="L8910" t="s">
        <v>152</v>
      </c>
      <c r="M8910" t="s">
        <v>1077</v>
      </c>
    </row>
    <row r="8911" spans="10:13" x14ac:dyDescent="0.25">
      <c r="J8911" t="s">
        <v>468</v>
      </c>
      <c r="K8911" t="s">
        <v>151</v>
      </c>
      <c r="L8911" t="s">
        <v>152</v>
      </c>
      <c r="M8911" t="s">
        <v>1077</v>
      </c>
    </row>
    <row r="8912" spans="10:13" x14ac:dyDescent="0.25">
      <c r="J8912" t="s">
        <v>468</v>
      </c>
      <c r="K8912" t="s">
        <v>151</v>
      </c>
      <c r="L8912" t="s">
        <v>152</v>
      </c>
      <c r="M8912" t="s">
        <v>1077</v>
      </c>
    </row>
    <row r="8913" spans="10:13" x14ac:dyDescent="0.25">
      <c r="J8913" t="s">
        <v>468</v>
      </c>
      <c r="K8913" t="s">
        <v>151</v>
      </c>
      <c r="L8913" t="s">
        <v>152</v>
      </c>
      <c r="M8913" t="s">
        <v>1077</v>
      </c>
    </row>
    <row r="8914" spans="10:13" x14ac:dyDescent="0.25">
      <c r="J8914" t="s">
        <v>468</v>
      </c>
      <c r="K8914" t="s">
        <v>151</v>
      </c>
      <c r="L8914" t="s">
        <v>152</v>
      </c>
      <c r="M8914" t="s">
        <v>1077</v>
      </c>
    </row>
    <row r="8915" spans="10:13" x14ac:dyDescent="0.25">
      <c r="J8915" t="s">
        <v>468</v>
      </c>
      <c r="K8915" t="s">
        <v>151</v>
      </c>
      <c r="L8915" t="s">
        <v>152</v>
      </c>
      <c r="M8915" t="s">
        <v>1077</v>
      </c>
    </row>
    <row r="8916" spans="10:13" x14ac:dyDescent="0.25">
      <c r="J8916" t="s">
        <v>468</v>
      </c>
      <c r="K8916" t="s">
        <v>151</v>
      </c>
      <c r="L8916" t="s">
        <v>152</v>
      </c>
      <c r="M8916" t="s">
        <v>1077</v>
      </c>
    </row>
    <row r="8917" spans="10:13" x14ac:dyDescent="0.25">
      <c r="J8917" t="s">
        <v>468</v>
      </c>
      <c r="K8917" t="s">
        <v>151</v>
      </c>
      <c r="L8917" t="s">
        <v>152</v>
      </c>
      <c r="M8917" t="s">
        <v>1077</v>
      </c>
    </row>
    <row r="8918" spans="10:13" x14ac:dyDescent="0.25">
      <c r="J8918" t="s">
        <v>468</v>
      </c>
      <c r="K8918" t="s">
        <v>151</v>
      </c>
      <c r="L8918" t="s">
        <v>152</v>
      </c>
      <c r="M8918" t="s">
        <v>1077</v>
      </c>
    </row>
    <row r="8919" spans="10:13" x14ac:dyDescent="0.25">
      <c r="J8919" t="s">
        <v>468</v>
      </c>
      <c r="K8919" t="s">
        <v>151</v>
      </c>
      <c r="L8919" t="s">
        <v>152</v>
      </c>
      <c r="M8919" t="s">
        <v>1077</v>
      </c>
    </row>
    <row r="8920" spans="10:13" x14ac:dyDescent="0.25">
      <c r="J8920" t="s">
        <v>468</v>
      </c>
      <c r="K8920" t="s">
        <v>151</v>
      </c>
      <c r="L8920" t="s">
        <v>152</v>
      </c>
      <c r="M8920" t="s">
        <v>1077</v>
      </c>
    </row>
    <row r="8921" spans="10:13" x14ac:dyDescent="0.25">
      <c r="J8921" t="s">
        <v>468</v>
      </c>
      <c r="K8921" t="s">
        <v>151</v>
      </c>
      <c r="L8921" t="s">
        <v>152</v>
      </c>
      <c r="M8921" t="s">
        <v>1077</v>
      </c>
    </row>
    <row r="8922" spans="10:13" x14ac:dyDescent="0.25">
      <c r="J8922" t="s">
        <v>468</v>
      </c>
      <c r="K8922" t="s">
        <v>151</v>
      </c>
      <c r="L8922" t="s">
        <v>152</v>
      </c>
      <c r="M8922" t="s">
        <v>1077</v>
      </c>
    </row>
    <row r="8923" spans="10:13" x14ac:dyDescent="0.25">
      <c r="J8923" t="s">
        <v>468</v>
      </c>
      <c r="K8923" t="s">
        <v>151</v>
      </c>
      <c r="L8923" t="s">
        <v>152</v>
      </c>
      <c r="M8923" t="s">
        <v>1077</v>
      </c>
    </row>
    <row r="8924" spans="10:13" x14ac:dyDescent="0.25">
      <c r="J8924" t="s">
        <v>468</v>
      </c>
      <c r="K8924" t="s">
        <v>151</v>
      </c>
      <c r="L8924" t="s">
        <v>152</v>
      </c>
      <c r="M8924" t="s">
        <v>1077</v>
      </c>
    </row>
    <row r="8925" spans="10:13" x14ac:dyDescent="0.25">
      <c r="J8925" t="s">
        <v>468</v>
      </c>
      <c r="K8925" t="s">
        <v>151</v>
      </c>
      <c r="L8925" t="s">
        <v>152</v>
      </c>
      <c r="M8925" t="s">
        <v>1077</v>
      </c>
    </row>
    <row r="8926" spans="10:13" x14ac:dyDescent="0.25">
      <c r="J8926" t="s">
        <v>468</v>
      </c>
      <c r="K8926" t="s">
        <v>151</v>
      </c>
      <c r="L8926" t="s">
        <v>152</v>
      </c>
      <c r="M8926" t="s">
        <v>1077</v>
      </c>
    </row>
    <row r="8927" spans="10:13" x14ac:dyDescent="0.25">
      <c r="J8927" t="s">
        <v>468</v>
      </c>
      <c r="K8927" t="s">
        <v>151</v>
      </c>
      <c r="L8927" t="s">
        <v>152</v>
      </c>
      <c r="M8927" t="s">
        <v>1077</v>
      </c>
    </row>
    <row r="8928" spans="10:13" x14ac:dyDescent="0.25">
      <c r="J8928" t="s">
        <v>468</v>
      </c>
      <c r="K8928" t="s">
        <v>151</v>
      </c>
      <c r="L8928" t="s">
        <v>152</v>
      </c>
      <c r="M8928" t="s">
        <v>1077</v>
      </c>
    </row>
    <row r="8929" spans="10:13" x14ac:dyDescent="0.25">
      <c r="J8929" t="s">
        <v>468</v>
      </c>
      <c r="K8929" t="s">
        <v>151</v>
      </c>
      <c r="L8929" t="s">
        <v>152</v>
      </c>
      <c r="M8929" t="s">
        <v>1077</v>
      </c>
    </row>
    <row r="8930" spans="10:13" x14ac:dyDescent="0.25">
      <c r="J8930" t="s">
        <v>468</v>
      </c>
      <c r="K8930" t="s">
        <v>151</v>
      </c>
      <c r="L8930" t="s">
        <v>152</v>
      </c>
      <c r="M8930" t="s">
        <v>1077</v>
      </c>
    </row>
    <row r="8931" spans="10:13" x14ac:dyDescent="0.25">
      <c r="J8931" t="s">
        <v>468</v>
      </c>
      <c r="K8931" t="s">
        <v>151</v>
      </c>
      <c r="L8931" t="s">
        <v>152</v>
      </c>
      <c r="M8931" t="s">
        <v>1077</v>
      </c>
    </row>
    <row r="8932" spans="10:13" x14ac:dyDescent="0.25">
      <c r="J8932" t="s">
        <v>468</v>
      </c>
      <c r="K8932" t="s">
        <v>151</v>
      </c>
      <c r="L8932" t="s">
        <v>152</v>
      </c>
      <c r="M8932" t="s">
        <v>1077</v>
      </c>
    </row>
    <row r="8933" spans="10:13" x14ac:dyDescent="0.25">
      <c r="J8933" t="s">
        <v>468</v>
      </c>
      <c r="K8933" t="s">
        <v>151</v>
      </c>
      <c r="L8933" t="s">
        <v>152</v>
      </c>
      <c r="M8933" t="s">
        <v>1077</v>
      </c>
    </row>
    <row r="8934" spans="10:13" x14ac:dyDescent="0.25">
      <c r="J8934" t="s">
        <v>468</v>
      </c>
      <c r="K8934" t="s">
        <v>151</v>
      </c>
      <c r="L8934" t="s">
        <v>152</v>
      </c>
      <c r="M8934" t="s">
        <v>1077</v>
      </c>
    </row>
    <row r="8935" spans="10:13" x14ac:dyDescent="0.25">
      <c r="J8935" t="s">
        <v>468</v>
      </c>
      <c r="K8935" t="s">
        <v>151</v>
      </c>
      <c r="L8935" t="s">
        <v>152</v>
      </c>
      <c r="M8935" t="s">
        <v>1077</v>
      </c>
    </row>
    <row r="8936" spans="10:13" x14ac:dyDescent="0.25">
      <c r="J8936" t="s">
        <v>468</v>
      </c>
      <c r="K8936" t="s">
        <v>151</v>
      </c>
      <c r="L8936" t="s">
        <v>152</v>
      </c>
      <c r="M8936" t="s">
        <v>1077</v>
      </c>
    </row>
    <row r="8937" spans="10:13" x14ac:dyDescent="0.25">
      <c r="J8937" t="s">
        <v>468</v>
      </c>
      <c r="K8937" t="s">
        <v>151</v>
      </c>
      <c r="L8937" t="s">
        <v>152</v>
      </c>
      <c r="M8937" t="s">
        <v>1077</v>
      </c>
    </row>
    <row r="8938" spans="10:13" x14ac:dyDescent="0.25">
      <c r="J8938" t="s">
        <v>468</v>
      </c>
      <c r="K8938" t="s">
        <v>151</v>
      </c>
      <c r="L8938" t="s">
        <v>152</v>
      </c>
      <c r="M8938" t="s">
        <v>1077</v>
      </c>
    </row>
    <row r="8939" spans="10:13" x14ac:dyDescent="0.25">
      <c r="J8939" t="s">
        <v>468</v>
      </c>
      <c r="K8939" t="s">
        <v>151</v>
      </c>
      <c r="L8939" t="s">
        <v>152</v>
      </c>
      <c r="M8939" t="s">
        <v>1077</v>
      </c>
    </row>
    <row r="8940" spans="10:13" x14ac:dyDescent="0.25">
      <c r="J8940" t="s">
        <v>468</v>
      </c>
      <c r="K8940" t="s">
        <v>151</v>
      </c>
      <c r="L8940" t="s">
        <v>152</v>
      </c>
      <c r="M8940" t="s">
        <v>1077</v>
      </c>
    </row>
    <row r="8941" spans="10:13" x14ac:dyDescent="0.25">
      <c r="J8941" t="s">
        <v>468</v>
      </c>
      <c r="K8941" t="s">
        <v>151</v>
      </c>
      <c r="L8941" t="s">
        <v>152</v>
      </c>
      <c r="M8941" t="s">
        <v>1077</v>
      </c>
    </row>
    <row r="8942" spans="10:13" x14ac:dyDescent="0.25">
      <c r="J8942" t="s">
        <v>468</v>
      </c>
      <c r="K8942" t="s">
        <v>151</v>
      </c>
      <c r="L8942" t="s">
        <v>152</v>
      </c>
      <c r="M8942" t="s">
        <v>1077</v>
      </c>
    </row>
    <row r="8943" spans="10:13" x14ac:dyDescent="0.25">
      <c r="J8943" t="s">
        <v>468</v>
      </c>
      <c r="K8943" t="s">
        <v>151</v>
      </c>
      <c r="L8943" t="s">
        <v>152</v>
      </c>
      <c r="M8943" t="s">
        <v>1077</v>
      </c>
    </row>
    <row r="8944" spans="10:13" x14ac:dyDescent="0.25">
      <c r="J8944" t="s">
        <v>468</v>
      </c>
      <c r="K8944" t="s">
        <v>151</v>
      </c>
      <c r="L8944" t="s">
        <v>152</v>
      </c>
      <c r="M8944" t="s">
        <v>1077</v>
      </c>
    </row>
    <row r="8945" spans="10:13" x14ac:dyDescent="0.25">
      <c r="J8945" t="s">
        <v>468</v>
      </c>
      <c r="K8945" t="s">
        <v>151</v>
      </c>
      <c r="L8945" t="s">
        <v>152</v>
      </c>
      <c r="M8945" t="s">
        <v>1077</v>
      </c>
    </row>
    <row r="8946" spans="10:13" x14ac:dyDescent="0.25">
      <c r="J8946" t="s">
        <v>468</v>
      </c>
      <c r="K8946" t="s">
        <v>151</v>
      </c>
      <c r="L8946" t="s">
        <v>152</v>
      </c>
      <c r="M8946" t="s">
        <v>1077</v>
      </c>
    </row>
    <row r="8947" spans="10:13" x14ac:dyDescent="0.25">
      <c r="J8947" t="s">
        <v>468</v>
      </c>
      <c r="K8947" t="s">
        <v>151</v>
      </c>
      <c r="L8947" t="s">
        <v>152</v>
      </c>
      <c r="M8947" t="s">
        <v>1077</v>
      </c>
    </row>
    <row r="8948" spans="10:13" x14ac:dyDescent="0.25">
      <c r="J8948" t="s">
        <v>468</v>
      </c>
      <c r="K8948" t="s">
        <v>151</v>
      </c>
      <c r="L8948" t="s">
        <v>152</v>
      </c>
      <c r="M8948" t="s">
        <v>1077</v>
      </c>
    </row>
    <row r="8949" spans="10:13" x14ac:dyDescent="0.25">
      <c r="J8949" t="s">
        <v>468</v>
      </c>
      <c r="K8949" t="s">
        <v>151</v>
      </c>
      <c r="L8949" t="s">
        <v>152</v>
      </c>
      <c r="M8949" t="s">
        <v>1077</v>
      </c>
    </row>
    <row r="8950" spans="10:13" x14ac:dyDescent="0.25">
      <c r="J8950" t="s">
        <v>468</v>
      </c>
      <c r="K8950" t="s">
        <v>151</v>
      </c>
      <c r="L8950" t="s">
        <v>152</v>
      </c>
      <c r="M8950" t="s">
        <v>1077</v>
      </c>
    </row>
    <row r="8951" spans="10:13" x14ac:dyDescent="0.25">
      <c r="J8951" t="s">
        <v>468</v>
      </c>
      <c r="K8951" t="s">
        <v>151</v>
      </c>
      <c r="L8951" t="s">
        <v>152</v>
      </c>
      <c r="M8951" t="s">
        <v>1077</v>
      </c>
    </row>
    <row r="8952" spans="10:13" x14ac:dyDescent="0.25">
      <c r="J8952" t="s">
        <v>468</v>
      </c>
      <c r="K8952" t="s">
        <v>151</v>
      </c>
      <c r="L8952" t="s">
        <v>152</v>
      </c>
      <c r="M8952" t="s">
        <v>1077</v>
      </c>
    </row>
    <row r="8953" spans="10:13" x14ac:dyDescent="0.25">
      <c r="J8953" t="s">
        <v>468</v>
      </c>
      <c r="K8953" t="s">
        <v>151</v>
      </c>
      <c r="L8953" t="s">
        <v>152</v>
      </c>
      <c r="M8953" t="s">
        <v>1077</v>
      </c>
    </row>
    <row r="8954" spans="10:13" x14ac:dyDescent="0.25">
      <c r="J8954" t="s">
        <v>468</v>
      </c>
      <c r="K8954" t="s">
        <v>151</v>
      </c>
      <c r="L8954" t="s">
        <v>152</v>
      </c>
      <c r="M8954" t="s">
        <v>1077</v>
      </c>
    </row>
    <row r="8955" spans="10:13" x14ac:dyDescent="0.25">
      <c r="J8955" t="s">
        <v>468</v>
      </c>
      <c r="K8955" t="s">
        <v>151</v>
      </c>
      <c r="L8955" t="s">
        <v>152</v>
      </c>
      <c r="M8955" t="s">
        <v>1077</v>
      </c>
    </row>
    <row r="8956" spans="10:13" x14ac:dyDescent="0.25">
      <c r="J8956" t="s">
        <v>468</v>
      </c>
      <c r="K8956" t="s">
        <v>151</v>
      </c>
      <c r="L8956" t="s">
        <v>152</v>
      </c>
      <c r="M8956" t="s">
        <v>1077</v>
      </c>
    </row>
    <row r="8957" spans="10:13" x14ac:dyDescent="0.25">
      <c r="J8957" t="s">
        <v>468</v>
      </c>
      <c r="K8957" t="s">
        <v>151</v>
      </c>
      <c r="L8957" t="s">
        <v>152</v>
      </c>
      <c r="M8957" t="s">
        <v>1077</v>
      </c>
    </row>
    <row r="8958" spans="10:13" x14ac:dyDescent="0.25">
      <c r="J8958" t="s">
        <v>468</v>
      </c>
      <c r="K8958" t="s">
        <v>151</v>
      </c>
      <c r="L8958" t="s">
        <v>152</v>
      </c>
      <c r="M8958" t="s">
        <v>1077</v>
      </c>
    </row>
    <row r="8959" spans="10:13" x14ac:dyDescent="0.25">
      <c r="J8959" t="s">
        <v>468</v>
      </c>
      <c r="K8959" t="s">
        <v>151</v>
      </c>
      <c r="L8959" t="s">
        <v>152</v>
      </c>
      <c r="M8959" t="s">
        <v>1077</v>
      </c>
    </row>
    <row r="8960" spans="10:13" x14ac:dyDescent="0.25">
      <c r="J8960" t="s">
        <v>468</v>
      </c>
      <c r="K8960" t="s">
        <v>151</v>
      </c>
      <c r="L8960" t="s">
        <v>152</v>
      </c>
      <c r="M8960" t="s">
        <v>1077</v>
      </c>
    </row>
    <row r="8961" spans="10:13" x14ac:dyDescent="0.25">
      <c r="J8961" t="s">
        <v>468</v>
      </c>
      <c r="K8961" t="s">
        <v>151</v>
      </c>
      <c r="L8961" t="s">
        <v>152</v>
      </c>
      <c r="M8961" t="s">
        <v>1077</v>
      </c>
    </row>
    <row r="8962" spans="10:13" x14ac:dyDescent="0.25">
      <c r="J8962" t="s">
        <v>468</v>
      </c>
      <c r="K8962" t="s">
        <v>151</v>
      </c>
      <c r="L8962" t="s">
        <v>152</v>
      </c>
      <c r="M8962" t="s">
        <v>1077</v>
      </c>
    </row>
    <row r="8963" spans="10:13" x14ac:dyDescent="0.25">
      <c r="J8963" t="s">
        <v>468</v>
      </c>
      <c r="K8963" t="s">
        <v>151</v>
      </c>
      <c r="L8963" t="s">
        <v>152</v>
      </c>
      <c r="M8963" t="s">
        <v>1077</v>
      </c>
    </row>
    <row r="8964" spans="10:13" x14ac:dyDescent="0.25">
      <c r="J8964" t="s">
        <v>468</v>
      </c>
      <c r="K8964" t="s">
        <v>151</v>
      </c>
      <c r="L8964" t="s">
        <v>152</v>
      </c>
      <c r="M8964" t="s">
        <v>1077</v>
      </c>
    </row>
    <row r="8965" spans="10:13" x14ac:dyDescent="0.25">
      <c r="J8965" t="s">
        <v>468</v>
      </c>
      <c r="K8965" t="s">
        <v>151</v>
      </c>
      <c r="L8965" t="s">
        <v>152</v>
      </c>
      <c r="M8965" t="s">
        <v>1077</v>
      </c>
    </row>
    <row r="8966" spans="10:13" x14ac:dyDescent="0.25">
      <c r="J8966" t="s">
        <v>468</v>
      </c>
      <c r="K8966" t="s">
        <v>151</v>
      </c>
      <c r="L8966" t="s">
        <v>152</v>
      </c>
      <c r="M8966" t="s">
        <v>1077</v>
      </c>
    </row>
    <row r="8967" spans="10:13" x14ac:dyDescent="0.25">
      <c r="J8967" t="s">
        <v>468</v>
      </c>
      <c r="K8967" t="s">
        <v>151</v>
      </c>
      <c r="L8967" t="s">
        <v>152</v>
      </c>
      <c r="M8967" t="s">
        <v>1077</v>
      </c>
    </row>
    <row r="8968" spans="10:13" x14ac:dyDescent="0.25">
      <c r="J8968" t="s">
        <v>468</v>
      </c>
      <c r="K8968" t="s">
        <v>151</v>
      </c>
      <c r="L8968" t="s">
        <v>152</v>
      </c>
      <c r="M8968" t="s">
        <v>1077</v>
      </c>
    </row>
    <row r="8969" spans="10:13" x14ac:dyDescent="0.25">
      <c r="J8969" t="s">
        <v>468</v>
      </c>
      <c r="K8969" t="s">
        <v>151</v>
      </c>
      <c r="L8969" t="s">
        <v>152</v>
      </c>
      <c r="M8969" t="s">
        <v>1077</v>
      </c>
    </row>
    <row r="8970" spans="10:13" x14ac:dyDescent="0.25">
      <c r="J8970" t="s">
        <v>468</v>
      </c>
      <c r="K8970" t="s">
        <v>151</v>
      </c>
      <c r="L8970" t="s">
        <v>152</v>
      </c>
      <c r="M8970" t="s">
        <v>1077</v>
      </c>
    </row>
    <row r="8971" spans="10:13" x14ac:dyDescent="0.25">
      <c r="J8971" t="s">
        <v>468</v>
      </c>
      <c r="K8971" t="s">
        <v>151</v>
      </c>
      <c r="L8971" t="s">
        <v>152</v>
      </c>
      <c r="M8971" t="s">
        <v>1077</v>
      </c>
    </row>
    <row r="8972" spans="10:13" x14ac:dyDescent="0.25">
      <c r="J8972" t="s">
        <v>468</v>
      </c>
      <c r="K8972" t="s">
        <v>151</v>
      </c>
      <c r="L8972" t="s">
        <v>152</v>
      </c>
      <c r="M8972" t="s">
        <v>1077</v>
      </c>
    </row>
    <row r="8973" spans="10:13" x14ac:dyDescent="0.25">
      <c r="J8973" t="s">
        <v>468</v>
      </c>
      <c r="K8973" t="s">
        <v>151</v>
      </c>
      <c r="L8973" t="s">
        <v>152</v>
      </c>
      <c r="M8973" t="s">
        <v>1077</v>
      </c>
    </row>
    <row r="8974" spans="10:13" x14ac:dyDescent="0.25">
      <c r="J8974" t="s">
        <v>468</v>
      </c>
      <c r="K8974" t="s">
        <v>151</v>
      </c>
      <c r="L8974" t="s">
        <v>152</v>
      </c>
      <c r="M8974" t="s">
        <v>1077</v>
      </c>
    </row>
    <row r="8975" spans="10:13" x14ac:dyDescent="0.25">
      <c r="J8975" t="s">
        <v>468</v>
      </c>
      <c r="K8975" t="s">
        <v>151</v>
      </c>
      <c r="L8975" t="s">
        <v>152</v>
      </c>
      <c r="M8975" t="s">
        <v>1077</v>
      </c>
    </row>
    <row r="8976" spans="10:13" x14ac:dyDescent="0.25">
      <c r="J8976" t="s">
        <v>468</v>
      </c>
      <c r="K8976" t="s">
        <v>151</v>
      </c>
      <c r="L8976" t="s">
        <v>152</v>
      </c>
      <c r="M8976" t="s">
        <v>1077</v>
      </c>
    </row>
    <row r="8977" spans="10:13" x14ac:dyDescent="0.25">
      <c r="J8977" t="s">
        <v>468</v>
      </c>
      <c r="K8977" t="s">
        <v>151</v>
      </c>
      <c r="L8977" t="s">
        <v>152</v>
      </c>
      <c r="M8977" t="s">
        <v>1077</v>
      </c>
    </row>
    <row r="8978" spans="10:13" x14ac:dyDescent="0.25">
      <c r="J8978" t="s">
        <v>468</v>
      </c>
      <c r="K8978" t="s">
        <v>151</v>
      </c>
      <c r="L8978" t="s">
        <v>152</v>
      </c>
      <c r="M8978" t="s">
        <v>1077</v>
      </c>
    </row>
    <row r="8979" spans="10:13" x14ac:dyDescent="0.25">
      <c r="J8979" t="s">
        <v>468</v>
      </c>
      <c r="K8979" t="s">
        <v>151</v>
      </c>
      <c r="L8979" t="s">
        <v>152</v>
      </c>
      <c r="M8979" t="s">
        <v>1077</v>
      </c>
    </row>
    <row r="8980" spans="10:13" x14ac:dyDescent="0.25">
      <c r="J8980" t="s">
        <v>468</v>
      </c>
      <c r="K8980" t="s">
        <v>151</v>
      </c>
      <c r="L8980" t="s">
        <v>152</v>
      </c>
      <c r="M8980" t="s">
        <v>1077</v>
      </c>
    </row>
    <row r="8981" spans="10:13" x14ac:dyDescent="0.25">
      <c r="J8981" t="s">
        <v>468</v>
      </c>
      <c r="K8981" t="s">
        <v>151</v>
      </c>
      <c r="L8981" t="s">
        <v>152</v>
      </c>
      <c r="M8981" t="s">
        <v>1077</v>
      </c>
    </row>
    <row r="8982" spans="10:13" x14ac:dyDescent="0.25">
      <c r="J8982" t="s">
        <v>468</v>
      </c>
      <c r="K8982" t="s">
        <v>151</v>
      </c>
      <c r="L8982" t="s">
        <v>152</v>
      </c>
      <c r="M8982" t="s">
        <v>1077</v>
      </c>
    </row>
    <row r="8983" spans="10:13" x14ac:dyDescent="0.25">
      <c r="J8983" t="s">
        <v>468</v>
      </c>
      <c r="K8983" t="s">
        <v>151</v>
      </c>
      <c r="L8983" t="s">
        <v>152</v>
      </c>
      <c r="M8983" t="s">
        <v>1077</v>
      </c>
    </row>
    <row r="8984" spans="10:13" x14ac:dyDescent="0.25">
      <c r="J8984" t="s">
        <v>468</v>
      </c>
      <c r="K8984" t="s">
        <v>151</v>
      </c>
      <c r="L8984" t="s">
        <v>152</v>
      </c>
      <c r="M8984" t="s">
        <v>1077</v>
      </c>
    </row>
    <row r="8985" spans="10:13" x14ac:dyDescent="0.25">
      <c r="J8985" t="s">
        <v>468</v>
      </c>
      <c r="K8985" t="s">
        <v>151</v>
      </c>
      <c r="L8985" t="s">
        <v>152</v>
      </c>
      <c r="M8985" t="s">
        <v>1077</v>
      </c>
    </row>
    <row r="8986" spans="10:13" x14ac:dyDescent="0.25">
      <c r="J8986" t="s">
        <v>468</v>
      </c>
      <c r="K8986" t="s">
        <v>151</v>
      </c>
      <c r="L8986" t="s">
        <v>152</v>
      </c>
      <c r="M8986" t="s">
        <v>1077</v>
      </c>
    </row>
    <row r="8987" spans="10:13" x14ac:dyDescent="0.25">
      <c r="J8987" t="s">
        <v>468</v>
      </c>
      <c r="K8987" t="s">
        <v>151</v>
      </c>
      <c r="L8987" t="s">
        <v>152</v>
      </c>
      <c r="M8987" t="s">
        <v>1077</v>
      </c>
    </row>
    <row r="8988" spans="10:13" x14ac:dyDescent="0.25">
      <c r="J8988" t="s">
        <v>468</v>
      </c>
      <c r="K8988" t="s">
        <v>151</v>
      </c>
      <c r="L8988" t="s">
        <v>152</v>
      </c>
      <c r="M8988" t="s">
        <v>1077</v>
      </c>
    </row>
    <row r="8989" spans="10:13" x14ac:dyDescent="0.25">
      <c r="J8989" t="s">
        <v>468</v>
      </c>
      <c r="K8989" t="s">
        <v>151</v>
      </c>
      <c r="L8989" t="s">
        <v>152</v>
      </c>
      <c r="M8989" t="s">
        <v>1077</v>
      </c>
    </row>
    <row r="8990" spans="10:13" x14ac:dyDescent="0.25">
      <c r="J8990" t="s">
        <v>468</v>
      </c>
      <c r="K8990" t="s">
        <v>151</v>
      </c>
      <c r="L8990" t="s">
        <v>152</v>
      </c>
      <c r="M8990" t="s">
        <v>1077</v>
      </c>
    </row>
    <row r="8991" spans="10:13" x14ac:dyDescent="0.25">
      <c r="J8991" t="s">
        <v>468</v>
      </c>
      <c r="K8991" t="s">
        <v>151</v>
      </c>
      <c r="L8991" t="s">
        <v>152</v>
      </c>
      <c r="M8991" t="s">
        <v>1077</v>
      </c>
    </row>
    <row r="8992" spans="10:13" x14ac:dyDescent="0.25">
      <c r="J8992" t="s">
        <v>468</v>
      </c>
      <c r="K8992" t="s">
        <v>151</v>
      </c>
      <c r="L8992" t="s">
        <v>152</v>
      </c>
      <c r="M8992" t="s">
        <v>1077</v>
      </c>
    </row>
    <row r="8993" spans="10:13" x14ac:dyDescent="0.25">
      <c r="J8993" t="s">
        <v>468</v>
      </c>
      <c r="K8993" t="s">
        <v>151</v>
      </c>
      <c r="L8993" t="s">
        <v>152</v>
      </c>
      <c r="M8993" t="s">
        <v>1077</v>
      </c>
    </row>
    <row r="8994" spans="10:13" x14ac:dyDescent="0.25">
      <c r="J8994" t="s">
        <v>468</v>
      </c>
      <c r="K8994" t="s">
        <v>151</v>
      </c>
      <c r="L8994" t="s">
        <v>152</v>
      </c>
      <c r="M8994" t="s">
        <v>1077</v>
      </c>
    </row>
    <row r="8995" spans="10:13" x14ac:dyDescent="0.25">
      <c r="J8995" t="s">
        <v>468</v>
      </c>
      <c r="K8995" t="s">
        <v>151</v>
      </c>
      <c r="L8995" t="s">
        <v>152</v>
      </c>
      <c r="M8995" t="s">
        <v>1077</v>
      </c>
    </row>
    <row r="8996" spans="10:13" x14ac:dyDescent="0.25">
      <c r="J8996" t="s">
        <v>468</v>
      </c>
      <c r="K8996" t="s">
        <v>151</v>
      </c>
      <c r="L8996" t="s">
        <v>152</v>
      </c>
      <c r="M8996" t="s">
        <v>1077</v>
      </c>
    </row>
    <row r="8997" spans="10:13" x14ac:dyDescent="0.25">
      <c r="J8997" t="s">
        <v>468</v>
      </c>
      <c r="K8997" t="s">
        <v>151</v>
      </c>
      <c r="L8997" t="s">
        <v>152</v>
      </c>
      <c r="M8997" t="s">
        <v>1077</v>
      </c>
    </row>
    <row r="8998" spans="10:13" x14ac:dyDescent="0.25">
      <c r="J8998" t="s">
        <v>468</v>
      </c>
      <c r="K8998" t="s">
        <v>151</v>
      </c>
      <c r="L8998" t="s">
        <v>152</v>
      </c>
      <c r="M8998" t="s">
        <v>1077</v>
      </c>
    </row>
    <row r="8999" spans="10:13" x14ac:dyDescent="0.25">
      <c r="J8999" t="s">
        <v>468</v>
      </c>
      <c r="K8999" t="s">
        <v>151</v>
      </c>
      <c r="L8999" t="s">
        <v>152</v>
      </c>
      <c r="M8999" t="s">
        <v>1077</v>
      </c>
    </row>
    <row r="9000" spans="10:13" x14ac:dyDescent="0.25">
      <c r="J9000" t="s">
        <v>468</v>
      </c>
      <c r="K9000" t="s">
        <v>151</v>
      </c>
      <c r="L9000" t="s">
        <v>152</v>
      </c>
      <c r="M9000" t="s">
        <v>1077</v>
      </c>
    </row>
    <row r="9001" spans="10:13" x14ac:dyDescent="0.25">
      <c r="J9001" t="s">
        <v>468</v>
      </c>
      <c r="K9001" t="s">
        <v>151</v>
      </c>
      <c r="L9001" t="s">
        <v>152</v>
      </c>
      <c r="M9001" t="s">
        <v>1077</v>
      </c>
    </row>
    <row r="9002" spans="10:13" x14ac:dyDescent="0.25">
      <c r="J9002" t="s">
        <v>468</v>
      </c>
      <c r="K9002" t="s">
        <v>151</v>
      </c>
      <c r="L9002" t="s">
        <v>152</v>
      </c>
      <c r="M9002" t="s">
        <v>1077</v>
      </c>
    </row>
    <row r="9003" spans="10:13" x14ac:dyDescent="0.25">
      <c r="J9003" t="s">
        <v>468</v>
      </c>
      <c r="K9003" t="s">
        <v>151</v>
      </c>
      <c r="L9003" t="s">
        <v>152</v>
      </c>
      <c r="M9003" t="s">
        <v>1077</v>
      </c>
    </row>
    <row r="9004" spans="10:13" x14ac:dyDescent="0.25">
      <c r="J9004" t="s">
        <v>468</v>
      </c>
      <c r="K9004" t="s">
        <v>151</v>
      </c>
      <c r="L9004" t="s">
        <v>152</v>
      </c>
      <c r="M9004" t="s">
        <v>1077</v>
      </c>
    </row>
    <row r="9005" spans="10:13" x14ac:dyDescent="0.25">
      <c r="J9005" t="s">
        <v>468</v>
      </c>
      <c r="K9005" t="s">
        <v>151</v>
      </c>
      <c r="L9005" t="s">
        <v>152</v>
      </c>
      <c r="M9005" t="s">
        <v>1077</v>
      </c>
    </row>
    <row r="9006" spans="10:13" x14ac:dyDescent="0.25">
      <c r="J9006" t="s">
        <v>468</v>
      </c>
      <c r="K9006" t="s">
        <v>151</v>
      </c>
      <c r="L9006" t="s">
        <v>152</v>
      </c>
      <c r="M9006" t="s">
        <v>1077</v>
      </c>
    </row>
    <row r="9007" spans="10:13" x14ac:dyDescent="0.25">
      <c r="J9007" t="s">
        <v>468</v>
      </c>
      <c r="K9007" t="s">
        <v>151</v>
      </c>
      <c r="L9007" t="s">
        <v>152</v>
      </c>
      <c r="M9007" t="s">
        <v>1077</v>
      </c>
    </row>
    <row r="9008" spans="10:13" x14ac:dyDescent="0.25">
      <c r="J9008" t="s">
        <v>468</v>
      </c>
      <c r="K9008" t="s">
        <v>151</v>
      </c>
      <c r="L9008" t="s">
        <v>152</v>
      </c>
      <c r="M9008" t="s">
        <v>1077</v>
      </c>
    </row>
    <row r="9009" spans="10:13" x14ac:dyDescent="0.25">
      <c r="J9009" t="s">
        <v>468</v>
      </c>
      <c r="K9009" t="s">
        <v>151</v>
      </c>
      <c r="L9009" t="s">
        <v>152</v>
      </c>
      <c r="M9009" t="s">
        <v>1077</v>
      </c>
    </row>
    <row r="9010" spans="10:13" x14ac:dyDescent="0.25">
      <c r="J9010" t="s">
        <v>468</v>
      </c>
      <c r="K9010" t="s">
        <v>151</v>
      </c>
      <c r="L9010" t="s">
        <v>152</v>
      </c>
      <c r="M9010" t="s">
        <v>1077</v>
      </c>
    </row>
    <row r="9011" spans="10:13" x14ac:dyDescent="0.25">
      <c r="J9011" t="s">
        <v>468</v>
      </c>
      <c r="K9011" t="s">
        <v>151</v>
      </c>
      <c r="L9011" t="s">
        <v>152</v>
      </c>
      <c r="M9011" t="s">
        <v>1077</v>
      </c>
    </row>
    <row r="9012" spans="10:13" x14ac:dyDescent="0.25">
      <c r="J9012" t="s">
        <v>468</v>
      </c>
      <c r="K9012" t="s">
        <v>151</v>
      </c>
      <c r="L9012" t="s">
        <v>152</v>
      </c>
      <c r="M9012" t="s">
        <v>1077</v>
      </c>
    </row>
    <row r="9013" spans="10:13" x14ac:dyDescent="0.25">
      <c r="J9013" t="s">
        <v>468</v>
      </c>
      <c r="K9013" t="s">
        <v>151</v>
      </c>
      <c r="L9013" t="s">
        <v>152</v>
      </c>
      <c r="M9013" t="s">
        <v>1077</v>
      </c>
    </row>
    <row r="9014" spans="10:13" x14ac:dyDescent="0.25">
      <c r="J9014" t="s">
        <v>468</v>
      </c>
      <c r="K9014" t="s">
        <v>151</v>
      </c>
      <c r="L9014" t="s">
        <v>152</v>
      </c>
      <c r="M9014" t="s">
        <v>1077</v>
      </c>
    </row>
    <row r="9015" spans="10:13" x14ac:dyDescent="0.25">
      <c r="J9015" t="s">
        <v>468</v>
      </c>
      <c r="K9015" t="s">
        <v>151</v>
      </c>
      <c r="L9015" t="s">
        <v>152</v>
      </c>
      <c r="M9015" t="s">
        <v>1077</v>
      </c>
    </row>
    <row r="9016" spans="10:13" x14ac:dyDescent="0.25">
      <c r="J9016" t="s">
        <v>468</v>
      </c>
      <c r="K9016" t="s">
        <v>151</v>
      </c>
      <c r="L9016" t="s">
        <v>152</v>
      </c>
      <c r="M9016" t="s">
        <v>1077</v>
      </c>
    </row>
    <row r="9017" spans="10:13" x14ac:dyDescent="0.25">
      <c r="J9017" t="s">
        <v>468</v>
      </c>
      <c r="K9017" t="s">
        <v>151</v>
      </c>
      <c r="L9017" t="s">
        <v>152</v>
      </c>
      <c r="M9017" t="s">
        <v>1077</v>
      </c>
    </row>
    <row r="9018" spans="10:13" x14ac:dyDescent="0.25">
      <c r="J9018" t="s">
        <v>468</v>
      </c>
      <c r="K9018" t="s">
        <v>151</v>
      </c>
      <c r="L9018" t="s">
        <v>152</v>
      </c>
      <c r="M9018" t="s">
        <v>1077</v>
      </c>
    </row>
    <row r="9019" spans="10:13" x14ac:dyDescent="0.25">
      <c r="J9019" t="s">
        <v>468</v>
      </c>
      <c r="K9019" t="s">
        <v>151</v>
      </c>
      <c r="L9019" t="s">
        <v>152</v>
      </c>
      <c r="M9019" t="s">
        <v>1077</v>
      </c>
    </row>
    <row r="9020" spans="10:13" x14ac:dyDescent="0.25">
      <c r="J9020" t="s">
        <v>468</v>
      </c>
      <c r="K9020" t="s">
        <v>151</v>
      </c>
      <c r="L9020" t="s">
        <v>152</v>
      </c>
      <c r="M9020" t="s">
        <v>1077</v>
      </c>
    </row>
    <row r="9021" spans="10:13" x14ac:dyDescent="0.25">
      <c r="J9021" t="s">
        <v>468</v>
      </c>
      <c r="K9021" t="s">
        <v>151</v>
      </c>
      <c r="L9021" t="s">
        <v>152</v>
      </c>
      <c r="M9021" t="s">
        <v>1077</v>
      </c>
    </row>
    <row r="9022" spans="10:13" x14ac:dyDescent="0.25">
      <c r="J9022" t="s">
        <v>468</v>
      </c>
      <c r="K9022" t="s">
        <v>151</v>
      </c>
      <c r="L9022" t="s">
        <v>152</v>
      </c>
      <c r="M9022" t="s">
        <v>1077</v>
      </c>
    </row>
    <row r="9023" spans="10:13" x14ac:dyDescent="0.25">
      <c r="J9023" t="s">
        <v>468</v>
      </c>
      <c r="K9023" t="s">
        <v>151</v>
      </c>
      <c r="L9023" t="s">
        <v>152</v>
      </c>
      <c r="M9023" t="s">
        <v>1077</v>
      </c>
    </row>
    <row r="9024" spans="10:13" x14ac:dyDescent="0.25">
      <c r="J9024" t="s">
        <v>468</v>
      </c>
      <c r="K9024" t="s">
        <v>151</v>
      </c>
      <c r="L9024" t="s">
        <v>152</v>
      </c>
      <c r="M9024" t="s">
        <v>1077</v>
      </c>
    </row>
    <row r="9025" spans="10:13" x14ac:dyDescent="0.25">
      <c r="J9025" t="s">
        <v>468</v>
      </c>
      <c r="K9025" t="s">
        <v>151</v>
      </c>
      <c r="L9025" t="s">
        <v>152</v>
      </c>
      <c r="M9025" t="s">
        <v>1077</v>
      </c>
    </row>
    <row r="9026" spans="10:13" x14ac:dyDescent="0.25">
      <c r="J9026" t="s">
        <v>468</v>
      </c>
      <c r="K9026" t="s">
        <v>151</v>
      </c>
      <c r="L9026" t="s">
        <v>152</v>
      </c>
      <c r="M9026" t="s">
        <v>1077</v>
      </c>
    </row>
    <row r="9027" spans="10:13" x14ac:dyDescent="0.25">
      <c r="J9027" t="s">
        <v>468</v>
      </c>
      <c r="K9027" t="s">
        <v>151</v>
      </c>
      <c r="L9027" t="s">
        <v>152</v>
      </c>
      <c r="M9027" t="s">
        <v>1077</v>
      </c>
    </row>
    <row r="9028" spans="10:13" x14ac:dyDescent="0.25">
      <c r="J9028" t="s">
        <v>468</v>
      </c>
      <c r="K9028" t="s">
        <v>151</v>
      </c>
      <c r="L9028" t="s">
        <v>152</v>
      </c>
      <c r="M9028" t="s">
        <v>1077</v>
      </c>
    </row>
    <row r="9029" spans="10:13" x14ac:dyDescent="0.25">
      <c r="J9029" t="s">
        <v>468</v>
      </c>
      <c r="K9029" t="s">
        <v>151</v>
      </c>
      <c r="L9029" t="s">
        <v>152</v>
      </c>
      <c r="M9029" t="s">
        <v>1077</v>
      </c>
    </row>
    <row r="9030" spans="10:13" x14ac:dyDescent="0.25">
      <c r="J9030" t="s">
        <v>468</v>
      </c>
      <c r="K9030" t="s">
        <v>151</v>
      </c>
      <c r="L9030" t="s">
        <v>152</v>
      </c>
      <c r="M9030" t="s">
        <v>1077</v>
      </c>
    </row>
    <row r="9031" spans="10:13" x14ac:dyDescent="0.25">
      <c r="J9031" t="s">
        <v>468</v>
      </c>
      <c r="K9031" t="s">
        <v>151</v>
      </c>
      <c r="L9031" t="s">
        <v>152</v>
      </c>
      <c r="M9031" t="s">
        <v>1077</v>
      </c>
    </row>
    <row r="9032" spans="10:13" x14ac:dyDescent="0.25">
      <c r="J9032" t="s">
        <v>468</v>
      </c>
      <c r="K9032" t="s">
        <v>151</v>
      </c>
      <c r="L9032" t="s">
        <v>152</v>
      </c>
      <c r="M9032" t="s">
        <v>1077</v>
      </c>
    </row>
    <row r="9033" spans="10:13" x14ac:dyDescent="0.25">
      <c r="J9033" t="s">
        <v>468</v>
      </c>
      <c r="K9033" t="s">
        <v>151</v>
      </c>
      <c r="L9033" t="s">
        <v>152</v>
      </c>
      <c r="M9033" t="s">
        <v>1077</v>
      </c>
    </row>
    <row r="9034" spans="10:13" x14ac:dyDescent="0.25">
      <c r="J9034" t="s">
        <v>468</v>
      </c>
      <c r="K9034" t="s">
        <v>151</v>
      </c>
      <c r="L9034" t="s">
        <v>152</v>
      </c>
      <c r="M9034" t="s">
        <v>1077</v>
      </c>
    </row>
    <row r="9035" spans="10:13" x14ac:dyDescent="0.25">
      <c r="J9035" t="s">
        <v>468</v>
      </c>
      <c r="K9035" t="s">
        <v>151</v>
      </c>
      <c r="L9035" t="s">
        <v>152</v>
      </c>
      <c r="M9035" t="s">
        <v>1077</v>
      </c>
    </row>
    <row r="9036" spans="10:13" x14ac:dyDescent="0.25">
      <c r="J9036" t="s">
        <v>468</v>
      </c>
      <c r="K9036" t="s">
        <v>151</v>
      </c>
      <c r="L9036" t="s">
        <v>152</v>
      </c>
      <c r="M9036" t="s">
        <v>1077</v>
      </c>
    </row>
    <row r="9037" spans="10:13" x14ac:dyDescent="0.25">
      <c r="J9037" t="s">
        <v>468</v>
      </c>
      <c r="K9037" t="s">
        <v>151</v>
      </c>
      <c r="L9037" t="s">
        <v>152</v>
      </c>
      <c r="M9037" t="s">
        <v>1077</v>
      </c>
    </row>
    <row r="9038" spans="10:13" x14ac:dyDescent="0.25">
      <c r="J9038" t="s">
        <v>468</v>
      </c>
      <c r="K9038" t="s">
        <v>151</v>
      </c>
      <c r="L9038" t="s">
        <v>152</v>
      </c>
      <c r="M9038" t="s">
        <v>1077</v>
      </c>
    </row>
    <row r="9039" spans="10:13" x14ac:dyDescent="0.25">
      <c r="J9039" t="s">
        <v>468</v>
      </c>
      <c r="K9039" t="s">
        <v>151</v>
      </c>
      <c r="L9039" t="s">
        <v>152</v>
      </c>
      <c r="M9039" t="s">
        <v>1077</v>
      </c>
    </row>
    <row r="9040" spans="10:13" x14ac:dyDescent="0.25">
      <c r="J9040" t="s">
        <v>468</v>
      </c>
      <c r="K9040" t="s">
        <v>151</v>
      </c>
      <c r="L9040" t="s">
        <v>152</v>
      </c>
      <c r="M9040" t="s">
        <v>1077</v>
      </c>
    </row>
    <row r="9041" spans="10:13" x14ac:dyDescent="0.25">
      <c r="J9041" t="s">
        <v>468</v>
      </c>
      <c r="K9041" t="s">
        <v>151</v>
      </c>
      <c r="L9041" t="s">
        <v>152</v>
      </c>
      <c r="M9041" t="s">
        <v>1077</v>
      </c>
    </row>
    <row r="9042" spans="10:13" x14ac:dyDescent="0.25">
      <c r="J9042" t="s">
        <v>468</v>
      </c>
      <c r="K9042" t="s">
        <v>151</v>
      </c>
      <c r="L9042" t="s">
        <v>152</v>
      </c>
      <c r="M9042" t="s">
        <v>1077</v>
      </c>
    </row>
    <row r="9043" spans="10:13" x14ac:dyDescent="0.25">
      <c r="J9043" t="s">
        <v>468</v>
      </c>
      <c r="K9043" t="s">
        <v>151</v>
      </c>
      <c r="L9043" t="s">
        <v>152</v>
      </c>
      <c r="M9043" t="s">
        <v>1077</v>
      </c>
    </row>
    <row r="9044" spans="10:13" x14ac:dyDescent="0.25">
      <c r="J9044" t="s">
        <v>468</v>
      </c>
      <c r="K9044" t="s">
        <v>151</v>
      </c>
      <c r="L9044" t="s">
        <v>152</v>
      </c>
      <c r="M9044" t="s">
        <v>1077</v>
      </c>
    </row>
    <row r="9045" spans="10:13" x14ac:dyDescent="0.25">
      <c r="J9045" t="s">
        <v>468</v>
      </c>
      <c r="K9045" t="s">
        <v>151</v>
      </c>
      <c r="L9045" t="s">
        <v>152</v>
      </c>
      <c r="M9045" t="s">
        <v>1077</v>
      </c>
    </row>
    <row r="9046" spans="10:13" x14ac:dyDescent="0.25">
      <c r="J9046" t="s">
        <v>468</v>
      </c>
      <c r="K9046" t="s">
        <v>151</v>
      </c>
      <c r="L9046" t="s">
        <v>152</v>
      </c>
      <c r="M9046" t="s">
        <v>1077</v>
      </c>
    </row>
    <row r="9047" spans="10:13" x14ac:dyDescent="0.25">
      <c r="J9047" t="s">
        <v>468</v>
      </c>
      <c r="K9047" t="s">
        <v>151</v>
      </c>
      <c r="L9047" t="s">
        <v>152</v>
      </c>
      <c r="M9047" t="s">
        <v>1077</v>
      </c>
    </row>
    <row r="9048" spans="10:13" x14ac:dyDescent="0.25">
      <c r="J9048" t="s">
        <v>468</v>
      </c>
      <c r="K9048" t="s">
        <v>151</v>
      </c>
      <c r="L9048" t="s">
        <v>152</v>
      </c>
      <c r="M9048" t="s">
        <v>1077</v>
      </c>
    </row>
    <row r="9049" spans="10:13" x14ac:dyDescent="0.25">
      <c r="J9049" t="s">
        <v>468</v>
      </c>
      <c r="K9049" t="s">
        <v>151</v>
      </c>
      <c r="L9049" t="s">
        <v>152</v>
      </c>
      <c r="M9049" t="s">
        <v>1077</v>
      </c>
    </row>
    <row r="9050" spans="10:13" x14ac:dyDescent="0.25">
      <c r="J9050" t="s">
        <v>468</v>
      </c>
      <c r="K9050" t="s">
        <v>151</v>
      </c>
      <c r="L9050" t="s">
        <v>152</v>
      </c>
      <c r="M9050" t="s">
        <v>1077</v>
      </c>
    </row>
    <row r="9051" spans="10:13" x14ac:dyDescent="0.25">
      <c r="J9051" t="s">
        <v>468</v>
      </c>
      <c r="K9051" t="s">
        <v>151</v>
      </c>
      <c r="L9051" t="s">
        <v>152</v>
      </c>
      <c r="M9051" t="s">
        <v>1077</v>
      </c>
    </row>
    <row r="9052" spans="10:13" x14ac:dyDescent="0.25">
      <c r="J9052" t="s">
        <v>468</v>
      </c>
      <c r="K9052" t="s">
        <v>151</v>
      </c>
      <c r="L9052" t="s">
        <v>152</v>
      </c>
      <c r="M9052" t="s">
        <v>1077</v>
      </c>
    </row>
    <row r="9053" spans="10:13" x14ac:dyDescent="0.25">
      <c r="J9053" t="s">
        <v>468</v>
      </c>
      <c r="K9053" t="s">
        <v>151</v>
      </c>
      <c r="L9053" t="s">
        <v>152</v>
      </c>
      <c r="M9053" t="s">
        <v>1077</v>
      </c>
    </row>
    <row r="9054" spans="10:13" x14ac:dyDescent="0.25">
      <c r="J9054" t="s">
        <v>468</v>
      </c>
      <c r="K9054" t="s">
        <v>151</v>
      </c>
      <c r="L9054" t="s">
        <v>152</v>
      </c>
      <c r="M9054" t="s">
        <v>1077</v>
      </c>
    </row>
    <row r="9055" spans="10:13" x14ac:dyDescent="0.25">
      <c r="J9055" t="s">
        <v>468</v>
      </c>
      <c r="K9055" t="s">
        <v>151</v>
      </c>
      <c r="L9055" t="s">
        <v>152</v>
      </c>
      <c r="M9055" t="s">
        <v>1077</v>
      </c>
    </row>
    <row r="9056" spans="10:13" x14ac:dyDescent="0.25">
      <c r="J9056" t="s">
        <v>468</v>
      </c>
      <c r="K9056" t="s">
        <v>151</v>
      </c>
      <c r="L9056" t="s">
        <v>152</v>
      </c>
      <c r="M9056" t="s">
        <v>1077</v>
      </c>
    </row>
    <row r="9057" spans="10:13" x14ac:dyDescent="0.25">
      <c r="J9057" t="s">
        <v>468</v>
      </c>
      <c r="K9057" t="s">
        <v>151</v>
      </c>
      <c r="L9057" t="s">
        <v>152</v>
      </c>
      <c r="M9057" t="s">
        <v>1077</v>
      </c>
    </row>
    <row r="9058" spans="10:13" x14ac:dyDescent="0.25">
      <c r="J9058" t="s">
        <v>468</v>
      </c>
      <c r="K9058" t="s">
        <v>151</v>
      </c>
      <c r="L9058" t="s">
        <v>152</v>
      </c>
      <c r="M9058" t="s">
        <v>1077</v>
      </c>
    </row>
    <row r="9059" spans="10:13" x14ac:dyDescent="0.25">
      <c r="J9059" t="s">
        <v>468</v>
      </c>
      <c r="K9059" t="s">
        <v>151</v>
      </c>
      <c r="L9059" t="s">
        <v>152</v>
      </c>
      <c r="M9059" t="s">
        <v>1077</v>
      </c>
    </row>
    <row r="9060" spans="10:13" x14ac:dyDescent="0.25">
      <c r="J9060" t="s">
        <v>468</v>
      </c>
      <c r="K9060" t="s">
        <v>151</v>
      </c>
      <c r="L9060" t="s">
        <v>152</v>
      </c>
      <c r="M9060" t="s">
        <v>1077</v>
      </c>
    </row>
    <row r="9061" spans="10:13" x14ac:dyDescent="0.25">
      <c r="J9061" t="s">
        <v>468</v>
      </c>
      <c r="K9061" t="s">
        <v>151</v>
      </c>
      <c r="L9061" t="s">
        <v>152</v>
      </c>
      <c r="M9061" t="s">
        <v>1077</v>
      </c>
    </row>
    <row r="9062" spans="10:13" x14ac:dyDescent="0.25">
      <c r="J9062" t="s">
        <v>468</v>
      </c>
      <c r="K9062" t="s">
        <v>151</v>
      </c>
      <c r="L9062" t="s">
        <v>152</v>
      </c>
      <c r="M9062" t="s">
        <v>1077</v>
      </c>
    </row>
    <row r="9063" spans="10:13" x14ac:dyDescent="0.25">
      <c r="J9063" t="s">
        <v>468</v>
      </c>
      <c r="K9063" t="s">
        <v>151</v>
      </c>
      <c r="L9063" t="s">
        <v>152</v>
      </c>
      <c r="M9063" t="s">
        <v>1077</v>
      </c>
    </row>
    <row r="9064" spans="10:13" x14ac:dyDescent="0.25">
      <c r="J9064" t="s">
        <v>468</v>
      </c>
      <c r="K9064" t="s">
        <v>151</v>
      </c>
      <c r="L9064" t="s">
        <v>152</v>
      </c>
      <c r="M9064" t="s">
        <v>1077</v>
      </c>
    </row>
    <row r="9065" spans="10:13" x14ac:dyDescent="0.25">
      <c r="J9065" t="s">
        <v>468</v>
      </c>
      <c r="K9065" t="s">
        <v>151</v>
      </c>
      <c r="L9065" t="s">
        <v>152</v>
      </c>
      <c r="M9065" t="s">
        <v>1077</v>
      </c>
    </row>
    <row r="9066" spans="10:13" x14ac:dyDescent="0.25">
      <c r="J9066" t="s">
        <v>468</v>
      </c>
      <c r="K9066" t="s">
        <v>151</v>
      </c>
      <c r="L9066" t="s">
        <v>152</v>
      </c>
      <c r="M9066" t="s">
        <v>1077</v>
      </c>
    </row>
    <row r="9067" spans="10:13" x14ac:dyDescent="0.25">
      <c r="J9067" t="s">
        <v>468</v>
      </c>
      <c r="K9067" t="s">
        <v>151</v>
      </c>
      <c r="L9067" t="s">
        <v>152</v>
      </c>
      <c r="M9067" t="s">
        <v>1077</v>
      </c>
    </row>
    <row r="9068" spans="10:13" x14ac:dyDescent="0.25">
      <c r="J9068" t="s">
        <v>468</v>
      </c>
      <c r="K9068" t="s">
        <v>151</v>
      </c>
      <c r="L9068" t="s">
        <v>152</v>
      </c>
      <c r="M9068" t="s">
        <v>1077</v>
      </c>
    </row>
    <row r="9069" spans="10:13" x14ac:dyDescent="0.25">
      <c r="J9069" t="s">
        <v>468</v>
      </c>
      <c r="K9069" t="s">
        <v>151</v>
      </c>
      <c r="L9069" t="s">
        <v>152</v>
      </c>
      <c r="M9069" t="s">
        <v>1077</v>
      </c>
    </row>
    <row r="9070" spans="10:13" x14ac:dyDescent="0.25">
      <c r="J9070" t="s">
        <v>468</v>
      </c>
      <c r="K9070" t="s">
        <v>151</v>
      </c>
      <c r="L9070" t="s">
        <v>152</v>
      </c>
      <c r="M9070" t="s">
        <v>1077</v>
      </c>
    </row>
    <row r="9071" spans="10:13" x14ac:dyDescent="0.25">
      <c r="J9071" t="s">
        <v>468</v>
      </c>
      <c r="K9071" t="s">
        <v>151</v>
      </c>
      <c r="L9071" t="s">
        <v>152</v>
      </c>
      <c r="M9071" t="s">
        <v>1077</v>
      </c>
    </row>
    <row r="9072" spans="10:13" x14ac:dyDescent="0.25">
      <c r="J9072" t="s">
        <v>468</v>
      </c>
      <c r="K9072" t="s">
        <v>151</v>
      </c>
      <c r="L9072" t="s">
        <v>152</v>
      </c>
      <c r="M9072" t="s">
        <v>1077</v>
      </c>
    </row>
    <row r="9073" spans="10:13" x14ac:dyDescent="0.25">
      <c r="J9073" t="s">
        <v>468</v>
      </c>
      <c r="K9073" t="s">
        <v>151</v>
      </c>
      <c r="L9073" t="s">
        <v>152</v>
      </c>
      <c r="M9073" t="s">
        <v>1077</v>
      </c>
    </row>
    <row r="9074" spans="10:13" x14ac:dyDescent="0.25">
      <c r="J9074" t="s">
        <v>468</v>
      </c>
      <c r="K9074" t="s">
        <v>151</v>
      </c>
      <c r="L9074" t="s">
        <v>152</v>
      </c>
      <c r="M9074" t="s">
        <v>1077</v>
      </c>
    </row>
    <row r="9075" spans="10:13" x14ac:dyDescent="0.25">
      <c r="J9075" t="s">
        <v>468</v>
      </c>
      <c r="K9075" t="s">
        <v>151</v>
      </c>
      <c r="L9075" t="s">
        <v>152</v>
      </c>
      <c r="M9075" t="s">
        <v>1077</v>
      </c>
    </row>
    <row r="9076" spans="10:13" x14ac:dyDescent="0.25">
      <c r="J9076" t="s">
        <v>468</v>
      </c>
      <c r="K9076" t="s">
        <v>151</v>
      </c>
      <c r="L9076" t="s">
        <v>152</v>
      </c>
      <c r="M9076" t="s">
        <v>1077</v>
      </c>
    </row>
    <row r="9077" spans="10:13" x14ac:dyDescent="0.25">
      <c r="J9077" t="s">
        <v>468</v>
      </c>
      <c r="K9077" t="s">
        <v>151</v>
      </c>
      <c r="L9077" t="s">
        <v>152</v>
      </c>
      <c r="M9077" t="s">
        <v>1077</v>
      </c>
    </row>
    <row r="9078" spans="10:13" x14ac:dyDescent="0.25">
      <c r="J9078" t="s">
        <v>468</v>
      </c>
      <c r="K9078" t="s">
        <v>151</v>
      </c>
      <c r="L9078" t="s">
        <v>152</v>
      </c>
      <c r="M9078" t="s">
        <v>1077</v>
      </c>
    </row>
    <row r="9079" spans="10:13" x14ac:dyDescent="0.25">
      <c r="J9079" t="s">
        <v>468</v>
      </c>
      <c r="K9079" t="s">
        <v>151</v>
      </c>
      <c r="L9079" t="s">
        <v>152</v>
      </c>
      <c r="M9079" t="s">
        <v>1077</v>
      </c>
    </row>
    <row r="9080" spans="10:13" x14ac:dyDescent="0.25">
      <c r="J9080" t="s">
        <v>468</v>
      </c>
      <c r="K9080" t="s">
        <v>151</v>
      </c>
      <c r="L9080" t="s">
        <v>152</v>
      </c>
      <c r="M9080" t="s">
        <v>1077</v>
      </c>
    </row>
    <row r="9081" spans="10:13" x14ac:dyDescent="0.25">
      <c r="J9081" t="s">
        <v>468</v>
      </c>
      <c r="K9081" t="s">
        <v>151</v>
      </c>
      <c r="L9081" t="s">
        <v>152</v>
      </c>
      <c r="M9081" t="s">
        <v>1077</v>
      </c>
    </row>
    <row r="9082" spans="10:13" x14ac:dyDescent="0.25">
      <c r="J9082" t="s">
        <v>468</v>
      </c>
      <c r="K9082" t="s">
        <v>151</v>
      </c>
      <c r="L9082" t="s">
        <v>152</v>
      </c>
      <c r="M9082" t="s">
        <v>1077</v>
      </c>
    </row>
    <row r="9083" spans="10:13" x14ac:dyDescent="0.25">
      <c r="J9083" t="s">
        <v>468</v>
      </c>
      <c r="K9083" t="s">
        <v>151</v>
      </c>
      <c r="L9083" t="s">
        <v>152</v>
      </c>
      <c r="M9083" t="s">
        <v>1077</v>
      </c>
    </row>
    <row r="9084" spans="10:13" x14ac:dyDescent="0.25">
      <c r="J9084" t="s">
        <v>468</v>
      </c>
      <c r="K9084" t="s">
        <v>151</v>
      </c>
      <c r="L9084" t="s">
        <v>152</v>
      </c>
      <c r="M9084" t="s">
        <v>1077</v>
      </c>
    </row>
    <row r="9085" spans="10:13" x14ac:dyDescent="0.25">
      <c r="J9085" t="s">
        <v>468</v>
      </c>
      <c r="K9085" t="s">
        <v>151</v>
      </c>
      <c r="L9085" t="s">
        <v>152</v>
      </c>
      <c r="M9085" t="s">
        <v>1077</v>
      </c>
    </row>
    <row r="9086" spans="10:13" x14ac:dyDescent="0.25">
      <c r="J9086" t="s">
        <v>468</v>
      </c>
      <c r="K9086" t="s">
        <v>151</v>
      </c>
      <c r="L9086" t="s">
        <v>152</v>
      </c>
      <c r="M9086" t="s">
        <v>1077</v>
      </c>
    </row>
    <row r="9087" spans="10:13" x14ac:dyDescent="0.25">
      <c r="J9087" t="s">
        <v>468</v>
      </c>
      <c r="K9087" t="s">
        <v>151</v>
      </c>
      <c r="L9087" t="s">
        <v>152</v>
      </c>
      <c r="M9087" t="s">
        <v>1077</v>
      </c>
    </row>
    <row r="9088" spans="10:13" x14ac:dyDescent="0.25">
      <c r="J9088" t="s">
        <v>468</v>
      </c>
      <c r="K9088" t="s">
        <v>151</v>
      </c>
      <c r="L9088" t="s">
        <v>152</v>
      </c>
      <c r="M9088" t="s">
        <v>1077</v>
      </c>
    </row>
    <row r="9089" spans="10:13" x14ac:dyDescent="0.25">
      <c r="J9089" t="s">
        <v>468</v>
      </c>
      <c r="K9089" t="s">
        <v>151</v>
      </c>
      <c r="L9089" t="s">
        <v>152</v>
      </c>
      <c r="M9089" t="s">
        <v>1077</v>
      </c>
    </row>
    <row r="9090" spans="10:13" x14ac:dyDescent="0.25">
      <c r="J9090" t="s">
        <v>468</v>
      </c>
      <c r="K9090" t="s">
        <v>151</v>
      </c>
      <c r="L9090" t="s">
        <v>152</v>
      </c>
      <c r="M9090" t="s">
        <v>1077</v>
      </c>
    </row>
    <row r="9091" spans="10:13" x14ac:dyDescent="0.25">
      <c r="J9091" t="s">
        <v>468</v>
      </c>
      <c r="K9091" t="s">
        <v>151</v>
      </c>
      <c r="L9091" t="s">
        <v>152</v>
      </c>
      <c r="M9091" t="s">
        <v>1077</v>
      </c>
    </row>
    <row r="9092" spans="10:13" x14ac:dyDescent="0.25">
      <c r="J9092" t="s">
        <v>468</v>
      </c>
      <c r="K9092" t="s">
        <v>151</v>
      </c>
      <c r="L9092" t="s">
        <v>152</v>
      </c>
      <c r="M9092" t="s">
        <v>1077</v>
      </c>
    </row>
    <row r="9093" spans="10:13" x14ac:dyDescent="0.25">
      <c r="J9093" t="s">
        <v>468</v>
      </c>
      <c r="K9093" t="s">
        <v>151</v>
      </c>
      <c r="L9093" t="s">
        <v>152</v>
      </c>
      <c r="M9093" t="s">
        <v>1077</v>
      </c>
    </row>
    <row r="9094" spans="10:13" x14ac:dyDescent="0.25">
      <c r="J9094" t="s">
        <v>468</v>
      </c>
      <c r="K9094" t="s">
        <v>151</v>
      </c>
      <c r="L9094" t="s">
        <v>152</v>
      </c>
      <c r="M9094" t="s">
        <v>1077</v>
      </c>
    </row>
    <row r="9095" spans="10:13" x14ac:dyDescent="0.25">
      <c r="J9095" t="s">
        <v>468</v>
      </c>
      <c r="K9095" t="s">
        <v>151</v>
      </c>
      <c r="L9095" t="s">
        <v>152</v>
      </c>
      <c r="M9095" t="s">
        <v>1077</v>
      </c>
    </row>
    <row r="9096" spans="10:13" x14ac:dyDescent="0.25">
      <c r="J9096" t="s">
        <v>468</v>
      </c>
      <c r="K9096" t="s">
        <v>151</v>
      </c>
      <c r="L9096" t="s">
        <v>152</v>
      </c>
      <c r="M9096" t="s">
        <v>1077</v>
      </c>
    </row>
    <row r="9097" spans="10:13" x14ac:dyDescent="0.25">
      <c r="J9097" t="s">
        <v>468</v>
      </c>
      <c r="K9097" t="s">
        <v>151</v>
      </c>
      <c r="L9097" t="s">
        <v>152</v>
      </c>
      <c r="M9097" t="s">
        <v>1077</v>
      </c>
    </row>
    <row r="9098" spans="10:13" x14ac:dyDescent="0.25">
      <c r="J9098" t="s">
        <v>468</v>
      </c>
      <c r="K9098" t="s">
        <v>151</v>
      </c>
      <c r="L9098" t="s">
        <v>152</v>
      </c>
      <c r="M9098" t="s">
        <v>1077</v>
      </c>
    </row>
    <row r="9099" spans="10:13" x14ac:dyDescent="0.25">
      <c r="J9099" t="s">
        <v>468</v>
      </c>
      <c r="K9099" t="s">
        <v>151</v>
      </c>
      <c r="L9099" t="s">
        <v>152</v>
      </c>
      <c r="M9099" t="s">
        <v>1077</v>
      </c>
    </row>
    <row r="9100" spans="10:13" x14ac:dyDescent="0.25">
      <c r="J9100" t="s">
        <v>468</v>
      </c>
      <c r="K9100" t="s">
        <v>151</v>
      </c>
      <c r="L9100" t="s">
        <v>152</v>
      </c>
      <c r="M9100" t="s">
        <v>1077</v>
      </c>
    </row>
    <row r="9101" spans="10:13" x14ac:dyDescent="0.25">
      <c r="J9101" t="s">
        <v>468</v>
      </c>
      <c r="K9101" t="s">
        <v>151</v>
      </c>
      <c r="L9101" t="s">
        <v>152</v>
      </c>
      <c r="M9101" t="s">
        <v>1077</v>
      </c>
    </row>
    <row r="9102" spans="10:13" x14ac:dyDescent="0.25">
      <c r="J9102" t="s">
        <v>468</v>
      </c>
      <c r="K9102" t="s">
        <v>151</v>
      </c>
      <c r="L9102" t="s">
        <v>152</v>
      </c>
      <c r="M9102" t="s">
        <v>1077</v>
      </c>
    </row>
    <row r="9103" spans="10:13" x14ac:dyDescent="0.25">
      <c r="J9103" t="s">
        <v>468</v>
      </c>
      <c r="K9103" t="s">
        <v>151</v>
      </c>
      <c r="L9103" t="s">
        <v>152</v>
      </c>
      <c r="M9103" t="s">
        <v>1077</v>
      </c>
    </row>
    <row r="9104" spans="10:13" x14ac:dyDescent="0.25">
      <c r="J9104" t="s">
        <v>468</v>
      </c>
      <c r="K9104" t="s">
        <v>151</v>
      </c>
      <c r="L9104" t="s">
        <v>152</v>
      </c>
      <c r="M9104" t="s">
        <v>1077</v>
      </c>
    </row>
    <row r="9105" spans="10:13" x14ac:dyDescent="0.25">
      <c r="J9105" t="s">
        <v>468</v>
      </c>
      <c r="K9105" t="s">
        <v>151</v>
      </c>
      <c r="L9105" t="s">
        <v>152</v>
      </c>
      <c r="M9105" t="s">
        <v>1077</v>
      </c>
    </row>
    <row r="9106" spans="10:13" x14ac:dyDescent="0.25">
      <c r="J9106" t="s">
        <v>468</v>
      </c>
      <c r="K9106" t="s">
        <v>151</v>
      </c>
      <c r="L9106" t="s">
        <v>152</v>
      </c>
      <c r="M9106" t="s">
        <v>1077</v>
      </c>
    </row>
    <row r="9107" spans="10:13" x14ac:dyDescent="0.25">
      <c r="J9107" t="s">
        <v>468</v>
      </c>
      <c r="K9107" t="s">
        <v>151</v>
      </c>
      <c r="L9107" t="s">
        <v>152</v>
      </c>
      <c r="M9107" t="s">
        <v>1077</v>
      </c>
    </row>
    <row r="9108" spans="10:13" x14ac:dyDescent="0.25">
      <c r="J9108" t="s">
        <v>468</v>
      </c>
      <c r="K9108" t="s">
        <v>151</v>
      </c>
      <c r="L9108" t="s">
        <v>152</v>
      </c>
      <c r="M9108" t="s">
        <v>1077</v>
      </c>
    </row>
    <row r="9109" spans="10:13" x14ac:dyDescent="0.25">
      <c r="J9109" t="s">
        <v>468</v>
      </c>
      <c r="K9109" t="s">
        <v>151</v>
      </c>
      <c r="L9109" t="s">
        <v>152</v>
      </c>
      <c r="M9109" t="s">
        <v>1077</v>
      </c>
    </row>
    <row r="9110" spans="10:13" x14ac:dyDescent="0.25">
      <c r="J9110" t="s">
        <v>468</v>
      </c>
      <c r="K9110" t="s">
        <v>151</v>
      </c>
      <c r="L9110" t="s">
        <v>152</v>
      </c>
      <c r="M9110" t="s">
        <v>1077</v>
      </c>
    </row>
    <row r="9111" spans="10:13" x14ac:dyDescent="0.25">
      <c r="J9111" t="s">
        <v>468</v>
      </c>
      <c r="K9111" t="s">
        <v>151</v>
      </c>
      <c r="L9111" t="s">
        <v>152</v>
      </c>
      <c r="M9111" t="s">
        <v>1077</v>
      </c>
    </row>
    <row r="9112" spans="10:13" x14ac:dyDescent="0.25">
      <c r="J9112" t="s">
        <v>468</v>
      </c>
      <c r="K9112" t="s">
        <v>151</v>
      </c>
      <c r="L9112" t="s">
        <v>152</v>
      </c>
      <c r="M9112" t="s">
        <v>1077</v>
      </c>
    </row>
    <row r="9113" spans="10:13" x14ac:dyDescent="0.25">
      <c r="J9113" t="s">
        <v>468</v>
      </c>
      <c r="K9113" t="s">
        <v>151</v>
      </c>
      <c r="L9113" t="s">
        <v>152</v>
      </c>
      <c r="M9113" t="s">
        <v>1077</v>
      </c>
    </row>
    <row r="9114" spans="10:13" x14ac:dyDescent="0.25">
      <c r="J9114" t="s">
        <v>468</v>
      </c>
      <c r="K9114" t="s">
        <v>151</v>
      </c>
      <c r="L9114" t="s">
        <v>152</v>
      </c>
      <c r="M9114" t="s">
        <v>1077</v>
      </c>
    </row>
    <row r="9115" spans="10:13" x14ac:dyDescent="0.25">
      <c r="J9115" t="s">
        <v>468</v>
      </c>
      <c r="K9115" t="s">
        <v>151</v>
      </c>
      <c r="L9115" t="s">
        <v>152</v>
      </c>
      <c r="M9115" t="s">
        <v>1077</v>
      </c>
    </row>
    <row r="9116" spans="10:13" x14ac:dyDescent="0.25">
      <c r="J9116" t="s">
        <v>468</v>
      </c>
      <c r="K9116" t="s">
        <v>151</v>
      </c>
      <c r="L9116" t="s">
        <v>152</v>
      </c>
      <c r="M9116" t="s">
        <v>1077</v>
      </c>
    </row>
    <row r="9117" spans="10:13" x14ac:dyDescent="0.25">
      <c r="J9117" t="s">
        <v>468</v>
      </c>
      <c r="K9117" t="s">
        <v>151</v>
      </c>
      <c r="L9117" t="s">
        <v>152</v>
      </c>
      <c r="M9117" t="s">
        <v>1077</v>
      </c>
    </row>
    <row r="9118" spans="10:13" x14ac:dyDescent="0.25">
      <c r="J9118" t="s">
        <v>468</v>
      </c>
      <c r="K9118" t="s">
        <v>151</v>
      </c>
      <c r="L9118" t="s">
        <v>152</v>
      </c>
      <c r="M9118" t="s">
        <v>1077</v>
      </c>
    </row>
    <row r="9119" spans="10:13" x14ac:dyDescent="0.25">
      <c r="J9119" t="s">
        <v>468</v>
      </c>
      <c r="K9119" t="s">
        <v>151</v>
      </c>
      <c r="L9119" t="s">
        <v>152</v>
      </c>
      <c r="M9119" t="s">
        <v>1077</v>
      </c>
    </row>
    <row r="9120" spans="10:13" x14ac:dyDescent="0.25">
      <c r="J9120" t="s">
        <v>468</v>
      </c>
      <c r="K9120" t="s">
        <v>151</v>
      </c>
      <c r="L9120" t="s">
        <v>152</v>
      </c>
      <c r="M9120" t="s">
        <v>1077</v>
      </c>
    </row>
    <row r="9121" spans="10:13" x14ac:dyDescent="0.25">
      <c r="J9121" t="s">
        <v>468</v>
      </c>
      <c r="K9121" t="s">
        <v>151</v>
      </c>
      <c r="L9121" t="s">
        <v>152</v>
      </c>
      <c r="M9121" t="s">
        <v>1077</v>
      </c>
    </row>
    <row r="9122" spans="10:13" x14ac:dyDescent="0.25">
      <c r="J9122" t="s">
        <v>468</v>
      </c>
      <c r="K9122" t="s">
        <v>151</v>
      </c>
      <c r="L9122" t="s">
        <v>152</v>
      </c>
      <c r="M9122" t="s">
        <v>1077</v>
      </c>
    </row>
    <row r="9123" spans="10:13" x14ac:dyDescent="0.25">
      <c r="J9123" t="s">
        <v>468</v>
      </c>
      <c r="K9123" t="s">
        <v>151</v>
      </c>
      <c r="L9123" t="s">
        <v>152</v>
      </c>
      <c r="M9123" t="s">
        <v>1077</v>
      </c>
    </row>
    <row r="9124" spans="10:13" x14ac:dyDescent="0.25">
      <c r="J9124" t="s">
        <v>468</v>
      </c>
      <c r="K9124" t="s">
        <v>151</v>
      </c>
      <c r="L9124" t="s">
        <v>152</v>
      </c>
      <c r="M9124" t="s">
        <v>1077</v>
      </c>
    </row>
    <row r="9125" spans="10:13" x14ac:dyDescent="0.25">
      <c r="J9125" t="s">
        <v>468</v>
      </c>
      <c r="K9125" t="s">
        <v>151</v>
      </c>
      <c r="L9125" t="s">
        <v>152</v>
      </c>
      <c r="M9125" t="s">
        <v>1077</v>
      </c>
    </row>
    <row r="9126" spans="10:13" x14ac:dyDescent="0.25">
      <c r="J9126" t="s">
        <v>468</v>
      </c>
      <c r="K9126" t="s">
        <v>151</v>
      </c>
      <c r="L9126" t="s">
        <v>152</v>
      </c>
      <c r="M9126" t="s">
        <v>1077</v>
      </c>
    </row>
    <row r="9127" spans="10:13" x14ac:dyDescent="0.25">
      <c r="J9127" t="s">
        <v>468</v>
      </c>
      <c r="K9127" t="s">
        <v>151</v>
      </c>
      <c r="L9127" t="s">
        <v>152</v>
      </c>
      <c r="M9127" t="s">
        <v>1077</v>
      </c>
    </row>
    <row r="9128" spans="10:13" x14ac:dyDescent="0.25">
      <c r="J9128" t="s">
        <v>468</v>
      </c>
      <c r="K9128" t="s">
        <v>151</v>
      </c>
      <c r="L9128" t="s">
        <v>152</v>
      </c>
      <c r="M9128" t="s">
        <v>1077</v>
      </c>
    </row>
    <row r="9129" spans="10:13" x14ac:dyDescent="0.25">
      <c r="J9129" t="s">
        <v>468</v>
      </c>
      <c r="K9129" t="s">
        <v>151</v>
      </c>
      <c r="L9129" t="s">
        <v>152</v>
      </c>
      <c r="M9129" t="s">
        <v>1077</v>
      </c>
    </row>
    <row r="9130" spans="10:13" x14ac:dyDescent="0.25">
      <c r="J9130" t="s">
        <v>468</v>
      </c>
      <c r="K9130" t="s">
        <v>151</v>
      </c>
      <c r="L9130" t="s">
        <v>152</v>
      </c>
      <c r="M9130" t="s">
        <v>1077</v>
      </c>
    </row>
    <row r="9131" spans="10:13" x14ac:dyDescent="0.25">
      <c r="J9131" t="s">
        <v>468</v>
      </c>
      <c r="K9131" t="s">
        <v>151</v>
      </c>
      <c r="L9131" t="s">
        <v>152</v>
      </c>
      <c r="M9131" t="s">
        <v>1077</v>
      </c>
    </row>
    <row r="9132" spans="10:13" x14ac:dyDescent="0.25">
      <c r="J9132" t="s">
        <v>468</v>
      </c>
      <c r="K9132" t="s">
        <v>151</v>
      </c>
      <c r="L9132" t="s">
        <v>152</v>
      </c>
      <c r="M9132" t="s">
        <v>1077</v>
      </c>
    </row>
    <row r="9133" spans="10:13" x14ac:dyDescent="0.25">
      <c r="J9133" t="s">
        <v>468</v>
      </c>
      <c r="K9133" t="s">
        <v>151</v>
      </c>
      <c r="L9133" t="s">
        <v>152</v>
      </c>
      <c r="M9133" t="s">
        <v>1077</v>
      </c>
    </row>
    <row r="9134" spans="10:13" x14ac:dyDescent="0.25">
      <c r="J9134" t="s">
        <v>468</v>
      </c>
      <c r="K9134" t="s">
        <v>151</v>
      </c>
      <c r="L9134" t="s">
        <v>152</v>
      </c>
      <c r="M9134" t="s">
        <v>1077</v>
      </c>
    </row>
    <row r="9135" spans="10:13" x14ac:dyDescent="0.25">
      <c r="J9135" t="s">
        <v>468</v>
      </c>
      <c r="K9135" t="s">
        <v>151</v>
      </c>
      <c r="L9135" t="s">
        <v>152</v>
      </c>
      <c r="M9135" t="s">
        <v>1077</v>
      </c>
    </row>
    <row r="9136" spans="10:13" x14ac:dyDescent="0.25">
      <c r="J9136" t="s">
        <v>468</v>
      </c>
      <c r="K9136" t="s">
        <v>151</v>
      </c>
      <c r="L9136" t="s">
        <v>152</v>
      </c>
      <c r="M9136" t="s">
        <v>1077</v>
      </c>
    </row>
    <row r="9137" spans="10:13" x14ac:dyDescent="0.25">
      <c r="J9137" t="s">
        <v>468</v>
      </c>
      <c r="K9137" t="s">
        <v>151</v>
      </c>
      <c r="L9137" t="s">
        <v>152</v>
      </c>
      <c r="M9137" t="s">
        <v>1077</v>
      </c>
    </row>
    <row r="9138" spans="10:13" x14ac:dyDescent="0.25">
      <c r="J9138" t="s">
        <v>468</v>
      </c>
      <c r="K9138" t="s">
        <v>151</v>
      </c>
      <c r="L9138" t="s">
        <v>152</v>
      </c>
      <c r="M9138" t="s">
        <v>1077</v>
      </c>
    </row>
    <row r="9139" spans="10:13" x14ac:dyDescent="0.25">
      <c r="J9139" t="s">
        <v>468</v>
      </c>
      <c r="K9139" t="s">
        <v>151</v>
      </c>
      <c r="L9139" t="s">
        <v>152</v>
      </c>
      <c r="M9139" t="s">
        <v>1077</v>
      </c>
    </row>
    <row r="9140" spans="10:13" x14ac:dyDescent="0.25">
      <c r="J9140" t="s">
        <v>468</v>
      </c>
      <c r="K9140" t="s">
        <v>151</v>
      </c>
      <c r="L9140" t="s">
        <v>152</v>
      </c>
      <c r="M9140" t="s">
        <v>1077</v>
      </c>
    </row>
    <row r="9141" spans="10:13" x14ac:dyDescent="0.25">
      <c r="J9141" t="s">
        <v>468</v>
      </c>
      <c r="K9141" t="s">
        <v>151</v>
      </c>
      <c r="L9141" t="s">
        <v>152</v>
      </c>
      <c r="M9141" t="s">
        <v>1077</v>
      </c>
    </row>
    <row r="9142" spans="10:13" x14ac:dyDescent="0.25">
      <c r="J9142" t="s">
        <v>468</v>
      </c>
      <c r="K9142" t="s">
        <v>151</v>
      </c>
      <c r="L9142" t="s">
        <v>152</v>
      </c>
      <c r="M9142" t="s">
        <v>1077</v>
      </c>
    </row>
    <row r="9143" spans="10:13" x14ac:dyDescent="0.25">
      <c r="J9143" t="s">
        <v>468</v>
      </c>
      <c r="K9143" t="s">
        <v>151</v>
      </c>
      <c r="L9143" t="s">
        <v>152</v>
      </c>
      <c r="M9143" t="s">
        <v>1077</v>
      </c>
    </row>
    <row r="9144" spans="10:13" x14ac:dyDescent="0.25">
      <c r="J9144" t="s">
        <v>468</v>
      </c>
      <c r="K9144" t="s">
        <v>151</v>
      </c>
      <c r="L9144" t="s">
        <v>152</v>
      </c>
      <c r="M9144" t="s">
        <v>1077</v>
      </c>
    </row>
    <row r="9145" spans="10:13" x14ac:dyDescent="0.25">
      <c r="J9145" t="s">
        <v>468</v>
      </c>
      <c r="K9145" t="s">
        <v>151</v>
      </c>
      <c r="L9145" t="s">
        <v>152</v>
      </c>
      <c r="M9145" t="s">
        <v>1077</v>
      </c>
    </row>
    <row r="9146" spans="10:13" x14ac:dyDescent="0.25">
      <c r="J9146" t="s">
        <v>468</v>
      </c>
      <c r="K9146" t="s">
        <v>151</v>
      </c>
      <c r="L9146" t="s">
        <v>152</v>
      </c>
      <c r="M9146" t="s">
        <v>1077</v>
      </c>
    </row>
    <row r="9147" spans="10:13" x14ac:dyDescent="0.25">
      <c r="J9147" t="s">
        <v>468</v>
      </c>
      <c r="K9147" t="s">
        <v>151</v>
      </c>
      <c r="L9147" t="s">
        <v>152</v>
      </c>
      <c r="M9147" t="s">
        <v>1077</v>
      </c>
    </row>
    <row r="9148" spans="10:13" x14ac:dyDescent="0.25">
      <c r="J9148" t="s">
        <v>468</v>
      </c>
      <c r="K9148" t="s">
        <v>151</v>
      </c>
      <c r="L9148" t="s">
        <v>152</v>
      </c>
      <c r="M9148" t="s">
        <v>1077</v>
      </c>
    </row>
    <row r="9149" spans="10:13" x14ac:dyDescent="0.25">
      <c r="J9149" t="s">
        <v>468</v>
      </c>
      <c r="K9149" t="s">
        <v>151</v>
      </c>
      <c r="L9149" t="s">
        <v>152</v>
      </c>
      <c r="M9149" t="s">
        <v>1077</v>
      </c>
    </row>
    <row r="9150" spans="10:13" x14ac:dyDescent="0.25">
      <c r="J9150" t="s">
        <v>468</v>
      </c>
      <c r="K9150" t="s">
        <v>151</v>
      </c>
      <c r="L9150" t="s">
        <v>152</v>
      </c>
      <c r="M9150" t="s">
        <v>1077</v>
      </c>
    </row>
    <row r="9151" spans="10:13" x14ac:dyDescent="0.25">
      <c r="J9151" t="s">
        <v>468</v>
      </c>
      <c r="K9151" t="s">
        <v>151</v>
      </c>
      <c r="L9151" t="s">
        <v>152</v>
      </c>
      <c r="M9151" t="s">
        <v>1077</v>
      </c>
    </row>
    <row r="9152" spans="10:13" x14ac:dyDescent="0.25">
      <c r="J9152" t="s">
        <v>468</v>
      </c>
      <c r="K9152" t="s">
        <v>151</v>
      </c>
      <c r="L9152" t="s">
        <v>152</v>
      </c>
      <c r="M9152" t="s">
        <v>1077</v>
      </c>
    </row>
    <row r="9153" spans="10:13" x14ac:dyDescent="0.25">
      <c r="J9153" t="s">
        <v>468</v>
      </c>
      <c r="K9153" t="s">
        <v>151</v>
      </c>
      <c r="L9153" t="s">
        <v>152</v>
      </c>
      <c r="M9153" t="s">
        <v>1077</v>
      </c>
    </row>
    <row r="9154" spans="10:13" x14ac:dyDescent="0.25">
      <c r="J9154" t="s">
        <v>468</v>
      </c>
      <c r="K9154" t="s">
        <v>151</v>
      </c>
      <c r="L9154" t="s">
        <v>152</v>
      </c>
      <c r="M9154" t="s">
        <v>1077</v>
      </c>
    </row>
    <row r="9155" spans="10:13" x14ac:dyDescent="0.25">
      <c r="J9155" t="s">
        <v>468</v>
      </c>
      <c r="K9155" t="s">
        <v>151</v>
      </c>
      <c r="L9155" t="s">
        <v>152</v>
      </c>
      <c r="M9155" t="s">
        <v>1077</v>
      </c>
    </row>
    <row r="9156" spans="10:13" x14ac:dyDescent="0.25">
      <c r="J9156" t="s">
        <v>468</v>
      </c>
      <c r="K9156" t="s">
        <v>151</v>
      </c>
      <c r="L9156" t="s">
        <v>152</v>
      </c>
      <c r="M9156" t="s">
        <v>1077</v>
      </c>
    </row>
    <row r="9157" spans="10:13" x14ac:dyDescent="0.25">
      <c r="J9157" t="s">
        <v>468</v>
      </c>
      <c r="K9157" t="s">
        <v>151</v>
      </c>
      <c r="L9157" t="s">
        <v>152</v>
      </c>
      <c r="M9157" t="s">
        <v>1077</v>
      </c>
    </row>
    <row r="9158" spans="10:13" x14ac:dyDescent="0.25">
      <c r="J9158" t="s">
        <v>468</v>
      </c>
      <c r="K9158" t="s">
        <v>151</v>
      </c>
      <c r="L9158" t="s">
        <v>152</v>
      </c>
      <c r="M9158" t="s">
        <v>1077</v>
      </c>
    </row>
    <row r="9159" spans="10:13" x14ac:dyDescent="0.25">
      <c r="J9159" t="s">
        <v>468</v>
      </c>
      <c r="K9159" t="s">
        <v>151</v>
      </c>
      <c r="L9159" t="s">
        <v>152</v>
      </c>
      <c r="M9159" t="s">
        <v>1077</v>
      </c>
    </row>
    <row r="9160" spans="10:13" x14ac:dyDescent="0.25">
      <c r="J9160" t="s">
        <v>468</v>
      </c>
      <c r="K9160" t="s">
        <v>151</v>
      </c>
      <c r="L9160" t="s">
        <v>152</v>
      </c>
      <c r="M9160" t="s">
        <v>1077</v>
      </c>
    </row>
    <row r="9161" spans="10:13" x14ac:dyDescent="0.25">
      <c r="J9161" t="s">
        <v>468</v>
      </c>
      <c r="K9161" t="s">
        <v>151</v>
      </c>
      <c r="L9161" t="s">
        <v>152</v>
      </c>
      <c r="M9161" t="s">
        <v>1077</v>
      </c>
    </row>
    <row r="9162" spans="10:13" x14ac:dyDescent="0.25">
      <c r="J9162" t="s">
        <v>468</v>
      </c>
      <c r="K9162" t="s">
        <v>151</v>
      </c>
      <c r="L9162" t="s">
        <v>152</v>
      </c>
      <c r="M9162" t="s">
        <v>1077</v>
      </c>
    </row>
    <row r="9163" spans="10:13" x14ac:dyDescent="0.25">
      <c r="J9163" t="s">
        <v>468</v>
      </c>
      <c r="K9163" t="s">
        <v>151</v>
      </c>
      <c r="L9163" t="s">
        <v>152</v>
      </c>
      <c r="M9163" t="s">
        <v>1077</v>
      </c>
    </row>
    <row r="9164" spans="10:13" x14ac:dyDescent="0.25">
      <c r="J9164" t="s">
        <v>468</v>
      </c>
      <c r="K9164" t="s">
        <v>151</v>
      </c>
      <c r="L9164" t="s">
        <v>152</v>
      </c>
      <c r="M9164" t="s">
        <v>1077</v>
      </c>
    </row>
    <row r="9165" spans="10:13" x14ac:dyDescent="0.25">
      <c r="J9165" t="s">
        <v>468</v>
      </c>
      <c r="K9165" t="s">
        <v>151</v>
      </c>
      <c r="L9165" t="s">
        <v>152</v>
      </c>
      <c r="M9165" t="s">
        <v>1077</v>
      </c>
    </row>
    <row r="9166" spans="10:13" x14ac:dyDescent="0.25">
      <c r="J9166" t="s">
        <v>468</v>
      </c>
      <c r="K9166" t="s">
        <v>151</v>
      </c>
      <c r="L9166" t="s">
        <v>152</v>
      </c>
      <c r="M9166" t="s">
        <v>1077</v>
      </c>
    </row>
    <row r="9167" spans="10:13" x14ac:dyDescent="0.25">
      <c r="J9167" t="s">
        <v>468</v>
      </c>
      <c r="K9167" t="s">
        <v>151</v>
      </c>
      <c r="L9167" t="s">
        <v>152</v>
      </c>
      <c r="M9167" t="s">
        <v>1077</v>
      </c>
    </row>
    <row r="9168" spans="10:13" x14ac:dyDescent="0.25">
      <c r="J9168" t="s">
        <v>468</v>
      </c>
      <c r="K9168" t="s">
        <v>151</v>
      </c>
      <c r="L9168" t="s">
        <v>152</v>
      </c>
      <c r="M9168" t="s">
        <v>1077</v>
      </c>
    </row>
    <row r="9169" spans="10:13" x14ac:dyDescent="0.25">
      <c r="J9169" t="s">
        <v>468</v>
      </c>
      <c r="K9169" t="s">
        <v>151</v>
      </c>
      <c r="L9169" t="s">
        <v>152</v>
      </c>
      <c r="M9169" t="s">
        <v>1077</v>
      </c>
    </row>
    <row r="9170" spans="10:13" x14ac:dyDescent="0.25">
      <c r="J9170" t="s">
        <v>468</v>
      </c>
      <c r="K9170" t="s">
        <v>151</v>
      </c>
      <c r="L9170" t="s">
        <v>152</v>
      </c>
      <c r="M9170" t="s">
        <v>1077</v>
      </c>
    </row>
    <row r="9171" spans="10:13" x14ac:dyDescent="0.25">
      <c r="J9171" t="s">
        <v>468</v>
      </c>
      <c r="K9171" t="s">
        <v>151</v>
      </c>
      <c r="L9171" t="s">
        <v>152</v>
      </c>
      <c r="M9171" t="s">
        <v>1077</v>
      </c>
    </row>
    <row r="9172" spans="10:13" x14ac:dyDescent="0.25">
      <c r="J9172" t="s">
        <v>468</v>
      </c>
      <c r="K9172" t="s">
        <v>151</v>
      </c>
      <c r="L9172" t="s">
        <v>152</v>
      </c>
      <c r="M9172" t="s">
        <v>1077</v>
      </c>
    </row>
    <row r="9173" spans="10:13" x14ac:dyDescent="0.25">
      <c r="J9173" t="s">
        <v>468</v>
      </c>
      <c r="K9173" t="s">
        <v>151</v>
      </c>
      <c r="L9173" t="s">
        <v>152</v>
      </c>
      <c r="M9173" t="s">
        <v>1077</v>
      </c>
    </row>
    <row r="9174" spans="10:13" x14ac:dyDescent="0.25">
      <c r="J9174" t="s">
        <v>468</v>
      </c>
      <c r="K9174" t="s">
        <v>151</v>
      </c>
      <c r="L9174" t="s">
        <v>152</v>
      </c>
      <c r="M9174" t="s">
        <v>1077</v>
      </c>
    </row>
    <row r="9175" spans="10:13" x14ac:dyDescent="0.25">
      <c r="J9175" t="s">
        <v>468</v>
      </c>
      <c r="K9175" t="s">
        <v>151</v>
      </c>
      <c r="L9175" t="s">
        <v>152</v>
      </c>
      <c r="M9175" t="s">
        <v>1077</v>
      </c>
    </row>
    <row r="9176" spans="10:13" x14ac:dyDescent="0.25">
      <c r="J9176" t="s">
        <v>468</v>
      </c>
      <c r="K9176" t="s">
        <v>151</v>
      </c>
      <c r="L9176" t="s">
        <v>152</v>
      </c>
      <c r="M9176" t="s">
        <v>1077</v>
      </c>
    </row>
    <row r="9177" spans="10:13" x14ac:dyDescent="0.25">
      <c r="J9177" t="s">
        <v>468</v>
      </c>
      <c r="K9177" t="s">
        <v>151</v>
      </c>
      <c r="L9177" t="s">
        <v>152</v>
      </c>
      <c r="M9177" t="s">
        <v>1077</v>
      </c>
    </row>
    <row r="9178" spans="10:13" x14ac:dyDescent="0.25">
      <c r="J9178" t="s">
        <v>468</v>
      </c>
      <c r="K9178" t="s">
        <v>151</v>
      </c>
      <c r="L9178" t="s">
        <v>152</v>
      </c>
      <c r="M9178" t="s">
        <v>1077</v>
      </c>
    </row>
    <row r="9179" spans="10:13" x14ac:dyDescent="0.25">
      <c r="J9179" t="s">
        <v>468</v>
      </c>
      <c r="K9179" t="s">
        <v>151</v>
      </c>
      <c r="L9179" t="s">
        <v>152</v>
      </c>
      <c r="M9179" t="s">
        <v>1077</v>
      </c>
    </row>
    <row r="9180" spans="10:13" x14ac:dyDescent="0.25">
      <c r="J9180" t="s">
        <v>468</v>
      </c>
      <c r="K9180" t="s">
        <v>151</v>
      </c>
      <c r="L9180" t="s">
        <v>152</v>
      </c>
      <c r="M9180" t="s">
        <v>1077</v>
      </c>
    </row>
    <row r="9181" spans="10:13" x14ac:dyDescent="0.25">
      <c r="J9181" t="s">
        <v>468</v>
      </c>
      <c r="K9181" t="s">
        <v>151</v>
      </c>
      <c r="L9181" t="s">
        <v>152</v>
      </c>
      <c r="M9181" t="s">
        <v>1077</v>
      </c>
    </row>
    <row r="9182" spans="10:13" x14ac:dyDescent="0.25">
      <c r="J9182" t="s">
        <v>468</v>
      </c>
      <c r="K9182" t="s">
        <v>151</v>
      </c>
      <c r="L9182" t="s">
        <v>152</v>
      </c>
      <c r="M9182" t="s">
        <v>1077</v>
      </c>
    </row>
    <row r="9183" spans="10:13" x14ac:dyDescent="0.25">
      <c r="J9183" t="s">
        <v>468</v>
      </c>
      <c r="K9183" t="s">
        <v>151</v>
      </c>
      <c r="L9183" t="s">
        <v>152</v>
      </c>
      <c r="M9183" t="s">
        <v>1077</v>
      </c>
    </row>
    <row r="9184" spans="10:13" x14ac:dyDescent="0.25">
      <c r="J9184" t="s">
        <v>468</v>
      </c>
      <c r="K9184" t="s">
        <v>151</v>
      </c>
      <c r="L9184" t="s">
        <v>152</v>
      </c>
      <c r="M9184" t="s">
        <v>1077</v>
      </c>
    </row>
    <row r="9185" spans="10:13" x14ac:dyDescent="0.25">
      <c r="J9185" t="s">
        <v>468</v>
      </c>
      <c r="K9185" t="s">
        <v>151</v>
      </c>
      <c r="L9185" t="s">
        <v>152</v>
      </c>
      <c r="M9185" t="s">
        <v>1077</v>
      </c>
    </row>
    <row r="9186" spans="10:13" x14ac:dyDescent="0.25">
      <c r="J9186" t="s">
        <v>468</v>
      </c>
      <c r="K9186" t="s">
        <v>151</v>
      </c>
      <c r="L9186" t="s">
        <v>152</v>
      </c>
      <c r="M9186" t="s">
        <v>1077</v>
      </c>
    </row>
    <row r="9187" spans="10:13" x14ac:dyDescent="0.25">
      <c r="J9187" t="s">
        <v>468</v>
      </c>
      <c r="K9187" t="s">
        <v>151</v>
      </c>
      <c r="L9187" t="s">
        <v>152</v>
      </c>
      <c r="M9187" t="s">
        <v>1077</v>
      </c>
    </row>
    <row r="9188" spans="10:13" x14ac:dyDescent="0.25">
      <c r="J9188" t="s">
        <v>468</v>
      </c>
      <c r="K9188" t="s">
        <v>151</v>
      </c>
      <c r="L9188" t="s">
        <v>152</v>
      </c>
      <c r="M9188" t="s">
        <v>1077</v>
      </c>
    </row>
    <row r="9189" spans="10:13" x14ac:dyDescent="0.25">
      <c r="J9189" t="s">
        <v>468</v>
      </c>
      <c r="K9189" t="s">
        <v>151</v>
      </c>
      <c r="L9189" t="s">
        <v>152</v>
      </c>
      <c r="M9189" t="s">
        <v>1077</v>
      </c>
    </row>
    <row r="9190" spans="10:13" x14ac:dyDescent="0.25">
      <c r="J9190" t="s">
        <v>468</v>
      </c>
      <c r="K9190" t="s">
        <v>151</v>
      </c>
      <c r="L9190" t="s">
        <v>152</v>
      </c>
      <c r="M9190" t="s">
        <v>1077</v>
      </c>
    </row>
    <row r="9191" spans="10:13" x14ac:dyDescent="0.25">
      <c r="J9191" t="s">
        <v>468</v>
      </c>
      <c r="K9191" t="s">
        <v>151</v>
      </c>
      <c r="L9191" t="s">
        <v>152</v>
      </c>
      <c r="M9191" t="s">
        <v>1077</v>
      </c>
    </row>
    <row r="9192" spans="10:13" x14ac:dyDescent="0.25">
      <c r="J9192" t="s">
        <v>468</v>
      </c>
      <c r="K9192" t="s">
        <v>151</v>
      </c>
      <c r="L9192" t="s">
        <v>152</v>
      </c>
      <c r="M9192" t="s">
        <v>1077</v>
      </c>
    </row>
    <row r="9193" spans="10:13" x14ac:dyDescent="0.25">
      <c r="J9193" t="s">
        <v>468</v>
      </c>
      <c r="K9193" t="s">
        <v>151</v>
      </c>
      <c r="L9193" t="s">
        <v>152</v>
      </c>
      <c r="M9193" t="s">
        <v>1077</v>
      </c>
    </row>
    <row r="9194" spans="10:13" x14ac:dyDescent="0.25">
      <c r="J9194" t="s">
        <v>468</v>
      </c>
      <c r="K9194" t="s">
        <v>151</v>
      </c>
      <c r="L9194" t="s">
        <v>152</v>
      </c>
      <c r="M9194" t="s">
        <v>1077</v>
      </c>
    </row>
    <row r="9195" spans="10:13" x14ac:dyDescent="0.25">
      <c r="J9195" t="s">
        <v>468</v>
      </c>
      <c r="K9195" t="s">
        <v>151</v>
      </c>
      <c r="L9195" t="s">
        <v>152</v>
      </c>
      <c r="M9195" t="s">
        <v>1077</v>
      </c>
    </row>
    <row r="9196" spans="10:13" x14ac:dyDescent="0.25">
      <c r="J9196" t="s">
        <v>468</v>
      </c>
      <c r="K9196" t="s">
        <v>151</v>
      </c>
      <c r="L9196" t="s">
        <v>152</v>
      </c>
      <c r="M9196" t="s">
        <v>1077</v>
      </c>
    </row>
    <row r="9197" spans="10:13" x14ac:dyDescent="0.25">
      <c r="J9197" t="s">
        <v>468</v>
      </c>
      <c r="K9197" t="s">
        <v>151</v>
      </c>
      <c r="L9197" t="s">
        <v>152</v>
      </c>
      <c r="M9197" t="s">
        <v>1077</v>
      </c>
    </row>
    <row r="9198" spans="10:13" x14ac:dyDescent="0.25">
      <c r="J9198" t="s">
        <v>468</v>
      </c>
      <c r="K9198" t="s">
        <v>151</v>
      </c>
      <c r="L9198" t="s">
        <v>152</v>
      </c>
      <c r="M9198" t="s">
        <v>1077</v>
      </c>
    </row>
    <row r="9199" spans="10:13" x14ac:dyDescent="0.25">
      <c r="J9199" t="s">
        <v>468</v>
      </c>
      <c r="K9199" t="s">
        <v>151</v>
      </c>
      <c r="L9199" t="s">
        <v>152</v>
      </c>
      <c r="M9199" t="s">
        <v>1077</v>
      </c>
    </row>
    <row r="9200" spans="10:13" x14ac:dyDescent="0.25">
      <c r="J9200" t="s">
        <v>468</v>
      </c>
      <c r="K9200" t="s">
        <v>151</v>
      </c>
      <c r="L9200" t="s">
        <v>152</v>
      </c>
      <c r="M9200" t="s">
        <v>1077</v>
      </c>
    </row>
    <row r="9201" spans="10:13" x14ac:dyDescent="0.25">
      <c r="J9201" t="s">
        <v>468</v>
      </c>
      <c r="K9201" t="s">
        <v>151</v>
      </c>
      <c r="L9201" t="s">
        <v>152</v>
      </c>
      <c r="M9201" t="s">
        <v>1077</v>
      </c>
    </row>
    <row r="9202" spans="10:13" x14ac:dyDescent="0.25">
      <c r="J9202" t="s">
        <v>468</v>
      </c>
      <c r="K9202" t="s">
        <v>151</v>
      </c>
      <c r="L9202" t="s">
        <v>152</v>
      </c>
      <c r="M9202" t="s">
        <v>1077</v>
      </c>
    </row>
    <row r="9203" spans="10:13" x14ac:dyDescent="0.25">
      <c r="J9203" t="s">
        <v>468</v>
      </c>
      <c r="K9203" t="s">
        <v>151</v>
      </c>
      <c r="L9203" t="s">
        <v>152</v>
      </c>
      <c r="M9203" t="s">
        <v>1077</v>
      </c>
    </row>
    <row r="9204" spans="10:13" x14ac:dyDescent="0.25">
      <c r="J9204" t="s">
        <v>468</v>
      </c>
      <c r="K9204" t="s">
        <v>151</v>
      </c>
      <c r="L9204" t="s">
        <v>152</v>
      </c>
      <c r="M9204" t="s">
        <v>1077</v>
      </c>
    </row>
    <row r="9205" spans="10:13" x14ac:dyDescent="0.25">
      <c r="J9205" t="s">
        <v>468</v>
      </c>
      <c r="K9205" t="s">
        <v>151</v>
      </c>
      <c r="L9205" t="s">
        <v>152</v>
      </c>
      <c r="M9205" t="s">
        <v>1077</v>
      </c>
    </row>
    <row r="9206" spans="10:13" x14ac:dyDescent="0.25">
      <c r="J9206" t="s">
        <v>468</v>
      </c>
      <c r="K9206" t="s">
        <v>151</v>
      </c>
      <c r="L9206" t="s">
        <v>152</v>
      </c>
      <c r="M9206" t="s">
        <v>1077</v>
      </c>
    </row>
    <row r="9207" spans="10:13" x14ac:dyDescent="0.25">
      <c r="J9207" t="s">
        <v>468</v>
      </c>
      <c r="K9207" t="s">
        <v>151</v>
      </c>
      <c r="L9207" t="s">
        <v>152</v>
      </c>
      <c r="M9207" t="s">
        <v>1077</v>
      </c>
    </row>
    <row r="9208" spans="10:13" x14ac:dyDescent="0.25">
      <c r="J9208" t="s">
        <v>468</v>
      </c>
      <c r="K9208" t="s">
        <v>151</v>
      </c>
      <c r="L9208" t="s">
        <v>152</v>
      </c>
      <c r="M9208" t="s">
        <v>1077</v>
      </c>
    </row>
    <row r="9209" spans="10:13" x14ac:dyDescent="0.25">
      <c r="J9209" t="s">
        <v>468</v>
      </c>
      <c r="K9209" t="s">
        <v>151</v>
      </c>
      <c r="L9209" t="s">
        <v>152</v>
      </c>
      <c r="M9209" t="s">
        <v>1077</v>
      </c>
    </row>
    <row r="9210" spans="10:13" x14ac:dyDescent="0.25">
      <c r="J9210" t="s">
        <v>468</v>
      </c>
      <c r="K9210" t="s">
        <v>151</v>
      </c>
      <c r="L9210" t="s">
        <v>152</v>
      </c>
      <c r="M9210" t="s">
        <v>1077</v>
      </c>
    </row>
    <row r="9211" spans="10:13" x14ac:dyDescent="0.25">
      <c r="J9211" t="s">
        <v>468</v>
      </c>
      <c r="K9211" t="s">
        <v>151</v>
      </c>
      <c r="L9211" t="s">
        <v>152</v>
      </c>
      <c r="M9211" t="s">
        <v>1077</v>
      </c>
    </row>
    <row r="9212" spans="10:13" x14ac:dyDescent="0.25">
      <c r="J9212" t="s">
        <v>468</v>
      </c>
      <c r="K9212" t="s">
        <v>151</v>
      </c>
      <c r="L9212" t="s">
        <v>152</v>
      </c>
      <c r="M9212" t="s">
        <v>1077</v>
      </c>
    </row>
    <row r="9213" spans="10:13" x14ac:dyDescent="0.25">
      <c r="J9213" t="s">
        <v>468</v>
      </c>
      <c r="K9213" t="s">
        <v>151</v>
      </c>
      <c r="L9213" t="s">
        <v>152</v>
      </c>
      <c r="M9213" t="s">
        <v>1077</v>
      </c>
    </row>
    <row r="9214" spans="10:13" x14ac:dyDescent="0.25">
      <c r="J9214" t="s">
        <v>468</v>
      </c>
      <c r="K9214" t="s">
        <v>151</v>
      </c>
      <c r="L9214" t="s">
        <v>152</v>
      </c>
      <c r="M9214" t="s">
        <v>1077</v>
      </c>
    </row>
    <row r="9215" spans="10:13" x14ac:dyDescent="0.25">
      <c r="J9215" t="s">
        <v>468</v>
      </c>
      <c r="K9215" t="s">
        <v>151</v>
      </c>
      <c r="L9215" t="s">
        <v>152</v>
      </c>
      <c r="M9215" t="s">
        <v>1077</v>
      </c>
    </row>
    <row r="9216" spans="10:13" x14ac:dyDescent="0.25">
      <c r="J9216" t="s">
        <v>468</v>
      </c>
      <c r="K9216" t="s">
        <v>151</v>
      </c>
      <c r="L9216" t="s">
        <v>152</v>
      </c>
      <c r="M9216" t="s">
        <v>1077</v>
      </c>
    </row>
    <row r="9217" spans="10:13" x14ac:dyDescent="0.25">
      <c r="J9217" t="s">
        <v>468</v>
      </c>
      <c r="K9217" t="s">
        <v>151</v>
      </c>
      <c r="L9217" t="s">
        <v>152</v>
      </c>
      <c r="M9217" t="s">
        <v>1077</v>
      </c>
    </row>
    <row r="9218" spans="10:13" x14ac:dyDescent="0.25">
      <c r="J9218" t="s">
        <v>468</v>
      </c>
      <c r="K9218" t="s">
        <v>151</v>
      </c>
      <c r="L9218" t="s">
        <v>152</v>
      </c>
      <c r="M9218" t="s">
        <v>1077</v>
      </c>
    </row>
    <row r="9219" spans="10:13" x14ac:dyDescent="0.25">
      <c r="J9219" t="s">
        <v>468</v>
      </c>
      <c r="K9219" t="s">
        <v>151</v>
      </c>
      <c r="L9219" t="s">
        <v>152</v>
      </c>
      <c r="M9219" t="s">
        <v>1077</v>
      </c>
    </row>
    <row r="9220" spans="10:13" x14ac:dyDescent="0.25">
      <c r="J9220" t="s">
        <v>468</v>
      </c>
      <c r="K9220" t="s">
        <v>151</v>
      </c>
      <c r="L9220" t="s">
        <v>152</v>
      </c>
      <c r="M9220" t="s">
        <v>1077</v>
      </c>
    </row>
    <row r="9221" spans="10:13" x14ac:dyDescent="0.25">
      <c r="J9221" t="s">
        <v>468</v>
      </c>
      <c r="K9221" t="s">
        <v>151</v>
      </c>
      <c r="L9221" t="s">
        <v>152</v>
      </c>
      <c r="M9221" t="s">
        <v>1077</v>
      </c>
    </row>
    <row r="9222" spans="10:13" x14ac:dyDescent="0.25">
      <c r="J9222" t="s">
        <v>468</v>
      </c>
      <c r="K9222" t="s">
        <v>151</v>
      </c>
      <c r="L9222" t="s">
        <v>152</v>
      </c>
      <c r="M9222" t="s">
        <v>1077</v>
      </c>
    </row>
    <row r="9223" spans="10:13" x14ac:dyDescent="0.25">
      <c r="J9223" t="s">
        <v>468</v>
      </c>
      <c r="K9223" t="s">
        <v>151</v>
      </c>
      <c r="L9223" t="s">
        <v>152</v>
      </c>
      <c r="M9223" t="s">
        <v>1077</v>
      </c>
    </row>
    <row r="9224" spans="10:13" x14ac:dyDescent="0.25">
      <c r="J9224" t="s">
        <v>468</v>
      </c>
      <c r="K9224" t="s">
        <v>151</v>
      </c>
      <c r="L9224" t="s">
        <v>152</v>
      </c>
      <c r="M9224" t="s">
        <v>1077</v>
      </c>
    </row>
    <row r="9225" spans="10:13" x14ac:dyDescent="0.25">
      <c r="J9225" t="s">
        <v>468</v>
      </c>
      <c r="K9225" t="s">
        <v>151</v>
      </c>
      <c r="L9225" t="s">
        <v>152</v>
      </c>
      <c r="M9225" t="s">
        <v>1077</v>
      </c>
    </row>
    <row r="9226" spans="10:13" x14ac:dyDescent="0.25">
      <c r="J9226" t="s">
        <v>468</v>
      </c>
      <c r="K9226" t="s">
        <v>151</v>
      </c>
      <c r="L9226" t="s">
        <v>152</v>
      </c>
      <c r="M9226" t="s">
        <v>1077</v>
      </c>
    </row>
    <row r="9227" spans="10:13" x14ac:dyDescent="0.25">
      <c r="J9227" t="s">
        <v>468</v>
      </c>
      <c r="K9227" t="s">
        <v>151</v>
      </c>
      <c r="L9227" t="s">
        <v>152</v>
      </c>
      <c r="M9227" t="s">
        <v>1077</v>
      </c>
    </row>
    <row r="9228" spans="10:13" x14ac:dyDescent="0.25">
      <c r="J9228" t="s">
        <v>468</v>
      </c>
      <c r="K9228" t="s">
        <v>151</v>
      </c>
      <c r="L9228" t="s">
        <v>152</v>
      </c>
      <c r="M9228" t="s">
        <v>1077</v>
      </c>
    </row>
    <row r="9229" spans="10:13" x14ac:dyDescent="0.25">
      <c r="J9229" t="s">
        <v>468</v>
      </c>
      <c r="K9229" t="s">
        <v>151</v>
      </c>
      <c r="L9229" t="s">
        <v>152</v>
      </c>
      <c r="M9229" t="s">
        <v>1077</v>
      </c>
    </row>
    <row r="9230" spans="10:13" x14ac:dyDescent="0.25">
      <c r="J9230" t="s">
        <v>468</v>
      </c>
      <c r="K9230" t="s">
        <v>151</v>
      </c>
      <c r="L9230" t="s">
        <v>152</v>
      </c>
      <c r="M9230" t="s">
        <v>1077</v>
      </c>
    </row>
    <row r="9231" spans="10:13" x14ac:dyDescent="0.25">
      <c r="J9231" t="s">
        <v>468</v>
      </c>
      <c r="K9231" t="s">
        <v>151</v>
      </c>
      <c r="L9231" t="s">
        <v>152</v>
      </c>
      <c r="M9231" t="s">
        <v>1077</v>
      </c>
    </row>
    <row r="9232" spans="10:13" x14ac:dyDescent="0.25">
      <c r="J9232" t="s">
        <v>468</v>
      </c>
      <c r="K9232" t="s">
        <v>151</v>
      </c>
      <c r="L9232" t="s">
        <v>152</v>
      </c>
      <c r="M9232" t="s">
        <v>1077</v>
      </c>
    </row>
    <row r="9233" spans="10:13" x14ac:dyDescent="0.25">
      <c r="J9233" t="s">
        <v>468</v>
      </c>
      <c r="K9233" t="s">
        <v>151</v>
      </c>
      <c r="L9233" t="s">
        <v>152</v>
      </c>
      <c r="M9233" t="s">
        <v>1077</v>
      </c>
    </row>
    <row r="9234" spans="10:13" x14ac:dyDescent="0.25">
      <c r="J9234" t="s">
        <v>468</v>
      </c>
      <c r="K9234" t="s">
        <v>151</v>
      </c>
      <c r="L9234" t="s">
        <v>152</v>
      </c>
      <c r="M9234" t="s">
        <v>1077</v>
      </c>
    </row>
    <row r="9235" spans="10:13" x14ac:dyDescent="0.25">
      <c r="J9235" t="s">
        <v>468</v>
      </c>
      <c r="K9235" t="s">
        <v>151</v>
      </c>
      <c r="L9235" t="s">
        <v>152</v>
      </c>
      <c r="M9235" t="s">
        <v>1077</v>
      </c>
    </row>
    <row r="9236" spans="10:13" x14ac:dyDescent="0.25">
      <c r="J9236" t="s">
        <v>468</v>
      </c>
      <c r="K9236" t="s">
        <v>151</v>
      </c>
      <c r="L9236" t="s">
        <v>152</v>
      </c>
      <c r="M9236" t="s">
        <v>1077</v>
      </c>
    </row>
    <row r="9237" spans="10:13" x14ac:dyDescent="0.25">
      <c r="J9237" t="s">
        <v>468</v>
      </c>
      <c r="K9237" t="s">
        <v>151</v>
      </c>
      <c r="L9237" t="s">
        <v>152</v>
      </c>
      <c r="M9237" t="s">
        <v>1077</v>
      </c>
    </row>
    <row r="9238" spans="10:13" x14ac:dyDescent="0.25">
      <c r="J9238" t="s">
        <v>468</v>
      </c>
      <c r="K9238" t="s">
        <v>151</v>
      </c>
      <c r="L9238" t="s">
        <v>152</v>
      </c>
      <c r="M9238" t="s">
        <v>1077</v>
      </c>
    </row>
    <row r="9239" spans="10:13" x14ac:dyDescent="0.25">
      <c r="J9239" t="s">
        <v>468</v>
      </c>
      <c r="K9239" t="s">
        <v>151</v>
      </c>
      <c r="L9239" t="s">
        <v>152</v>
      </c>
      <c r="M9239" t="s">
        <v>1077</v>
      </c>
    </row>
    <row r="9240" spans="10:13" x14ac:dyDescent="0.25">
      <c r="J9240" t="s">
        <v>468</v>
      </c>
      <c r="K9240" t="s">
        <v>151</v>
      </c>
      <c r="L9240" t="s">
        <v>152</v>
      </c>
      <c r="M9240" t="s">
        <v>1077</v>
      </c>
    </row>
    <row r="9241" spans="10:13" x14ac:dyDescent="0.25">
      <c r="J9241" t="s">
        <v>468</v>
      </c>
      <c r="K9241" t="s">
        <v>151</v>
      </c>
      <c r="L9241" t="s">
        <v>152</v>
      </c>
      <c r="M9241" t="s">
        <v>1077</v>
      </c>
    </row>
    <row r="9242" spans="10:13" x14ac:dyDescent="0.25">
      <c r="J9242" t="s">
        <v>468</v>
      </c>
      <c r="K9242" t="s">
        <v>151</v>
      </c>
      <c r="L9242" t="s">
        <v>152</v>
      </c>
      <c r="M9242" t="s">
        <v>1077</v>
      </c>
    </row>
    <row r="9243" spans="10:13" x14ac:dyDescent="0.25">
      <c r="J9243" t="s">
        <v>468</v>
      </c>
      <c r="K9243" t="s">
        <v>151</v>
      </c>
      <c r="L9243" t="s">
        <v>152</v>
      </c>
      <c r="M9243" t="s">
        <v>1077</v>
      </c>
    </row>
    <row r="9244" spans="10:13" x14ac:dyDescent="0.25">
      <c r="J9244" t="s">
        <v>468</v>
      </c>
      <c r="K9244" t="s">
        <v>151</v>
      </c>
      <c r="L9244" t="s">
        <v>152</v>
      </c>
      <c r="M9244" t="s">
        <v>1077</v>
      </c>
    </row>
    <row r="9245" spans="10:13" x14ac:dyDescent="0.25">
      <c r="J9245" t="s">
        <v>468</v>
      </c>
      <c r="K9245" t="s">
        <v>151</v>
      </c>
      <c r="L9245" t="s">
        <v>152</v>
      </c>
      <c r="M9245" t="s">
        <v>1077</v>
      </c>
    </row>
    <row r="9246" spans="10:13" x14ac:dyDescent="0.25">
      <c r="J9246" t="s">
        <v>468</v>
      </c>
      <c r="K9246" t="s">
        <v>151</v>
      </c>
      <c r="L9246" t="s">
        <v>152</v>
      </c>
      <c r="M9246" t="s">
        <v>1077</v>
      </c>
    </row>
    <row r="9247" spans="10:13" x14ac:dyDescent="0.25">
      <c r="J9247" t="s">
        <v>468</v>
      </c>
      <c r="K9247" t="s">
        <v>151</v>
      </c>
      <c r="L9247" t="s">
        <v>152</v>
      </c>
      <c r="M9247" t="s">
        <v>1077</v>
      </c>
    </row>
    <row r="9248" spans="10:13" x14ac:dyDescent="0.25">
      <c r="J9248" t="s">
        <v>468</v>
      </c>
      <c r="K9248" t="s">
        <v>151</v>
      </c>
      <c r="L9248" t="s">
        <v>152</v>
      </c>
      <c r="M9248" t="s">
        <v>1077</v>
      </c>
    </row>
    <row r="9249" spans="10:13" x14ac:dyDescent="0.25">
      <c r="J9249" t="s">
        <v>468</v>
      </c>
      <c r="K9249" t="s">
        <v>151</v>
      </c>
      <c r="L9249" t="s">
        <v>152</v>
      </c>
      <c r="M9249" t="s">
        <v>1077</v>
      </c>
    </row>
    <row r="9250" spans="10:13" x14ac:dyDescent="0.25">
      <c r="J9250" t="s">
        <v>468</v>
      </c>
      <c r="K9250" t="s">
        <v>151</v>
      </c>
      <c r="L9250" t="s">
        <v>152</v>
      </c>
      <c r="M9250" t="s">
        <v>1077</v>
      </c>
    </row>
    <row r="9251" spans="10:13" x14ac:dyDescent="0.25">
      <c r="J9251" t="s">
        <v>468</v>
      </c>
      <c r="K9251" t="s">
        <v>151</v>
      </c>
      <c r="L9251" t="s">
        <v>152</v>
      </c>
      <c r="M9251" t="s">
        <v>1077</v>
      </c>
    </row>
    <row r="9252" spans="10:13" x14ac:dyDescent="0.25">
      <c r="J9252" t="s">
        <v>468</v>
      </c>
      <c r="K9252" t="s">
        <v>151</v>
      </c>
      <c r="L9252" t="s">
        <v>152</v>
      </c>
      <c r="M9252" t="s">
        <v>1077</v>
      </c>
    </row>
    <row r="9253" spans="10:13" x14ac:dyDescent="0.25">
      <c r="J9253" t="s">
        <v>468</v>
      </c>
      <c r="K9253" t="s">
        <v>151</v>
      </c>
      <c r="L9253" t="s">
        <v>152</v>
      </c>
      <c r="M9253" t="s">
        <v>1077</v>
      </c>
    </row>
    <row r="9254" spans="10:13" x14ac:dyDescent="0.25">
      <c r="J9254" t="s">
        <v>468</v>
      </c>
      <c r="K9254" t="s">
        <v>151</v>
      </c>
      <c r="L9254" t="s">
        <v>152</v>
      </c>
      <c r="M9254" t="s">
        <v>1077</v>
      </c>
    </row>
    <row r="9255" spans="10:13" x14ac:dyDescent="0.25">
      <c r="J9255" t="s">
        <v>468</v>
      </c>
      <c r="K9255" t="s">
        <v>151</v>
      </c>
      <c r="L9255" t="s">
        <v>152</v>
      </c>
      <c r="M9255" t="s">
        <v>1077</v>
      </c>
    </row>
    <row r="9256" spans="10:13" x14ac:dyDescent="0.25">
      <c r="J9256" t="s">
        <v>468</v>
      </c>
      <c r="K9256" t="s">
        <v>151</v>
      </c>
      <c r="L9256" t="s">
        <v>152</v>
      </c>
      <c r="M9256" t="s">
        <v>1077</v>
      </c>
    </row>
    <row r="9257" spans="10:13" x14ac:dyDescent="0.25">
      <c r="J9257" t="s">
        <v>468</v>
      </c>
      <c r="K9257" t="s">
        <v>151</v>
      </c>
      <c r="L9257" t="s">
        <v>152</v>
      </c>
      <c r="M9257" t="s">
        <v>1077</v>
      </c>
    </row>
    <row r="9258" spans="10:13" x14ac:dyDescent="0.25">
      <c r="J9258" t="s">
        <v>468</v>
      </c>
      <c r="K9258" t="s">
        <v>151</v>
      </c>
      <c r="L9258" t="s">
        <v>152</v>
      </c>
      <c r="M9258" t="s">
        <v>1077</v>
      </c>
    </row>
    <row r="9259" spans="10:13" x14ac:dyDescent="0.25">
      <c r="J9259" t="s">
        <v>468</v>
      </c>
      <c r="K9259" t="s">
        <v>151</v>
      </c>
      <c r="L9259" t="s">
        <v>152</v>
      </c>
      <c r="M9259" t="s">
        <v>1077</v>
      </c>
    </row>
    <row r="9260" spans="10:13" x14ac:dyDescent="0.25">
      <c r="J9260" t="s">
        <v>468</v>
      </c>
      <c r="K9260" t="s">
        <v>151</v>
      </c>
      <c r="L9260" t="s">
        <v>152</v>
      </c>
      <c r="M9260" t="s">
        <v>1077</v>
      </c>
    </row>
    <row r="9261" spans="10:13" x14ac:dyDescent="0.25">
      <c r="J9261" t="s">
        <v>468</v>
      </c>
      <c r="K9261" t="s">
        <v>151</v>
      </c>
      <c r="L9261" t="s">
        <v>152</v>
      </c>
      <c r="M9261" t="s">
        <v>1077</v>
      </c>
    </row>
    <row r="9262" spans="10:13" x14ac:dyDescent="0.25">
      <c r="J9262" t="s">
        <v>468</v>
      </c>
      <c r="K9262" t="s">
        <v>151</v>
      </c>
      <c r="L9262" t="s">
        <v>152</v>
      </c>
      <c r="M9262" t="s">
        <v>1077</v>
      </c>
    </row>
    <row r="9263" spans="10:13" x14ac:dyDescent="0.25">
      <c r="J9263" t="s">
        <v>468</v>
      </c>
      <c r="K9263" t="s">
        <v>151</v>
      </c>
      <c r="L9263" t="s">
        <v>152</v>
      </c>
      <c r="M9263" t="s">
        <v>1077</v>
      </c>
    </row>
    <row r="9264" spans="10:13" x14ac:dyDescent="0.25">
      <c r="J9264" t="s">
        <v>468</v>
      </c>
      <c r="K9264" t="s">
        <v>151</v>
      </c>
      <c r="L9264" t="s">
        <v>152</v>
      </c>
      <c r="M9264" t="s">
        <v>1077</v>
      </c>
    </row>
    <row r="9265" spans="10:13" x14ac:dyDescent="0.25">
      <c r="J9265" t="s">
        <v>468</v>
      </c>
      <c r="K9265" t="s">
        <v>151</v>
      </c>
      <c r="L9265" t="s">
        <v>152</v>
      </c>
      <c r="M9265" t="s">
        <v>1077</v>
      </c>
    </row>
    <row r="9266" spans="10:13" x14ac:dyDescent="0.25">
      <c r="J9266" t="s">
        <v>468</v>
      </c>
      <c r="K9266" t="s">
        <v>151</v>
      </c>
      <c r="L9266" t="s">
        <v>152</v>
      </c>
      <c r="M9266" t="s">
        <v>1077</v>
      </c>
    </row>
    <row r="9267" spans="10:13" x14ac:dyDescent="0.25">
      <c r="J9267" t="s">
        <v>468</v>
      </c>
      <c r="K9267" t="s">
        <v>151</v>
      </c>
      <c r="L9267" t="s">
        <v>152</v>
      </c>
      <c r="M9267" t="s">
        <v>1077</v>
      </c>
    </row>
    <row r="9268" spans="10:13" x14ac:dyDescent="0.25">
      <c r="J9268" t="s">
        <v>468</v>
      </c>
      <c r="K9268" t="s">
        <v>151</v>
      </c>
      <c r="L9268" t="s">
        <v>152</v>
      </c>
      <c r="M9268" t="s">
        <v>1077</v>
      </c>
    </row>
    <row r="9269" spans="10:13" x14ac:dyDescent="0.25">
      <c r="J9269" t="s">
        <v>468</v>
      </c>
      <c r="K9269" t="s">
        <v>151</v>
      </c>
      <c r="L9269" t="s">
        <v>152</v>
      </c>
      <c r="M9269" t="s">
        <v>1077</v>
      </c>
    </row>
    <row r="9270" spans="10:13" x14ac:dyDescent="0.25">
      <c r="J9270" t="s">
        <v>468</v>
      </c>
      <c r="K9270" t="s">
        <v>151</v>
      </c>
      <c r="L9270" t="s">
        <v>152</v>
      </c>
      <c r="M9270" t="s">
        <v>1077</v>
      </c>
    </row>
    <row r="9271" spans="10:13" x14ac:dyDescent="0.25">
      <c r="J9271" t="s">
        <v>468</v>
      </c>
      <c r="K9271" t="s">
        <v>151</v>
      </c>
      <c r="L9271" t="s">
        <v>152</v>
      </c>
      <c r="M9271" t="s">
        <v>1077</v>
      </c>
    </row>
    <row r="9272" spans="10:13" x14ac:dyDescent="0.25">
      <c r="J9272" t="s">
        <v>468</v>
      </c>
      <c r="K9272" t="s">
        <v>151</v>
      </c>
      <c r="L9272" t="s">
        <v>152</v>
      </c>
      <c r="M9272" t="s">
        <v>1077</v>
      </c>
    </row>
    <row r="9273" spans="10:13" x14ac:dyDescent="0.25">
      <c r="J9273" t="s">
        <v>468</v>
      </c>
      <c r="K9273" t="s">
        <v>151</v>
      </c>
      <c r="L9273" t="s">
        <v>152</v>
      </c>
      <c r="M9273" t="s">
        <v>1077</v>
      </c>
    </row>
    <row r="9274" spans="10:13" x14ac:dyDescent="0.25">
      <c r="J9274" t="s">
        <v>468</v>
      </c>
      <c r="K9274" t="s">
        <v>151</v>
      </c>
      <c r="L9274" t="s">
        <v>152</v>
      </c>
      <c r="M9274" t="s">
        <v>1077</v>
      </c>
    </row>
    <row r="9275" spans="10:13" x14ac:dyDescent="0.25">
      <c r="J9275" t="s">
        <v>468</v>
      </c>
      <c r="K9275" t="s">
        <v>151</v>
      </c>
      <c r="L9275" t="s">
        <v>152</v>
      </c>
      <c r="M9275" t="s">
        <v>1077</v>
      </c>
    </row>
    <row r="9276" spans="10:13" x14ac:dyDescent="0.25">
      <c r="J9276" t="s">
        <v>468</v>
      </c>
      <c r="K9276" t="s">
        <v>151</v>
      </c>
      <c r="L9276" t="s">
        <v>152</v>
      </c>
      <c r="M9276" t="s">
        <v>1077</v>
      </c>
    </row>
    <row r="9277" spans="10:13" x14ac:dyDescent="0.25">
      <c r="J9277" t="s">
        <v>468</v>
      </c>
      <c r="K9277" t="s">
        <v>151</v>
      </c>
      <c r="L9277" t="s">
        <v>152</v>
      </c>
      <c r="M9277" t="s">
        <v>1077</v>
      </c>
    </row>
    <row r="9278" spans="10:13" x14ac:dyDescent="0.25">
      <c r="J9278" t="s">
        <v>468</v>
      </c>
      <c r="K9278" t="s">
        <v>151</v>
      </c>
      <c r="L9278" t="s">
        <v>152</v>
      </c>
      <c r="M9278" t="s">
        <v>1077</v>
      </c>
    </row>
    <row r="9279" spans="10:13" x14ac:dyDescent="0.25">
      <c r="J9279" t="s">
        <v>468</v>
      </c>
      <c r="K9279" t="s">
        <v>151</v>
      </c>
      <c r="L9279" t="s">
        <v>152</v>
      </c>
      <c r="M9279" t="s">
        <v>1077</v>
      </c>
    </row>
    <row r="9280" spans="10:13" x14ac:dyDescent="0.25">
      <c r="J9280" t="s">
        <v>468</v>
      </c>
      <c r="K9280" t="s">
        <v>151</v>
      </c>
      <c r="L9280" t="s">
        <v>152</v>
      </c>
      <c r="M9280" t="s">
        <v>1077</v>
      </c>
    </row>
    <row r="9281" spans="10:13" x14ac:dyDescent="0.25">
      <c r="J9281" t="s">
        <v>468</v>
      </c>
      <c r="K9281" t="s">
        <v>151</v>
      </c>
      <c r="L9281" t="s">
        <v>152</v>
      </c>
      <c r="M9281" t="s">
        <v>1077</v>
      </c>
    </row>
    <row r="9282" spans="10:13" x14ac:dyDescent="0.25">
      <c r="J9282" t="s">
        <v>468</v>
      </c>
      <c r="K9282" t="s">
        <v>151</v>
      </c>
      <c r="L9282" t="s">
        <v>152</v>
      </c>
      <c r="M9282" t="s">
        <v>1077</v>
      </c>
    </row>
    <row r="9283" spans="10:13" x14ac:dyDescent="0.25">
      <c r="J9283" t="s">
        <v>468</v>
      </c>
      <c r="K9283" t="s">
        <v>151</v>
      </c>
      <c r="L9283" t="s">
        <v>152</v>
      </c>
      <c r="M9283" t="s">
        <v>1077</v>
      </c>
    </row>
    <row r="9284" spans="10:13" x14ac:dyDescent="0.25">
      <c r="J9284" t="s">
        <v>468</v>
      </c>
      <c r="K9284" t="s">
        <v>151</v>
      </c>
      <c r="L9284" t="s">
        <v>152</v>
      </c>
      <c r="M9284" t="s">
        <v>1077</v>
      </c>
    </row>
    <row r="9285" spans="10:13" x14ac:dyDescent="0.25">
      <c r="J9285" t="s">
        <v>468</v>
      </c>
      <c r="K9285" t="s">
        <v>151</v>
      </c>
      <c r="L9285" t="s">
        <v>152</v>
      </c>
      <c r="M9285" t="s">
        <v>1077</v>
      </c>
    </row>
    <row r="9286" spans="10:13" x14ac:dyDescent="0.25">
      <c r="J9286" t="s">
        <v>468</v>
      </c>
      <c r="K9286" t="s">
        <v>151</v>
      </c>
      <c r="L9286" t="s">
        <v>152</v>
      </c>
      <c r="M9286" t="s">
        <v>1077</v>
      </c>
    </row>
    <row r="9287" spans="10:13" x14ac:dyDescent="0.25">
      <c r="J9287" t="s">
        <v>468</v>
      </c>
      <c r="K9287" t="s">
        <v>151</v>
      </c>
      <c r="L9287" t="s">
        <v>152</v>
      </c>
      <c r="M9287" t="s">
        <v>1077</v>
      </c>
    </row>
    <row r="9288" spans="10:13" x14ac:dyDescent="0.25">
      <c r="J9288" t="s">
        <v>468</v>
      </c>
      <c r="K9288" t="s">
        <v>151</v>
      </c>
      <c r="L9288" t="s">
        <v>152</v>
      </c>
      <c r="M9288" t="s">
        <v>1077</v>
      </c>
    </row>
    <row r="9289" spans="10:13" x14ac:dyDescent="0.25">
      <c r="J9289" t="s">
        <v>468</v>
      </c>
      <c r="K9289" t="s">
        <v>151</v>
      </c>
      <c r="L9289" t="s">
        <v>152</v>
      </c>
      <c r="M9289" t="s">
        <v>1077</v>
      </c>
    </row>
    <row r="9290" spans="10:13" x14ac:dyDescent="0.25">
      <c r="J9290" t="s">
        <v>468</v>
      </c>
      <c r="K9290" t="s">
        <v>151</v>
      </c>
      <c r="L9290" t="s">
        <v>152</v>
      </c>
      <c r="M9290" t="s">
        <v>1077</v>
      </c>
    </row>
    <row r="9291" spans="10:13" x14ac:dyDescent="0.25">
      <c r="J9291" t="s">
        <v>468</v>
      </c>
      <c r="K9291" t="s">
        <v>151</v>
      </c>
      <c r="L9291" t="s">
        <v>152</v>
      </c>
      <c r="M9291" t="s">
        <v>1077</v>
      </c>
    </row>
    <row r="9292" spans="10:13" x14ac:dyDescent="0.25">
      <c r="J9292" t="s">
        <v>468</v>
      </c>
      <c r="K9292" t="s">
        <v>151</v>
      </c>
      <c r="L9292" t="s">
        <v>152</v>
      </c>
      <c r="M9292" t="s">
        <v>1077</v>
      </c>
    </row>
    <row r="9293" spans="10:13" x14ac:dyDescent="0.25">
      <c r="J9293" t="s">
        <v>468</v>
      </c>
      <c r="K9293" t="s">
        <v>151</v>
      </c>
      <c r="L9293" t="s">
        <v>152</v>
      </c>
      <c r="M9293" t="s">
        <v>1077</v>
      </c>
    </row>
    <row r="9294" spans="10:13" x14ac:dyDescent="0.25">
      <c r="J9294" t="s">
        <v>468</v>
      </c>
      <c r="K9294" t="s">
        <v>151</v>
      </c>
      <c r="L9294" t="s">
        <v>152</v>
      </c>
      <c r="M9294" t="s">
        <v>1077</v>
      </c>
    </row>
    <row r="9295" spans="10:13" x14ac:dyDescent="0.25">
      <c r="J9295" t="s">
        <v>468</v>
      </c>
      <c r="K9295" t="s">
        <v>151</v>
      </c>
      <c r="L9295" t="s">
        <v>152</v>
      </c>
      <c r="M9295" t="s">
        <v>1077</v>
      </c>
    </row>
    <row r="9296" spans="10:13" x14ac:dyDescent="0.25">
      <c r="J9296" t="s">
        <v>468</v>
      </c>
      <c r="K9296" t="s">
        <v>151</v>
      </c>
      <c r="L9296" t="s">
        <v>152</v>
      </c>
      <c r="M9296" t="s">
        <v>1077</v>
      </c>
    </row>
    <row r="9297" spans="10:13" x14ac:dyDescent="0.25">
      <c r="J9297" t="s">
        <v>468</v>
      </c>
      <c r="K9297" t="s">
        <v>151</v>
      </c>
      <c r="L9297" t="s">
        <v>152</v>
      </c>
      <c r="M9297" t="s">
        <v>1077</v>
      </c>
    </row>
    <row r="9298" spans="10:13" x14ac:dyDescent="0.25">
      <c r="J9298" t="s">
        <v>468</v>
      </c>
      <c r="K9298" t="s">
        <v>151</v>
      </c>
      <c r="L9298" t="s">
        <v>152</v>
      </c>
      <c r="M9298" t="s">
        <v>1077</v>
      </c>
    </row>
    <row r="9299" spans="10:13" x14ac:dyDescent="0.25">
      <c r="J9299" t="s">
        <v>468</v>
      </c>
      <c r="K9299" t="s">
        <v>151</v>
      </c>
      <c r="L9299" t="s">
        <v>152</v>
      </c>
      <c r="M9299" t="s">
        <v>1077</v>
      </c>
    </row>
    <row r="9300" spans="10:13" x14ac:dyDescent="0.25">
      <c r="J9300" t="s">
        <v>468</v>
      </c>
      <c r="K9300" t="s">
        <v>151</v>
      </c>
      <c r="L9300" t="s">
        <v>152</v>
      </c>
      <c r="M9300" t="s">
        <v>1077</v>
      </c>
    </row>
    <row r="9301" spans="10:13" x14ac:dyDescent="0.25">
      <c r="J9301" t="s">
        <v>468</v>
      </c>
      <c r="K9301" t="s">
        <v>151</v>
      </c>
      <c r="L9301" t="s">
        <v>152</v>
      </c>
      <c r="M9301" t="s">
        <v>1077</v>
      </c>
    </row>
    <row r="9302" spans="10:13" x14ac:dyDescent="0.25">
      <c r="J9302" t="s">
        <v>468</v>
      </c>
      <c r="K9302" t="s">
        <v>151</v>
      </c>
      <c r="L9302" t="s">
        <v>152</v>
      </c>
      <c r="M9302" t="s">
        <v>1077</v>
      </c>
    </row>
    <row r="9303" spans="10:13" x14ac:dyDescent="0.25">
      <c r="J9303" t="s">
        <v>468</v>
      </c>
      <c r="K9303" t="s">
        <v>151</v>
      </c>
      <c r="L9303" t="s">
        <v>152</v>
      </c>
      <c r="M9303" t="s">
        <v>1077</v>
      </c>
    </row>
    <row r="9304" spans="10:13" x14ac:dyDescent="0.25">
      <c r="J9304" t="s">
        <v>468</v>
      </c>
      <c r="K9304" t="s">
        <v>151</v>
      </c>
      <c r="L9304" t="s">
        <v>152</v>
      </c>
      <c r="M9304" t="s">
        <v>1077</v>
      </c>
    </row>
    <row r="9305" spans="10:13" x14ac:dyDescent="0.25">
      <c r="J9305" t="s">
        <v>468</v>
      </c>
      <c r="K9305" t="s">
        <v>151</v>
      </c>
      <c r="L9305" t="s">
        <v>152</v>
      </c>
      <c r="M9305" t="s">
        <v>1077</v>
      </c>
    </row>
    <row r="9306" spans="10:13" x14ac:dyDescent="0.25">
      <c r="J9306" t="s">
        <v>468</v>
      </c>
      <c r="K9306" t="s">
        <v>151</v>
      </c>
      <c r="L9306" t="s">
        <v>152</v>
      </c>
      <c r="M9306" t="s">
        <v>1077</v>
      </c>
    </row>
    <row r="9307" spans="10:13" x14ac:dyDescent="0.25">
      <c r="J9307" t="s">
        <v>468</v>
      </c>
      <c r="K9307" t="s">
        <v>151</v>
      </c>
      <c r="L9307" t="s">
        <v>152</v>
      </c>
      <c r="M9307" t="s">
        <v>1077</v>
      </c>
    </row>
    <row r="9308" spans="10:13" x14ac:dyDescent="0.25">
      <c r="J9308" t="s">
        <v>468</v>
      </c>
      <c r="K9308" t="s">
        <v>151</v>
      </c>
      <c r="L9308" t="s">
        <v>152</v>
      </c>
      <c r="M9308" t="s">
        <v>1077</v>
      </c>
    </row>
    <row r="9309" spans="10:13" x14ac:dyDescent="0.25">
      <c r="J9309" t="s">
        <v>468</v>
      </c>
      <c r="K9309" t="s">
        <v>151</v>
      </c>
      <c r="L9309" t="s">
        <v>152</v>
      </c>
      <c r="M9309" t="s">
        <v>1077</v>
      </c>
    </row>
    <row r="9310" spans="10:13" x14ac:dyDescent="0.25">
      <c r="J9310" t="s">
        <v>468</v>
      </c>
      <c r="K9310" t="s">
        <v>151</v>
      </c>
      <c r="L9310" t="s">
        <v>152</v>
      </c>
      <c r="M9310" t="s">
        <v>1077</v>
      </c>
    </row>
    <row r="9311" spans="10:13" x14ac:dyDescent="0.25">
      <c r="J9311" t="s">
        <v>468</v>
      </c>
      <c r="K9311" t="s">
        <v>151</v>
      </c>
      <c r="L9311" t="s">
        <v>152</v>
      </c>
      <c r="M9311" t="s">
        <v>1077</v>
      </c>
    </row>
    <row r="9312" spans="10:13" x14ac:dyDescent="0.25">
      <c r="J9312" t="s">
        <v>468</v>
      </c>
      <c r="K9312" t="s">
        <v>151</v>
      </c>
      <c r="L9312" t="s">
        <v>152</v>
      </c>
      <c r="M9312" t="s">
        <v>1077</v>
      </c>
    </row>
    <row r="9313" spans="10:13" x14ac:dyDescent="0.25">
      <c r="J9313" t="s">
        <v>468</v>
      </c>
      <c r="K9313" t="s">
        <v>151</v>
      </c>
      <c r="L9313" t="s">
        <v>152</v>
      </c>
      <c r="M9313" t="s">
        <v>1077</v>
      </c>
    </row>
    <row r="9314" spans="10:13" x14ac:dyDescent="0.25">
      <c r="J9314" t="s">
        <v>468</v>
      </c>
      <c r="K9314" t="s">
        <v>151</v>
      </c>
      <c r="L9314" t="s">
        <v>152</v>
      </c>
      <c r="M9314" t="s">
        <v>1077</v>
      </c>
    </row>
    <row r="9315" spans="10:13" x14ac:dyDescent="0.25">
      <c r="J9315" t="s">
        <v>468</v>
      </c>
      <c r="K9315" t="s">
        <v>151</v>
      </c>
      <c r="L9315" t="s">
        <v>152</v>
      </c>
      <c r="M9315" t="s">
        <v>1077</v>
      </c>
    </row>
    <row r="9316" spans="10:13" x14ac:dyDescent="0.25">
      <c r="J9316" t="s">
        <v>468</v>
      </c>
      <c r="K9316" t="s">
        <v>151</v>
      </c>
      <c r="L9316" t="s">
        <v>152</v>
      </c>
      <c r="M9316" t="s">
        <v>1077</v>
      </c>
    </row>
    <row r="9317" spans="10:13" x14ac:dyDescent="0.25">
      <c r="J9317" t="s">
        <v>468</v>
      </c>
      <c r="K9317" t="s">
        <v>151</v>
      </c>
      <c r="L9317" t="s">
        <v>152</v>
      </c>
      <c r="M9317" t="s">
        <v>1077</v>
      </c>
    </row>
    <row r="9318" spans="10:13" x14ac:dyDescent="0.25">
      <c r="J9318" t="s">
        <v>468</v>
      </c>
      <c r="K9318" t="s">
        <v>151</v>
      </c>
      <c r="L9318" t="s">
        <v>152</v>
      </c>
      <c r="M9318" t="s">
        <v>1077</v>
      </c>
    </row>
    <row r="9319" spans="10:13" x14ac:dyDescent="0.25">
      <c r="J9319" t="s">
        <v>468</v>
      </c>
      <c r="K9319" t="s">
        <v>151</v>
      </c>
      <c r="L9319" t="s">
        <v>152</v>
      </c>
      <c r="M9319" t="s">
        <v>1077</v>
      </c>
    </row>
    <row r="9320" spans="10:13" x14ac:dyDescent="0.25">
      <c r="J9320" t="s">
        <v>468</v>
      </c>
      <c r="K9320" t="s">
        <v>151</v>
      </c>
      <c r="L9320" t="s">
        <v>152</v>
      </c>
      <c r="M9320" t="s">
        <v>1077</v>
      </c>
    </row>
    <row r="9321" spans="10:13" x14ac:dyDescent="0.25">
      <c r="J9321" t="s">
        <v>468</v>
      </c>
      <c r="K9321" t="s">
        <v>151</v>
      </c>
      <c r="L9321" t="s">
        <v>152</v>
      </c>
      <c r="M9321" t="s">
        <v>1077</v>
      </c>
    </row>
    <row r="9322" spans="10:13" x14ac:dyDescent="0.25">
      <c r="J9322" t="s">
        <v>468</v>
      </c>
      <c r="K9322" t="s">
        <v>151</v>
      </c>
      <c r="L9322" t="s">
        <v>152</v>
      </c>
      <c r="M9322" t="s">
        <v>1077</v>
      </c>
    </row>
    <row r="9323" spans="10:13" x14ac:dyDescent="0.25">
      <c r="J9323" t="s">
        <v>468</v>
      </c>
      <c r="K9323" t="s">
        <v>151</v>
      </c>
      <c r="L9323" t="s">
        <v>152</v>
      </c>
      <c r="M9323" t="s">
        <v>1077</v>
      </c>
    </row>
    <row r="9324" spans="10:13" x14ac:dyDescent="0.25">
      <c r="J9324" t="s">
        <v>468</v>
      </c>
      <c r="K9324" t="s">
        <v>151</v>
      </c>
      <c r="L9324" t="s">
        <v>152</v>
      </c>
      <c r="M9324" t="s">
        <v>1077</v>
      </c>
    </row>
    <row r="9325" spans="10:13" x14ac:dyDescent="0.25">
      <c r="J9325" t="s">
        <v>468</v>
      </c>
      <c r="K9325" t="s">
        <v>151</v>
      </c>
      <c r="L9325" t="s">
        <v>152</v>
      </c>
      <c r="M9325" t="s">
        <v>1077</v>
      </c>
    </row>
    <row r="9326" spans="10:13" x14ac:dyDescent="0.25">
      <c r="J9326" t="s">
        <v>468</v>
      </c>
      <c r="K9326" t="s">
        <v>151</v>
      </c>
      <c r="L9326" t="s">
        <v>152</v>
      </c>
      <c r="M9326" t="s">
        <v>1077</v>
      </c>
    </row>
    <row r="9327" spans="10:13" x14ac:dyDescent="0.25">
      <c r="J9327" t="s">
        <v>468</v>
      </c>
      <c r="K9327" t="s">
        <v>151</v>
      </c>
      <c r="L9327" t="s">
        <v>152</v>
      </c>
      <c r="M9327" t="s">
        <v>1077</v>
      </c>
    </row>
    <row r="9328" spans="10:13" x14ac:dyDescent="0.25">
      <c r="J9328" t="s">
        <v>468</v>
      </c>
      <c r="K9328" t="s">
        <v>151</v>
      </c>
      <c r="L9328" t="s">
        <v>152</v>
      </c>
      <c r="M9328" t="s">
        <v>1077</v>
      </c>
    </row>
    <row r="9329" spans="10:13" x14ac:dyDescent="0.25">
      <c r="J9329" t="s">
        <v>468</v>
      </c>
      <c r="K9329" t="s">
        <v>151</v>
      </c>
      <c r="L9329" t="s">
        <v>152</v>
      </c>
      <c r="M9329" t="s">
        <v>1077</v>
      </c>
    </row>
    <row r="9330" spans="10:13" x14ac:dyDescent="0.25">
      <c r="J9330" t="s">
        <v>468</v>
      </c>
      <c r="K9330" t="s">
        <v>151</v>
      </c>
      <c r="L9330" t="s">
        <v>152</v>
      </c>
      <c r="M9330" t="s">
        <v>1077</v>
      </c>
    </row>
    <row r="9331" spans="10:13" x14ac:dyDescent="0.25">
      <c r="J9331" t="s">
        <v>468</v>
      </c>
      <c r="K9331" t="s">
        <v>151</v>
      </c>
      <c r="L9331" t="s">
        <v>152</v>
      </c>
      <c r="M9331" t="s">
        <v>1077</v>
      </c>
    </row>
    <row r="9332" spans="10:13" x14ac:dyDescent="0.25">
      <c r="J9332" t="s">
        <v>468</v>
      </c>
      <c r="K9332" t="s">
        <v>151</v>
      </c>
      <c r="L9332" t="s">
        <v>152</v>
      </c>
      <c r="M9332" t="s">
        <v>1077</v>
      </c>
    </row>
    <row r="9333" spans="10:13" x14ac:dyDescent="0.25">
      <c r="J9333" t="s">
        <v>468</v>
      </c>
      <c r="K9333" t="s">
        <v>151</v>
      </c>
      <c r="L9333" t="s">
        <v>152</v>
      </c>
      <c r="M9333" t="s">
        <v>1077</v>
      </c>
    </row>
    <row r="9334" spans="10:13" x14ac:dyDescent="0.25">
      <c r="J9334" t="s">
        <v>468</v>
      </c>
      <c r="K9334" t="s">
        <v>151</v>
      </c>
      <c r="L9334" t="s">
        <v>152</v>
      </c>
      <c r="M9334" t="s">
        <v>1077</v>
      </c>
    </row>
    <row r="9335" spans="10:13" x14ac:dyDescent="0.25">
      <c r="J9335" t="s">
        <v>468</v>
      </c>
      <c r="K9335" t="s">
        <v>151</v>
      </c>
      <c r="L9335" t="s">
        <v>152</v>
      </c>
      <c r="M9335" t="s">
        <v>1077</v>
      </c>
    </row>
    <row r="9336" spans="10:13" x14ac:dyDescent="0.25">
      <c r="J9336" t="s">
        <v>468</v>
      </c>
      <c r="K9336" t="s">
        <v>151</v>
      </c>
      <c r="L9336" t="s">
        <v>152</v>
      </c>
      <c r="M9336" t="s">
        <v>1077</v>
      </c>
    </row>
    <row r="9337" spans="10:13" x14ac:dyDescent="0.25">
      <c r="J9337" t="s">
        <v>468</v>
      </c>
      <c r="K9337" t="s">
        <v>151</v>
      </c>
      <c r="L9337" t="s">
        <v>152</v>
      </c>
      <c r="M9337" t="s">
        <v>1077</v>
      </c>
    </row>
    <row r="9338" spans="10:13" x14ac:dyDescent="0.25">
      <c r="J9338" t="s">
        <v>468</v>
      </c>
      <c r="K9338" t="s">
        <v>151</v>
      </c>
      <c r="L9338" t="s">
        <v>152</v>
      </c>
      <c r="M9338" t="s">
        <v>1077</v>
      </c>
    </row>
    <row r="9339" spans="10:13" x14ac:dyDescent="0.25">
      <c r="J9339" t="s">
        <v>468</v>
      </c>
      <c r="K9339" t="s">
        <v>151</v>
      </c>
      <c r="L9339" t="s">
        <v>152</v>
      </c>
      <c r="M9339" t="s">
        <v>1077</v>
      </c>
    </row>
    <row r="9340" spans="10:13" x14ac:dyDescent="0.25">
      <c r="J9340" t="s">
        <v>468</v>
      </c>
      <c r="K9340" t="s">
        <v>151</v>
      </c>
      <c r="L9340" t="s">
        <v>152</v>
      </c>
      <c r="M9340" t="s">
        <v>1077</v>
      </c>
    </row>
    <row r="9341" spans="10:13" x14ac:dyDescent="0.25">
      <c r="J9341" t="s">
        <v>468</v>
      </c>
      <c r="K9341" t="s">
        <v>151</v>
      </c>
      <c r="L9341" t="s">
        <v>152</v>
      </c>
      <c r="M9341" t="s">
        <v>1077</v>
      </c>
    </row>
    <row r="9342" spans="10:13" x14ac:dyDescent="0.25">
      <c r="J9342" t="s">
        <v>468</v>
      </c>
      <c r="K9342" t="s">
        <v>151</v>
      </c>
      <c r="L9342" t="s">
        <v>152</v>
      </c>
      <c r="M9342" t="s">
        <v>1077</v>
      </c>
    </row>
    <row r="9343" spans="10:13" x14ac:dyDescent="0.25">
      <c r="J9343" t="s">
        <v>468</v>
      </c>
      <c r="K9343" t="s">
        <v>151</v>
      </c>
      <c r="L9343" t="s">
        <v>152</v>
      </c>
      <c r="M9343" t="s">
        <v>1077</v>
      </c>
    </row>
    <row r="9344" spans="10:13" x14ac:dyDescent="0.25">
      <c r="J9344" t="s">
        <v>468</v>
      </c>
      <c r="K9344" t="s">
        <v>151</v>
      </c>
      <c r="L9344" t="s">
        <v>152</v>
      </c>
      <c r="M9344" t="s">
        <v>1077</v>
      </c>
    </row>
    <row r="9345" spans="10:13" x14ac:dyDescent="0.25">
      <c r="J9345" t="s">
        <v>468</v>
      </c>
      <c r="K9345" t="s">
        <v>151</v>
      </c>
      <c r="L9345" t="s">
        <v>152</v>
      </c>
      <c r="M9345" t="s">
        <v>1077</v>
      </c>
    </row>
    <row r="9346" spans="10:13" x14ac:dyDescent="0.25">
      <c r="J9346" t="s">
        <v>468</v>
      </c>
      <c r="K9346" t="s">
        <v>151</v>
      </c>
      <c r="L9346" t="s">
        <v>152</v>
      </c>
      <c r="M9346" t="s">
        <v>1077</v>
      </c>
    </row>
    <row r="9347" spans="10:13" x14ac:dyDescent="0.25">
      <c r="J9347" t="s">
        <v>468</v>
      </c>
      <c r="K9347" t="s">
        <v>151</v>
      </c>
      <c r="L9347" t="s">
        <v>152</v>
      </c>
      <c r="M9347" t="s">
        <v>1077</v>
      </c>
    </row>
    <row r="9348" spans="10:13" x14ac:dyDescent="0.25">
      <c r="J9348" t="s">
        <v>468</v>
      </c>
      <c r="K9348" t="s">
        <v>151</v>
      </c>
      <c r="L9348" t="s">
        <v>152</v>
      </c>
      <c r="M9348" t="s">
        <v>1077</v>
      </c>
    </row>
    <row r="9349" spans="10:13" x14ac:dyDescent="0.25">
      <c r="J9349" t="s">
        <v>468</v>
      </c>
      <c r="K9349" t="s">
        <v>151</v>
      </c>
      <c r="L9349" t="s">
        <v>152</v>
      </c>
      <c r="M9349" t="s">
        <v>1077</v>
      </c>
    </row>
    <row r="9350" spans="10:13" x14ac:dyDescent="0.25">
      <c r="J9350" t="s">
        <v>468</v>
      </c>
      <c r="K9350" t="s">
        <v>151</v>
      </c>
      <c r="L9350" t="s">
        <v>152</v>
      </c>
      <c r="M9350" t="s">
        <v>1077</v>
      </c>
    </row>
    <row r="9351" spans="10:13" x14ac:dyDescent="0.25">
      <c r="J9351" t="s">
        <v>468</v>
      </c>
      <c r="K9351" t="s">
        <v>151</v>
      </c>
      <c r="L9351" t="s">
        <v>152</v>
      </c>
      <c r="M9351" t="s">
        <v>1077</v>
      </c>
    </row>
    <row r="9352" spans="10:13" x14ac:dyDescent="0.25">
      <c r="J9352" t="s">
        <v>468</v>
      </c>
      <c r="K9352" t="s">
        <v>151</v>
      </c>
      <c r="L9352" t="s">
        <v>152</v>
      </c>
      <c r="M9352" t="s">
        <v>1077</v>
      </c>
    </row>
    <row r="9353" spans="10:13" x14ac:dyDescent="0.25">
      <c r="J9353" t="s">
        <v>468</v>
      </c>
      <c r="K9353" t="s">
        <v>151</v>
      </c>
      <c r="L9353" t="s">
        <v>152</v>
      </c>
      <c r="M9353" t="s">
        <v>1077</v>
      </c>
    </row>
    <row r="9354" spans="10:13" x14ac:dyDescent="0.25">
      <c r="J9354" t="s">
        <v>468</v>
      </c>
      <c r="K9354" t="s">
        <v>151</v>
      </c>
      <c r="L9354" t="s">
        <v>152</v>
      </c>
      <c r="M9354" t="s">
        <v>1077</v>
      </c>
    </row>
    <row r="9355" spans="10:13" x14ac:dyDescent="0.25">
      <c r="J9355" t="s">
        <v>468</v>
      </c>
      <c r="K9355" t="s">
        <v>151</v>
      </c>
      <c r="L9355" t="s">
        <v>152</v>
      </c>
      <c r="M9355" t="s">
        <v>1077</v>
      </c>
    </row>
    <row r="9356" spans="10:13" x14ac:dyDescent="0.25">
      <c r="J9356" t="s">
        <v>468</v>
      </c>
      <c r="K9356" t="s">
        <v>151</v>
      </c>
      <c r="L9356" t="s">
        <v>152</v>
      </c>
      <c r="M9356" t="s">
        <v>1077</v>
      </c>
    </row>
    <row r="9357" spans="10:13" x14ac:dyDescent="0.25">
      <c r="J9357" t="s">
        <v>468</v>
      </c>
      <c r="K9357" t="s">
        <v>151</v>
      </c>
      <c r="L9357" t="s">
        <v>152</v>
      </c>
      <c r="M9357" t="s">
        <v>1077</v>
      </c>
    </row>
    <row r="9358" spans="10:13" x14ac:dyDescent="0.25">
      <c r="J9358" t="s">
        <v>468</v>
      </c>
      <c r="K9358" t="s">
        <v>151</v>
      </c>
      <c r="L9358" t="s">
        <v>152</v>
      </c>
      <c r="M9358" t="s">
        <v>1077</v>
      </c>
    </row>
    <row r="9359" spans="10:13" x14ac:dyDescent="0.25">
      <c r="J9359" t="s">
        <v>468</v>
      </c>
      <c r="K9359" t="s">
        <v>151</v>
      </c>
      <c r="L9359" t="s">
        <v>152</v>
      </c>
      <c r="M9359" t="s">
        <v>1077</v>
      </c>
    </row>
    <row r="9360" spans="10:13" x14ac:dyDescent="0.25">
      <c r="J9360" t="s">
        <v>468</v>
      </c>
      <c r="K9360" t="s">
        <v>151</v>
      </c>
      <c r="L9360" t="s">
        <v>152</v>
      </c>
      <c r="M9360" t="s">
        <v>1077</v>
      </c>
    </row>
    <row r="9361" spans="10:13" x14ac:dyDescent="0.25">
      <c r="J9361" t="s">
        <v>468</v>
      </c>
      <c r="K9361" t="s">
        <v>151</v>
      </c>
      <c r="L9361" t="s">
        <v>152</v>
      </c>
      <c r="M9361" t="s">
        <v>1077</v>
      </c>
    </row>
    <row r="9362" spans="10:13" x14ac:dyDescent="0.25">
      <c r="J9362" t="s">
        <v>468</v>
      </c>
      <c r="K9362" t="s">
        <v>151</v>
      </c>
      <c r="L9362" t="s">
        <v>152</v>
      </c>
      <c r="M9362" t="s">
        <v>1077</v>
      </c>
    </row>
    <row r="9363" spans="10:13" x14ac:dyDescent="0.25">
      <c r="J9363" t="s">
        <v>468</v>
      </c>
      <c r="K9363" t="s">
        <v>151</v>
      </c>
      <c r="L9363" t="s">
        <v>152</v>
      </c>
      <c r="M9363" t="s">
        <v>1077</v>
      </c>
    </row>
    <row r="9364" spans="10:13" x14ac:dyDescent="0.25">
      <c r="J9364" t="s">
        <v>468</v>
      </c>
      <c r="K9364" t="s">
        <v>151</v>
      </c>
      <c r="L9364" t="s">
        <v>152</v>
      </c>
      <c r="M9364" t="s">
        <v>1077</v>
      </c>
    </row>
    <row r="9365" spans="10:13" x14ac:dyDescent="0.25">
      <c r="J9365" t="s">
        <v>468</v>
      </c>
      <c r="K9365" t="s">
        <v>151</v>
      </c>
      <c r="L9365" t="s">
        <v>152</v>
      </c>
      <c r="M9365" t="s">
        <v>1077</v>
      </c>
    </row>
    <row r="9366" spans="10:13" x14ac:dyDescent="0.25">
      <c r="J9366" t="s">
        <v>468</v>
      </c>
      <c r="K9366" t="s">
        <v>151</v>
      </c>
      <c r="L9366" t="s">
        <v>152</v>
      </c>
      <c r="M9366" t="s">
        <v>1077</v>
      </c>
    </row>
    <row r="9367" spans="10:13" x14ac:dyDescent="0.25">
      <c r="J9367" t="s">
        <v>468</v>
      </c>
      <c r="K9367" t="s">
        <v>151</v>
      </c>
      <c r="L9367" t="s">
        <v>152</v>
      </c>
      <c r="M9367" t="s">
        <v>1077</v>
      </c>
    </row>
    <row r="9368" spans="10:13" x14ac:dyDescent="0.25">
      <c r="J9368" t="s">
        <v>468</v>
      </c>
      <c r="K9368" t="s">
        <v>151</v>
      </c>
      <c r="L9368" t="s">
        <v>152</v>
      </c>
      <c r="M9368" t="s">
        <v>1077</v>
      </c>
    </row>
    <row r="9369" spans="10:13" x14ac:dyDescent="0.25">
      <c r="J9369" t="s">
        <v>468</v>
      </c>
      <c r="K9369" t="s">
        <v>151</v>
      </c>
      <c r="L9369" t="s">
        <v>152</v>
      </c>
      <c r="M9369" t="s">
        <v>1077</v>
      </c>
    </row>
    <row r="9370" spans="10:13" x14ac:dyDescent="0.25">
      <c r="J9370" t="s">
        <v>468</v>
      </c>
      <c r="K9370" t="s">
        <v>151</v>
      </c>
      <c r="L9370" t="s">
        <v>152</v>
      </c>
      <c r="M9370" t="s">
        <v>1077</v>
      </c>
    </row>
    <row r="9371" spans="10:13" x14ac:dyDescent="0.25">
      <c r="J9371" t="s">
        <v>468</v>
      </c>
      <c r="K9371" t="s">
        <v>151</v>
      </c>
      <c r="L9371" t="s">
        <v>152</v>
      </c>
      <c r="M9371" t="s">
        <v>1077</v>
      </c>
    </row>
    <row r="9372" spans="10:13" x14ac:dyDescent="0.25">
      <c r="J9372" t="s">
        <v>468</v>
      </c>
      <c r="K9372" t="s">
        <v>151</v>
      </c>
      <c r="L9372" t="s">
        <v>152</v>
      </c>
      <c r="M9372" t="s">
        <v>1077</v>
      </c>
    </row>
    <row r="9373" spans="10:13" x14ac:dyDescent="0.25">
      <c r="J9373" t="s">
        <v>468</v>
      </c>
      <c r="K9373" t="s">
        <v>151</v>
      </c>
      <c r="L9373" t="s">
        <v>152</v>
      </c>
      <c r="M9373" t="s">
        <v>1077</v>
      </c>
    </row>
    <row r="9374" spans="10:13" x14ac:dyDescent="0.25">
      <c r="J9374" t="s">
        <v>468</v>
      </c>
      <c r="K9374" t="s">
        <v>151</v>
      </c>
      <c r="L9374" t="s">
        <v>152</v>
      </c>
      <c r="M9374" t="s">
        <v>1077</v>
      </c>
    </row>
    <row r="9375" spans="10:13" x14ac:dyDescent="0.25">
      <c r="J9375" t="s">
        <v>468</v>
      </c>
      <c r="K9375" t="s">
        <v>151</v>
      </c>
      <c r="L9375" t="s">
        <v>152</v>
      </c>
      <c r="M9375" t="s">
        <v>1077</v>
      </c>
    </row>
    <row r="9376" spans="10:13" x14ac:dyDescent="0.25">
      <c r="J9376" t="s">
        <v>468</v>
      </c>
      <c r="K9376" t="s">
        <v>151</v>
      </c>
      <c r="L9376" t="s">
        <v>152</v>
      </c>
      <c r="M9376" t="s">
        <v>1077</v>
      </c>
    </row>
    <row r="9377" spans="10:13" x14ac:dyDescent="0.25">
      <c r="J9377" t="s">
        <v>468</v>
      </c>
      <c r="K9377" t="s">
        <v>151</v>
      </c>
      <c r="L9377" t="s">
        <v>152</v>
      </c>
      <c r="M9377" t="s">
        <v>1077</v>
      </c>
    </row>
    <row r="9378" spans="10:13" x14ac:dyDescent="0.25">
      <c r="J9378" t="s">
        <v>468</v>
      </c>
      <c r="K9378" t="s">
        <v>151</v>
      </c>
      <c r="L9378" t="s">
        <v>152</v>
      </c>
      <c r="M9378" t="s">
        <v>1077</v>
      </c>
    </row>
    <row r="9379" spans="10:13" x14ac:dyDescent="0.25">
      <c r="J9379" t="s">
        <v>468</v>
      </c>
      <c r="K9379" t="s">
        <v>151</v>
      </c>
      <c r="L9379" t="s">
        <v>152</v>
      </c>
      <c r="M9379" t="s">
        <v>1077</v>
      </c>
    </row>
    <row r="9380" spans="10:13" x14ac:dyDescent="0.25">
      <c r="J9380" t="s">
        <v>468</v>
      </c>
      <c r="K9380" t="s">
        <v>151</v>
      </c>
      <c r="L9380" t="s">
        <v>152</v>
      </c>
      <c r="M9380" t="s">
        <v>1077</v>
      </c>
    </row>
    <row r="9381" spans="10:13" x14ac:dyDescent="0.25">
      <c r="J9381" t="s">
        <v>468</v>
      </c>
      <c r="K9381" t="s">
        <v>151</v>
      </c>
      <c r="L9381" t="s">
        <v>152</v>
      </c>
      <c r="M9381" t="s">
        <v>1077</v>
      </c>
    </row>
    <row r="9382" spans="10:13" x14ac:dyDescent="0.25">
      <c r="J9382" t="s">
        <v>468</v>
      </c>
      <c r="K9382" t="s">
        <v>151</v>
      </c>
      <c r="L9382" t="s">
        <v>152</v>
      </c>
      <c r="M9382" t="s">
        <v>1077</v>
      </c>
    </row>
    <row r="9383" spans="10:13" x14ac:dyDescent="0.25">
      <c r="J9383" t="s">
        <v>468</v>
      </c>
      <c r="K9383" t="s">
        <v>151</v>
      </c>
      <c r="L9383" t="s">
        <v>152</v>
      </c>
      <c r="M9383" t="s">
        <v>1077</v>
      </c>
    </row>
    <row r="9384" spans="10:13" x14ac:dyDescent="0.25">
      <c r="J9384" t="s">
        <v>468</v>
      </c>
      <c r="K9384" t="s">
        <v>151</v>
      </c>
      <c r="L9384" t="s">
        <v>152</v>
      </c>
      <c r="M9384" t="s">
        <v>1077</v>
      </c>
    </row>
    <row r="9385" spans="10:13" x14ac:dyDescent="0.25">
      <c r="J9385" t="s">
        <v>468</v>
      </c>
      <c r="K9385" t="s">
        <v>151</v>
      </c>
      <c r="L9385" t="s">
        <v>152</v>
      </c>
      <c r="M9385" t="s">
        <v>1077</v>
      </c>
    </row>
    <row r="9386" spans="10:13" x14ac:dyDescent="0.25">
      <c r="J9386" t="s">
        <v>468</v>
      </c>
      <c r="K9386" t="s">
        <v>151</v>
      </c>
      <c r="L9386" t="s">
        <v>152</v>
      </c>
      <c r="M9386" t="s">
        <v>1077</v>
      </c>
    </row>
    <row r="9387" spans="10:13" x14ac:dyDescent="0.25">
      <c r="J9387" t="s">
        <v>468</v>
      </c>
      <c r="K9387" t="s">
        <v>151</v>
      </c>
      <c r="L9387" t="s">
        <v>152</v>
      </c>
      <c r="M9387" t="s">
        <v>1077</v>
      </c>
    </row>
    <row r="9388" spans="10:13" x14ac:dyDescent="0.25">
      <c r="J9388" t="s">
        <v>468</v>
      </c>
      <c r="K9388" t="s">
        <v>151</v>
      </c>
      <c r="L9388" t="s">
        <v>152</v>
      </c>
      <c r="M9388" t="s">
        <v>1077</v>
      </c>
    </row>
    <row r="9389" spans="10:13" x14ac:dyDescent="0.25">
      <c r="J9389" t="s">
        <v>468</v>
      </c>
      <c r="K9389" t="s">
        <v>151</v>
      </c>
      <c r="L9389" t="s">
        <v>152</v>
      </c>
      <c r="M9389" t="s">
        <v>1077</v>
      </c>
    </row>
    <row r="9390" spans="10:13" x14ac:dyDescent="0.25">
      <c r="J9390" t="s">
        <v>468</v>
      </c>
      <c r="K9390" t="s">
        <v>151</v>
      </c>
      <c r="L9390" t="s">
        <v>152</v>
      </c>
      <c r="M9390" t="s">
        <v>1077</v>
      </c>
    </row>
    <row r="9391" spans="10:13" x14ac:dyDescent="0.25">
      <c r="J9391" t="s">
        <v>468</v>
      </c>
      <c r="K9391" t="s">
        <v>151</v>
      </c>
      <c r="L9391" t="s">
        <v>152</v>
      </c>
      <c r="M9391" t="s">
        <v>1077</v>
      </c>
    </row>
    <row r="9392" spans="10:13" x14ac:dyDescent="0.25">
      <c r="J9392" t="s">
        <v>468</v>
      </c>
      <c r="K9392" t="s">
        <v>151</v>
      </c>
      <c r="L9392" t="s">
        <v>152</v>
      </c>
      <c r="M9392" t="s">
        <v>1077</v>
      </c>
    </row>
    <row r="9393" spans="10:13" x14ac:dyDescent="0.25">
      <c r="J9393" t="s">
        <v>468</v>
      </c>
      <c r="K9393" t="s">
        <v>151</v>
      </c>
      <c r="L9393" t="s">
        <v>152</v>
      </c>
      <c r="M9393" t="s">
        <v>1077</v>
      </c>
    </row>
    <row r="9394" spans="10:13" x14ac:dyDescent="0.25">
      <c r="J9394" t="s">
        <v>468</v>
      </c>
      <c r="K9394" t="s">
        <v>151</v>
      </c>
      <c r="L9394" t="s">
        <v>152</v>
      </c>
      <c r="M9394" t="s">
        <v>1077</v>
      </c>
    </row>
    <row r="9395" spans="10:13" x14ac:dyDescent="0.25">
      <c r="J9395" t="s">
        <v>468</v>
      </c>
      <c r="K9395" t="s">
        <v>151</v>
      </c>
      <c r="L9395" t="s">
        <v>152</v>
      </c>
      <c r="M9395" t="s">
        <v>1077</v>
      </c>
    </row>
    <row r="9396" spans="10:13" x14ac:dyDescent="0.25">
      <c r="J9396" t="s">
        <v>468</v>
      </c>
      <c r="K9396" t="s">
        <v>151</v>
      </c>
      <c r="L9396" t="s">
        <v>152</v>
      </c>
      <c r="M9396" t="s">
        <v>1077</v>
      </c>
    </row>
    <row r="9397" spans="10:13" x14ac:dyDescent="0.25">
      <c r="J9397" t="s">
        <v>468</v>
      </c>
      <c r="K9397" t="s">
        <v>151</v>
      </c>
      <c r="L9397" t="s">
        <v>152</v>
      </c>
      <c r="M9397" t="s">
        <v>1077</v>
      </c>
    </row>
    <row r="9398" spans="10:13" x14ac:dyDescent="0.25">
      <c r="J9398" t="s">
        <v>468</v>
      </c>
      <c r="K9398" t="s">
        <v>151</v>
      </c>
      <c r="L9398" t="s">
        <v>152</v>
      </c>
      <c r="M9398" t="s">
        <v>1077</v>
      </c>
    </row>
    <row r="9399" spans="10:13" x14ac:dyDescent="0.25">
      <c r="J9399" t="s">
        <v>468</v>
      </c>
      <c r="K9399" t="s">
        <v>151</v>
      </c>
      <c r="L9399" t="s">
        <v>152</v>
      </c>
      <c r="M9399" t="s">
        <v>1077</v>
      </c>
    </row>
    <row r="9400" spans="10:13" x14ac:dyDescent="0.25">
      <c r="J9400" t="s">
        <v>468</v>
      </c>
      <c r="K9400" t="s">
        <v>151</v>
      </c>
      <c r="L9400" t="s">
        <v>152</v>
      </c>
      <c r="M9400" t="s">
        <v>1077</v>
      </c>
    </row>
    <row r="9401" spans="10:13" x14ac:dyDescent="0.25">
      <c r="J9401" t="s">
        <v>468</v>
      </c>
      <c r="K9401" t="s">
        <v>151</v>
      </c>
      <c r="L9401" t="s">
        <v>152</v>
      </c>
      <c r="M9401" t="s">
        <v>1077</v>
      </c>
    </row>
    <row r="9402" spans="10:13" x14ac:dyDescent="0.25">
      <c r="J9402" t="s">
        <v>468</v>
      </c>
      <c r="K9402" t="s">
        <v>151</v>
      </c>
      <c r="L9402" t="s">
        <v>152</v>
      </c>
      <c r="M9402" t="s">
        <v>1077</v>
      </c>
    </row>
    <row r="9403" spans="10:13" x14ac:dyDescent="0.25">
      <c r="J9403" t="s">
        <v>468</v>
      </c>
      <c r="K9403" t="s">
        <v>151</v>
      </c>
      <c r="L9403" t="s">
        <v>152</v>
      </c>
      <c r="M9403" t="s">
        <v>1077</v>
      </c>
    </row>
    <row r="9404" spans="10:13" x14ac:dyDescent="0.25">
      <c r="J9404" t="s">
        <v>468</v>
      </c>
      <c r="K9404" t="s">
        <v>151</v>
      </c>
      <c r="L9404" t="s">
        <v>152</v>
      </c>
      <c r="M9404" t="s">
        <v>1077</v>
      </c>
    </row>
    <row r="9405" spans="10:13" x14ac:dyDescent="0.25">
      <c r="J9405" t="s">
        <v>468</v>
      </c>
      <c r="K9405" t="s">
        <v>151</v>
      </c>
      <c r="L9405" t="s">
        <v>152</v>
      </c>
      <c r="M9405" t="s">
        <v>1077</v>
      </c>
    </row>
    <row r="9406" spans="10:13" x14ac:dyDescent="0.25">
      <c r="J9406" t="s">
        <v>468</v>
      </c>
      <c r="K9406" t="s">
        <v>151</v>
      </c>
      <c r="L9406" t="s">
        <v>152</v>
      </c>
      <c r="M9406" t="s">
        <v>1077</v>
      </c>
    </row>
    <row r="9407" spans="10:13" x14ac:dyDescent="0.25">
      <c r="J9407" t="s">
        <v>468</v>
      </c>
      <c r="K9407" t="s">
        <v>151</v>
      </c>
      <c r="L9407" t="s">
        <v>152</v>
      </c>
      <c r="M9407" t="s">
        <v>1077</v>
      </c>
    </row>
    <row r="9408" spans="10:13" x14ac:dyDescent="0.25">
      <c r="J9408" t="s">
        <v>468</v>
      </c>
      <c r="K9408" t="s">
        <v>151</v>
      </c>
      <c r="L9408" t="s">
        <v>152</v>
      </c>
      <c r="M9408" t="s">
        <v>1077</v>
      </c>
    </row>
    <row r="9409" spans="10:13" x14ac:dyDescent="0.25">
      <c r="J9409" t="s">
        <v>468</v>
      </c>
      <c r="K9409" t="s">
        <v>151</v>
      </c>
      <c r="L9409" t="s">
        <v>152</v>
      </c>
      <c r="M9409" t="s">
        <v>1077</v>
      </c>
    </row>
    <row r="9410" spans="10:13" x14ac:dyDescent="0.25">
      <c r="J9410" t="s">
        <v>468</v>
      </c>
      <c r="K9410" t="s">
        <v>151</v>
      </c>
      <c r="L9410" t="s">
        <v>152</v>
      </c>
      <c r="M9410" t="s">
        <v>1077</v>
      </c>
    </row>
    <row r="9411" spans="10:13" x14ac:dyDescent="0.25">
      <c r="J9411" t="s">
        <v>468</v>
      </c>
      <c r="K9411" t="s">
        <v>151</v>
      </c>
      <c r="L9411" t="s">
        <v>152</v>
      </c>
      <c r="M9411" t="s">
        <v>1077</v>
      </c>
    </row>
    <row r="9412" spans="10:13" x14ac:dyDescent="0.25">
      <c r="J9412" t="s">
        <v>468</v>
      </c>
      <c r="K9412" t="s">
        <v>151</v>
      </c>
      <c r="L9412" t="s">
        <v>152</v>
      </c>
      <c r="M9412" t="s">
        <v>1077</v>
      </c>
    </row>
    <row r="9413" spans="10:13" x14ac:dyDescent="0.25">
      <c r="J9413" t="s">
        <v>468</v>
      </c>
      <c r="K9413" t="s">
        <v>151</v>
      </c>
      <c r="L9413" t="s">
        <v>152</v>
      </c>
      <c r="M9413" t="s">
        <v>1077</v>
      </c>
    </row>
    <row r="9414" spans="10:13" x14ac:dyDescent="0.25">
      <c r="J9414" t="s">
        <v>468</v>
      </c>
      <c r="K9414" t="s">
        <v>151</v>
      </c>
      <c r="L9414" t="s">
        <v>152</v>
      </c>
      <c r="M9414" t="s">
        <v>1077</v>
      </c>
    </row>
    <row r="9415" spans="10:13" x14ac:dyDescent="0.25">
      <c r="J9415" t="s">
        <v>468</v>
      </c>
      <c r="K9415" t="s">
        <v>151</v>
      </c>
      <c r="L9415" t="s">
        <v>152</v>
      </c>
      <c r="M9415" t="s">
        <v>1077</v>
      </c>
    </row>
    <row r="9416" spans="10:13" x14ac:dyDescent="0.25">
      <c r="J9416" t="s">
        <v>468</v>
      </c>
      <c r="K9416" t="s">
        <v>151</v>
      </c>
      <c r="L9416" t="s">
        <v>152</v>
      </c>
      <c r="M9416" t="s">
        <v>1077</v>
      </c>
    </row>
    <row r="9417" spans="10:13" x14ac:dyDescent="0.25">
      <c r="J9417" t="s">
        <v>468</v>
      </c>
      <c r="K9417" t="s">
        <v>151</v>
      </c>
      <c r="L9417" t="s">
        <v>152</v>
      </c>
      <c r="M9417" t="s">
        <v>1077</v>
      </c>
    </row>
    <row r="9418" spans="10:13" x14ac:dyDescent="0.25">
      <c r="J9418" t="s">
        <v>468</v>
      </c>
      <c r="K9418" t="s">
        <v>151</v>
      </c>
      <c r="L9418" t="s">
        <v>152</v>
      </c>
      <c r="M9418" t="s">
        <v>1077</v>
      </c>
    </row>
    <row r="9419" spans="10:13" x14ac:dyDescent="0.25">
      <c r="J9419" t="s">
        <v>468</v>
      </c>
      <c r="K9419" t="s">
        <v>151</v>
      </c>
      <c r="L9419" t="s">
        <v>152</v>
      </c>
      <c r="M9419" t="s">
        <v>1077</v>
      </c>
    </row>
    <row r="9420" spans="10:13" x14ac:dyDescent="0.25">
      <c r="J9420" t="s">
        <v>468</v>
      </c>
      <c r="K9420" t="s">
        <v>151</v>
      </c>
      <c r="L9420" t="s">
        <v>152</v>
      </c>
      <c r="M9420" t="s">
        <v>1077</v>
      </c>
    </row>
    <row r="9421" spans="10:13" x14ac:dyDescent="0.25">
      <c r="J9421" t="s">
        <v>468</v>
      </c>
      <c r="K9421" t="s">
        <v>151</v>
      </c>
      <c r="L9421" t="s">
        <v>152</v>
      </c>
      <c r="M9421" t="s">
        <v>1077</v>
      </c>
    </row>
    <row r="9422" spans="10:13" x14ac:dyDescent="0.25">
      <c r="J9422" t="s">
        <v>468</v>
      </c>
      <c r="K9422" t="s">
        <v>151</v>
      </c>
      <c r="L9422" t="s">
        <v>152</v>
      </c>
      <c r="M9422" t="s">
        <v>1077</v>
      </c>
    </row>
    <row r="9423" spans="10:13" x14ac:dyDescent="0.25">
      <c r="J9423" t="s">
        <v>468</v>
      </c>
      <c r="K9423" t="s">
        <v>151</v>
      </c>
      <c r="L9423" t="s">
        <v>152</v>
      </c>
      <c r="M9423" t="s">
        <v>1077</v>
      </c>
    </row>
    <row r="9424" spans="10:13" x14ac:dyDescent="0.25">
      <c r="J9424" t="s">
        <v>468</v>
      </c>
      <c r="K9424" t="s">
        <v>151</v>
      </c>
      <c r="L9424" t="s">
        <v>152</v>
      </c>
      <c r="M9424" t="s">
        <v>1077</v>
      </c>
    </row>
    <row r="9425" spans="10:13" x14ac:dyDescent="0.25">
      <c r="J9425" t="s">
        <v>468</v>
      </c>
      <c r="K9425" t="s">
        <v>151</v>
      </c>
      <c r="L9425" t="s">
        <v>152</v>
      </c>
      <c r="M9425" t="s">
        <v>1077</v>
      </c>
    </row>
    <row r="9426" spans="10:13" x14ac:dyDescent="0.25">
      <c r="J9426" t="s">
        <v>468</v>
      </c>
      <c r="K9426" t="s">
        <v>151</v>
      </c>
      <c r="L9426" t="s">
        <v>152</v>
      </c>
      <c r="M9426" t="s">
        <v>1077</v>
      </c>
    </row>
    <row r="9427" spans="10:13" x14ac:dyDescent="0.25">
      <c r="J9427" t="s">
        <v>468</v>
      </c>
      <c r="K9427" t="s">
        <v>151</v>
      </c>
      <c r="L9427" t="s">
        <v>152</v>
      </c>
      <c r="M9427" t="s">
        <v>1077</v>
      </c>
    </row>
    <row r="9428" spans="10:13" x14ac:dyDescent="0.25">
      <c r="J9428" t="s">
        <v>468</v>
      </c>
      <c r="K9428" t="s">
        <v>151</v>
      </c>
      <c r="L9428" t="s">
        <v>152</v>
      </c>
      <c r="M9428" t="s">
        <v>1077</v>
      </c>
    </row>
    <row r="9429" spans="10:13" x14ac:dyDescent="0.25">
      <c r="J9429" t="s">
        <v>468</v>
      </c>
      <c r="K9429" t="s">
        <v>151</v>
      </c>
      <c r="L9429" t="s">
        <v>152</v>
      </c>
      <c r="M9429" t="s">
        <v>1077</v>
      </c>
    </row>
    <row r="9430" spans="10:13" x14ac:dyDescent="0.25">
      <c r="J9430" t="s">
        <v>468</v>
      </c>
      <c r="K9430" t="s">
        <v>151</v>
      </c>
      <c r="L9430" t="s">
        <v>152</v>
      </c>
      <c r="M9430" t="s">
        <v>1077</v>
      </c>
    </row>
    <row r="9431" spans="10:13" x14ac:dyDescent="0.25">
      <c r="J9431" t="s">
        <v>468</v>
      </c>
      <c r="K9431" t="s">
        <v>151</v>
      </c>
      <c r="L9431" t="s">
        <v>152</v>
      </c>
      <c r="M9431" t="s">
        <v>1077</v>
      </c>
    </row>
    <row r="9432" spans="10:13" x14ac:dyDescent="0.25">
      <c r="J9432" t="s">
        <v>468</v>
      </c>
      <c r="K9432" t="s">
        <v>151</v>
      </c>
      <c r="L9432" t="s">
        <v>152</v>
      </c>
      <c r="M9432" t="s">
        <v>1077</v>
      </c>
    </row>
    <row r="9433" spans="10:13" x14ac:dyDescent="0.25">
      <c r="J9433" t="s">
        <v>468</v>
      </c>
      <c r="K9433" t="s">
        <v>151</v>
      </c>
      <c r="L9433" t="s">
        <v>152</v>
      </c>
      <c r="M9433" t="s">
        <v>1077</v>
      </c>
    </row>
    <row r="9434" spans="10:13" x14ac:dyDescent="0.25">
      <c r="J9434" t="s">
        <v>468</v>
      </c>
      <c r="K9434" t="s">
        <v>151</v>
      </c>
      <c r="L9434" t="s">
        <v>152</v>
      </c>
      <c r="M9434" t="s">
        <v>1077</v>
      </c>
    </row>
    <row r="9435" spans="10:13" x14ac:dyDescent="0.25">
      <c r="J9435" t="s">
        <v>468</v>
      </c>
      <c r="K9435" t="s">
        <v>151</v>
      </c>
      <c r="L9435" t="s">
        <v>152</v>
      </c>
      <c r="M9435" t="s">
        <v>1077</v>
      </c>
    </row>
    <row r="9436" spans="10:13" x14ac:dyDescent="0.25">
      <c r="J9436" t="s">
        <v>468</v>
      </c>
      <c r="K9436" t="s">
        <v>151</v>
      </c>
      <c r="L9436" t="s">
        <v>152</v>
      </c>
      <c r="M9436" t="s">
        <v>1077</v>
      </c>
    </row>
    <row r="9437" spans="10:13" x14ac:dyDescent="0.25">
      <c r="J9437" t="s">
        <v>468</v>
      </c>
      <c r="K9437" t="s">
        <v>151</v>
      </c>
      <c r="L9437" t="s">
        <v>152</v>
      </c>
      <c r="M9437" t="s">
        <v>1077</v>
      </c>
    </row>
    <row r="9438" spans="10:13" x14ac:dyDescent="0.25">
      <c r="J9438" t="s">
        <v>468</v>
      </c>
      <c r="K9438" t="s">
        <v>151</v>
      </c>
      <c r="L9438" t="s">
        <v>152</v>
      </c>
      <c r="M9438" t="s">
        <v>1077</v>
      </c>
    </row>
    <row r="9439" spans="10:13" x14ac:dyDescent="0.25">
      <c r="J9439" t="s">
        <v>468</v>
      </c>
      <c r="K9439" t="s">
        <v>151</v>
      </c>
      <c r="L9439" t="s">
        <v>152</v>
      </c>
      <c r="M9439" t="s">
        <v>1077</v>
      </c>
    </row>
    <row r="9440" spans="10:13" x14ac:dyDescent="0.25">
      <c r="J9440" t="s">
        <v>468</v>
      </c>
      <c r="K9440" t="s">
        <v>151</v>
      </c>
      <c r="L9440" t="s">
        <v>152</v>
      </c>
      <c r="M9440" t="s">
        <v>1077</v>
      </c>
    </row>
    <row r="9441" spans="10:13" x14ac:dyDescent="0.25">
      <c r="J9441" t="s">
        <v>468</v>
      </c>
      <c r="K9441" t="s">
        <v>151</v>
      </c>
      <c r="L9441" t="s">
        <v>152</v>
      </c>
      <c r="M9441" t="s">
        <v>1077</v>
      </c>
    </row>
    <row r="9442" spans="10:13" x14ac:dyDescent="0.25">
      <c r="J9442" t="s">
        <v>468</v>
      </c>
      <c r="K9442" t="s">
        <v>151</v>
      </c>
      <c r="L9442" t="s">
        <v>152</v>
      </c>
      <c r="M9442" t="s">
        <v>1077</v>
      </c>
    </row>
    <row r="9443" spans="10:13" x14ac:dyDescent="0.25">
      <c r="J9443" t="s">
        <v>468</v>
      </c>
      <c r="K9443" t="s">
        <v>151</v>
      </c>
      <c r="L9443" t="s">
        <v>152</v>
      </c>
      <c r="M9443" t="s">
        <v>1077</v>
      </c>
    </row>
    <row r="9444" spans="10:13" x14ac:dyDescent="0.25">
      <c r="J9444" t="s">
        <v>468</v>
      </c>
      <c r="K9444" t="s">
        <v>151</v>
      </c>
      <c r="L9444" t="s">
        <v>152</v>
      </c>
      <c r="M9444" t="s">
        <v>1077</v>
      </c>
    </row>
    <row r="9445" spans="10:13" x14ac:dyDescent="0.25">
      <c r="J9445" t="s">
        <v>468</v>
      </c>
      <c r="K9445" t="s">
        <v>151</v>
      </c>
      <c r="L9445" t="s">
        <v>152</v>
      </c>
      <c r="M9445" t="s">
        <v>1077</v>
      </c>
    </row>
    <row r="9446" spans="10:13" x14ac:dyDescent="0.25">
      <c r="J9446" t="s">
        <v>468</v>
      </c>
      <c r="K9446" t="s">
        <v>151</v>
      </c>
      <c r="L9446" t="s">
        <v>152</v>
      </c>
      <c r="M9446" t="s">
        <v>1077</v>
      </c>
    </row>
    <row r="9447" spans="10:13" x14ac:dyDescent="0.25">
      <c r="J9447" t="s">
        <v>468</v>
      </c>
      <c r="K9447" t="s">
        <v>151</v>
      </c>
      <c r="L9447" t="s">
        <v>152</v>
      </c>
      <c r="M9447" t="s">
        <v>1077</v>
      </c>
    </row>
    <row r="9448" spans="10:13" x14ac:dyDescent="0.25">
      <c r="J9448" t="s">
        <v>468</v>
      </c>
      <c r="K9448" t="s">
        <v>151</v>
      </c>
      <c r="L9448" t="s">
        <v>152</v>
      </c>
      <c r="M9448" t="s">
        <v>1077</v>
      </c>
    </row>
    <row r="9449" spans="10:13" x14ac:dyDescent="0.25">
      <c r="J9449" t="s">
        <v>468</v>
      </c>
      <c r="K9449" t="s">
        <v>151</v>
      </c>
      <c r="L9449" t="s">
        <v>152</v>
      </c>
      <c r="M9449" t="s">
        <v>1077</v>
      </c>
    </row>
    <row r="9450" spans="10:13" x14ac:dyDescent="0.25">
      <c r="J9450" t="s">
        <v>468</v>
      </c>
      <c r="K9450" t="s">
        <v>151</v>
      </c>
      <c r="L9450" t="s">
        <v>152</v>
      </c>
      <c r="M9450" t="s">
        <v>1077</v>
      </c>
    </row>
    <row r="9451" spans="10:13" x14ac:dyDescent="0.25">
      <c r="J9451" t="s">
        <v>468</v>
      </c>
      <c r="K9451" t="s">
        <v>151</v>
      </c>
      <c r="L9451" t="s">
        <v>152</v>
      </c>
      <c r="M9451" t="s">
        <v>1077</v>
      </c>
    </row>
    <row r="9452" spans="10:13" x14ac:dyDescent="0.25">
      <c r="J9452" t="s">
        <v>468</v>
      </c>
      <c r="K9452" t="s">
        <v>151</v>
      </c>
      <c r="L9452" t="s">
        <v>152</v>
      </c>
      <c r="M9452" t="s">
        <v>1077</v>
      </c>
    </row>
    <row r="9453" spans="10:13" x14ac:dyDescent="0.25">
      <c r="J9453" t="s">
        <v>468</v>
      </c>
      <c r="K9453" t="s">
        <v>151</v>
      </c>
      <c r="L9453" t="s">
        <v>152</v>
      </c>
      <c r="M9453" t="s">
        <v>1077</v>
      </c>
    </row>
    <row r="9454" spans="10:13" x14ac:dyDescent="0.25">
      <c r="J9454" t="s">
        <v>468</v>
      </c>
      <c r="K9454" t="s">
        <v>151</v>
      </c>
      <c r="L9454" t="s">
        <v>152</v>
      </c>
      <c r="M9454" t="s">
        <v>1077</v>
      </c>
    </row>
    <row r="9455" spans="10:13" x14ac:dyDescent="0.25">
      <c r="J9455" t="s">
        <v>468</v>
      </c>
      <c r="K9455" t="s">
        <v>151</v>
      </c>
      <c r="L9455" t="s">
        <v>152</v>
      </c>
      <c r="M9455" t="s">
        <v>1077</v>
      </c>
    </row>
    <row r="9456" spans="10:13" x14ac:dyDescent="0.25">
      <c r="J9456" t="s">
        <v>468</v>
      </c>
      <c r="K9456" t="s">
        <v>151</v>
      </c>
      <c r="L9456" t="s">
        <v>152</v>
      </c>
      <c r="M9456" t="s">
        <v>1077</v>
      </c>
    </row>
    <row r="9457" spans="10:13" x14ac:dyDescent="0.25">
      <c r="J9457" t="s">
        <v>468</v>
      </c>
      <c r="K9457" t="s">
        <v>151</v>
      </c>
      <c r="L9457" t="s">
        <v>152</v>
      </c>
      <c r="M9457" t="s">
        <v>1077</v>
      </c>
    </row>
    <row r="9458" spans="10:13" x14ac:dyDescent="0.25">
      <c r="J9458" t="s">
        <v>468</v>
      </c>
      <c r="K9458" t="s">
        <v>151</v>
      </c>
      <c r="L9458" t="s">
        <v>152</v>
      </c>
      <c r="M9458" t="s">
        <v>1077</v>
      </c>
    </row>
    <row r="9459" spans="10:13" x14ac:dyDescent="0.25">
      <c r="J9459" t="s">
        <v>468</v>
      </c>
      <c r="K9459" t="s">
        <v>151</v>
      </c>
      <c r="L9459" t="s">
        <v>152</v>
      </c>
      <c r="M9459" t="s">
        <v>1077</v>
      </c>
    </row>
    <row r="9460" spans="10:13" x14ac:dyDescent="0.25">
      <c r="J9460" t="s">
        <v>468</v>
      </c>
      <c r="K9460" t="s">
        <v>151</v>
      </c>
      <c r="L9460" t="s">
        <v>152</v>
      </c>
      <c r="M9460" t="s">
        <v>1077</v>
      </c>
    </row>
    <row r="9461" spans="10:13" x14ac:dyDescent="0.25">
      <c r="J9461" t="s">
        <v>468</v>
      </c>
      <c r="K9461" t="s">
        <v>151</v>
      </c>
      <c r="L9461" t="s">
        <v>152</v>
      </c>
      <c r="M9461" t="s">
        <v>1077</v>
      </c>
    </row>
    <row r="9462" spans="10:13" x14ac:dyDescent="0.25">
      <c r="J9462" t="s">
        <v>468</v>
      </c>
      <c r="K9462" t="s">
        <v>151</v>
      </c>
      <c r="L9462" t="s">
        <v>152</v>
      </c>
      <c r="M9462" t="s">
        <v>1077</v>
      </c>
    </row>
    <row r="9463" spans="10:13" x14ac:dyDescent="0.25">
      <c r="J9463" t="s">
        <v>468</v>
      </c>
      <c r="K9463" t="s">
        <v>151</v>
      </c>
      <c r="L9463" t="s">
        <v>152</v>
      </c>
      <c r="M9463" t="s">
        <v>1077</v>
      </c>
    </row>
    <row r="9464" spans="10:13" x14ac:dyDescent="0.25">
      <c r="J9464" t="s">
        <v>468</v>
      </c>
      <c r="K9464" t="s">
        <v>151</v>
      </c>
      <c r="L9464" t="s">
        <v>152</v>
      </c>
      <c r="M9464" t="s">
        <v>1077</v>
      </c>
    </row>
    <row r="9465" spans="10:13" x14ac:dyDescent="0.25">
      <c r="J9465" t="s">
        <v>468</v>
      </c>
      <c r="K9465" t="s">
        <v>151</v>
      </c>
      <c r="L9465" t="s">
        <v>152</v>
      </c>
      <c r="M9465" t="s">
        <v>1077</v>
      </c>
    </row>
    <row r="9466" spans="10:13" x14ac:dyDescent="0.25">
      <c r="J9466" t="s">
        <v>468</v>
      </c>
      <c r="K9466" t="s">
        <v>151</v>
      </c>
      <c r="L9466" t="s">
        <v>152</v>
      </c>
      <c r="M9466" t="s">
        <v>1077</v>
      </c>
    </row>
    <row r="9467" spans="10:13" x14ac:dyDescent="0.25">
      <c r="J9467" t="s">
        <v>468</v>
      </c>
      <c r="K9467" t="s">
        <v>151</v>
      </c>
      <c r="L9467" t="s">
        <v>152</v>
      </c>
      <c r="M9467" t="s">
        <v>1077</v>
      </c>
    </row>
    <row r="9468" spans="10:13" x14ac:dyDescent="0.25">
      <c r="J9468" t="s">
        <v>468</v>
      </c>
      <c r="K9468" t="s">
        <v>151</v>
      </c>
      <c r="L9468" t="s">
        <v>152</v>
      </c>
      <c r="M9468" t="s">
        <v>1077</v>
      </c>
    </row>
    <row r="9469" spans="10:13" x14ac:dyDescent="0.25">
      <c r="J9469" t="s">
        <v>468</v>
      </c>
      <c r="K9469" t="s">
        <v>151</v>
      </c>
      <c r="L9469" t="s">
        <v>152</v>
      </c>
      <c r="M9469" t="s">
        <v>1077</v>
      </c>
    </row>
    <row r="9470" spans="10:13" x14ac:dyDescent="0.25">
      <c r="J9470" t="s">
        <v>468</v>
      </c>
      <c r="K9470" t="s">
        <v>151</v>
      </c>
      <c r="L9470" t="s">
        <v>152</v>
      </c>
      <c r="M9470" t="s">
        <v>1077</v>
      </c>
    </row>
    <row r="9471" spans="10:13" x14ac:dyDescent="0.25">
      <c r="J9471" t="s">
        <v>468</v>
      </c>
      <c r="K9471" t="s">
        <v>151</v>
      </c>
      <c r="L9471" t="s">
        <v>152</v>
      </c>
      <c r="M9471" t="s">
        <v>1077</v>
      </c>
    </row>
    <row r="9472" spans="10:13" x14ac:dyDescent="0.25">
      <c r="J9472" t="s">
        <v>468</v>
      </c>
      <c r="K9472" t="s">
        <v>151</v>
      </c>
      <c r="L9472" t="s">
        <v>152</v>
      </c>
      <c r="M9472" t="s">
        <v>1077</v>
      </c>
    </row>
    <row r="9473" spans="10:13" x14ac:dyDescent="0.25">
      <c r="J9473" t="s">
        <v>468</v>
      </c>
      <c r="K9473" t="s">
        <v>151</v>
      </c>
      <c r="L9473" t="s">
        <v>152</v>
      </c>
      <c r="M9473" t="s">
        <v>1077</v>
      </c>
    </row>
    <row r="9474" spans="10:13" x14ac:dyDescent="0.25">
      <c r="J9474" t="s">
        <v>468</v>
      </c>
      <c r="K9474" t="s">
        <v>151</v>
      </c>
      <c r="L9474" t="s">
        <v>152</v>
      </c>
      <c r="M9474" t="s">
        <v>1077</v>
      </c>
    </row>
    <row r="9475" spans="10:13" x14ac:dyDescent="0.25">
      <c r="J9475" t="s">
        <v>468</v>
      </c>
      <c r="K9475" t="s">
        <v>151</v>
      </c>
      <c r="L9475" t="s">
        <v>152</v>
      </c>
      <c r="M9475" t="s">
        <v>1077</v>
      </c>
    </row>
    <row r="9476" spans="10:13" x14ac:dyDescent="0.25">
      <c r="J9476" t="s">
        <v>468</v>
      </c>
      <c r="K9476" t="s">
        <v>151</v>
      </c>
      <c r="L9476" t="s">
        <v>152</v>
      </c>
      <c r="M9476" t="s">
        <v>1077</v>
      </c>
    </row>
    <row r="9477" spans="10:13" x14ac:dyDescent="0.25">
      <c r="J9477" t="s">
        <v>468</v>
      </c>
      <c r="K9477" t="s">
        <v>151</v>
      </c>
      <c r="L9477" t="s">
        <v>152</v>
      </c>
      <c r="M9477" t="s">
        <v>1077</v>
      </c>
    </row>
    <row r="9478" spans="10:13" x14ac:dyDescent="0.25">
      <c r="J9478" t="s">
        <v>468</v>
      </c>
      <c r="K9478" t="s">
        <v>151</v>
      </c>
      <c r="L9478" t="s">
        <v>152</v>
      </c>
      <c r="M9478" t="s">
        <v>1077</v>
      </c>
    </row>
    <row r="9479" spans="10:13" x14ac:dyDescent="0.25">
      <c r="J9479" t="s">
        <v>468</v>
      </c>
      <c r="K9479" t="s">
        <v>151</v>
      </c>
      <c r="L9479" t="s">
        <v>152</v>
      </c>
      <c r="M9479" t="s">
        <v>1077</v>
      </c>
    </row>
    <row r="9480" spans="10:13" x14ac:dyDescent="0.25">
      <c r="J9480" t="s">
        <v>468</v>
      </c>
      <c r="K9480" t="s">
        <v>151</v>
      </c>
      <c r="L9480" t="s">
        <v>152</v>
      </c>
      <c r="M9480" t="s">
        <v>1077</v>
      </c>
    </row>
    <row r="9481" spans="10:13" x14ac:dyDescent="0.25">
      <c r="J9481" t="s">
        <v>468</v>
      </c>
      <c r="K9481" t="s">
        <v>151</v>
      </c>
      <c r="L9481" t="s">
        <v>152</v>
      </c>
      <c r="M9481" t="s">
        <v>1077</v>
      </c>
    </row>
    <row r="9482" spans="10:13" x14ac:dyDescent="0.25">
      <c r="J9482" t="s">
        <v>468</v>
      </c>
      <c r="K9482" t="s">
        <v>151</v>
      </c>
      <c r="L9482" t="s">
        <v>152</v>
      </c>
      <c r="M9482" t="s">
        <v>1077</v>
      </c>
    </row>
    <row r="9483" spans="10:13" x14ac:dyDescent="0.25">
      <c r="J9483" t="s">
        <v>468</v>
      </c>
      <c r="K9483" t="s">
        <v>151</v>
      </c>
      <c r="L9483" t="s">
        <v>152</v>
      </c>
      <c r="M9483" t="s">
        <v>1077</v>
      </c>
    </row>
    <row r="9484" spans="10:13" x14ac:dyDescent="0.25">
      <c r="J9484" t="s">
        <v>468</v>
      </c>
      <c r="K9484" t="s">
        <v>151</v>
      </c>
      <c r="L9484" t="s">
        <v>152</v>
      </c>
      <c r="M9484" t="s">
        <v>1077</v>
      </c>
    </row>
    <row r="9485" spans="10:13" x14ac:dyDescent="0.25">
      <c r="J9485" t="s">
        <v>468</v>
      </c>
      <c r="K9485" t="s">
        <v>151</v>
      </c>
      <c r="L9485" t="s">
        <v>152</v>
      </c>
      <c r="M9485" t="s">
        <v>1077</v>
      </c>
    </row>
    <row r="9486" spans="10:13" x14ac:dyDescent="0.25">
      <c r="J9486" t="s">
        <v>468</v>
      </c>
      <c r="K9486" t="s">
        <v>151</v>
      </c>
      <c r="L9486" t="s">
        <v>152</v>
      </c>
      <c r="M9486" t="s">
        <v>1077</v>
      </c>
    </row>
    <row r="9487" spans="10:13" x14ac:dyDescent="0.25">
      <c r="J9487" t="s">
        <v>468</v>
      </c>
      <c r="K9487" t="s">
        <v>151</v>
      </c>
      <c r="L9487" t="s">
        <v>152</v>
      </c>
      <c r="M9487" t="s">
        <v>1077</v>
      </c>
    </row>
    <row r="9488" spans="10:13" x14ac:dyDescent="0.25">
      <c r="J9488" t="s">
        <v>468</v>
      </c>
      <c r="K9488" t="s">
        <v>151</v>
      </c>
      <c r="L9488" t="s">
        <v>152</v>
      </c>
      <c r="M9488" t="s">
        <v>1077</v>
      </c>
    </row>
    <row r="9489" spans="10:13" x14ac:dyDescent="0.25">
      <c r="J9489" t="s">
        <v>468</v>
      </c>
      <c r="K9489" t="s">
        <v>151</v>
      </c>
      <c r="L9489" t="s">
        <v>152</v>
      </c>
      <c r="M9489" t="s">
        <v>1077</v>
      </c>
    </row>
    <row r="9490" spans="10:13" x14ac:dyDescent="0.25">
      <c r="J9490" t="s">
        <v>468</v>
      </c>
      <c r="K9490" t="s">
        <v>151</v>
      </c>
      <c r="L9490" t="s">
        <v>152</v>
      </c>
      <c r="M9490" t="s">
        <v>1077</v>
      </c>
    </row>
    <row r="9491" spans="10:13" x14ac:dyDescent="0.25">
      <c r="J9491" t="s">
        <v>468</v>
      </c>
      <c r="K9491" t="s">
        <v>151</v>
      </c>
      <c r="L9491" t="s">
        <v>152</v>
      </c>
      <c r="M9491" t="s">
        <v>1077</v>
      </c>
    </row>
    <row r="9492" spans="10:13" x14ac:dyDescent="0.25">
      <c r="J9492" t="s">
        <v>468</v>
      </c>
      <c r="K9492" t="s">
        <v>151</v>
      </c>
      <c r="L9492" t="s">
        <v>152</v>
      </c>
      <c r="M9492" t="s">
        <v>1077</v>
      </c>
    </row>
    <row r="9493" spans="10:13" x14ac:dyDescent="0.25">
      <c r="J9493" t="s">
        <v>468</v>
      </c>
      <c r="K9493" t="s">
        <v>151</v>
      </c>
      <c r="L9493" t="s">
        <v>152</v>
      </c>
      <c r="M9493" t="s">
        <v>1077</v>
      </c>
    </row>
    <row r="9494" spans="10:13" x14ac:dyDescent="0.25">
      <c r="J9494" t="s">
        <v>468</v>
      </c>
      <c r="K9494" t="s">
        <v>151</v>
      </c>
      <c r="L9494" t="s">
        <v>152</v>
      </c>
      <c r="M9494" t="s">
        <v>1077</v>
      </c>
    </row>
    <row r="9495" spans="10:13" x14ac:dyDescent="0.25">
      <c r="J9495" t="s">
        <v>468</v>
      </c>
      <c r="K9495" t="s">
        <v>151</v>
      </c>
      <c r="L9495" t="s">
        <v>152</v>
      </c>
      <c r="M9495" t="s">
        <v>1077</v>
      </c>
    </row>
    <row r="9496" spans="10:13" x14ac:dyDescent="0.25">
      <c r="J9496" t="s">
        <v>468</v>
      </c>
      <c r="K9496" t="s">
        <v>151</v>
      </c>
      <c r="L9496" t="s">
        <v>152</v>
      </c>
      <c r="M9496" t="s">
        <v>1077</v>
      </c>
    </row>
    <row r="9497" spans="10:13" x14ac:dyDescent="0.25">
      <c r="J9497" t="s">
        <v>468</v>
      </c>
      <c r="K9497" t="s">
        <v>151</v>
      </c>
      <c r="L9497" t="s">
        <v>152</v>
      </c>
      <c r="M9497" t="s">
        <v>1077</v>
      </c>
    </row>
    <row r="9498" spans="10:13" x14ac:dyDescent="0.25">
      <c r="J9498" t="s">
        <v>468</v>
      </c>
      <c r="K9498" t="s">
        <v>151</v>
      </c>
      <c r="L9498" t="s">
        <v>152</v>
      </c>
      <c r="M9498" t="s">
        <v>1077</v>
      </c>
    </row>
    <row r="9499" spans="10:13" x14ac:dyDescent="0.25">
      <c r="J9499" t="s">
        <v>468</v>
      </c>
      <c r="K9499" t="s">
        <v>151</v>
      </c>
      <c r="L9499" t="s">
        <v>152</v>
      </c>
      <c r="M9499" t="s">
        <v>1077</v>
      </c>
    </row>
    <row r="9500" spans="10:13" x14ac:dyDescent="0.25">
      <c r="J9500" t="s">
        <v>468</v>
      </c>
      <c r="K9500" t="s">
        <v>151</v>
      </c>
      <c r="L9500" t="s">
        <v>152</v>
      </c>
      <c r="M9500" t="s">
        <v>1077</v>
      </c>
    </row>
    <row r="9501" spans="10:13" x14ac:dyDescent="0.25">
      <c r="J9501" t="s">
        <v>468</v>
      </c>
      <c r="K9501" t="s">
        <v>151</v>
      </c>
      <c r="L9501" t="s">
        <v>152</v>
      </c>
      <c r="M9501" t="s">
        <v>1077</v>
      </c>
    </row>
    <row r="9502" spans="10:13" x14ac:dyDescent="0.25">
      <c r="J9502" t="s">
        <v>468</v>
      </c>
      <c r="K9502" t="s">
        <v>151</v>
      </c>
      <c r="L9502" t="s">
        <v>152</v>
      </c>
      <c r="M9502" t="s">
        <v>1077</v>
      </c>
    </row>
    <row r="9503" spans="10:13" x14ac:dyDescent="0.25">
      <c r="J9503" t="s">
        <v>468</v>
      </c>
      <c r="K9503" t="s">
        <v>151</v>
      </c>
      <c r="L9503" t="s">
        <v>152</v>
      </c>
      <c r="M9503" t="s">
        <v>1077</v>
      </c>
    </row>
    <row r="9504" spans="10:13" x14ac:dyDescent="0.25">
      <c r="J9504" t="s">
        <v>468</v>
      </c>
      <c r="K9504" t="s">
        <v>151</v>
      </c>
      <c r="L9504" t="s">
        <v>152</v>
      </c>
      <c r="M9504" t="s">
        <v>1077</v>
      </c>
    </row>
    <row r="9505" spans="10:13" x14ac:dyDescent="0.25">
      <c r="J9505" t="s">
        <v>468</v>
      </c>
      <c r="K9505" t="s">
        <v>151</v>
      </c>
      <c r="L9505" t="s">
        <v>152</v>
      </c>
      <c r="M9505" t="s">
        <v>1077</v>
      </c>
    </row>
    <row r="9506" spans="10:13" x14ac:dyDescent="0.25">
      <c r="J9506" t="s">
        <v>468</v>
      </c>
      <c r="K9506" t="s">
        <v>151</v>
      </c>
      <c r="L9506" t="s">
        <v>152</v>
      </c>
      <c r="M9506" t="s">
        <v>1077</v>
      </c>
    </row>
    <row r="9507" spans="10:13" x14ac:dyDescent="0.25">
      <c r="J9507" t="s">
        <v>468</v>
      </c>
      <c r="K9507" t="s">
        <v>151</v>
      </c>
      <c r="L9507" t="s">
        <v>152</v>
      </c>
      <c r="M9507" t="s">
        <v>1077</v>
      </c>
    </row>
    <row r="9508" spans="10:13" x14ac:dyDescent="0.25">
      <c r="J9508" t="s">
        <v>468</v>
      </c>
      <c r="K9508" t="s">
        <v>151</v>
      </c>
      <c r="L9508" t="s">
        <v>152</v>
      </c>
      <c r="M9508" t="s">
        <v>1077</v>
      </c>
    </row>
    <row r="9509" spans="10:13" x14ac:dyDescent="0.25">
      <c r="J9509" t="s">
        <v>468</v>
      </c>
      <c r="K9509" t="s">
        <v>151</v>
      </c>
      <c r="L9509" t="s">
        <v>152</v>
      </c>
      <c r="M9509" t="s">
        <v>1077</v>
      </c>
    </row>
    <row r="9510" spans="10:13" x14ac:dyDescent="0.25">
      <c r="J9510" t="s">
        <v>468</v>
      </c>
      <c r="K9510" t="s">
        <v>151</v>
      </c>
      <c r="L9510" t="s">
        <v>152</v>
      </c>
      <c r="M9510" t="s">
        <v>1077</v>
      </c>
    </row>
    <row r="9511" spans="10:13" x14ac:dyDescent="0.25">
      <c r="J9511" t="s">
        <v>468</v>
      </c>
      <c r="K9511" t="s">
        <v>151</v>
      </c>
      <c r="L9511" t="s">
        <v>152</v>
      </c>
      <c r="M9511" t="s">
        <v>1077</v>
      </c>
    </row>
    <row r="9512" spans="10:13" x14ac:dyDescent="0.25">
      <c r="J9512" t="s">
        <v>468</v>
      </c>
      <c r="K9512" t="s">
        <v>151</v>
      </c>
      <c r="L9512" t="s">
        <v>152</v>
      </c>
      <c r="M9512" t="s">
        <v>1077</v>
      </c>
    </row>
    <row r="9513" spans="10:13" x14ac:dyDescent="0.25">
      <c r="J9513" t="s">
        <v>468</v>
      </c>
      <c r="K9513" t="s">
        <v>151</v>
      </c>
      <c r="L9513" t="s">
        <v>152</v>
      </c>
      <c r="M9513" t="s">
        <v>1077</v>
      </c>
    </row>
    <row r="9514" spans="10:13" x14ac:dyDescent="0.25">
      <c r="J9514" t="s">
        <v>468</v>
      </c>
      <c r="K9514" t="s">
        <v>151</v>
      </c>
      <c r="L9514" t="s">
        <v>152</v>
      </c>
      <c r="M9514" t="s">
        <v>1077</v>
      </c>
    </row>
    <row r="9515" spans="10:13" x14ac:dyDescent="0.25">
      <c r="J9515" t="s">
        <v>468</v>
      </c>
      <c r="K9515" t="s">
        <v>151</v>
      </c>
      <c r="L9515" t="s">
        <v>152</v>
      </c>
      <c r="M9515" t="s">
        <v>1077</v>
      </c>
    </row>
    <row r="9516" spans="10:13" x14ac:dyDescent="0.25">
      <c r="J9516" t="s">
        <v>468</v>
      </c>
      <c r="K9516" t="s">
        <v>151</v>
      </c>
      <c r="L9516" t="s">
        <v>152</v>
      </c>
      <c r="M9516" t="s">
        <v>1077</v>
      </c>
    </row>
    <row r="9517" spans="10:13" x14ac:dyDescent="0.25">
      <c r="J9517" t="s">
        <v>468</v>
      </c>
      <c r="K9517" t="s">
        <v>151</v>
      </c>
      <c r="L9517" t="s">
        <v>152</v>
      </c>
      <c r="M9517" t="s">
        <v>1077</v>
      </c>
    </row>
    <row r="9518" spans="10:13" x14ac:dyDescent="0.25">
      <c r="J9518" t="s">
        <v>468</v>
      </c>
      <c r="K9518" t="s">
        <v>151</v>
      </c>
      <c r="L9518" t="s">
        <v>152</v>
      </c>
      <c r="M9518" t="s">
        <v>1077</v>
      </c>
    </row>
    <row r="9519" spans="10:13" x14ac:dyDescent="0.25">
      <c r="J9519" t="s">
        <v>468</v>
      </c>
      <c r="K9519" t="s">
        <v>151</v>
      </c>
      <c r="L9519" t="s">
        <v>152</v>
      </c>
      <c r="M9519" t="s">
        <v>1077</v>
      </c>
    </row>
    <row r="9520" spans="10:13" x14ac:dyDescent="0.25">
      <c r="J9520" t="s">
        <v>468</v>
      </c>
      <c r="K9520" t="s">
        <v>151</v>
      </c>
      <c r="L9520" t="s">
        <v>152</v>
      </c>
      <c r="M9520" t="s">
        <v>1077</v>
      </c>
    </row>
    <row r="9521" spans="10:13" x14ac:dyDescent="0.25">
      <c r="J9521" t="s">
        <v>468</v>
      </c>
      <c r="K9521" t="s">
        <v>151</v>
      </c>
      <c r="L9521" t="s">
        <v>152</v>
      </c>
      <c r="M9521" t="s">
        <v>1077</v>
      </c>
    </row>
    <row r="9522" spans="10:13" x14ac:dyDescent="0.25">
      <c r="J9522" t="s">
        <v>468</v>
      </c>
      <c r="K9522" t="s">
        <v>151</v>
      </c>
      <c r="L9522" t="s">
        <v>152</v>
      </c>
      <c r="M9522" t="s">
        <v>1077</v>
      </c>
    </row>
    <row r="9523" spans="10:13" x14ac:dyDescent="0.25">
      <c r="J9523" t="s">
        <v>468</v>
      </c>
      <c r="K9523" t="s">
        <v>151</v>
      </c>
      <c r="L9523" t="s">
        <v>152</v>
      </c>
      <c r="M9523" t="s">
        <v>1077</v>
      </c>
    </row>
    <row r="9524" spans="10:13" x14ac:dyDescent="0.25">
      <c r="J9524" t="s">
        <v>468</v>
      </c>
      <c r="K9524" t="s">
        <v>151</v>
      </c>
      <c r="L9524" t="s">
        <v>152</v>
      </c>
      <c r="M9524" t="s">
        <v>1077</v>
      </c>
    </row>
    <row r="9525" spans="10:13" x14ac:dyDescent="0.25">
      <c r="J9525" t="s">
        <v>468</v>
      </c>
      <c r="K9525" t="s">
        <v>151</v>
      </c>
      <c r="L9525" t="s">
        <v>152</v>
      </c>
      <c r="M9525" t="s">
        <v>1077</v>
      </c>
    </row>
    <row r="9526" spans="10:13" x14ac:dyDescent="0.25">
      <c r="J9526" t="s">
        <v>468</v>
      </c>
      <c r="K9526" t="s">
        <v>151</v>
      </c>
      <c r="L9526" t="s">
        <v>152</v>
      </c>
      <c r="M9526" t="s">
        <v>1077</v>
      </c>
    </row>
    <row r="9527" spans="10:13" x14ac:dyDescent="0.25">
      <c r="J9527" t="s">
        <v>468</v>
      </c>
      <c r="K9527" t="s">
        <v>151</v>
      </c>
      <c r="L9527" t="s">
        <v>152</v>
      </c>
      <c r="M9527" t="s">
        <v>1077</v>
      </c>
    </row>
    <row r="9528" spans="10:13" x14ac:dyDescent="0.25">
      <c r="J9528" t="s">
        <v>468</v>
      </c>
      <c r="K9528" t="s">
        <v>151</v>
      </c>
      <c r="L9528" t="s">
        <v>152</v>
      </c>
      <c r="M9528" t="s">
        <v>1077</v>
      </c>
    </row>
    <row r="9529" spans="10:13" x14ac:dyDescent="0.25">
      <c r="J9529" t="s">
        <v>468</v>
      </c>
      <c r="K9529" t="s">
        <v>151</v>
      </c>
      <c r="L9529" t="s">
        <v>152</v>
      </c>
      <c r="M9529" t="s">
        <v>1077</v>
      </c>
    </row>
    <row r="9530" spans="10:13" x14ac:dyDescent="0.25">
      <c r="J9530" t="s">
        <v>468</v>
      </c>
      <c r="K9530" t="s">
        <v>151</v>
      </c>
      <c r="L9530" t="s">
        <v>152</v>
      </c>
      <c r="M9530" t="s">
        <v>1077</v>
      </c>
    </row>
    <row r="9531" spans="10:13" x14ac:dyDescent="0.25">
      <c r="J9531" t="s">
        <v>468</v>
      </c>
      <c r="K9531" t="s">
        <v>151</v>
      </c>
      <c r="L9531" t="s">
        <v>152</v>
      </c>
      <c r="M9531" t="s">
        <v>1077</v>
      </c>
    </row>
    <row r="9532" spans="10:13" x14ac:dyDescent="0.25">
      <c r="J9532" t="s">
        <v>468</v>
      </c>
      <c r="K9532" t="s">
        <v>151</v>
      </c>
      <c r="L9532" t="s">
        <v>152</v>
      </c>
      <c r="M9532" t="s">
        <v>1077</v>
      </c>
    </row>
    <row r="9533" spans="10:13" x14ac:dyDescent="0.25">
      <c r="J9533" t="s">
        <v>468</v>
      </c>
      <c r="K9533" t="s">
        <v>151</v>
      </c>
      <c r="L9533" t="s">
        <v>152</v>
      </c>
      <c r="M9533" t="s">
        <v>1077</v>
      </c>
    </row>
    <row r="9534" spans="10:13" x14ac:dyDescent="0.25">
      <c r="J9534" t="s">
        <v>468</v>
      </c>
      <c r="K9534" t="s">
        <v>151</v>
      </c>
      <c r="L9534" t="s">
        <v>152</v>
      </c>
      <c r="M9534" t="s">
        <v>1077</v>
      </c>
    </row>
    <row r="9535" spans="10:13" x14ac:dyDescent="0.25">
      <c r="J9535" t="s">
        <v>468</v>
      </c>
      <c r="K9535" t="s">
        <v>151</v>
      </c>
      <c r="L9535" t="s">
        <v>152</v>
      </c>
      <c r="M9535" t="s">
        <v>1077</v>
      </c>
    </row>
    <row r="9536" spans="10:13" x14ac:dyDescent="0.25">
      <c r="J9536" t="s">
        <v>468</v>
      </c>
      <c r="K9536" t="s">
        <v>151</v>
      </c>
      <c r="L9536" t="s">
        <v>152</v>
      </c>
      <c r="M9536" t="s">
        <v>1077</v>
      </c>
    </row>
    <row r="9537" spans="10:13" x14ac:dyDescent="0.25">
      <c r="J9537" t="s">
        <v>468</v>
      </c>
      <c r="K9537" t="s">
        <v>151</v>
      </c>
      <c r="L9537" t="s">
        <v>152</v>
      </c>
      <c r="M9537" t="s">
        <v>1077</v>
      </c>
    </row>
    <row r="9538" spans="10:13" x14ac:dyDescent="0.25">
      <c r="J9538" t="s">
        <v>468</v>
      </c>
      <c r="K9538" t="s">
        <v>151</v>
      </c>
      <c r="L9538" t="s">
        <v>152</v>
      </c>
      <c r="M9538" t="s">
        <v>1077</v>
      </c>
    </row>
    <row r="9539" spans="10:13" x14ac:dyDescent="0.25">
      <c r="J9539" t="s">
        <v>468</v>
      </c>
      <c r="K9539" t="s">
        <v>151</v>
      </c>
      <c r="L9539" t="s">
        <v>152</v>
      </c>
      <c r="M9539" t="s">
        <v>1077</v>
      </c>
    </row>
    <row r="9540" spans="10:13" x14ac:dyDescent="0.25">
      <c r="J9540" t="s">
        <v>468</v>
      </c>
      <c r="K9540" t="s">
        <v>151</v>
      </c>
      <c r="L9540" t="s">
        <v>152</v>
      </c>
      <c r="M9540" t="s">
        <v>1077</v>
      </c>
    </row>
    <row r="9541" spans="10:13" x14ac:dyDescent="0.25">
      <c r="J9541" t="s">
        <v>468</v>
      </c>
      <c r="K9541" t="s">
        <v>151</v>
      </c>
      <c r="L9541" t="s">
        <v>152</v>
      </c>
      <c r="M9541" t="s">
        <v>1077</v>
      </c>
    </row>
    <row r="9542" spans="10:13" x14ac:dyDescent="0.25">
      <c r="J9542" t="s">
        <v>468</v>
      </c>
      <c r="K9542" t="s">
        <v>151</v>
      </c>
      <c r="L9542" t="s">
        <v>152</v>
      </c>
      <c r="M9542" t="s">
        <v>1077</v>
      </c>
    </row>
    <row r="9543" spans="10:13" x14ac:dyDescent="0.25">
      <c r="J9543" t="s">
        <v>468</v>
      </c>
      <c r="K9543" t="s">
        <v>151</v>
      </c>
      <c r="L9543" t="s">
        <v>152</v>
      </c>
      <c r="M9543" t="s">
        <v>1077</v>
      </c>
    </row>
    <row r="9544" spans="10:13" x14ac:dyDescent="0.25">
      <c r="J9544" t="s">
        <v>468</v>
      </c>
      <c r="K9544" t="s">
        <v>151</v>
      </c>
      <c r="L9544" t="s">
        <v>152</v>
      </c>
      <c r="M9544" t="s">
        <v>1077</v>
      </c>
    </row>
    <row r="9545" spans="10:13" x14ac:dyDescent="0.25">
      <c r="J9545" t="s">
        <v>468</v>
      </c>
      <c r="K9545" t="s">
        <v>151</v>
      </c>
      <c r="L9545" t="s">
        <v>152</v>
      </c>
      <c r="M9545" t="s">
        <v>1077</v>
      </c>
    </row>
    <row r="9546" spans="10:13" x14ac:dyDescent="0.25">
      <c r="J9546" t="s">
        <v>468</v>
      </c>
      <c r="K9546" t="s">
        <v>151</v>
      </c>
      <c r="L9546" t="s">
        <v>152</v>
      </c>
      <c r="M9546" t="s">
        <v>1077</v>
      </c>
    </row>
    <row r="9547" spans="10:13" x14ac:dyDescent="0.25">
      <c r="J9547" t="s">
        <v>468</v>
      </c>
      <c r="K9547" t="s">
        <v>151</v>
      </c>
      <c r="L9547" t="s">
        <v>152</v>
      </c>
      <c r="M9547" t="s">
        <v>1077</v>
      </c>
    </row>
    <row r="9548" spans="10:13" x14ac:dyDescent="0.25">
      <c r="J9548" t="s">
        <v>468</v>
      </c>
      <c r="K9548" t="s">
        <v>151</v>
      </c>
      <c r="L9548" t="s">
        <v>152</v>
      </c>
      <c r="M9548" t="s">
        <v>1077</v>
      </c>
    </row>
    <row r="9549" spans="10:13" x14ac:dyDescent="0.25">
      <c r="J9549" t="s">
        <v>468</v>
      </c>
      <c r="K9549" t="s">
        <v>151</v>
      </c>
      <c r="L9549" t="s">
        <v>152</v>
      </c>
      <c r="M9549" t="s">
        <v>1077</v>
      </c>
    </row>
    <row r="9550" spans="10:13" x14ac:dyDescent="0.25">
      <c r="J9550" t="s">
        <v>468</v>
      </c>
      <c r="K9550" t="s">
        <v>151</v>
      </c>
      <c r="L9550" t="s">
        <v>152</v>
      </c>
      <c r="M9550" t="s">
        <v>1077</v>
      </c>
    </row>
    <row r="9551" spans="10:13" x14ac:dyDescent="0.25">
      <c r="J9551" t="s">
        <v>468</v>
      </c>
      <c r="K9551" t="s">
        <v>151</v>
      </c>
      <c r="L9551" t="s">
        <v>152</v>
      </c>
      <c r="M9551" t="s">
        <v>1077</v>
      </c>
    </row>
    <row r="9552" spans="10:13" x14ac:dyDescent="0.25">
      <c r="J9552" t="s">
        <v>468</v>
      </c>
      <c r="K9552" t="s">
        <v>151</v>
      </c>
      <c r="L9552" t="s">
        <v>152</v>
      </c>
      <c r="M9552" t="s">
        <v>1077</v>
      </c>
    </row>
    <row r="9553" spans="10:13" x14ac:dyDescent="0.25">
      <c r="J9553" t="s">
        <v>468</v>
      </c>
      <c r="K9553" t="s">
        <v>151</v>
      </c>
      <c r="L9553" t="s">
        <v>152</v>
      </c>
      <c r="M9553" t="s">
        <v>1077</v>
      </c>
    </row>
    <row r="9554" spans="10:13" x14ac:dyDescent="0.25">
      <c r="J9554" t="s">
        <v>468</v>
      </c>
      <c r="K9554" t="s">
        <v>151</v>
      </c>
      <c r="L9554" t="s">
        <v>152</v>
      </c>
      <c r="M9554" t="s">
        <v>1077</v>
      </c>
    </row>
    <row r="9555" spans="10:13" x14ac:dyDescent="0.25">
      <c r="J9555" t="s">
        <v>468</v>
      </c>
      <c r="K9555" t="s">
        <v>151</v>
      </c>
      <c r="L9555" t="s">
        <v>152</v>
      </c>
      <c r="M9555" t="s">
        <v>1077</v>
      </c>
    </row>
    <row r="9556" spans="10:13" x14ac:dyDescent="0.25">
      <c r="J9556" t="s">
        <v>468</v>
      </c>
      <c r="K9556" t="s">
        <v>151</v>
      </c>
      <c r="L9556" t="s">
        <v>152</v>
      </c>
      <c r="M9556" t="s">
        <v>1077</v>
      </c>
    </row>
    <row r="9557" spans="10:13" x14ac:dyDescent="0.25">
      <c r="J9557" t="s">
        <v>468</v>
      </c>
      <c r="K9557" t="s">
        <v>151</v>
      </c>
      <c r="L9557" t="s">
        <v>152</v>
      </c>
      <c r="M9557" t="s">
        <v>1077</v>
      </c>
    </row>
    <row r="9558" spans="10:13" x14ac:dyDescent="0.25">
      <c r="J9558" t="s">
        <v>468</v>
      </c>
      <c r="K9558" t="s">
        <v>151</v>
      </c>
      <c r="L9558" t="s">
        <v>152</v>
      </c>
      <c r="M9558" t="s">
        <v>1077</v>
      </c>
    </row>
    <row r="9559" spans="10:13" x14ac:dyDescent="0.25">
      <c r="J9559" t="s">
        <v>468</v>
      </c>
      <c r="K9559" t="s">
        <v>151</v>
      </c>
      <c r="L9559" t="s">
        <v>152</v>
      </c>
      <c r="M9559" t="s">
        <v>1077</v>
      </c>
    </row>
    <row r="9560" spans="10:13" x14ac:dyDescent="0.25">
      <c r="J9560" t="s">
        <v>468</v>
      </c>
      <c r="K9560" t="s">
        <v>151</v>
      </c>
      <c r="L9560" t="s">
        <v>152</v>
      </c>
      <c r="M9560" t="s">
        <v>1077</v>
      </c>
    </row>
    <row r="9561" spans="10:13" x14ac:dyDescent="0.25">
      <c r="J9561" t="s">
        <v>468</v>
      </c>
      <c r="K9561" t="s">
        <v>151</v>
      </c>
      <c r="L9561" t="s">
        <v>152</v>
      </c>
      <c r="M9561" t="s">
        <v>1077</v>
      </c>
    </row>
    <row r="9562" spans="10:13" x14ac:dyDescent="0.25">
      <c r="J9562" t="s">
        <v>468</v>
      </c>
      <c r="K9562" t="s">
        <v>151</v>
      </c>
      <c r="L9562" t="s">
        <v>152</v>
      </c>
      <c r="M9562" t="s">
        <v>1077</v>
      </c>
    </row>
    <row r="9563" spans="10:13" x14ac:dyDescent="0.25">
      <c r="J9563" t="s">
        <v>468</v>
      </c>
      <c r="K9563" t="s">
        <v>151</v>
      </c>
      <c r="L9563" t="s">
        <v>152</v>
      </c>
      <c r="M9563" t="s">
        <v>1077</v>
      </c>
    </row>
    <row r="9564" spans="10:13" x14ac:dyDescent="0.25">
      <c r="J9564" t="s">
        <v>468</v>
      </c>
      <c r="K9564" t="s">
        <v>151</v>
      </c>
      <c r="L9564" t="s">
        <v>152</v>
      </c>
      <c r="M9564" t="s">
        <v>1077</v>
      </c>
    </row>
    <row r="9565" spans="10:13" x14ac:dyDescent="0.25">
      <c r="J9565" t="s">
        <v>468</v>
      </c>
      <c r="K9565" t="s">
        <v>151</v>
      </c>
      <c r="L9565" t="s">
        <v>152</v>
      </c>
      <c r="M9565" t="s">
        <v>1077</v>
      </c>
    </row>
    <row r="9566" spans="10:13" x14ac:dyDescent="0.25">
      <c r="J9566" t="s">
        <v>468</v>
      </c>
      <c r="K9566" t="s">
        <v>151</v>
      </c>
      <c r="L9566" t="s">
        <v>152</v>
      </c>
      <c r="M9566" t="s">
        <v>1077</v>
      </c>
    </row>
    <row r="9567" spans="10:13" x14ac:dyDescent="0.25">
      <c r="J9567" t="s">
        <v>468</v>
      </c>
      <c r="K9567" t="s">
        <v>151</v>
      </c>
      <c r="L9567" t="s">
        <v>152</v>
      </c>
      <c r="M9567" t="s">
        <v>1077</v>
      </c>
    </row>
    <row r="9568" spans="10:13" x14ac:dyDescent="0.25">
      <c r="J9568" t="s">
        <v>468</v>
      </c>
      <c r="K9568" t="s">
        <v>151</v>
      </c>
      <c r="L9568" t="s">
        <v>152</v>
      </c>
      <c r="M9568" t="s">
        <v>1077</v>
      </c>
    </row>
    <row r="9569" spans="10:13" x14ac:dyDescent="0.25">
      <c r="J9569" t="s">
        <v>468</v>
      </c>
      <c r="K9569" t="s">
        <v>151</v>
      </c>
      <c r="L9569" t="s">
        <v>152</v>
      </c>
      <c r="M9569" t="s">
        <v>1077</v>
      </c>
    </row>
    <row r="9570" spans="10:13" x14ac:dyDescent="0.25">
      <c r="J9570" t="s">
        <v>468</v>
      </c>
      <c r="K9570" t="s">
        <v>151</v>
      </c>
      <c r="L9570" t="s">
        <v>152</v>
      </c>
      <c r="M9570" t="s">
        <v>1077</v>
      </c>
    </row>
    <row r="9571" spans="10:13" x14ac:dyDescent="0.25">
      <c r="J9571" t="s">
        <v>468</v>
      </c>
      <c r="K9571" t="s">
        <v>151</v>
      </c>
      <c r="L9571" t="s">
        <v>152</v>
      </c>
      <c r="M9571" t="s">
        <v>1077</v>
      </c>
    </row>
    <row r="9572" spans="10:13" x14ac:dyDescent="0.25">
      <c r="J9572" t="s">
        <v>468</v>
      </c>
      <c r="K9572" t="s">
        <v>151</v>
      </c>
      <c r="L9572" t="s">
        <v>152</v>
      </c>
      <c r="M9572" t="s">
        <v>1077</v>
      </c>
    </row>
    <row r="9573" spans="10:13" x14ac:dyDescent="0.25">
      <c r="J9573" t="s">
        <v>468</v>
      </c>
      <c r="K9573" t="s">
        <v>151</v>
      </c>
      <c r="L9573" t="s">
        <v>152</v>
      </c>
      <c r="M9573" t="s">
        <v>1077</v>
      </c>
    </row>
    <row r="9574" spans="10:13" x14ac:dyDescent="0.25">
      <c r="J9574" t="s">
        <v>468</v>
      </c>
      <c r="K9574" t="s">
        <v>151</v>
      </c>
      <c r="L9574" t="s">
        <v>152</v>
      </c>
      <c r="M9574" t="s">
        <v>1077</v>
      </c>
    </row>
    <row r="9575" spans="10:13" x14ac:dyDescent="0.25">
      <c r="J9575" t="s">
        <v>468</v>
      </c>
      <c r="K9575" t="s">
        <v>151</v>
      </c>
      <c r="L9575" t="s">
        <v>152</v>
      </c>
      <c r="M9575" t="s">
        <v>1077</v>
      </c>
    </row>
    <row r="9576" spans="10:13" x14ac:dyDescent="0.25">
      <c r="J9576" t="s">
        <v>468</v>
      </c>
      <c r="K9576" t="s">
        <v>151</v>
      </c>
      <c r="L9576" t="s">
        <v>152</v>
      </c>
      <c r="M9576" t="s">
        <v>1077</v>
      </c>
    </row>
    <row r="9577" spans="10:13" x14ac:dyDescent="0.25">
      <c r="J9577" t="s">
        <v>468</v>
      </c>
      <c r="K9577" t="s">
        <v>151</v>
      </c>
      <c r="L9577" t="s">
        <v>152</v>
      </c>
      <c r="M9577" t="s">
        <v>1077</v>
      </c>
    </row>
    <row r="9578" spans="10:13" x14ac:dyDescent="0.25">
      <c r="J9578" t="s">
        <v>468</v>
      </c>
      <c r="K9578" t="s">
        <v>151</v>
      </c>
      <c r="L9578" t="s">
        <v>152</v>
      </c>
      <c r="M9578" t="s">
        <v>1077</v>
      </c>
    </row>
    <row r="9579" spans="10:13" x14ac:dyDescent="0.25">
      <c r="J9579" t="s">
        <v>468</v>
      </c>
      <c r="K9579" t="s">
        <v>151</v>
      </c>
      <c r="L9579" t="s">
        <v>152</v>
      </c>
      <c r="M9579" t="s">
        <v>1077</v>
      </c>
    </row>
    <row r="9580" spans="10:13" x14ac:dyDescent="0.25">
      <c r="J9580" t="s">
        <v>468</v>
      </c>
      <c r="K9580" t="s">
        <v>151</v>
      </c>
      <c r="L9580" t="s">
        <v>152</v>
      </c>
      <c r="M9580" t="s">
        <v>1077</v>
      </c>
    </row>
    <row r="9581" spans="10:13" x14ac:dyDescent="0.25">
      <c r="J9581" t="s">
        <v>468</v>
      </c>
      <c r="K9581" t="s">
        <v>151</v>
      </c>
      <c r="L9581" t="s">
        <v>152</v>
      </c>
      <c r="M9581" t="s">
        <v>1077</v>
      </c>
    </row>
    <row r="9582" spans="10:13" x14ac:dyDescent="0.25">
      <c r="J9582" t="s">
        <v>468</v>
      </c>
      <c r="K9582" t="s">
        <v>151</v>
      </c>
      <c r="L9582" t="s">
        <v>152</v>
      </c>
      <c r="M9582" t="s">
        <v>1077</v>
      </c>
    </row>
    <row r="9583" spans="10:13" x14ac:dyDescent="0.25">
      <c r="J9583" t="s">
        <v>468</v>
      </c>
      <c r="K9583" t="s">
        <v>151</v>
      </c>
      <c r="L9583" t="s">
        <v>152</v>
      </c>
      <c r="M9583" t="s">
        <v>1077</v>
      </c>
    </row>
    <row r="9584" spans="10:13" x14ac:dyDescent="0.25">
      <c r="J9584" t="s">
        <v>468</v>
      </c>
      <c r="K9584" t="s">
        <v>151</v>
      </c>
      <c r="L9584" t="s">
        <v>152</v>
      </c>
      <c r="M9584" t="s">
        <v>1077</v>
      </c>
    </row>
    <row r="9585" spans="10:13" x14ac:dyDescent="0.25">
      <c r="J9585" t="s">
        <v>468</v>
      </c>
      <c r="K9585" t="s">
        <v>151</v>
      </c>
      <c r="L9585" t="s">
        <v>152</v>
      </c>
      <c r="M9585" t="s">
        <v>1077</v>
      </c>
    </row>
    <row r="9586" spans="10:13" x14ac:dyDescent="0.25">
      <c r="J9586" t="s">
        <v>468</v>
      </c>
      <c r="K9586" t="s">
        <v>151</v>
      </c>
      <c r="L9586" t="s">
        <v>152</v>
      </c>
      <c r="M9586" t="s">
        <v>1077</v>
      </c>
    </row>
    <row r="9587" spans="10:13" x14ac:dyDescent="0.25">
      <c r="J9587" t="s">
        <v>468</v>
      </c>
      <c r="K9587" t="s">
        <v>151</v>
      </c>
      <c r="L9587" t="s">
        <v>152</v>
      </c>
      <c r="M9587" t="s">
        <v>1077</v>
      </c>
    </row>
    <row r="9588" spans="10:13" x14ac:dyDescent="0.25">
      <c r="J9588" t="s">
        <v>468</v>
      </c>
      <c r="K9588" t="s">
        <v>151</v>
      </c>
      <c r="L9588" t="s">
        <v>152</v>
      </c>
      <c r="M9588" t="s">
        <v>1077</v>
      </c>
    </row>
    <row r="9589" spans="10:13" x14ac:dyDescent="0.25">
      <c r="J9589" t="s">
        <v>468</v>
      </c>
      <c r="K9589" t="s">
        <v>151</v>
      </c>
      <c r="L9589" t="s">
        <v>152</v>
      </c>
      <c r="M9589" t="s">
        <v>1077</v>
      </c>
    </row>
    <row r="9590" spans="10:13" x14ac:dyDescent="0.25">
      <c r="J9590" t="s">
        <v>468</v>
      </c>
      <c r="K9590" t="s">
        <v>151</v>
      </c>
      <c r="L9590" t="s">
        <v>152</v>
      </c>
      <c r="M9590" t="s">
        <v>1077</v>
      </c>
    </row>
    <row r="9591" spans="10:13" x14ac:dyDescent="0.25">
      <c r="J9591" t="s">
        <v>468</v>
      </c>
      <c r="K9591" t="s">
        <v>151</v>
      </c>
      <c r="L9591" t="s">
        <v>152</v>
      </c>
      <c r="M9591" t="s">
        <v>1077</v>
      </c>
    </row>
    <row r="9592" spans="10:13" x14ac:dyDescent="0.25">
      <c r="J9592" t="s">
        <v>468</v>
      </c>
      <c r="K9592" t="s">
        <v>151</v>
      </c>
      <c r="L9592" t="s">
        <v>152</v>
      </c>
      <c r="M9592" t="s">
        <v>1077</v>
      </c>
    </row>
    <row r="9593" spans="10:13" x14ac:dyDescent="0.25">
      <c r="J9593" t="s">
        <v>468</v>
      </c>
      <c r="K9593" t="s">
        <v>151</v>
      </c>
      <c r="L9593" t="s">
        <v>152</v>
      </c>
      <c r="M9593" t="s">
        <v>1077</v>
      </c>
    </row>
    <row r="9594" spans="10:13" x14ac:dyDescent="0.25">
      <c r="J9594" t="s">
        <v>468</v>
      </c>
      <c r="K9594" t="s">
        <v>151</v>
      </c>
      <c r="L9594" t="s">
        <v>152</v>
      </c>
      <c r="M9594" t="s">
        <v>1077</v>
      </c>
    </row>
    <row r="9595" spans="10:13" x14ac:dyDescent="0.25">
      <c r="J9595" t="s">
        <v>468</v>
      </c>
      <c r="K9595" t="s">
        <v>151</v>
      </c>
      <c r="L9595" t="s">
        <v>152</v>
      </c>
      <c r="M9595" t="s">
        <v>1077</v>
      </c>
    </row>
    <row r="9596" spans="10:13" x14ac:dyDescent="0.25">
      <c r="J9596" t="s">
        <v>468</v>
      </c>
      <c r="K9596" t="s">
        <v>151</v>
      </c>
      <c r="L9596" t="s">
        <v>152</v>
      </c>
      <c r="M9596" t="s">
        <v>1077</v>
      </c>
    </row>
    <row r="9597" spans="10:13" x14ac:dyDescent="0.25">
      <c r="J9597" t="s">
        <v>468</v>
      </c>
      <c r="K9597" t="s">
        <v>151</v>
      </c>
      <c r="L9597" t="s">
        <v>152</v>
      </c>
      <c r="M9597" t="s">
        <v>1077</v>
      </c>
    </row>
    <row r="9598" spans="10:13" x14ac:dyDescent="0.25">
      <c r="J9598" t="s">
        <v>468</v>
      </c>
      <c r="K9598" t="s">
        <v>151</v>
      </c>
      <c r="L9598" t="s">
        <v>152</v>
      </c>
      <c r="M9598" t="s">
        <v>1077</v>
      </c>
    </row>
    <row r="9599" spans="10:13" x14ac:dyDescent="0.25">
      <c r="J9599" t="s">
        <v>468</v>
      </c>
      <c r="K9599" t="s">
        <v>151</v>
      </c>
      <c r="L9599" t="s">
        <v>152</v>
      </c>
      <c r="M9599" t="s">
        <v>1077</v>
      </c>
    </row>
    <row r="9600" spans="10:13" x14ac:dyDescent="0.25">
      <c r="J9600" t="s">
        <v>468</v>
      </c>
      <c r="K9600" t="s">
        <v>151</v>
      </c>
      <c r="L9600" t="s">
        <v>152</v>
      </c>
      <c r="M9600" t="s">
        <v>1077</v>
      </c>
    </row>
    <row r="9601" spans="10:13" x14ac:dyDescent="0.25">
      <c r="J9601" t="s">
        <v>468</v>
      </c>
      <c r="K9601" t="s">
        <v>151</v>
      </c>
      <c r="L9601" t="s">
        <v>152</v>
      </c>
      <c r="M9601" t="s">
        <v>1077</v>
      </c>
    </row>
    <row r="9602" spans="10:13" x14ac:dyDescent="0.25">
      <c r="J9602" t="s">
        <v>468</v>
      </c>
      <c r="K9602" t="s">
        <v>151</v>
      </c>
      <c r="L9602" t="s">
        <v>152</v>
      </c>
      <c r="M9602" t="s">
        <v>1077</v>
      </c>
    </row>
    <row r="9603" spans="10:13" x14ac:dyDescent="0.25">
      <c r="J9603" t="s">
        <v>468</v>
      </c>
      <c r="K9603" t="s">
        <v>151</v>
      </c>
      <c r="L9603" t="s">
        <v>152</v>
      </c>
      <c r="M9603" t="s">
        <v>1077</v>
      </c>
    </row>
    <row r="9604" spans="10:13" x14ac:dyDescent="0.25">
      <c r="J9604" t="s">
        <v>468</v>
      </c>
      <c r="K9604" t="s">
        <v>151</v>
      </c>
      <c r="L9604" t="s">
        <v>152</v>
      </c>
      <c r="M9604" t="s">
        <v>1077</v>
      </c>
    </row>
    <row r="9605" spans="10:13" x14ac:dyDescent="0.25">
      <c r="J9605" t="s">
        <v>468</v>
      </c>
      <c r="K9605" t="s">
        <v>151</v>
      </c>
      <c r="L9605" t="s">
        <v>152</v>
      </c>
      <c r="M9605" t="s">
        <v>1077</v>
      </c>
    </row>
    <row r="9606" spans="10:13" x14ac:dyDescent="0.25">
      <c r="J9606" t="s">
        <v>468</v>
      </c>
      <c r="K9606" t="s">
        <v>151</v>
      </c>
      <c r="L9606" t="s">
        <v>152</v>
      </c>
      <c r="M9606" t="s">
        <v>1077</v>
      </c>
    </row>
    <row r="9607" spans="10:13" x14ac:dyDescent="0.25">
      <c r="J9607" t="s">
        <v>468</v>
      </c>
      <c r="K9607" t="s">
        <v>151</v>
      </c>
      <c r="L9607" t="s">
        <v>152</v>
      </c>
      <c r="M9607" t="s">
        <v>1077</v>
      </c>
    </row>
    <row r="9608" spans="10:13" x14ac:dyDescent="0.25">
      <c r="J9608" t="s">
        <v>468</v>
      </c>
      <c r="K9608" t="s">
        <v>151</v>
      </c>
      <c r="L9608" t="s">
        <v>152</v>
      </c>
      <c r="M9608" t="s">
        <v>1077</v>
      </c>
    </row>
    <row r="9609" spans="10:13" x14ac:dyDescent="0.25">
      <c r="J9609" t="s">
        <v>468</v>
      </c>
      <c r="K9609" t="s">
        <v>151</v>
      </c>
      <c r="L9609" t="s">
        <v>152</v>
      </c>
      <c r="M9609" t="s">
        <v>1077</v>
      </c>
    </row>
    <row r="9610" spans="10:13" x14ac:dyDescent="0.25">
      <c r="J9610" t="s">
        <v>468</v>
      </c>
      <c r="K9610" t="s">
        <v>151</v>
      </c>
      <c r="L9610" t="s">
        <v>152</v>
      </c>
      <c r="M9610" t="s">
        <v>1077</v>
      </c>
    </row>
    <row r="9611" spans="10:13" x14ac:dyDescent="0.25">
      <c r="J9611" t="s">
        <v>468</v>
      </c>
      <c r="K9611" t="s">
        <v>151</v>
      </c>
      <c r="L9611" t="s">
        <v>152</v>
      </c>
      <c r="M9611" t="s">
        <v>1077</v>
      </c>
    </row>
    <row r="9612" spans="10:13" x14ac:dyDescent="0.25">
      <c r="J9612" t="s">
        <v>468</v>
      </c>
      <c r="K9612" t="s">
        <v>151</v>
      </c>
      <c r="L9612" t="s">
        <v>152</v>
      </c>
      <c r="M9612" t="s">
        <v>1077</v>
      </c>
    </row>
    <row r="9613" spans="10:13" x14ac:dyDescent="0.25">
      <c r="J9613" t="s">
        <v>468</v>
      </c>
      <c r="K9613" t="s">
        <v>151</v>
      </c>
      <c r="L9613" t="s">
        <v>152</v>
      </c>
      <c r="M9613" t="s">
        <v>1077</v>
      </c>
    </row>
    <row r="9614" spans="10:13" x14ac:dyDescent="0.25">
      <c r="J9614" t="s">
        <v>468</v>
      </c>
      <c r="K9614" t="s">
        <v>151</v>
      </c>
      <c r="L9614" t="s">
        <v>152</v>
      </c>
      <c r="M9614" t="s">
        <v>1077</v>
      </c>
    </row>
    <row r="9615" spans="10:13" x14ac:dyDescent="0.25">
      <c r="J9615" t="s">
        <v>468</v>
      </c>
      <c r="K9615" t="s">
        <v>151</v>
      </c>
      <c r="L9615" t="s">
        <v>152</v>
      </c>
      <c r="M9615" t="s">
        <v>1077</v>
      </c>
    </row>
    <row r="9616" spans="10:13" x14ac:dyDescent="0.25">
      <c r="J9616" t="s">
        <v>468</v>
      </c>
      <c r="K9616" t="s">
        <v>151</v>
      </c>
      <c r="L9616" t="s">
        <v>152</v>
      </c>
      <c r="M9616" t="s">
        <v>1077</v>
      </c>
    </row>
    <row r="9617" spans="10:13" x14ac:dyDescent="0.25">
      <c r="J9617" t="s">
        <v>468</v>
      </c>
      <c r="K9617" t="s">
        <v>151</v>
      </c>
      <c r="L9617" t="s">
        <v>152</v>
      </c>
      <c r="M9617" t="s">
        <v>1077</v>
      </c>
    </row>
    <row r="9618" spans="10:13" x14ac:dyDescent="0.25">
      <c r="J9618" t="s">
        <v>468</v>
      </c>
      <c r="K9618" t="s">
        <v>151</v>
      </c>
      <c r="L9618" t="s">
        <v>152</v>
      </c>
      <c r="M9618" t="s">
        <v>1077</v>
      </c>
    </row>
    <row r="9619" spans="10:13" x14ac:dyDescent="0.25">
      <c r="J9619" t="s">
        <v>468</v>
      </c>
      <c r="K9619" t="s">
        <v>151</v>
      </c>
      <c r="L9619" t="s">
        <v>152</v>
      </c>
      <c r="M9619" t="s">
        <v>1077</v>
      </c>
    </row>
    <row r="9620" spans="10:13" x14ac:dyDescent="0.25">
      <c r="J9620" t="s">
        <v>468</v>
      </c>
      <c r="K9620" t="s">
        <v>151</v>
      </c>
      <c r="L9620" t="s">
        <v>152</v>
      </c>
      <c r="M9620" t="s">
        <v>1077</v>
      </c>
    </row>
    <row r="9621" spans="10:13" x14ac:dyDescent="0.25">
      <c r="J9621" t="s">
        <v>468</v>
      </c>
      <c r="K9621" t="s">
        <v>151</v>
      </c>
      <c r="L9621" t="s">
        <v>152</v>
      </c>
      <c r="M9621" t="s">
        <v>1077</v>
      </c>
    </row>
    <row r="9622" spans="10:13" x14ac:dyDescent="0.25">
      <c r="J9622" t="s">
        <v>468</v>
      </c>
      <c r="K9622" t="s">
        <v>151</v>
      </c>
      <c r="L9622" t="s">
        <v>152</v>
      </c>
      <c r="M9622" t="s">
        <v>1077</v>
      </c>
    </row>
    <row r="9623" spans="10:13" x14ac:dyDescent="0.25">
      <c r="J9623" t="s">
        <v>468</v>
      </c>
      <c r="K9623" t="s">
        <v>151</v>
      </c>
      <c r="L9623" t="s">
        <v>152</v>
      </c>
      <c r="M9623" t="s">
        <v>1077</v>
      </c>
    </row>
    <row r="9624" spans="10:13" x14ac:dyDescent="0.25">
      <c r="J9624" t="s">
        <v>468</v>
      </c>
      <c r="K9624" t="s">
        <v>151</v>
      </c>
      <c r="L9624" t="s">
        <v>152</v>
      </c>
      <c r="M9624" t="s">
        <v>1077</v>
      </c>
    </row>
    <row r="9625" spans="10:13" x14ac:dyDescent="0.25">
      <c r="J9625" t="s">
        <v>468</v>
      </c>
      <c r="K9625" t="s">
        <v>151</v>
      </c>
      <c r="L9625" t="s">
        <v>152</v>
      </c>
      <c r="M9625" t="s">
        <v>1077</v>
      </c>
    </row>
    <row r="9626" spans="10:13" x14ac:dyDescent="0.25">
      <c r="J9626" t="s">
        <v>468</v>
      </c>
      <c r="K9626" t="s">
        <v>151</v>
      </c>
      <c r="L9626" t="s">
        <v>152</v>
      </c>
      <c r="M9626" t="s">
        <v>1077</v>
      </c>
    </row>
    <row r="9627" spans="10:13" x14ac:dyDescent="0.25">
      <c r="J9627" t="s">
        <v>468</v>
      </c>
      <c r="K9627" t="s">
        <v>151</v>
      </c>
      <c r="L9627" t="s">
        <v>152</v>
      </c>
      <c r="M9627" t="s">
        <v>1077</v>
      </c>
    </row>
    <row r="9628" spans="10:13" x14ac:dyDescent="0.25">
      <c r="J9628" t="s">
        <v>468</v>
      </c>
      <c r="K9628" t="s">
        <v>151</v>
      </c>
      <c r="L9628" t="s">
        <v>152</v>
      </c>
      <c r="M9628" t="s">
        <v>1077</v>
      </c>
    </row>
    <row r="9629" spans="10:13" x14ac:dyDescent="0.25">
      <c r="J9629" t="s">
        <v>468</v>
      </c>
      <c r="K9629" t="s">
        <v>151</v>
      </c>
      <c r="L9629" t="s">
        <v>152</v>
      </c>
      <c r="M9629" t="s">
        <v>1077</v>
      </c>
    </row>
    <row r="9630" spans="10:13" x14ac:dyDescent="0.25">
      <c r="J9630" t="s">
        <v>468</v>
      </c>
      <c r="K9630" t="s">
        <v>151</v>
      </c>
      <c r="L9630" t="s">
        <v>152</v>
      </c>
      <c r="M9630" t="s">
        <v>1077</v>
      </c>
    </row>
    <row r="9631" spans="10:13" x14ac:dyDescent="0.25">
      <c r="J9631" t="s">
        <v>468</v>
      </c>
      <c r="K9631" t="s">
        <v>151</v>
      </c>
      <c r="L9631" t="s">
        <v>152</v>
      </c>
      <c r="M9631" t="s">
        <v>1077</v>
      </c>
    </row>
    <row r="9632" spans="10:13" x14ac:dyDescent="0.25">
      <c r="J9632" t="s">
        <v>468</v>
      </c>
      <c r="K9632" t="s">
        <v>151</v>
      </c>
      <c r="L9632" t="s">
        <v>152</v>
      </c>
      <c r="M9632" t="s">
        <v>1077</v>
      </c>
    </row>
    <row r="9633" spans="10:13" x14ac:dyDescent="0.25">
      <c r="J9633" t="s">
        <v>468</v>
      </c>
      <c r="K9633" t="s">
        <v>151</v>
      </c>
      <c r="L9633" t="s">
        <v>152</v>
      </c>
      <c r="M9633" t="s">
        <v>1077</v>
      </c>
    </row>
    <row r="9634" spans="10:13" x14ac:dyDescent="0.25">
      <c r="J9634" t="s">
        <v>468</v>
      </c>
      <c r="K9634" t="s">
        <v>151</v>
      </c>
      <c r="L9634" t="s">
        <v>152</v>
      </c>
      <c r="M9634" t="s">
        <v>1077</v>
      </c>
    </row>
    <row r="9635" spans="10:13" x14ac:dyDescent="0.25">
      <c r="J9635" t="s">
        <v>468</v>
      </c>
      <c r="K9635" t="s">
        <v>151</v>
      </c>
      <c r="L9635" t="s">
        <v>152</v>
      </c>
      <c r="M9635" t="s">
        <v>1077</v>
      </c>
    </row>
    <row r="9636" spans="10:13" x14ac:dyDescent="0.25">
      <c r="J9636" t="s">
        <v>468</v>
      </c>
      <c r="K9636" t="s">
        <v>151</v>
      </c>
      <c r="L9636" t="s">
        <v>152</v>
      </c>
      <c r="M9636" t="s">
        <v>1077</v>
      </c>
    </row>
    <row r="9637" spans="10:13" x14ac:dyDescent="0.25">
      <c r="J9637" t="s">
        <v>468</v>
      </c>
      <c r="K9637" t="s">
        <v>151</v>
      </c>
      <c r="L9637" t="s">
        <v>152</v>
      </c>
      <c r="M9637" t="s">
        <v>1077</v>
      </c>
    </row>
    <row r="9638" spans="10:13" x14ac:dyDescent="0.25">
      <c r="J9638" t="s">
        <v>468</v>
      </c>
      <c r="K9638" t="s">
        <v>151</v>
      </c>
      <c r="L9638" t="s">
        <v>152</v>
      </c>
      <c r="M9638" t="s">
        <v>1077</v>
      </c>
    </row>
    <row r="9639" spans="10:13" x14ac:dyDescent="0.25">
      <c r="J9639" t="s">
        <v>468</v>
      </c>
      <c r="K9639" t="s">
        <v>151</v>
      </c>
      <c r="L9639" t="s">
        <v>152</v>
      </c>
      <c r="M9639" t="s">
        <v>1077</v>
      </c>
    </row>
    <row r="9640" spans="10:13" x14ac:dyDescent="0.25">
      <c r="J9640" t="s">
        <v>468</v>
      </c>
      <c r="K9640" t="s">
        <v>151</v>
      </c>
      <c r="L9640" t="s">
        <v>152</v>
      </c>
      <c r="M9640" t="s">
        <v>1077</v>
      </c>
    </row>
    <row r="9641" spans="10:13" x14ac:dyDescent="0.25">
      <c r="J9641" t="s">
        <v>468</v>
      </c>
      <c r="K9641" t="s">
        <v>151</v>
      </c>
      <c r="L9641" t="s">
        <v>152</v>
      </c>
      <c r="M9641" t="s">
        <v>1077</v>
      </c>
    </row>
    <row r="9642" spans="10:13" x14ac:dyDescent="0.25">
      <c r="J9642" t="s">
        <v>468</v>
      </c>
      <c r="K9642" t="s">
        <v>151</v>
      </c>
      <c r="L9642" t="s">
        <v>152</v>
      </c>
      <c r="M9642" t="s">
        <v>1077</v>
      </c>
    </row>
    <row r="9643" spans="10:13" x14ac:dyDescent="0.25">
      <c r="J9643" t="s">
        <v>468</v>
      </c>
      <c r="K9643" t="s">
        <v>151</v>
      </c>
      <c r="L9643" t="s">
        <v>152</v>
      </c>
      <c r="M9643" t="s">
        <v>1077</v>
      </c>
    </row>
    <row r="9644" spans="10:13" x14ac:dyDescent="0.25">
      <c r="J9644" t="s">
        <v>468</v>
      </c>
      <c r="K9644" t="s">
        <v>151</v>
      </c>
      <c r="L9644" t="s">
        <v>152</v>
      </c>
      <c r="M9644" t="s">
        <v>1077</v>
      </c>
    </row>
    <row r="9645" spans="10:13" x14ac:dyDescent="0.25">
      <c r="J9645" t="s">
        <v>468</v>
      </c>
      <c r="K9645" t="s">
        <v>151</v>
      </c>
      <c r="L9645" t="s">
        <v>152</v>
      </c>
      <c r="M9645" t="s">
        <v>1077</v>
      </c>
    </row>
    <row r="9646" spans="10:13" x14ac:dyDescent="0.25">
      <c r="J9646" t="s">
        <v>468</v>
      </c>
      <c r="K9646" t="s">
        <v>151</v>
      </c>
      <c r="L9646" t="s">
        <v>152</v>
      </c>
      <c r="M9646" t="s">
        <v>1077</v>
      </c>
    </row>
    <row r="9647" spans="10:13" x14ac:dyDescent="0.25">
      <c r="J9647" t="s">
        <v>468</v>
      </c>
      <c r="K9647" t="s">
        <v>151</v>
      </c>
      <c r="L9647" t="s">
        <v>152</v>
      </c>
      <c r="M9647" t="s">
        <v>1077</v>
      </c>
    </row>
    <row r="9648" spans="10:13" x14ac:dyDescent="0.25">
      <c r="J9648" t="s">
        <v>468</v>
      </c>
      <c r="K9648" t="s">
        <v>151</v>
      </c>
      <c r="L9648" t="s">
        <v>152</v>
      </c>
      <c r="M9648" t="s">
        <v>1077</v>
      </c>
    </row>
    <row r="9649" spans="10:13" x14ac:dyDescent="0.25">
      <c r="J9649" t="s">
        <v>468</v>
      </c>
      <c r="K9649" t="s">
        <v>151</v>
      </c>
      <c r="L9649" t="s">
        <v>152</v>
      </c>
      <c r="M9649" t="s">
        <v>1077</v>
      </c>
    </row>
    <row r="9650" spans="10:13" x14ac:dyDescent="0.25">
      <c r="J9650" t="s">
        <v>468</v>
      </c>
      <c r="K9650" t="s">
        <v>151</v>
      </c>
      <c r="L9650" t="s">
        <v>152</v>
      </c>
      <c r="M9650" t="s">
        <v>1077</v>
      </c>
    </row>
    <row r="9651" spans="10:13" x14ac:dyDescent="0.25">
      <c r="J9651" t="s">
        <v>468</v>
      </c>
      <c r="K9651" t="s">
        <v>151</v>
      </c>
      <c r="L9651" t="s">
        <v>152</v>
      </c>
      <c r="M9651" t="s">
        <v>1077</v>
      </c>
    </row>
    <row r="9652" spans="10:13" x14ac:dyDescent="0.25">
      <c r="J9652" t="s">
        <v>468</v>
      </c>
      <c r="K9652" t="s">
        <v>151</v>
      </c>
      <c r="L9652" t="s">
        <v>152</v>
      </c>
      <c r="M9652" t="s">
        <v>1077</v>
      </c>
    </row>
    <row r="9653" spans="10:13" x14ac:dyDescent="0.25">
      <c r="J9653" t="s">
        <v>468</v>
      </c>
      <c r="K9653" t="s">
        <v>151</v>
      </c>
      <c r="L9653" t="s">
        <v>152</v>
      </c>
      <c r="M9653" t="s">
        <v>1077</v>
      </c>
    </row>
    <row r="9654" spans="10:13" x14ac:dyDescent="0.25">
      <c r="J9654" t="s">
        <v>468</v>
      </c>
      <c r="K9654" t="s">
        <v>151</v>
      </c>
      <c r="L9654" t="s">
        <v>152</v>
      </c>
      <c r="M9654" t="s">
        <v>1077</v>
      </c>
    </row>
    <row r="9655" spans="10:13" x14ac:dyDescent="0.25">
      <c r="J9655" t="s">
        <v>468</v>
      </c>
      <c r="K9655" t="s">
        <v>151</v>
      </c>
      <c r="L9655" t="s">
        <v>152</v>
      </c>
      <c r="M9655" t="s">
        <v>1077</v>
      </c>
    </row>
    <row r="9656" spans="10:13" x14ac:dyDescent="0.25">
      <c r="J9656" t="s">
        <v>468</v>
      </c>
      <c r="K9656" t="s">
        <v>151</v>
      </c>
      <c r="L9656" t="s">
        <v>152</v>
      </c>
      <c r="M9656" t="s">
        <v>1077</v>
      </c>
    </row>
    <row r="9657" spans="10:13" x14ac:dyDescent="0.25">
      <c r="J9657" t="s">
        <v>468</v>
      </c>
      <c r="K9657" t="s">
        <v>151</v>
      </c>
      <c r="L9657" t="s">
        <v>152</v>
      </c>
      <c r="M9657" t="s">
        <v>1077</v>
      </c>
    </row>
    <row r="9658" spans="10:13" x14ac:dyDescent="0.25">
      <c r="J9658" t="s">
        <v>468</v>
      </c>
      <c r="K9658" t="s">
        <v>151</v>
      </c>
      <c r="L9658" t="s">
        <v>152</v>
      </c>
      <c r="M9658" t="s">
        <v>1077</v>
      </c>
    </row>
    <row r="9659" spans="10:13" x14ac:dyDescent="0.25">
      <c r="J9659" t="s">
        <v>468</v>
      </c>
      <c r="K9659" t="s">
        <v>151</v>
      </c>
      <c r="L9659" t="s">
        <v>152</v>
      </c>
      <c r="M9659" t="s">
        <v>1077</v>
      </c>
    </row>
    <row r="9660" spans="10:13" x14ac:dyDescent="0.25">
      <c r="J9660" t="s">
        <v>468</v>
      </c>
      <c r="K9660" t="s">
        <v>151</v>
      </c>
      <c r="L9660" t="s">
        <v>152</v>
      </c>
      <c r="M9660" t="s">
        <v>1077</v>
      </c>
    </row>
    <row r="9661" spans="10:13" x14ac:dyDescent="0.25">
      <c r="J9661" t="s">
        <v>468</v>
      </c>
      <c r="K9661" t="s">
        <v>151</v>
      </c>
      <c r="L9661" t="s">
        <v>152</v>
      </c>
      <c r="M9661" t="s">
        <v>1077</v>
      </c>
    </row>
    <row r="9662" spans="10:13" x14ac:dyDescent="0.25">
      <c r="J9662" t="s">
        <v>468</v>
      </c>
      <c r="K9662" t="s">
        <v>151</v>
      </c>
      <c r="L9662" t="s">
        <v>152</v>
      </c>
      <c r="M9662" t="s">
        <v>1077</v>
      </c>
    </row>
    <row r="9663" spans="10:13" x14ac:dyDescent="0.25">
      <c r="J9663" t="s">
        <v>468</v>
      </c>
      <c r="K9663" t="s">
        <v>151</v>
      </c>
      <c r="L9663" t="s">
        <v>152</v>
      </c>
      <c r="M9663" t="s">
        <v>1077</v>
      </c>
    </row>
    <row r="9664" spans="10:13" x14ac:dyDescent="0.25">
      <c r="J9664" t="s">
        <v>468</v>
      </c>
      <c r="K9664" t="s">
        <v>151</v>
      </c>
      <c r="L9664" t="s">
        <v>152</v>
      </c>
      <c r="M9664" t="s">
        <v>1077</v>
      </c>
    </row>
    <row r="9665" spans="10:13" x14ac:dyDescent="0.25">
      <c r="J9665" t="s">
        <v>468</v>
      </c>
      <c r="K9665" t="s">
        <v>151</v>
      </c>
      <c r="L9665" t="s">
        <v>152</v>
      </c>
      <c r="M9665" t="s">
        <v>1077</v>
      </c>
    </row>
    <row r="9666" spans="10:13" x14ac:dyDescent="0.25">
      <c r="J9666" t="s">
        <v>468</v>
      </c>
      <c r="K9666" t="s">
        <v>151</v>
      </c>
      <c r="L9666" t="s">
        <v>152</v>
      </c>
      <c r="M9666" t="s">
        <v>1077</v>
      </c>
    </row>
    <row r="9667" spans="10:13" x14ac:dyDescent="0.25">
      <c r="J9667" t="s">
        <v>468</v>
      </c>
      <c r="K9667" t="s">
        <v>151</v>
      </c>
      <c r="L9667" t="s">
        <v>152</v>
      </c>
      <c r="M9667" t="s">
        <v>1077</v>
      </c>
    </row>
    <row r="9668" spans="10:13" x14ac:dyDescent="0.25">
      <c r="J9668" t="s">
        <v>468</v>
      </c>
      <c r="K9668" t="s">
        <v>151</v>
      </c>
      <c r="L9668" t="s">
        <v>152</v>
      </c>
      <c r="M9668" t="s">
        <v>1077</v>
      </c>
    </row>
    <row r="9669" spans="10:13" x14ac:dyDescent="0.25">
      <c r="J9669" t="s">
        <v>468</v>
      </c>
      <c r="K9669" t="s">
        <v>151</v>
      </c>
      <c r="L9669" t="s">
        <v>152</v>
      </c>
      <c r="M9669" t="s">
        <v>1077</v>
      </c>
    </row>
    <row r="9670" spans="10:13" x14ac:dyDescent="0.25">
      <c r="J9670" t="s">
        <v>468</v>
      </c>
      <c r="K9670" t="s">
        <v>151</v>
      </c>
      <c r="L9670" t="s">
        <v>152</v>
      </c>
      <c r="M9670" t="s">
        <v>1077</v>
      </c>
    </row>
    <row r="9671" spans="10:13" x14ac:dyDescent="0.25">
      <c r="J9671" t="s">
        <v>468</v>
      </c>
      <c r="K9671" t="s">
        <v>151</v>
      </c>
      <c r="L9671" t="s">
        <v>152</v>
      </c>
      <c r="M9671" t="s">
        <v>1077</v>
      </c>
    </row>
    <row r="9672" spans="10:13" x14ac:dyDescent="0.25">
      <c r="J9672" t="s">
        <v>468</v>
      </c>
      <c r="K9672" t="s">
        <v>151</v>
      </c>
      <c r="L9672" t="s">
        <v>152</v>
      </c>
      <c r="M9672" t="s">
        <v>1077</v>
      </c>
    </row>
    <row r="9673" spans="10:13" x14ac:dyDescent="0.25">
      <c r="J9673" t="s">
        <v>468</v>
      </c>
      <c r="K9673" t="s">
        <v>151</v>
      </c>
      <c r="L9673" t="s">
        <v>152</v>
      </c>
      <c r="M9673" t="s">
        <v>1077</v>
      </c>
    </row>
    <row r="9674" spans="10:13" x14ac:dyDescent="0.25">
      <c r="J9674" t="s">
        <v>468</v>
      </c>
      <c r="K9674" t="s">
        <v>151</v>
      </c>
      <c r="L9674" t="s">
        <v>152</v>
      </c>
      <c r="M9674" t="s">
        <v>1077</v>
      </c>
    </row>
    <row r="9675" spans="10:13" x14ac:dyDescent="0.25">
      <c r="J9675" t="s">
        <v>468</v>
      </c>
      <c r="K9675" t="s">
        <v>151</v>
      </c>
      <c r="L9675" t="s">
        <v>152</v>
      </c>
      <c r="M9675" t="s">
        <v>1077</v>
      </c>
    </row>
    <row r="9676" spans="10:13" x14ac:dyDescent="0.25">
      <c r="J9676" t="s">
        <v>468</v>
      </c>
      <c r="K9676" t="s">
        <v>151</v>
      </c>
      <c r="L9676" t="s">
        <v>152</v>
      </c>
      <c r="M9676" t="s">
        <v>1077</v>
      </c>
    </row>
    <row r="9677" spans="10:13" x14ac:dyDescent="0.25">
      <c r="J9677" t="s">
        <v>468</v>
      </c>
      <c r="K9677" t="s">
        <v>151</v>
      </c>
      <c r="L9677" t="s">
        <v>152</v>
      </c>
      <c r="M9677" t="s">
        <v>1077</v>
      </c>
    </row>
    <row r="9678" spans="10:13" x14ac:dyDescent="0.25">
      <c r="J9678" t="s">
        <v>468</v>
      </c>
      <c r="K9678" t="s">
        <v>151</v>
      </c>
      <c r="L9678" t="s">
        <v>152</v>
      </c>
      <c r="M9678" t="s">
        <v>1077</v>
      </c>
    </row>
    <row r="9679" spans="10:13" x14ac:dyDescent="0.25">
      <c r="J9679" t="s">
        <v>468</v>
      </c>
      <c r="K9679" t="s">
        <v>151</v>
      </c>
      <c r="L9679" t="s">
        <v>152</v>
      </c>
      <c r="M9679" t="s">
        <v>1077</v>
      </c>
    </row>
    <row r="9680" spans="10:13" x14ac:dyDescent="0.25">
      <c r="J9680" t="s">
        <v>468</v>
      </c>
      <c r="K9680" t="s">
        <v>151</v>
      </c>
      <c r="L9680" t="s">
        <v>152</v>
      </c>
      <c r="M9680" t="s">
        <v>1077</v>
      </c>
    </row>
    <row r="9681" spans="10:13" x14ac:dyDescent="0.25">
      <c r="J9681" t="s">
        <v>468</v>
      </c>
      <c r="K9681" t="s">
        <v>151</v>
      </c>
      <c r="L9681" t="s">
        <v>152</v>
      </c>
      <c r="M9681" t="s">
        <v>1077</v>
      </c>
    </row>
    <row r="9682" spans="10:13" x14ac:dyDescent="0.25">
      <c r="J9682" t="s">
        <v>468</v>
      </c>
      <c r="K9682" t="s">
        <v>151</v>
      </c>
      <c r="L9682" t="s">
        <v>152</v>
      </c>
      <c r="M9682" t="s">
        <v>1077</v>
      </c>
    </row>
    <row r="9683" spans="10:13" x14ac:dyDescent="0.25">
      <c r="J9683" t="s">
        <v>468</v>
      </c>
      <c r="K9683" t="s">
        <v>151</v>
      </c>
      <c r="L9683" t="s">
        <v>152</v>
      </c>
      <c r="M9683" t="s">
        <v>1077</v>
      </c>
    </row>
    <row r="9684" spans="10:13" x14ac:dyDescent="0.25">
      <c r="J9684" t="s">
        <v>468</v>
      </c>
      <c r="K9684" t="s">
        <v>151</v>
      </c>
      <c r="L9684" t="s">
        <v>152</v>
      </c>
      <c r="M9684" t="s">
        <v>1077</v>
      </c>
    </row>
    <row r="9685" spans="10:13" x14ac:dyDescent="0.25">
      <c r="J9685" t="s">
        <v>468</v>
      </c>
      <c r="K9685" t="s">
        <v>151</v>
      </c>
      <c r="L9685" t="s">
        <v>152</v>
      </c>
      <c r="M9685" t="s">
        <v>1077</v>
      </c>
    </row>
    <row r="9686" spans="10:13" x14ac:dyDescent="0.25">
      <c r="J9686" t="s">
        <v>468</v>
      </c>
      <c r="K9686" t="s">
        <v>151</v>
      </c>
      <c r="L9686" t="s">
        <v>152</v>
      </c>
      <c r="M9686" t="s">
        <v>1077</v>
      </c>
    </row>
    <row r="9687" spans="10:13" x14ac:dyDescent="0.25">
      <c r="J9687" t="s">
        <v>468</v>
      </c>
      <c r="K9687" t="s">
        <v>151</v>
      </c>
      <c r="L9687" t="s">
        <v>152</v>
      </c>
      <c r="M9687" t="s">
        <v>1077</v>
      </c>
    </row>
    <row r="9688" spans="10:13" x14ac:dyDescent="0.25">
      <c r="J9688" t="s">
        <v>468</v>
      </c>
      <c r="K9688" t="s">
        <v>151</v>
      </c>
      <c r="L9688" t="s">
        <v>152</v>
      </c>
      <c r="M9688" t="s">
        <v>1077</v>
      </c>
    </row>
    <row r="9689" spans="10:13" x14ac:dyDescent="0.25">
      <c r="J9689" t="s">
        <v>468</v>
      </c>
      <c r="K9689" t="s">
        <v>151</v>
      </c>
      <c r="L9689" t="s">
        <v>152</v>
      </c>
      <c r="M9689" t="s">
        <v>1077</v>
      </c>
    </row>
    <row r="9690" spans="10:13" x14ac:dyDescent="0.25">
      <c r="J9690" t="s">
        <v>468</v>
      </c>
      <c r="K9690" t="s">
        <v>151</v>
      </c>
      <c r="L9690" t="s">
        <v>152</v>
      </c>
      <c r="M9690" t="s">
        <v>1077</v>
      </c>
    </row>
    <row r="9691" spans="10:13" x14ac:dyDescent="0.25">
      <c r="J9691" t="s">
        <v>468</v>
      </c>
      <c r="K9691" t="s">
        <v>151</v>
      </c>
      <c r="L9691" t="s">
        <v>152</v>
      </c>
      <c r="M9691" t="s">
        <v>1077</v>
      </c>
    </row>
    <row r="9692" spans="10:13" x14ac:dyDescent="0.25">
      <c r="J9692" t="s">
        <v>468</v>
      </c>
      <c r="K9692" t="s">
        <v>151</v>
      </c>
      <c r="L9692" t="s">
        <v>152</v>
      </c>
      <c r="M9692" t="s">
        <v>1077</v>
      </c>
    </row>
    <row r="9693" spans="10:13" x14ac:dyDescent="0.25">
      <c r="J9693" t="s">
        <v>468</v>
      </c>
      <c r="K9693" t="s">
        <v>151</v>
      </c>
      <c r="L9693" t="s">
        <v>152</v>
      </c>
      <c r="M9693" t="s">
        <v>1077</v>
      </c>
    </row>
    <row r="9694" spans="10:13" x14ac:dyDescent="0.25">
      <c r="J9694" t="s">
        <v>468</v>
      </c>
      <c r="K9694" t="s">
        <v>151</v>
      </c>
      <c r="L9694" t="s">
        <v>152</v>
      </c>
      <c r="M9694" t="s">
        <v>1077</v>
      </c>
    </row>
    <row r="9695" spans="10:13" x14ac:dyDescent="0.25">
      <c r="J9695" t="s">
        <v>468</v>
      </c>
      <c r="K9695" t="s">
        <v>151</v>
      </c>
      <c r="L9695" t="s">
        <v>152</v>
      </c>
      <c r="M9695" t="s">
        <v>1077</v>
      </c>
    </row>
    <row r="9696" spans="10:13" x14ac:dyDescent="0.25">
      <c r="J9696" t="s">
        <v>468</v>
      </c>
      <c r="K9696" t="s">
        <v>151</v>
      </c>
      <c r="L9696" t="s">
        <v>152</v>
      </c>
      <c r="M9696" t="s">
        <v>1077</v>
      </c>
    </row>
    <row r="9697" spans="10:13" x14ac:dyDescent="0.25">
      <c r="J9697" t="s">
        <v>468</v>
      </c>
      <c r="K9697" t="s">
        <v>151</v>
      </c>
      <c r="L9697" t="s">
        <v>152</v>
      </c>
      <c r="M9697" t="s">
        <v>1077</v>
      </c>
    </row>
    <row r="9698" spans="10:13" x14ac:dyDescent="0.25">
      <c r="J9698" t="s">
        <v>468</v>
      </c>
      <c r="K9698" t="s">
        <v>151</v>
      </c>
      <c r="L9698" t="s">
        <v>152</v>
      </c>
      <c r="M9698" t="s">
        <v>1077</v>
      </c>
    </row>
    <row r="9699" spans="10:13" x14ac:dyDescent="0.25">
      <c r="J9699" t="s">
        <v>468</v>
      </c>
      <c r="K9699" t="s">
        <v>151</v>
      </c>
      <c r="L9699" t="s">
        <v>152</v>
      </c>
      <c r="M9699" t="s">
        <v>1077</v>
      </c>
    </row>
    <row r="9700" spans="10:13" x14ac:dyDescent="0.25">
      <c r="J9700" t="s">
        <v>468</v>
      </c>
      <c r="K9700" t="s">
        <v>151</v>
      </c>
      <c r="L9700" t="s">
        <v>152</v>
      </c>
      <c r="M9700" t="s">
        <v>1077</v>
      </c>
    </row>
    <row r="9701" spans="10:13" x14ac:dyDescent="0.25">
      <c r="J9701" t="s">
        <v>468</v>
      </c>
      <c r="K9701" t="s">
        <v>151</v>
      </c>
      <c r="L9701" t="s">
        <v>152</v>
      </c>
      <c r="M9701" t="s">
        <v>1077</v>
      </c>
    </row>
    <row r="9702" spans="10:13" x14ac:dyDescent="0.25">
      <c r="J9702" t="s">
        <v>468</v>
      </c>
      <c r="K9702" t="s">
        <v>151</v>
      </c>
      <c r="L9702" t="s">
        <v>152</v>
      </c>
      <c r="M9702" t="s">
        <v>1077</v>
      </c>
    </row>
    <row r="9703" spans="10:13" x14ac:dyDescent="0.25">
      <c r="J9703" t="s">
        <v>468</v>
      </c>
      <c r="K9703" t="s">
        <v>151</v>
      </c>
      <c r="L9703" t="s">
        <v>152</v>
      </c>
      <c r="M9703" t="s">
        <v>1077</v>
      </c>
    </row>
    <row r="9704" spans="10:13" x14ac:dyDescent="0.25">
      <c r="J9704" t="s">
        <v>468</v>
      </c>
      <c r="K9704" t="s">
        <v>151</v>
      </c>
      <c r="L9704" t="s">
        <v>152</v>
      </c>
      <c r="M9704" t="s">
        <v>1077</v>
      </c>
    </row>
    <row r="9705" spans="10:13" x14ac:dyDescent="0.25">
      <c r="J9705" t="s">
        <v>468</v>
      </c>
      <c r="K9705" t="s">
        <v>151</v>
      </c>
      <c r="L9705" t="s">
        <v>152</v>
      </c>
      <c r="M9705" t="s">
        <v>1077</v>
      </c>
    </row>
    <row r="9706" spans="10:13" x14ac:dyDescent="0.25">
      <c r="J9706" t="s">
        <v>468</v>
      </c>
      <c r="K9706" t="s">
        <v>151</v>
      </c>
      <c r="L9706" t="s">
        <v>152</v>
      </c>
      <c r="M9706" t="s">
        <v>1077</v>
      </c>
    </row>
    <row r="9707" spans="10:13" x14ac:dyDescent="0.25">
      <c r="J9707" t="s">
        <v>468</v>
      </c>
      <c r="K9707" t="s">
        <v>151</v>
      </c>
      <c r="L9707" t="s">
        <v>152</v>
      </c>
      <c r="M9707" t="s">
        <v>1077</v>
      </c>
    </row>
    <row r="9708" spans="10:13" x14ac:dyDescent="0.25">
      <c r="J9708" t="s">
        <v>468</v>
      </c>
      <c r="K9708" t="s">
        <v>151</v>
      </c>
      <c r="L9708" t="s">
        <v>152</v>
      </c>
      <c r="M9708" t="s">
        <v>1077</v>
      </c>
    </row>
    <row r="9709" spans="10:13" x14ac:dyDescent="0.25">
      <c r="J9709" t="s">
        <v>468</v>
      </c>
      <c r="K9709" t="s">
        <v>151</v>
      </c>
      <c r="L9709" t="s">
        <v>152</v>
      </c>
      <c r="M9709" t="s">
        <v>1077</v>
      </c>
    </row>
    <row r="9710" spans="10:13" x14ac:dyDescent="0.25">
      <c r="J9710" t="s">
        <v>468</v>
      </c>
      <c r="K9710" t="s">
        <v>151</v>
      </c>
      <c r="L9710" t="s">
        <v>152</v>
      </c>
      <c r="M9710" t="s">
        <v>1077</v>
      </c>
    </row>
    <row r="9711" spans="10:13" x14ac:dyDescent="0.25">
      <c r="J9711" t="s">
        <v>468</v>
      </c>
      <c r="K9711" t="s">
        <v>151</v>
      </c>
      <c r="L9711" t="s">
        <v>152</v>
      </c>
      <c r="M9711" t="s">
        <v>1077</v>
      </c>
    </row>
    <row r="9712" spans="10:13" x14ac:dyDescent="0.25">
      <c r="J9712" t="s">
        <v>468</v>
      </c>
      <c r="K9712" t="s">
        <v>151</v>
      </c>
      <c r="L9712" t="s">
        <v>152</v>
      </c>
      <c r="M9712" t="s">
        <v>1077</v>
      </c>
    </row>
    <row r="9713" spans="10:13" x14ac:dyDescent="0.25">
      <c r="J9713" t="s">
        <v>468</v>
      </c>
      <c r="K9713" t="s">
        <v>151</v>
      </c>
      <c r="L9713" t="s">
        <v>152</v>
      </c>
      <c r="M9713" t="s">
        <v>1077</v>
      </c>
    </row>
    <row r="9714" spans="10:13" x14ac:dyDescent="0.25">
      <c r="J9714" t="s">
        <v>468</v>
      </c>
      <c r="K9714" t="s">
        <v>151</v>
      </c>
      <c r="L9714" t="s">
        <v>152</v>
      </c>
      <c r="M9714" t="s">
        <v>1077</v>
      </c>
    </row>
    <row r="9715" spans="10:13" x14ac:dyDescent="0.25">
      <c r="J9715" t="s">
        <v>468</v>
      </c>
      <c r="K9715" t="s">
        <v>151</v>
      </c>
      <c r="L9715" t="s">
        <v>152</v>
      </c>
      <c r="M9715" t="s">
        <v>1077</v>
      </c>
    </row>
    <row r="9716" spans="10:13" x14ac:dyDescent="0.25">
      <c r="J9716" t="s">
        <v>468</v>
      </c>
      <c r="K9716" t="s">
        <v>151</v>
      </c>
      <c r="L9716" t="s">
        <v>152</v>
      </c>
      <c r="M9716" t="s">
        <v>1077</v>
      </c>
    </row>
    <row r="9717" spans="10:13" x14ac:dyDescent="0.25">
      <c r="J9717" t="s">
        <v>468</v>
      </c>
      <c r="K9717" t="s">
        <v>151</v>
      </c>
      <c r="L9717" t="s">
        <v>152</v>
      </c>
      <c r="M9717" t="s">
        <v>1077</v>
      </c>
    </row>
    <row r="9718" spans="10:13" x14ac:dyDescent="0.25">
      <c r="J9718" t="s">
        <v>468</v>
      </c>
      <c r="K9718" t="s">
        <v>151</v>
      </c>
      <c r="L9718" t="s">
        <v>152</v>
      </c>
      <c r="M9718" t="s">
        <v>1077</v>
      </c>
    </row>
    <row r="9719" spans="10:13" x14ac:dyDescent="0.25">
      <c r="J9719" t="s">
        <v>468</v>
      </c>
      <c r="K9719" t="s">
        <v>151</v>
      </c>
      <c r="L9719" t="s">
        <v>152</v>
      </c>
      <c r="M9719" t="s">
        <v>1077</v>
      </c>
    </row>
    <row r="9720" spans="10:13" x14ac:dyDescent="0.25">
      <c r="J9720" t="s">
        <v>468</v>
      </c>
      <c r="K9720" t="s">
        <v>151</v>
      </c>
      <c r="L9720" t="s">
        <v>152</v>
      </c>
      <c r="M9720" t="s">
        <v>1077</v>
      </c>
    </row>
    <row r="9721" spans="10:13" x14ac:dyDescent="0.25">
      <c r="J9721" t="s">
        <v>468</v>
      </c>
      <c r="K9721" t="s">
        <v>151</v>
      </c>
      <c r="L9721" t="s">
        <v>152</v>
      </c>
      <c r="M9721" t="s">
        <v>1077</v>
      </c>
    </row>
    <row r="9722" spans="10:13" x14ac:dyDescent="0.25">
      <c r="J9722" t="s">
        <v>468</v>
      </c>
      <c r="K9722" t="s">
        <v>151</v>
      </c>
      <c r="L9722" t="s">
        <v>152</v>
      </c>
      <c r="M9722" t="s">
        <v>1077</v>
      </c>
    </row>
    <row r="9723" spans="10:13" x14ac:dyDescent="0.25">
      <c r="J9723" t="s">
        <v>468</v>
      </c>
      <c r="K9723" t="s">
        <v>151</v>
      </c>
      <c r="L9723" t="s">
        <v>152</v>
      </c>
      <c r="M9723" t="s">
        <v>1077</v>
      </c>
    </row>
    <row r="9724" spans="10:13" x14ac:dyDescent="0.25">
      <c r="J9724" t="s">
        <v>468</v>
      </c>
      <c r="K9724" t="s">
        <v>151</v>
      </c>
      <c r="L9724" t="s">
        <v>152</v>
      </c>
      <c r="M9724" t="s">
        <v>1077</v>
      </c>
    </row>
    <row r="9725" spans="10:13" x14ac:dyDescent="0.25">
      <c r="J9725" t="s">
        <v>468</v>
      </c>
      <c r="K9725" t="s">
        <v>151</v>
      </c>
      <c r="L9725" t="s">
        <v>152</v>
      </c>
      <c r="M9725" t="s">
        <v>1077</v>
      </c>
    </row>
    <row r="9726" spans="10:13" x14ac:dyDescent="0.25">
      <c r="J9726" t="s">
        <v>468</v>
      </c>
      <c r="K9726" t="s">
        <v>151</v>
      </c>
      <c r="L9726" t="s">
        <v>152</v>
      </c>
      <c r="M9726" t="s">
        <v>1077</v>
      </c>
    </row>
    <row r="9727" spans="10:13" x14ac:dyDescent="0.25">
      <c r="J9727" t="s">
        <v>468</v>
      </c>
      <c r="K9727" t="s">
        <v>151</v>
      </c>
      <c r="L9727" t="s">
        <v>152</v>
      </c>
      <c r="M9727" t="s">
        <v>1077</v>
      </c>
    </row>
    <row r="9728" spans="10:13" x14ac:dyDescent="0.25">
      <c r="J9728" t="s">
        <v>468</v>
      </c>
      <c r="K9728" t="s">
        <v>151</v>
      </c>
      <c r="L9728" t="s">
        <v>152</v>
      </c>
      <c r="M9728" t="s">
        <v>1077</v>
      </c>
    </row>
    <row r="9729" spans="10:13" x14ac:dyDescent="0.25">
      <c r="J9729" t="s">
        <v>468</v>
      </c>
      <c r="K9729" t="s">
        <v>151</v>
      </c>
      <c r="L9729" t="s">
        <v>152</v>
      </c>
      <c r="M9729" t="s">
        <v>1077</v>
      </c>
    </row>
    <row r="9730" spans="10:13" x14ac:dyDescent="0.25">
      <c r="J9730" t="s">
        <v>468</v>
      </c>
      <c r="K9730" t="s">
        <v>151</v>
      </c>
      <c r="L9730" t="s">
        <v>152</v>
      </c>
      <c r="M9730" t="s">
        <v>1077</v>
      </c>
    </row>
    <row r="9731" spans="10:13" x14ac:dyDescent="0.25">
      <c r="J9731" t="s">
        <v>468</v>
      </c>
      <c r="K9731" t="s">
        <v>151</v>
      </c>
      <c r="L9731" t="s">
        <v>152</v>
      </c>
      <c r="M9731" t="s">
        <v>1077</v>
      </c>
    </row>
    <row r="9732" spans="10:13" x14ac:dyDescent="0.25">
      <c r="J9732" t="s">
        <v>468</v>
      </c>
      <c r="K9732" t="s">
        <v>151</v>
      </c>
      <c r="L9732" t="s">
        <v>152</v>
      </c>
      <c r="M9732" t="s">
        <v>1077</v>
      </c>
    </row>
    <row r="9733" spans="10:13" x14ac:dyDescent="0.25">
      <c r="J9733" t="s">
        <v>468</v>
      </c>
      <c r="K9733" t="s">
        <v>151</v>
      </c>
      <c r="L9733" t="s">
        <v>152</v>
      </c>
      <c r="M9733" t="s">
        <v>1077</v>
      </c>
    </row>
    <row r="9734" spans="10:13" x14ac:dyDescent="0.25">
      <c r="J9734" t="s">
        <v>468</v>
      </c>
      <c r="K9734" t="s">
        <v>151</v>
      </c>
      <c r="L9734" t="s">
        <v>152</v>
      </c>
      <c r="M9734" t="s">
        <v>1077</v>
      </c>
    </row>
    <row r="9735" spans="10:13" x14ac:dyDescent="0.25">
      <c r="J9735" t="s">
        <v>468</v>
      </c>
      <c r="K9735" t="s">
        <v>151</v>
      </c>
      <c r="L9735" t="s">
        <v>152</v>
      </c>
      <c r="M9735" t="s">
        <v>1077</v>
      </c>
    </row>
    <row r="9736" spans="10:13" x14ac:dyDescent="0.25">
      <c r="J9736" t="s">
        <v>468</v>
      </c>
      <c r="K9736" t="s">
        <v>151</v>
      </c>
      <c r="L9736" t="s">
        <v>152</v>
      </c>
      <c r="M9736" t="s">
        <v>1077</v>
      </c>
    </row>
    <row r="9737" spans="10:13" x14ac:dyDescent="0.25">
      <c r="J9737" t="s">
        <v>468</v>
      </c>
      <c r="K9737" t="s">
        <v>151</v>
      </c>
      <c r="L9737" t="s">
        <v>152</v>
      </c>
      <c r="M9737" t="s">
        <v>1077</v>
      </c>
    </row>
    <row r="9738" spans="10:13" x14ac:dyDescent="0.25">
      <c r="J9738" t="s">
        <v>468</v>
      </c>
      <c r="K9738" t="s">
        <v>151</v>
      </c>
      <c r="L9738" t="s">
        <v>152</v>
      </c>
      <c r="M9738" t="s">
        <v>1077</v>
      </c>
    </row>
    <row r="9739" spans="10:13" x14ac:dyDescent="0.25">
      <c r="J9739" t="s">
        <v>468</v>
      </c>
      <c r="K9739" t="s">
        <v>151</v>
      </c>
      <c r="L9739" t="s">
        <v>152</v>
      </c>
      <c r="M9739" t="s">
        <v>1077</v>
      </c>
    </row>
    <row r="9740" spans="10:13" x14ac:dyDescent="0.25">
      <c r="J9740" t="s">
        <v>468</v>
      </c>
      <c r="K9740" t="s">
        <v>151</v>
      </c>
      <c r="L9740" t="s">
        <v>152</v>
      </c>
      <c r="M9740" t="s">
        <v>1077</v>
      </c>
    </row>
    <row r="9741" spans="10:13" x14ac:dyDescent="0.25">
      <c r="J9741" t="s">
        <v>468</v>
      </c>
      <c r="K9741" t="s">
        <v>151</v>
      </c>
      <c r="L9741" t="s">
        <v>152</v>
      </c>
      <c r="M9741" t="s">
        <v>1077</v>
      </c>
    </row>
    <row r="9742" spans="10:13" x14ac:dyDescent="0.25">
      <c r="J9742" t="s">
        <v>468</v>
      </c>
      <c r="K9742" t="s">
        <v>151</v>
      </c>
      <c r="L9742" t="s">
        <v>152</v>
      </c>
      <c r="M9742" t="s">
        <v>1077</v>
      </c>
    </row>
    <row r="9743" spans="10:13" x14ac:dyDescent="0.25">
      <c r="J9743" t="s">
        <v>468</v>
      </c>
      <c r="K9743" t="s">
        <v>151</v>
      </c>
      <c r="L9743" t="s">
        <v>152</v>
      </c>
      <c r="M9743" t="s">
        <v>1077</v>
      </c>
    </row>
    <row r="9744" spans="10:13" x14ac:dyDescent="0.25">
      <c r="J9744" t="s">
        <v>468</v>
      </c>
      <c r="K9744" t="s">
        <v>151</v>
      </c>
      <c r="L9744" t="s">
        <v>152</v>
      </c>
      <c r="M9744" t="s">
        <v>1077</v>
      </c>
    </row>
    <row r="9745" spans="10:13" x14ac:dyDescent="0.25">
      <c r="J9745" t="s">
        <v>468</v>
      </c>
      <c r="K9745" t="s">
        <v>151</v>
      </c>
      <c r="L9745" t="s">
        <v>152</v>
      </c>
      <c r="M9745" t="s">
        <v>1077</v>
      </c>
    </row>
    <row r="9746" spans="10:13" x14ac:dyDescent="0.25">
      <c r="J9746" t="s">
        <v>468</v>
      </c>
      <c r="K9746" t="s">
        <v>151</v>
      </c>
      <c r="L9746" t="s">
        <v>152</v>
      </c>
      <c r="M9746" t="s">
        <v>1077</v>
      </c>
    </row>
    <row r="9747" spans="10:13" x14ac:dyDescent="0.25">
      <c r="J9747" t="s">
        <v>468</v>
      </c>
      <c r="K9747" t="s">
        <v>151</v>
      </c>
      <c r="L9747" t="s">
        <v>152</v>
      </c>
      <c r="M9747" t="s">
        <v>1077</v>
      </c>
    </row>
    <row r="9748" spans="10:13" x14ac:dyDescent="0.25">
      <c r="J9748" t="s">
        <v>468</v>
      </c>
      <c r="K9748" t="s">
        <v>151</v>
      </c>
      <c r="L9748" t="s">
        <v>152</v>
      </c>
      <c r="M9748" t="s">
        <v>1077</v>
      </c>
    </row>
    <row r="9749" spans="10:13" x14ac:dyDescent="0.25">
      <c r="J9749" t="s">
        <v>468</v>
      </c>
      <c r="K9749" t="s">
        <v>151</v>
      </c>
      <c r="L9749" t="s">
        <v>152</v>
      </c>
      <c r="M9749" t="s">
        <v>1077</v>
      </c>
    </row>
    <row r="9750" spans="10:13" x14ac:dyDescent="0.25">
      <c r="J9750" t="s">
        <v>468</v>
      </c>
      <c r="K9750" t="s">
        <v>151</v>
      </c>
      <c r="L9750" t="s">
        <v>152</v>
      </c>
      <c r="M9750" t="s">
        <v>1077</v>
      </c>
    </row>
    <row r="9751" spans="10:13" x14ac:dyDescent="0.25">
      <c r="J9751" t="s">
        <v>468</v>
      </c>
      <c r="K9751" t="s">
        <v>151</v>
      </c>
      <c r="L9751" t="s">
        <v>152</v>
      </c>
      <c r="M9751" t="s">
        <v>1077</v>
      </c>
    </row>
    <row r="9752" spans="10:13" x14ac:dyDescent="0.25">
      <c r="J9752" t="s">
        <v>468</v>
      </c>
      <c r="K9752" t="s">
        <v>151</v>
      </c>
      <c r="L9752" t="s">
        <v>152</v>
      </c>
      <c r="M9752" t="s">
        <v>1077</v>
      </c>
    </row>
    <row r="9753" spans="10:13" x14ac:dyDescent="0.25">
      <c r="J9753" t="s">
        <v>468</v>
      </c>
      <c r="K9753" t="s">
        <v>151</v>
      </c>
      <c r="L9753" t="s">
        <v>152</v>
      </c>
      <c r="M9753" t="s">
        <v>1077</v>
      </c>
    </row>
    <row r="9754" spans="10:13" x14ac:dyDescent="0.25">
      <c r="J9754" t="s">
        <v>468</v>
      </c>
      <c r="K9754" t="s">
        <v>151</v>
      </c>
      <c r="L9754" t="s">
        <v>152</v>
      </c>
      <c r="M9754" t="s">
        <v>1077</v>
      </c>
    </row>
    <row r="9755" spans="10:13" x14ac:dyDescent="0.25">
      <c r="J9755" t="s">
        <v>468</v>
      </c>
      <c r="K9755" t="s">
        <v>151</v>
      </c>
      <c r="L9755" t="s">
        <v>152</v>
      </c>
      <c r="M9755" t="s">
        <v>1077</v>
      </c>
    </row>
    <row r="9756" spans="10:13" x14ac:dyDescent="0.25">
      <c r="J9756" t="s">
        <v>468</v>
      </c>
      <c r="K9756" t="s">
        <v>151</v>
      </c>
      <c r="L9756" t="s">
        <v>152</v>
      </c>
      <c r="M9756" t="s">
        <v>1077</v>
      </c>
    </row>
    <row r="9757" spans="10:13" x14ac:dyDescent="0.25">
      <c r="J9757" t="s">
        <v>468</v>
      </c>
      <c r="K9757" t="s">
        <v>151</v>
      </c>
      <c r="L9757" t="s">
        <v>152</v>
      </c>
      <c r="M9757" t="s">
        <v>1077</v>
      </c>
    </row>
    <row r="9758" spans="10:13" x14ac:dyDescent="0.25">
      <c r="J9758" t="s">
        <v>468</v>
      </c>
      <c r="K9758" t="s">
        <v>151</v>
      </c>
      <c r="L9758" t="s">
        <v>152</v>
      </c>
      <c r="M9758" t="s">
        <v>1077</v>
      </c>
    </row>
    <row r="9759" spans="10:13" x14ac:dyDescent="0.25">
      <c r="J9759" t="s">
        <v>468</v>
      </c>
      <c r="K9759" t="s">
        <v>151</v>
      </c>
      <c r="L9759" t="s">
        <v>152</v>
      </c>
      <c r="M9759" t="s">
        <v>1077</v>
      </c>
    </row>
    <row r="9760" spans="10:13" x14ac:dyDescent="0.25">
      <c r="J9760" t="s">
        <v>468</v>
      </c>
      <c r="K9760" t="s">
        <v>151</v>
      </c>
      <c r="L9760" t="s">
        <v>152</v>
      </c>
      <c r="M9760" t="s">
        <v>1077</v>
      </c>
    </row>
    <row r="9761" spans="10:13" x14ac:dyDescent="0.25">
      <c r="J9761" t="s">
        <v>468</v>
      </c>
      <c r="K9761" t="s">
        <v>151</v>
      </c>
      <c r="L9761" t="s">
        <v>152</v>
      </c>
      <c r="M9761" t="s">
        <v>1077</v>
      </c>
    </row>
    <row r="9762" spans="10:13" x14ac:dyDescent="0.25">
      <c r="J9762" t="s">
        <v>468</v>
      </c>
      <c r="K9762" t="s">
        <v>151</v>
      </c>
      <c r="L9762" t="s">
        <v>152</v>
      </c>
      <c r="M9762" t="s">
        <v>1077</v>
      </c>
    </row>
    <row r="9763" spans="10:13" x14ac:dyDescent="0.25">
      <c r="J9763" t="s">
        <v>468</v>
      </c>
      <c r="K9763" t="s">
        <v>151</v>
      </c>
      <c r="L9763" t="s">
        <v>152</v>
      </c>
      <c r="M9763" t="s">
        <v>1077</v>
      </c>
    </row>
    <row r="9764" spans="10:13" x14ac:dyDescent="0.25">
      <c r="J9764" t="s">
        <v>468</v>
      </c>
      <c r="K9764" t="s">
        <v>151</v>
      </c>
      <c r="L9764" t="s">
        <v>152</v>
      </c>
      <c r="M9764" t="s">
        <v>1077</v>
      </c>
    </row>
    <row r="9765" spans="10:13" x14ac:dyDescent="0.25">
      <c r="J9765" t="s">
        <v>468</v>
      </c>
      <c r="K9765" t="s">
        <v>151</v>
      </c>
      <c r="L9765" t="s">
        <v>152</v>
      </c>
      <c r="M9765" t="s">
        <v>1077</v>
      </c>
    </row>
    <row r="9766" spans="10:13" x14ac:dyDescent="0.25">
      <c r="J9766" t="s">
        <v>468</v>
      </c>
      <c r="K9766" t="s">
        <v>151</v>
      </c>
      <c r="L9766" t="s">
        <v>152</v>
      </c>
      <c r="M9766" t="s">
        <v>1077</v>
      </c>
    </row>
    <row r="9767" spans="10:13" x14ac:dyDescent="0.25">
      <c r="J9767" t="s">
        <v>468</v>
      </c>
      <c r="K9767" t="s">
        <v>151</v>
      </c>
      <c r="L9767" t="s">
        <v>152</v>
      </c>
      <c r="M9767" t="s">
        <v>1077</v>
      </c>
    </row>
    <row r="9768" spans="10:13" x14ac:dyDescent="0.25">
      <c r="J9768" t="s">
        <v>468</v>
      </c>
      <c r="K9768" t="s">
        <v>151</v>
      </c>
      <c r="L9768" t="s">
        <v>152</v>
      </c>
      <c r="M9768" t="s">
        <v>1077</v>
      </c>
    </row>
    <row r="9769" spans="10:13" x14ac:dyDescent="0.25">
      <c r="J9769" t="s">
        <v>468</v>
      </c>
      <c r="K9769" t="s">
        <v>151</v>
      </c>
      <c r="L9769" t="s">
        <v>152</v>
      </c>
      <c r="M9769" t="s">
        <v>1077</v>
      </c>
    </row>
    <row r="9770" spans="10:13" x14ac:dyDescent="0.25">
      <c r="J9770" t="s">
        <v>468</v>
      </c>
      <c r="K9770" t="s">
        <v>151</v>
      </c>
      <c r="L9770" t="s">
        <v>152</v>
      </c>
      <c r="M9770" t="s">
        <v>1077</v>
      </c>
    </row>
    <row r="9771" spans="10:13" x14ac:dyDescent="0.25">
      <c r="J9771" t="s">
        <v>468</v>
      </c>
      <c r="K9771" t="s">
        <v>151</v>
      </c>
      <c r="L9771" t="s">
        <v>152</v>
      </c>
      <c r="M9771" t="s">
        <v>1077</v>
      </c>
    </row>
    <row r="9772" spans="10:13" x14ac:dyDescent="0.25">
      <c r="J9772" t="s">
        <v>468</v>
      </c>
      <c r="K9772" t="s">
        <v>151</v>
      </c>
      <c r="L9772" t="s">
        <v>152</v>
      </c>
      <c r="M9772" t="s">
        <v>1077</v>
      </c>
    </row>
    <row r="9773" spans="10:13" x14ac:dyDescent="0.25">
      <c r="J9773" t="s">
        <v>468</v>
      </c>
      <c r="K9773" t="s">
        <v>151</v>
      </c>
      <c r="L9773" t="s">
        <v>152</v>
      </c>
      <c r="M9773" t="s">
        <v>1077</v>
      </c>
    </row>
    <row r="9774" spans="10:13" x14ac:dyDescent="0.25">
      <c r="J9774" t="s">
        <v>468</v>
      </c>
      <c r="K9774" t="s">
        <v>151</v>
      </c>
      <c r="L9774" t="s">
        <v>152</v>
      </c>
      <c r="M9774" t="s">
        <v>1077</v>
      </c>
    </row>
    <row r="9775" spans="10:13" x14ac:dyDescent="0.25">
      <c r="J9775" t="s">
        <v>468</v>
      </c>
      <c r="K9775" t="s">
        <v>151</v>
      </c>
      <c r="L9775" t="s">
        <v>152</v>
      </c>
      <c r="M9775" t="s">
        <v>1077</v>
      </c>
    </row>
    <row r="9776" spans="10:13" x14ac:dyDescent="0.25">
      <c r="J9776" t="s">
        <v>468</v>
      </c>
      <c r="K9776" t="s">
        <v>151</v>
      </c>
      <c r="L9776" t="s">
        <v>152</v>
      </c>
      <c r="M9776" t="s">
        <v>1077</v>
      </c>
    </row>
    <row r="9777" spans="10:13" x14ac:dyDescent="0.25">
      <c r="J9777" t="s">
        <v>468</v>
      </c>
      <c r="K9777" t="s">
        <v>151</v>
      </c>
      <c r="L9777" t="s">
        <v>152</v>
      </c>
      <c r="M9777" t="s">
        <v>1077</v>
      </c>
    </row>
    <row r="9778" spans="10:13" x14ac:dyDescent="0.25">
      <c r="J9778" t="s">
        <v>468</v>
      </c>
      <c r="K9778" t="s">
        <v>151</v>
      </c>
      <c r="L9778" t="s">
        <v>152</v>
      </c>
      <c r="M9778" t="s">
        <v>1077</v>
      </c>
    </row>
    <row r="9779" spans="10:13" x14ac:dyDescent="0.25">
      <c r="J9779" t="s">
        <v>468</v>
      </c>
      <c r="K9779" t="s">
        <v>151</v>
      </c>
      <c r="L9779" t="s">
        <v>152</v>
      </c>
      <c r="M9779" t="s">
        <v>1077</v>
      </c>
    </row>
    <row r="9780" spans="10:13" x14ac:dyDescent="0.25">
      <c r="J9780" t="s">
        <v>468</v>
      </c>
      <c r="K9780" t="s">
        <v>151</v>
      </c>
      <c r="L9780" t="s">
        <v>152</v>
      </c>
      <c r="M9780" t="s">
        <v>1077</v>
      </c>
    </row>
    <row r="9781" spans="10:13" x14ac:dyDescent="0.25">
      <c r="J9781" t="s">
        <v>468</v>
      </c>
      <c r="K9781" t="s">
        <v>151</v>
      </c>
      <c r="L9781" t="s">
        <v>152</v>
      </c>
      <c r="M9781" t="s">
        <v>1077</v>
      </c>
    </row>
    <row r="9782" spans="10:13" x14ac:dyDescent="0.25">
      <c r="J9782" t="s">
        <v>468</v>
      </c>
      <c r="K9782" t="s">
        <v>151</v>
      </c>
      <c r="L9782" t="s">
        <v>152</v>
      </c>
      <c r="M9782" t="s">
        <v>1077</v>
      </c>
    </row>
    <row r="9783" spans="10:13" x14ac:dyDescent="0.25">
      <c r="J9783" t="s">
        <v>468</v>
      </c>
      <c r="K9783" t="s">
        <v>151</v>
      </c>
      <c r="L9783" t="s">
        <v>152</v>
      </c>
      <c r="M9783" t="s">
        <v>1077</v>
      </c>
    </row>
    <row r="9784" spans="10:13" x14ac:dyDescent="0.25">
      <c r="J9784" t="s">
        <v>468</v>
      </c>
      <c r="K9784" t="s">
        <v>151</v>
      </c>
      <c r="L9784" t="s">
        <v>152</v>
      </c>
      <c r="M9784" t="s">
        <v>1077</v>
      </c>
    </row>
    <row r="9785" spans="10:13" x14ac:dyDescent="0.25">
      <c r="J9785" t="s">
        <v>468</v>
      </c>
      <c r="K9785" t="s">
        <v>151</v>
      </c>
      <c r="L9785" t="s">
        <v>152</v>
      </c>
      <c r="M9785" t="s">
        <v>1077</v>
      </c>
    </row>
    <row r="9786" spans="10:13" x14ac:dyDescent="0.25">
      <c r="J9786" t="s">
        <v>468</v>
      </c>
      <c r="K9786" t="s">
        <v>151</v>
      </c>
      <c r="L9786" t="s">
        <v>152</v>
      </c>
      <c r="M9786" t="s">
        <v>1077</v>
      </c>
    </row>
    <row r="9787" spans="10:13" x14ac:dyDescent="0.25">
      <c r="J9787" t="s">
        <v>468</v>
      </c>
      <c r="K9787" t="s">
        <v>151</v>
      </c>
      <c r="L9787" t="s">
        <v>152</v>
      </c>
      <c r="M9787" t="s">
        <v>1077</v>
      </c>
    </row>
    <row r="9788" spans="10:13" x14ac:dyDescent="0.25">
      <c r="J9788" t="s">
        <v>468</v>
      </c>
      <c r="K9788" t="s">
        <v>151</v>
      </c>
      <c r="L9788" t="s">
        <v>152</v>
      </c>
      <c r="M9788" t="s">
        <v>1077</v>
      </c>
    </row>
    <row r="9789" spans="10:13" x14ac:dyDescent="0.25">
      <c r="J9789" t="s">
        <v>468</v>
      </c>
      <c r="K9789" t="s">
        <v>151</v>
      </c>
      <c r="L9789" t="s">
        <v>152</v>
      </c>
      <c r="M9789" t="s">
        <v>1077</v>
      </c>
    </row>
    <row r="9790" spans="10:13" x14ac:dyDescent="0.25">
      <c r="J9790" t="s">
        <v>468</v>
      </c>
      <c r="K9790" t="s">
        <v>151</v>
      </c>
      <c r="L9790" t="s">
        <v>152</v>
      </c>
      <c r="M9790" t="s">
        <v>1077</v>
      </c>
    </row>
    <row r="9791" spans="10:13" x14ac:dyDescent="0.25">
      <c r="J9791" t="s">
        <v>468</v>
      </c>
      <c r="K9791" t="s">
        <v>151</v>
      </c>
      <c r="L9791" t="s">
        <v>152</v>
      </c>
      <c r="M9791" t="s">
        <v>1077</v>
      </c>
    </row>
    <row r="9792" spans="10:13" x14ac:dyDescent="0.25">
      <c r="J9792" t="s">
        <v>468</v>
      </c>
      <c r="K9792" t="s">
        <v>151</v>
      </c>
      <c r="L9792" t="s">
        <v>152</v>
      </c>
      <c r="M9792" t="s">
        <v>1077</v>
      </c>
    </row>
    <row r="9793" spans="10:13" x14ac:dyDescent="0.25">
      <c r="J9793" t="s">
        <v>468</v>
      </c>
      <c r="K9793" t="s">
        <v>151</v>
      </c>
      <c r="L9793" t="s">
        <v>152</v>
      </c>
      <c r="M9793" t="s">
        <v>1077</v>
      </c>
    </row>
    <row r="9794" spans="10:13" x14ac:dyDescent="0.25">
      <c r="J9794" t="s">
        <v>468</v>
      </c>
      <c r="K9794" t="s">
        <v>151</v>
      </c>
      <c r="L9794" t="s">
        <v>152</v>
      </c>
      <c r="M9794" t="s">
        <v>1077</v>
      </c>
    </row>
    <row r="9795" spans="10:13" x14ac:dyDescent="0.25">
      <c r="J9795" t="s">
        <v>468</v>
      </c>
      <c r="K9795" t="s">
        <v>151</v>
      </c>
      <c r="L9795" t="s">
        <v>152</v>
      </c>
      <c r="M9795" t="s">
        <v>1077</v>
      </c>
    </row>
    <row r="9796" spans="10:13" x14ac:dyDescent="0.25">
      <c r="J9796" t="s">
        <v>468</v>
      </c>
      <c r="K9796" t="s">
        <v>151</v>
      </c>
      <c r="L9796" t="s">
        <v>152</v>
      </c>
      <c r="M9796" t="s">
        <v>1077</v>
      </c>
    </row>
    <row r="9797" spans="10:13" x14ac:dyDescent="0.25">
      <c r="J9797" t="s">
        <v>468</v>
      </c>
      <c r="K9797" t="s">
        <v>151</v>
      </c>
      <c r="L9797" t="s">
        <v>152</v>
      </c>
      <c r="M9797" t="s">
        <v>1077</v>
      </c>
    </row>
    <row r="9798" spans="10:13" x14ac:dyDescent="0.25">
      <c r="J9798" t="s">
        <v>468</v>
      </c>
      <c r="K9798" t="s">
        <v>151</v>
      </c>
      <c r="L9798" t="s">
        <v>152</v>
      </c>
      <c r="M9798" t="s">
        <v>1077</v>
      </c>
    </row>
    <row r="9799" spans="10:13" x14ac:dyDescent="0.25">
      <c r="J9799" t="s">
        <v>468</v>
      </c>
      <c r="K9799" t="s">
        <v>151</v>
      </c>
      <c r="L9799" t="s">
        <v>152</v>
      </c>
      <c r="M9799" t="s">
        <v>1077</v>
      </c>
    </row>
    <row r="9800" spans="10:13" x14ac:dyDescent="0.25">
      <c r="J9800" t="s">
        <v>468</v>
      </c>
      <c r="K9800" t="s">
        <v>151</v>
      </c>
      <c r="L9800" t="s">
        <v>152</v>
      </c>
      <c r="M9800" t="s">
        <v>1077</v>
      </c>
    </row>
    <row r="9801" spans="10:13" x14ac:dyDescent="0.25">
      <c r="J9801" t="s">
        <v>468</v>
      </c>
      <c r="K9801" t="s">
        <v>151</v>
      </c>
      <c r="L9801" t="s">
        <v>152</v>
      </c>
      <c r="M9801" t="s">
        <v>1077</v>
      </c>
    </row>
    <row r="9802" spans="10:13" x14ac:dyDescent="0.25">
      <c r="J9802" t="s">
        <v>468</v>
      </c>
      <c r="K9802" t="s">
        <v>151</v>
      </c>
      <c r="L9802" t="s">
        <v>152</v>
      </c>
      <c r="M9802" t="s">
        <v>1077</v>
      </c>
    </row>
    <row r="9803" spans="10:13" x14ac:dyDescent="0.25">
      <c r="J9803" t="s">
        <v>468</v>
      </c>
      <c r="K9803" t="s">
        <v>151</v>
      </c>
      <c r="L9803" t="s">
        <v>152</v>
      </c>
      <c r="M9803" t="s">
        <v>1077</v>
      </c>
    </row>
    <row r="9804" spans="10:13" x14ac:dyDescent="0.25">
      <c r="J9804" t="s">
        <v>468</v>
      </c>
      <c r="K9804" t="s">
        <v>151</v>
      </c>
      <c r="L9804" t="s">
        <v>152</v>
      </c>
      <c r="M9804" t="s">
        <v>1077</v>
      </c>
    </row>
    <row r="9805" spans="10:13" x14ac:dyDescent="0.25">
      <c r="J9805" t="s">
        <v>468</v>
      </c>
      <c r="K9805" t="s">
        <v>151</v>
      </c>
      <c r="L9805" t="s">
        <v>152</v>
      </c>
      <c r="M9805" t="s">
        <v>1077</v>
      </c>
    </row>
    <row r="9806" spans="10:13" x14ac:dyDescent="0.25">
      <c r="J9806" t="s">
        <v>468</v>
      </c>
      <c r="K9806" t="s">
        <v>151</v>
      </c>
      <c r="L9806" t="s">
        <v>152</v>
      </c>
      <c r="M9806" t="s">
        <v>1077</v>
      </c>
    </row>
    <row r="9807" spans="10:13" x14ac:dyDescent="0.25">
      <c r="J9807" t="s">
        <v>468</v>
      </c>
      <c r="K9807" t="s">
        <v>151</v>
      </c>
      <c r="L9807" t="s">
        <v>152</v>
      </c>
      <c r="M9807" t="s">
        <v>1077</v>
      </c>
    </row>
    <row r="9808" spans="10:13" x14ac:dyDescent="0.25">
      <c r="J9808" t="s">
        <v>468</v>
      </c>
      <c r="K9808" t="s">
        <v>151</v>
      </c>
      <c r="L9808" t="s">
        <v>152</v>
      </c>
      <c r="M9808" t="s">
        <v>1077</v>
      </c>
    </row>
    <row r="9809" spans="10:13" x14ac:dyDescent="0.25">
      <c r="J9809" t="s">
        <v>468</v>
      </c>
      <c r="K9809" t="s">
        <v>151</v>
      </c>
      <c r="L9809" t="s">
        <v>152</v>
      </c>
      <c r="M9809" t="s">
        <v>1077</v>
      </c>
    </row>
    <row r="9810" spans="10:13" x14ac:dyDescent="0.25">
      <c r="J9810" t="s">
        <v>468</v>
      </c>
      <c r="K9810" t="s">
        <v>151</v>
      </c>
      <c r="L9810" t="s">
        <v>152</v>
      </c>
      <c r="M9810" t="s">
        <v>1077</v>
      </c>
    </row>
    <row r="9811" spans="10:13" x14ac:dyDescent="0.25">
      <c r="J9811" t="s">
        <v>468</v>
      </c>
      <c r="K9811" t="s">
        <v>151</v>
      </c>
      <c r="L9811" t="s">
        <v>152</v>
      </c>
      <c r="M9811" t="s">
        <v>1077</v>
      </c>
    </row>
    <row r="9812" spans="10:13" x14ac:dyDescent="0.25">
      <c r="J9812" t="s">
        <v>468</v>
      </c>
      <c r="K9812" t="s">
        <v>151</v>
      </c>
      <c r="L9812" t="s">
        <v>152</v>
      </c>
      <c r="M9812" t="s">
        <v>1077</v>
      </c>
    </row>
    <row r="9813" spans="10:13" x14ac:dyDescent="0.25">
      <c r="J9813" t="s">
        <v>468</v>
      </c>
      <c r="K9813" t="s">
        <v>151</v>
      </c>
      <c r="L9813" t="s">
        <v>152</v>
      </c>
      <c r="M9813" t="s">
        <v>1077</v>
      </c>
    </row>
    <row r="9814" spans="10:13" x14ac:dyDescent="0.25">
      <c r="J9814" t="s">
        <v>468</v>
      </c>
      <c r="K9814" t="s">
        <v>151</v>
      </c>
      <c r="L9814" t="s">
        <v>152</v>
      </c>
      <c r="M9814" t="s">
        <v>1077</v>
      </c>
    </row>
    <row r="9815" spans="10:13" x14ac:dyDescent="0.25">
      <c r="J9815" t="s">
        <v>468</v>
      </c>
      <c r="K9815" t="s">
        <v>151</v>
      </c>
      <c r="L9815" t="s">
        <v>152</v>
      </c>
      <c r="M9815" t="s">
        <v>1077</v>
      </c>
    </row>
    <row r="9816" spans="10:13" x14ac:dyDescent="0.25">
      <c r="J9816" t="s">
        <v>468</v>
      </c>
      <c r="K9816" t="s">
        <v>151</v>
      </c>
      <c r="L9816" t="s">
        <v>152</v>
      </c>
      <c r="M9816" t="s">
        <v>1077</v>
      </c>
    </row>
    <row r="9817" spans="10:13" x14ac:dyDescent="0.25">
      <c r="J9817" t="s">
        <v>468</v>
      </c>
      <c r="K9817" t="s">
        <v>151</v>
      </c>
      <c r="L9817" t="s">
        <v>152</v>
      </c>
      <c r="M9817" t="s">
        <v>1077</v>
      </c>
    </row>
    <row r="9818" spans="10:13" x14ac:dyDescent="0.25">
      <c r="J9818" t="s">
        <v>468</v>
      </c>
      <c r="K9818" t="s">
        <v>151</v>
      </c>
      <c r="L9818" t="s">
        <v>152</v>
      </c>
      <c r="M9818" t="s">
        <v>1077</v>
      </c>
    </row>
    <row r="9819" spans="10:13" x14ac:dyDescent="0.25">
      <c r="J9819" t="s">
        <v>468</v>
      </c>
      <c r="K9819" t="s">
        <v>151</v>
      </c>
      <c r="L9819" t="s">
        <v>152</v>
      </c>
      <c r="M9819" t="s">
        <v>1077</v>
      </c>
    </row>
    <row r="9820" spans="10:13" x14ac:dyDescent="0.25">
      <c r="J9820" t="s">
        <v>468</v>
      </c>
      <c r="K9820" t="s">
        <v>151</v>
      </c>
      <c r="L9820" t="s">
        <v>152</v>
      </c>
      <c r="M9820" t="s">
        <v>1077</v>
      </c>
    </row>
    <row r="9821" spans="10:13" x14ac:dyDescent="0.25">
      <c r="J9821" t="s">
        <v>468</v>
      </c>
      <c r="K9821" t="s">
        <v>151</v>
      </c>
      <c r="L9821" t="s">
        <v>152</v>
      </c>
      <c r="M9821" t="s">
        <v>1077</v>
      </c>
    </row>
    <row r="9822" spans="10:13" x14ac:dyDescent="0.25">
      <c r="J9822" t="s">
        <v>468</v>
      </c>
      <c r="K9822" t="s">
        <v>151</v>
      </c>
      <c r="L9822" t="s">
        <v>152</v>
      </c>
      <c r="M9822" t="s">
        <v>1077</v>
      </c>
    </row>
    <row r="9823" spans="10:13" x14ac:dyDescent="0.25">
      <c r="J9823" t="s">
        <v>468</v>
      </c>
      <c r="K9823" t="s">
        <v>151</v>
      </c>
      <c r="L9823" t="s">
        <v>152</v>
      </c>
      <c r="M9823" t="s">
        <v>1077</v>
      </c>
    </row>
    <row r="9824" spans="10:13" x14ac:dyDescent="0.25">
      <c r="J9824" t="s">
        <v>468</v>
      </c>
      <c r="K9824" t="s">
        <v>151</v>
      </c>
      <c r="L9824" t="s">
        <v>152</v>
      </c>
      <c r="M9824" t="s">
        <v>1077</v>
      </c>
    </row>
    <row r="9825" spans="10:13" x14ac:dyDescent="0.25">
      <c r="J9825" t="s">
        <v>468</v>
      </c>
      <c r="K9825" t="s">
        <v>151</v>
      </c>
      <c r="L9825" t="s">
        <v>152</v>
      </c>
      <c r="M9825" t="s">
        <v>1077</v>
      </c>
    </row>
    <row r="9826" spans="10:13" x14ac:dyDescent="0.25">
      <c r="J9826" t="s">
        <v>468</v>
      </c>
      <c r="K9826" t="s">
        <v>151</v>
      </c>
      <c r="L9826" t="s">
        <v>152</v>
      </c>
      <c r="M9826" t="s">
        <v>1077</v>
      </c>
    </row>
    <row r="9827" spans="10:13" x14ac:dyDescent="0.25">
      <c r="J9827" t="s">
        <v>468</v>
      </c>
      <c r="K9827" t="s">
        <v>151</v>
      </c>
      <c r="L9827" t="s">
        <v>152</v>
      </c>
      <c r="M9827" t="s">
        <v>1077</v>
      </c>
    </row>
    <row r="9828" spans="10:13" x14ac:dyDescent="0.25">
      <c r="J9828" t="s">
        <v>468</v>
      </c>
      <c r="K9828" t="s">
        <v>151</v>
      </c>
      <c r="L9828" t="s">
        <v>152</v>
      </c>
      <c r="M9828" t="s">
        <v>1077</v>
      </c>
    </row>
    <row r="9829" spans="10:13" x14ac:dyDescent="0.25">
      <c r="J9829" t="s">
        <v>468</v>
      </c>
      <c r="K9829" t="s">
        <v>151</v>
      </c>
      <c r="L9829" t="s">
        <v>152</v>
      </c>
      <c r="M9829" t="s">
        <v>1077</v>
      </c>
    </row>
    <row r="9830" spans="10:13" x14ac:dyDescent="0.25">
      <c r="J9830" t="s">
        <v>468</v>
      </c>
      <c r="K9830" t="s">
        <v>151</v>
      </c>
      <c r="L9830" t="s">
        <v>152</v>
      </c>
      <c r="M9830" t="s">
        <v>1077</v>
      </c>
    </row>
    <row r="9831" spans="10:13" x14ac:dyDescent="0.25">
      <c r="J9831" t="s">
        <v>468</v>
      </c>
      <c r="K9831" t="s">
        <v>151</v>
      </c>
      <c r="L9831" t="s">
        <v>152</v>
      </c>
      <c r="M9831" t="s">
        <v>1077</v>
      </c>
    </row>
    <row r="9832" spans="10:13" x14ac:dyDescent="0.25">
      <c r="J9832" t="s">
        <v>468</v>
      </c>
      <c r="K9832" t="s">
        <v>151</v>
      </c>
      <c r="L9832" t="s">
        <v>152</v>
      </c>
      <c r="M9832" t="s">
        <v>1077</v>
      </c>
    </row>
    <row r="9833" spans="10:13" x14ac:dyDescent="0.25">
      <c r="J9833" t="s">
        <v>468</v>
      </c>
      <c r="K9833" t="s">
        <v>151</v>
      </c>
      <c r="L9833" t="s">
        <v>152</v>
      </c>
      <c r="M9833" t="s">
        <v>1077</v>
      </c>
    </row>
    <row r="9834" spans="10:13" x14ac:dyDescent="0.25">
      <c r="J9834" t="s">
        <v>468</v>
      </c>
      <c r="K9834" t="s">
        <v>151</v>
      </c>
      <c r="L9834" t="s">
        <v>152</v>
      </c>
      <c r="M9834" t="s">
        <v>1077</v>
      </c>
    </row>
    <row r="9835" spans="10:13" x14ac:dyDescent="0.25">
      <c r="J9835" t="s">
        <v>468</v>
      </c>
      <c r="K9835" t="s">
        <v>151</v>
      </c>
      <c r="L9835" t="s">
        <v>152</v>
      </c>
      <c r="M9835" t="s">
        <v>1077</v>
      </c>
    </row>
    <row r="9836" spans="10:13" x14ac:dyDescent="0.25">
      <c r="J9836" t="s">
        <v>468</v>
      </c>
      <c r="K9836" t="s">
        <v>151</v>
      </c>
      <c r="L9836" t="s">
        <v>152</v>
      </c>
      <c r="M9836" t="s">
        <v>1077</v>
      </c>
    </row>
    <row r="9837" spans="10:13" x14ac:dyDescent="0.25">
      <c r="J9837" t="s">
        <v>468</v>
      </c>
      <c r="K9837" t="s">
        <v>151</v>
      </c>
      <c r="L9837" t="s">
        <v>152</v>
      </c>
      <c r="M9837" t="s">
        <v>1077</v>
      </c>
    </row>
    <row r="9838" spans="10:13" x14ac:dyDescent="0.25">
      <c r="J9838" t="s">
        <v>468</v>
      </c>
      <c r="K9838" t="s">
        <v>151</v>
      </c>
      <c r="L9838" t="s">
        <v>152</v>
      </c>
      <c r="M9838" t="s">
        <v>1077</v>
      </c>
    </row>
    <row r="9839" spans="10:13" x14ac:dyDescent="0.25">
      <c r="J9839" t="s">
        <v>468</v>
      </c>
      <c r="K9839" t="s">
        <v>151</v>
      </c>
      <c r="L9839" t="s">
        <v>152</v>
      </c>
      <c r="M9839" t="s">
        <v>1077</v>
      </c>
    </row>
    <row r="9840" spans="10:13" x14ac:dyDescent="0.25">
      <c r="J9840" t="s">
        <v>468</v>
      </c>
      <c r="K9840" t="s">
        <v>151</v>
      </c>
      <c r="L9840" t="s">
        <v>152</v>
      </c>
      <c r="M9840" t="s">
        <v>1077</v>
      </c>
    </row>
    <row r="9841" spans="10:13" x14ac:dyDescent="0.25">
      <c r="J9841" t="s">
        <v>468</v>
      </c>
      <c r="K9841" t="s">
        <v>151</v>
      </c>
      <c r="L9841" t="s">
        <v>152</v>
      </c>
      <c r="M9841" t="s">
        <v>1077</v>
      </c>
    </row>
    <row r="9842" spans="10:13" x14ac:dyDescent="0.25">
      <c r="J9842" t="s">
        <v>468</v>
      </c>
      <c r="K9842" t="s">
        <v>151</v>
      </c>
      <c r="L9842" t="s">
        <v>152</v>
      </c>
      <c r="M9842" t="s">
        <v>1077</v>
      </c>
    </row>
    <row r="9843" spans="10:13" x14ac:dyDescent="0.25">
      <c r="J9843" t="s">
        <v>468</v>
      </c>
      <c r="K9843" t="s">
        <v>151</v>
      </c>
      <c r="L9843" t="s">
        <v>152</v>
      </c>
      <c r="M9843" t="s">
        <v>1077</v>
      </c>
    </row>
    <row r="9844" spans="10:13" x14ac:dyDescent="0.25">
      <c r="J9844" t="s">
        <v>468</v>
      </c>
      <c r="K9844" t="s">
        <v>151</v>
      </c>
      <c r="L9844" t="s">
        <v>152</v>
      </c>
      <c r="M9844" t="s">
        <v>1077</v>
      </c>
    </row>
    <row r="9845" spans="10:13" x14ac:dyDescent="0.25">
      <c r="J9845" t="s">
        <v>468</v>
      </c>
      <c r="K9845" t="s">
        <v>151</v>
      </c>
      <c r="L9845" t="s">
        <v>152</v>
      </c>
      <c r="M9845" t="s">
        <v>1077</v>
      </c>
    </row>
    <row r="9846" spans="10:13" x14ac:dyDescent="0.25">
      <c r="J9846" t="s">
        <v>468</v>
      </c>
      <c r="K9846" t="s">
        <v>151</v>
      </c>
      <c r="L9846" t="s">
        <v>152</v>
      </c>
      <c r="M9846" t="s">
        <v>1077</v>
      </c>
    </row>
    <row r="9847" spans="10:13" x14ac:dyDescent="0.25">
      <c r="J9847" t="s">
        <v>468</v>
      </c>
      <c r="K9847" t="s">
        <v>151</v>
      </c>
      <c r="L9847" t="s">
        <v>152</v>
      </c>
      <c r="M9847" t="s">
        <v>1077</v>
      </c>
    </row>
    <row r="9848" spans="10:13" x14ac:dyDescent="0.25">
      <c r="J9848" t="s">
        <v>468</v>
      </c>
      <c r="K9848" t="s">
        <v>151</v>
      </c>
      <c r="L9848" t="s">
        <v>152</v>
      </c>
      <c r="M9848" t="s">
        <v>1077</v>
      </c>
    </row>
    <row r="9849" spans="10:13" x14ac:dyDescent="0.25">
      <c r="J9849" t="s">
        <v>468</v>
      </c>
      <c r="K9849" t="s">
        <v>151</v>
      </c>
      <c r="L9849" t="s">
        <v>152</v>
      </c>
      <c r="M9849" t="s">
        <v>1077</v>
      </c>
    </row>
    <row r="9850" spans="10:13" x14ac:dyDescent="0.25">
      <c r="J9850" t="s">
        <v>468</v>
      </c>
      <c r="K9850" t="s">
        <v>151</v>
      </c>
      <c r="L9850" t="s">
        <v>152</v>
      </c>
      <c r="M9850" t="s">
        <v>1077</v>
      </c>
    </row>
    <row r="9851" spans="10:13" x14ac:dyDescent="0.25">
      <c r="J9851" t="s">
        <v>468</v>
      </c>
      <c r="K9851" t="s">
        <v>151</v>
      </c>
      <c r="L9851" t="s">
        <v>152</v>
      </c>
      <c r="M9851" t="s">
        <v>1077</v>
      </c>
    </row>
    <row r="9852" spans="10:13" x14ac:dyDescent="0.25">
      <c r="J9852" t="s">
        <v>468</v>
      </c>
      <c r="K9852" t="s">
        <v>151</v>
      </c>
      <c r="L9852" t="s">
        <v>152</v>
      </c>
      <c r="M9852" t="s">
        <v>1077</v>
      </c>
    </row>
    <row r="9853" spans="10:13" x14ac:dyDescent="0.25">
      <c r="J9853" t="s">
        <v>468</v>
      </c>
      <c r="K9853" t="s">
        <v>151</v>
      </c>
      <c r="L9853" t="s">
        <v>152</v>
      </c>
      <c r="M9853" t="s">
        <v>1077</v>
      </c>
    </row>
    <row r="9854" spans="10:13" x14ac:dyDescent="0.25">
      <c r="J9854" t="s">
        <v>468</v>
      </c>
      <c r="K9854" t="s">
        <v>151</v>
      </c>
      <c r="L9854" t="s">
        <v>152</v>
      </c>
      <c r="M9854" t="s">
        <v>1077</v>
      </c>
    </row>
    <row r="9855" spans="10:13" x14ac:dyDescent="0.25">
      <c r="J9855" t="s">
        <v>468</v>
      </c>
      <c r="K9855" t="s">
        <v>151</v>
      </c>
      <c r="L9855" t="s">
        <v>152</v>
      </c>
      <c r="M9855" t="s">
        <v>1077</v>
      </c>
    </row>
    <row r="9856" spans="10:13" x14ac:dyDescent="0.25">
      <c r="J9856" t="s">
        <v>468</v>
      </c>
      <c r="K9856" t="s">
        <v>151</v>
      </c>
      <c r="L9856" t="s">
        <v>152</v>
      </c>
      <c r="M9856" t="s">
        <v>1077</v>
      </c>
    </row>
    <row r="9857" spans="10:13" x14ac:dyDescent="0.25">
      <c r="J9857" t="s">
        <v>468</v>
      </c>
      <c r="K9857" t="s">
        <v>151</v>
      </c>
      <c r="L9857" t="s">
        <v>152</v>
      </c>
      <c r="M9857" t="s">
        <v>1077</v>
      </c>
    </row>
    <row r="9858" spans="10:13" x14ac:dyDescent="0.25">
      <c r="J9858" t="s">
        <v>468</v>
      </c>
      <c r="K9858" t="s">
        <v>151</v>
      </c>
      <c r="L9858" t="s">
        <v>152</v>
      </c>
      <c r="M9858" t="s">
        <v>1077</v>
      </c>
    </row>
    <row r="9859" spans="10:13" x14ac:dyDescent="0.25">
      <c r="J9859" t="s">
        <v>468</v>
      </c>
      <c r="K9859" t="s">
        <v>151</v>
      </c>
      <c r="L9859" t="s">
        <v>152</v>
      </c>
      <c r="M9859" t="s">
        <v>1077</v>
      </c>
    </row>
    <row r="9860" spans="10:13" x14ac:dyDescent="0.25">
      <c r="J9860" t="s">
        <v>468</v>
      </c>
      <c r="K9860" t="s">
        <v>151</v>
      </c>
      <c r="L9860" t="s">
        <v>152</v>
      </c>
      <c r="M9860" t="s">
        <v>1077</v>
      </c>
    </row>
    <row r="9861" spans="10:13" x14ac:dyDescent="0.25">
      <c r="J9861" t="s">
        <v>468</v>
      </c>
      <c r="K9861" t="s">
        <v>151</v>
      </c>
      <c r="L9861" t="s">
        <v>152</v>
      </c>
      <c r="M9861" t="s">
        <v>1077</v>
      </c>
    </row>
    <row r="9862" spans="10:13" x14ac:dyDescent="0.25">
      <c r="J9862" t="s">
        <v>468</v>
      </c>
      <c r="K9862" t="s">
        <v>151</v>
      </c>
      <c r="L9862" t="s">
        <v>152</v>
      </c>
      <c r="M9862" t="s">
        <v>1077</v>
      </c>
    </row>
    <row r="9863" spans="10:13" x14ac:dyDescent="0.25">
      <c r="J9863" t="s">
        <v>468</v>
      </c>
      <c r="K9863" t="s">
        <v>151</v>
      </c>
      <c r="L9863" t="s">
        <v>152</v>
      </c>
      <c r="M9863" t="s">
        <v>1077</v>
      </c>
    </row>
    <row r="9864" spans="10:13" x14ac:dyDescent="0.25">
      <c r="J9864" t="s">
        <v>468</v>
      </c>
      <c r="K9864" t="s">
        <v>151</v>
      </c>
      <c r="L9864" t="s">
        <v>152</v>
      </c>
      <c r="M9864" t="s">
        <v>1077</v>
      </c>
    </row>
    <row r="9865" spans="10:13" x14ac:dyDescent="0.25">
      <c r="J9865" t="s">
        <v>468</v>
      </c>
      <c r="K9865" t="s">
        <v>151</v>
      </c>
      <c r="L9865" t="s">
        <v>152</v>
      </c>
      <c r="M9865" t="s">
        <v>1077</v>
      </c>
    </row>
    <row r="9866" spans="10:13" x14ac:dyDescent="0.25">
      <c r="J9866" t="s">
        <v>468</v>
      </c>
      <c r="K9866" t="s">
        <v>151</v>
      </c>
      <c r="L9866" t="s">
        <v>152</v>
      </c>
      <c r="M9866" t="s">
        <v>1077</v>
      </c>
    </row>
    <row r="9867" spans="10:13" x14ac:dyDescent="0.25">
      <c r="J9867" t="s">
        <v>468</v>
      </c>
      <c r="K9867" t="s">
        <v>151</v>
      </c>
      <c r="L9867" t="s">
        <v>152</v>
      </c>
      <c r="M9867" t="s">
        <v>1077</v>
      </c>
    </row>
    <row r="9868" spans="10:13" x14ac:dyDescent="0.25">
      <c r="J9868" t="s">
        <v>468</v>
      </c>
      <c r="K9868" t="s">
        <v>151</v>
      </c>
      <c r="L9868" t="s">
        <v>152</v>
      </c>
      <c r="M9868" t="s">
        <v>1077</v>
      </c>
    </row>
    <row r="9869" spans="10:13" x14ac:dyDescent="0.25">
      <c r="J9869" t="s">
        <v>468</v>
      </c>
      <c r="K9869" t="s">
        <v>151</v>
      </c>
      <c r="L9869" t="s">
        <v>152</v>
      </c>
      <c r="M9869" t="s">
        <v>1077</v>
      </c>
    </row>
    <row r="9870" spans="10:13" x14ac:dyDescent="0.25">
      <c r="J9870" t="s">
        <v>468</v>
      </c>
      <c r="K9870" t="s">
        <v>151</v>
      </c>
      <c r="L9870" t="s">
        <v>152</v>
      </c>
      <c r="M9870" t="s">
        <v>1077</v>
      </c>
    </row>
    <row r="9871" spans="10:13" x14ac:dyDescent="0.25">
      <c r="J9871" t="s">
        <v>468</v>
      </c>
      <c r="K9871" t="s">
        <v>151</v>
      </c>
      <c r="L9871" t="s">
        <v>152</v>
      </c>
      <c r="M9871" t="s">
        <v>1077</v>
      </c>
    </row>
    <row r="9872" spans="10:13" x14ac:dyDescent="0.25">
      <c r="J9872" t="s">
        <v>468</v>
      </c>
      <c r="K9872" t="s">
        <v>151</v>
      </c>
      <c r="L9872" t="s">
        <v>152</v>
      </c>
      <c r="M9872" t="s">
        <v>1077</v>
      </c>
    </row>
    <row r="9873" spans="10:13" x14ac:dyDescent="0.25">
      <c r="J9873" t="s">
        <v>468</v>
      </c>
      <c r="K9873" t="s">
        <v>151</v>
      </c>
      <c r="L9873" t="s">
        <v>152</v>
      </c>
      <c r="M9873" t="s">
        <v>1077</v>
      </c>
    </row>
    <row r="9874" spans="10:13" x14ac:dyDescent="0.25">
      <c r="J9874" t="s">
        <v>468</v>
      </c>
      <c r="K9874" t="s">
        <v>151</v>
      </c>
      <c r="L9874" t="s">
        <v>152</v>
      </c>
      <c r="M9874" t="s">
        <v>1077</v>
      </c>
    </row>
    <row r="9875" spans="10:13" x14ac:dyDescent="0.25">
      <c r="J9875" t="s">
        <v>468</v>
      </c>
      <c r="K9875" t="s">
        <v>151</v>
      </c>
      <c r="L9875" t="s">
        <v>152</v>
      </c>
      <c r="M9875" t="s">
        <v>1077</v>
      </c>
    </row>
    <row r="9876" spans="10:13" x14ac:dyDescent="0.25">
      <c r="J9876" t="s">
        <v>468</v>
      </c>
      <c r="K9876" t="s">
        <v>151</v>
      </c>
      <c r="L9876" t="s">
        <v>152</v>
      </c>
      <c r="M9876" t="s">
        <v>1077</v>
      </c>
    </row>
    <row r="9877" spans="10:13" x14ac:dyDescent="0.25">
      <c r="J9877" t="s">
        <v>468</v>
      </c>
      <c r="K9877" t="s">
        <v>151</v>
      </c>
      <c r="L9877" t="s">
        <v>152</v>
      </c>
      <c r="M9877" t="s">
        <v>1077</v>
      </c>
    </row>
    <row r="9878" spans="10:13" x14ac:dyDescent="0.25">
      <c r="J9878" t="s">
        <v>468</v>
      </c>
      <c r="K9878" t="s">
        <v>151</v>
      </c>
      <c r="L9878" t="s">
        <v>152</v>
      </c>
      <c r="M9878" t="s">
        <v>1077</v>
      </c>
    </row>
    <row r="9879" spans="10:13" x14ac:dyDescent="0.25">
      <c r="J9879" t="s">
        <v>468</v>
      </c>
      <c r="K9879" t="s">
        <v>151</v>
      </c>
      <c r="L9879" t="s">
        <v>152</v>
      </c>
      <c r="M9879" t="s">
        <v>1077</v>
      </c>
    </row>
    <row r="9880" spans="10:13" x14ac:dyDescent="0.25">
      <c r="J9880" t="s">
        <v>468</v>
      </c>
      <c r="K9880" t="s">
        <v>151</v>
      </c>
      <c r="L9880" t="s">
        <v>152</v>
      </c>
      <c r="M9880" t="s">
        <v>1077</v>
      </c>
    </row>
    <row r="9881" spans="10:13" x14ac:dyDescent="0.25">
      <c r="J9881" t="s">
        <v>468</v>
      </c>
      <c r="K9881" t="s">
        <v>151</v>
      </c>
      <c r="L9881" t="s">
        <v>152</v>
      </c>
      <c r="M9881" t="s">
        <v>1077</v>
      </c>
    </row>
    <row r="9882" spans="10:13" x14ac:dyDescent="0.25">
      <c r="J9882" t="s">
        <v>468</v>
      </c>
      <c r="K9882" t="s">
        <v>151</v>
      </c>
      <c r="L9882" t="s">
        <v>152</v>
      </c>
      <c r="M9882" t="s">
        <v>1077</v>
      </c>
    </row>
    <row r="9883" spans="10:13" x14ac:dyDescent="0.25">
      <c r="J9883" t="s">
        <v>468</v>
      </c>
      <c r="K9883" t="s">
        <v>151</v>
      </c>
      <c r="L9883" t="s">
        <v>152</v>
      </c>
      <c r="M9883" t="s">
        <v>1077</v>
      </c>
    </row>
    <row r="9884" spans="10:13" x14ac:dyDescent="0.25">
      <c r="J9884" t="s">
        <v>468</v>
      </c>
      <c r="K9884" t="s">
        <v>151</v>
      </c>
      <c r="L9884" t="s">
        <v>152</v>
      </c>
      <c r="M9884" t="s">
        <v>1077</v>
      </c>
    </row>
    <row r="9885" spans="10:13" x14ac:dyDescent="0.25">
      <c r="J9885" t="s">
        <v>468</v>
      </c>
      <c r="K9885" t="s">
        <v>151</v>
      </c>
      <c r="L9885" t="s">
        <v>152</v>
      </c>
      <c r="M9885" t="s">
        <v>1077</v>
      </c>
    </row>
    <row r="9886" spans="10:13" x14ac:dyDescent="0.25">
      <c r="J9886" t="s">
        <v>468</v>
      </c>
      <c r="K9886" t="s">
        <v>151</v>
      </c>
      <c r="L9886" t="s">
        <v>152</v>
      </c>
      <c r="M9886" t="s">
        <v>1077</v>
      </c>
    </row>
    <row r="9887" spans="10:13" x14ac:dyDescent="0.25">
      <c r="J9887" t="s">
        <v>468</v>
      </c>
      <c r="K9887" t="s">
        <v>151</v>
      </c>
      <c r="L9887" t="s">
        <v>152</v>
      </c>
      <c r="M9887" t="s">
        <v>1077</v>
      </c>
    </row>
    <row r="9888" spans="10:13" x14ac:dyDescent="0.25">
      <c r="J9888" t="s">
        <v>468</v>
      </c>
      <c r="K9888" t="s">
        <v>151</v>
      </c>
      <c r="L9888" t="s">
        <v>152</v>
      </c>
      <c r="M9888" t="s">
        <v>1077</v>
      </c>
    </row>
    <row r="9889" spans="10:13" x14ac:dyDescent="0.25">
      <c r="J9889" t="s">
        <v>468</v>
      </c>
      <c r="K9889" t="s">
        <v>151</v>
      </c>
      <c r="L9889" t="s">
        <v>152</v>
      </c>
      <c r="M9889" t="s">
        <v>1077</v>
      </c>
    </row>
    <row r="9890" spans="10:13" x14ac:dyDescent="0.25">
      <c r="J9890" t="s">
        <v>468</v>
      </c>
      <c r="K9890" t="s">
        <v>151</v>
      </c>
      <c r="L9890" t="s">
        <v>152</v>
      </c>
      <c r="M9890" t="s">
        <v>1077</v>
      </c>
    </row>
    <row r="9891" spans="10:13" x14ac:dyDescent="0.25">
      <c r="J9891" t="s">
        <v>468</v>
      </c>
      <c r="K9891" t="s">
        <v>151</v>
      </c>
      <c r="L9891" t="s">
        <v>152</v>
      </c>
      <c r="M9891" t="s">
        <v>1077</v>
      </c>
    </row>
    <row r="9892" spans="10:13" x14ac:dyDescent="0.25">
      <c r="J9892" t="s">
        <v>468</v>
      </c>
      <c r="K9892" t="s">
        <v>151</v>
      </c>
      <c r="L9892" t="s">
        <v>152</v>
      </c>
      <c r="M9892" t="s">
        <v>1077</v>
      </c>
    </row>
    <row r="9893" spans="10:13" x14ac:dyDescent="0.25">
      <c r="J9893" t="s">
        <v>468</v>
      </c>
      <c r="K9893" t="s">
        <v>151</v>
      </c>
      <c r="L9893" t="s">
        <v>152</v>
      </c>
      <c r="M9893" t="s">
        <v>1077</v>
      </c>
    </row>
    <row r="9894" spans="10:13" x14ac:dyDescent="0.25">
      <c r="J9894" t="s">
        <v>468</v>
      </c>
      <c r="K9894" t="s">
        <v>151</v>
      </c>
      <c r="L9894" t="s">
        <v>152</v>
      </c>
      <c r="M9894" t="s">
        <v>1077</v>
      </c>
    </row>
    <row r="9895" spans="10:13" x14ac:dyDescent="0.25">
      <c r="J9895" t="s">
        <v>468</v>
      </c>
      <c r="K9895" t="s">
        <v>151</v>
      </c>
      <c r="L9895" t="s">
        <v>152</v>
      </c>
      <c r="M9895" t="s">
        <v>1077</v>
      </c>
    </row>
    <row r="9896" spans="10:13" x14ac:dyDescent="0.25">
      <c r="J9896" t="s">
        <v>468</v>
      </c>
      <c r="K9896" t="s">
        <v>151</v>
      </c>
      <c r="L9896" t="s">
        <v>152</v>
      </c>
      <c r="M9896" t="s">
        <v>1077</v>
      </c>
    </row>
    <row r="9897" spans="10:13" x14ac:dyDescent="0.25">
      <c r="J9897" t="s">
        <v>468</v>
      </c>
      <c r="K9897" t="s">
        <v>151</v>
      </c>
      <c r="L9897" t="s">
        <v>152</v>
      </c>
      <c r="M9897" t="s">
        <v>1077</v>
      </c>
    </row>
    <row r="9898" spans="10:13" x14ac:dyDescent="0.25">
      <c r="J9898" t="s">
        <v>468</v>
      </c>
      <c r="K9898" t="s">
        <v>151</v>
      </c>
      <c r="L9898" t="s">
        <v>152</v>
      </c>
      <c r="M9898" t="s">
        <v>1077</v>
      </c>
    </row>
    <row r="9899" spans="10:13" x14ac:dyDescent="0.25">
      <c r="J9899" t="s">
        <v>468</v>
      </c>
      <c r="K9899" t="s">
        <v>151</v>
      </c>
      <c r="L9899" t="s">
        <v>152</v>
      </c>
      <c r="M9899" t="s">
        <v>1077</v>
      </c>
    </row>
    <row r="9900" spans="10:13" x14ac:dyDescent="0.25">
      <c r="J9900" t="s">
        <v>468</v>
      </c>
      <c r="K9900" t="s">
        <v>151</v>
      </c>
      <c r="L9900" t="s">
        <v>152</v>
      </c>
      <c r="M9900" t="s">
        <v>1077</v>
      </c>
    </row>
    <row r="9901" spans="10:13" x14ac:dyDescent="0.25">
      <c r="J9901" t="s">
        <v>468</v>
      </c>
      <c r="K9901" t="s">
        <v>151</v>
      </c>
      <c r="L9901" t="s">
        <v>152</v>
      </c>
      <c r="M9901" t="s">
        <v>1077</v>
      </c>
    </row>
    <row r="9902" spans="10:13" x14ac:dyDescent="0.25">
      <c r="J9902" t="s">
        <v>468</v>
      </c>
      <c r="K9902" t="s">
        <v>151</v>
      </c>
      <c r="L9902" t="s">
        <v>152</v>
      </c>
      <c r="M9902" t="s">
        <v>1077</v>
      </c>
    </row>
    <row r="9903" spans="10:13" x14ac:dyDescent="0.25">
      <c r="J9903" t="s">
        <v>468</v>
      </c>
      <c r="K9903" t="s">
        <v>151</v>
      </c>
      <c r="L9903" t="s">
        <v>152</v>
      </c>
      <c r="M9903" t="s">
        <v>1077</v>
      </c>
    </row>
    <row r="9904" spans="10:13" x14ac:dyDescent="0.25">
      <c r="J9904" t="s">
        <v>468</v>
      </c>
      <c r="K9904" t="s">
        <v>151</v>
      </c>
      <c r="L9904" t="s">
        <v>152</v>
      </c>
      <c r="M9904" t="s">
        <v>1077</v>
      </c>
    </row>
    <row r="9905" spans="10:13" x14ac:dyDescent="0.25">
      <c r="J9905" t="s">
        <v>468</v>
      </c>
      <c r="K9905" t="s">
        <v>151</v>
      </c>
      <c r="L9905" t="s">
        <v>152</v>
      </c>
      <c r="M9905" t="s">
        <v>1077</v>
      </c>
    </row>
    <row r="9906" spans="10:13" x14ac:dyDescent="0.25">
      <c r="J9906" t="s">
        <v>468</v>
      </c>
      <c r="K9906" t="s">
        <v>151</v>
      </c>
      <c r="L9906" t="s">
        <v>152</v>
      </c>
      <c r="M9906" t="s">
        <v>1077</v>
      </c>
    </row>
    <row r="9907" spans="10:13" x14ac:dyDescent="0.25">
      <c r="J9907" t="s">
        <v>468</v>
      </c>
      <c r="K9907" t="s">
        <v>151</v>
      </c>
      <c r="L9907" t="s">
        <v>152</v>
      </c>
      <c r="M9907" t="s">
        <v>1077</v>
      </c>
    </row>
    <row r="9908" spans="10:13" x14ac:dyDescent="0.25">
      <c r="J9908" t="s">
        <v>468</v>
      </c>
      <c r="K9908" t="s">
        <v>151</v>
      </c>
      <c r="L9908" t="s">
        <v>152</v>
      </c>
      <c r="M9908" t="s">
        <v>1077</v>
      </c>
    </row>
    <row r="9909" spans="10:13" x14ac:dyDescent="0.25">
      <c r="J9909" t="s">
        <v>468</v>
      </c>
      <c r="K9909" t="s">
        <v>151</v>
      </c>
      <c r="L9909" t="s">
        <v>152</v>
      </c>
      <c r="M9909" t="s">
        <v>1077</v>
      </c>
    </row>
    <row r="9910" spans="10:13" x14ac:dyDescent="0.25">
      <c r="J9910" t="s">
        <v>468</v>
      </c>
      <c r="K9910" t="s">
        <v>151</v>
      </c>
      <c r="L9910" t="s">
        <v>152</v>
      </c>
      <c r="M9910" t="s">
        <v>1077</v>
      </c>
    </row>
    <row r="9911" spans="10:13" x14ac:dyDescent="0.25">
      <c r="J9911" t="s">
        <v>468</v>
      </c>
      <c r="K9911" t="s">
        <v>151</v>
      </c>
      <c r="L9911" t="s">
        <v>152</v>
      </c>
      <c r="M9911" t="s">
        <v>1077</v>
      </c>
    </row>
    <row r="9912" spans="10:13" x14ac:dyDescent="0.25">
      <c r="J9912" t="s">
        <v>468</v>
      </c>
      <c r="K9912" t="s">
        <v>151</v>
      </c>
      <c r="L9912" t="s">
        <v>152</v>
      </c>
      <c r="M9912" t="s">
        <v>1077</v>
      </c>
    </row>
    <row r="9913" spans="10:13" x14ac:dyDescent="0.25">
      <c r="J9913" t="s">
        <v>468</v>
      </c>
      <c r="K9913" t="s">
        <v>151</v>
      </c>
      <c r="L9913" t="s">
        <v>152</v>
      </c>
      <c r="M9913" t="s">
        <v>1077</v>
      </c>
    </row>
    <row r="9914" spans="10:13" x14ac:dyDescent="0.25">
      <c r="J9914" t="s">
        <v>468</v>
      </c>
      <c r="K9914" t="s">
        <v>151</v>
      </c>
      <c r="L9914" t="s">
        <v>152</v>
      </c>
      <c r="M9914" t="s">
        <v>1077</v>
      </c>
    </row>
    <row r="9915" spans="10:13" x14ac:dyDescent="0.25">
      <c r="J9915" t="s">
        <v>468</v>
      </c>
      <c r="K9915" t="s">
        <v>151</v>
      </c>
      <c r="L9915" t="s">
        <v>152</v>
      </c>
      <c r="M9915" t="s">
        <v>1077</v>
      </c>
    </row>
    <row r="9916" spans="10:13" x14ac:dyDescent="0.25">
      <c r="J9916" t="s">
        <v>468</v>
      </c>
      <c r="K9916" t="s">
        <v>151</v>
      </c>
      <c r="L9916" t="s">
        <v>152</v>
      </c>
      <c r="M9916" t="s">
        <v>1077</v>
      </c>
    </row>
    <row r="9917" spans="10:13" x14ac:dyDescent="0.25">
      <c r="J9917" t="s">
        <v>468</v>
      </c>
      <c r="K9917" t="s">
        <v>151</v>
      </c>
      <c r="L9917" t="s">
        <v>152</v>
      </c>
      <c r="M9917" t="s">
        <v>1077</v>
      </c>
    </row>
    <row r="9918" spans="10:13" x14ac:dyDescent="0.25">
      <c r="J9918" t="s">
        <v>468</v>
      </c>
      <c r="K9918" t="s">
        <v>151</v>
      </c>
      <c r="L9918" t="s">
        <v>152</v>
      </c>
      <c r="M9918" t="s">
        <v>1077</v>
      </c>
    </row>
    <row r="9919" spans="10:13" x14ac:dyDescent="0.25">
      <c r="J9919" t="s">
        <v>468</v>
      </c>
      <c r="K9919" t="s">
        <v>151</v>
      </c>
      <c r="L9919" t="s">
        <v>152</v>
      </c>
      <c r="M9919" t="s">
        <v>1077</v>
      </c>
    </row>
    <row r="9920" spans="10:13" x14ac:dyDescent="0.25">
      <c r="J9920" t="s">
        <v>468</v>
      </c>
      <c r="K9920" t="s">
        <v>151</v>
      </c>
      <c r="L9920" t="s">
        <v>152</v>
      </c>
      <c r="M9920" t="s">
        <v>1077</v>
      </c>
    </row>
    <row r="9921" spans="10:13" x14ac:dyDescent="0.25">
      <c r="J9921" t="s">
        <v>468</v>
      </c>
      <c r="K9921" t="s">
        <v>151</v>
      </c>
      <c r="L9921" t="s">
        <v>152</v>
      </c>
      <c r="M9921" t="s">
        <v>1077</v>
      </c>
    </row>
    <row r="9922" spans="10:13" x14ac:dyDescent="0.25">
      <c r="J9922" t="s">
        <v>468</v>
      </c>
      <c r="K9922" t="s">
        <v>151</v>
      </c>
      <c r="L9922" t="s">
        <v>152</v>
      </c>
      <c r="M9922" t="s">
        <v>1077</v>
      </c>
    </row>
    <row r="9923" spans="10:13" x14ac:dyDescent="0.25">
      <c r="J9923" t="s">
        <v>468</v>
      </c>
      <c r="K9923" t="s">
        <v>151</v>
      </c>
      <c r="L9923" t="s">
        <v>152</v>
      </c>
      <c r="M9923" t="s">
        <v>1077</v>
      </c>
    </row>
    <row r="9924" spans="10:13" x14ac:dyDescent="0.25">
      <c r="J9924" t="s">
        <v>468</v>
      </c>
      <c r="K9924" t="s">
        <v>151</v>
      </c>
      <c r="L9924" t="s">
        <v>152</v>
      </c>
      <c r="M9924" t="s">
        <v>1077</v>
      </c>
    </row>
    <row r="9925" spans="10:13" x14ac:dyDescent="0.25">
      <c r="J9925" t="s">
        <v>468</v>
      </c>
      <c r="K9925" t="s">
        <v>151</v>
      </c>
      <c r="L9925" t="s">
        <v>152</v>
      </c>
      <c r="M9925" t="s">
        <v>1077</v>
      </c>
    </row>
    <row r="9926" spans="10:13" x14ac:dyDescent="0.25">
      <c r="J9926" t="s">
        <v>468</v>
      </c>
      <c r="K9926" t="s">
        <v>151</v>
      </c>
      <c r="L9926" t="s">
        <v>152</v>
      </c>
      <c r="M9926" t="s">
        <v>1077</v>
      </c>
    </row>
    <row r="9927" spans="10:13" x14ac:dyDescent="0.25">
      <c r="J9927" t="s">
        <v>468</v>
      </c>
      <c r="K9927" t="s">
        <v>151</v>
      </c>
      <c r="L9927" t="s">
        <v>152</v>
      </c>
      <c r="M9927" t="s">
        <v>1077</v>
      </c>
    </row>
    <row r="9928" spans="10:13" x14ac:dyDescent="0.25">
      <c r="J9928" t="s">
        <v>468</v>
      </c>
      <c r="K9928" t="s">
        <v>151</v>
      </c>
      <c r="L9928" t="s">
        <v>152</v>
      </c>
      <c r="M9928" t="s">
        <v>1077</v>
      </c>
    </row>
    <row r="9929" spans="10:13" x14ac:dyDescent="0.25">
      <c r="J9929" t="s">
        <v>468</v>
      </c>
      <c r="K9929" t="s">
        <v>151</v>
      </c>
      <c r="L9929" t="s">
        <v>152</v>
      </c>
      <c r="M9929" t="s">
        <v>1077</v>
      </c>
    </row>
    <row r="9930" spans="10:13" x14ac:dyDescent="0.25">
      <c r="J9930" t="s">
        <v>468</v>
      </c>
      <c r="K9930" t="s">
        <v>151</v>
      </c>
      <c r="L9930" t="s">
        <v>152</v>
      </c>
      <c r="M9930" t="s">
        <v>1077</v>
      </c>
    </row>
    <row r="9931" spans="10:13" x14ac:dyDescent="0.25">
      <c r="J9931" t="s">
        <v>468</v>
      </c>
      <c r="K9931" t="s">
        <v>151</v>
      </c>
      <c r="L9931" t="s">
        <v>152</v>
      </c>
      <c r="M9931" t="s">
        <v>1077</v>
      </c>
    </row>
    <row r="9932" spans="10:13" x14ac:dyDescent="0.25">
      <c r="J9932" t="s">
        <v>468</v>
      </c>
      <c r="K9932" t="s">
        <v>151</v>
      </c>
      <c r="L9932" t="s">
        <v>152</v>
      </c>
      <c r="M9932" t="s">
        <v>1077</v>
      </c>
    </row>
    <row r="9933" spans="10:13" x14ac:dyDescent="0.25">
      <c r="J9933" t="s">
        <v>468</v>
      </c>
      <c r="K9933" t="s">
        <v>151</v>
      </c>
      <c r="L9933" t="s">
        <v>152</v>
      </c>
      <c r="M9933" t="s">
        <v>1077</v>
      </c>
    </row>
    <row r="9934" spans="10:13" x14ac:dyDescent="0.25">
      <c r="J9934" t="s">
        <v>468</v>
      </c>
      <c r="K9934" t="s">
        <v>151</v>
      </c>
      <c r="L9934" t="s">
        <v>152</v>
      </c>
      <c r="M9934" t="s">
        <v>1077</v>
      </c>
    </row>
    <row r="9935" spans="10:13" x14ac:dyDescent="0.25">
      <c r="J9935" t="s">
        <v>468</v>
      </c>
      <c r="K9935" t="s">
        <v>151</v>
      </c>
      <c r="L9935" t="s">
        <v>152</v>
      </c>
      <c r="M9935" t="s">
        <v>1077</v>
      </c>
    </row>
    <row r="9936" spans="10:13" x14ac:dyDescent="0.25">
      <c r="J9936" t="s">
        <v>468</v>
      </c>
      <c r="K9936" t="s">
        <v>151</v>
      </c>
      <c r="L9936" t="s">
        <v>152</v>
      </c>
      <c r="M9936" t="s">
        <v>1077</v>
      </c>
    </row>
    <row r="9937" spans="10:13" x14ac:dyDescent="0.25">
      <c r="J9937" t="s">
        <v>468</v>
      </c>
      <c r="K9937" t="s">
        <v>151</v>
      </c>
      <c r="L9937" t="s">
        <v>152</v>
      </c>
      <c r="M9937" t="s">
        <v>1077</v>
      </c>
    </row>
    <row r="9938" spans="10:13" x14ac:dyDescent="0.25">
      <c r="J9938" t="s">
        <v>468</v>
      </c>
      <c r="K9938" t="s">
        <v>151</v>
      </c>
      <c r="L9938" t="s">
        <v>152</v>
      </c>
      <c r="M9938" t="s">
        <v>1077</v>
      </c>
    </row>
    <row r="9939" spans="10:13" x14ac:dyDescent="0.25">
      <c r="J9939" t="s">
        <v>468</v>
      </c>
      <c r="K9939" t="s">
        <v>151</v>
      </c>
      <c r="L9939" t="s">
        <v>152</v>
      </c>
      <c r="M9939" t="s">
        <v>1077</v>
      </c>
    </row>
    <row r="9940" spans="10:13" x14ac:dyDescent="0.25">
      <c r="J9940" t="s">
        <v>468</v>
      </c>
      <c r="K9940" t="s">
        <v>151</v>
      </c>
      <c r="L9940" t="s">
        <v>152</v>
      </c>
      <c r="M9940" t="s">
        <v>1077</v>
      </c>
    </row>
    <row r="9941" spans="10:13" x14ac:dyDescent="0.25">
      <c r="J9941" t="s">
        <v>468</v>
      </c>
      <c r="K9941" t="s">
        <v>151</v>
      </c>
      <c r="L9941" t="s">
        <v>152</v>
      </c>
      <c r="M9941" t="s">
        <v>1077</v>
      </c>
    </row>
    <row r="9942" spans="10:13" x14ac:dyDescent="0.25">
      <c r="J9942" t="s">
        <v>468</v>
      </c>
      <c r="K9942" t="s">
        <v>151</v>
      </c>
      <c r="L9942" t="s">
        <v>152</v>
      </c>
      <c r="M9942" t="s">
        <v>1077</v>
      </c>
    </row>
    <row r="9943" spans="10:13" x14ac:dyDescent="0.25">
      <c r="J9943" t="s">
        <v>468</v>
      </c>
      <c r="K9943" t="s">
        <v>151</v>
      </c>
      <c r="L9943" t="s">
        <v>152</v>
      </c>
      <c r="M9943" t="s">
        <v>1077</v>
      </c>
    </row>
    <row r="9944" spans="10:13" x14ac:dyDescent="0.25">
      <c r="J9944" t="s">
        <v>468</v>
      </c>
      <c r="K9944" t="s">
        <v>151</v>
      </c>
      <c r="L9944" t="s">
        <v>152</v>
      </c>
      <c r="M9944" t="s">
        <v>1077</v>
      </c>
    </row>
    <row r="9945" spans="10:13" x14ac:dyDescent="0.25">
      <c r="J9945" t="s">
        <v>468</v>
      </c>
      <c r="K9945" t="s">
        <v>151</v>
      </c>
      <c r="L9945" t="s">
        <v>152</v>
      </c>
      <c r="M9945" t="s">
        <v>1077</v>
      </c>
    </row>
    <row r="9946" spans="10:13" x14ac:dyDescent="0.25">
      <c r="J9946" t="s">
        <v>468</v>
      </c>
      <c r="K9946" t="s">
        <v>151</v>
      </c>
      <c r="L9946" t="s">
        <v>152</v>
      </c>
      <c r="M9946" t="s">
        <v>1077</v>
      </c>
    </row>
    <row r="9947" spans="10:13" x14ac:dyDescent="0.25">
      <c r="J9947" t="s">
        <v>468</v>
      </c>
      <c r="K9947" t="s">
        <v>151</v>
      </c>
      <c r="L9947" t="s">
        <v>152</v>
      </c>
      <c r="M9947" t="s">
        <v>1077</v>
      </c>
    </row>
    <row r="9948" spans="10:13" x14ac:dyDescent="0.25">
      <c r="J9948" t="s">
        <v>468</v>
      </c>
      <c r="K9948" t="s">
        <v>151</v>
      </c>
      <c r="L9948" t="s">
        <v>152</v>
      </c>
      <c r="M9948" t="s">
        <v>1077</v>
      </c>
    </row>
    <row r="9949" spans="10:13" x14ac:dyDescent="0.25">
      <c r="J9949" t="s">
        <v>468</v>
      </c>
      <c r="K9949" t="s">
        <v>151</v>
      </c>
      <c r="L9949" t="s">
        <v>152</v>
      </c>
      <c r="M9949" t="s">
        <v>1077</v>
      </c>
    </row>
    <row r="9950" spans="10:13" x14ac:dyDescent="0.25">
      <c r="J9950" t="s">
        <v>468</v>
      </c>
      <c r="K9950" t="s">
        <v>151</v>
      </c>
      <c r="L9950" t="s">
        <v>152</v>
      </c>
      <c r="M9950" t="s">
        <v>1077</v>
      </c>
    </row>
    <row r="9951" spans="10:13" x14ac:dyDescent="0.25">
      <c r="J9951" t="s">
        <v>468</v>
      </c>
      <c r="K9951" t="s">
        <v>151</v>
      </c>
      <c r="L9951" t="s">
        <v>152</v>
      </c>
      <c r="M9951" t="s">
        <v>1077</v>
      </c>
    </row>
    <row r="9952" spans="10:13" x14ac:dyDescent="0.25">
      <c r="J9952" t="s">
        <v>468</v>
      </c>
      <c r="K9952" t="s">
        <v>151</v>
      </c>
      <c r="L9952" t="s">
        <v>152</v>
      </c>
      <c r="M9952" t="s">
        <v>1077</v>
      </c>
    </row>
    <row r="9953" spans="10:13" x14ac:dyDescent="0.25">
      <c r="J9953" t="s">
        <v>468</v>
      </c>
      <c r="K9953" t="s">
        <v>151</v>
      </c>
      <c r="L9953" t="s">
        <v>152</v>
      </c>
      <c r="M9953" t="s">
        <v>1077</v>
      </c>
    </row>
    <row r="9954" spans="10:13" x14ac:dyDescent="0.25">
      <c r="J9954" t="s">
        <v>468</v>
      </c>
      <c r="K9954" t="s">
        <v>151</v>
      </c>
      <c r="L9954" t="s">
        <v>152</v>
      </c>
      <c r="M9954" t="s">
        <v>1077</v>
      </c>
    </row>
    <row r="9955" spans="10:13" x14ac:dyDescent="0.25">
      <c r="J9955" t="s">
        <v>468</v>
      </c>
      <c r="K9955" t="s">
        <v>151</v>
      </c>
      <c r="L9955" t="s">
        <v>152</v>
      </c>
      <c r="M9955" t="s">
        <v>1077</v>
      </c>
    </row>
    <row r="9956" spans="10:13" x14ac:dyDescent="0.25">
      <c r="J9956" t="s">
        <v>468</v>
      </c>
      <c r="K9956" t="s">
        <v>151</v>
      </c>
      <c r="L9956" t="s">
        <v>152</v>
      </c>
      <c r="M9956" t="s">
        <v>1077</v>
      </c>
    </row>
    <row r="9957" spans="10:13" x14ac:dyDescent="0.25">
      <c r="J9957" t="s">
        <v>468</v>
      </c>
      <c r="K9957" t="s">
        <v>151</v>
      </c>
      <c r="L9957" t="s">
        <v>152</v>
      </c>
      <c r="M9957" t="s">
        <v>1077</v>
      </c>
    </row>
    <row r="9958" spans="10:13" x14ac:dyDescent="0.25">
      <c r="J9958" t="s">
        <v>468</v>
      </c>
      <c r="K9958" t="s">
        <v>151</v>
      </c>
      <c r="L9958" t="s">
        <v>152</v>
      </c>
      <c r="M9958" t="s">
        <v>1077</v>
      </c>
    </row>
    <row r="9959" spans="10:13" x14ac:dyDescent="0.25">
      <c r="J9959" t="s">
        <v>468</v>
      </c>
      <c r="K9959" t="s">
        <v>151</v>
      </c>
      <c r="L9959" t="s">
        <v>152</v>
      </c>
      <c r="M9959" t="s">
        <v>1077</v>
      </c>
    </row>
    <row r="9960" spans="10:13" x14ac:dyDescent="0.25">
      <c r="J9960" t="s">
        <v>468</v>
      </c>
      <c r="K9960" t="s">
        <v>151</v>
      </c>
      <c r="L9960" t="s">
        <v>152</v>
      </c>
      <c r="M9960" t="s">
        <v>1077</v>
      </c>
    </row>
    <row r="9961" spans="10:13" x14ac:dyDescent="0.25">
      <c r="J9961" t="s">
        <v>468</v>
      </c>
      <c r="K9961" t="s">
        <v>151</v>
      </c>
      <c r="L9961" t="s">
        <v>152</v>
      </c>
      <c r="M9961" t="s">
        <v>1077</v>
      </c>
    </row>
    <row r="9962" spans="10:13" x14ac:dyDescent="0.25">
      <c r="J9962" t="s">
        <v>468</v>
      </c>
      <c r="K9962" t="s">
        <v>151</v>
      </c>
      <c r="L9962" t="s">
        <v>152</v>
      </c>
      <c r="M9962" t="s">
        <v>1077</v>
      </c>
    </row>
    <row r="9963" spans="10:13" x14ac:dyDescent="0.25">
      <c r="J9963" t="s">
        <v>468</v>
      </c>
      <c r="K9963" t="s">
        <v>151</v>
      </c>
      <c r="L9963" t="s">
        <v>152</v>
      </c>
      <c r="M9963" t="s">
        <v>1077</v>
      </c>
    </row>
    <row r="9964" spans="10:13" x14ac:dyDescent="0.25">
      <c r="J9964" t="s">
        <v>468</v>
      </c>
      <c r="K9964" t="s">
        <v>151</v>
      </c>
      <c r="L9964" t="s">
        <v>152</v>
      </c>
      <c r="M9964" t="s">
        <v>1077</v>
      </c>
    </row>
    <row r="9965" spans="10:13" x14ac:dyDescent="0.25">
      <c r="J9965" t="s">
        <v>468</v>
      </c>
      <c r="K9965" t="s">
        <v>151</v>
      </c>
      <c r="L9965" t="s">
        <v>152</v>
      </c>
      <c r="M9965" t="s">
        <v>1077</v>
      </c>
    </row>
    <row r="9966" spans="10:13" x14ac:dyDescent="0.25">
      <c r="J9966" t="s">
        <v>468</v>
      </c>
      <c r="K9966" t="s">
        <v>151</v>
      </c>
      <c r="L9966" t="s">
        <v>152</v>
      </c>
      <c r="M9966" t="s">
        <v>1077</v>
      </c>
    </row>
    <row r="9967" spans="10:13" x14ac:dyDescent="0.25">
      <c r="J9967" t="s">
        <v>468</v>
      </c>
      <c r="K9967" t="s">
        <v>151</v>
      </c>
      <c r="L9967" t="s">
        <v>152</v>
      </c>
      <c r="M9967" t="s">
        <v>1077</v>
      </c>
    </row>
    <row r="9968" spans="10:13" x14ac:dyDescent="0.25">
      <c r="J9968" t="s">
        <v>468</v>
      </c>
      <c r="K9968" t="s">
        <v>151</v>
      </c>
      <c r="L9968" t="s">
        <v>152</v>
      </c>
      <c r="M9968" t="s">
        <v>1077</v>
      </c>
    </row>
    <row r="9969" spans="10:13" x14ac:dyDescent="0.25">
      <c r="J9969" t="s">
        <v>468</v>
      </c>
      <c r="K9969" t="s">
        <v>151</v>
      </c>
      <c r="L9969" t="s">
        <v>152</v>
      </c>
      <c r="M9969" t="s">
        <v>1077</v>
      </c>
    </row>
    <row r="9970" spans="10:13" x14ac:dyDescent="0.25">
      <c r="J9970" t="s">
        <v>468</v>
      </c>
      <c r="K9970" t="s">
        <v>151</v>
      </c>
      <c r="L9970" t="s">
        <v>152</v>
      </c>
      <c r="M9970" t="s">
        <v>1077</v>
      </c>
    </row>
    <row r="9971" spans="10:13" x14ac:dyDescent="0.25">
      <c r="J9971" t="s">
        <v>468</v>
      </c>
      <c r="K9971" t="s">
        <v>151</v>
      </c>
      <c r="L9971" t="s">
        <v>152</v>
      </c>
      <c r="M9971" t="s">
        <v>1077</v>
      </c>
    </row>
    <row r="9972" spans="10:13" x14ac:dyDescent="0.25">
      <c r="J9972" t="s">
        <v>468</v>
      </c>
      <c r="K9972" t="s">
        <v>151</v>
      </c>
      <c r="L9972" t="s">
        <v>152</v>
      </c>
      <c r="M9972" t="s">
        <v>1077</v>
      </c>
    </row>
    <row r="9973" spans="10:13" x14ac:dyDescent="0.25">
      <c r="J9973" t="s">
        <v>468</v>
      </c>
      <c r="K9973" t="s">
        <v>151</v>
      </c>
      <c r="L9973" t="s">
        <v>152</v>
      </c>
      <c r="M9973" t="s">
        <v>1077</v>
      </c>
    </row>
    <row r="9974" spans="10:13" x14ac:dyDescent="0.25">
      <c r="J9974" t="s">
        <v>468</v>
      </c>
      <c r="K9974" t="s">
        <v>151</v>
      </c>
      <c r="L9974" t="s">
        <v>152</v>
      </c>
      <c r="M9974" t="s">
        <v>1077</v>
      </c>
    </row>
    <row r="9975" spans="10:13" x14ac:dyDescent="0.25">
      <c r="J9975" t="s">
        <v>468</v>
      </c>
      <c r="K9975" t="s">
        <v>151</v>
      </c>
      <c r="L9975" t="s">
        <v>152</v>
      </c>
      <c r="M9975" t="s">
        <v>1077</v>
      </c>
    </row>
    <row r="9976" spans="10:13" x14ac:dyDescent="0.25">
      <c r="J9976" t="s">
        <v>468</v>
      </c>
      <c r="K9976" t="s">
        <v>151</v>
      </c>
      <c r="L9976" t="s">
        <v>152</v>
      </c>
      <c r="M9976" t="s">
        <v>1077</v>
      </c>
    </row>
    <row r="9977" spans="10:13" x14ac:dyDescent="0.25">
      <c r="J9977" t="s">
        <v>468</v>
      </c>
      <c r="K9977" t="s">
        <v>151</v>
      </c>
      <c r="L9977" t="s">
        <v>152</v>
      </c>
      <c r="M9977" t="s">
        <v>1077</v>
      </c>
    </row>
    <row r="9978" spans="10:13" x14ac:dyDescent="0.25">
      <c r="J9978" t="s">
        <v>468</v>
      </c>
      <c r="K9978" t="s">
        <v>151</v>
      </c>
      <c r="L9978" t="s">
        <v>152</v>
      </c>
      <c r="M9978" t="s">
        <v>1077</v>
      </c>
    </row>
    <row r="9979" spans="10:13" x14ac:dyDescent="0.25">
      <c r="J9979" t="s">
        <v>468</v>
      </c>
      <c r="K9979" t="s">
        <v>151</v>
      </c>
      <c r="L9979" t="s">
        <v>152</v>
      </c>
      <c r="M9979" t="s">
        <v>1077</v>
      </c>
    </row>
    <row r="9980" spans="10:13" x14ac:dyDescent="0.25">
      <c r="J9980" t="s">
        <v>468</v>
      </c>
      <c r="K9980" t="s">
        <v>151</v>
      </c>
      <c r="L9980" t="s">
        <v>152</v>
      </c>
      <c r="M9980" t="s">
        <v>1077</v>
      </c>
    </row>
    <row r="9981" spans="10:13" x14ac:dyDescent="0.25">
      <c r="J9981" t="s">
        <v>468</v>
      </c>
      <c r="K9981" t="s">
        <v>151</v>
      </c>
      <c r="L9981" t="s">
        <v>152</v>
      </c>
      <c r="M9981" t="s">
        <v>1077</v>
      </c>
    </row>
    <row r="9982" spans="10:13" x14ac:dyDescent="0.25">
      <c r="J9982" t="s">
        <v>468</v>
      </c>
      <c r="K9982" t="s">
        <v>151</v>
      </c>
      <c r="L9982" t="s">
        <v>152</v>
      </c>
      <c r="M9982" t="s">
        <v>1077</v>
      </c>
    </row>
    <row r="9983" spans="10:13" x14ac:dyDescent="0.25">
      <c r="J9983" t="s">
        <v>468</v>
      </c>
      <c r="K9983" t="s">
        <v>151</v>
      </c>
      <c r="L9983" t="s">
        <v>152</v>
      </c>
      <c r="M9983" t="s">
        <v>1077</v>
      </c>
    </row>
    <row r="9984" spans="10:13" x14ac:dyDescent="0.25">
      <c r="J9984" t="s">
        <v>468</v>
      </c>
      <c r="K9984" t="s">
        <v>151</v>
      </c>
      <c r="L9984" t="s">
        <v>152</v>
      </c>
      <c r="M9984" t="s">
        <v>1077</v>
      </c>
    </row>
    <row r="9985" spans="10:13" x14ac:dyDescent="0.25">
      <c r="J9985" t="s">
        <v>468</v>
      </c>
      <c r="K9985" t="s">
        <v>151</v>
      </c>
      <c r="L9985" t="s">
        <v>152</v>
      </c>
      <c r="M9985" t="s">
        <v>1077</v>
      </c>
    </row>
    <row r="9986" spans="10:13" x14ac:dyDescent="0.25">
      <c r="J9986" t="s">
        <v>468</v>
      </c>
      <c r="K9986" t="s">
        <v>151</v>
      </c>
      <c r="L9986" t="s">
        <v>152</v>
      </c>
      <c r="M9986" t="s">
        <v>1077</v>
      </c>
    </row>
    <row r="9987" spans="10:13" x14ac:dyDescent="0.25">
      <c r="J9987" t="s">
        <v>468</v>
      </c>
      <c r="K9987" t="s">
        <v>151</v>
      </c>
      <c r="L9987" t="s">
        <v>152</v>
      </c>
      <c r="M9987" t="s">
        <v>1077</v>
      </c>
    </row>
    <row r="9988" spans="10:13" x14ac:dyDescent="0.25">
      <c r="J9988" t="s">
        <v>468</v>
      </c>
      <c r="K9988" t="s">
        <v>151</v>
      </c>
      <c r="L9988" t="s">
        <v>152</v>
      </c>
      <c r="M9988" t="s">
        <v>1077</v>
      </c>
    </row>
    <row r="9989" spans="10:13" x14ac:dyDescent="0.25">
      <c r="J9989" t="s">
        <v>468</v>
      </c>
      <c r="K9989" t="s">
        <v>151</v>
      </c>
      <c r="L9989" t="s">
        <v>152</v>
      </c>
      <c r="M9989" t="s">
        <v>1077</v>
      </c>
    </row>
    <row r="9990" spans="10:13" x14ac:dyDescent="0.25">
      <c r="J9990" t="s">
        <v>468</v>
      </c>
      <c r="K9990" t="s">
        <v>151</v>
      </c>
      <c r="L9990" t="s">
        <v>152</v>
      </c>
      <c r="M9990" t="s">
        <v>1077</v>
      </c>
    </row>
    <row r="9991" spans="10:13" x14ac:dyDescent="0.25">
      <c r="J9991" t="s">
        <v>468</v>
      </c>
      <c r="K9991" t="s">
        <v>151</v>
      </c>
      <c r="L9991" t="s">
        <v>152</v>
      </c>
      <c r="M9991" t="s">
        <v>1077</v>
      </c>
    </row>
    <row r="9992" spans="10:13" x14ac:dyDescent="0.25">
      <c r="J9992" t="s">
        <v>468</v>
      </c>
      <c r="K9992" t="s">
        <v>151</v>
      </c>
      <c r="L9992" t="s">
        <v>152</v>
      </c>
      <c r="M9992" t="s">
        <v>1077</v>
      </c>
    </row>
    <row r="9993" spans="10:13" x14ac:dyDescent="0.25">
      <c r="J9993" t="s">
        <v>468</v>
      </c>
      <c r="K9993" t="s">
        <v>151</v>
      </c>
      <c r="L9993" t="s">
        <v>152</v>
      </c>
      <c r="M9993" t="s">
        <v>1077</v>
      </c>
    </row>
    <row r="9994" spans="10:13" x14ac:dyDescent="0.25">
      <c r="J9994" t="s">
        <v>468</v>
      </c>
      <c r="K9994" t="s">
        <v>151</v>
      </c>
      <c r="L9994" t="s">
        <v>152</v>
      </c>
      <c r="M9994" t="s">
        <v>1077</v>
      </c>
    </row>
    <row r="9995" spans="10:13" x14ac:dyDescent="0.25">
      <c r="J9995" t="s">
        <v>468</v>
      </c>
      <c r="K9995" t="s">
        <v>151</v>
      </c>
      <c r="L9995" t="s">
        <v>152</v>
      </c>
      <c r="M9995" t="s">
        <v>1077</v>
      </c>
    </row>
    <row r="9996" spans="10:13" x14ac:dyDescent="0.25">
      <c r="J9996" t="s">
        <v>468</v>
      </c>
      <c r="K9996" t="s">
        <v>151</v>
      </c>
      <c r="L9996" t="s">
        <v>152</v>
      </c>
      <c r="M9996" t="s">
        <v>1077</v>
      </c>
    </row>
    <row r="9997" spans="10:13" x14ac:dyDescent="0.25">
      <c r="J9997" t="s">
        <v>468</v>
      </c>
      <c r="K9997" t="s">
        <v>151</v>
      </c>
      <c r="L9997" t="s">
        <v>152</v>
      </c>
      <c r="M9997" t="s">
        <v>1077</v>
      </c>
    </row>
    <row r="9998" spans="10:13" x14ac:dyDescent="0.25">
      <c r="J9998" t="s">
        <v>468</v>
      </c>
      <c r="K9998" t="s">
        <v>151</v>
      </c>
      <c r="L9998" t="s">
        <v>152</v>
      </c>
      <c r="M9998" t="s">
        <v>1077</v>
      </c>
    </row>
    <row r="9999" spans="10:13" x14ac:dyDescent="0.25">
      <c r="J9999" t="s">
        <v>468</v>
      </c>
      <c r="K9999" t="s">
        <v>151</v>
      </c>
      <c r="L9999" t="s">
        <v>152</v>
      </c>
      <c r="M9999" t="s">
        <v>1077</v>
      </c>
    </row>
    <row r="10000" spans="10:13" x14ac:dyDescent="0.25">
      <c r="J10000" t="s">
        <v>468</v>
      </c>
      <c r="K10000" t="s">
        <v>151</v>
      </c>
      <c r="L10000" t="s">
        <v>152</v>
      </c>
      <c r="M10000" t="s">
        <v>1077</v>
      </c>
    </row>
    <row r="10001" spans="10:13" x14ac:dyDescent="0.25">
      <c r="J10001" t="s">
        <v>468</v>
      </c>
      <c r="K10001" t="s">
        <v>151</v>
      </c>
      <c r="L10001" t="s">
        <v>152</v>
      </c>
      <c r="M10001" t="s">
        <v>1077</v>
      </c>
    </row>
    <row r="10002" spans="10:13" x14ac:dyDescent="0.25">
      <c r="J10002" t="s">
        <v>468</v>
      </c>
      <c r="K10002" t="s">
        <v>151</v>
      </c>
      <c r="L10002" t="s">
        <v>152</v>
      </c>
      <c r="M10002" t="s">
        <v>1077</v>
      </c>
    </row>
    <row r="10003" spans="10:13" x14ac:dyDescent="0.25">
      <c r="J10003" t="s">
        <v>468</v>
      </c>
      <c r="K10003" t="s">
        <v>151</v>
      </c>
      <c r="L10003" t="s">
        <v>152</v>
      </c>
      <c r="M10003" t="s">
        <v>1077</v>
      </c>
    </row>
    <row r="10004" spans="10:13" x14ac:dyDescent="0.25">
      <c r="J10004" t="s">
        <v>468</v>
      </c>
      <c r="K10004" t="s">
        <v>151</v>
      </c>
      <c r="L10004" t="s">
        <v>152</v>
      </c>
      <c r="M10004" t="s">
        <v>1077</v>
      </c>
    </row>
    <row r="10005" spans="10:13" x14ac:dyDescent="0.25">
      <c r="J10005" t="s">
        <v>468</v>
      </c>
      <c r="K10005" t="s">
        <v>151</v>
      </c>
      <c r="L10005" t="s">
        <v>152</v>
      </c>
      <c r="M10005" t="s">
        <v>1077</v>
      </c>
    </row>
    <row r="10006" spans="10:13" x14ac:dyDescent="0.25">
      <c r="J10006" t="s">
        <v>468</v>
      </c>
      <c r="K10006" t="s">
        <v>151</v>
      </c>
      <c r="L10006" t="s">
        <v>152</v>
      </c>
      <c r="M10006" t="s">
        <v>1077</v>
      </c>
    </row>
    <row r="10007" spans="10:13" x14ac:dyDescent="0.25">
      <c r="J10007" t="s">
        <v>468</v>
      </c>
      <c r="K10007" t="s">
        <v>151</v>
      </c>
      <c r="L10007" t="s">
        <v>152</v>
      </c>
      <c r="M10007" t="s">
        <v>1077</v>
      </c>
    </row>
    <row r="10008" spans="10:13" x14ac:dyDescent="0.25">
      <c r="J10008" t="s">
        <v>468</v>
      </c>
      <c r="K10008" t="s">
        <v>151</v>
      </c>
      <c r="L10008" t="s">
        <v>152</v>
      </c>
      <c r="M10008" t="s">
        <v>1077</v>
      </c>
    </row>
    <row r="10009" spans="10:13" x14ac:dyDescent="0.25">
      <c r="J10009" t="s">
        <v>468</v>
      </c>
      <c r="K10009" t="s">
        <v>151</v>
      </c>
      <c r="L10009" t="s">
        <v>152</v>
      </c>
      <c r="M10009" t="s">
        <v>1077</v>
      </c>
    </row>
    <row r="10010" spans="10:13" x14ac:dyDescent="0.25">
      <c r="J10010" t="s">
        <v>468</v>
      </c>
      <c r="K10010" t="s">
        <v>151</v>
      </c>
      <c r="L10010" t="s">
        <v>152</v>
      </c>
      <c r="M10010" t="s">
        <v>1077</v>
      </c>
    </row>
    <row r="10011" spans="10:13" x14ac:dyDescent="0.25">
      <c r="J10011" t="s">
        <v>468</v>
      </c>
      <c r="K10011" t="s">
        <v>151</v>
      </c>
      <c r="L10011" t="s">
        <v>152</v>
      </c>
      <c r="M10011" t="s">
        <v>1077</v>
      </c>
    </row>
    <row r="10012" spans="10:13" x14ac:dyDescent="0.25">
      <c r="J10012" t="s">
        <v>468</v>
      </c>
      <c r="K10012" t="s">
        <v>151</v>
      </c>
      <c r="L10012" t="s">
        <v>152</v>
      </c>
      <c r="M10012" t="s">
        <v>1077</v>
      </c>
    </row>
    <row r="10013" spans="10:13" x14ac:dyDescent="0.25">
      <c r="J10013" t="s">
        <v>468</v>
      </c>
      <c r="K10013" t="s">
        <v>151</v>
      </c>
      <c r="L10013" t="s">
        <v>152</v>
      </c>
      <c r="M10013" t="s">
        <v>1077</v>
      </c>
    </row>
    <row r="10014" spans="10:13" x14ac:dyDescent="0.25">
      <c r="J10014" t="s">
        <v>468</v>
      </c>
      <c r="K10014" t="s">
        <v>151</v>
      </c>
      <c r="L10014" t="s">
        <v>152</v>
      </c>
      <c r="M10014" t="s">
        <v>1077</v>
      </c>
    </row>
    <row r="10015" spans="10:13" x14ac:dyDescent="0.25">
      <c r="J10015" t="s">
        <v>468</v>
      </c>
      <c r="K10015" t="s">
        <v>151</v>
      </c>
      <c r="L10015" t="s">
        <v>152</v>
      </c>
      <c r="M10015" t="s">
        <v>1077</v>
      </c>
    </row>
    <row r="10016" spans="10:13" x14ac:dyDescent="0.25">
      <c r="J10016" t="s">
        <v>468</v>
      </c>
      <c r="K10016" t="s">
        <v>151</v>
      </c>
      <c r="L10016" t="s">
        <v>152</v>
      </c>
      <c r="M10016" t="s">
        <v>1077</v>
      </c>
    </row>
    <row r="10017" spans="10:13" x14ac:dyDescent="0.25">
      <c r="J10017" t="s">
        <v>468</v>
      </c>
      <c r="K10017" t="s">
        <v>151</v>
      </c>
      <c r="L10017" t="s">
        <v>152</v>
      </c>
      <c r="M10017" t="s">
        <v>1077</v>
      </c>
    </row>
    <row r="10018" spans="10:13" x14ac:dyDescent="0.25">
      <c r="J10018" t="s">
        <v>468</v>
      </c>
      <c r="K10018" t="s">
        <v>151</v>
      </c>
      <c r="L10018" t="s">
        <v>152</v>
      </c>
      <c r="M10018" t="s">
        <v>1077</v>
      </c>
    </row>
    <row r="10019" spans="10:13" x14ac:dyDescent="0.25">
      <c r="J10019" t="s">
        <v>468</v>
      </c>
      <c r="K10019" t="s">
        <v>151</v>
      </c>
      <c r="L10019" t="s">
        <v>152</v>
      </c>
      <c r="M10019" t="s">
        <v>1077</v>
      </c>
    </row>
    <row r="10020" spans="10:13" x14ac:dyDescent="0.25">
      <c r="J10020" t="s">
        <v>468</v>
      </c>
      <c r="K10020" t="s">
        <v>151</v>
      </c>
      <c r="L10020" t="s">
        <v>152</v>
      </c>
      <c r="M10020" t="s">
        <v>1077</v>
      </c>
    </row>
    <row r="10021" spans="10:13" x14ac:dyDescent="0.25">
      <c r="J10021" t="s">
        <v>468</v>
      </c>
      <c r="K10021" t="s">
        <v>151</v>
      </c>
      <c r="L10021" t="s">
        <v>152</v>
      </c>
      <c r="M10021" t="s">
        <v>1077</v>
      </c>
    </row>
    <row r="10022" spans="10:13" x14ac:dyDescent="0.25">
      <c r="J10022" t="s">
        <v>468</v>
      </c>
      <c r="K10022" t="s">
        <v>151</v>
      </c>
      <c r="L10022" t="s">
        <v>152</v>
      </c>
      <c r="M10022" t="s">
        <v>1077</v>
      </c>
    </row>
    <row r="10023" spans="10:13" x14ac:dyDescent="0.25">
      <c r="J10023" t="s">
        <v>468</v>
      </c>
      <c r="K10023" t="s">
        <v>151</v>
      </c>
      <c r="L10023" t="s">
        <v>152</v>
      </c>
      <c r="M10023" t="s">
        <v>1077</v>
      </c>
    </row>
    <row r="10024" spans="10:13" x14ac:dyDescent="0.25">
      <c r="J10024" t="s">
        <v>468</v>
      </c>
      <c r="K10024" t="s">
        <v>151</v>
      </c>
      <c r="L10024" t="s">
        <v>152</v>
      </c>
      <c r="M10024" t="s">
        <v>1077</v>
      </c>
    </row>
    <row r="10025" spans="10:13" x14ac:dyDescent="0.25">
      <c r="J10025" t="s">
        <v>468</v>
      </c>
      <c r="K10025" t="s">
        <v>151</v>
      </c>
      <c r="L10025" t="s">
        <v>152</v>
      </c>
      <c r="M10025" t="s">
        <v>1077</v>
      </c>
    </row>
    <row r="10026" spans="10:13" x14ac:dyDescent="0.25">
      <c r="J10026" t="s">
        <v>468</v>
      </c>
      <c r="K10026" t="s">
        <v>151</v>
      </c>
      <c r="L10026" t="s">
        <v>152</v>
      </c>
      <c r="M10026" t="s">
        <v>1077</v>
      </c>
    </row>
    <row r="10027" spans="10:13" x14ac:dyDescent="0.25">
      <c r="J10027" t="s">
        <v>468</v>
      </c>
      <c r="K10027" t="s">
        <v>151</v>
      </c>
      <c r="L10027" t="s">
        <v>152</v>
      </c>
      <c r="M10027" t="s">
        <v>1077</v>
      </c>
    </row>
    <row r="10028" spans="10:13" x14ac:dyDescent="0.25">
      <c r="J10028" t="s">
        <v>468</v>
      </c>
      <c r="K10028" t="s">
        <v>151</v>
      </c>
      <c r="L10028" t="s">
        <v>152</v>
      </c>
      <c r="M10028" t="s">
        <v>1077</v>
      </c>
    </row>
    <row r="10029" spans="10:13" x14ac:dyDescent="0.25">
      <c r="J10029" t="s">
        <v>468</v>
      </c>
      <c r="K10029" t="s">
        <v>151</v>
      </c>
      <c r="L10029" t="s">
        <v>152</v>
      </c>
      <c r="M10029" t="s">
        <v>1077</v>
      </c>
    </row>
    <row r="10030" spans="10:13" x14ac:dyDescent="0.25">
      <c r="J10030" t="s">
        <v>468</v>
      </c>
      <c r="K10030" t="s">
        <v>151</v>
      </c>
      <c r="L10030" t="s">
        <v>152</v>
      </c>
      <c r="M10030" t="s">
        <v>1077</v>
      </c>
    </row>
    <row r="10031" spans="10:13" x14ac:dyDescent="0.25">
      <c r="J10031" t="s">
        <v>468</v>
      </c>
      <c r="K10031" t="s">
        <v>151</v>
      </c>
      <c r="L10031" t="s">
        <v>152</v>
      </c>
      <c r="M10031" t="s">
        <v>1077</v>
      </c>
    </row>
    <row r="10032" spans="10:13" x14ac:dyDescent="0.25">
      <c r="J10032" t="s">
        <v>468</v>
      </c>
      <c r="K10032" t="s">
        <v>151</v>
      </c>
      <c r="L10032" t="s">
        <v>152</v>
      </c>
      <c r="M10032" t="s">
        <v>1077</v>
      </c>
    </row>
    <row r="10033" spans="10:13" x14ac:dyDescent="0.25">
      <c r="J10033" t="s">
        <v>468</v>
      </c>
      <c r="K10033" t="s">
        <v>151</v>
      </c>
      <c r="L10033" t="s">
        <v>152</v>
      </c>
      <c r="M10033" t="s">
        <v>1077</v>
      </c>
    </row>
    <row r="10034" spans="10:13" x14ac:dyDescent="0.25">
      <c r="J10034" t="s">
        <v>468</v>
      </c>
      <c r="K10034" t="s">
        <v>151</v>
      </c>
      <c r="L10034" t="s">
        <v>152</v>
      </c>
      <c r="M10034" t="s">
        <v>1077</v>
      </c>
    </row>
    <row r="10035" spans="10:13" x14ac:dyDescent="0.25">
      <c r="J10035" t="s">
        <v>468</v>
      </c>
      <c r="K10035" t="s">
        <v>151</v>
      </c>
      <c r="L10035" t="s">
        <v>152</v>
      </c>
      <c r="M10035" t="s">
        <v>1077</v>
      </c>
    </row>
    <row r="10036" spans="10:13" x14ac:dyDescent="0.25">
      <c r="J10036" t="s">
        <v>468</v>
      </c>
      <c r="K10036" t="s">
        <v>151</v>
      </c>
      <c r="L10036" t="s">
        <v>152</v>
      </c>
      <c r="M10036" t="s">
        <v>1077</v>
      </c>
    </row>
    <row r="10037" spans="10:13" x14ac:dyDescent="0.25">
      <c r="J10037" t="s">
        <v>468</v>
      </c>
      <c r="K10037" t="s">
        <v>151</v>
      </c>
      <c r="L10037" t="s">
        <v>152</v>
      </c>
      <c r="M10037" t="s">
        <v>1077</v>
      </c>
    </row>
    <row r="10038" spans="10:13" x14ac:dyDescent="0.25">
      <c r="J10038" t="s">
        <v>468</v>
      </c>
      <c r="K10038" t="s">
        <v>151</v>
      </c>
      <c r="L10038" t="s">
        <v>152</v>
      </c>
      <c r="M10038" t="s">
        <v>1077</v>
      </c>
    </row>
    <row r="10039" spans="10:13" x14ac:dyDescent="0.25">
      <c r="J10039" t="s">
        <v>468</v>
      </c>
      <c r="K10039" t="s">
        <v>151</v>
      </c>
      <c r="L10039" t="s">
        <v>152</v>
      </c>
      <c r="M10039" t="s">
        <v>1077</v>
      </c>
    </row>
    <row r="10040" spans="10:13" x14ac:dyDescent="0.25">
      <c r="J10040" t="s">
        <v>468</v>
      </c>
      <c r="K10040" t="s">
        <v>151</v>
      </c>
      <c r="L10040" t="s">
        <v>152</v>
      </c>
      <c r="M10040" t="s">
        <v>1077</v>
      </c>
    </row>
    <row r="10041" spans="10:13" x14ac:dyDescent="0.25">
      <c r="J10041" t="s">
        <v>468</v>
      </c>
      <c r="K10041" t="s">
        <v>151</v>
      </c>
      <c r="L10041" t="s">
        <v>152</v>
      </c>
      <c r="M10041" t="s">
        <v>1077</v>
      </c>
    </row>
    <row r="10042" spans="10:13" x14ac:dyDescent="0.25">
      <c r="J10042" t="s">
        <v>468</v>
      </c>
      <c r="K10042" t="s">
        <v>151</v>
      </c>
      <c r="L10042" t="s">
        <v>152</v>
      </c>
      <c r="M10042" t="s">
        <v>1077</v>
      </c>
    </row>
    <row r="10043" spans="10:13" x14ac:dyDescent="0.25">
      <c r="J10043" t="s">
        <v>468</v>
      </c>
      <c r="K10043" t="s">
        <v>151</v>
      </c>
      <c r="L10043" t="s">
        <v>152</v>
      </c>
      <c r="M10043" t="s">
        <v>1077</v>
      </c>
    </row>
    <row r="10044" spans="10:13" x14ac:dyDescent="0.25">
      <c r="J10044" t="s">
        <v>468</v>
      </c>
      <c r="K10044" t="s">
        <v>151</v>
      </c>
      <c r="L10044" t="s">
        <v>152</v>
      </c>
      <c r="M10044" t="s">
        <v>1077</v>
      </c>
    </row>
    <row r="10045" spans="10:13" x14ac:dyDescent="0.25">
      <c r="J10045" t="s">
        <v>468</v>
      </c>
      <c r="K10045" t="s">
        <v>151</v>
      </c>
      <c r="L10045" t="s">
        <v>152</v>
      </c>
      <c r="M10045" t="s">
        <v>1077</v>
      </c>
    </row>
    <row r="10046" spans="10:13" x14ac:dyDescent="0.25">
      <c r="J10046" t="s">
        <v>468</v>
      </c>
      <c r="K10046" t="s">
        <v>151</v>
      </c>
      <c r="L10046" t="s">
        <v>152</v>
      </c>
      <c r="M10046" t="s">
        <v>1077</v>
      </c>
    </row>
    <row r="10047" spans="10:13" x14ac:dyDescent="0.25">
      <c r="J10047" t="s">
        <v>468</v>
      </c>
      <c r="K10047" t="s">
        <v>151</v>
      </c>
      <c r="L10047" t="s">
        <v>152</v>
      </c>
      <c r="M10047" t="s">
        <v>1077</v>
      </c>
    </row>
    <row r="10048" spans="10:13" x14ac:dyDescent="0.25">
      <c r="J10048" t="s">
        <v>468</v>
      </c>
      <c r="K10048" t="s">
        <v>151</v>
      </c>
      <c r="L10048" t="s">
        <v>152</v>
      </c>
      <c r="M10048" t="s">
        <v>1077</v>
      </c>
    </row>
    <row r="10049" spans="10:13" x14ac:dyDescent="0.25">
      <c r="J10049" t="s">
        <v>468</v>
      </c>
      <c r="K10049" t="s">
        <v>151</v>
      </c>
      <c r="L10049" t="s">
        <v>152</v>
      </c>
      <c r="M10049" t="s">
        <v>1077</v>
      </c>
    </row>
    <row r="10050" spans="10:13" x14ac:dyDescent="0.25">
      <c r="J10050" t="s">
        <v>468</v>
      </c>
      <c r="K10050" t="s">
        <v>151</v>
      </c>
      <c r="L10050" t="s">
        <v>152</v>
      </c>
      <c r="M10050" t="s">
        <v>1077</v>
      </c>
    </row>
    <row r="10051" spans="10:13" x14ac:dyDescent="0.25">
      <c r="J10051" t="s">
        <v>468</v>
      </c>
      <c r="K10051" t="s">
        <v>151</v>
      </c>
      <c r="L10051" t="s">
        <v>152</v>
      </c>
      <c r="M10051" t="s">
        <v>1077</v>
      </c>
    </row>
    <row r="10052" spans="10:13" x14ac:dyDescent="0.25">
      <c r="J10052" t="s">
        <v>468</v>
      </c>
      <c r="K10052" t="s">
        <v>151</v>
      </c>
      <c r="L10052" t="s">
        <v>152</v>
      </c>
      <c r="M10052" t="s">
        <v>1077</v>
      </c>
    </row>
    <row r="10053" spans="10:13" x14ac:dyDescent="0.25">
      <c r="J10053" t="s">
        <v>468</v>
      </c>
      <c r="K10053" t="s">
        <v>151</v>
      </c>
      <c r="L10053" t="s">
        <v>152</v>
      </c>
      <c r="M10053" t="s">
        <v>1077</v>
      </c>
    </row>
    <row r="10054" spans="10:13" x14ac:dyDescent="0.25">
      <c r="J10054" t="s">
        <v>468</v>
      </c>
      <c r="K10054" t="s">
        <v>151</v>
      </c>
      <c r="L10054" t="s">
        <v>152</v>
      </c>
      <c r="M10054" t="s">
        <v>1077</v>
      </c>
    </row>
    <row r="10055" spans="10:13" x14ac:dyDescent="0.25">
      <c r="J10055" t="s">
        <v>468</v>
      </c>
      <c r="K10055" t="s">
        <v>151</v>
      </c>
      <c r="L10055" t="s">
        <v>152</v>
      </c>
      <c r="M10055" t="s">
        <v>1077</v>
      </c>
    </row>
    <row r="10056" spans="10:13" x14ac:dyDescent="0.25">
      <c r="J10056" t="s">
        <v>468</v>
      </c>
      <c r="K10056" t="s">
        <v>151</v>
      </c>
      <c r="L10056" t="s">
        <v>152</v>
      </c>
      <c r="M10056" t="s">
        <v>1077</v>
      </c>
    </row>
    <row r="10057" spans="10:13" x14ac:dyDescent="0.25">
      <c r="J10057" t="s">
        <v>468</v>
      </c>
      <c r="K10057" t="s">
        <v>151</v>
      </c>
      <c r="L10057" t="s">
        <v>152</v>
      </c>
      <c r="M10057" t="s">
        <v>1077</v>
      </c>
    </row>
    <row r="10058" spans="10:13" x14ac:dyDescent="0.25">
      <c r="J10058" t="s">
        <v>468</v>
      </c>
      <c r="K10058" t="s">
        <v>151</v>
      </c>
      <c r="L10058" t="s">
        <v>152</v>
      </c>
      <c r="M10058" t="s">
        <v>1077</v>
      </c>
    </row>
    <row r="10059" spans="10:13" x14ac:dyDescent="0.25">
      <c r="J10059" t="s">
        <v>468</v>
      </c>
      <c r="K10059" t="s">
        <v>151</v>
      </c>
      <c r="L10059" t="s">
        <v>152</v>
      </c>
      <c r="M10059" t="s">
        <v>1077</v>
      </c>
    </row>
    <row r="10060" spans="10:13" x14ac:dyDescent="0.25">
      <c r="J10060" t="s">
        <v>468</v>
      </c>
      <c r="K10060" t="s">
        <v>151</v>
      </c>
      <c r="L10060" t="s">
        <v>152</v>
      </c>
      <c r="M10060" t="s">
        <v>1077</v>
      </c>
    </row>
    <row r="10061" spans="10:13" x14ac:dyDescent="0.25">
      <c r="J10061" t="s">
        <v>468</v>
      </c>
      <c r="K10061" t="s">
        <v>151</v>
      </c>
      <c r="L10061" t="s">
        <v>152</v>
      </c>
      <c r="M10061" t="s">
        <v>1077</v>
      </c>
    </row>
    <row r="10062" spans="10:13" x14ac:dyDescent="0.25">
      <c r="J10062" t="s">
        <v>468</v>
      </c>
      <c r="K10062" t="s">
        <v>151</v>
      </c>
      <c r="L10062" t="s">
        <v>152</v>
      </c>
      <c r="M10062" t="s">
        <v>1077</v>
      </c>
    </row>
    <row r="10063" spans="10:13" x14ac:dyDescent="0.25">
      <c r="J10063" t="s">
        <v>468</v>
      </c>
      <c r="K10063" t="s">
        <v>151</v>
      </c>
      <c r="L10063" t="s">
        <v>152</v>
      </c>
      <c r="M10063" t="s">
        <v>1077</v>
      </c>
    </row>
    <row r="10064" spans="10:13" x14ac:dyDescent="0.25">
      <c r="J10064" t="s">
        <v>468</v>
      </c>
      <c r="K10064" t="s">
        <v>151</v>
      </c>
      <c r="L10064" t="s">
        <v>152</v>
      </c>
      <c r="M10064" t="s">
        <v>1077</v>
      </c>
    </row>
    <row r="10065" spans="10:13" x14ac:dyDescent="0.25">
      <c r="J10065" t="s">
        <v>468</v>
      </c>
      <c r="K10065" t="s">
        <v>151</v>
      </c>
      <c r="L10065" t="s">
        <v>152</v>
      </c>
      <c r="M10065" t="s">
        <v>1077</v>
      </c>
    </row>
    <row r="10066" spans="10:13" x14ac:dyDescent="0.25">
      <c r="J10066" t="s">
        <v>468</v>
      </c>
      <c r="K10066" t="s">
        <v>151</v>
      </c>
      <c r="L10066" t="s">
        <v>152</v>
      </c>
      <c r="M10066" t="s">
        <v>1077</v>
      </c>
    </row>
    <row r="10067" spans="10:13" x14ac:dyDescent="0.25">
      <c r="J10067" t="s">
        <v>468</v>
      </c>
      <c r="K10067" t="s">
        <v>151</v>
      </c>
      <c r="L10067" t="s">
        <v>152</v>
      </c>
      <c r="M10067" t="s">
        <v>1077</v>
      </c>
    </row>
    <row r="10068" spans="10:13" x14ac:dyDescent="0.25">
      <c r="J10068" t="s">
        <v>468</v>
      </c>
      <c r="K10068" t="s">
        <v>151</v>
      </c>
      <c r="L10068" t="s">
        <v>152</v>
      </c>
      <c r="M10068" t="s">
        <v>1077</v>
      </c>
    </row>
    <row r="10069" spans="10:13" x14ac:dyDescent="0.25">
      <c r="J10069" t="s">
        <v>468</v>
      </c>
      <c r="K10069" t="s">
        <v>151</v>
      </c>
      <c r="L10069" t="s">
        <v>152</v>
      </c>
      <c r="M10069" t="s">
        <v>1077</v>
      </c>
    </row>
    <row r="10070" spans="10:13" x14ac:dyDescent="0.25">
      <c r="J10070" t="s">
        <v>468</v>
      </c>
      <c r="K10070" t="s">
        <v>151</v>
      </c>
      <c r="L10070" t="s">
        <v>152</v>
      </c>
      <c r="M10070" t="s">
        <v>1077</v>
      </c>
    </row>
    <row r="10071" spans="10:13" x14ac:dyDescent="0.25">
      <c r="J10071" t="s">
        <v>468</v>
      </c>
      <c r="K10071" t="s">
        <v>151</v>
      </c>
      <c r="L10071" t="s">
        <v>152</v>
      </c>
      <c r="M10071" t="s">
        <v>1077</v>
      </c>
    </row>
    <row r="10072" spans="10:13" x14ac:dyDescent="0.25">
      <c r="J10072" t="s">
        <v>468</v>
      </c>
      <c r="K10072" t="s">
        <v>151</v>
      </c>
      <c r="L10072" t="s">
        <v>152</v>
      </c>
      <c r="M10072" t="s">
        <v>1077</v>
      </c>
    </row>
    <row r="10073" spans="10:13" x14ac:dyDescent="0.25">
      <c r="J10073" t="s">
        <v>468</v>
      </c>
      <c r="K10073" t="s">
        <v>151</v>
      </c>
      <c r="L10073" t="s">
        <v>152</v>
      </c>
      <c r="M10073" t="s">
        <v>1077</v>
      </c>
    </row>
    <row r="10074" spans="10:13" x14ac:dyDescent="0.25">
      <c r="J10074" t="s">
        <v>468</v>
      </c>
      <c r="K10074" t="s">
        <v>151</v>
      </c>
      <c r="L10074" t="s">
        <v>152</v>
      </c>
      <c r="M10074" t="s">
        <v>1077</v>
      </c>
    </row>
    <row r="10075" spans="10:13" x14ac:dyDescent="0.25">
      <c r="J10075" t="s">
        <v>468</v>
      </c>
      <c r="K10075" t="s">
        <v>151</v>
      </c>
      <c r="L10075" t="s">
        <v>152</v>
      </c>
      <c r="M10075" t="s">
        <v>1077</v>
      </c>
    </row>
    <row r="10076" spans="10:13" x14ac:dyDescent="0.25">
      <c r="J10076" t="s">
        <v>468</v>
      </c>
      <c r="K10076" t="s">
        <v>151</v>
      </c>
      <c r="L10076" t="s">
        <v>152</v>
      </c>
      <c r="M10076" t="s">
        <v>1077</v>
      </c>
    </row>
    <row r="10077" spans="10:13" x14ac:dyDescent="0.25">
      <c r="J10077" t="s">
        <v>468</v>
      </c>
      <c r="K10077" t="s">
        <v>151</v>
      </c>
      <c r="L10077" t="s">
        <v>152</v>
      </c>
      <c r="M10077" t="s">
        <v>1077</v>
      </c>
    </row>
    <row r="10078" spans="10:13" x14ac:dyDescent="0.25">
      <c r="J10078" t="s">
        <v>468</v>
      </c>
      <c r="K10078" t="s">
        <v>151</v>
      </c>
      <c r="L10078" t="s">
        <v>152</v>
      </c>
      <c r="M10078" t="s">
        <v>1077</v>
      </c>
    </row>
    <row r="10079" spans="10:13" x14ac:dyDescent="0.25">
      <c r="J10079" t="s">
        <v>468</v>
      </c>
      <c r="K10079" t="s">
        <v>151</v>
      </c>
      <c r="L10079" t="s">
        <v>152</v>
      </c>
      <c r="M10079" t="s">
        <v>1077</v>
      </c>
    </row>
    <row r="10080" spans="10:13" x14ac:dyDescent="0.25">
      <c r="J10080" t="s">
        <v>468</v>
      </c>
      <c r="K10080" t="s">
        <v>151</v>
      </c>
      <c r="L10080" t="s">
        <v>152</v>
      </c>
      <c r="M10080" t="s">
        <v>1077</v>
      </c>
    </row>
    <row r="10081" spans="10:13" x14ac:dyDescent="0.25">
      <c r="J10081" t="s">
        <v>468</v>
      </c>
      <c r="K10081" t="s">
        <v>151</v>
      </c>
      <c r="L10081" t="s">
        <v>152</v>
      </c>
      <c r="M10081" t="s">
        <v>1077</v>
      </c>
    </row>
    <row r="10082" spans="10:13" x14ac:dyDescent="0.25">
      <c r="J10082" t="s">
        <v>468</v>
      </c>
      <c r="K10082" t="s">
        <v>151</v>
      </c>
      <c r="L10082" t="s">
        <v>152</v>
      </c>
      <c r="M10082" t="s">
        <v>1077</v>
      </c>
    </row>
    <row r="10083" spans="10:13" x14ac:dyDescent="0.25">
      <c r="J10083" t="s">
        <v>468</v>
      </c>
      <c r="K10083" t="s">
        <v>151</v>
      </c>
      <c r="L10083" t="s">
        <v>152</v>
      </c>
      <c r="M10083" t="s">
        <v>1077</v>
      </c>
    </row>
    <row r="10084" spans="10:13" x14ac:dyDescent="0.25">
      <c r="J10084" t="s">
        <v>468</v>
      </c>
      <c r="K10084" t="s">
        <v>151</v>
      </c>
      <c r="L10084" t="s">
        <v>152</v>
      </c>
      <c r="M10084" t="s">
        <v>1077</v>
      </c>
    </row>
    <row r="10085" spans="10:13" x14ac:dyDescent="0.25">
      <c r="J10085" t="s">
        <v>468</v>
      </c>
      <c r="K10085" t="s">
        <v>151</v>
      </c>
      <c r="L10085" t="s">
        <v>152</v>
      </c>
      <c r="M10085" t="s">
        <v>1077</v>
      </c>
    </row>
    <row r="10086" spans="10:13" x14ac:dyDescent="0.25">
      <c r="J10086" t="s">
        <v>468</v>
      </c>
      <c r="K10086" t="s">
        <v>151</v>
      </c>
      <c r="L10086" t="s">
        <v>152</v>
      </c>
      <c r="M10086" t="s">
        <v>1077</v>
      </c>
    </row>
    <row r="10087" spans="10:13" x14ac:dyDescent="0.25">
      <c r="J10087" t="s">
        <v>468</v>
      </c>
      <c r="K10087" t="s">
        <v>151</v>
      </c>
      <c r="L10087" t="s">
        <v>152</v>
      </c>
      <c r="M10087" t="s">
        <v>1077</v>
      </c>
    </row>
    <row r="10088" spans="10:13" x14ac:dyDescent="0.25">
      <c r="J10088" t="s">
        <v>468</v>
      </c>
      <c r="K10088" t="s">
        <v>151</v>
      </c>
      <c r="L10088" t="s">
        <v>152</v>
      </c>
      <c r="M10088" t="s">
        <v>1077</v>
      </c>
    </row>
    <row r="10089" spans="10:13" x14ac:dyDescent="0.25">
      <c r="J10089" t="s">
        <v>468</v>
      </c>
      <c r="K10089" t="s">
        <v>151</v>
      </c>
      <c r="L10089" t="s">
        <v>152</v>
      </c>
      <c r="M10089" t="s">
        <v>1077</v>
      </c>
    </row>
    <row r="10090" spans="10:13" x14ac:dyDescent="0.25">
      <c r="J10090" t="s">
        <v>468</v>
      </c>
      <c r="K10090" t="s">
        <v>151</v>
      </c>
      <c r="L10090" t="s">
        <v>152</v>
      </c>
      <c r="M10090" t="s">
        <v>1077</v>
      </c>
    </row>
    <row r="10091" spans="10:13" x14ac:dyDescent="0.25">
      <c r="J10091" t="s">
        <v>468</v>
      </c>
      <c r="K10091" t="s">
        <v>151</v>
      </c>
      <c r="L10091" t="s">
        <v>152</v>
      </c>
      <c r="M10091" t="s">
        <v>1077</v>
      </c>
    </row>
    <row r="10092" spans="10:13" x14ac:dyDescent="0.25">
      <c r="J10092" t="s">
        <v>468</v>
      </c>
      <c r="K10092" t="s">
        <v>151</v>
      </c>
      <c r="L10092" t="s">
        <v>152</v>
      </c>
      <c r="M10092" t="s">
        <v>1077</v>
      </c>
    </row>
    <row r="10093" spans="10:13" x14ac:dyDescent="0.25">
      <c r="J10093" t="s">
        <v>468</v>
      </c>
      <c r="K10093" t="s">
        <v>151</v>
      </c>
      <c r="L10093" t="s">
        <v>152</v>
      </c>
      <c r="M10093" t="s">
        <v>1077</v>
      </c>
    </row>
    <row r="10094" spans="10:13" x14ac:dyDescent="0.25">
      <c r="J10094" t="s">
        <v>468</v>
      </c>
      <c r="K10094" t="s">
        <v>151</v>
      </c>
      <c r="L10094" t="s">
        <v>152</v>
      </c>
      <c r="M10094" t="s">
        <v>1077</v>
      </c>
    </row>
    <row r="10095" spans="10:13" x14ac:dyDescent="0.25">
      <c r="J10095" t="s">
        <v>468</v>
      </c>
      <c r="K10095" t="s">
        <v>151</v>
      </c>
      <c r="L10095" t="s">
        <v>152</v>
      </c>
      <c r="M10095" t="s">
        <v>1077</v>
      </c>
    </row>
    <row r="10096" spans="10:13" x14ac:dyDescent="0.25">
      <c r="J10096" t="s">
        <v>468</v>
      </c>
      <c r="K10096" t="s">
        <v>151</v>
      </c>
      <c r="L10096" t="s">
        <v>152</v>
      </c>
      <c r="M10096" t="s">
        <v>1077</v>
      </c>
    </row>
    <row r="10097" spans="10:13" x14ac:dyDescent="0.25">
      <c r="J10097" t="s">
        <v>468</v>
      </c>
      <c r="K10097" t="s">
        <v>151</v>
      </c>
      <c r="L10097" t="s">
        <v>152</v>
      </c>
      <c r="M10097" t="s">
        <v>1077</v>
      </c>
    </row>
    <row r="10098" spans="10:13" x14ac:dyDescent="0.25">
      <c r="J10098" t="s">
        <v>468</v>
      </c>
      <c r="K10098" t="s">
        <v>151</v>
      </c>
      <c r="L10098" t="s">
        <v>152</v>
      </c>
      <c r="M10098" t="s">
        <v>1077</v>
      </c>
    </row>
    <row r="10099" spans="10:13" x14ac:dyDescent="0.25">
      <c r="J10099" t="s">
        <v>468</v>
      </c>
      <c r="K10099" t="s">
        <v>151</v>
      </c>
      <c r="L10099" t="s">
        <v>152</v>
      </c>
      <c r="M10099" t="s">
        <v>1077</v>
      </c>
    </row>
    <row r="10100" spans="10:13" x14ac:dyDescent="0.25">
      <c r="J10100" t="s">
        <v>468</v>
      </c>
      <c r="K10100" t="s">
        <v>151</v>
      </c>
      <c r="L10100" t="s">
        <v>152</v>
      </c>
      <c r="M10100" t="s">
        <v>1077</v>
      </c>
    </row>
    <row r="10101" spans="10:13" x14ac:dyDescent="0.25">
      <c r="J10101" t="s">
        <v>468</v>
      </c>
      <c r="K10101" t="s">
        <v>151</v>
      </c>
      <c r="L10101" t="s">
        <v>152</v>
      </c>
      <c r="M10101" t="s">
        <v>1077</v>
      </c>
    </row>
    <row r="10102" spans="10:13" x14ac:dyDescent="0.25">
      <c r="J10102" t="s">
        <v>468</v>
      </c>
      <c r="K10102" t="s">
        <v>151</v>
      </c>
      <c r="L10102" t="s">
        <v>152</v>
      </c>
      <c r="M10102" t="s">
        <v>1077</v>
      </c>
    </row>
    <row r="10103" spans="10:13" x14ac:dyDescent="0.25">
      <c r="J10103" t="s">
        <v>468</v>
      </c>
      <c r="K10103" t="s">
        <v>151</v>
      </c>
      <c r="L10103" t="s">
        <v>152</v>
      </c>
      <c r="M10103" t="s">
        <v>1077</v>
      </c>
    </row>
    <row r="10104" spans="10:13" x14ac:dyDescent="0.25">
      <c r="J10104" t="s">
        <v>468</v>
      </c>
      <c r="K10104" t="s">
        <v>151</v>
      </c>
      <c r="L10104" t="s">
        <v>152</v>
      </c>
      <c r="M10104" t="s">
        <v>1077</v>
      </c>
    </row>
    <row r="10105" spans="10:13" x14ac:dyDescent="0.25">
      <c r="J10105" t="s">
        <v>468</v>
      </c>
      <c r="K10105" t="s">
        <v>151</v>
      </c>
      <c r="L10105" t="s">
        <v>152</v>
      </c>
      <c r="M10105" t="s">
        <v>1077</v>
      </c>
    </row>
    <row r="10106" spans="10:13" x14ac:dyDescent="0.25">
      <c r="J10106" t="s">
        <v>468</v>
      </c>
      <c r="K10106" t="s">
        <v>151</v>
      </c>
      <c r="L10106" t="s">
        <v>152</v>
      </c>
      <c r="M10106" t="s">
        <v>1077</v>
      </c>
    </row>
    <row r="10107" spans="10:13" x14ac:dyDescent="0.25">
      <c r="J10107" t="s">
        <v>468</v>
      </c>
      <c r="K10107" t="s">
        <v>151</v>
      </c>
      <c r="L10107" t="s">
        <v>152</v>
      </c>
      <c r="M10107" t="s">
        <v>1077</v>
      </c>
    </row>
    <row r="10108" spans="10:13" x14ac:dyDescent="0.25">
      <c r="J10108" t="s">
        <v>468</v>
      </c>
      <c r="K10108" t="s">
        <v>151</v>
      </c>
      <c r="L10108" t="s">
        <v>152</v>
      </c>
      <c r="M10108" t="s">
        <v>1077</v>
      </c>
    </row>
    <row r="10109" spans="10:13" x14ac:dyDescent="0.25">
      <c r="J10109" t="s">
        <v>468</v>
      </c>
      <c r="K10109" t="s">
        <v>151</v>
      </c>
      <c r="L10109" t="s">
        <v>152</v>
      </c>
      <c r="M10109" t="s">
        <v>1077</v>
      </c>
    </row>
    <row r="10110" spans="10:13" x14ac:dyDescent="0.25">
      <c r="J10110" t="s">
        <v>468</v>
      </c>
      <c r="K10110" t="s">
        <v>151</v>
      </c>
      <c r="L10110" t="s">
        <v>152</v>
      </c>
      <c r="M10110" t="s">
        <v>1077</v>
      </c>
    </row>
    <row r="10111" spans="10:13" x14ac:dyDescent="0.25">
      <c r="J10111" t="s">
        <v>468</v>
      </c>
      <c r="K10111" t="s">
        <v>151</v>
      </c>
      <c r="L10111" t="s">
        <v>152</v>
      </c>
      <c r="M10111" t="s">
        <v>1077</v>
      </c>
    </row>
    <row r="10112" spans="10:13" x14ac:dyDescent="0.25">
      <c r="J10112" t="s">
        <v>468</v>
      </c>
      <c r="K10112" t="s">
        <v>151</v>
      </c>
      <c r="L10112" t="s">
        <v>152</v>
      </c>
      <c r="M10112" t="s">
        <v>1077</v>
      </c>
    </row>
    <row r="10113" spans="10:13" x14ac:dyDescent="0.25">
      <c r="J10113" t="s">
        <v>468</v>
      </c>
      <c r="K10113" t="s">
        <v>151</v>
      </c>
      <c r="L10113" t="s">
        <v>152</v>
      </c>
      <c r="M10113" t="s">
        <v>1077</v>
      </c>
    </row>
    <row r="10114" spans="10:13" x14ac:dyDescent="0.25">
      <c r="J10114" t="s">
        <v>468</v>
      </c>
      <c r="K10114" t="s">
        <v>151</v>
      </c>
      <c r="L10114" t="s">
        <v>152</v>
      </c>
      <c r="M10114" t="s">
        <v>1077</v>
      </c>
    </row>
    <row r="10115" spans="10:13" x14ac:dyDescent="0.25">
      <c r="J10115" t="s">
        <v>468</v>
      </c>
      <c r="K10115" t="s">
        <v>151</v>
      </c>
      <c r="L10115" t="s">
        <v>152</v>
      </c>
      <c r="M10115" t="s">
        <v>1077</v>
      </c>
    </row>
    <row r="10116" spans="10:13" x14ac:dyDescent="0.25">
      <c r="J10116" t="s">
        <v>468</v>
      </c>
      <c r="K10116" t="s">
        <v>151</v>
      </c>
      <c r="L10116" t="s">
        <v>152</v>
      </c>
      <c r="M10116" t="s">
        <v>1077</v>
      </c>
    </row>
    <row r="10117" spans="10:13" x14ac:dyDescent="0.25">
      <c r="J10117" t="s">
        <v>468</v>
      </c>
      <c r="K10117" t="s">
        <v>151</v>
      </c>
      <c r="L10117" t="s">
        <v>152</v>
      </c>
      <c r="M10117" t="s">
        <v>1077</v>
      </c>
    </row>
    <row r="10118" spans="10:13" x14ac:dyDescent="0.25">
      <c r="J10118" t="s">
        <v>468</v>
      </c>
      <c r="K10118" t="s">
        <v>151</v>
      </c>
      <c r="L10118" t="s">
        <v>152</v>
      </c>
      <c r="M10118" t="s">
        <v>1077</v>
      </c>
    </row>
    <row r="10119" spans="10:13" x14ac:dyDescent="0.25">
      <c r="J10119" t="s">
        <v>468</v>
      </c>
      <c r="K10119" t="s">
        <v>151</v>
      </c>
      <c r="L10119" t="s">
        <v>152</v>
      </c>
      <c r="M10119" t="s">
        <v>1077</v>
      </c>
    </row>
    <row r="10120" spans="10:13" x14ac:dyDescent="0.25">
      <c r="J10120" t="s">
        <v>468</v>
      </c>
      <c r="K10120" t="s">
        <v>151</v>
      </c>
      <c r="L10120" t="s">
        <v>152</v>
      </c>
      <c r="M10120" t="s">
        <v>1077</v>
      </c>
    </row>
    <row r="10121" spans="10:13" x14ac:dyDescent="0.25">
      <c r="J10121" t="s">
        <v>468</v>
      </c>
      <c r="K10121" t="s">
        <v>151</v>
      </c>
      <c r="L10121" t="s">
        <v>152</v>
      </c>
      <c r="M10121" t="s">
        <v>1077</v>
      </c>
    </row>
    <row r="10122" spans="10:13" x14ac:dyDescent="0.25">
      <c r="J10122" t="s">
        <v>468</v>
      </c>
      <c r="K10122" t="s">
        <v>151</v>
      </c>
      <c r="L10122" t="s">
        <v>152</v>
      </c>
      <c r="M10122" t="s">
        <v>1077</v>
      </c>
    </row>
    <row r="10123" spans="10:13" x14ac:dyDescent="0.25">
      <c r="J10123" t="s">
        <v>468</v>
      </c>
      <c r="K10123" t="s">
        <v>151</v>
      </c>
      <c r="L10123" t="s">
        <v>152</v>
      </c>
      <c r="M10123" t="s">
        <v>1077</v>
      </c>
    </row>
    <row r="10124" spans="10:13" x14ac:dyDescent="0.25">
      <c r="J10124" t="s">
        <v>468</v>
      </c>
      <c r="K10124" t="s">
        <v>151</v>
      </c>
      <c r="L10124" t="s">
        <v>152</v>
      </c>
      <c r="M10124" t="s">
        <v>1077</v>
      </c>
    </row>
    <row r="10125" spans="10:13" x14ac:dyDescent="0.25">
      <c r="J10125" t="s">
        <v>468</v>
      </c>
      <c r="K10125" t="s">
        <v>151</v>
      </c>
      <c r="L10125" t="s">
        <v>152</v>
      </c>
      <c r="M10125" t="s">
        <v>1077</v>
      </c>
    </row>
    <row r="10126" spans="10:13" x14ac:dyDescent="0.25">
      <c r="J10126" t="s">
        <v>468</v>
      </c>
      <c r="K10126" t="s">
        <v>151</v>
      </c>
      <c r="L10126" t="s">
        <v>152</v>
      </c>
      <c r="M10126" t="s">
        <v>1077</v>
      </c>
    </row>
    <row r="10127" spans="10:13" x14ac:dyDescent="0.25">
      <c r="J10127" t="s">
        <v>468</v>
      </c>
      <c r="K10127" t="s">
        <v>151</v>
      </c>
      <c r="L10127" t="s">
        <v>152</v>
      </c>
      <c r="M10127" t="s">
        <v>1077</v>
      </c>
    </row>
    <row r="10128" spans="10:13" x14ac:dyDescent="0.25">
      <c r="J10128" t="s">
        <v>468</v>
      </c>
      <c r="K10128" t="s">
        <v>151</v>
      </c>
      <c r="L10128" t="s">
        <v>152</v>
      </c>
      <c r="M10128" t="s">
        <v>1077</v>
      </c>
    </row>
    <row r="10129" spans="10:13" x14ac:dyDescent="0.25">
      <c r="J10129" t="s">
        <v>468</v>
      </c>
      <c r="K10129" t="s">
        <v>151</v>
      </c>
      <c r="L10129" t="s">
        <v>152</v>
      </c>
      <c r="M10129" t="s">
        <v>1077</v>
      </c>
    </row>
    <row r="10130" spans="10:13" x14ac:dyDescent="0.25">
      <c r="J10130" t="s">
        <v>468</v>
      </c>
      <c r="K10130" t="s">
        <v>151</v>
      </c>
      <c r="L10130" t="s">
        <v>152</v>
      </c>
      <c r="M10130" t="s">
        <v>1077</v>
      </c>
    </row>
    <row r="10131" spans="10:13" x14ac:dyDescent="0.25">
      <c r="J10131" t="s">
        <v>468</v>
      </c>
      <c r="K10131" t="s">
        <v>151</v>
      </c>
      <c r="L10131" t="s">
        <v>152</v>
      </c>
      <c r="M10131" t="s">
        <v>1077</v>
      </c>
    </row>
    <row r="10132" spans="10:13" x14ac:dyDescent="0.25">
      <c r="J10132" t="s">
        <v>468</v>
      </c>
      <c r="K10132" t="s">
        <v>151</v>
      </c>
      <c r="L10132" t="s">
        <v>152</v>
      </c>
      <c r="M10132" t="s">
        <v>1077</v>
      </c>
    </row>
    <row r="10133" spans="10:13" x14ac:dyDescent="0.25">
      <c r="J10133" t="s">
        <v>468</v>
      </c>
      <c r="K10133" t="s">
        <v>151</v>
      </c>
      <c r="L10133" t="s">
        <v>152</v>
      </c>
      <c r="M10133" t="s">
        <v>1077</v>
      </c>
    </row>
    <row r="10134" spans="10:13" x14ac:dyDescent="0.25">
      <c r="J10134" t="s">
        <v>468</v>
      </c>
      <c r="K10134" t="s">
        <v>151</v>
      </c>
      <c r="L10134" t="s">
        <v>152</v>
      </c>
      <c r="M10134" t="s">
        <v>1077</v>
      </c>
    </row>
    <row r="10135" spans="10:13" x14ac:dyDescent="0.25">
      <c r="J10135" t="s">
        <v>468</v>
      </c>
      <c r="K10135" t="s">
        <v>151</v>
      </c>
      <c r="L10135" t="s">
        <v>152</v>
      </c>
      <c r="M10135" t="s">
        <v>1077</v>
      </c>
    </row>
    <row r="10136" spans="10:13" x14ac:dyDescent="0.25">
      <c r="J10136" t="s">
        <v>468</v>
      </c>
      <c r="K10136" t="s">
        <v>151</v>
      </c>
      <c r="L10136" t="s">
        <v>152</v>
      </c>
      <c r="M10136" t="s">
        <v>1077</v>
      </c>
    </row>
    <row r="10137" spans="10:13" x14ac:dyDescent="0.25">
      <c r="J10137" t="s">
        <v>468</v>
      </c>
      <c r="K10137" t="s">
        <v>151</v>
      </c>
      <c r="L10137" t="s">
        <v>152</v>
      </c>
      <c r="M10137" t="s">
        <v>1077</v>
      </c>
    </row>
    <row r="10138" spans="10:13" x14ac:dyDescent="0.25">
      <c r="J10138" t="s">
        <v>468</v>
      </c>
      <c r="K10138" t="s">
        <v>151</v>
      </c>
      <c r="L10138" t="s">
        <v>152</v>
      </c>
      <c r="M10138" t="s">
        <v>1077</v>
      </c>
    </row>
    <row r="10139" spans="10:13" x14ac:dyDescent="0.25">
      <c r="J10139" t="s">
        <v>468</v>
      </c>
      <c r="K10139" t="s">
        <v>151</v>
      </c>
      <c r="L10139" t="s">
        <v>152</v>
      </c>
      <c r="M10139" t="s">
        <v>1077</v>
      </c>
    </row>
    <row r="10140" spans="10:13" x14ac:dyDescent="0.25">
      <c r="J10140" t="s">
        <v>468</v>
      </c>
      <c r="K10140" t="s">
        <v>151</v>
      </c>
      <c r="L10140" t="s">
        <v>152</v>
      </c>
      <c r="M10140" t="s">
        <v>1077</v>
      </c>
    </row>
    <row r="10141" spans="10:13" x14ac:dyDescent="0.25">
      <c r="J10141" t="s">
        <v>468</v>
      </c>
      <c r="K10141" t="s">
        <v>151</v>
      </c>
      <c r="L10141" t="s">
        <v>152</v>
      </c>
      <c r="M10141" t="s">
        <v>1077</v>
      </c>
    </row>
    <row r="10142" spans="10:13" x14ac:dyDescent="0.25">
      <c r="J10142" t="s">
        <v>468</v>
      </c>
      <c r="K10142" t="s">
        <v>151</v>
      </c>
      <c r="L10142" t="s">
        <v>152</v>
      </c>
      <c r="M10142" t="s">
        <v>1077</v>
      </c>
    </row>
    <row r="10143" spans="10:13" x14ac:dyDescent="0.25">
      <c r="J10143" t="s">
        <v>468</v>
      </c>
      <c r="K10143" t="s">
        <v>151</v>
      </c>
      <c r="L10143" t="s">
        <v>152</v>
      </c>
      <c r="M10143" t="s">
        <v>1077</v>
      </c>
    </row>
    <row r="10144" spans="10:13" x14ac:dyDescent="0.25">
      <c r="J10144" t="s">
        <v>468</v>
      </c>
      <c r="K10144" t="s">
        <v>151</v>
      </c>
      <c r="L10144" t="s">
        <v>152</v>
      </c>
      <c r="M10144" t="s">
        <v>1077</v>
      </c>
    </row>
    <row r="10145" spans="10:13" x14ac:dyDescent="0.25">
      <c r="J10145" t="s">
        <v>468</v>
      </c>
      <c r="K10145" t="s">
        <v>151</v>
      </c>
      <c r="L10145" t="s">
        <v>152</v>
      </c>
      <c r="M10145" t="s">
        <v>1077</v>
      </c>
    </row>
    <row r="10146" spans="10:13" x14ac:dyDescent="0.25">
      <c r="J10146" t="s">
        <v>468</v>
      </c>
      <c r="K10146" t="s">
        <v>151</v>
      </c>
      <c r="L10146" t="s">
        <v>152</v>
      </c>
      <c r="M10146" t="s">
        <v>1077</v>
      </c>
    </row>
    <row r="10147" spans="10:13" x14ac:dyDescent="0.25">
      <c r="J10147" t="s">
        <v>468</v>
      </c>
      <c r="K10147" t="s">
        <v>151</v>
      </c>
      <c r="L10147" t="s">
        <v>152</v>
      </c>
      <c r="M10147" t="s">
        <v>1077</v>
      </c>
    </row>
    <row r="10148" spans="10:13" x14ac:dyDescent="0.25">
      <c r="J10148" t="s">
        <v>468</v>
      </c>
      <c r="K10148" t="s">
        <v>151</v>
      </c>
      <c r="L10148" t="s">
        <v>152</v>
      </c>
      <c r="M10148" t="s">
        <v>1077</v>
      </c>
    </row>
    <row r="10149" spans="10:13" x14ac:dyDescent="0.25">
      <c r="J10149" t="s">
        <v>468</v>
      </c>
      <c r="K10149" t="s">
        <v>151</v>
      </c>
      <c r="L10149" t="s">
        <v>152</v>
      </c>
      <c r="M10149" t="s">
        <v>1077</v>
      </c>
    </row>
    <row r="10150" spans="10:13" x14ac:dyDescent="0.25">
      <c r="J10150" t="s">
        <v>468</v>
      </c>
      <c r="K10150" t="s">
        <v>151</v>
      </c>
      <c r="L10150" t="s">
        <v>152</v>
      </c>
      <c r="M10150" t="s">
        <v>1077</v>
      </c>
    </row>
    <row r="10151" spans="10:13" x14ac:dyDescent="0.25">
      <c r="J10151" t="s">
        <v>468</v>
      </c>
      <c r="K10151" t="s">
        <v>151</v>
      </c>
      <c r="L10151" t="s">
        <v>152</v>
      </c>
      <c r="M10151" t="s">
        <v>1077</v>
      </c>
    </row>
    <row r="10152" spans="10:13" x14ac:dyDescent="0.25">
      <c r="J10152" t="s">
        <v>468</v>
      </c>
      <c r="K10152" t="s">
        <v>151</v>
      </c>
      <c r="L10152" t="s">
        <v>152</v>
      </c>
      <c r="M10152" t="s">
        <v>1077</v>
      </c>
    </row>
    <row r="10153" spans="10:13" x14ac:dyDescent="0.25">
      <c r="J10153" t="s">
        <v>474</v>
      </c>
      <c r="K10153" t="s">
        <v>345</v>
      </c>
      <c r="L10153" t="s">
        <v>346</v>
      </c>
      <c r="M10153" t="s">
        <v>1078</v>
      </c>
    </row>
    <row r="10154" spans="10:13" x14ac:dyDescent="0.25">
      <c r="J10154" t="s">
        <v>468</v>
      </c>
      <c r="K10154" t="s">
        <v>427</v>
      </c>
      <c r="L10154" t="s">
        <v>428</v>
      </c>
      <c r="M10154" t="s">
        <v>1078</v>
      </c>
    </row>
    <row r="10155" spans="10:13" x14ac:dyDescent="0.25">
      <c r="J10155" t="s">
        <v>474</v>
      </c>
      <c r="K10155" t="s">
        <v>159</v>
      </c>
      <c r="L10155" t="s">
        <v>160</v>
      </c>
      <c r="M10155" t="s">
        <v>1077</v>
      </c>
    </row>
    <row r="10156" spans="10:13" x14ac:dyDescent="0.25">
      <c r="J10156" t="s">
        <v>474</v>
      </c>
      <c r="K10156" t="s">
        <v>159</v>
      </c>
      <c r="L10156" t="s">
        <v>160</v>
      </c>
      <c r="M10156" t="s">
        <v>1077</v>
      </c>
    </row>
    <row r="10157" spans="10:13" x14ac:dyDescent="0.25">
      <c r="J10157" t="s">
        <v>474</v>
      </c>
      <c r="K10157" t="s">
        <v>159</v>
      </c>
      <c r="L10157" t="s">
        <v>160</v>
      </c>
      <c r="M10157" t="s">
        <v>1077</v>
      </c>
    </row>
    <row r="10158" spans="10:13" x14ac:dyDescent="0.25">
      <c r="J10158" t="s">
        <v>474</v>
      </c>
      <c r="K10158" t="s">
        <v>159</v>
      </c>
      <c r="L10158" t="s">
        <v>160</v>
      </c>
      <c r="M10158" t="s">
        <v>1077</v>
      </c>
    </row>
    <row r="10159" spans="10:13" x14ac:dyDescent="0.25">
      <c r="J10159" t="s">
        <v>474</v>
      </c>
      <c r="K10159" t="s">
        <v>159</v>
      </c>
      <c r="L10159" t="s">
        <v>160</v>
      </c>
      <c r="M10159" t="s">
        <v>1077</v>
      </c>
    </row>
    <row r="10160" spans="10:13" x14ac:dyDescent="0.25">
      <c r="J10160" t="s">
        <v>474</v>
      </c>
      <c r="K10160" t="s">
        <v>159</v>
      </c>
      <c r="L10160" t="s">
        <v>160</v>
      </c>
      <c r="M10160" t="s">
        <v>1077</v>
      </c>
    </row>
    <row r="10161" spans="10:13" x14ac:dyDescent="0.25">
      <c r="J10161" t="s">
        <v>474</v>
      </c>
      <c r="K10161" t="s">
        <v>159</v>
      </c>
      <c r="L10161" t="s">
        <v>160</v>
      </c>
      <c r="M10161" t="s">
        <v>1077</v>
      </c>
    </row>
    <row r="10162" spans="10:13" x14ac:dyDescent="0.25">
      <c r="J10162" t="s">
        <v>474</v>
      </c>
      <c r="K10162" t="s">
        <v>159</v>
      </c>
      <c r="L10162" t="s">
        <v>160</v>
      </c>
      <c r="M10162" t="s">
        <v>1077</v>
      </c>
    </row>
    <row r="10163" spans="10:13" x14ac:dyDescent="0.25">
      <c r="J10163" t="s">
        <v>474</v>
      </c>
      <c r="K10163" t="s">
        <v>159</v>
      </c>
      <c r="L10163" t="s">
        <v>160</v>
      </c>
      <c r="M10163" t="s">
        <v>1077</v>
      </c>
    </row>
    <row r="10164" spans="10:13" x14ac:dyDescent="0.25">
      <c r="J10164" t="s">
        <v>474</v>
      </c>
      <c r="K10164" t="s">
        <v>159</v>
      </c>
      <c r="L10164" t="s">
        <v>160</v>
      </c>
      <c r="M10164" t="s">
        <v>1077</v>
      </c>
    </row>
    <row r="10165" spans="10:13" x14ac:dyDescent="0.25">
      <c r="J10165" t="s">
        <v>474</v>
      </c>
      <c r="K10165" t="s">
        <v>159</v>
      </c>
      <c r="L10165" t="s">
        <v>160</v>
      </c>
      <c r="M10165" t="s">
        <v>1077</v>
      </c>
    </row>
    <row r="10166" spans="10:13" x14ac:dyDescent="0.25">
      <c r="J10166" t="s">
        <v>474</v>
      </c>
      <c r="K10166" t="s">
        <v>159</v>
      </c>
      <c r="L10166" t="s">
        <v>160</v>
      </c>
      <c r="M10166" t="s">
        <v>1077</v>
      </c>
    </row>
    <row r="10167" spans="10:13" x14ac:dyDescent="0.25">
      <c r="J10167" t="s">
        <v>474</v>
      </c>
      <c r="K10167" t="s">
        <v>159</v>
      </c>
      <c r="L10167" t="s">
        <v>160</v>
      </c>
      <c r="M10167" t="s">
        <v>1077</v>
      </c>
    </row>
    <row r="10168" spans="10:13" x14ac:dyDescent="0.25">
      <c r="J10168" t="s">
        <v>474</v>
      </c>
      <c r="K10168" t="s">
        <v>159</v>
      </c>
      <c r="L10168" t="s">
        <v>160</v>
      </c>
      <c r="M10168" t="s">
        <v>1077</v>
      </c>
    </row>
    <row r="10169" spans="10:13" x14ac:dyDescent="0.25">
      <c r="J10169" t="s">
        <v>474</v>
      </c>
      <c r="K10169" t="s">
        <v>159</v>
      </c>
      <c r="L10169" t="s">
        <v>160</v>
      </c>
      <c r="M10169" t="s">
        <v>1077</v>
      </c>
    </row>
    <row r="10170" spans="10:13" x14ac:dyDescent="0.25">
      <c r="J10170" t="s">
        <v>474</v>
      </c>
      <c r="K10170" t="s">
        <v>159</v>
      </c>
      <c r="L10170" t="s">
        <v>160</v>
      </c>
      <c r="M10170" t="s">
        <v>1077</v>
      </c>
    </row>
    <row r="10171" spans="10:13" x14ac:dyDescent="0.25">
      <c r="J10171" t="s">
        <v>474</v>
      </c>
      <c r="K10171" t="s">
        <v>159</v>
      </c>
      <c r="L10171" t="s">
        <v>160</v>
      </c>
      <c r="M10171" t="s">
        <v>1077</v>
      </c>
    </row>
    <row r="10172" spans="10:13" x14ac:dyDescent="0.25">
      <c r="J10172" t="s">
        <v>474</v>
      </c>
      <c r="K10172" t="s">
        <v>159</v>
      </c>
      <c r="L10172" t="s">
        <v>160</v>
      </c>
      <c r="M10172" t="s">
        <v>1077</v>
      </c>
    </row>
    <row r="10173" spans="10:13" x14ac:dyDescent="0.25">
      <c r="J10173" t="s">
        <v>474</v>
      </c>
      <c r="K10173" t="s">
        <v>159</v>
      </c>
      <c r="L10173" t="s">
        <v>160</v>
      </c>
      <c r="M10173" t="s">
        <v>1077</v>
      </c>
    </row>
    <row r="10174" spans="10:13" x14ac:dyDescent="0.25">
      <c r="J10174" t="s">
        <v>474</v>
      </c>
      <c r="K10174" t="s">
        <v>159</v>
      </c>
      <c r="L10174" t="s">
        <v>160</v>
      </c>
      <c r="M10174" t="s">
        <v>1077</v>
      </c>
    </row>
    <row r="10175" spans="10:13" x14ac:dyDescent="0.25">
      <c r="J10175" t="s">
        <v>474</v>
      </c>
      <c r="K10175" t="s">
        <v>159</v>
      </c>
      <c r="L10175" t="s">
        <v>160</v>
      </c>
      <c r="M10175" t="s">
        <v>1077</v>
      </c>
    </row>
    <row r="10176" spans="10:13" x14ac:dyDescent="0.25">
      <c r="J10176" t="s">
        <v>474</v>
      </c>
      <c r="K10176" t="s">
        <v>159</v>
      </c>
      <c r="L10176" t="s">
        <v>160</v>
      </c>
      <c r="M10176" t="s">
        <v>1077</v>
      </c>
    </row>
    <row r="10177" spans="10:13" x14ac:dyDescent="0.25">
      <c r="J10177" t="s">
        <v>474</v>
      </c>
      <c r="K10177" t="s">
        <v>159</v>
      </c>
      <c r="L10177" t="s">
        <v>160</v>
      </c>
      <c r="M10177" t="s">
        <v>1077</v>
      </c>
    </row>
    <row r="10178" spans="10:13" x14ac:dyDescent="0.25">
      <c r="J10178" t="s">
        <v>474</v>
      </c>
      <c r="K10178" t="s">
        <v>159</v>
      </c>
      <c r="L10178" t="s">
        <v>160</v>
      </c>
      <c r="M10178" t="s">
        <v>1077</v>
      </c>
    </row>
    <row r="10179" spans="10:13" x14ac:dyDescent="0.25">
      <c r="J10179" t="s">
        <v>474</v>
      </c>
      <c r="K10179" t="s">
        <v>159</v>
      </c>
      <c r="L10179" t="s">
        <v>160</v>
      </c>
      <c r="M10179" t="s">
        <v>1077</v>
      </c>
    </row>
    <row r="10180" spans="10:13" x14ac:dyDescent="0.25">
      <c r="J10180" t="s">
        <v>474</v>
      </c>
      <c r="K10180" t="s">
        <v>159</v>
      </c>
      <c r="L10180" t="s">
        <v>160</v>
      </c>
      <c r="M10180" t="s">
        <v>1077</v>
      </c>
    </row>
    <row r="10181" spans="10:13" x14ac:dyDescent="0.25">
      <c r="J10181" t="s">
        <v>474</v>
      </c>
      <c r="K10181" t="s">
        <v>159</v>
      </c>
      <c r="L10181" t="s">
        <v>160</v>
      </c>
      <c r="M10181" t="s">
        <v>1077</v>
      </c>
    </row>
    <row r="10182" spans="10:13" x14ac:dyDescent="0.25">
      <c r="J10182" t="s">
        <v>474</v>
      </c>
      <c r="K10182" t="s">
        <v>159</v>
      </c>
      <c r="L10182" t="s">
        <v>160</v>
      </c>
      <c r="M10182" t="s">
        <v>1077</v>
      </c>
    </row>
    <row r="10183" spans="10:13" x14ac:dyDescent="0.25">
      <c r="J10183" t="s">
        <v>474</v>
      </c>
      <c r="K10183" t="s">
        <v>159</v>
      </c>
      <c r="L10183" t="s">
        <v>160</v>
      </c>
      <c r="M10183" t="s">
        <v>1077</v>
      </c>
    </row>
    <row r="10184" spans="10:13" x14ac:dyDescent="0.25">
      <c r="J10184" t="s">
        <v>474</v>
      </c>
      <c r="K10184" t="s">
        <v>159</v>
      </c>
      <c r="L10184" t="s">
        <v>160</v>
      </c>
      <c r="M10184" t="s">
        <v>1077</v>
      </c>
    </row>
    <row r="10185" spans="10:13" x14ac:dyDescent="0.25">
      <c r="J10185" t="s">
        <v>474</v>
      </c>
      <c r="K10185" t="s">
        <v>159</v>
      </c>
      <c r="L10185" t="s">
        <v>160</v>
      </c>
      <c r="M10185" t="s">
        <v>1077</v>
      </c>
    </row>
    <row r="10186" spans="10:13" x14ac:dyDescent="0.25">
      <c r="J10186" t="s">
        <v>474</v>
      </c>
      <c r="K10186" t="s">
        <v>159</v>
      </c>
      <c r="L10186" t="s">
        <v>160</v>
      </c>
      <c r="M10186" t="s">
        <v>1077</v>
      </c>
    </row>
    <row r="10187" spans="10:13" x14ac:dyDescent="0.25">
      <c r="J10187" t="s">
        <v>474</v>
      </c>
      <c r="K10187" t="s">
        <v>159</v>
      </c>
      <c r="L10187" t="s">
        <v>160</v>
      </c>
      <c r="M10187" t="s">
        <v>1077</v>
      </c>
    </row>
    <row r="10188" spans="10:13" x14ac:dyDescent="0.25">
      <c r="J10188" t="s">
        <v>474</v>
      </c>
      <c r="K10188" t="s">
        <v>159</v>
      </c>
      <c r="L10188" t="s">
        <v>160</v>
      </c>
      <c r="M10188" t="s">
        <v>1077</v>
      </c>
    </row>
    <row r="10189" spans="10:13" x14ac:dyDescent="0.25">
      <c r="J10189" t="s">
        <v>474</v>
      </c>
      <c r="K10189" t="s">
        <v>159</v>
      </c>
      <c r="L10189" t="s">
        <v>160</v>
      </c>
      <c r="M10189" t="s">
        <v>1077</v>
      </c>
    </row>
    <row r="10190" spans="10:13" x14ac:dyDescent="0.25">
      <c r="J10190" t="s">
        <v>474</v>
      </c>
      <c r="K10190" t="s">
        <v>159</v>
      </c>
      <c r="L10190" t="s">
        <v>160</v>
      </c>
      <c r="M10190" t="s">
        <v>1077</v>
      </c>
    </row>
    <row r="10191" spans="10:13" x14ac:dyDescent="0.25">
      <c r="J10191" t="s">
        <v>468</v>
      </c>
      <c r="K10191" t="s">
        <v>159</v>
      </c>
      <c r="L10191" t="s">
        <v>160</v>
      </c>
      <c r="M10191" t="s">
        <v>1077</v>
      </c>
    </row>
    <row r="10192" spans="10:13" x14ac:dyDescent="0.25">
      <c r="J10192" t="s">
        <v>468</v>
      </c>
      <c r="K10192" t="s">
        <v>159</v>
      </c>
      <c r="L10192" t="s">
        <v>160</v>
      </c>
      <c r="M10192" t="s">
        <v>1077</v>
      </c>
    </row>
    <row r="10193" spans="10:13" x14ac:dyDescent="0.25">
      <c r="J10193" t="s">
        <v>468</v>
      </c>
      <c r="K10193" t="s">
        <v>159</v>
      </c>
      <c r="L10193" t="s">
        <v>160</v>
      </c>
      <c r="M10193" t="s">
        <v>1077</v>
      </c>
    </row>
    <row r="10194" spans="10:13" x14ac:dyDescent="0.25">
      <c r="J10194" t="s">
        <v>468</v>
      </c>
      <c r="K10194" t="s">
        <v>159</v>
      </c>
      <c r="L10194" t="s">
        <v>160</v>
      </c>
      <c r="M10194" t="s">
        <v>1077</v>
      </c>
    </row>
    <row r="10195" spans="10:13" x14ac:dyDescent="0.25">
      <c r="J10195" t="s">
        <v>468</v>
      </c>
      <c r="K10195" t="s">
        <v>159</v>
      </c>
      <c r="L10195" t="s">
        <v>160</v>
      </c>
      <c r="M10195" t="s">
        <v>1077</v>
      </c>
    </row>
    <row r="10196" spans="10:13" x14ac:dyDescent="0.25">
      <c r="J10196" t="s">
        <v>468</v>
      </c>
      <c r="K10196" t="s">
        <v>159</v>
      </c>
      <c r="L10196" t="s">
        <v>160</v>
      </c>
      <c r="M10196" t="s">
        <v>1077</v>
      </c>
    </row>
    <row r="10197" spans="10:13" x14ac:dyDescent="0.25">
      <c r="J10197" t="s">
        <v>468</v>
      </c>
      <c r="K10197" t="s">
        <v>159</v>
      </c>
      <c r="L10197" t="s">
        <v>160</v>
      </c>
      <c r="M10197" t="s">
        <v>1077</v>
      </c>
    </row>
    <row r="10198" spans="10:13" x14ac:dyDescent="0.25">
      <c r="J10198" t="s">
        <v>468</v>
      </c>
      <c r="K10198" t="s">
        <v>159</v>
      </c>
      <c r="L10198" t="s">
        <v>160</v>
      </c>
      <c r="M10198" t="s">
        <v>1077</v>
      </c>
    </row>
    <row r="10199" spans="10:13" x14ac:dyDescent="0.25">
      <c r="J10199" t="s">
        <v>468</v>
      </c>
      <c r="K10199" t="s">
        <v>159</v>
      </c>
      <c r="L10199" t="s">
        <v>160</v>
      </c>
      <c r="M10199" t="s">
        <v>1077</v>
      </c>
    </row>
    <row r="10200" spans="10:13" x14ac:dyDescent="0.25">
      <c r="J10200" t="s">
        <v>468</v>
      </c>
      <c r="K10200" t="s">
        <v>159</v>
      </c>
      <c r="L10200" t="s">
        <v>160</v>
      </c>
      <c r="M10200" t="s">
        <v>1077</v>
      </c>
    </row>
    <row r="10201" spans="10:13" x14ac:dyDescent="0.25">
      <c r="J10201" t="s">
        <v>468</v>
      </c>
      <c r="K10201" t="s">
        <v>159</v>
      </c>
      <c r="L10201" t="s">
        <v>160</v>
      </c>
      <c r="M10201" t="s">
        <v>1077</v>
      </c>
    </row>
    <row r="10202" spans="10:13" x14ac:dyDescent="0.25">
      <c r="J10202" t="s">
        <v>468</v>
      </c>
      <c r="K10202" t="s">
        <v>159</v>
      </c>
      <c r="L10202" t="s">
        <v>160</v>
      </c>
      <c r="M10202" t="s">
        <v>1077</v>
      </c>
    </row>
    <row r="10203" spans="10:13" x14ac:dyDescent="0.25">
      <c r="J10203" t="s">
        <v>468</v>
      </c>
      <c r="K10203" t="s">
        <v>159</v>
      </c>
      <c r="L10203" t="s">
        <v>160</v>
      </c>
      <c r="M10203" t="s">
        <v>1077</v>
      </c>
    </row>
    <row r="10204" spans="10:13" x14ac:dyDescent="0.25">
      <c r="J10204" t="s">
        <v>468</v>
      </c>
      <c r="K10204" t="s">
        <v>159</v>
      </c>
      <c r="L10204" t="s">
        <v>160</v>
      </c>
      <c r="M10204" t="s">
        <v>1077</v>
      </c>
    </row>
    <row r="10205" spans="10:13" x14ac:dyDescent="0.25">
      <c r="J10205" t="s">
        <v>468</v>
      </c>
      <c r="K10205" t="s">
        <v>159</v>
      </c>
      <c r="L10205" t="s">
        <v>160</v>
      </c>
      <c r="M10205" t="s">
        <v>1077</v>
      </c>
    </row>
    <row r="10206" spans="10:13" x14ac:dyDescent="0.25">
      <c r="J10206" t="s">
        <v>468</v>
      </c>
      <c r="K10206" t="s">
        <v>159</v>
      </c>
      <c r="L10206" t="s">
        <v>160</v>
      </c>
      <c r="M10206" t="s">
        <v>1077</v>
      </c>
    </row>
    <row r="10207" spans="10:13" x14ac:dyDescent="0.25">
      <c r="J10207" t="s">
        <v>468</v>
      </c>
      <c r="K10207" t="s">
        <v>159</v>
      </c>
      <c r="L10207" t="s">
        <v>160</v>
      </c>
      <c r="M10207" t="s">
        <v>1077</v>
      </c>
    </row>
    <row r="10208" spans="10:13" x14ac:dyDescent="0.25">
      <c r="J10208" t="s">
        <v>468</v>
      </c>
      <c r="K10208" t="s">
        <v>159</v>
      </c>
      <c r="L10208" t="s">
        <v>160</v>
      </c>
      <c r="M10208" t="s">
        <v>1077</v>
      </c>
    </row>
    <row r="10209" spans="10:13" x14ac:dyDescent="0.25">
      <c r="J10209" t="s">
        <v>468</v>
      </c>
      <c r="K10209" t="s">
        <v>159</v>
      </c>
      <c r="L10209" t="s">
        <v>160</v>
      </c>
      <c r="M10209" t="s">
        <v>1077</v>
      </c>
    </row>
    <row r="10210" spans="10:13" x14ac:dyDescent="0.25">
      <c r="J10210" t="s">
        <v>468</v>
      </c>
      <c r="K10210" t="s">
        <v>159</v>
      </c>
      <c r="L10210" t="s">
        <v>160</v>
      </c>
      <c r="M10210" t="s">
        <v>1077</v>
      </c>
    </row>
    <row r="10211" spans="10:13" x14ac:dyDescent="0.25">
      <c r="J10211" t="s">
        <v>468</v>
      </c>
      <c r="K10211" t="s">
        <v>159</v>
      </c>
      <c r="L10211" t="s">
        <v>160</v>
      </c>
      <c r="M10211" t="s">
        <v>1077</v>
      </c>
    </row>
    <row r="10212" spans="10:13" x14ac:dyDescent="0.25">
      <c r="J10212" t="s">
        <v>468</v>
      </c>
      <c r="K10212" t="s">
        <v>159</v>
      </c>
      <c r="L10212" t="s">
        <v>160</v>
      </c>
      <c r="M10212" t="s">
        <v>1077</v>
      </c>
    </row>
    <row r="10213" spans="10:13" x14ac:dyDescent="0.25">
      <c r="J10213" t="s">
        <v>468</v>
      </c>
      <c r="K10213" t="s">
        <v>159</v>
      </c>
      <c r="L10213" t="s">
        <v>160</v>
      </c>
      <c r="M10213" t="s">
        <v>1077</v>
      </c>
    </row>
    <row r="10214" spans="10:13" x14ac:dyDescent="0.25">
      <c r="J10214" t="s">
        <v>468</v>
      </c>
      <c r="K10214" t="s">
        <v>159</v>
      </c>
      <c r="L10214" t="s">
        <v>160</v>
      </c>
      <c r="M10214" t="s">
        <v>1077</v>
      </c>
    </row>
    <row r="10215" spans="10:13" x14ac:dyDescent="0.25">
      <c r="J10215" t="s">
        <v>468</v>
      </c>
      <c r="K10215" t="s">
        <v>159</v>
      </c>
      <c r="L10215" t="s">
        <v>160</v>
      </c>
      <c r="M10215" t="s">
        <v>1077</v>
      </c>
    </row>
    <row r="10216" spans="10:13" x14ac:dyDescent="0.25">
      <c r="J10216" t="s">
        <v>468</v>
      </c>
      <c r="K10216" t="s">
        <v>159</v>
      </c>
      <c r="L10216" t="s">
        <v>160</v>
      </c>
      <c r="M10216" t="s">
        <v>1077</v>
      </c>
    </row>
    <row r="10217" spans="10:13" x14ac:dyDescent="0.25">
      <c r="J10217" t="s">
        <v>468</v>
      </c>
      <c r="K10217" t="s">
        <v>159</v>
      </c>
      <c r="L10217" t="s">
        <v>160</v>
      </c>
      <c r="M10217" t="s">
        <v>1077</v>
      </c>
    </row>
    <row r="10218" spans="10:13" x14ac:dyDescent="0.25">
      <c r="J10218" t="s">
        <v>468</v>
      </c>
      <c r="K10218" t="s">
        <v>159</v>
      </c>
      <c r="L10218" t="s">
        <v>160</v>
      </c>
      <c r="M10218" t="s">
        <v>1077</v>
      </c>
    </row>
    <row r="10219" spans="10:13" x14ac:dyDescent="0.25">
      <c r="J10219" t="s">
        <v>468</v>
      </c>
      <c r="K10219" t="s">
        <v>159</v>
      </c>
      <c r="L10219" t="s">
        <v>160</v>
      </c>
      <c r="M10219" t="s">
        <v>1077</v>
      </c>
    </row>
    <row r="10220" spans="10:13" x14ac:dyDescent="0.25">
      <c r="J10220" t="s">
        <v>468</v>
      </c>
      <c r="K10220" t="s">
        <v>159</v>
      </c>
      <c r="L10220" t="s">
        <v>160</v>
      </c>
      <c r="M10220" t="s">
        <v>1077</v>
      </c>
    </row>
    <row r="10221" spans="10:13" x14ac:dyDescent="0.25">
      <c r="J10221" t="s">
        <v>468</v>
      </c>
      <c r="K10221" t="s">
        <v>159</v>
      </c>
      <c r="L10221" t="s">
        <v>160</v>
      </c>
      <c r="M10221" t="s">
        <v>1077</v>
      </c>
    </row>
    <row r="10222" spans="10:13" x14ac:dyDescent="0.25">
      <c r="J10222" t="s">
        <v>468</v>
      </c>
      <c r="K10222" t="s">
        <v>159</v>
      </c>
      <c r="L10222" t="s">
        <v>160</v>
      </c>
      <c r="M10222" t="s">
        <v>1077</v>
      </c>
    </row>
    <row r="10223" spans="10:13" x14ac:dyDescent="0.25">
      <c r="J10223" t="s">
        <v>468</v>
      </c>
      <c r="K10223" t="s">
        <v>159</v>
      </c>
      <c r="L10223" t="s">
        <v>160</v>
      </c>
      <c r="M10223" t="s">
        <v>1077</v>
      </c>
    </row>
    <row r="10224" spans="10:13" x14ac:dyDescent="0.25">
      <c r="J10224" t="s">
        <v>468</v>
      </c>
      <c r="K10224" t="s">
        <v>159</v>
      </c>
      <c r="L10224" t="s">
        <v>160</v>
      </c>
      <c r="M10224" t="s">
        <v>1077</v>
      </c>
    </row>
    <row r="10225" spans="10:13" x14ac:dyDescent="0.25">
      <c r="J10225" t="s">
        <v>468</v>
      </c>
      <c r="K10225" t="s">
        <v>159</v>
      </c>
      <c r="L10225" t="s">
        <v>160</v>
      </c>
      <c r="M10225" t="s">
        <v>1077</v>
      </c>
    </row>
    <row r="10226" spans="10:13" x14ac:dyDescent="0.25">
      <c r="J10226" t="s">
        <v>468</v>
      </c>
      <c r="K10226" t="s">
        <v>159</v>
      </c>
      <c r="L10226" t="s">
        <v>160</v>
      </c>
      <c r="M10226" t="s">
        <v>1077</v>
      </c>
    </row>
    <row r="10227" spans="10:13" x14ac:dyDescent="0.25">
      <c r="J10227" t="s">
        <v>468</v>
      </c>
      <c r="K10227" t="s">
        <v>159</v>
      </c>
      <c r="L10227" t="s">
        <v>160</v>
      </c>
      <c r="M10227" t="s">
        <v>1077</v>
      </c>
    </row>
    <row r="10228" spans="10:13" x14ac:dyDescent="0.25">
      <c r="J10228" t="s">
        <v>468</v>
      </c>
      <c r="K10228" t="s">
        <v>159</v>
      </c>
      <c r="L10228" t="s">
        <v>160</v>
      </c>
      <c r="M10228" t="s">
        <v>1077</v>
      </c>
    </row>
    <row r="10229" spans="10:13" x14ac:dyDescent="0.25">
      <c r="J10229" t="s">
        <v>468</v>
      </c>
      <c r="K10229" t="s">
        <v>159</v>
      </c>
      <c r="L10229" t="s">
        <v>160</v>
      </c>
      <c r="M10229" t="s">
        <v>1077</v>
      </c>
    </row>
    <row r="10230" spans="10:13" x14ac:dyDescent="0.25">
      <c r="J10230" t="s">
        <v>468</v>
      </c>
      <c r="K10230" t="s">
        <v>159</v>
      </c>
      <c r="L10230" t="s">
        <v>160</v>
      </c>
      <c r="M10230" t="s">
        <v>1077</v>
      </c>
    </row>
    <row r="10231" spans="10:13" x14ac:dyDescent="0.25">
      <c r="J10231" t="s">
        <v>468</v>
      </c>
      <c r="K10231" t="s">
        <v>159</v>
      </c>
      <c r="L10231" t="s">
        <v>160</v>
      </c>
      <c r="M10231" t="s">
        <v>1077</v>
      </c>
    </row>
    <row r="10232" spans="10:13" x14ac:dyDescent="0.25">
      <c r="J10232" t="s">
        <v>468</v>
      </c>
      <c r="K10232" t="s">
        <v>159</v>
      </c>
      <c r="L10232" t="s">
        <v>160</v>
      </c>
      <c r="M10232" t="s">
        <v>1077</v>
      </c>
    </row>
    <row r="10233" spans="10:13" x14ac:dyDescent="0.25">
      <c r="J10233" t="s">
        <v>468</v>
      </c>
      <c r="K10233" t="s">
        <v>159</v>
      </c>
      <c r="L10233" t="s">
        <v>160</v>
      </c>
      <c r="M10233" t="s">
        <v>1077</v>
      </c>
    </row>
    <row r="10234" spans="10:13" x14ac:dyDescent="0.25">
      <c r="J10234" t="s">
        <v>468</v>
      </c>
      <c r="K10234" t="s">
        <v>159</v>
      </c>
      <c r="L10234" t="s">
        <v>160</v>
      </c>
      <c r="M10234" t="s">
        <v>1077</v>
      </c>
    </row>
    <row r="10235" spans="10:13" x14ac:dyDescent="0.25">
      <c r="J10235" t="s">
        <v>468</v>
      </c>
      <c r="K10235" t="s">
        <v>159</v>
      </c>
      <c r="L10235" t="s">
        <v>160</v>
      </c>
      <c r="M10235" t="s">
        <v>1077</v>
      </c>
    </row>
    <row r="10236" spans="10:13" x14ac:dyDescent="0.25">
      <c r="J10236" t="s">
        <v>468</v>
      </c>
      <c r="K10236" t="s">
        <v>159</v>
      </c>
      <c r="L10236" t="s">
        <v>160</v>
      </c>
      <c r="M10236" t="s">
        <v>1077</v>
      </c>
    </row>
    <row r="10237" spans="10:13" x14ac:dyDescent="0.25">
      <c r="J10237" t="s">
        <v>468</v>
      </c>
      <c r="K10237" t="s">
        <v>159</v>
      </c>
      <c r="L10237" t="s">
        <v>160</v>
      </c>
      <c r="M10237" t="s">
        <v>1077</v>
      </c>
    </row>
    <row r="10238" spans="10:13" x14ac:dyDescent="0.25">
      <c r="J10238" t="s">
        <v>468</v>
      </c>
      <c r="K10238" t="s">
        <v>159</v>
      </c>
      <c r="L10238" t="s">
        <v>160</v>
      </c>
      <c r="M10238" t="s">
        <v>1077</v>
      </c>
    </row>
    <row r="10239" spans="10:13" x14ac:dyDescent="0.25">
      <c r="J10239" t="s">
        <v>468</v>
      </c>
      <c r="K10239" t="s">
        <v>159</v>
      </c>
      <c r="L10239" t="s">
        <v>160</v>
      </c>
      <c r="M10239" t="s">
        <v>1077</v>
      </c>
    </row>
    <row r="10240" spans="10:13" x14ac:dyDescent="0.25">
      <c r="J10240" t="s">
        <v>468</v>
      </c>
      <c r="K10240" t="s">
        <v>159</v>
      </c>
      <c r="L10240" t="s">
        <v>160</v>
      </c>
      <c r="M10240" t="s">
        <v>1077</v>
      </c>
    </row>
    <row r="10241" spans="10:13" x14ac:dyDescent="0.25">
      <c r="J10241" t="s">
        <v>468</v>
      </c>
      <c r="K10241" t="s">
        <v>159</v>
      </c>
      <c r="L10241" t="s">
        <v>160</v>
      </c>
      <c r="M10241" t="s">
        <v>1077</v>
      </c>
    </row>
    <row r="10242" spans="10:13" x14ac:dyDescent="0.25">
      <c r="J10242" t="s">
        <v>468</v>
      </c>
      <c r="K10242" t="s">
        <v>159</v>
      </c>
      <c r="L10242" t="s">
        <v>160</v>
      </c>
      <c r="M10242" t="s">
        <v>1077</v>
      </c>
    </row>
    <row r="10243" spans="10:13" x14ac:dyDescent="0.25">
      <c r="J10243" t="s">
        <v>468</v>
      </c>
      <c r="K10243" t="s">
        <v>159</v>
      </c>
      <c r="L10243" t="s">
        <v>160</v>
      </c>
      <c r="M10243" t="s">
        <v>1077</v>
      </c>
    </row>
    <row r="10244" spans="10:13" x14ac:dyDescent="0.25">
      <c r="J10244" t="s">
        <v>468</v>
      </c>
      <c r="K10244" t="s">
        <v>159</v>
      </c>
      <c r="L10244" t="s">
        <v>160</v>
      </c>
      <c r="M10244" t="s">
        <v>1077</v>
      </c>
    </row>
    <row r="10245" spans="10:13" x14ac:dyDescent="0.25">
      <c r="J10245" t="s">
        <v>468</v>
      </c>
      <c r="K10245" t="s">
        <v>159</v>
      </c>
      <c r="L10245" t="s">
        <v>160</v>
      </c>
      <c r="M10245" t="s">
        <v>1077</v>
      </c>
    </row>
    <row r="10246" spans="10:13" x14ac:dyDescent="0.25">
      <c r="J10246" t="s">
        <v>468</v>
      </c>
      <c r="K10246" t="s">
        <v>159</v>
      </c>
      <c r="L10246" t="s">
        <v>160</v>
      </c>
      <c r="M10246" t="s">
        <v>1077</v>
      </c>
    </row>
    <row r="10247" spans="10:13" x14ac:dyDescent="0.25">
      <c r="J10247" t="s">
        <v>468</v>
      </c>
      <c r="K10247" t="s">
        <v>159</v>
      </c>
      <c r="L10247" t="s">
        <v>160</v>
      </c>
      <c r="M10247" t="s">
        <v>1077</v>
      </c>
    </row>
    <row r="10248" spans="10:13" x14ac:dyDescent="0.25">
      <c r="J10248" t="s">
        <v>468</v>
      </c>
      <c r="K10248" t="s">
        <v>159</v>
      </c>
      <c r="L10248" t="s">
        <v>160</v>
      </c>
      <c r="M10248" t="s">
        <v>1077</v>
      </c>
    </row>
    <row r="10249" spans="10:13" x14ac:dyDescent="0.25">
      <c r="J10249" t="s">
        <v>468</v>
      </c>
      <c r="K10249" t="s">
        <v>159</v>
      </c>
      <c r="L10249" t="s">
        <v>160</v>
      </c>
      <c r="M10249" t="s">
        <v>1077</v>
      </c>
    </row>
    <row r="10250" spans="10:13" x14ac:dyDescent="0.25">
      <c r="J10250" t="s">
        <v>468</v>
      </c>
      <c r="K10250" t="s">
        <v>159</v>
      </c>
      <c r="L10250" t="s">
        <v>160</v>
      </c>
      <c r="M10250" t="s">
        <v>1077</v>
      </c>
    </row>
    <row r="10251" spans="10:13" x14ac:dyDescent="0.25">
      <c r="J10251" t="s">
        <v>468</v>
      </c>
      <c r="K10251" t="s">
        <v>159</v>
      </c>
      <c r="L10251" t="s">
        <v>160</v>
      </c>
      <c r="M10251" t="s">
        <v>1077</v>
      </c>
    </row>
    <row r="10252" spans="10:13" x14ac:dyDescent="0.25">
      <c r="J10252" t="s">
        <v>468</v>
      </c>
      <c r="K10252" t="s">
        <v>159</v>
      </c>
      <c r="L10252" t="s">
        <v>160</v>
      </c>
      <c r="M10252" t="s">
        <v>1077</v>
      </c>
    </row>
    <row r="10253" spans="10:13" x14ac:dyDescent="0.25">
      <c r="J10253" t="s">
        <v>468</v>
      </c>
      <c r="K10253" t="s">
        <v>159</v>
      </c>
      <c r="L10253" t="s">
        <v>160</v>
      </c>
      <c r="M10253" t="s">
        <v>1077</v>
      </c>
    </row>
    <row r="10254" spans="10:13" x14ac:dyDescent="0.25">
      <c r="J10254" t="s">
        <v>468</v>
      </c>
      <c r="K10254" t="s">
        <v>159</v>
      </c>
      <c r="L10254" t="s">
        <v>160</v>
      </c>
      <c r="M10254" t="s">
        <v>1077</v>
      </c>
    </row>
    <row r="10255" spans="10:13" x14ac:dyDescent="0.25">
      <c r="J10255" t="s">
        <v>468</v>
      </c>
      <c r="K10255" t="s">
        <v>159</v>
      </c>
      <c r="L10255" t="s">
        <v>160</v>
      </c>
      <c r="M10255" t="s">
        <v>1077</v>
      </c>
    </row>
    <row r="10256" spans="10:13" x14ac:dyDescent="0.25">
      <c r="J10256" t="s">
        <v>468</v>
      </c>
      <c r="K10256" t="s">
        <v>159</v>
      </c>
      <c r="L10256" t="s">
        <v>160</v>
      </c>
      <c r="M10256" t="s">
        <v>1077</v>
      </c>
    </row>
    <row r="10257" spans="10:13" x14ac:dyDescent="0.25">
      <c r="J10257" t="s">
        <v>468</v>
      </c>
      <c r="K10257" t="s">
        <v>159</v>
      </c>
      <c r="L10257" t="s">
        <v>160</v>
      </c>
      <c r="M10257" t="s">
        <v>1077</v>
      </c>
    </row>
    <row r="10258" spans="10:13" x14ac:dyDescent="0.25">
      <c r="J10258" t="s">
        <v>468</v>
      </c>
      <c r="K10258" t="s">
        <v>159</v>
      </c>
      <c r="L10258" t="s">
        <v>160</v>
      </c>
      <c r="M10258" t="s">
        <v>1077</v>
      </c>
    </row>
    <row r="10259" spans="10:13" x14ac:dyDescent="0.25">
      <c r="J10259" t="s">
        <v>468</v>
      </c>
      <c r="K10259" t="s">
        <v>159</v>
      </c>
      <c r="L10259" t="s">
        <v>160</v>
      </c>
      <c r="M10259" t="s">
        <v>1077</v>
      </c>
    </row>
    <row r="10260" spans="10:13" x14ac:dyDescent="0.25">
      <c r="J10260" t="s">
        <v>468</v>
      </c>
      <c r="K10260" t="s">
        <v>159</v>
      </c>
      <c r="L10260" t="s">
        <v>160</v>
      </c>
      <c r="M10260" t="s">
        <v>1077</v>
      </c>
    </row>
    <row r="10261" spans="10:13" x14ac:dyDescent="0.25">
      <c r="J10261" t="s">
        <v>468</v>
      </c>
      <c r="K10261" t="s">
        <v>159</v>
      </c>
      <c r="L10261" t="s">
        <v>160</v>
      </c>
      <c r="M10261" t="s">
        <v>1077</v>
      </c>
    </row>
    <row r="10262" spans="10:13" x14ac:dyDescent="0.25">
      <c r="J10262" t="s">
        <v>468</v>
      </c>
      <c r="K10262" t="s">
        <v>159</v>
      </c>
      <c r="L10262" t="s">
        <v>160</v>
      </c>
      <c r="M10262" t="s">
        <v>1077</v>
      </c>
    </row>
    <row r="10263" spans="10:13" x14ac:dyDescent="0.25">
      <c r="J10263" t="s">
        <v>468</v>
      </c>
      <c r="K10263" t="s">
        <v>159</v>
      </c>
      <c r="L10263" t="s">
        <v>160</v>
      </c>
      <c r="M10263" t="s">
        <v>1077</v>
      </c>
    </row>
    <row r="10264" spans="10:13" x14ac:dyDescent="0.25">
      <c r="J10264" t="s">
        <v>468</v>
      </c>
      <c r="K10264" t="s">
        <v>159</v>
      </c>
      <c r="L10264" t="s">
        <v>160</v>
      </c>
      <c r="M10264" t="s">
        <v>1077</v>
      </c>
    </row>
    <row r="10265" spans="10:13" x14ac:dyDescent="0.25">
      <c r="J10265" t="s">
        <v>468</v>
      </c>
      <c r="K10265" t="s">
        <v>159</v>
      </c>
      <c r="L10265" t="s">
        <v>160</v>
      </c>
      <c r="M10265" t="s">
        <v>1077</v>
      </c>
    </row>
    <row r="10266" spans="10:13" x14ac:dyDescent="0.25">
      <c r="J10266" t="s">
        <v>468</v>
      </c>
      <c r="K10266" t="s">
        <v>159</v>
      </c>
      <c r="L10266" t="s">
        <v>160</v>
      </c>
      <c r="M10266" t="s">
        <v>1077</v>
      </c>
    </row>
    <row r="10267" spans="10:13" x14ac:dyDescent="0.25">
      <c r="J10267" t="s">
        <v>468</v>
      </c>
      <c r="K10267" t="s">
        <v>159</v>
      </c>
      <c r="L10267" t="s">
        <v>160</v>
      </c>
      <c r="M10267" t="s">
        <v>1077</v>
      </c>
    </row>
    <row r="10268" spans="10:13" x14ac:dyDescent="0.25">
      <c r="J10268" t="s">
        <v>468</v>
      </c>
      <c r="K10268" t="s">
        <v>159</v>
      </c>
      <c r="L10268" t="s">
        <v>160</v>
      </c>
      <c r="M10268" t="s">
        <v>1077</v>
      </c>
    </row>
    <row r="10269" spans="10:13" x14ac:dyDescent="0.25">
      <c r="J10269" t="s">
        <v>468</v>
      </c>
      <c r="K10269" t="s">
        <v>159</v>
      </c>
      <c r="L10269" t="s">
        <v>160</v>
      </c>
      <c r="M10269" t="s">
        <v>1077</v>
      </c>
    </row>
    <row r="10270" spans="10:13" x14ac:dyDescent="0.25">
      <c r="J10270" t="s">
        <v>468</v>
      </c>
      <c r="K10270" t="s">
        <v>159</v>
      </c>
      <c r="L10270" t="s">
        <v>160</v>
      </c>
      <c r="M10270" t="s">
        <v>1077</v>
      </c>
    </row>
    <row r="10271" spans="10:13" x14ac:dyDescent="0.25">
      <c r="J10271" t="s">
        <v>468</v>
      </c>
      <c r="K10271" t="s">
        <v>159</v>
      </c>
      <c r="L10271" t="s">
        <v>160</v>
      </c>
      <c r="M10271" t="s">
        <v>1077</v>
      </c>
    </row>
    <row r="10272" spans="10:13" x14ac:dyDescent="0.25">
      <c r="J10272" t="s">
        <v>468</v>
      </c>
      <c r="K10272" t="s">
        <v>159</v>
      </c>
      <c r="L10272" t="s">
        <v>160</v>
      </c>
      <c r="M10272" t="s">
        <v>1077</v>
      </c>
    </row>
    <row r="10273" spans="10:13" x14ac:dyDescent="0.25">
      <c r="J10273" t="s">
        <v>468</v>
      </c>
      <c r="K10273" t="s">
        <v>159</v>
      </c>
      <c r="L10273" t="s">
        <v>160</v>
      </c>
      <c r="M10273" t="s">
        <v>1077</v>
      </c>
    </row>
    <row r="10274" spans="10:13" x14ac:dyDescent="0.25">
      <c r="J10274" t="s">
        <v>468</v>
      </c>
      <c r="K10274" t="s">
        <v>159</v>
      </c>
      <c r="L10274" t="s">
        <v>160</v>
      </c>
      <c r="M10274" t="s">
        <v>1077</v>
      </c>
    </row>
    <row r="10275" spans="10:13" x14ac:dyDescent="0.25">
      <c r="J10275" t="s">
        <v>468</v>
      </c>
      <c r="K10275" t="s">
        <v>159</v>
      </c>
      <c r="L10275" t="s">
        <v>160</v>
      </c>
      <c r="M10275" t="s">
        <v>1077</v>
      </c>
    </row>
    <row r="10276" spans="10:13" x14ac:dyDescent="0.25">
      <c r="J10276" t="s">
        <v>468</v>
      </c>
      <c r="K10276" t="s">
        <v>159</v>
      </c>
      <c r="L10276" t="s">
        <v>160</v>
      </c>
      <c r="M10276" t="s">
        <v>1077</v>
      </c>
    </row>
    <row r="10277" spans="10:13" x14ac:dyDescent="0.25">
      <c r="J10277" t="s">
        <v>468</v>
      </c>
      <c r="K10277" t="s">
        <v>159</v>
      </c>
      <c r="L10277" t="s">
        <v>160</v>
      </c>
      <c r="M10277" t="s">
        <v>1077</v>
      </c>
    </row>
    <row r="10278" spans="10:13" x14ac:dyDescent="0.25">
      <c r="J10278" t="s">
        <v>468</v>
      </c>
      <c r="K10278" t="s">
        <v>159</v>
      </c>
      <c r="L10278" t="s">
        <v>160</v>
      </c>
      <c r="M10278" t="s">
        <v>1077</v>
      </c>
    </row>
    <row r="10279" spans="10:13" x14ac:dyDescent="0.25">
      <c r="J10279" t="s">
        <v>468</v>
      </c>
      <c r="K10279" t="s">
        <v>159</v>
      </c>
      <c r="L10279" t="s">
        <v>160</v>
      </c>
      <c r="M10279" t="s">
        <v>1077</v>
      </c>
    </row>
    <row r="10280" spans="10:13" x14ac:dyDescent="0.25">
      <c r="J10280" t="s">
        <v>468</v>
      </c>
      <c r="K10280" t="s">
        <v>159</v>
      </c>
      <c r="L10280" t="s">
        <v>160</v>
      </c>
      <c r="M10280" t="s">
        <v>1077</v>
      </c>
    </row>
    <row r="10281" spans="10:13" x14ac:dyDescent="0.25">
      <c r="J10281" t="s">
        <v>468</v>
      </c>
      <c r="K10281" t="s">
        <v>159</v>
      </c>
      <c r="L10281" t="s">
        <v>160</v>
      </c>
      <c r="M10281" t="s">
        <v>1077</v>
      </c>
    </row>
    <row r="10282" spans="10:13" x14ac:dyDescent="0.25">
      <c r="J10282" t="s">
        <v>468</v>
      </c>
      <c r="K10282" t="s">
        <v>159</v>
      </c>
      <c r="L10282" t="s">
        <v>160</v>
      </c>
      <c r="M10282" t="s">
        <v>1077</v>
      </c>
    </row>
    <row r="10283" spans="10:13" x14ac:dyDescent="0.25">
      <c r="J10283" t="s">
        <v>468</v>
      </c>
      <c r="K10283" t="s">
        <v>159</v>
      </c>
      <c r="L10283" t="s">
        <v>160</v>
      </c>
      <c r="M10283" t="s">
        <v>1077</v>
      </c>
    </row>
    <row r="10284" spans="10:13" x14ac:dyDescent="0.25">
      <c r="J10284" t="s">
        <v>468</v>
      </c>
      <c r="K10284" t="s">
        <v>159</v>
      </c>
      <c r="L10284" t="s">
        <v>160</v>
      </c>
      <c r="M10284" t="s">
        <v>1077</v>
      </c>
    </row>
    <row r="10285" spans="10:13" x14ac:dyDescent="0.25">
      <c r="J10285" t="s">
        <v>468</v>
      </c>
      <c r="K10285" t="s">
        <v>159</v>
      </c>
      <c r="L10285" t="s">
        <v>160</v>
      </c>
      <c r="M10285" t="s">
        <v>1077</v>
      </c>
    </row>
    <row r="10286" spans="10:13" x14ac:dyDescent="0.25">
      <c r="J10286" t="s">
        <v>468</v>
      </c>
      <c r="K10286" t="s">
        <v>159</v>
      </c>
      <c r="L10286" t="s">
        <v>160</v>
      </c>
      <c r="M10286" t="s">
        <v>1077</v>
      </c>
    </row>
    <row r="10287" spans="10:13" x14ac:dyDescent="0.25">
      <c r="J10287" t="s">
        <v>468</v>
      </c>
      <c r="K10287" t="s">
        <v>159</v>
      </c>
      <c r="L10287" t="s">
        <v>160</v>
      </c>
      <c r="M10287" t="s">
        <v>1077</v>
      </c>
    </row>
    <row r="10288" spans="10:13" x14ac:dyDescent="0.25">
      <c r="J10288" t="s">
        <v>468</v>
      </c>
      <c r="K10288" t="s">
        <v>159</v>
      </c>
      <c r="L10288" t="s">
        <v>160</v>
      </c>
      <c r="M10288" t="s">
        <v>1077</v>
      </c>
    </row>
    <row r="10289" spans="10:13" x14ac:dyDescent="0.25">
      <c r="J10289" t="s">
        <v>468</v>
      </c>
      <c r="K10289" t="s">
        <v>159</v>
      </c>
      <c r="L10289" t="s">
        <v>160</v>
      </c>
      <c r="M10289" t="s">
        <v>1077</v>
      </c>
    </row>
    <row r="10290" spans="10:13" x14ac:dyDescent="0.25">
      <c r="J10290" t="s">
        <v>468</v>
      </c>
      <c r="K10290" t="s">
        <v>159</v>
      </c>
      <c r="L10290" t="s">
        <v>160</v>
      </c>
      <c r="M10290" t="s">
        <v>1077</v>
      </c>
    </row>
    <row r="10291" spans="10:13" x14ac:dyDescent="0.25">
      <c r="J10291" t="s">
        <v>468</v>
      </c>
      <c r="K10291" t="s">
        <v>159</v>
      </c>
      <c r="L10291" t="s">
        <v>160</v>
      </c>
      <c r="M10291" t="s">
        <v>1077</v>
      </c>
    </row>
    <row r="10292" spans="10:13" x14ac:dyDescent="0.25">
      <c r="J10292" t="s">
        <v>468</v>
      </c>
      <c r="K10292" t="s">
        <v>159</v>
      </c>
      <c r="L10292" t="s">
        <v>160</v>
      </c>
      <c r="M10292" t="s">
        <v>1077</v>
      </c>
    </row>
    <row r="10293" spans="10:13" x14ac:dyDescent="0.25">
      <c r="J10293" t="s">
        <v>468</v>
      </c>
      <c r="K10293" t="s">
        <v>159</v>
      </c>
      <c r="L10293" t="s">
        <v>160</v>
      </c>
      <c r="M10293" t="s">
        <v>1077</v>
      </c>
    </row>
    <row r="10294" spans="10:13" x14ac:dyDescent="0.25">
      <c r="J10294" t="s">
        <v>468</v>
      </c>
      <c r="K10294" t="s">
        <v>159</v>
      </c>
      <c r="L10294" t="s">
        <v>160</v>
      </c>
      <c r="M10294" t="s">
        <v>1077</v>
      </c>
    </row>
    <row r="10295" spans="10:13" x14ac:dyDescent="0.25">
      <c r="J10295" t="s">
        <v>468</v>
      </c>
      <c r="K10295" t="s">
        <v>159</v>
      </c>
      <c r="L10295" t="s">
        <v>160</v>
      </c>
      <c r="M10295" t="s">
        <v>1077</v>
      </c>
    </row>
    <row r="10296" spans="10:13" x14ac:dyDescent="0.25">
      <c r="J10296" t="s">
        <v>468</v>
      </c>
      <c r="K10296" t="s">
        <v>159</v>
      </c>
      <c r="L10296" t="s">
        <v>160</v>
      </c>
      <c r="M10296" t="s">
        <v>1077</v>
      </c>
    </row>
    <row r="10297" spans="10:13" x14ac:dyDescent="0.25">
      <c r="J10297" t="s">
        <v>468</v>
      </c>
      <c r="K10297" t="s">
        <v>159</v>
      </c>
      <c r="L10297" t="s">
        <v>160</v>
      </c>
      <c r="M10297" t="s">
        <v>1077</v>
      </c>
    </row>
    <row r="10298" spans="10:13" x14ac:dyDescent="0.25">
      <c r="J10298" t="s">
        <v>468</v>
      </c>
      <c r="K10298" t="s">
        <v>159</v>
      </c>
      <c r="L10298" t="s">
        <v>160</v>
      </c>
      <c r="M10298" t="s">
        <v>1077</v>
      </c>
    </row>
    <row r="10299" spans="10:13" x14ac:dyDescent="0.25">
      <c r="J10299" t="s">
        <v>468</v>
      </c>
      <c r="K10299" t="s">
        <v>159</v>
      </c>
      <c r="L10299" t="s">
        <v>160</v>
      </c>
      <c r="M10299" t="s">
        <v>1077</v>
      </c>
    </row>
    <row r="10300" spans="10:13" x14ac:dyDescent="0.25">
      <c r="J10300" t="s">
        <v>468</v>
      </c>
      <c r="K10300" t="s">
        <v>159</v>
      </c>
      <c r="L10300" t="s">
        <v>160</v>
      </c>
      <c r="M10300" t="s">
        <v>1077</v>
      </c>
    </row>
    <row r="10301" spans="10:13" x14ac:dyDescent="0.25">
      <c r="J10301" t="s">
        <v>468</v>
      </c>
      <c r="K10301" t="s">
        <v>159</v>
      </c>
      <c r="L10301" t="s">
        <v>160</v>
      </c>
      <c r="M10301" t="s">
        <v>1077</v>
      </c>
    </row>
    <row r="10302" spans="10:13" x14ac:dyDescent="0.25">
      <c r="J10302" t="s">
        <v>468</v>
      </c>
      <c r="K10302" t="s">
        <v>159</v>
      </c>
      <c r="L10302" t="s">
        <v>160</v>
      </c>
      <c r="M10302" t="s">
        <v>1077</v>
      </c>
    </row>
    <row r="10303" spans="10:13" x14ac:dyDescent="0.25">
      <c r="J10303" t="s">
        <v>468</v>
      </c>
      <c r="K10303" t="s">
        <v>159</v>
      </c>
      <c r="L10303" t="s">
        <v>160</v>
      </c>
      <c r="M10303" t="s">
        <v>1077</v>
      </c>
    </row>
    <row r="10304" spans="10:13" x14ac:dyDescent="0.25">
      <c r="J10304" t="s">
        <v>468</v>
      </c>
      <c r="K10304" t="s">
        <v>159</v>
      </c>
      <c r="L10304" t="s">
        <v>160</v>
      </c>
      <c r="M10304" t="s">
        <v>1077</v>
      </c>
    </row>
    <row r="10305" spans="10:13" x14ac:dyDescent="0.25">
      <c r="J10305" t="s">
        <v>468</v>
      </c>
      <c r="K10305" t="s">
        <v>159</v>
      </c>
      <c r="L10305" t="s">
        <v>160</v>
      </c>
      <c r="M10305" t="s">
        <v>1077</v>
      </c>
    </row>
    <row r="10306" spans="10:13" x14ac:dyDescent="0.25">
      <c r="J10306" t="s">
        <v>468</v>
      </c>
      <c r="K10306" t="s">
        <v>159</v>
      </c>
      <c r="L10306" t="s">
        <v>160</v>
      </c>
      <c r="M10306" t="s">
        <v>1077</v>
      </c>
    </row>
    <row r="10307" spans="10:13" x14ac:dyDescent="0.25">
      <c r="J10307" t="s">
        <v>468</v>
      </c>
      <c r="K10307" t="s">
        <v>159</v>
      </c>
      <c r="L10307" t="s">
        <v>160</v>
      </c>
      <c r="M10307" t="s">
        <v>1077</v>
      </c>
    </row>
    <row r="10308" spans="10:13" x14ac:dyDescent="0.25">
      <c r="J10308" t="s">
        <v>468</v>
      </c>
      <c r="K10308" t="s">
        <v>159</v>
      </c>
      <c r="L10308" t="s">
        <v>160</v>
      </c>
      <c r="M10308" t="s">
        <v>1077</v>
      </c>
    </row>
    <row r="10309" spans="10:13" x14ac:dyDescent="0.25">
      <c r="J10309" t="s">
        <v>468</v>
      </c>
      <c r="K10309" t="s">
        <v>159</v>
      </c>
      <c r="L10309" t="s">
        <v>160</v>
      </c>
      <c r="M10309" t="s">
        <v>1077</v>
      </c>
    </row>
    <row r="10310" spans="10:13" x14ac:dyDescent="0.25">
      <c r="J10310" t="s">
        <v>468</v>
      </c>
      <c r="K10310" t="s">
        <v>159</v>
      </c>
      <c r="L10310" t="s">
        <v>160</v>
      </c>
      <c r="M10310" t="s">
        <v>1077</v>
      </c>
    </row>
    <row r="10311" spans="10:13" x14ac:dyDescent="0.25">
      <c r="J10311" t="s">
        <v>468</v>
      </c>
      <c r="K10311" t="s">
        <v>159</v>
      </c>
      <c r="L10311" t="s">
        <v>160</v>
      </c>
      <c r="M10311" t="s">
        <v>1077</v>
      </c>
    </row>
    <row r="10312" spans="10:13" x14ac:dyDescent="0.25">
      <c r="J10312" t="s">
        <v>468</v>
      </c>
      <c r="K10312" t="s">
        <v>159</v>
      </c>
      <c r="L10312" t="s">
        <v>160</v>
      </c>
      <c r="M10312" t="s">
        <v>1077</v>
      </c>
    </row>
    <row r="10313" spans="10:13" x14ac:dyDescent="0.25">
      <c r="J10313" t="s">
        <v>468</v>
      </c>
      <c r="K10313" t="s">
        <v>159</v>
      </c>
      <c r="L10313" t="s">
        <v>160</v>
      </c>
      <c r="M10313" t="s">
        <v>1077</v>
      </c>
    </row>
    <row r="10314" spans="10:13" x14ac:dyDescent="0.25">
      <c r="J10314" t="s">
        <v>468</v>
      </c>
      <c r="K10314" t="s">
        <v>159</v>
      </c>
      <c r="L10314" t="s">
        <v>160</v>
      </c>
      <c r="M10314" t="s">
        <v>1077</v>
      </c>
    </row>
    <row r="10315" spans="10:13" x14ac:dyDescent="0.25">
      <c r="J10315" t="s">
        <v>468</v>
      </c>
      <c r="K10315" t="s">
        <v>159</v>
      </c>
      <c r="L10315" t="s">
        <v>160</v>
      </c>
      <c r="M10315" t="s">
        <v>1077</v>
      </c>
    </row>
    <row r="10316" spans="10:13" x14ac:dyDescent="0.25">
      <c r="J10316" t="s">
        <v>468</v>
      </c>
      <c r="K10316" t="s">
        <v>159</v>
      </c>
      <c r="L10316" t="s">
        <v>160</v>
      </c>
      <c r="M10316" t="s">
        <v>1077</v>
      </c>
    </row>
    <row r="10317" spans="10:13" x14ac:dyDescent="0.25">
      <c r="J10317" t="s">
        <v>468</v>
      </c>
      <c r="K10317" t="s">
        <v>159</v>
      </c>
      <c r="L10317" t="s">
        <v>160</v>
      </c>
      <c r="M10317" t="s">
        <v>1077</v>
      </c>
    </row>
    <row r="10318" spans="10:13" x14ac:dyDescent="0.25">
      <c r="J10318" t="s">
        <v>468</v>
      </c>
      <c r="K10318" t="s">
        <v>159</v>
      </c>
      <c r="L10318" t="s">
        <v>160</v>
      </c>
      <c r="M10318" t="s">
        <v>1077</v>
      </c>
    </row>
    <row r="10319" spans="10:13" x14ac:dyDescent="0.25">
      <c r="J10319" t="s">
        <v>468</v>
      </c>
      <c r="K10319" t="s">
        <v>159</v>
      </c>
      <c r="L10319" t="s">
        <v>160</v>
      </c>
      <c r="M10319" t="s">
        <v>1077</v>
      </c>
    </row>
    <row r="10320" spans="10:13" x14ac:dyDescent="0.25">
      <c r="J10320" t="s">
        <v>468</v>
      </c>
      <c r="K10320" t="s">
        <v>159</v>
      </c>
      <c r="L10320" t="s">
        <v>160</v>
      </c>
      <c r="M10320" t="s">
        <v>1077</v>
      </c>
    </row>
    <row r="10321" spans="10:13" x14ac:dyDescent="0.25">
      <c r="J10321" t="s">
        <v>468</v>
      </c>
      <c r="K10321" t="s">
        <v>159</v>
      </c>
      <c r="L10321" t="s">
        <v>160</v>
      </c>
      <c r="M10321" t="s">
        <v>1077</v>
      </c>
    </row>
    <row r="10322" spans="10:13" x14ac:dyDescent="0.25">
      <c r="J10322" t="s">
        <v>468</v>
      </c>
      <c r="K10322" t="s">
        <v>159</v>
      </c>
      <c r="L10322" t="s">
        <v>160</v>
      </c>
      <c r="M10322" t="s">
        <v>1077</v>
      </c>
    </row>
    <row r="10323" spans="10:13" x14ac:dyDescent="0.25">
      <c r="J10323" t="s">
        <v>468</v>
      </c>
      <c r="K10323" t="s">
        <v>159</v>
      </c>
      <c r="L10323" t="s">
        <v>160</v>
      </c>
      <c r="M10323" t="s">
        <v>1077</v>
      </c>
    </row>
    <row r="10324" spans="10:13" x14ac:dyDescent="0.25">
      <c r="J10324" t="s">
        <v>468</v>
      </c>
      <c r="K10324" t="s">
        <v>159</v>
      </c>
      <c r="L10324" t="s">
        <v>160</v>
      </c>
      <c r="M10324" t="s">
        <v>1077</v>
      </c>
    </row>
    <row r="10325" spans="10:13" x14ac:dyDescent="0.25">
      <c r="J10325" t="s">
        <v>468</v>
      </c>
      <c r="K10325" t="s">
        <v>159</v>
      </c>
      <c r="L10325" t="s">
        <v>160</v>
      </c>
      <c r="M10325" t="s">
        <v>1077</v>
      </c>
    </row>
    <row r="10326" spans="10:13" x14ac:dyDescent="0.25">
      <c r="J10326" t="s">
        <v>468</v>
      </c>
      <c r="K10326" t="s">
        <v>159</v>
      </c>
      <c r="L10326" t="s">
        <v>160</v>
      </c>
      <c r="M10326" t="s">
        <v>1077</v>
      </c>
    </row>
    <row r="10327" spans="10:13" x14ac:dyDescent="0.25">
      <c r="J10327" t="s">
        <v>468</v>
      </c>
      <c r="K10327" t="s">
        <v>159</v>
      </c>
      <c r="L10327" t="s">
        <v>160</v>
      </c>
      <c r="M10327" t="s">
        <v>1077</v>
      </c>
    </row>
    <row r="10328" spans="10:13" x14ac:dyDescent="0.25">
      <c r="J10328" t="s">
        <v>468</v>
      </c>
      <c r="K10328" t="s">
        <v>159</v>
      </c>
      <c r="L10328" t="s">
        <v>160</v>
      </c>
      <c r="M10328" t="s">
        <v>1077</v>
      </c>
    </row>
    <row r="10329" spans="10:13" x14ac:dyDescent="0.25">
      <c r="J10329" t="s">
        <v>468</v>
      </c>
      <c r="K10329" t="s">
        <v>159</v>
      </c>
      <c r="L10329" t="s">
        <v>160</v>
      </c>
      <c r="M10329" t="s">
        <v>1077</v>
      </c>
    </row>
    <row r="10330" spans="10:13" x14ac:dyDescent="0.25">
      <c r="J10330" t="s">
        <v>468</v>
      </c>
      <c r="K10330" t="s">
        <v>159</v>
      </c>
      <c r="L10330" t="s">
        <v>160</v>
      </c>
      <c r="M10330" t="s">
        <v>1077</v>
      </c>
    </row>
    <row r="10331" spans="10:13" x14ac:dyDescent="0.25">
      <c r="J10331" t="s">
        <v>468</v>
      </c>
      <c r="K10331" t="s">
        <v>159</v>
      </c>
      <c r="L10331" t="s">
        <v>160</v>
      </c>
      <c r="M10331" t="s">
        <v>1077</v>
      </c>
    </row>
    <row r="10332" spans="10:13" x14ac:dyDescent="0.25">
      <c r="J10332" t="s">
        <v>468</v>
      </c>
      <c r="K10332" t="s">
        <v>159</v>
      </c>
      <c r="L10332" t="s">
        <v>160</v>
      </c>
      <c r="M10332" t="s">
        <v>1077</v>
      </c>
    </row>
    <row r="10333" spans="10:13" x14ac:dyDescent="0.25">
      <c r="J10333" t="s">
        <v>468</v>
      </c>
      <c r="K10333" t="s">
        <v>159</v>
      </c>
      <c r="L10333" t="s">
        <v>160</v>
      </c>
      <c r="M10333" t="s">
        <v>1077</v>
      </c>
    </row>
    <row r="10334" spans="10:13" x14ac:dyDescent="0.25">
      <c r="J10334" t="s">
        <v>468</v>
      </c>
      <c r="K10334" t="s">
        <v>159</v>
      </c>
      <c r="L10334" t="s">
        <v>160</v>
      </c>
      <c r="M10334" t="s">
        <v>1077</v>
      </c>
    </row>
    <row r="10335" spans="10:13" x14ac:dyDescent="0.25">
      <c r="J10335" t="s">
        <v>468</v>
      </c>
      <c r="K10335" t="s">
        <v>159</v>
      </c>
      <c r="L10335" t="s">
        <v>160</v>
      </c>
      <c r="M10335" t="s">
        <v>1077</v>
      </c>
    </row>
    <row r="10336" spans="10:13" x14ac:dyDescent="0.25">
      <c r="J10336" t="s">
        <v>468</v>
      </c>
      <c r="K10336" t="s">
        <v>159</v>
      </c>
      <c r="L10336" t="s">
        <v>160</v>
      </c>
      <c r="M10336" t="s">
        <v>1077</v>
      </c>
    </row>
    <row r="10337" spans="10:13" x14ac:dyDescent="0.25">
      <c r="J10337" t="s">
        <v>468</v>
      </c>
      <c r="K10337" t="s">
        <v>159</v>
      </c>
      <c r="L10337" t="s">
        <v>160</v>
      </c>
      <c r="M10337" t="s">
        <v>1077</v>
      </c>
    </row>
    <row r="10338" spans="10:13" x14ac:dyDescent="0.25">
      <c r="J10338" t="s">
        <v>468</v>
      </c>
      <c r="K10338" t="s">
        <v>159</v>
      </c>
      <c r="L10338" t="s">
        <v>160</v>
      </c>
      <c r="M10338" t="s">
        <v>1077</v>
      </c>
    </row>
    <row r="10339" spans="10:13" x14ac:dyDescent="0.25">
      <c r="J10339" t="s">
        <v>468</v>
      </c>
      <c r="K10339" t="s">
        <v>159</v>
      </c>
      <c r="L10339" t="s">
        <v>160</v>
      </c>
      <c r="M10339" t="s">
        <v>1077</v>
      </c>
    </row>
    <row r="10340" spans="10:13" x14ac:dyDescent="0.25">
      <c r="J10340" t="s">
        <v>468</v>
      </c>
      <c r="K10340" t="s">
        <v>159</v>
      </c>
      <c r="L10340" t="s">
        <v>160</v>
      </c>
      <c r="M10340" t="s">
        <v>1077</v>
      </c>
    </row>
    <row r="10341" spans="10:13" x14ac:dyDescent="0.25">
      <c r="J10341" t="s">
        <v>468</v>
      </c>
      <c r="K10341" t="s">
        <v>159</v>
      </c>
      <c r="L10341" t="s">
        <v>160</v>
      </c>
      <c r="M10341" t="s">
        <v>1077</v>
      </c>
    </row>
    <row r="10342" spans="10:13" x14ac:dyDescent="0.25">
      <c r="J10342" t="s">
        <v>468</v>
      </c>
      <c r="K10342" t="s">
        <v>159</v>
      </c>
      <c r="L10342" t="s">
        <v>160</v>
      </c>
      <c r="M10342" t="s">
        <v>1077</v>
      </c>
    </row>
    <row r="10343" spans="10:13" x14ac:dyDescent="0.25">
      <c r="J10343" t="s">
        <v>468</v>
      </c>
      <c r="K10343" t="s">
        <v>159</v>
      </c>
      <c r="L10343" t="s">
        <v>160</v>
      </c>
      <c r="M10343" t="s">
        <v>1077</v>
      </c>
    </row>
    <row r="10344" spans="10:13" x14ac:dyDescent="0.25">
      <c r="J10344" t="s">
        <v>468</v>
      </c>
      <c r="K10344" t="s">
        <v>159</v>
      </c>
      <c r="L10344" t="s">
        <v>160</v>
      </c>
      <c r="M10344" t="s">
        <v>1077</v>
      </c>
    </row>
    <row r="10345" spans="10:13" x14ac:dyDescent="0.25">
      <c r="J10345" t="s">
        <v>468</v>
      </c>
      <c r="K10345" t="s">
        <v>159</v>
      </c>
      <c r="L10345" t="s">
        <v>160</v>
      </c>
      <c r="M10345" t="s">
        <v>1077</v>
      </c>
    </row>
    <row r="10346" spans="10:13" x14ac:dyDescent="0.25">
      <c r="J10346" t="s">
        <v>468</v>
      </c>
      <c r="K10346" t="s">
        <v>159</v>
      </c>
      <c r="L10346" t="s">
        <v>160</v>
      </c>
      <c r="M10346" t="s">
        <v>1077</v>
      </c>
    </row>
    <row r="10347" spans="10:13" x14ac:dyDescent="0.25">
      <c r="J10347" t="s">
        <v>468</v>
      </c>
      <c r="K10347" t="s">
        <v>159</v>
      </c>
      <c r="L10347" t="s">
        <v>160</v>
      </c>
      <c r="M10347" t="s">
        <v>1077</v>
      </c>
    </row>
    <row r="10348" spans="10:13" x14ac:dyDescent="0.25">
      <c r="J10348" t="s">
        <v>468</v>
      </c>
      <c r="K10348" t="s">
        <v>159</v>
      </c>
      <c r="L10348" t="s">
        <v>160</v>
      </c>
      <c r="M10348" t="s">
        <v>1077</v>
      </c>
    </row>
    <row r="10349" spans="10:13" x14ac:dyDescent="0.25">
      <c r="J10349" t="s">
        <v>468</v>
      </c>
      <c r="K10349" t="s">
        <v>159</v>
      </c>
      <c r="L10349" t="s">
        <v>160</v>
      </c>
      <c r="M10349" t="s">
        <v>1077</v>
      </c>
    </row>
    <row r="10350" spans="10:13" x14ac:dyDescent="0.25">
      <c r="J10350" t="s">
        <v>468</v>
      </c>
      <c r="K10350" t="s">
        <v>159</v>
      </c>
      <c r="L10350" t="s">
        <v>160</v>
      </c>
      <c r="M10350" t="s">
        <v>1077</v>
      </c>
    </row>
    <row r="10351" spans="10:13" x14ac:dyDescent="0.25">
      <c r="J10351" t="s">
        <v>468</v>
      </c>
      <c r="K10351" t="s">
        <v>159</v>
      </c>
      <c r="L10351" t="s">
        <v>160</v>
      </c>
      <c r="M10351" t="s">
        <v>1077</v>
      </c>
    </row>
    <row r="10352" spans="10:13" x14ac:dyDescent="0.25">
      <c r="J10352" t="s">
        <v>468</v>
      </c>
      <c r="K10352" t="s">
        <v>159</v>
      </c>
      <c r="L10352" t="s">
        <v>160</v>
      </c>
      <c r="M10352" t="s">
        <v>1077</v>
      </c>
    </row>
    <row r="10353" spans="10:13" x14ac:dyDescent="0.25">
      <c r="J10353" t="s">
        <v>468</v>
      </c>
      <c r="K10353" t="s">
        <v>159</v>
      </c>
      <c r="L10353" t="s">
        <v>160</v>
      </c>
      <c r="M10353" t="s">
        <v>1077</v>
      </c>
    </row>
    <row r="10354" spans="10:13" x14ac:dyDescent="0.25">
      <c r="J10354" t="s">
        <v>468</v>
      </c>
      <c r="K10354" t="s">
        <v>159</v>
      </c>
      <c r="L10354" t="s">
        <v>160</v>
      </c>
      <c r="M10354" t="s">
        <v>1077</v>
      </c>
    </row>
    <row r="10355" spans="10:13" x14ac:dyDescent="0.25">
      <c r="J10355" t="s">
        <v>468</v>
      </c>
      <c r="K10355" t="s">
        <v>159</v>
      </c>
      <c r="L10355" t="s">
        <v>160</v>
      </c>
      <c r="M10355" t="s">
        <v>1077</v>
      </c>
    </row>
    <row r="10356" spans="10:13" x14ac:dyDescent="0.25">
      <c r="J10356" t="s">
        <v>468</v>
      </c>
      <c r="K10356" t="s">
        <v>159</v>
      </c>
      <c r="L10356" t="s">
        <v>160</v>
      </c>
      <c r="M10356" t="s">
        <v>1077</v>
      </c>
    </row>
    <row r="10357" spans="10:13" x14ac:dyDescent="0.25">
      <c r="J10357" t="s">
        <v>468</v>
      </c>
      <c r="K10357" t="s">
        <v>159</v>
      </c>
      <c r="L10357" t="s">
        <v>160</v>
      </c>
      <c r="M10357" t="s">
        <v>1077</v>
      </c>
    </row>
    <row r="10358" spans="10:13" x14ac:dyDescent="0.25">
      <c r="J10358" t="s">
        <v>468</v>
      </c>
      <c r="K10358" t="s">
        <v>159</v>
      </c>
      <c r="L10358" t="s">
        <v>160</v>
      </c>
      <c r="M10358" t="s">
        <v>1077</v>
      </c>
    </row>
    <row r="10359" spans="10:13" x14ac:dyDescent="0.25">
      <c r="J10359" t="s">
        <v>468</v>
      </c>
      <c r="K10359" t="s">
        <v>159</v>
      </c>
      <c r="L10359" t="s">
        <v>160</v>
      </c>
      <c r="M10359" t="s">
        <v>1077</v>
      </c>
    </row>
    <row r="10360" spans="10:13" x14ac:dyDescent="0.25">
      <c r="J10360" t="s">
        <v>468</v>
      </c>
      <c r="K10360" t="s">
        <v>159</v>
      </c>
      <c r="L10360" t="s">
        <v>160</v>
      </c>
      <c r="M10360" t="s">
        <v>1077</v>
      </c>
    </row>
    <row r="10361" spans="10:13" x14ac:dyDescent="0.25">
      <c r="J10361" t="s">
        <v>468</v>
      </c>
      <c r="K10361" t="s">
        <v>159</v>
      </c>
      <c r="L10361" t="s">
        <v>160</v>
      </c>
      <c r="M10361" t="s">
        <v>1077</v>
      </c>
    </row>
    <row r="10362" spans="10:13" x14ac:dyDescent="0.25">
      <c r="J10362" t="s">
        <v>468</v>
      </c>
      <c r="K10362" t="s">
        <v>159</v>
      </c>
      <c r="L10362" t="s">
        <v>160</v>
      </c>
      <c r="M10362" t="s">
        <v>1077</v>
      </c>
    </row>
    <row r="10363" spans="10:13" x14ac:dyDescent="0.25">
      <c r="J10363" t="s">
        <v>468</v>
      </c>
      <c r="K10363" t="s">
        <v>159</v>
      </c>
      <c r="L10363" t="s">
        <v>160</v>
      </c>
      <c r="M10363" t="s">
        <v>1077</v>
      </c>
    </row>
    <row r="10364" spans="10:13" x14ac:dyDescent="0.25">
      <c r="J10364" t="s">
        <v>468</v>
      </c>
      <c r="K10364" t="s">
        <v>159</v>
      </c>
      <c r="L10364" t="s">
        <v>160</v>
      </c>
      <c r="M10364" t="s">
        <v>1077</v>
      </c>
    </row>
    <row r="10365" spans="10:13" x14ac:dyDescent="0.25">
      <c r="J10365" t="s">
        <v>468</v>
      </c>
      <c r="K10365" t="s">
        <v>159</v>
      </c>
      <c r="L10365" t="s">
        <v>160</v>
      </c>
      <c r="M10365" t="s">
        <v>1077</v>
      </c>
    </row>
    <row r="10366" spans="10:13" x14ac:dyDescent="0.25">
      <c r="J10366" t="s">
        <v>468</v>
      </c>
      <c r="K10366" t="s">
        <v>159</v>
      </c>
      <c r="L10366" t="s">
        <v>160</v>
      </c>
      <c r="M10366" t="s">
        <v>1077</v>
      </c>
    </row>
    <row r="10367" spans="10:13" x14ac:dyDescent="0.25">
      <c r="J10367" t="s">
        <v>468</v>
      </c>
      <c r="K10367" t="s">
        <v>159</v>
      </c>
      <c r="L10367" t="s">
        <v>160</v>
      </c>
      <c r="M10367" t="s">
        <v>1077</v>
      </c>
    </row>
    <row r="10368" spans="10:13" x14ac:dyDescent="0.25">
      <c r="J10368" t="s">
        <v>468</v>
      </c>
      <c r="K10368" t="s">
        <v>159</v>
      </c>
      <c r="L10368" t="s">
        <v>160</v>
      </c>
      <c r="M10368" t="s">
        <v>1077</v>
      </c>
    </row>
    <row r="10369" spans="10:13" x14ac:dyDescent="0.25">
      <c r="J10369" t="s">
        <v>468</v>
      </c>
      <c r="K10369" t="s">
        <v>159</v>
      </c>
      <c r="L10369" t="s">
        <v>160</v>
      </c>
      <c r="M10369" t="s">
        <v>1077</v>
      </c>
    </row>
    <row r="10370" spans="10:13" x14ac:dyDescent="0.25">
      <c r="J10370" t="s">
        <v>468</v>
      </c>
      <c r="K10370" t="s">
        <v>159</v>
      </c>
      <c r="L10370" t="s">
        <v>160</v>
      </c>
      <c r="M10370" t="s">
        <v>1077</v>
      </c>
    </row>
    <row r="10371" spans="10:13" x14ac:dyDescent="0.25">
      <c r="J10371" t="s">
        <v>468</v>
      </c>
      <c r="K10371" t="s">
        <v>159</v>
      </c>
      <c r="L10371" t="s">
        <v>160</v>
      </c>
      <c r="M10371" t="s">
        <v>1077</v>
      </c>
    </row>
    <row r="10372" spans="10:13" x14ac:dyDescent="0.25">
      <c r="J10372" t="s">
        <v>468</v>
      </c>
      <c r="K10372" t="s">
        <v>159</v>
      </c>
      <c r="L10372" t="s">
        <v>160</v>
      </c>
      <c r="M10372" t="s">
        <v>1077</v>
      </c>
    </row>
    <row r="10373" spans="10:13" x14ac:dyDescent="0.25">
      <c r="J10373" t="s">
        <v>468</v>
      </c>
      <c r="K10373" t="s">
        <v>159</v>
      </c>
      <c r="L10373" t="s">
        <v>160</v>
      </c>
      <c r="M10373" t="s">
        <v>1077</v>
      </c>
    </row>
    <row r="10374" spans="10:13" x14ac:dyDescent="0.25">
      <c r="J10374" t="s">
        <v>468</v>
      </c>
      <c r="K10374" t="s">
        <v>159</v>
      </c>
      <c r="L10374" t="s">
        <v>160</v>
      </c>
      <c r="M10374" t="s">
        <v>1077</v>
      </c>
    </row>
    <row r="10375" spans="10:13" x14ac:dyDescent="0.25">
      <c r="J10375" t="s">
        <v>468</v>
      </c>
      <c r="K10375" t="s">
        <v>159</v>
      </c>
      <c r="L10375" t="s">
        <v>160</v>
      </c>
      <c r="M10375" t="s">
        <v>1077</v>
      </c>
    </row>
    <row r="10376" spans="10:13" x14ac:dyDescent="0.25">
      <c r="J10376" t="s">
        <v>468</v>
      </c>
      <c r="K10376" t="s">
        <v>159</v>
      </c>
      <c r="L10376" t="s">
        <v>160</v>
      </c>
      <c r="M10376" t="s">
        <v>1077</v>
      </c>
    </row>
    <row r="10377" spans="10:13" x14ac:dyDescent="0.25">
      <c r="J10377" t="s">
        <v>468</v>
      </c>
      <c r="K10377" t="s">
        <v>159</v>
      </c>
      <c r="L10377" t="s">
        <v>160</v>
      </c>
      <c r="M10377" t="s">
        <v>1077</v>
      </c>
    </row>
    <row r="10378" spans="10:13" x14ac:dyDescent="0.25">
      <c r="J10378" t="s">
        <v>468</v>
      </c>
      <c r="K10378" t="s">
        <v>159</v>
      </c>
      <c r="L10378" t="s">
        <v>160</v>
      </c>
      <c r="M10378" t="s">
        <v>1077</v>
      </c>
    </row>
    <row r="10379" spans="10:13" x14ac:dyDescent="0.25">
      <c r="J10379" t="s">
        <v>474</v>
      </c>
      <c r="K10379" t="s">
        <v>283</v>
      </c>
      <c r="L10379" t="s">
        <v>284</v>
      </c>
      <c r="M10379" t="s">
        <v>1078</v>
      </c>
    </row>
    <row r="10380" spans="10:13" x14ac:dyDescent="0.25">
      <c r="J10380" t="s">
        <v>468</v>
      </c>
      <c r="K10380" t="s">
        <v>283</v>
      </c>
      <c r="L10380" t="s">
        <v>284</v>
      </c>
      <c r="M10380" t="s">
        <v>1078</v>
      </c>
    </row>
    <row r="10381" spans="10:13" x14ac:dyDescent="0.25">
      <c r="J10381" t="s">
        <v>468</v>
      </c>
      <c r="K10381" t="s">
        <v>283</v>
      </c>
      <c r="L10381" t="s">
        <v>284</v>
      </c>
      <c r="M10381" t="s">
        <v>1078</v>
      </c>
    </row>
    <row r="10382" spans="10:13" x14ac:dyDescent="0.25">
      <c r="J10382" t="s">
        <v>468</v>
      </c>
      <c r="K10382" t="s">
        <v>283</v>
      </c>
      <c r="L10382" t="s">
        <v>284</v>
      </c>
      <c r="M10382" t="s">
        <v>1078</v>
      </c>
    </row>
    <row r="10383" spans="10:13" x14ac:dyDescent="0.25">
      <c r="J10383" t="s">
        <v>468</v>
      </c>
      <c r="K10383" t="s">
        <v>283</v>
      </c>
      <c r="L10383" t="s">
        <v>284</v>
      </c>
      <c r="M10383" t="s">
        <v>1078</v>
      </c>
    </row>
    <row r="10384" spans="10:13" x14ac:dyDescent="0.25">
      <c r="J10384" t="s">
        <v>468</v>
      </c>
      <c r="K10384" t="s">
        <v>283</v>
      </c>
      <c r="L10384" t="s">
        <v>284</v>
      </c>
      <c r="M10384" t="s">
        <v>1078</v>
      </c>
    </row>
    <row r="10385" spans="10:13" x14ac:dyDescent="0.25">
      <c r="J10385" t="s">
        <v>468</v>
      </c>
      <c r="K10385" t="s">
        <v>283</v>
      </c>
      <c r="L10385" t="s">
        <v>284</v>
      </c>
      <c r="M10385" t="s">
        <v>1078</v>
      </c>
    </row>
    <row r="10386" spans="10:13" x14ac:dyDescent="0.25">
      <c r="J10386" t="s">
        <v>468</v>
      </c>
      <c r="K10386" t="s">
        <v>283</v>
      </c>
      <c r="L10386" t="s">
        <v>284</v>
      </c>
      <c r="M10386" t="s">
        <v>1078</v>
      </c>
    </row>
    <row r="10387" spans="10:13" x14ac:dyDescent="0.25">
      <c r="J10387" t="s">
        <v>468</v>
      </c>
      <c r="K10387" t="s">
        <v>283</v>
      </c>
      <c r="L10387" t="s">
        <v>284</v>
      </c>
      <c r="M10387" t="s">
        <v>1078</v>
      </c>
    </row>
    <row r="10388" spans="10:13" x14ac:dyDescent="0.25">
      <c r="J10388" t="s">
        <v>468</v>
      </c>
      <c r="K10388" t="s">
        <v>283</v>
      </c>
      <c r="L10388" t="s">
        <v>284</v>
      </c>
      <c r="M10388" t="s">
        <v>1078</v>
      </c>
    </row>
    <row r="10389" spans="10:13" x14ac:dyDescent="0.25">
      <c r="J10389" t="s">
        <v>474</v>
      </c>
      <c r="K10389" t="s">
        <v>225</v>
      </c>
      <c r="L10389" t="s">
        <v>226</v>
      </c>
      <c r="M10389" t="s">
        <v>1078</v>
      </c>
    </row>
    <row r="10390" spans="10:13" x14ac:dyDescent="0.25">
      <c r="J10390" t="s">
        <v>474</v>
      </c>
      <c r="K10390" t="s">
        <v>225</v>
      </c>
      <c r="L10390" t="s">
        <v>226</v>
      </c>
      <c r="M10390" t="s">
        <v>1078</v>
      </c>
    </row>
    <row r="10391" spans="10:13" x14ac:dyDescent="0.25">
      <c r="J10391" t="s">
        <v>474</v>
      </c>
      <c r="K10391" t="s">
        <v>225</v>
      </c>
      <c r="L10391" t="s">
        <v>226</v>
      </c>
      <c r="M10391" t="s">
        <v>1078</v>
      </c>
    </row>
    <row r="10392" spans="10:13" x14ac:dyDescent="0.25">
      <c r="J10392" t="s">
        <v>474</v>
      </c>
      <c r="K10392" t="s">
        <v>225</v>
      </c>
      <c r="L10392" t="s">
        <v>226</v>
      </c>
      <c r="M10392" t="s">
        <v>1078</v>
      </c>
    </row>
    <row r="10393" spans="10:13" x14ac:dyDescent="0.25">
      <c r="J10393" t="s">
        <v>474</v>
      </c>
      <c r="K10393" t="s">
        <v>225</v>
      </c>
      <c r="L10393" t="s">
        <v>226</v>
      </c>
      <c r="M10393" t="s">
        <v>1078</v>
      </c>
    </row>
    <row r="10394" spans="10:13" x14ac:dyDescent="0.25">
      <c r="J10394" t="s">
        <v>474</v>
      </c>
      <c r="K10394" t="s">
        <v>225</v>
      </c>
      <c r="L10394" t="s">
        <v>226</v>
      </c>
      <c r="M10394" t="s">
        <v>1078</v>
      </c>
    </row>
    <row r="10395" spans="10:13" x14ac:dyDescent="0.25">
      <c r="J10395" t="s">
        <v>468</v>
      </c>
      <c r="K10395" t="s">
        <v>225</v>
      </c>
      <c r="L10395" t="s">
        <v>226</v>
      </c>
      <c r="M10395" t="s">
        <v>1078</v>
      </c>
    </row>
    <row r="10396" spans="10:13" x14ac:dyDescent="0.25">
      <c r="J10396" t="s">
        <v>468</v>
      </c>
      <c r="K10396" t="s">
        <v>225</v>
      </c>
      <c r="L10396" t="s">
        <v>226</v>
      </c>
      <c r="M10396" t="s">
        <v>1078</v>
      </c>
    </row>
    <row r="10397" spans="10:13" x14ac:dyDescent="0.25">
      <c r="J10397" t="s">
        <v>468</v>
      </c>
      <c r="K10397" t="s">
        <v>225</v>
      </c>
      <c r="L10397" t="s">
        <v>226</v>
      </c>
      <c r="M10397" t="s">
        <v>1078</v>
      </c>
    </row>
    <row r="10398" spans="10:13" x14ac:dyDescent="0.25">
      <c r="J10398" t="s">
        <v>468</v>
      </c>
      <c r="K10398" t="s">
        <v>225</v>
      </c>
      <c r="L10398" t="s">
        <v>226</v>
      </c>
      <c r="M10398" t="s">
        <v>1078</v>
      </c>
    </row>
    <row r="10399" spans="10:13" x14ac:dyDescent="0.25">
      <c r="J10399" t="s">
        <v>468</v>
      </c>
      <c r="K10399" t="s">
        <v>225</v>
      </c>
      <c r="L10399" t="s">
        <v>226</v>
      </c>
      <c r="M10399" t="s">
        <v>1078</v>
      </c>
    </row>
    <row r="10400" spans="10:13" x14ac:dyDescent="0.25">
      <c r="J10400" t="s">
        <v>468</v>
      </c>
      <c r="K10400" t="s">
        <v>225</v>
      </c>
      <c r="L10400" t="s">
        <v>226</v>
      </c>
      <c r="M10400" t="s">
        <v>1078</v>
      </c>
    </row>
    <row r="10401" spans="10:13" x14ac:dyDescent="0.25">
      <c r="J10401" t="s">
        <v>468</v>
      </c>
      <c r="K10401" t="s">
        <v>225</v>
      </c>
      <c r="L10401" t="s">
        <v>226</v>
      </c>
      <c r="M10401" t="s">
        <v>1078</v>
      </c>
    </row>
    <row r="10402" spans="10:13" x14ac:dyDescent="0.25">
      <c r="J10402" t="s">
        <v>468</v>
      </c>
      <c r="K10402" t="s">
        <v>225</v>
      </c>
      <c r="L10402" t="s">
        <v>226</v>
      </c>
      <c r="M10402" t="s">
        <v>1078</v>
      </c>
    </row>
    <row r="10403" spans="10:13" x14ac:dyDescent="0.25">
      <c r="J10403" t="s">
        <v>468</v>
      </c>
      <c r="K10403" t="s">
        <v>225</v>
      </c>
      <c r="L10403" t="s">
        <v>226</v>
      </c>
      <c r="M10403" t="s">
        <v>1078</v>
      </c>
    </row>
    <row r="10404" spans="10:13" x14ac:dyDescent="0.25">
      <c r="J10404" t="s">
        <v>468</v>
      </c>
      <c r="K10404" t="s">
        <v>225</v>
      </c>
      <c r="L10404" t="s">
        <v>226</v>
      </c>
      <c r="M10404" t="s">
        <v>1078</v>
      </c>
    </row>
    <row r="10405" spans="10:13" x14ac:dyDescent="0.25">
      <c r="J10405" t="s">
        <v>468</v>
      </c>
      <c r="K10405" t="s">
        <v>225</v>
      </c>
      <c r="L10405" t="s">
        <v>226</v>
      </c>
      <c r="M10405" t="s">
        <v>1078</v>
      </c>
    </row>
    <row r="10406" spans="10:13" x14ac:dyDescent="0.25">
      <c r="J10406" t="s">
        <v>468</v>
      </c>
      <c r="K10406" t="s">
        <v>225</v>
      </c>
      <c r="L10406" t="s">
        <v>226</v>
      </c>
      <c r="M10406" t="s">
        <v>1078</v>
      </c>
    </row>
    <row r="10407" spans="10:13" x14ac:dyDescent="0.25">
      <c r="J10407" t="s">
        <v>468</v>
      </c>
      <c r="K10407" t="s">
        <v>225</v>
      </c>
      <c r="L10407" t="s">
        <v>226</v>
      </c>
      <c r="M10407" t="s">
        <v>1078</v>
      </c>
    </row>
    <row r="10408" spans="10:13" x14ac:dyDescent="0.25">
      <c r="J10408" t="s">
        <v>468</v>
      </c>
      <c r="K10408" t="s">
        <v>225</v>
      </c>
      <c r="L10408" t="s">
        <v>226</v>
      </c>
      <c r="M10408" t="s">
        <v>1078</v>
      </c>
    </row>
    <row r="10409" spans="10:13" x14ac:dyDescent="0.25">
      <c r="J10409" t="s">
        <v>468</v>
      </c>
      <c r="K10409" t="s">
        <v>225</v>
      </c>
      <c r="L10409" t="s">
        <v>226</v>
      </c>
      <c r="M10409" t="s">
        <v>1078</v>
      </c>
    </row>
    <row r="10410" spans="10:13" x14ac:dyDescent="0.25">
      <c r="J10410" t="s">
        <v>468</v>
      </c>
      <c r="K10410" t="s">
        <v>225</v>
      </c>
      <c r="L10410" t="s">
        <v>226</v>
      </c>
      <c r="M10410" t="s">
        <v>1078</v>
      </c>
    </row>
    <row r="10411" spans="10:13" x14ac:dyDescent="0.25">
      <c r="J10411" t="s">
        <v>468</v>
      </c>
      <c r="K10411" t="s">
        <v>225</v>
      </c>
      <c r="L10411" t="s">
        <v>226</v>
      </c>
      <c r="M10411" t="s">
        <v>1078</v>
      </c>
    </row>
    <row r="10412" spans="10:13" x14ac:dyDescent="0.25">
      <c r="J10412" t="s">
        <v>468</v>
      </c>
      <c r="K10412" t="s">
        <v>225</v>
      </c>
      <c r="L10412" t="s">
        <v>226</v>
      </c>
      <c r="M10412" t="s">
        <v>1078</v>
      </c>
    </row>
    <row r="10413" spans="10:13" x14ac:dyDescent="0.25">
      <c r="J10413" t="s">
        <v>468</v>
      </c>
      <c r="K10413" t="s">
        <v>225</v>
      </c>
      <c r="L10413" t="s">
        <v>226</v>
      </c>
      <c r="M10413" t="s">
        <v>1078</v>
      </c>
    </row>
    <row r="10414" spans="10:13" x14ac:dyDescent="0.25">
      <c r="J10414" t="s">
        <v>468</v>
      </c>
      <c r="K10414" t="s">
        <v>225</v>
      </c>
      <c r="L10414" t="s">
        <v>226</v>
      </c>
      <c r="M10414" t="s">
        <v>1078</v>
      </c>
    </row>
    <row r="10415" spans="10:13" x14ac:dyDescent="0.25">
      <c r="J10415" t="s">
        <v>468</v>
      </c>
      <c r="K10415" t="s">
        <v>225</v>
      </c>
      <c r="L10415" t="s">
        <v>226</v>
      </c>
      <c r="M10415" t="s">
        <v>1078</v>
      </c>
    </row>
    <row r="10416" spans="10:13" x14ac:dyDescent="0.25">
      <c r="J10416" t="s">
        <v>468</v>
      </c>
      <c r="K10416" t="s">
        <v>225</v>
      </c>
      <c r="L10416" t="s">
        <v>226</v>
      </c>
      <c r="M10416" t="s">
        <v>1078</v>
      </c>
    </row>
    <row r="10417" spans="10:13" x14ac:dyDescent="0.25">
      <c r="J10417" t="s">
        <v>468</v>
      </c>
      <c r="K10417" t="s">
        <v>225</v>
      </c>
      <c r="L10417" t="s">
        <v>226</v>
      </c>
      <c r="M10417" t="s">
        <v>1078</v>
      </c>
    </row>
    <row r="10418" spans="10:13" x14ac:dyDescent="0.25">
      <c r="J10418" t="s">
        <v>468</v>
      </c>
      <c r="K10418" t="s">
        <v>225</v>
      </c>
      <c r="L10418" t="s">
        <v>226</v>
      </c>
      <c r="M10418" t="s">
        <v>1078</v>
      </c>
    </row>
    <row r="10419" spans="10:13" x14ac:dyDescent="0.25">
      <c r="J10419" t="s">
        <v>468</v>
      </c>
      <c r="K10419" t="s">
        <v>225</v>
      </c>
      <c r="L10419" t="s">
        <v>226</v>
      </c>
      <c r="M10419" t="s">
        <v>1078</v>
      </c>
    </row>
    <row r="10420" spans="10:13" x14ac:dyDescent="0.25">
      <c r="J10420" t="s">
        <v>468</v>
      </c>
      <c r="K10420" t="s">
        <v>225</v>
      </c>
      <c r="L10420" t="s">
        <v>226</v>
      </c>
      <c r="M10420" t="s">
        <v>1078</v>
      </c>
    </row>
    <row r="10421" spans="10:13" x14ac:dyDescent="0.25">
      <c r="J10421" t="s">
        <v>468</v>
      </c>
      <c r="K10421" t="s">
        <v>225</v>
      </c>
      <c r="L10421" t="s">
        <v>226</v>
      </c>
      <c r="M10421" t="s">
        <v>1078</v>
      </c>
    </row>
    <row r="10422" spans="10:13" x14ac:dyDescent="0.25">
      <c r="J10422" t="s">
        <v>468</v>
      </c>
      <c r="K10422" t="s">
        <v>225</v>
      </c>
      <c r="L10422" t="s">
        <v>226</v>
      </c>
      <c r="M10422" t="s">
        <v>1078</v>
      </c>
    </row>
    <row r="10423" spans="10:13" x14ac:dyDescent="0.25">
      <c r="J10423" t="s">
        <v>468</v>
      </c>
      <c r="K10423" t="s">
        <v>225</v>
      </c>
      <c r="L10423" t="s">
        <v>226</v>
      </c>
      <c r="M10423" t="s">
        <v>1078</v>
      </c>
    </row>
    <row r="10424" spans="10:13" x14ac:dyDescent="0.25">
      <c r="J10424" t="s">
        <v>468</v>
      </c>
      <c r="K10424" t="s">
        <v>225</v>
      </c>
      <c r="L10424" t="s">
        <v>226</v>
      </c>
      <c r="M10424" t="s">
        <v>1078</v>
      </c>
    </row>
    <row r="10425" spans="10:13" x14ac:dyDescent="0.25">
      <c r="J10425" t="s">
        <v>468</v>
      </c>
      <c r="K10425" t="s">
        <v>225</v>
      </c>
      <c r="L10425" t="s">
        <v>226</v>
      </c>
      <c r="M10425" t="s">
        <v>1078</v>
      </c>
    </row>
    <row r="10426" spans="10:13" x14ac:dyDescent="0.25">
      <c r="J10426" t="s">
        <v>468</v>
      </c>
      <c r="K10426" t="s">
        <v>225</v>
      </c>
      <c r="L10426" t="s">
        <v>226</v>
      </c>
      <c r="M10426" t="s">
        <v>1078</v>
      </c>
    </row>
    <row r="10427" spans="10:13" x14ac:dyDescent="0.25">
      <c r="J10427" t="s">
        <v>468</v>
      </c>
      <c r="K10427" t="s">
        <v>225</v>
      </c>
      <c r="L10427" t="s">
        <v>226</v>
      </c>
      <c r="M10427" t="s">
        <v>1078</v>
      </c>
    </row>
    <row r="10428" spans="10:13" x14ac:dyDescent="0.25">
      <c r="J10428" t="s">
        <v>468</v>
      </c>
      <c r="K10428" t="s">
        <v>225</v>
      </c>
      <c r="L10428" t="s">
        <v>226</v>
      </c>
      <c r="M10428" t="s">
        <v>1078</v>
      </c>
    </row>
    <row r="10429" spans="10:13" x14ac:dyDescent="0.25">
      <c r="J10429" t="s">
        <v>468</v>
      </c>
      <c r="K10429" t="s">
        <v>225</v>
      </c>
      <c r="L10429" t="s">
        <v>226</v>
      </c>
      <c r="M10429" t="s">
        <v>1078</v>
      </c>
    </row>
    <row r="10430" spans="10:13" x14ac:dyDescent="0.25">
      <c r="J10430" t="s">
        <v>468</v>
      </c>
      <c r="K10430" t="s">
        <v>225</v>
      </c>
      <c r="L10430" t="s">
        <v>226</v>
      </c>
      <c r="M10430" t="s">
        <v>1078</v>
      </c>
    </row>
    <row r="10431" spans="10:13" x14ac:dyDescent="0.25">
      <c r="J10431" t="s">
        <v>468</v>
      </c>
      <c r="K10431" t="s">
        <v>225</v>
      </c>
      <c r="L10431" t="s">
        <v>226</v>
      </c>
      <c r="M10431" t="s">
        <v>1078</v>
      </c>
    </row>
    <row r="10432" spans="10:13" x14ac:dyDescent="0.25">
      <c r="J10432" t="s">
        <v>468</v>
      </c>
      <c r="K10432" t="s">
        <v>225</v>
      </c>
      <c r="L10432" t="s">
        <v>226</v>
      </c>
      <c r="M10432" t="s">
        <v>1078</v>
      </c>
    </row>
    <row r="10433" spans="10:13" x14ac:dyDescent="0.25">
      <c r="J10433" t="s">
        <v>468</v>
      </c>
      <c r="K10433" t="s">
        <v>225</v>
      </c>
      <c r="L10433" t="s">
        <v>226</v>
      </c>
      <c r="M10433" t="s">
        <v>1078</v>
      </c>
    </row>
    <row r="10434" spans="10:13" x14ac:dyDescent="0.25">
      <c r="J10434" t="s">
        <v>468</v>
      </c>
      <c r="K10434" t="s">
        <v>225</v>
      </c>
      <c r="L10434" t="s">
        <v>226</v>
      </c>
      <c r="M10434" t="s">
        <v>1078</v>
      </c>
    </row>
    <row r="10435" spans="10:13" x14ac:dyDescent="0.25">
      <c r="J10435" t="s">
        <v>468</v>
      </c>
      <c r="K10435" t="s">
        <v>225</v>
      </c>
      <c r="L10435" t="s">
        <v>226</v>
      </c>
      <c r="M10435" t="s">
        <v>1078</v>
      </c>
    </row>
    <row r="10436" spans="10:13" x14ac:dyDescent="0.25">
      <c r="J10436" t="s">
        <v>468</v>
      </c>
      <c r="K10436" t="s">
        <v>225</v>
      </c>
      <c r="L10436" t="s">
        <v>226</v>
      </c>
      <c r="M10436" t="s">
        <v>1078</v>
      </c>
    </row>
    <row r="10437" spans="10:13" x14ac:dyDescent="0.25">
      <c r="J10437" t="s">
        <v>468</v>
      </c>
      <c r="K10437" t="s">
        <v>225</v>
      </c>
      <c r="L10437" t="s">
        <v>226</v>
      </c>
      <c r="M10437" t="s">
        <v>1078</v>
      </c>
    </row>
    <row r="10438" spans="10:13" x14ac:dyDescent="0.25">
      <c r="J10438" t="s">
        <v>468</v>
      </c>
      <c r="K10438" t="s">
        <v>225</v>
      </c>
      <c r="L10438" t="s">
        <v>226</v>
      </c>
      <c r="M10438" t="s">
        <v>1078</v>
      </c>
    </row>
    <row r="10439" spans="10:13" x14ac:dyDescent="0.25">
      <c r="J10439" t="s">
        <v>468</v>
      </c>
      <c r="K10439" t="s">
        <v>225</v>
      </c>
      <c r="L10439" t="s">
        <v>226</v>
      </c>
      <c r="M10439" t="s">
        <v>1078</v>
      </c>
    </row>
    <row r="10440" spans="10:13" x14ac:dyDescent="0.25">
      <c r="J10440" t="s">
        <v>468</v>
      </c>
      <c r="K10440" t="s">
        <v>225</v>
      </c>
      <c r="L10440" t="s">
        <v>226</v>
      </c>
      <c r="M10440" t="s">
        <v>1078</v>
      </c>
    </row>
    <row r="10441" spans="10:13" x14ac:dyDescent="0.25">
      <c r="J10441" t="s">
        <v>468</v>
      </c>
      <c r="K10441" t="s">
        <v>225</v>
      </c>
      <c r="L10441" t="s">
        <v>226</v>
      </c>
      <c r="M10441" t="s">
        <v>1078</v>
      </c>
    </row>
    <row r="10442" spans="10:13" x14ac:dyDescent="0.25">
      <c r="J10442" t="s">
        <v>468</v>
      </c>
      <c r="K10442" t="s">
        <v>225</v>
      </c>
      <c r="L10442" t="s">
        <v>226</v>
      </c>
      <c r="M10442" t="s">
        <v>1078</v>
      </c>
    </row>
    <row r="10443" spans="10:13" x14ac:dyDescent="0.25">
      <c r="J10443" t="s">
        <v>468</v>
      </c>
      <c r="K10443" t="s">
        <v>225</v>
      </c>
      <c r="L10443" t="s">
        <v>226</v>
      </c>
      <c r="M10443" t="s">
        <v>1078</v>
      </c>
    </row>
    <row r="10444" spans="10:13" x14ac:dyDescent="0.25">
      <c r="J10444" t="s">
        <v>468</v>
      </c>
      <c r="K10444" t="s">
        <v>359</v>
      </c>
      <c r="L10444" t="s">
        <v>360</v>
      </c>
      <c r="M10444" t="s">
        <v>1078</v>
      </c>
    </row>
    <row r="10445" spans="10:13" x14ac:dyDescent="0.25">
      <c r="J10445" t="s">
        <v>468</v>
      </c>
      <c r="K10445" t="s">
        <v>359</v>
      </c>
      <c r="L10445" t="s">
        <v>360</v>
      </c>
      <c r="M10445" t="s">
        <v>1078</v>
      </c>
    </row>
    <row r="10446" spans="10:13" x14ac:dyDescent="0.25">
      <c r="J10446" t="s">
        <v>468</v>
      </c>
      <c r="K10446" t="s">
        <v>359</v>
      </c>
      <c r="L10446" t="s">
        <v>360</v>
      </c>
      <c r="M10446" t="s">
        <v>1078</v>
      </c>
    </row>
    <row r="10447" spans="10:13" x14ac:dyDescent="0.25">
      <c r="J10447" t="s">
        <v>468</v>
      </c>
      <c r="K10447" t="s">
        <v>359</v>
      </c>
      <c r="L10447" t="s">
        <v>360</v>
      </c>
      <c r="M10447" t="s">
        <v>1078</v>
      </c>
    </row>
    <row r="10448" spans="10:13" x14ac:dyDescent="0.25">
      <c r="J10448" t="s">
        <v>468</v>
      </c>
      <c r="K10448" t="s">
        <v>359</v>
      </c>
      <c r="L10448" t="s">
        <v>360</v>
      </c>
      <c r="M10448" t="s">
        <v>1078</v>
      </c>
    </row>
    <row r="10449" spans="10:13" x14ac:dyDescent="0.25">
      <c r="J10449" t="s">
        <v>468</v>
      </c>
      <c r="K10449" t="s">
        <v>359</v>
      </c>
      <c r="L10449" t="s">
        <v>360</v>
      </c>
      <c r="M10449" t="s">
        <v>1078</v>
      </c>
    </row>
    <row r="10450" spans="10:13" x14ac:dyDescent="0.25">
      <c r="J10450" t="s">
        <v>468</v>
      </c>
      <c r="K10450" t="s">
        <v>359</v>
      </c>
      <c r="L10450" t="s">
        <v>360</v>
      </c>
      <c r="M10450" t="s">
        <v>1078</v>
      </c>
    </row>
    <row r="10451" spans="10:13" x14ac:dyDescent="0.25">
      <c r="J10451" t="s">
        <v>468</v>
      </c>
      <c r="K10451" t="s">
        <v>359</v>
      </c>
      <c r="L10451" t="s">
        <v>360</v>
      </c>
      <c r="M10451" t="s">
        <v>1078</v>
      </c>
    </row>
    <row r="10452" spans="10:13" x14ac:dyDescent="0.25">
      <c r="J10452" t="s">
        <v>468</v>
      </c>
      <c r="K10452" t="s">
        <v>359</v>
      </c>
      <c r="L10452" t="s">
        <v>360</v>
      </c>
      <c r="M10452" t="s">
        <v>1078</v>
      </c>
    </row>
    <row r="10453" spans="10:13" x14ac:dyDescent="0.25">
      <c r="J10453" t="s">
        <v>468</v>
      </c>
      <c r="K10453" t="s">
        <v>359</v>
      </c>
      <c r="L10453" t="s">
        <v>360</v>
      </c>
      <c r="M10453" t="s">
        <v>1078</v>
      </c>
    </row>
    <row r="10454" spans="10:13" x14ac:dyDescent="0.25">
      <c r="J10454" t="s">
        <v>468</v>
      </c>
      <c r="K10454" t="s">
        <v>359</v>
      </c>
      <c r="L10454" t="s">
        <v>360</v>
      </c>
      <c r="M10454" t="s">
        <v>1078</v>
      </c>
    </row>
    <row r="10455" spans="10:13" x14ac:dyDescent="0.25">
      <c r="J10455" t="s">
        <v>468</v>
      </c>
      <c r="K10455" t="s">
        <v>359</v>
      </c>
      <c r="L10455" t="s">
        <v>360</v>
      </c>
      <c r="M10455" t="s">
        <v>1078</v>
      </c>
    </row>
    <row r="10456" spans="10:13" x14ac:dyDescent="0.25">
      <c r="J10456" t="s">
        <v>468</v>
      </c>
      <c r="K10456" t="s">
        <v>351</v>
      </c>
      <c r="L10456" t="s">
        <v>352</v>
      </c>
      <c r="M10456" t="s">
        <v>1078</v>
      </c>
    </row>
    <row r="10457" spans="10:13" x14ac:dyDescent="0.25">
      <c r="J10457" t="s">
        <v>468</v>
      </c>
      <c r="K10457" t="s">
        <v>351</v>
      </c>
      <c r="L10457" t="s">
        <v>352</v>
      </c>
      <c r="M10457" t="s">
        <v>1078</v>
      </c>
    </row>
    <row r="10458" spans="10:13" x14ac:dyDescent="0.25">
      <c r="J10458" t="s">
        <v>468</v>
      </c>
      <c r="K10458" t="s">
        <v>351</v>
      </c>
      <c r="L10458" t="s">
        <v>352</v>
      </c>
      <c r="M10458" t="s">
        <v>1078</v>
      </c>
    </row>
    <row r="10459" spans="10:13" x14ac:dyDescent="0.25">
      <c r="J10459" t="s">
        <v>468</v>
      </c>
      <c r="K10459" t="s">
        <v>351</v>
      </c>
      <c r="L10459" t="s">
        <v>352</v>
      </c>
      <c r="M10459" t="s">
        <v>1078</v>
      </c>
    </row>
    <row r="10460" spans="10:13" x14ac:dyDescent="0.25">
      <c r="J10460" t="s">
        <v>468</v>
      </c>
      <c r="K10460" t="s">
        <v>351</v>
      </c>
      <c r="L10460" t="s">
        <v>352</v>
      </c>
      <c r="M10460" t="s">
        <v>1078</v>
      </c>
    </row>
    <row r="10461" spans="10:13" x14ac:dyDescent="0.25">
      <c r="J10461" t="s">
        <v>468</v>
      </c>
      <c r="K10461" t="s">
        <v>351</v>
      </c>
      <c r="L10461" t="s">
        <v>352</v>
      </c>
      <c r="M10461" t="s">
        <v>1078</v>
      </c>
    </row>
    <row r="10462" spans="10:13" x14ac:dyDescent="0.25">
      <c r="J10462" t="s">
        <v>468</v>
      </c>
      <c r="K10462" t="s">
        <v>351</v>
      </c>
      <c r="L10462" t="s">
        <v>352</v>
      </c>
      <c r="M10462" t="s">
        <v>1078</v>
      </c>
    </row>
    <row r="10463" spans="10:13" x14ac:dyDescent="0.25">
      <c r="J10463" t="s">
        <v>468</v>
      </c>
      <c r="K10463" t="s">
        <v>351</v>
      </c>
      <c r="L10463" t="s">
        <v>352</v>
      </c>
      <c r="M10463" t="s">
        <v>1078</v>
      </c>
    </row>
    <row r="10464" spans="10:13" x14ac:dyDescent="0.25">
      <c r="J10464" t="s">
        <v>468</v>
      </c>
      <c r="K10464" t="s">
        <v>351</v>
      </c>
      <c r="L10464" t="s">
        <v>352</v>
      </c>
      <c r="M10464" t="s">
        <v>1078</v>
      </c>
    </row>
    <row r="10465" spans="10:13" x14ac:dyDescent="0.25">
      <c r="J10465" t="s">
        <v>468</v>
      </c>
      <c r="K10465" t="s">
        <v>351</v>
      </c>
      <c r="L10465" t="s">
        <v>352</v>
      </c>
      <c r="M10465" t="s">
        <v>1078</v>
      </c>
    </row>
    <row r="10466" spans="10:13" x14ac:dyDescent="0.25">
      <c r="J10466" t="s">
        <v>468</v>
      </c>
      <c r="K10466" t="s">
        <v>351</v>
      </c>
      <c r="L10466" t="s">
        <v>352</v>
      </c>
      <c r="M10466" t="s">
        <v>1078</v>
      </c>
    </row>
    <row r="10467" spans="10:13" x14ac:dyDescent="0.25">
      <c r="J10467" t="s">
        <v>468</v>
      </c>
      <c r="K10467" t="s">
        <v>351</v>
      </c>
      <c r="L10467" t="s">
        <v>352</v>
      </c>
      <c r="M10467" t="s">
        <v>1078</v>
      </c>
    </row>
    <row r="10468" spans="10:13" x14ac:dyDescent="0.25">
      <c r="J10468" t="s">
        <v>468</v>
      </c>
      <c r="K10468" t="s">
        <v>351</v>
      </c>
      <c r="L10468" t="s">
        <v>352</v>
      </c>
      <c r="M10468" t="s">
        <v>1078</v>
      </c>
    </row>
    <row r="10469" spans="10:13" x14ac:dyDescent="0.25">
      <c r="J10469" t="s">
        <v>468</v>
      </c>
      <c r="K10469" t="s">
        <v>351</v>
      </c>
      <c r="L10469" t="s">
        <v>352</v>
      </c>
      <c r="M10469" t="s">
        <v>1078</v>
      </c>
    </row>
    <row r="10470" spans="10:13" x14ac:dyDescent="0.25">
      <c r="J10470" t="s">
        <v>468</v>
      </c>
      <c r="K10470" t="s">
        <v>351</v>
      </c>
      <c r="L10470" t="s">
        <v>352</v>
      </c>
      <c r="M10470" t="s">
        <v>1078</v>
      </c>
    </row>
    <row r="10471" spans="10:13" x14ac:dyDescent="0.25">
      <c r="J10471" t="s">
        <v>474</v>
      </c>
      <c r="K10471" t="s">
        <v>137</v>
      </c>
      <c r="L10471" t="s">
        <v>138</v>
      </c>
      <c r="M10471" t="s">
        <v>1077</v>
      </c>
    </row>
    <row r="10472" spans="10:13" x14ac:dyDescent="0.25">
      <c r="J10472" t="s">
        <v>474</v>
      </c>
      <c r="K10472" t="s">
        <v>137</v>
      </c>
      <c r="L10472" t="s">
        <v>138</v>
      </c>
      <c r="M10472" t="s">
        <v>1077</v>
      </c>
    </row>
    <row r="10473" spans="10:13" x14ac:dyDescent="0.25">
      <c r="J10473" t="s">
        <v>474</v>
      </c>
      <c r="K10473" t="s">
        <v>137</v>
      </c>
      <c r="L10473" t="s">
        <v>138</v>
      </c>
      <c r="M10473" t="s">
        <v>1077</v>
      </c>
    </row>
    <row r="10474" spans="10:13" x14ac:dyDescent="0.25">
      <c r="J10474" t="s">
        <v>474</v>
      </c>
      <c r="K10474" t="s">
        <v>137</v>
      </c>
      <c r="L10474" t="s">
        <v>138</v>
      </c>
      <c r="M10474" t="s">
        <v>1077</v>
      </c>
    </row>
    <row r="10475" spans="10:13" x14ac:dyDescent="0.25">
      <c r="J10475" t="s">
        <v>474</v>
      </c>
      <c r="K10475" t="s">
        <v>137</v>
      </c>
      <c r="L10475" t="s">
        <v>138</v>
      </c>
      <c r="M10475" t="s">
        <v>1077</v>
      </c>
    </row>
    <row r="10476" spans="10:13" x14ac:dyDescent="0.25">
      <c r="J10476" t="s">
        <v>474</v>
      </c>
      <c r="K10476" t="s">
        <v>137</v>
      </c>
      <c r="L10476" t="s">
        <v>138</v>
      </c>
      <c r="M10476" t="s">
        <v>1077</v>
      </c>
    </row>
    <row r="10477" spans="10:13" x14ac:dyDescent="0.25">
      <c r="J10477" t="s">
        <v>474</v>
      </c>
      <c r="K10477" t="s">
        <v>137</v>
      </c>
      <c r="L10477" t="s">
        <v>138</v>
      </c>
      <c r="M10477" t="s">
        <v>1077</v>
      </c>
    </row>
    <row r="10478" spans="10:13" x14ac:dyDescent="0.25">
      <c r="J10478" t="s">
        <v>474</v>
      </c>
      <c r="K10478" t="s">
        <v>137</v>
      </c>
      <c r="L10478" t="s">
        <v>138</v>
      </c>
      <c r="M10478" t="s">
        <v>1077</v>
      </c>
    </row>
    <row r="10479" spans="10:13" x14ac:dyDescent="0.25">
      <c r="J10479" t="s">
        <v>474</v>
      </c>
      <c r="K10479" t="s">
        <v>137</v>
      </c>
      <c r="L10479" t="s">
        <v>138</v>
      </c>
      <c r="M10479" t="s">
        <v>1077</v>
      </c>
    </row>
    <row r="10480" spans="10:13" x14ac:dyDescent="0.25">
      <c r="J10480" t="s">
        <v>474</v>
      </c>
      <c r="K10480" t="s">
        <v>137</v>
      </c>
      <c r="L10480" t="s">
        <v>138</v>
      </c>
      <c r="M10480" t="s">
        <v>1077</v>
      </c>
    </row>
    <row r="10481" spans="10:13" x14ac:dyDescent="0.25">
      <c r="J10481" t="s">
        <v>474</v>
      </c>
      <c r="K10481" t="s">
        <v>137</v>
      </c>
      <c r="L10481" t="s">
        <v>138</v>
      </c>
      <c r="M10481" t="s">
        <v>1077</v>
      </c>
    </row>
    <row r="10482" spans="10:13" x14ac:dyDescent="0.25">
      <c r="J10482" t="s">
        <v>474</v>
      </c>
      <c r="K10482" t="s">
        <v>137</v>
      </c>
      <c r="L10482" t="s">
        <v>138</v>
      </c>
      <c r="M10482" t="s">
        <v>1077</v>
      </c>
    </row>
    <row r="10483" spans="10:13" x14ac:dyDescent="0.25">
      <c r="J10483" t="s">
        <v>474</v>
      </c>
      <c r="K10483" t="s">
        <v>137</v>
      </c>
      <c r="L10483" t="s">
        <v>138</v>
      </c>
      <c r="M10483" t="s">
        <v>1077</v>
      </c>
    </row>
    <row r="10484" spans="10:13" x14ac:dyDescent="0.25">
      <c r="J10484" t="s">
        <v>474</v>
      </c>
      <c r="K10484" t="s">
        <v>137</v>
      </c>
      <c r="L10484" t="s">
        <v>138</v>
      </c>
      <c r="M10484" t="s">
        <v>1077</v>
      </c>
    </row>
    <row r="10485" spans="10:13" x14ac:dyDescent="0.25">
      <c r="J10485" t="s">
        <v>474</v>
      </c>
      <c r="K10485" t="s">
        <v>137</v>
      </c>
      <c r="L10485" t="s">
        <v>138</v>
      </c>
      <c r="M10485" t="s">
        <v>1077</v>
      </c>
    </row>
    <row r="10486" spans="10:13" x14ac:dyDescent="0.25">
      <c r="J10486" t="s">
        <v>474</v>
      </c>
      <c r="K10486" t="s">
        <v>137</v>
      </c>
      <c r="L10486" t="s">
        <v>138</v>
      </c>
      <c r="M10486" t="s">
        <v>1077</v>
      </c>
    </row>
    <row r="10487" spans="10:13" x14ac:dyDescent="0.25">
      <c r="J10487" t="s">
        <v>474</v>
      </c>
      <c r="K10487" t="s">
        <v>137</v>
      </c>
      <c r="L10487" t="s">
        <v>138</v>
      </c>
      <c r="M10487" t="s">
        <v>1077</v>
      </c>
    </row>
    <row r="10488" spans="10:13" x14ac:dyDescent="0.25">
      <c r="J10488" t="s">
        <v>474</v>
      </c>
      <c r="K10488" t="s">
        <v>137</v>
      </c>
      <c r="L10488" t="s">
        <v>138</v>
      </c>
      <c r="M10488" t="s">
        <v>1077</v>
      </c>
    </row>
    <row r="10489" spans="10:13" x14ac:dyDescent="0.25">
      <c r="J10489" t="s">
        <v>474</v>
      </c>
      <c r="K10489" t="s">
        <v>137</v>
      </c>
      <c r="L10489" t="s">
        <v>138</v>
      </c>
      <c r="M10489" t="s">
        <v>1077</v>
      </c>
    </row>
    <row r="10490" spans="10:13" x14ac:dyDescent="0.25">
      <c r="J10490" t="s">
        <v>474</v>
      </c>
      <c r="K10490" t="s">
        <v>137</v>
      </c>
      <c r="L10490" t="s">
        <v>138</v>
      </c>
      <c r="M10490" t="s">
        <v>1077</v>
      </c>
    </row>
    <row r="10491" spans="10:13" x14ac:dyDescent="0.25">
      <c r="J10491" t="s">
        <v>474</v>
      </c>
      <c r="K10491" t="s">
        <v>137</v>
      </c>
      <c r="L10491" t="s">
        <v>138</v>
      </c>
      <c r="M10491" t="s">
        <v>1077</v>
      </c>
    </row>
    <row r="10492" spans="10:13" x14ac:dyDescent="0.25">
      <c r="J10492" t="s">
        <v>474</v>
      </c>
      <c r="K10492" t="s">
        <v>137</v>
      </c>
      <c r="L10492" t="s">
        <v>138</v>
      </c>
      <c r="M10492" t="s">
        <v>1077</v>
      </c>
    </row>
    <row r="10493" spans="10:13" x14ac:dyDescent="0.25">
      <c r="J10493" t="s">
        <v>474</v>
      </c>
      <c r="K10493" t="s">
        <v>137</v>
      </c>
      <c r="L10493" t="s">
        <v>138</v>
      </c>
      <c r="M10493" t="s">
        <v>1077</v>
      </c>
    </row>
    <row r="10494" spans="10:13" x14ac:dyDescent="0.25">
      <c r="J10494" t="s">
        <v>474</v>
      </c>
      <c r="K10494" t="s">
        <v>137</v>
      </c>
      <c r="L10494" t="s">
        <v>138</v>
      </c>
      <c r="M10494" t="s">
        <v>1077</v>
      </c>
    </row>
    <row r="10495" spans="10:13" x14ac:dyDescent="0.25">
      <c r="J10495" t="s">
        <v>474</v>
      </c>
      <c r="K10495" t="s">
        <v>137</v>
      </c>
      <c r="L10495" t="s">
        <v>138</v>
      </c>
      <c r="M10495" t="s">
        <v>1077</v>
      </c>
    </row>
    <row r="10496" spans="10:13" x14ac:dyDescent="0.25">
      <c r="J10496" t="s">
        <v>474</v>
      </c>
      <c r="K10496" t="s">
        <v>137</v>
      </c>
      <c r="L10496" t="s">
        <v>138</v>
      </c>
      <c r="M10496" t="s">
        <v>1077</v>
      </c>
    </row>
    <row r="10497" spans="10:13" x14ac:dyDescent="0.25">
      <c r="J10497" t="s">
        <v>474</v>
      </c>
      <c r="K10497" t="s">
        <v>137</v>
      </c>
      <c r="L10497" t="s">
        <v>138</v>
      </c>
      <c r="M10497" t="s">
        <v>1077</v>
      </c>
    </row>
    <row r="10498" spans="10:13" x14ac:dyDescent="0.25">
      <c r="J10498" t="s">
        <v>474</v>
      </c>
      <c r="K10498" t="s">
        <v>137</v>
      </c>
      <c r="L10498" t="s">
        <v>138</v>
      </c>
      <c r="M10498" t="s">
        <v>1077</v>
      </c>
    </row>
    <row r="10499" spans="10:13" x14ac:dyDescent="0.25">
      <c r="J10499" t="s">
        <v>474</v>
      </c>
      <c r="K10499" t="s">
        <v>137</v>
      </c>
      <c r="L10499" t="s">
        <v>138</v>
      </c>
      <c r="M10499" t="s">
        <v>1077</v>
      </c>
    </row>
    <row r="10500" spans="10:13" x14ac:dyDescent="0.25">
      <c r="J10500" t="s">
        <v>474</v>
      </c>
      <c r="K10500" t="s">
        <v>137</v>
      </c>
      <c r="L10500" t="s">
        <v>138</v>
      </c>
      <c r="M10500" t="s">
        <v>1077</v>
      </c>
    </row>
    <row r="10501" spans="10:13" x14ac:dyDescent="0.25">
      <c r="J10501" t="s">
        <v>474</v>
      </c>
      <c r="K10501" t="s">
        <v>137</v>
      </c>
      <c r="L10501" t="s">
        <v>138</v>
      </c>
      <c r="M10501" t="s">
        <v>1077</v>
      </c>
    </row>
    <row r="10502" spans="10:13" x14ac:dyDescent="0.25">
      <c r="J10502" t="s">
        <v>474</v>
      </c>
      <c r="K10502" t="s">
        <v>137</v>
      </c>
      <c r="L10502" t="s">
        <v>138</v>
      </c>
      <c r="M10502" t="s">
        <v>1077</v>
      </c>
    </row>
    <row r="10503" spans="10:13" x14ac:dyDescent="0.25">
      <c r="J10503" t="s">
        <v>474</v>
      </c>
      <c r="K10503" t="s">
        <v>137</v>
      </c>
      <c r="L10503" t="s">
        <v>138</v>
      </c>
      <c r="M10503" t="s">
        <v>1077</v>
      </c>
    </row>
    <row r="10504" spans="10:13" x14ac:dyDescent="0.25">
      <c r="J10504" t="s">
        <v>474</v>
      </c>
      <c r="K10504" t="s">
        <v>137</v>
      </c>
      <c r="L10504" t="s">
        <v>138</v>
      </c>
      <c r="M10504" t="s">
        <v>1077</v>
      </c>
    </row>
    <row r="10505" spans="10:13" x14ac:dyDescent="0.25">
      <c r="J10505" t="s">
        <v>474</v>
      </c>
      <c r="K10505" t="s">
        <v>137</v>
      </c>
      <c r="L10505" t="s">
        <v>138</v>
      </c>
      <c r="M10505" t="s">
        <v>1077</v>
      </c>
    </row>
    <row r="10506" spans="10:13" x14ac:dyDescent="0.25">
      <c r="J10506" t="s">
        <v>474</v>
      </c>
      <c r="K10506" t="s">
        <v>137</v>
      </c>
      <c r="L10506" t="s">
        <v>138</v>
      </c>
      <c r="M10506" t="s">
        <v>1077</v>
      </c>
    </row>
    <row r="10507" spans="10:13" x14ac:dyDescent="0.25">
      <c r="J10507" t="s">
        <v>474</v>
      </c>
      <c r="K10507" t="s">
        <v>137</v>
      </c>
      <c r="L10507" t="s">
        <v>138</v>
      </c>
      <c r="M10507" t="s">
        <v>1077</v>
      </c>
    </row>
    <row r="10508" spans="10:13" x14ac:dyDescent="0.25">
      <c r="J10508" t="s">
        <v>474</v>
      </c>
      <c r="K10508" t="s">
        <v>137</v>
      </c>
      <c r="L10508" t="s">
        <v>138</v>
      </c>
      <c r="M10508" t="s">
        <v>1077</v>
      </c>
    </row>
    <row r="10509" spans="10:13" x14ac:dyDescent="0.25">
      <c r="J10509" t="s">
        <v>474</v>
      </c>
      <c r="K10509" t="s">
        <v>137</v>
      </c>
      <c r="L10509" t="s">
        <v>138</v>
      </c>
      <c r="M10509" t="s">
        <v>1077</v>
      </c>
    </row>
    <row r="10510" spans="10:13" x14ac:dyDescent="0.25">
      <c r="J10510" t="s">
        <v>474</v>
      </c>
      <c r="K10510" t="s">
        <v>137</v>
      </c>
      <c r="L10510" t="s">
        <v>138</v>
      </c>
      <c r="M10510" t="s">
        <v>1077</v>
      </c>
    </row>
    <row r="10511" spans="10:13" x14ac:dyDescent="0.25">
      <c r="J10511" t="s">
        <v>474</v>
      </c>
      <c r="K10511" t="s">
        <v>137</v>
      </c>
      <c r="L10511" t="s">
        <v>138</v>
      </c>
      <c r="M10511" t="s">
        <v>1077</v>
      </c>
    </row>
    <row r="10512" spans="10:13" x14ac:dyDescent="0.25">
      <c r="J10512" t="s">
        <v>474</v>
      </c>
      <c r="K10512" t="s">
        <v>137</v>
      </c>
      <c r="L10512" t="s">
        <v>138</v>
      </c>
      <c r="M10512" t="s">
        <v>1077</v>
      </c>
    </row>
    <row r="10513" spans="10:13" x14ac:dyDescent="0.25">
      <c r="J10513" t="s">
        <v>474</v>
      </c>
      <c r="K10513" t="s">
        <v>137</v>
      </c>
      <c r="L10513" t="s">
        <v>138</v>
      </c>
      <c r="M10513" t="s">
        <v>1077</v>
      </c>
    </row>
    <row r="10514" spans="10:13" x14ac:dyDescent="0.25">
      <c r="J10514" t="s">
        <v>474</v>
      </c>
      <c r="K10514" t="s">
        <v>137</v>
      </c>
      <c r="L10514" t="s">
        <v>138</v>
      </c>
      <c r="M10514" t="s">
        <v>1077</v>
      </c>
    </row>
    <row r="10515" spans="10:13" x14ac:dyDescent="0.25">
      <c r="J10515" t="s">
        <v>474</v>
      </c>
      <c r="K10515" t="s">
        <v>137</v>
      </c>
      <c r="L10515" t="s">
        <v>138</v>
      </c>
      <c r="M10515" t="s">
        <v>1077</v>
      </c>
    </row>
    <row r="10516" spans="10:13" x14ac:dyDescent="0.25">
      <c r="J10516" t="s">
        <v>474</v>
      </c>
      <c r="K10516" t="s">
        <v>137</v>
      </c>
      <c r="L10516" t="s">
        <v>138</v>
      </c>
      <c r="M10516" t="s">
        <v>1077</v>
      </c>
    </row>
    <row r="10517" spans="10:13" x14ac:dyDescent="0.25">
      <c r="J10517" t="s">
        <v>474</v>
      </c>
      <c r="K10517" t="s">
        <v>137</v>
      </c>
      <c r="L10517" t="s">
        <v>138</v>
      </c>
      <c r="M10517" t="s">
        <v>1077</v>
      </c>
    </row>
    <row r="10518" spans="10:13" x14ac:dyDescent="0.25">
      <c r="J10518" t="s">
        <v>474</v>
      </c>
      <c r="K10518" t="s">
        <v>137</v>
      </c>
      <c r="L10518" t="s">
        <v>138</v>
      </c>
      <c r="M10518" t="s">
        <v>1077</v>
      </c>
    </row>
    <row r="10519" spans="10:13" x14ac:dyDescent="0.25">
      <c r="J10519" t="s">
        <v>474</v>
      </c>
      <c r="K10519" t="s">
        <v>137</v>
      </c>
      <c r="L10519" t="s">
        <v>138</v>
      </c>
      <c r="M10519" t="s">
        <v>1077</v>
      </c>
    </row>
    <row r="10520" spans="10:13" x14ac:dyDescent="0.25">
      <c r="J10520" t="s">
        <v>474</v>
      </c>
      <c r="K10520" t="s">
        <v>137</v>
      </c>
      <c r="L10520" t="s">
        <v>138</v>
      </c>
      <c r="M10520" t="s">
        <v>1077</v>
      </c>
    </row>
    <row r="10521" spans="10:13" x14ac:dyDescent="0.25">
      <c r="J10521" t="s">
        <v>474</v>
      </c>
      <c r="K10521" t="s">
        <v>137</v>
      </c>
      <c r="L10521" t="s">
        <v>138</v>
      </c>
      <c r="M10521" t="s">
        <v>1077</v>
      </c>
    </row>
    <row r="10522" spans="10:13" x14ac:dyDescent="0.25">
      <c r="J10522" t="s">
        <v>474</v>
      </c>
      <c r="K10522" t="s">
        <v>137</v>
      </c>
      <c r="L10522" t="s">
        <v>138</v>
      </c>
      <c r="M10522" t="s">
        <v>1077</v>
      </c>
    </row>
    <row r="10523" spans="10:13" x14ac:dyDescent="0.25">
      <c r="J10523" t="s">
        <v>474</v>
      </c>
      <c r="K10523" t="s">
        <v>137</v>
      </c>
      <c r="L10523" t="s">
        <v>138</v>
      </c>
      <c r="M10523" t="s">
        <v>1077</v>
      </c>
    </row>
    <row r="10524" spans="10:13" x14ac:dyDescent="0.25">
      <c r="J10524" t="s">
        <v>474</v>
      </c>
      <c r="K10524" t="s">
        <v>137</v>
      </c>
      <c r="L10524" t="s">
        <v>138</v>
      </c>
      <c r="M10524" t="s">
        <v>1077</v>
      </c>
    </row>
    <row r="10525" spans="10:13" x14ac:dyDescent="0.25">
      <c r="J10525" t="s">
        <v>474</v>
      </c>
      <c r="K10525" t="s">
        <v>137</v>
      </c>
      <c r="L10525" t="s">
        <v>138</v>
      </c>
      <c r="M10525" t="s">
        <v>1077</v>
      </c>
    </row>
    <row r="10526" spans="10:13" x14ac:dyDescent="0.25">
      <c r="J10526" t="s">
        <v>474</v>
      </c>
      <c r="K10526" t="s">
        <v>137</v>
      </c>
      <c r="L10526" t="s">
        <v>138</v>
      </c>
      <c r="M10526" t="s">
        <v>1077</v>
      </c>
    </row>
    <row r="10527" spans="10:13" x14ac:dyDescent="0.25">
      <c r="J10527" t="s">
        <v>474</v>
      </c>
      <c r="K10527" t="s">
        <v>137</v>
      </c>
      <c r="L10527" t="s">
        <v>138</v>
      </c>
      <c r="M10527" t="s">
        <v>1077</v>
      </c>
    </row>
    <row r="10528" spans="10:13" x14ac:dyDescent="0.25">
      <c r="J10528" t="s">
        <v>474</v>
      </c>
      <c r="K10528" t="s">
        <v>137</v>
      </c>
      <c r="L10528" t="s">
        <v>138</v>
      </c>
      <c r="M10528" t="s">
        <v>1077</v>
      </c>
    </row>
    <row r="10529" spans="10:13" x14ac:dyDescent="0.25">
      <c r="J10529" t="s">
        <v>474</v>
      </c>
      <c r="K10529" t="s">
        <v>137</v>
      </c>
      <c r="L10529" t="s">
        <v>138</v>
      </c>
      <c r="M10529" t="s">
        <v>1077</v>
      </c>
    </row>
    <row r="10530" spans="10:13" x14ac:dyDescent="0.25">
      <c r="J10530" t="s">
        <v>474</v>
      </c>
      <c r="K10530" t="s">
        <v>137</v>
      </c>
      <c r="L10530" t="s">
        <v>138</v>
      </c>
      <c r="M10530" t="s">
        <v>1077</v>
      </c>
    </row>
    <row r="10531" spans="10:13" x14ac:dyDescent="0.25">
      <c r="J10531" t="s">
        <v>474</v>
      </c>
      <c r="K10531" t="s">
        <v>137</v>
      </c>
      <c r="L10531" t="s">
        <v>138</v>
      </c>
      <c r="M10531" t="s">
        <v>1077</v>
      </c>
    </row>
    <row r="10532" spans="10:13" x14ac:dyDescent="0.25">
      <c r="J10532" t="s">
        <v>474</v>
      </c>
      <c r="K10532" t="s">
        <v>137</v>
      </c>
      <c r="L10532" t="s">
        <v>138</v>
      </c>
      <c r="M10532" t="s">
        <v>1077</v>
      </c>
    </row>
    <row r="10533" spans="10:13" x14ac:dyDescent="0.25">
      <c r="J10533" t="s">
        <v>474</v>
      </c>
      <c r="K10533" t="s">
        <v>137</v>
      </c>
      <c r="L10533" t="s">
        <v>138</v>
      </c>
      <c r="M10533" t="s">
        <v>1077</v>
      </c>
    </row>
    <row r="10534" spans="10:13" x14ac:dyDescent="0.25">
      <c r="J10534" t="s">
        <v>474</v>
      </c>
      <c r="K10534" t="s">
        <v>137</v>
      </c>
      <c r="L10534" t="s">
        <v>138</v>
      </c>
      <c r="M10534" t="s">
        <v>1077</v>
      </c>
    </row>
    <row r="10535" spans="10:13" x14ac:dyDescent="0.25">
      <c r="J10535" t="s">
        <v>474</v>
      </c>
      <c r="K10535" t="s">
        <v>137</v>
      </c>
      <c r="L10535" t="s">
        <v>138</v>
      </c>
      <c r="M10535" t="s">
        <v>1077</v>
      </c>
    </row>
    <row r="10536" spans="10:13" x14ac:dyDescent="0.25">
      <c r="J10536" t="s">
        <v>474</v>
      </c>
      <c r="K10536" t="s">
        <v>137</v>
      </c>
      <c r="L10536" t="s">
        <v>138</v>
      </c>
      <c r="M10536" t="s">
        <v>1077</v>
      </c>
    </row>
    <row r="10537" spans="10:13" x14ac:dyDescent="0.25">
      <c r="J10537" t="s">
        <v>474</v>
      </c>
      <c r="K10537" t="s">
        <v>137</v>
      </c>
      <c r="L10537" t="s">
        <v>138</v>
      </c>
      <c r="M10537" t="s">
        <v>1077</v>
      </c>
    </row>
    <row r="10538" spans="10:13" x14ac:dyDescent="0.25">
      <c r="J10538" t="s">
        <v>474</v>
      </c>
      <c r="K10538" t="s">
        <v>137</v>
      </c>
      <c r="L10538" t="s">
        <v>138</v>
      </c>
      <c r="M10538" t="s">
        <v>1077</v>
      </c>
    </row>
    <row r="10539" spans="10:13" x14ac:dyDescent="0.25">
      <c r="J10539" t="s">
        <v>474</v>
      </c>
      <c r="K10539" t="s">
        <v>137</v>
      </c>
      <c r="L10539" t="s">
        <v>138</v>
      </c>
      <c r="M10539" t="s">
        <v>1077</v>
      </c>
    </row>
    <row r="10540" spans="10:13" x14ac:dyDescent="0.25">
      <c r="J10540" t="s">
        <v>474</v>
      </c>
      <c r="K10540" t="s">
        <v>137</v>
      </c>
      <c r="L10540" t="s">
        <v>138</v>
      </c>
      <c r="M10540" t="s">
        <v>1077</v>
      </c>
    </row>
    <row r="10541" spans="10:13" x14ac:dyDescent="0.25">
      <c r="J10541" t="s">
        <v>474</v>
      </c>
      <c r="K10541" t="s">
        <v>137</v>
      </c>
      <c r="L10541" t="s">
        <v>138</v>
      </c>
      <c r="M10541" t="s">
        <v>1077</v>
      </c>
    </row>
    <row r="10542" spans="10:13" x14ac:dyDescent="0.25">
      <c r="J10542" t="s">
        <v>474</v>
      </c>
      <c r="K10542" t="s">
        <v>137</v>
      </c>
      <c r="L10542" t="s">
        <v>138</v>
      </c>
      <c r="M10542" t="s">
        <v>1077</v>
      </c>
    </row>
    <row r="10543" spans="10:13" x14ac:dyDescent="0.25">
      <c r="J10543" t="s">
        <v>474</v>
      </c>
      <c r="K10543" t="s">
        <v>137</v>
      </c>
      <c r="L10543" t="s">
        <v>138</v>
      </c>
      <c r="M10543" t="s">
        <v>1077</v>
      </c>
    </row>
    <row r="10544" spans="10:13" x14ac:dyDescent="0.25">
      <c r="J10544" t="s">
        <v>474</v>
      </c>
      <c r="K10544" t="s">
        <v>137</v>
      </c>
      <c r="L10544" t="s">
        <v>138</v>
      </c>
      <c r="M10544" t="s">
        <v>1077</v>
      </c>
    </row>
    <row r="10545" spans="10:13" x14ac:dyDescent="0.25">
      <c r="J10545" t="s">
        <v>474</v>
      </c>
      <c r="K10545" t="s">
        <v>137</v>
      </c>
      <c r="L10545" t="s">
        <v>138</v>
      </c>
      <c r="M10545" t="s">
        <v>1077</v>
      </c>
    </row>
    <row r="10546" spans="10:13" x14ac:dyDescent="0.25">
      <c r="J10546" t="s">
        <v>474</v>
      </c>
      <c r="K10546" t="s">
        <v>137</v>
      </c>
      <c r="L10546" t="s">
        <v>138</v>
      </c>
      <c r="M10546" t="s">
        <v>1077</v>
      </c>
    </row>
    <row r="10547" spans="10:13" x14ac:dyDescent="0.25">
      <c r="J10547" t="s">
        <v>474</v>
      </c>
      <c r="K10547" t="s">
        <v>137</v>
      </c>
      <c r="L10547" t="s">
        <v>138</v>
      </c>
      <c r="M10547" t="s">
        <v>1077</v>
      </c>
    </row>
    <row r="10548" spans="10:13" x14ac:dyDescent="0.25">
      <c r="J10548" t="s">
        <v>474</v>
      </c>
      <c r="K10548" t="s">
        <v>137</v>
      </c>
      <c r="L10548" t="s">
        <v>138</v>
      </c>
      <c r="M10548" t="s">
        <v>1077</v>
      </c>
    </row>
    <row r="10549" spans="10:13" x14ac:dyDescent="0.25">
      <c r="J10549" t="s">
        <v>474</v>
      </c>
      <c r="K10549" t="s">
        <v>137</v>
      </c>
      <c r="L10549" t="s">
        <v>138</v>
      </c>
      <c r="M10549" t="s">
        <v>1077</v>
      </c>
    </row>
    <row r="10550" spans="10:13" x14ac:dyDescent="0.25">
      <c r="J10550" t="s">
        <v>474</v>
      </c>
      <c r="K10550" t="s">
        <v>137</v>
      </c>
      <c r="L10550" t="s">
        <v>138</v>
      </c>
      <c r="M10550" t="s">
        <v>1077</v>
      </c>
    </row>
    <row r="10551" spans="10:13" x14ac:dyDescent="0.25">
      <c r="J10551" t="s">
        <v>474</v>
      </c>
      <c r="K10551" t="s">
        <v>137</v>
      </c>
      <c r="L10551" t="s">
        <v>138</v>
      </c>
      <c r="M10551" t="s">
        <v>1077</v>
      </c>
    </row>
    <row r="10552" spans="10:13" x14ac:dyDescent="0.25">
      <c r="J10552" t="s">
        <v>474</v>
      </c>
      <c r="K10552" t="s">
        <v>137</v>
      </c>
      <c r="L10552" t="s">
        <v>138</v>
      </c>
      <c r="M10552" t="s">
        <v>1077</v>
      </c>
    </row>
    <row r="10553" spans="10:13" x14ac:dyDescent="0.25">
      <c r="J10553" t="s">
        <v>474</v>
      </c>
      <c r="K10553" t="s">
        <v>137</v>
      </c>
      <c r="L10553" t="s">
        <v>138</v>
      </c>
      <c r="M10553" t="s">
        <v>1077</v>
      </c>
    </row>
    <row r="10554" spans="10:13" x14ac:dyDescent="0.25">
      <c r="J10554" t="s">
        <v>474</v>
      </c>
      <c r="K10554" t="s">
        <v>137</v>
      </c>
      <c r="L10554" t="s">
        <v>138</v>
      </c>
      <c r="M10554" t="s">
        <v>1077</v>
      </c>
    </row>
    <row r="10555" spans="10:13" x14ac:dyDescent="0.25">
      <c r="J10555" t="s">
        <v>474</v>
      </c>
      <c r="K10555" t="s">
        <v>137</v>
      </c>
      <c r="L10555" t="s">
        <v>138</v>
      </c>
      <c r="M10555" t="s">
        <v>1077</v>
      </c>
    </row>
    <row r="10556" spans="10:13" x14ac:dyDescent="0.25">
      <c r="J10556" t="s">
        <v>474</v>
      </c>
      <c r="K10556" t="s">
        <v>137</v>
      </c>
      <c r="L10556" t="s">
        <v>138</v>
      </c>
      <c r="M10556" t="s">
        <v>1077</v>
      </c>
    </row>
    <row r="10557" spans="10:13" x14ac:dyDescent="0.25">
      <c r="J10557" t="s">
        <v>474</v>
      </c>
      <c r="K10557" t="s">
        <v>137</v>
      </c>
      <c r="L10557" t="s">
        <v>138</v>
      </c>
      <c r="M10557" t="s">
        <v>1077</v>
      </c>
    </row>
    <row r="10558" spans="10:13" x14ac:dyDescent="0.25">
      <c r="J10558" t="s">
        <v>474</v>
      </c>
      <c r="K10558" t="s">
        <v>137</v>
      </c>
      <c r="L10558" t="s">
        <v>138</v>
      </c>
      <c r="M10558" t="s">
        <v>1077</v>
      </c>
    </row>
    <row r="10559" spans="10:13" x14ac:dyDescent="0.25">
      <c r="J10559" t="s">
        <v>474</v>
      </c>
      <c r="K10559" t="s">
        <v>137</v>
      </c>
      <c r="L10559" t="s">
        <v>138</v>
      </c>
      <c r="M10559" t="s">
        <v>1077</v>
      </c>
    </row>
    <row r="10560" spans="10:13" x14ac:dyDescent="0.25">
      <c r="J10560" t="s">
        <v>474</v>
      </c>
      <c r="K10560" t="s">
        <v>137</v>
      </c>
      <c r="L10560" t="s">
        <v>138</v>
      </c>
      <c r="M10560" t="s">
        <v>1077</v>
      </c>
    </row>
    <row r="10561" spans="10:13" x14ac:dyDescent="0.25">
      <c r="J10561" t="s">
        <v>474</v>
      </c>
      <c r="K10561" t="s">
        <v>137</v>
      </c>
      <c r="L10561" t="s">
        <v>138</v>
      </c>
      <c r="M10561" t="s">
        <v>1077</v>
      </c>
    </row>
    <row r="10562" spans="10:13" x14ac:dyDescent="0.25">
      <c r="J10562" t="s">
        <v>474</v>
      </c>
      <c r="K10562" t="s">
        <v>137</v>
      </c>
      <c r="L10562" t="s">
        <v>138</v>
      </c>
      <c r="M10562" t="s">
        <v>1077</v>
      </c>
    </row>
    <row r="10563" spans="10:13" x14ac:dyDescent="0.25">
      <c r="J10563" t="s">
        <v>474</v>
      </c>
      <c r="K10563" t="s">
        <v>137</v>
      </c>
      <c r="L10563" t="s">
        <v>138</v>
      </c>
      <c r="M10563" t="s">
        <v>1077</v>
      </c>
    </row>
    <row r="10564" spans="10:13" x14ac:dyDescent="0.25">
      <c r="J10564" t="s">
        <v>474</v>
      </c>
      <c r="K10564" t="s">
        <v>137</v>
      </c>
      <c r="L10564" t="s">
        <v>138</v>
      </c>
      <c r="M10564" t="s">
        <v>1077</v>
      </c>
    </row>
    <row r="10565" spans="10:13" x14ac:dyDescent="0.25">
      <c r="J10565" t="s">
        <v>474</v>
      </c>
      <c r="K10565" t="s">
        <v>137</v>
      </c>
      <c r="L10565" t="s">
        <v>138</v>
      </c>
      <c r="M10565" t="s">
        <v>1077</v>
      </c>
    </row>
    <row r="10566" spans="10:13" x14ac:dyDescent="0.25">
      <c r="J10566" t="s">
        <v>474</v>
      </c>
      <c r="K10566" t="s">
        <v>137</v>
      </c>
      <c r="L10566" t="s">
        <v>138</v>
      </c>
      <c r="M10566" t="s">
        <v>1077</v>
      </c>
    </row>
    <row r="10567" spans="10:13" x14ac:dyDescent="0.25">
      <c r="J10567" t="s">
        <v>474</v>
      </c>
      <c r="K10567" t="s">
        <v>137</v>
      </c>
      <c r="L10567" t="s">
        <v>138</v>
      </c>
      <c r="M10567" t="s">
        <v>1077</v>
      </c>
    </row>
    <row r="10568" spans="10:13" x14ac:dyDescent="0.25">
      <c r="J10568" t="s">
        <v>474</v>
      </c>
      <c r="K10568" t="s">
        <v>137</v>
      </c>
      <c r="L10568" t="s">
        <v>138</v>
      </c>
      <c r="M10568" t="s">
        <v>1077</v>
      </c>
    </row>
    <row r="10569" spans="10:13" x14ac:dyDescent="0.25">
      <c r="J10569" t="s">
        <v>474</v>
      </c>
      <c r="K10569" t="s">
        <v>137</v>
      </c>
      <c r="L10569" t="s">
        <v>138</v>
      </c>
      <c r="M10569" t="s">
        <v>1077</v>
      </c>
    </row>
    <row r="10570" spans="10:13" x14ac:dyDescent="0.25">
      <c r="J10570" t="s">
        <v>474</v>
      </c>
      <c r="K10570" t="s">
        <v>137</v>
      </c>
      <c r="L10570" t="s">
        <v>138</v>
      </c>
      <c r="M10570" t="s">
        <v>1077</v>
      </c>
    </row>
    <row r="10571" spans="10:13" x14ac:dyDescent="0.25">
      <c r="J10571" t="s">
        <v>474</v>
      </c>
      <c r="K10571" t="s">
        <v>137</v>
      </c>
      <c r="L10571" t="s">
        <v>138</v>
      </c>
      <c r="M10571" t="s">
        <v>1077</v>
      </c>
    </row>
    <row r="10572" spans="10:13" x14ac:dyDescent="0.25">
      <c r="J10572" t="s">
        <v>474</v>
      </c>
      <c r="K10572" t="s">
        <v>137</v>
      </c>
      <c r="L10572" t="s">
        <v>138</v>
      </c>
      <c r="M10572" t="s">
        <v>1077</v>
      </c>
    </row>
    <row r="10573" spans="10:13" x14ac:dyDescent="0.25">
      <c r="J10573" t="s">
        <v>474</v>
      </c>
      <c r="K10573" t="s">
        <v>137</v>
      </c>
      <c r="L10573" t="s">
        <v>138</v>
      </c>
      <c r="M10573" t="s">
        <v>1077</v>
      </c>
    </row>
    <row r="10574" spans="10:13" x14ac:dyDescent="0.25">
      <c r="J10574" t="s">
        <v>474</v>
      </c>
      <c r="K10574" t="s">
        <v>137</v>
      </c>
      <c r="L10574" t="s">
        <v>138</v>
      </c>
      <c r="M10574" t="s">
        <v>1077</v>
      </c>
    </row>
    <row r="10575" spans="10:13" x14ac:dyDescent="0.25">
      <c r="J10575" t="s">
        <v>474</v>
      </c>
      <c r="K10575" t="s">
        <v>137</v>
      </c>
      <c r="L10575" t="s">
        <v>138</v>
      </c>
      <c r="M10575" t="s">
        <v>1077</v>
      </c>
    </row>
    <row r="10576" spans="10:13" x14ac:dyDescent="0.25">
      <c r="J10576" t="s">
        <v>474</v>
      </c>
      <c r="K10576" t="s">
        <v>137</v>
      </c>
      <c r="L10576" t="s">
        <v>138</v>
      </c>
      <c r="M10576" t="s">
        <v>1077</v>
      </c>
    </row>
    <row r="10577" spans="10:13" x14ac:dyDescent="0.25">
      <c r="J10577" t="s">
        <v>474</v>
      </c>
      <c r="K10577" t="s">
        <v>137</v>
      </c>
      <c r="L10577" t="s">
        <v>138</v>
      </c>
      <c r="M10577" t="s">
        <v>1077</v>
      </c>
    </row>
    <row r="10578" spans="10:13" x14ac:dyDescent="0.25">
      <c r="J10578" t="s">
        <v>474</v>
      </c>
      <c r="K10578" t="s">
        <v>137</v>
      </c>
      <c r="L10578" t="s">
        <v>138</v>
      </c>
      <c r="M10578" t="s">
        <v>1077</v>
      </c>
    </row>
    <row r="10579" spans="10:13" x14ac:dyDescent="0.25">
      <c r="J10579" t="s">
        <v>474</v>
      </c>
      <c r="K10579" t="s">
        <v>137</v>
      </c>
      <c r="L10579" t="s">
        <v>138</v>
      </c>
      <c r="M10579" t="s">
        <v>1077</v>
      </c>
    </row>
    <row r="10580" spans="10:13" x14ac:dyDescent="0.25">
      <c r="J10580" t="s">
        <v>474</v>
      </c>
      <c r="K10580" t="s">
        <v>137</v>
      </c>
      <c r="L10580" t="s">
        <v>138</v>
      </c>
      <c r="M10580" t="s">
        <v>1077</v>
      </c>
    </row>
    <row r="10581" spans="10:13" x14ac:dyDescent="0.25">
      <c r="J10581" t="s">
        <v>474</v>
      </c>
      <c r="K10581" t="s">
        <v>137</v>
      </c>
      <c r="L10581" t="s">
        <v>138</v>
      </c>
      <c r="M10581" t="s">
        <v>1077</v>
      </c>
    </row>
    <row r="10582" spans="10:13" x14ac:dyDescent="0.25">
      <c r="J10582" t="s">
        <v>474</v>
      </c>
      <c r="K10582" t="s">
        <v>137</v>
      </c>
      <c r="L10582" t="s">
        <v>138</v>
      </c>
      <c r="M10582" t="s">
        <v>1077</v>
      </c>
    </row>
    <row r="10583" spans="10:13" x14ac:dyDescent="0.25">
      <c r="J10583" t="s">
        <v>474</v>
      </c>
      <c r="K10583" t="s">
        <v>137</v>
      </c>
      <c r="L10583" t="s">
        <v>138</v>
      </c>
      <c r="M10583" t="s">
        <v>1077</v>
      </c>
    </row>
    <row r="10584" spans="10:13" x14ac:dyDescent="0.25">
      <c r="J10584" t="s">
        <v>474</v>
      </c>
      <c r="K10584" t="s">
        <v>137</v>
      </c>
      <c r="L10584" t="s">
        <v>138</v>
      </c>
      <c r="M10584" t="s">
        <v>1077</v>
      </c>
    </row>
    <row r="10585" spans="10:13" x14ac:dyDescent="0.25">
      <c r="J10585" t="s">
        <v>474</v>
      </c>
      <c r="K10585" t="s">
        <v>137</v>
      </c>
      <c r="L10585" t="s">
        <v>138</v>
      </c>
      <c r="M10585" t="s">
        <v>1077</v>
      </c>
    </row>
    <row r="10586" spans="10:13" x14ac:dyDescent="0.25">
      <c r="J10586" t="s">
        <v>474</v>
      </c>
      <c r="K10586" t="s">
        <v>137</v>
      </c>
      <c r="L10586" t="s">
        <v>138</v>
      </c>
      <c r="M10586" t="s">
        <v>1077</v>
      </c>
    </row>
    <row r="10587" spans="10:13" x14ac:dyDescent="0.25">
      <c r="J10587" t="s">
        <v>474</v>
      </c>
      <c r="K10587" t="s">
        <v>137</v>
      </c>
      <c r="L10587" t="s">
        <v>138</v>
      </c>
      <c r="M10587" t="s">
        <v>1077</v>
      </c>
    </row>
    <row r="10588" spans="10:13" x14ac:dyDescent="0.25">
      <c r="J10588" t="s">
        <v>474</v>
      </c>
      <c r="K10588" t="s">
        <v>137</v>
      </c>
      <c r="L10588" t="s">
        <v>138</v>
      </c>
      <c r="M10588" t="s">
        <v>1077</v>
      </c>
    </row>
    <row r="10589" spans="10:13" x14ac:dyDescent="0.25">
      <c r="J10589" t="s">
        <v>474</v>
      </c>
      <c r="K10589" t="s">
        <v>137</v>
      </c>
      <c r="L10589" t="s">
        <v>138</v>
      </c>
      <c r="M10589" t="s">
        <v>1077</v>
      </c>
    </row>
    <row r="10590" spans="10:13" x14ac:dyDescent="0.25">
      <c r="J10590" t="s">
        <v>474</v>
      </c>
      <c r="K10590" t="s">
        <v>137</v>
      </c>
      <c r="L10590" t="s">
        <v>138</v>
      </c>
      <c r="M10590" t="s">
        <v>1077</v>
      </c>
    </row>
    <row r="10591" spans="10:13" x14ac:dyDescent="0.25">
      <c r="J10591" t="s">
        <v>474</v>
      </c>
      <c r="K10591" t="s">
        <v>137</v>
      </c>
      <c r="L10591" t="s">
        <v>138</v>
      </c>
      <c r="M10591" t="s">
        <v>1077</v>
      </c>
    </row>
    <row r="10592" spans="10:13" x14ac:dyDescent="0.25">
      <c r="J10592" t="s">
        <v>474</v>
      </c>
      <c r="K10592" t="s">
        <v>137</v>
      </c>
      <c r="L10592" t="s">
        <v>138</v>
      </c>
      <c r="M10592" t="s">
        <v>1077</v>
      </c>
    </row>
    <row r="10593" spans="10:13" x14ac:dyDescent="0.25">
      <c r="J10593" t="s">
        <v>474</v>
      </c>
      <c r="K10593" t="s">
        <v>137</v>
      </c>
      <c r="L10593" t="s">
        <v>138</v>
      </c>
      <c r="M10593" t="s">
        <v>1077</v>
      </c>
    </row>
    <row r="10594" spans="10:13" x14ac:dyDescent="0.25">
      <c r="J10594" t="s">
        <v>474</v>
      </c>
      <c r="K10594" t="s">
        <v>137</v>
      </c>
      <c r="L10594" t="s">
        <v>138</v>
      </c>
      <c r="M10594" t="s">
        <v>1077</v>
      </c>
    </row>
    <row r="10595" spans="10:13" x14ac:dyDescent="0.25">
      <c r="J10595" t="s">
        <v>474</v>
      </c>
      <c r="K10595" t="s">
        <v>137</v>
      </c>
      <c r="L10595" t="s">
        <v>138</v>
      </c>
      <c r="M10595" t="s">
        <v>1077</v>
      </c>
    </row>
    <row r="10596" spans="10:13" x14ac:dyDescent="0.25">
      <c r="J10596" t="s">
        <v>474</v>
      </c>
      <c r="K10596" t="s">
        <v>137</v>
      </c>
      <c r="L10596" t="s">
        <v>138</v>
      </c>
      <c r="M10596" t="s">
        <v>1077</v>
      </c>
    </row>
    <row r="10597" spans="10:13" x14ac:dyDescent="0.25">
      <c r="J10597" t="s">
        <v>474</v>
      </c>
      <c r="K10597" t="s">
        <v>137</v>
      </c>
      <c r="L10597" t="s">
        <v>138</v>
      </c>
      <c r="M10597" t="s">
        <v>1077</v>
      </c>
    </row>
    <row r="10598" spans="10:13" x14ac:dyDescent="0.25">
      <c r="J10598" t="s">
        <v>474</v>
      </c>
      <c r="K10598" t="s">
        <v>137</v>
      </c>
      <c r="L10598" t="s">
        <v>138</v>
      </c>
      <c r="M10598" t="s">
        <v>1077</v>
      </c>
    </row>
    <row r="10599" spans="10:13" x14ac:dyDescent="0.25">
      <c r="J10599" t="s">
        <v>474</v>
      </c>
      <c r="K10599" t="s">
        <v>137</v>
      </c>
      <c r="L10599" t="s">
        <v>138</v>
      </c>
      <c r="M10599" t="s">
        <v>1077</v>
      </c>
    </row>
    <row r="10600" spans="10:13" x14ac:dyDescent="0.25">
      <c r="J10600" t="s">
        <v>474</v>
      </c>
      <c r="K10600" t="s">
        <v>137</v>
      </c>
      <c r="L10600" t="s">
        <v>138</v>
      </c>
      <c r="M10600" t="s">
        <v>1077</v>
      </c>
    </row>
    <row r="10601" spans="10:13" x14ac:dyDescent="0.25">
      <c r="J10601" t="s">
        <v>474</v>
      </c>
      <c r="K10601" t="s">
        <v>137</v>
      </c>
      <c r="L10601" t="s">
        <v>138</v>
      </c>
      <c r="M10601" t="s">
        <v>1077</v>
      </c>
    </row>
    <row r="10602" spans="10:13" x14ac:dyDescent="0.25">
      <c r="J10602" t="s">
        <v>474</v>
      </c>
      <c r="K10602" t="s">
        <v>137</v>
      </c>
      <c r="L10602" t="s">
        <v>138</v>
      </c>
      <c r="M10602" t="s">
        <v>1077</v>
      </c>
    </row>
    <row r="10603" spans="10:13" x14ac:dyDescent="0.25">
      <c r="J10603" t="s">
        <v>474</v>
      </c>
      <c r="K10603" t="s">
        <v>137</v>
      </c>
      <c r="L10603" t="s">
        <v>138</v>
      </c>
      <c r="M10603" t="s">
        <v>1077</v>
      </c>
    </row>
    <row r="10604" spans="10:13" x14ac:dyDescent="0.25">
      <c r="J10604" t="s">
        <v>474</v>
      </c>
      <c r="K10604" t="s">
        <v>137</v>
      </c>
      <c r="L10604" t="s">
        <v>138</v>
      </c>
      <c r="M10604" t="s">
        <v>1077</v>
      </c>
    </row>
    <row r="10605" spans="10:13" x14ac:dyDescent="0.25">
      <c r="J10605" t="s">
        <v>474</v>
      </c>
      <c r="K10605" t="s">
        <v>137</v>
      </c>
      <c r="L10605" t="s">
        <v>138</v>
      </c>
      <c r="M10605" t="s">
        <v>1077</v>
      </c>
    </row>
    <row r="10606" spans="10:13" x14ac:dyDescent="0.25">
      <c r="J10606" t="s">
        <v>474</v>
      </c>
      <c r="K10606" t="s">
        <v>137</v>
      </c>
      <c r="L10606" t="s">
        <v>138</v>
      </c>
      <c r="M10606" t="s">
        <v>1077</v>
      </c>
    </row>
    <row r="10607" spans="10:13" x14ac:dyDescent="0.25">
      <c r="J10607" t="s">
        <v>474</v>
      </c>
      <c r="K10607" t="s">
        <v>137</v>
      </c>
      <c r="L10607" t="s">
        <v>138</v>
      </c>
      <c r="M10607" t="s">
        <v>1077</v>
      </c>
    </row>
    <row r="10608" spans="10:13" x14ac:dyDescent="0.25">
      <c r="J10608" t="s">
        <v>474</v>
      </c>
      <c r="K10608" t="s">
        <v>137</v>
      </c>
      <c r="L10608" t="s">
        <v>138</v>
      </c>
      <c r="M10608" t="s">
        <v>1077</v>
      </c>
    </row>
    <row r="10609" spans="10:13" x14ac:dyDescent="0.25">
      <c r="J10609" t="s">
        <v>474</v>
      </c>
      <c r="K10609" t="s">
        <v>137</v>
      </c>
      <c r="L10609" t="s">
        <v>138</v>
      </c>
      <c r="M10609" t="s">
        <v>1077</v>
      </c>
    </row>
    <row r="10610" spans="10:13" x14ac:dyDescent="0.25">
      <c r="J10610" t="s">
        <v>474</v>
      </c>
      <c r="K10610" t="s">
        <v>137</v>
      </c>
      <c r="L10610" t="s">
        <v>138</v>
      </c>
      <c r="M10610" t="s">
        <v>1077</v>
      </c>
    </row>
    <row r="10611" spans="10:13" x14ac:dyDescent="0.25">
      <c r="J10611" t="s">
        <v>474</v>
      </c>
      <c r="K10611" t="s">
        <v>137</v>
      </c>
      <c r="L10611" t="s">
        <v>138</v>
      </c>
      <c r="M10611" t="s">
        <v>1077</v>
      </c>
    </row>
    <row r="10612" spans="10:13" x14ac:dyDescent="0.25">
      <c r="J10612" t="s">
        <v>474</v>
      </c>
      <c r="K10612" t="s">
        <v>137</v>
      </c>
      <c r="L10612" t="s">
        <v>138</v>
      </c>
      <c r="M10612" t="s">
        <v>1077</v>
      </c>
    </row>
    <row r="10613" spans="10:13" x14ac:dyDescent="0.25">
      <c r="J10613" t="s">
        <v>474</v>
      </c>
      <c r="K10613" t="s">
        <v>137</v>
      </c>
      <c r="L10613" t="s">
        <v>138</v>
      </c>
      <c r="M10613" t="s">
        <v>1077</v>
      </c>
    </row>
    <row r="10614" spans="10:13" x14ac:dyDescent="0.25">
      <c r="J10614" t="s">
        <v>474</v>
      </c>
      <c r="K10614" t="s">
        <v>137</v>
      </c>
      <c r="L10614" t="s">
        <v>138</v>
      </c>
      <c r="M10614" t="s">
        <v>1077</v>
      </c>
    </row>
    <row r="10615" spans="10:13" x14ac:dyDescent="0.25">
      <c r="J10615" t="s">
        <v>474</v>
      </c>
      <c r="K10615" t="s">
        <v>137</v>
      </c>
      <c r="L10615" t="s">
        <v>138</v>
      </c>
      <c r="M10615" t="s">
        <v>1077</v>
      </c>
    </row>
    <row r="10616" spans="10:13" x14ac:dyDescent="0.25">
      <c r="J10616" t="s">
        <v>474</v>
      </c>
      <c r="K10616" t="s">
        <v>137</v>
      </c>
      <c r="L10616" t="s">
        <v>138</v>
      </c>
      <c r="M10616" t="s">
        <v>1077</v>
      </c>
    </row>
    <row r="10617" spans="10:13" x14ac:dyDescent="0.25">
      <c r="J10617" t="s">
        <v>474</v>
      </c>
      <c r="K10617" t="s">
        <v>137</v>
      </c>
      <c r="L10617" t="s">
        <v>138</v>
      </c>
      <c r="M10617" t="s">
        <v>1077</v>
      </c>
    </row>
    <row r="10618" spans="10:13" x14ac:dyDescent="0.25">
      <c r="J10618" t="s">
        <v>474</v>
      </c>
      <c r="K10618" t="s">
        <v>137</v>
      </c>
      <c r="L10618" t="s">
        <v>138</v>
      </c>
      <c r="M10618" t="s">
        <v>1077</v>
      </c>
    </row>
    <row r="10619" spans="10:13" x14ac:dyDescent="0.25">
      <c r="J10619" t="s">
        <v>474</v>
      </c>
      <c r="K10619" t="s">
        <v>137</v>
      </c>
      <c r="L10619" t="s">
        <v>138</v>
      </c>
      <c r="M10619" t="s">
        <v>1077</v>
      </c>
    </row>
    <row r="10620" spans="10:13" x14ac:dyDescent="0.25">
      <c r="J10620" t="s">
        <v>474</v>
      </c>
      <c r="K10620" t="s">
        <v>137</v>
      </c>
      <c r="L10620" t="s">
        <v>138</v>
      </c>
      <c r="M10620" t="s">
        <v>1077</v>
      </c>
    </row>
    <row r="10621" spans="10:13" x14ac:dyDescent="0.25">
      <c r="J10621" t="s">
        <v>474</v>
      </c>
      <c r="K10621" t="s">
        <v>137</v>
      </c>
      <c r="L10621" t="s">
        <v>138</v>
      </c>
      <c r="M10621" t="s">
        <v>1077</v>
      </c>
    </row>
    <row r="10622" spans="10:13" x14ac:dyDescent="0.25">
      <c r="J10622" t="s">
        <v>474</v>
      </c>
      <c r="K10622" t="s">
        <v>137</v>
      </c>
      <c r="L10622" t="s">
        <v>138</v>
      </c>
      <c r="M10622" t="s">
        <v>1077</v>
      </c>
    </row>
    <row r="10623" spans="10:13" x14ac:dyDescent="0.25">
      <c r="J10623" t="s">
        <v>474</v>
      </c>
      <c r="K10623" t="s">
        <v>137</v>
      </c>
      <c r="L10623" t="s">
        <v>138</v>
      </c>
      <c r="M10623" t="s">
        <v>1077</v>
      </c>
    </row>
    <row r="10624" spans="10:13" x14ac:dyDescent="0.25">
      <c r="J10624" t="s">
        <v>474</v>
      </c>
      <c r="K10624" t="s">
        <v>137</v>
      </c>
      <c r="L10624" t="s">
        <v>138</v>
      </c>
      <c r="M10624" t="s">
        <v>1077</v>
      </c>
    </row>
    <row r="10625" spans="10:13" x14ac:dyDescent="0.25">
      <c r="J10625" t="s">
        <v>474</v>
      </c>
      <c r="K10625" t="s">
        <v>137</v>
      </c>
      <c r="L10625" t="s">
        <v>138</v>
      </c>
      <c r="M10625" t="s">
        <v>1077</v>
      </c>
    </row>
    <row r="10626" spans="10:13" x14ac:dyDescent="0.25">
      <c r="J10626" t="s">
        <v>474</v>
      </c>
      <c r="K10626" t="s">
        <v>137</v>
      </c>
      <c r="L10626" t="s">
        <v>138</v>
      </c>
      <c r="M10626" t="s">
        <v>1077</v>
      </c>
    </row>
    <row r="10627" spans="10:13" x14ac:dyDescent="0.25">
      <c r="J10627" t="s">
        <v>474</v>
      </c>
      <c r="K10627" t="s">
        <v>137</v>
      </c>
      <c r="L10627" t="s">
        <v>138</v>
      </c>
      <c r="M10627" t="s">
        <v>1077</v>
      </c>
    </row>
    <row r="10628" spans="10:13" x14ac:dyDescent="0.25">
      <c r="J10628" t="s">
        <v>474</v>
      </c>
      <c r="K10628" t="s">
        <v>137</v>
      </c>
      <c r="L10628" t="s">
        <v>138</v>
      </c>
      <c r="M10628" t="s">
        <v>1077</v>
      </c>
    </row>
    <row r="10629" spans="10:13" x14ac:dyDescent="0.25">
      <c r="J10629" t="s">
        <v>474</v>
      </c>
      <c r="K10629" t="s">
        <v>137</v>
      </c>
      <c r="L10629" t="s">
        <v>138</v>
      </c>
      <c r="M10629" t="s">
        <v>1077</v>
      </c>
    </row>
    <row r="10630" spans="10:13" x14ac:dyDescent="0.25">
      <c r="J10630" t="s">
        <v>474</v>
      </c>
      <c r="K10630" t="s">
        <v>137</v>
      </c>
      <c r="L10630" t="s">
        <v>138</v>
      </c>
      <c r="M10630" t="s">
        <v>1077</v>
      </c>
    </row>
    <row r="10631" spans="10:13" x14ac:dyDescent="0.25">
      <c r="J10631" t="s">
        <v>474</v>
      </c>
      <c r="K10631" t="s">
        <v>137</v>
      </c>
      <c r="L10631" t="s">
        <v>138</v>
      </c>
      <c r="M10631" t="s">
        <v>1077</v>
      </c>
    </row>
    <row r="10632" spans="10:13" x14ac:dyDescent="0.25">
      <c r="J10632" t="s">
        <v>474</v>
      </c>
      <c r="K10632" t="s">
        <v>137</v>
      </c>
      <c r="L10632" t="s">
        <v>138</v>
      </c>
      <c r="M10632" t="s">
        <v>1077</v>
      </c>
    </row>
    <row r="10633" spans="10:13" x14ac:dyDescent="0.25">
      <c r="J10633" t="s">
        <v>474</v>
      </c>
      <c r="K10633" t="s">
        <v>137</v>
      </c>
      <c r="L10633" t="s">
        <v>138</v>
      </c>
      <c r="M10633" t="s">
        <v>1077</v>
      </c>
    </row>
    <row r="10634" spans="10:13" x14ac:dyDescent="0.25">
      <c r="J10634" t="s">
        <v>474</v>
      </c>
      <c r="K10634" t="s">
        <v>137</v>
      </c>
      <c r="L10634" t="s">
        <v>138</v>
      </c>
      <c r="M10634" t="s">
        <v>1077</v>
      </c>
    </row>
    <row r="10635" spans="10:13" x14ac:dyDescent="0.25">
      <c r="J10635" t="s">
        <v>474</v>
      </c>
      <c r="K10635" t="s">
        <v>137</v>
      </c>
      <c r="L10635" t="s">
        <v>138</v>
      </c>
      <c r="M10635" t="s">
        <v>1077</v>
      </c>
    </row>
    <row r="10636" spans="10:13" x14ac:dyDescent="0.25">
      <c r="J10636" t="s">
        <v>474</v>
      </c>
      <c r="K10636" t="s">
        <v>137</v>
      </c>
      <c r="L10636" t="s">
        <v>138</v>
      </c>
      <c r="M10636" t="s">
        <v>1077</v>
      </c>
    </row>
    <row r="10637" spans="10:13" x14ac:dyDescent="0.25">
      <c r="J10637" t="s">
        <v>474</v>
      </c>
      <c r="K10637" t="s">
        <v>137</v>
      </c>
      <c r="L10637" t="s">
        <v>138</v>
      </c>
      <c r="M10637" t="s">
        <v>1077</v>
      </c>
    </row>
    <row r="10638" spans="10:13" x14ac:dyDescent="0.25">
      <c r="J10638" t="s">
        <v>474</v>
      </c>
      <c r="K10638" t="s">
        <v>137</v>
      </c>
      <c r="L10638" t="s">
        <v>138</v>
      </c>
      <c r="M10638" t="s">
        <v>1077</v>
      </c>
    </row>
    <row r="10639" spans="10:13" x14ac:dyDescent="0.25">
      <c r="J10639" t="s">
        <v>474</v>
      </c>
      <c r="K10639" t="s">
        <v>137</v>
      </c>
      <c r="L10639" t="s">
        <v>138</v>
      </c>
      <c r="M10639" t="s">
        <v>1077</v>
      </c>
    </row>
    <row r="10640" spans="10:13" x14ac:dyDescent="0.25">
      <c r="J10640" t="s">
        <v>474</v>
      </c>
      <c r="K10640" t="s">
        <v>137</v>
      </c>
      <c r="L10640" t="s">
        <v>138</v>
      </c>
      <c r="M10640" t="s">
        <v>1077</v>
      </c>
    </row>
    <row r="10641" spans="10:13" x14ac:dyDescent="0.25">
      <c r="J10641" t="s">
        <v>474</v>
      </c>
      <c r="K10641" t="s">
        <v>137</v>
      </c>
      <c r="L10641" t="s">
        <v>138</v>
      </c>
      <c r="M10641" t="s">
        <v>1077</v>
      </c>
    </row>
    <row r="10642" spans="10:13" x14ac:dyDescent="0.25">
      <c r="J10642" t="s">
        <v>474</v>
      </c>
      <c r="K10642" t="s">
        <v>137</v>
      </c>
      <c r="L10642" t="s">
        <v>138</v>
      </c>
      <c r="M10642" t="s">
        <v>1077</v>
      </c>
    </row>
    <row r="10643" spans="10:13" x14ac:dyDescent="0.25">
      <c r="J10643" t="s">
        <v>474</v>
      </c>
      <c r="K10643" t="s">
        <v>137</v>
      </c>
      <c r="L10643" t="s">
        <v>138</v>
      </c>
      <c r="M10643" t="s">
        <v>1077</v>
      </c>
    </row>
    <row r="10644" spans="10:13" x14ac:dyDescent="0.25">
      <c r="J10644" t="s">
        <v>474</v>
      </c>
      <c r="K10644" t="s">
        <v>137</v>
      </c>
      <c r="L10644" t="s">
        <v>138</v>
      </c>
      <c r="M10644" t="s">
        <v>1077</v>
      </c>
    </row>
    <row r="10645" spans="10:13" x14ac:dyDescent="0.25">
      <c r="J10645" t="s">
        <v>474</v>
      </c>
      <c r="K10645" t="s">
        <v>137</v>
      </c>
      <c r="L10645" t="s">
        <v>138</v>
      </c>
      <c r="M10645" t="s">
        <v>1077</v>
      </c>
    </row>
    <row r="10646" spans="10:13" x14ac:dyDescent="0.25">
      <c r="J10646" t="s">
        <v>474</v>
      </c>
      <c r="K10646" t="s">
        <v>137</v>
      </c>
      <c r="L10646" t="s">
        <v>138</v>
      </c>
      <c r="M10646" t="s">
        <v>1077</v>
      </c>
    </row>
    <row r="10647" spans="10:13" x14ac:dyDescent="0.25">
      <c r="J10647" t="s">
        <v>474</v>
      </c>
      <c r="K10647" t="s">
        <v>137</v>
      </c>
      <c r="L10647" t="s">
        <v>138</v>
      </c>
      <c r="M10647" t="s">
        <v>1077</v>
      </c>
    </row>
    <row r="10648" spans="10:13" x14ac:dyDescent="0.25">
      <c r="J10648" t="s">
        <v>474</v>
      </c>
      <c r="K10648" t="s">
        <v>137</v>
      </c>
      <c r="L10648" t="s">
        <v>138</v>
      </c>
      <c r="M10648" t="s">
        <v>1077</v>
      </c>
    </row>
    <row r="10649" spans="10:13" x14ac:dyDescent="0.25">
      <c r="J10649" t="s">
        <v>474</v>
      </c>
      <c r="K10649" t="s">
        <v>137</v>
      </c>
      <c r="L10649" t="s">
        <v>138</v>
      </c>
      <c r="M10649" t="s">
        <v>1077</v>
      </c>
    </row>
    <row r="10650" spans="10:13" x14ac:dyDescent="0.25">
      <c r="J10650" t="s">
        <v>474</v>
      </c>
      <c r="K10650" t="s">
        <v>137</v>
      </c>
      <c r="L10650" t="s">
        <v>138</v>
      </c>
      <c r="M10650" t="s">
        <v>1077</v>
      </c>
    </row>
    <row r="10651" spans="10:13" x14ac:dyDescent="0.25">
      <c r="J10651" t="s">
        <v>474</v>
      </c>
      <c r="K10651" t="s">
        <v>137</v>
      </c>
      <c r="L10651" t="s">
        <v>138</v>
      </c>
      <c r="M10651" t="s">
        <v>1077</v>
      </c>
    </row>
    <row r="10652" spans="10:13" x14ac:dyDescent="0.25">
      <c r="J10652" t="s">
        <v>474</v>
      </c>
      <c r="K10652" t="s">
        <v>137</v>
      </c>
      <c r="L10652" t="s">
        <v>138</v>
      </c>
      <c r="M10652" t="s">
        <v>1077</v>
      </c>
    </row>
    <row r="10653" spans="10:13" x14ac:dyDescent="0.25">
      <c r="J10653" t="s">
        <v>474</v>
      </c>
      <c r="K10653" t="s">
        <v>137</v>
      </c>
      <c r="L10653" t="s">
        <v>138</v>
      </c>
      <c r="M10653" t="s">
        <v>1077</v>
      </c>
    </row>
    <row r="10654" spans="10:13" x14ac:dyDescent="0.25">
      <c r="J10654" t="s">
        <v>474</v>
      </c>
      <c r="K10654" t="s">
        <v>137</v>
      </c>
      <c r="L10654" t="s">
        <v>138</v>
      </c>
      <c r="M10654" t="s">
        <v>1077</v>
      </c>
    </row>
    <row r="10655" spans="10:13" x14ac:dyDescent="0.25">
      <c r="J10655" t="s">
        <v>474</v>
      </c>
      <c r="K10655" t="s">
        <v>137</v>
      </c>
      <c r="L10655" t="s">
        <v>138</v>
      </c>
      <c r="M10655" t="s">
        <v>1077</v>
      </c>
    </row>
    <row r="10656" spans="10:13" x14ac:dyDescent="0.25">
      <c r="J10656" t="s">
        <v>474</v>
      </c>
      <c r="K10656" t="s">
        <v>137</v>
      </c>
      <c r="L10656" t="s">
        <v>138</v>
      </c>
      <c r="M10656" t="s">
        <v>1077</v>
      </c>
    </row>
    <row r="10657" spans="10:13" x14ac:dyDescent="0.25">
      <c r="J10657" t="s">
        <v>474</v>
      </c>
      <c r="K10657" t="s">
        <v>137</v>
      </c>
      <c r="L10657" t="s">
        <v>138</v>
      </c>
      <c r="M10657" t="s">
        <v>1077</v>
      </c>
    </row>
    <row r="10658" spans="10:13" x14ac:dyDescent="0.25">
      <c r="J10658" t="s">
        <v>474</v>
      </c>
      <c r="K10658" t="s">
        <v>137</v>
      </c>
      <c r="L10658" t="s">
        <v>138</v>
      </c>
      <c r="M10658" t="s">
        <v>1077</v>
      </c>
    </row>
    <row r="10659" spans="10:13" x14ac:dyDescent="0.25">
      <c r="J10659" t="s">
        <v>474</v>
      </c>
      <c r="K10659" t="s">
        <v>137</v>
      </c>
      <c r="L10659" t="s">
        <v>138</v>
      </c>
      <c r="M10659" t="s">
        <v>1077</v>
      </c>
    </row>
    <row r="10660" spans="10:13" x14ac:dyDescent="0.25">
      <c r="J10660" t="s">
        <v>474</v>
      </c>
      <c r="K10660" t="s">
        <v>137</v>
      </c>
      <c r="L10660" t="s">
        <v>138</v>
      </c>
      <c r="M10660" t="s">
        <v>1077</v>
      </c>
    </row>
    <row r="10661" spans="10:13" x14ac:dyDescent="0.25">
      <c r="J10661" t="s">
        <v>474</v>
      </c>
      <c r="K10661" t="s">
        <v>137</v>
      </c>
      <c r="L10661" t="s">
        <v>138</v>
      </c>
      <c r="M10661" t="s">
        <v>1077</v>
      </c>
    </row>
    <row r="10662" spans="10:13" x14ac:dyDescent="0.25">
      <c r="J10662" t="s">
        <v>474</v>
      </c>
      <c r="K10662" t="s">
        <v>137</v>
      </c>
      <c r="L10662" t="s">
        <v>138</v>
      </c>
      <c r="M10662" t="s">
        <v>1077</v>
      </c>
    </row>
    <row r="10663" spans="10:13" x14ac:dyDescent="0.25">
      <c r="J10663" t="s">
        <v>474</v>
      </c>
      <c r="K10663" t="s">
        <v>137</v>
      </c>
      <c r="L10663" t="s">
        <v>138</v>
      </c>
      <c r="M10663" t="s">
        <v>1077</v>
      </c>
    </row>
    <row r="10664" spans="10:13" x14ac:dyDescent="0.25">
      <c r="J10664" t="s">
        <v>474</v>
      </c>
      <c r="K10664" t="s">
        <v>137</v>
      </c>
      <c r="L10664" t="s">
        <v>138</v>
      </c>
      <c r="M10664" t="s">
        <v>1077</v>
      </c>
    </row>
    <row r="10665" spans="10:13" x14ac:dyDescent="0.25">
      <c r="J10665" t="s">
        <v>474</v>
      </c>
      <c r="K10665" t="s">
        <v>137</v>
      </c>
      <c r="L10665" t="s">
        <v>138</v>
      </c>
      <c r="M10665" t="s">
        <v>1077</v>
      </c>
    </row>
    <row r="10666" spans="10:13" x14ac:dyDescent="0.25">
      <c r="J10666" t="s">
        <v>474</v>
      </c>
      <c r="K10666" t="s">
        <v>137</v>
      </c>
      <c r="L10666" t="s">
        <v>138</v>
      </c>
      <c r="M10666" t="s">
        <v>1077</v>
      </c>
    </row>
    <row r="10667" spans="10:13" x14ac:dyDescent="0.25">
      <c r="J10667" t="s">
        <v>474</v>
      </c>
      <c r="K10667" t="s">
        <v>137</v>
      </c>
      <c r="L10667" t="s">
        <v>138</v>
      </c>
      <c r="M10667" t="s">
        <v>1077</v>
      </c>
    </row>
    <row r="10668" spans="10:13" x14ac:dyDescent="0.25">
      <c r="J10668" t="s">
        <v>474</v>
      </c>
      <c r="K10668" t="s">
        <v>137</v>
      </c>
      <c r="L10668" t="s">
        <v>138</v>
      </c>
      <c r="M10668" t="s">
        <v>1077</v>
      </c>
    </row>
    <row r="10669" spans="10:13" x14ac:dyDescent="0.25">
      <c r="J10669" t="s">
        <v>474</v>
      </c>
      <c r="K10669" t="s">
        <v>137</v>
      </c>
      <c r="L10669" t="s">
        <v>138</v>
      </c>
      <c r="M10669" t="s">
        <v>1077</v>
      </c>
    </row>
    <row r="10670" spans="10:13" x14ac:dyDescent="0.25">
      <c r="J10670" t="s">
        <v>474</v>
      </c>
      <c r="K10670" t="s">
        <v>137</v>
      </c>
      <c r="L10670" t="s">
        <v>138</v>
      </c>
      <c r="M10670" t="s">
        <v>1077</v>
      </c>
    </row>
    <row r="10671" spans="10:13" x14ac:dyDescent="0.25">
      <c r="J10671" t="s">
        <v>474</v>
      </c>
      <c r="K10671" t="s">
        <v>137</v>
      </c>
      <c r="L10671" t="s">
        <v>138</v>
      </c>
      <c r="M10671" t="s">
        <v>1077</v>
      </c>
    </row>
    <row r="10672" spans="10:13" x14ac:dyDescent="0.25">
      <c r="J10672" t="s">
        <v>474</v>
      </c>
      <c r="K10672" t="s">
        <v>137</v>
      </c>
      <c r="L10672" t="s">
        <v>138</v>
      </c>
      <c r="M10672" t="s">
        <v>1077</v>
      </c>
    </row>
    <row r="10673" spans="10:13" x14ac:dyDescent="0.25">
      <c r="J10673" t="s">
        <v>474</v>
      </c>
      <c r="K10673" t="s">
        <v>137</v>
      </c>
      <c r="L10673" t="s">
        <v>138</v>
      </c>
      <c r="M10673" t="s">
        <v>1077</v>
      </c>
    </row>
    <row r="10674" spans="10:13" x14ac:dyDescent="0.25">
      <c r="J10674" t="s">
        <v>474</v>
      </c>
      <c r="K10674" t="s">
        <v>137</v>
      </c>
      <c r="L10674" t="s">
        <v>138</v>
      </c>
      <c r="M10674" t="s">
        <v>1077</v>
      </c>
    </row>
    <row r="10675" spans="10:13" x14ac:dyDescent="0.25">
      <c r="J10675" t="s">
        <v>474</v>
      </c>
      <c r="K10675" t="s">
        <v>137</v>
      </c>
      <c r="L10675" t="s">
        <v>138</v>
      </c>
      <c r="M10675" t="s">
        <v>1077</v>
      </c>
    </row>
    <row r="10676" spans="10:13" x14ac:dyDescent="0.25">
      <c r="J10676" t="s">
        <v>474</v>
      </c>
      <c r="K10676" t="s">
        <v>137</v>
      </c>
      <c r="L10676" t="s">
        <v>138</v>
      </c>
      <c r="M10676" t="s">
        <v>1077</v>
      </c>
    </row>
    <row r="10677" spans="10:13" x14ac:dyDescent="0.25">
      <c r="J10677" t="s">
        <v>474</v>
      </c>
      <c r="K10677" t="s">
        <v>137</v>
      </c>
      <c r="L10677" t="s">
        <v>138</v>
      </c>
      <c r="M10677" t="s">
        <v>1077</v>
      </c>
    </row>
    <row r="10678" spans="10:13" x14ac:dyDescent="0.25">
      <c r="J10678" t="s">
        <v>474</v>
      </c>
      <c r="K10678" t="s">
        <v>137</v>
      </c>
      <c r="L10678" t="s">
        <v>138</v>
      </c>
      <c r="M10678" t="s">
        <v>1077</v>
      </c>
    </row>
    <row r="10679" spans="10:13" x14ac:dyDescent="0.25">
      <c r="J10679" t="s">
        <v>474</v>
      </c>
      <c r="K10679" t="s">
        <v>137</v>
      </c>
      <c r="L10679" t="s">
        <v>138</v>
      </c>
      <c r="M10679" t="s">
        <v>1077</v>
      </c>
    </row>
    <row r="10680" spans="10:13" x14ac:dyDescent="0.25">
      <c r="J10680" t="s">
        <v>474</v>
      </c>
      <c r="K10680" t="s">
        <v>137</v>
      </c>
      <c r="L10680" t="s">
        <v>138</v>
      </c>
      <c r="M10680" t="s">
        <v>1077</v>
      </c>
    </row>
    <row r="10681" spans="10:13" x14ac:dyDescent="0.25">
      <c r="J10681" t="s">
        <v>474</v>
      </c>
      <c r="K10681" t="s">
        <v>137</v>
      </c>
      <c r="L10681" t="s">
        <v>138</v>
      </c>
      <c r="M10681" t="s">
        <v>1077</v>
      </c>
    </row>
    <row r="10682" spans="10:13" x14ac:dyDescent="0.25">
      <c r="J10682" t="s">
        <v>474</v>
      </c>
      <c r="K10682" t="s">
        <v>137</v>
      </c>
      <c r="L10682" t="s">
        <v>138</v>
      </c>
      <c r="M10682" t="s">
        <v>1077</v>
      </c>
    </row>
    <row r="10683" spans="10:13" x14ac:dyDescent="0.25">
      <c r="J10683" t="s">
        <v>474</v>
      </c>
      <c r="K10683" t="s">
        <v>137</v>
      </c>
      <c r="L10683" t="s">
        <v>138</v>
      </c>
      <c r="M10683" t="s">
        <v>1077</v>
      </c>
    </row>
    <row r="10684" spans="10:13" x14ac:dyDescent="0.25">
      <c r="J10684" t="s">
        <v>474</v>
      </c>
      <c r="K10684" t="s">
        <v>137</v>
      </c>
      <c r="L10684" t="s">
        <v>138</v>
      </c>
      <c r="M10684" t="s">
        <v>1077</v>
      </c>
    </row>
    <row r="10685" spans="10:13" x14ac:dyDescent="0.25">
      <c r="J10685" t="s">
        <v>474</v>
      </c>
      <c r="K10685" t="s">
        <v>137</v>
      </c>
      <c r="L10685" t="s">
        <v>138</v>
      </c>
      <c r="M10685" t="s">
        <v>1077</v>
      </c>
    </row>
    <row r="10686" spans="10:13" x14ac:dyDescent="0.25">
      <c r="J10686" t="s">
        <v>474</v>
      </c>
      <c r="K10686" t="s">
        <v>137</v>
      </c>
      <c r="L10686" t="s">
        <v>138</v>
      </c>
      <c r="M10686" t="s">
        <v>1077</v>
      </c>
    </row>
    <row r="10687" spans="10:13" x14ac:dyDescent="0.25">
      <c r="J10687" t="s">
        <v>474</v>
      </c>
      <c r="K10687" t="s">
        <v>137</v>
      </c>
      <c r="L10687" t="s">
        <v>138</v>
      </c>
      <c r="M10687" t="s">
        <v>1077</v>
      </c>
    </row>
    <row r="10688" spans="10:13" x14ac:dyDescent="0.25">
      <c r="J10688" t="s">
        <v>474</v>
      </c>
      <c r="K10688" t="s">
        <v>137</v>
      </c>
      <c r="L10688" t="s">
        <v>138</v>
      </c>
      <c r="M10688" t="s">
        <v>1077</v>
      </c>
    </row>
    <row r="10689" spans="10:13" x14ac:dyDescent="0.25">
      <c r="J10689" t="s">
        <v>474</v>
      </c>
      <c r="K10689" t="s">
        <v>137</v>
      </c>
      <c r="L10689" t="s">
        <v>138</v>
      </c>
      <c r="M10689" t="s">
        <v>1077</v>
      </c>
    </row>
    <row r="10690" spans="10:13" x14ac:dyDescent="0.25">
      <c r="J10690" t="s">
        <v>474</v>
      </c>
      <c r="K10690" t="s">
        <v>137</v>
      </c>
      <c r="L10690" t="s">
        <v>138</v>
      </c>
      <c r="M10690" t="s">
        <v>1077</v>
      </c>
    </row>
    <row r="10691" spans="10:13" x14ac:dyDescent="0.25">
      <c r="J10691" t="s">
        <v>474</v>
      </c>
      <c r="K10691" t="s">
        <v>137</v>
      </c>
      <c r="L10691" t="s">
        <v>138</v>
      </c>
      <c r="M10691" t="s">
        <v>1077</v>
      </c>
    </row>
    <row r="10692" spans="10:13" x14ac:dyDescent="0.25">
      <c r="J10692" t="s">
        <v>474</v>
      </c>
      <c r="K10692" t="s">
        <v>137</v>
      </c>
      <c r="L10692" t="s">
        <v>138</v>
      </c>
      <c r="M10692" t="s">
        <v>1077</v>
      </c>
    </row>
    <row r="10693" spans="10:13" x14ac:dyDescent="0.25">
      <c r="J10693" t="s">
        <v>474</v>
      </c>
      <c r="K10693" t="s">
        <v>137</v>
      </c>
      <c r="L10693" t="s">
        <v>138</v>
      </c>
      <c r="M10693" t="s">
        <v>1077</v>
      </c>
    </row>
    <row r="10694" spans="10:13" x14ac:dyDescent="0.25">
      <c r="J10694" t="s">
        <v>474</v>
      </c>
      <c r="K10694" t="s">
        <v>137</v>
      </c>
      <c r="L10694" t="s">
        <v>138</v>
      </c>
      <c r="M10694" t="s">
        <v>1077</v>
      </c>
    </row>
    <row r="10695" spans="10:13" x14ac:dyDescent="0.25">
      <c r="J10695" t="s">
        <v>474</v>
      </c>
      <c r="K10695" t="s">
        <v>137</v>
      </c>
      <c r="L10695" t="s">
        <v>138</v>
      </c>
      <c r="M10695" t="s">
        <v>1077</v>
      </c>
    </row>
    <row r="10696" spans="10:13" x14ac:dyDescent="0.25">
      <c r="J10696" t="s">
        <v>474</v>
      </c>
      <c r="K10696" t="s">
        <v>137</v>
      </c>
      <c r="L10696" t="s">
        <v>138</v>
      </c>
      <c r="M10696" t="s">
        <v>1077</v>
      </c>
    </row>
    <row r="10697" spans="10:13" x14ac:dyDescent="0.25">
      <c r="J10697" t="s">
        <v>474</v>
      </c>
      <c r="K10697" t="s">
        <v>137</v>
      </c>
      <c r="L10697" t="s">
        <v>138</v>
      </c>
      <c r="M10697" t="s">
        <v>1077</v>
      </c>
    </row>
    <row r="10698" spans="10:13" x14ac:dyDescent="0.25">
      <c r="J10698" t="s">
        <v>474</v>
      </c>
      <c r="K10698" t="s">
        <v>137</v>
      </c>
      <c r="L10698" t="s">
        <v>138</v>
      </c>
      <c r="M10698" t="s">
        <v>1077</v>
      </c>
    </row>
    <row r="10699" spans="10:13" x14ac:dyDescent="0.25">
      <c r="J10699" t="s">
        <v>474</v>
      </c>
      <c r="K10699" t="s">
        <v>137</v>
      </c>
      <c r="L10699" t="s">
        <v>138</v>
      </c>
      <c r="M10699" t="s">
        <v>1077</v>
      </c>
    </row>
    <row r="10700" spans="10:13" x14ac:dyDescent="0.25">
      <c r="J10700" t="s">
        <v>474</v>
      </c>
      <c r="K10700" t="s">
        <v>137</v>
      </c>
      <c r="L10700" t="s">
        <v>138</v>
      </c>
      <c r="M10700" t="s">
        <v>1077</v>
      </c>
    </row>
    <row r="10701" spans="10:13" x14ac:dyDescent="0.25">
      <c r="J10701" t="s">
        <v>474</v>
      </c>
      <c r="K10701" t="s">
        <v>137</v>
      </c>
      <c r="L10701" t="s">
        <v>138</v>
      </c>
      <c r="M10701" t="s">
        <v>1077</v>
      </c>
    </row>
    <row r="10702" spans="10:13" x14ac:dyDescent="0.25">
      <c r="J10702" t="s">
        <v>474</v>
      </c>
      <c r="K10702" t="s">
        <v>137</v>
      </c>
      <c r="L10702" t="s">
        <v>138</v>
      </c>
      <c r="M10702" t="s">
        <v>1077</v>
      </c>
    </row>
    <row r="10703" spans="10:13" x14ac:dyDescent="0.25">
      <c r="J10703" t="s">
        <v>474</v>
      </c>
      <c r="K10703" t="s">
        <v>137</v>
      </c>
      <c r="L10703" t="s">
        <v>138</v>
      </c>
      <c r="M10703" t="s">
        <v>1077</v>
      </c>
    </row>
    <row r="10704" spans="10:13" x14ac:dyDescent="0.25">
      <c r="J10704" t="s">
        <v>474</v>
      </c>
      <c r="K10704" t="s">
        <v>137</v>
      </c>
      <c r="L10704" t="s">
        <v>138</v>
      </c>
      <c r="M10704" t="s">
        <v>1077</v>
      </c>
    </row>
    <row r="10705" spans="10:13" x14ac:dyDescent="0.25">
      <c r="J10705" t="s">
        <v>474</v>
      </c>
      <c r="K10705" t="s">
        <v>137</v>
      </c>
      <c r="L10705" t="s">
        <v>138</v>
      </c>
      <c r="M10705" t="s">
        <v>1077</v>
      </c>
    </row>
    <row r="10706" spans="10:13" x14ac:dyDescent="0.25">
      <c r="J10706" t="s">
        <v>474</v>
      </c>
      <c r="K10706" t="s">
        <v>137</v>
      </c>
      <c r="L10706" t="s">
        <v>138</v>
      </c>
      <c r="M10706" t="s">
        <v>1077</v>
      </c>
    </row>
    <row r="10707" spans="10:13" x14ac:dyDescent="0.25">
      <c r="J10707" t="s">
        <v>474</v>
      </c>
      <c r="K10707" t="s">
        <v>137</v>
      </c>
      <c r="L10707" t="s">
        <v>138</v>
      </c>
      <c r="M10707" t="s">
        <v>1077</v>
      </c>
    </row>
    <row r="10708" spans="10:13" x14ac:dyDescent="0.25">
      <c r="J10708" t="s">
        <v>474</v>
      </c>
      <c r="K10708" t="s">
        <v>137</v>
      </c>
      <c r="L10708" t="s">
        <v>138</v>
      </c>
      <c r="M10708" t="s">
        <v>1077</v>
      </c>
    </row>
    <row r="10709" spans="10:13" x14ac:dyDescent="0.25">
      <c r="J10709" t="s">
        <v>474</v>
      </c>
      <c r="K10709" t="s">
        <v>137</v>
      </c>
      <c r="L10709" t="s">
        <v>138</v>
      </c>
      <c r="M10709" t="s">
        <v>1077</v>
      </c>
    </row>
    <row r="10710" spans="10:13" x14ac:dyDescent="0.25">
      <c r="J10710" t="s">
        <v>474</v>
      </c>
      <c r="K10710" t="s">
        <v>137</v>
      </c>
      <c r="L10710" t="s">
        <v>138</v>
      </c>
      <c r="M10710" t="s">
        <v>1077</v>
      </c>
    </row>
    <row r="10711" spans="10:13" x14ac:dyDescent="0.25">
      <c r="J10711" t="s">
        <v>474</v>
      </c>
      <c r="K10711" t="s">
        <v>137</v>
      </c>
      <c r="L10711" t="s">
        <v>138</v>
      </c>
      <c r="M10711" t="s">
        <v>1077</v>
      </c>
    </row>
    <row r="10712" spans="10:13" x14ac:dyDescent="0.25">
      <c r="J10712" t="s">
        <v>474</v>
      </c>
      <c r="K10712" t="s">
        <v>137</v>
      </c>
      <c r="L10712" t="s">
        <v>138</v>
      </c>
      <c r="M10712" t="s">
        <v>1077</v>
      </c>
    </row>
    <row r="10713" spans="10:13" x14ac:dyDescent="0.25">
      <c r="J10713" t="s">
        <v>474</v>
      </c>
      <c r="K10713" t="s">
        <v>137</v>
      </c>
      <c r="L10713" t="s">
        <v>138</v>
      </c>
      <c r="M10713" t="s">
        <v>1077</v>
      </c>
    </row>
    <row r="10714" spans="10:13" x14ac:dyDescent="0.25">
      <c r="J10714" t="s">
        <v>474</v>
      </c>
      <c r="K10714" t="s">
        <v>137</v>
      </c>
      <c r="L10714" t="s">
        <v>138</v>
      </c>
      <c r="M10714" t="s">
        <v>1077</v>
      </c>
    </row>
    <row r="10715" spans="10:13" x14ac:dyDescent="0.25">
      <c r="J10715" t="s">
        <v>474</v>
      </c>
      <c r="K10715" t="s">
        <v>137</v>
      </c>
      <c r="L10715" t="s">
        <v>138</v>
      </c>
      <c r="M10715" t="s">
        <v>1077</v>
      </c>
    </row>
    <row r="10716" spans="10:13" x14ac:dyDescent="0.25">
      <c r="J10716" t="s">
        <v>474</v>
      </c>
      <c r="K10716" t="s">
        <v>137</v>
      </c>
      <c r="L10716" t="s">
        <v>138</v>
      </c>
      <c r="M10716" t="s">
        <v>1077</v>
      </c>
    </row>
    <row r="10717" spans="10:13" x14ac:dyDescent="0.25">
      <c r="J10717" t="s">
        <v>474</v>
      </c>
      <c r="K10717" t="s">
        <v>137</v>
      </c>
      <c r="L10717" t="s">
        <v>138</v>
      </c>
      <c r="M10717" t="s">
        <v>1077</v>
      </c>
    </row>
    <row r="10718" spans="10:13" x14ac:dyDescent="0.25">
      <c r="J10718" t="s">
        <v>474</v>
      </c>
      <c r="K10718" t="s">
        <v>137</v>
      </c>
      <c r="L10718" t="s">
        <v>138</v>
      </c>
      <c r="M10718" t="s">
        <v>1077</v>
      </c>
    </row>
    <row r="10719" spans="10:13" x14ac:dyDescent="0.25">
      <c r="J10719" t="s">
        <v>474</v>
      </c>
      <c r="K10719" t="s">
        <v>137</v>
      </c>
      <c r="L10719" t="s">
        <v>138</v>
      </c>
      <c r="M10719" t="s">
        <v>1077</v>
      </c>
    </row>
    <row r="10720" spans="10:13" x14ac:dyDescent="0.25">
      <c r="J10720" t="s">
        <v>474</v>
      </c>
      <c r="K10720" t="s">
        <v>137</v>
      </c>
      <c r="L10720" t="s">
        <v>138</v>
      </c>
      <c r="M10720" t="s">
        <v>1077</v>
      </c>
    </row>
    <row r="10721" spans="10:13" x14ac:dyDescent="0.25">
      <c r="J10721" t="s">
        <v>474</v>
      </c>
      <c r="K10721" t="s">
        <v>137</v>
      </c>
      <c r="L10721" t="s">
        <v>138</v>
      </c>
      <c r="M10721" t="s">
        <v>1077</v>
      </c>
    </row>
    <row r="10722" spans="10:13" x14ac:dyDescent="0.25">
      <c r="J10722" t="s">
        <v>474</v>
      </c>
      <c r="K10722" t="s">
        <v>137</v>
      </c>
      <c r="L10722" t="s">
        <v>138</v>
      </c>
      <c r="M10722" t="s">
        <v>1077</v>
      </c>
    </row>
    <row r="10723" spans="10:13" x14ac:dyDescent="0.25">
      <c r="J10723" t="s">
        <v>474</v>
      </c>
      <c r="K10723" t="s">
        <v>137</v>
      </c>
      <c r="L10723" t="s">
        <v>138</v>
      </c>
      <c r="M10723" t="s">
        <v>1077</v>
      </c>
    </row>
    <row r="10724" spans="10:13" x14ac:dyDescent="0.25">
      <c r="J10724" t="s">
        <v>474</v>
      </c>
      <c r="K10724" t="s">
        <v>137</v>
      </c>
      <c r="L10724" t="s">
        <v>138</v>
      </c>
      <c r="M10724" t="s">
        <v>1077</v>
      </c>
    </row>
    <row r="10725" spans="10:13" x14ac:dyDescent="0.25">
      <c r="J10725" t="s">
        <v>474</v>
      </c>
      <c r="K10725" t="s">
        <v>137</v>
      </c>
      <c r="L10725" t="s">
        <v>138</v>
      </c>
      <c r="M10725" t="s">
        <v>1077</v>
      </c>
    </row>
    <row r="10726" spans="10:13" x14ac:dyDescent="0.25">
      <c r="J10726" t="s">
        <v>474</v>
      </c>
      <c r="K10726" t="s">
        <v>137</v>
      </c>
      <c r="L10726" t="s">
        <v>138</v>
      </c>
      <c r="M10726" t="s">
        <v>1077</v>
      </c>
    </row>
    <row r="10727" spans="10:13" x14ac:dyDescent="0.25">
      <c r="J10727" t="s">
        <v>474</v>
      </c>
      <c r="K10727" t="s">
        <v>137</v>
      </c>
      <c r="L10727" t="s">
        <v>138</v>
      </c>
      <c r="M10727" t="s">
        <v>1077</v>
      </c>
    </row>
    <row r="10728" spans="10:13" x14ac:dyDescent="0.25">
      <c r="J10728" t="s">
        <v>474</v>
      </c>
      <c r="K10728" t="s">
        <v>137</v>
      </c>
      <c r="L10728" t="s">
        <v>138</v>
      </c>
      <c r="M10728" t="s">
        <v>1077</v>
      </c>
    </row>
    <row r="10729" spans="10:13" x14ac:dyDescent="0.25">
      <c r="J10729" t="s">
        <v>474</v>
      </c>
      <c r="K10729" t="s">
        <v>137</v>
      </c>
      <c r="L10729" t="s">
        <v>138</v>
      </c>
      <c r="M10729" t="s">
        <v>1077</v>
      </c>
    </row>
    <row r="10730" spans="10:13" x14ac:dyDescent="0.25">
      <c r="J10730" t="s">
        <v>474</v>
      </c>
      <c r="K10730" t="s">
        <v>137</v>
      </c>
      <c r="L10730" t="s">
        <v>138</v>
      </c>
      <c r="M10730" t="s">
        <v>1077</v>
      </c>
    </row>
    <row r="10731" spans="10:13" x14ac:dyDescent="0.25">
      <c r="J10731" t="s">
        <v>474</v>
      </c>
      <c r="K10731" t="s">
        <v>137</v>
      </c>
      <c r="L10731" t="s">
        <v>138</v>
      </c>
      <c r="M10731" t="s">
        <v>1077</v>
      </c>
    </row>
    <row r="10732" spans="10:13" x14ac:dyDescent="0.25">
      <c r="J10732" t="s">
        <v>474</v>
      </c>
      <c r="K10732" t="s">
        <v>137</v>
      </c>
      <c r="L10732" t="s">
        <v>138</v>
      </c>
      <c r="M10732" t="s">
        <v>1077</v>
      </c>
    </row>
    <row r="10733" spans="10:13" x14ac:dyDescent="0.25">
      <c r="J10733" t="s">
        <v>474</v>
      </c>
      <c r="K10733" t="s">
        <v>137</v>
      </c>
      <c r="L10733" t="s">
        <v>138</v>
      </c>
      <c r="M10733" t="s">
        <v>1077</v>
      </c>
    </row>
    <row r="10734" spans="10:13" x14ac:dyDescent="0.25">
      <c r="J10734" t="s">
        <v>474</v>
      </c>
      <c r="K10734" t="s">
        <v>137</v>
      </c>
      <c r="L10734" t="s">
        <v>138</v>
      </c>
      <c r="M10734" t="s">
        <v>1077</v>
      </c>
    </row>
    <row r="10735" spans="10:13" x14ac:dyDescent="0.25">
      <c r="J10735" t="s">
        <v>474</v>
      </c>
      <c r="K10735" t="s">
        <v>137</v>
      </c>
      <c r="L10735" t="s">
        <v>138</v>
      </c>
      <c r="M10735" t="s">
        <v>1077</v>
      </c>
    </row>
    <row r="10736" spans="10:13" x14ac:dyDescent="0.25">
      <c r="J10736" t="s">
        <v>474</v>
      </c>
      <c r="K10736" t="s">
        <v>137</v>
      </c>
      <c r="L10736" t="s">
        <v>138</v>
      </c>
      <c r="M10736" t="s">
        <v>1077</v>
      </c>
    </row>
    <row r="10737" spans="10:13" x14ac:dyDescent="0.25">
      <c r="J10737" t="s">
        <v>474</v>
      </c>
      <c r="K10737" t="s">
        <v>137</v>
      </c>
      <c r="L10737" t="s">
        <v>138</v>
      </c>
      <c r="M10737" t="s">
        <v>1077</v>
      </c>
    </row>
    <row r="10738" spans="10:13" x14ac:dyDescent="0.25">
      <c r="J10738" t="s">
        <v>474</v>
      </c>
      <c r="K10738" t="s">
        <v>137</v>
      </c>
      <c r="L10738" t="s">
        <v>138</v>
      </c>
      <c r="M10738" t="s">
        <v>1077</v>
      </c>
    </row>
    <row r="10739" spans="10:13" x14ac:dyDescent="0.25">
      <c r="J10739" t="s">
        <v>474</v>
      </c>
      <c r="K10739" t="s">
        <v>137</v>
      </c>
      <c r="L10739" t="s">
        <v>138</v>
      </c>
      <c r="M10739" t="s">
        <v>1077</v>
      </c>
    </row>
    <row r="10740" spans="10:13" x14ac:dyDescent="0.25">
      <c r="J10740" t="s">
        <v>474</v>
      </c>
      <c r="K10740" t="s">
        <v>137</v>
      </c>
      <c r="L10740" t="s">
        <v>138</v>
      </c>
      <c r="M10740" t="s">
        <v>1077</v>
      </c>
    </row>
    <row r="10741" spans="10:13" x14ac:dyDescent="0.25">
      <c r="J10741" t="s">
        <v>474</v>
      </c>
      <c r="K10741" t="s">
        <v>137</v>
      </c>
      <c r="L10741" t="s">
        <v>138</v>
      </c>
      <c r="M10741" t="s">
        <v>1077</v>
      </c>
    </row>
    <row r="10742" spans="10:13" x14ac:dyDescent="0.25">
      <c r="J10742" t="s">
        <v>474</v>
      </c>
      <c r="K10742" t="s">
        <v>137</v>
      </c>
      <c r="L10742" t="s">
        <v>138</v>
      </c>
      <c r="M10742" t="s">
        <v>1077</v>
      </c>
    </row>
    <row r="10743" spans="10:13" x14ac:dyDescent="0.25">
      <c r="J10743" t="s">
        <v>474</v>
      </c>
      <c r="K10743" t="s">
        <v>137</v>
      </c>
      <c r="L10743" t="s">
        <v>138</v>
      </c>
      <c r="M10743" t="s">
        <v>1077</v>
      </c>
    </row>
    <row r="10744" spans="10:13" x14ac:dyDescent="0.25">
      <c r="J10744" t="s">
        <v>474</v>
      </c>
      <c r="K10744" t="s">
        <v>137</v>
      </c>
      <c r="L10744" t="s">
        <v>138</v>
      </c>
      <c r="M10744" t="s">
        <v>1077</v>
      </c>
    </row>
    <row r="10745" spans="10:13" x14ac:dyDescent="0.25">
      <c r="J10745" t="s">
        <v>474</v>
      </c>
      <c r="K10745" t="s">
        <v>137</v>
      </c>
      <c r="L10745" t="s">
        <v>138</v>
      </c>
      <c r="M10745" t="s">
        <v>1077</v>
      </c>
    </row>
    <row r="10746" spans="10:13" x14ac:dyDescent="0.25">
      <c r="J10746" t="s">
        <v>474</v>
      </c>
      <c r="K10746" t="s">
        <v>137</v>
      </c>
      <c r="L10746" t="s">
        <v>138</v>
      </c>
      <c r="M10746" t="s">
        <v>1077</v>
      </c>
    </row>
    <row r="10747" spans="10:13" x14ac:dyDescent="0.25">
      <c r="J10747" t="s">
        <v>474</v>
      </c>
      <c r="K10747" t="s">
        <v>137</v>
      </c>
      <c r="L10747" t="s">
        <v>138</v>
      </c>
      <c r="M10747" t="s">
        <v>1077</v>
      </c>
    </row>
    <row r="10748" spans="10:13" x14ac:dyDescent="0.25">
      <c r="J10748" t="s">
        <v>474</v>
      </c>
      <c r="K10748" t="s">
        <v>137</v>
      </c>
      <c r="L10748" t="s">
        <v>138</v>
      </c>
      <c r="M10748" t="s">
        <v>1077</v>
      </c>
    </row>
    <row r="10749" spans="10:13" x14ac:dyDescent="0.25">
      <c r="J10749" t="s">
        <v>474</v>
      </c>
      <c r="K10749" t="s">
        <v>137</v>
      </c>
      <c r="L10749" t="s">
        <v>138</v>
      </c>
      <c r="M10749" t="s">
        <v>1077</v>
      </c>
    </row>
    <row r="10750" spans="10:13" x14ac:dyDescent="0.25">
      <c r="J10750" t="s">
        <v>474</v>
      </c>
      <c r="K10750" t="s">
        <v>137</v>
      </c>
      <c r="L10750" t="s">
        <v>138</v>
      </c>
      <c r="M10750" t="s">
        <v>1077</v>
      </c>
    </row>
    <row r="10751" spans="10:13" x14ac:dyDescent="0.25">
      <c r="J10751" t="s">
        <v>474</v>
      </c>
      <c r="K10751" t="s">
        <v>137</v>
      </c>
      <c r="L10751" t="s">
        <v>138</v>
      </c>
      <c r="M10751" t="s">
        <v>1077</v>
      </c>
    </row>
    <row r="10752" spans="10:13" x14ac:dyDescent="0.25">
      <c r="J10752" t="s">
        <v>474</v>
      </c>
      <c r="K10752" t="s">
        <v>137</v>
      </c>
      <c r="L10752" t="s">
        <v>138</v>
      </c>
      <c r="M10752" t="s">
        <v>1077</v>
      </c>
    </row>
    <row r="10753" spans="10:13" x14ac:dyDescent="0.25">
      <c r="J10753" t="s">
        <v>474</v>
      </c>
      <c r="K10753" t="s">
        <v>137</v>
      </c>
      <c r="L10753" t="s">
        <v>138</v>
      </c>
      <c r="M10753" t="s">
        <v>1077</v>
      </c>
    </row>
    <row r="10754" spans="10:13" x14ac:dyDescent="0.25">
      <c r="J10754" t="s">
        <v>474</v>
      </c>
      <c r="K10754" t="s">
        <v>137</v>
      </c>
      <c r="L10754" t="s">
        <v>138</v>
      </c>
      <c r="M10754" t="s">
        <v>1077</v>
      </c>
    </row>
    <row r="10755" spans="10:13" x14ac:dyDescent="0.25">
      <c r="J10755" t="s">
        <v>474</v>
      </c>
      <c r="K10755" t="s">
        <v>137</v>
      </c>
      <c r="L10755" t="s">
        <v>138</v>
      </c>
      <c r="M10755" t="s">
        <v>1077</v>
      </c>
    </row>
    <row r="10756" spans="10:13" x14ac:dyDescent="0.25">
      <c r="J10756" t="s">
        <v>474</v>
      </c>
      <c r="K10756" t="s">
        <v>137</v>
      </c>
      <c r="L10756" t="s">
        <v>138</v>
      </c>
      <c r="M10756" t="s">
        <v>1077</v>
      </c>
    </row>
    <row r="10757" spans="10:13" x14ac:dyDescent="0.25">
      <c r="J10757" t="s">
        <v>474</v>
      </c>
      <c r="K10757" t="s">
        <v>137</v>
      </c>
      <c r="L10757" t="s">
        <v>138</v>
      </c>
      <c r="M10757" t="s">
        <v>1077</v>
      </c>
    </row>
    <row r="10758" spans="10:13" x14ac:dyDescent="0.25">
      <c r="J10758" t="s">
        <v>474</v>
      </c>
      <c r="K10758" t="s">
        <v>137</v>
      </c>
      <c r="L10758" t="s">
        <v>138</v>
      </c>
      <c r="M10758" t="s">
        <v>1077</v>
      </c>
    </row>
    <row r="10759" spans="10:13" x14ac:dyDescent="0.25">
      <c r="J10759" t="s">
        <v>474</v>
      </c>
      <c r="K10759" t="s">
        <v>137</v>
      </c>
      <c r="L10759" t="s">
        <v>138</v>
      </c>
      <c r="M10759" t="s">
        <v>1077</v>
      </c>
    </row>
    <row r="10760" spans="10:13" x14ac:dyDescent="0.25">
      <c r="J10760" t="s">
        <v>474</v>
      </c>
      <c r="K10760" t="s">
        <v>137</v>
      </c>
      <c r="L10760" t="s">
        <v>138</v>
      </c>
      <c r="M10760" t="s">
        <v>1077</v>
      </c>
    </row>
    <row r="10761" spans="10:13" x14ac:dyDescent="0.25">
      <c r="J10761" t="s">
        <v>474</v>
      </c>
      <c r="K10761" t="s">
        <v>137</v>
      </c>
      <c r="L10761" t="s">
        <v>138</v>
      </c>
      <c r="M10761" t="s">
        <v>1077</v>
      </c>
    </row>
    <row r="10762" spans="10:13" x14ac:dyDescent="0.25">
      <c r="J10762" t="s">
        <v>474</v>
      </c>
      <c r="K10762" t="s">
        <v>137</v>
      </c>
      <c r="L10762" t="s">
        <v>138</v>
      </c>
      <c r="M10762" t="s">
        <v>1077</v>
      </c>
    </row>
    <row r="10763" spans="10:13" x14ac:dyDescent="0.25">
      <c r="J10763" t="s">
        <v>474</v>
      </c>
      <c r="K10763" t="s">
        <v>137</v>
      </c>
      <c r="L10763" t="s">
        <v>138</v>
      </c>
      <c r="M10763" t="s">
        <v>1077</v>
      </c>
    </row>
    <row r="10764" spans="10:13" x14ac:dyDescent="0.25">
      <c r="J10764" t="s">
        <v>474</v>
      </c>
      <c r="K10764" t="s">
        <v>137</v>
      </c>
      <c r="L10764" t="s">
        <v>138</v>
      </c>
      <c r="M10764" t="s">
        <v>1077</v>
      </c>
    </row>
    <row r="10765" spans="10:13" x14ac:dyDescent="0.25">
      <c r="J10765" t="s">
        <v>474</v>
      </c>
      <c r="K10765" t="s">
        <v>137</v>
      </c>
      <c r="L10765" t="s">
        <v>138</v>
      </c>
      <c r="M10765" t="s">
        <v>1077</v>
      </c>
    </row>
    <row r="10766" spans="10:13" x14ac:dyDescent="0.25">
      <c r="J10766" t="s">
        <v>474</v>
      </c>
      <c r="K10766" t="s">
        <v>137</v>
      </c>
      <c r="L10766" t="s">
        <v>138</v>
      </c>
      <c r="M10766" t="s">
        <v>1077</v>
      </c>
    </row>
    <row r="10767" spans="10:13" x14ac:dyDescent="0.25">
      <c r="J10767" t="s">
        <v>474</v>
      </c>
      <c r="K10767" t="s">
        <v>137</v>
      </c>
      <c r="L10767" t="s">
        <v>138</v>
      </c>
      <c r="M10767" t="s">
        <v>1077</v>
      </c>
    </row>
    <row r="10768" spans="10:13" x14ac:dyDescent="0.25">
      <c r="J10768" t="s">
        <v>474</v>
      </c>
      <c r="K10768" t="s">
        <v>137</v>
      </c>
      <c r="L10768" t="s">
        <v>138</v>
      </c>
      <c r="M10768" t="s">
        <v>1077</v>
      </c>
    </row>
    <row r="10769" spans="10:13" x14ac:dyDescent="0.25">
      <c r="J10769" t="s">
        <v>474</v>
      </c>
      <c r="K10769" t="s">
        <v>137</v>
      </c>
      <c r="L10769" t="s">
        <v>138</v>
      </c>
      <c r="M10769" t="s">
        <v>1077</v>
      </c>
    </row>
    <row r="10770" spans="10:13" x14ac:dyDescent="0.25">
      <c r="J10770" t="s">
        <v>474</v>
      </c>
      <c r="K10770" t="s">
        <v>137</v>
      </c>
      <c r="L10770" t="s">
        <v>138</v>
      </c>
      <c r="M10770" t="s">
        <v>1077</v>
      </c>
    </row>
    <row r="10771" spans="10:13" x14ac:dyDescent="0.25">
      <c r="J10771" t="s">
        <v>474</v>
      </c>
      <c r="K10771" t="s">
        <v>137</v>
      </c>
      <c r="L10771" t="s">
        <v>138</v>
      </c>
      <c r="M10771" t="s">
        <v>1077</v>
      </c>
    </row>
    <row r="10772" spans="10:13" x14ac:dyDescent="0.25">
      <c r="J10772" t="s">
        <v>474</v>
      </c>
      <c r="K10772" t="s">
        <v>137</v>
      </c>
      <c r="L10772" t="s">
        <v>138</v>
      </c>
      <c r="M10772" t="s">
        <v>1077</v>
      </c>
    </row>
    <row r="10773" spans="10:13" x14ac:dyDescent="0.25">
      <c r="J10773" t="s">
        <v>474</v>
      </c>
      <c r="K10773" t="s">
        <v>137</v>
      </c>
      <c r="L10773" t="s">
        <v>138</v>
      </c>
      <c r="M10773" t="s">
        <v>1077</v>
      </c>
    </row>
    <row r="10774" spans="10:13" x14ac:dyDescent="0.25">
      <c r="J10774" t="s">
        <v>474</v>
      </c>
      <c r="K10774" t="s">
        <v>137</v>
      </c>
      <c r="L10774" t="s">
        <v>138</v>
      </c>
      <c r="M10774" t="s">
        <v>1077</v>
      </c>
    </row>
    <row r="10775" spans="10:13" x14ac:dyDescent="0.25">
      <c r="J10775" t="s">
        <v>474</v>
      </c>
      <c r="K10775" t="s">
        <v>137</v>
      </c>
      <c r="L10775" t="s">
        <v>138</v>
      </c>
      <c r="M10775" t="s">
        <v>1077</v>
      </c>
    </row>
    <row r="10776" spans="10:13" x14ac:dyDescent="0.25">
      <c r="J10776" t="s">
        <v>474</v>
      </c>
      <c r="K10776" t="s">
        <v>137</v>
      </c>
      <c r="L10776" t="s">
        <v>138</v>
      </c>
      <c r="M10776" t="s">
        <v>1077</v>
      </c>
    </row>
    <row r="10777" spans="10:13" x14ac:dyDescent="0.25">
      <c r="J10777" t="s">
        <v>474</v>
      </c>
      <c r="K10777" t="s">
        <v>137</v>
      </c>
      <c r="L10777" t="s">
        <v>138</v>
      </c>
      <c r="M10777" t="s">
        <v>1077</v>
      </c>
    </row>
    <row r="10778" spans="10:13" x14ac:dyDescent="0.25">
      <c r="J10778" t="s">
        <v>474</v>
      </c>
      <c r="K10778" t="s">
        <v>137</v>
      </c>
      <c r="L10778" t="s">
        <v>138</v>
      </c>
      <c r="M10778" t="s">
        <v>1077</v>
      </c>
    </row>
    <row r="10779" spans="10:13" x14ac:dyDescent="0.25">
      <c r="J10779" t="s">
        <v>474</v>
      </c>
      <c r="K10779" t="s">
        <v>137</v>
      </c>
      <c r="L10779" t="s">
        <v>138</v>
      </c>
      <c r="M10779" t="s">
        <v>1077</v>
      </c>
    </row>
    <row r="10780" spans="10:13" x14ac:dyDescent="0.25">
      <c r="J10780" t="s">
        <v>474</v>
      </c>
      <c r="K10780" t="s">
        <v>137</v>
      </c>
      <c r="L10780" t="s">
        <v>138</v>
      </c>
      <c r="M10780" t="s">
        <v>1077</v>
      </c>
    </row>
    <row r="10781" spans="10:13" x14ac:dyDescent="0.25">
      <c r="J10781" t="s">
        <v>474</v>
      </c>
      <c r="K10781" t="s">
        <v>137</v>
      </c>
      <c r="L10781" t="s">
        <v>138</v>
      </c>
      <c r="M10781" t="s">
        <v>1077</v>
      </c>
    </row>
    <row r="10782" spans="10:13" x14ac:dyDescent="0.25">
      <c r="J10782" t="s">
        <v>474</v>
      </c>
      <c r="K10782" t="s">
        <v>137</v>
      </c>
      <c r="L10782" t="s">
        <v>138</v>
      </c>
      <c r="M10782" t="s">
        <v>1077</v>
      </c>
    </row>
    <row r="10783" spans="10:13" x14ac:dyDescent="0.25">
      <c r="J10783" t="s">
        <v>474</v>
      </c>
      <c r="K10783" t="s">
        <v>137</v>
      </c>
      <c r="L10783" t="s">
        <v>138</v>
      </c>
      <c r="M10783" t="s">
        <v>1077</v>
      </c>
    </row>
    <row r="10784" spans="10:13" x14ac:dyDescent="0.25">
      <c r="J10784" t="s">
        <v>474</v>
      </c>
      <c r="K10784" t="s">
        <v>137</v>
      </c>
      <c r="L10784" t="s">
        <v>138</v>
      </c>
      <c r="M10784" t="s">
        <v>1077</v>
      </c>
    </row>
    <row r="10785" spans="10:13" x14ac:dyDescent="0.25">
      <c r="J10785" t="s">
        <v>474</v>
      </c>
      <c r="K10785" t="s">
        <v>137</v>
      </c>
      <c r="L10785" t="s">
        <v>138</v>
      </c>
      <c r="M10785" t="s">
        <v>1077</v>
      </c>
    </row>
    <row r="10786" spans="10:13" x14ac:dyDescent="0.25">
      <c r="J10786" t="s">
        <v>474</v>
      </c>
      <c r="K10786" t="s">
        <v>137</v>
      </c>
      <c r="L10786" t="s">
        <v>138</v>
      </c>
      <c r="M10786" t="s">
        <v>1077</v>
      </c>
    </row>
    <row r="10787" spans="10:13" x14ac:dyDescent="0.25">
      <c r="J10787" t="s">
        <v>474</v>
      </c>
      <c r="K10787" t="s">
        <v>137</v>
      </c>
      <c r="L10787" t="s">
        <v>138</v>
      </c>
      <c r="M10787" t="s">
        <v>1077</v>
      </c>
    </row>
    <row r="10788" spans="10:13" x14ac:dyDescent="0.25">
      <c r="J10788" t="s">
        <v>474</v>
      </c>
      <c r="K10788" t="s">
        <v>137</v>
      </c>
      <c r="L10788" t="s">
        <v>138</v>
      </c>
      <c r="M10788" t="s">
        <v>1077</v>
      </c>
    </row>
    <row r="10789" spans="10:13" x14ac:dyDescent="0.25">
      <c r="J10789" t="s">
        <v>474</v>
      </c>
      <c r="K10789" t="s">
        <v>137</v>
      </c>
      <c r="L10789" t="s">
        <v>138</v>
      </c>
      <c r="M10789" t="s">
        <v>1077</v>
      </c>
    </row>
    <row r="10790" spans="10:13" x14ac:dyDescent="0.25">
      <c r="J10790" t="s">
        <v>474</v>
      </c>
      <c r="K10790" t="s">
        <v>137</v>
      </c>
      <c r="L10790" t="s">
        <v>138</v>
      </c>
      <c r="M10790" t="s">
        <v>1077</v>
      </c>
    </row>
    <row r="10791" spans="10:13" x14ac:dyDescent="0.25">
      <c r="J10791" t="s">
        <v>474</v>
      </c>
      <c r="K10791" t="s">
        <v>137</v>
      </c>
      <c r="L10791" t="s">
        <v>138</v>
      </c>
      <c r="M10791" t="s">
        <v>1077</v>
      </c>
    </row>
    <row r="10792" spans="10:13" x14ac:dyDescent="0.25">
      <c r="J10792" t="s">
        <v>474</v>
      </c>
      <c r="K10792" t="s">
        <v>137</v>
      </c>
      <c r="L10792" t="s">
        <v>138</v>
      </c>
      <c r="M10792" t="s">
        <v>1077</v>
      </c>
    </row>
    <row r="10793" spans="10:13" x14ac:dyDescent="0.25">
      <c r="J10793" t="s">
        <v>474</v>
      </c>
      <c r="K10793" t="s">
        <v>137</v>
      </c>
      <c r="L10793" t="s">
        <v>138</v>
      </c>
      <c r="M10793" t="s">
        <v>1077</v>
      </c>
    </row>
    <row r="10794" spans="10:13" x14ac:dyDescent="0.25">
      <c r="J10794" t="s">
        <v>474</v>
      </c>
      <c r="K10794" t="s">
        <v>137</v>
      </c>
      <c r="L10794" t="s">
        <v>138</v>
      </c>
      <c r="M10794" t="s">
        <v>1077</v>
      </c>
    </row>
    <row r="10795" spans="10:13" x14ac:dyDescent="0.25">
      <c r="J10795" t="s">
        <v>474</v>
      </c>
      <c r="K10795" t="s">
        <v>137</v>
      </c>
      <c r="L10795" t="s">
        <v>138</v>
      </c>
      <c r="M10795" t="s">
        <v>1077</v>
      </c>
    </row>
    <row r="10796" spans="10:13" x14ac:dyDescent="0.25">
      <c r="J10796" t="s">
        <v>474</v>
      </c>
      <c r="K10796" t="s">
        <v>137</v>
      </c>
      <c r="L10796" t="s">
        <v>138</v>
      </c>
      <c r="M10796" t="s">
        <v>1077</v>
      </c>
    </row>
    <row r="10797" spans="10:13" x14ac:dyDescent="0.25">
      <c r="J10797" t="s">
        <v>474</v>
      </c>
      <c r="K10797" t="s">
        <v>137</v>
      </c>
      <c r="L10797" t="s">
        <v>138</v>
      </c>
      <c r="M10797" t="s">
        <v>1077</v>
      </c>
    </row>
    <row r="10798" spans="10:13" x14ac:dyDescent="0.25">
      <c r="J10798" t="s">
        <v>474</v>
      </c>
      <c r="K10798" t="s">
        <v>137</v>
      </c>
      <c r="L10798" t="s">
        <v>138</v>
      </c>
      <c r="M10798" t="s">
        <v>1077</v>
      </c>
    </row>
    <row r="10799" spans="10:13" x14ac:dyDescent="0.25">
      <c r="J10799" t="s">
        <v>474</v>
      </c>
      <c r="K10799" t="s">
        <v>137</v>
      </c>
      <c r="L10799" t="s">
        <v>138</v>
      </c>
      <c r="M10799" t="s">
        <v>1077</v>
      </c>
    </row>
    <row r="10800" spans="10:13" x14ac:dyDescent="0.25">
      <c r="J10800" t="s">
        <v>474</v>
      </c>
      <c r="K10800" t="s">
        <v>137</v>
      </c>
      <c r="L10800" t="s">
        <v>138</v>
      </c>
      <c r="M10800" t="s">
        <v>1077</v>
      </c>
    </row>
    <row r="10801" spans="10:13" x14ac:dyDescent="0.25">
      <c r="J10801" t="s">
        <v>474</v>
      </c>
      <c r="K10801" t="s">
        <v>137</v>
      </c>
      <c r="L10801" t="s">
        <v>138</v>
      </c>
      <c r="M10801" t="s">
        <v>1077</v>
      </c>
    </row>
    <row r="10802" spans="10:13" x14ac:dyDescent="0.25">
      <c r="J10802" t="s">
        <v>474</v>
      </c>
      <c r="K10802" t="s">
        <v>137</v>
      </c>
      <c r="L10802" t="s">
        <v>138</v>
      </c>
      <c r="M10802" t="s">
        <v>1077</v>
      </c>
    </row>
    <row r="10803" spans="10:13" x14ac:dyDescent="0.25">
      <c r="J10803" t="s">
        <v>474</v>
      </c>
      <c r="K10803" t="s">
        <v>137</v>
      </c>
      <c r="L10803" t="s">
        <v>138</v>
      </c>
      <c r="M10803" t="s">
        <v>1077</v>
      </c>
    </row>
    <row r="10804" spans="10:13" x14ac:dyDescent="0.25">
      <c r="J10804" t="s">
        <v>474</v>
      </c>
      <c r="K10804" t="s">
        <v>137</v>
      </c>
      <c r="L10804" t="s">
        <v>138</v>
      </c>
      <c r="M10804" t="s">
        <v>1077</v>
      </c>
    </row>
    <row r="10805" spans="10:13" x14ac:dyDescent="0.25">
      <c r="J10805" t="s">
        <v>474</v>
      </c>
      <c r="K10805" t="s">
        <v>137</v>
      </c>
      <c r="L10805" t="s">
        <v>138</v>
      </c>
      <c r="M10805" t="s">
        <v>1077</v>
      </c>
    </row>
    <row r="10806" spans="10:13" x14ac:dyDescent="0.25">
      <c r="J10806" t="s">
        <v>474</v>
      </c>
      <c r="K10806" t="s">
        <v>137</v>
      </c>
      <c r="L10806" t="s">
        <v>138</v>
      </c>
      <c r="M10806" t="s">
        <v>1077</v>
      </c>
    </row>
    <row r="10807" spans="10:13" x14ac:dyDescent="0.25">
      <c r="J10807" t="s">
        <v>474</v>
      </c>
      <c r="K10807" t="s">
        <v>137</v>
      </c>
      <c r="L10807" t="s">
        <v>138</v>
      </c>
      <c r="M10807" t="s">
        <v>1077</v>
      </c>
    </row>
    <row r="10808" spans="10:13" x14ac:dyDescent="0.25">
      <c r="J10808" t="s">
        <v>474</v>
      </c>
      <c r="K10808" t="s">
        <v>137</v>
      </c>
      <c r="L10808" t="s">
        <v>138</v>
      </c>
      <c r="M10808" t="s">
        <v>1077</v>
      </c>
    </row>
    <row r="10809" spans="10:13" x14ac:dyDescent="0.25">
      <c r="J10809" t="s">
        <v>474</v>
      </c>
      <c r="K10809" t="s">
        <v>137</v>
      </c>
      <c r="L10809" t="s">
        <v>138</v>
      </c>
      <c r="M10809" t="s">
        <v>1077</v>
      </c>
    </row>
    <row r="10810" spans="10:13" x14ac:dyDescent="0.25">
      <c r="J10810" t="s">
        <v>474</v>
      </c>
      <c r="K10810" t="s">
        <v>137</v>
      </c>
      <c r="L10810" t="s">
        <v>138</v>
      </c>
      <c r="M10810" t="s">
        <v>1077</v>
      </c>
    </row>
    <row r="10811" spans="10:13" x14ac:dyDescent="0.25">
      <c r="J10811" t="s">
        <v>474</v>
      </c>
      <c r="K10811" t="s">
        <v>137</v>
      </c>
      <c r="L10811" t="s">
        <v>138</v>
      </c>
      <c r="M10811" t="s">
        <v>1077</v>
      </c>
    </row>
    <row r="10812" spans="10:13" x14ac:dyDescent="0.25">
      <c r="J10812" t="s">
        <v>474</v>
      </c>
      <c r="K10812" t="s">
        <v>137</v>
      </c>
      <c r="L10812" t="s">
        <v>138</v>
      </c>
      <c r="M10812" t="s">
        <v>1077</v>
      </c>
    </row>
    <row r="10813" spans="10:13" x14ac:dyDescent="0.25">
      <c r="J10813" t="s">
        <v>474</v>
      </c>
      <c r="K10813" t="s">
        <v>137</v>
      </c>
      <c r="L10813" t="s">
        <v>138</v>
      </c>
      <c r="M10813" t="s">
        <v>1077</v>
      </c>
    </row>
    <row r="10814" spans="10:13" x14ac:dyDescent="0.25">
      <c r="J10814" t="s">
        <v>474</v>
      </c>
      <c r="K10814" t="s">
        <v>137</v>
      </c>
      <c r="L10814" t="s">
        <v>138</v>
      </c>
      <c r="M10814" t="s">
        <v>1077</v>
      </c>
    </row>
    <row r="10815" spans="10:13" x14ac:dyDescent="0.25">
      <c r="J10815" t="s">
        <v>474</v>
      </c>
      <c r="K10815" t="s">
        <v>137</v>
      </c>
      <c r="L10815" t="s">
        <v>138</v>
      </c>
      <c r="M10815" t="s">
        <v>1077</v>
      </c>
    </row>
    <row r="10816" spans="10:13" x14ac:dyDescent="0.25">
      <c r="J10816" t="s">
        <v>474</v>
      </c>
      <c r="K10816" t="s">
        <v>137</v>
      </c>
      <c r="L10816" t="s">
        <v>138</v>
      </c>
      <c r="M10816" t="s">
        <v>1077</v>
      </c>
    </row>
    <row r="10817" spans="10:13" x14ac:dyDescent="0.25">
      <c r="J10817" t="s">
        <v>474</v>
      </c>
      <c r="K10817" t="s">
        <v>137</v>
      </c>
      <c r="L10817" t="s">
        <v>138</v>
      </c>
      <c r="M10817" t="s">
        <v>1077</v>
      </c>
    </row>
    <row r="10818" spans="10:13" x14ac:dyDescent="0.25">
      <c r="J10818" t="s">
        <v>474</v>
      </c>
      <c r="K10818" t="s">
        <v>137</v>
      </c>
      <c r="L10818" t="s">
        <v>138</v>
      </c>
      <c r="M10818" t="s">
        <v>1077</v>
      </c>
    </row>
    <row r="10819" spans="10:13" x14ac:dyDescent="0.25">
      <c r="J10819" t="s">
        <v>474</v>
      </c>
      <c r="K10819" t="s">
        <v>137</v>
      </c>
      <c r="L10819" t="s">
        <v>138</v>
      </c>
      <c r="M10819" t="s">
        <v>1077</v>
      </c>
    </row>
    <row r="10820" spans="10:13" x14ac:dyDescent="0.25">
      <c r="J10820" t="s">
        <v>474</v>
      </c>
      <c r="K10820" t="s">
        <v>137</v>
      </c>
      <c r="L10820" t="s">
        <v>138</v>
      </c>
      <c r="M10820" t="s">
        <v>1077</v>
      </c>
    </row>
    <row r="10821" spans="10:13" x14ac:dyDescent="0.25">
      <c r="J10821" t="s">
        <v>474</v>
      </c>
      <c r="K10821" t="s">
        <v>137</v>
      </c>
      <c r="L10821" t="s">
        <v>138</v>
      </c>
      <c r="M10821" t="s">
        <v>1077</v>
      </c>
    </row>
    <row r="10822" spans="10:13" x14ac:dyDescent="0.25">
      <c r="J10822" t="s">
        <v>474</v>
      </c>
      <c r="K10822" t="s">
        <v>137</v>
      </c>
      <c r="L10822" t="s">
        <v>138</v>
      </c>
      <c r="M10822" t="s">
        <v>1077</v>
      </c>
    </row>
    <row r="10823" spans="10:13" x14ac:dyDescent="0.25">
      <c r="J10823" t="s">
        <v>474</v>
      </c>
      <c r="K10823" t="s">
        <v>137</v>
      </c>
      <c r="L10823" t="s">
        <v>138</v>
      </c>
      <c r="M10823" t="s">
        <v>1077</v>
      </c>
    </row>
    <row r="10824" spans="10:13" x14ac:dyDescent="0.25">
      <c r="J10824" t="s">
        <v>474</v>
      </c>
      <c r="K10824" t="s">
        <v>137</v>
      </c>
      <c r="L10824" t="s">
        <v>138</v>
      </c>
      <c r="M10824" t="s">
        <v>1077</v>
      </c>
    </row>
    <row r="10825" spans="10:13" x14ac:dyDescent="0.25">
      <c r="J10825" t="s">
        <v>474</v>
      </c>
      <c r="K10825" t="s">
        <v>137</v>
      </c>
      <c r="L10825" t="s">
        <v>138</v>
      </c>
      <c r="M10825" t="s">
        <v>1077</v>
      </c>
    </row>
    <row r="10826" spans="10:13" x14ac:dyDescent="0.25">
      <c r="J10826" t="s">
        <v>474</v>
      </c>
      <c r="K10826" t="s">
        <v>137</v>
      </c>
      <c r="L10826" t="s">
        <v>138</v>
      </c>
      <c r="M10826" t="s">
        <v>1077</v>
      </c>
    </row>
    <row r="10827" spans="10:13" x14ac:dyDescent="0.25">
      <c r="J10827" t="s">
        <v>474</v>
      </c>
      <c r="K10827" t="s">
        <v>137</v>
      </c>
      <c r="L10827" t="s">
        <v>138</v>
      </c>
      <c r="M10827" t="s">
        <v>1077</v>
      </c>
    </row>
    <row r="10828" spans="10:13" x14ac:dyDescent="0.25">
      <c r="J10828" t="s">
        <v>474</v>
      </c>
      <c r="K10828" t="s">
        <v>137</v>
      </c>
      <c r="L10828" t="s">
        <v>138</v>
      </c>
      <c r="M10828" t="s">
        <v>1077</v>
      </c>
    </row>
    <row r="10829" spans="10:13" x14ac:dyDescent="0.25">
      <c r="J10829" t="s">
        <v>474</v>
      </c>
      <c r="K10829" t="s">
        <v>137</v>
      </c>
      <c r="L10829" t="s">
        <v>138</v>
      </c>
      <c r="M10829" t="s">
        <v>1077</v>
      </c>
    </row>
    <row r="10830" spans="10:13" x14ac:dyDescent="0.25">
      <c r="J10830" t="s">
        <v>474</v>
      </c>
      <c r="K10830" t="s">
        <v>137</v>
      </c>
      <c r="L10830" t="s">
        <v>138</v>
      </c>
      <c r="M10830" t="s">
        <v>1077</v>
      </c>
    </row>
    <row r="10831" spans="10:13" x14ac:dyDescent="0.25">
      <c r="J10831" t="s">
        <v>474</v>
      </c>
      <c r="K10831" t="s">
        <v>137</v>
      </c>
      <c r="L10831" t="s">
        <v>138</v>
      </c>
      <c r="M10831" t="s">
        <v>1077</v>
      </c>
    </row>
    <row r="10832" spans="10:13" x14ac:dyDescent="0.25">
      <c r="J10832" t="s">
        <v>474</v>
      </c>
      <c r="K10832" t="s">
        <v>137</v>
      </c>
      <c r="L10832" t="s">
        <v>138</v>
      </c>
      <c r="M10832" t="s">
        <v>1077</v>
      </c>
    </row>
    <row r="10833" spans="10:13" x14ac:dyDescent="0.25">
      <c r="J10833" t="s">
        <v>474</v>
      </c>
      <c r="K10833" t="s">
        <v>137</v>
      </c>
      <c r="L10833" t="s">
        <v>138</v>
      </c>
      <c r="M10833" t="s">
        <v>1077</v>
      </c>
    </row>
    <row r="10834" spans="10:13" x14ac:dyDescent="0.25">
      <c r="J10834" t="s">
        <v>474</v>
      </c>
      <c r="K10834" t="s">
        <v>137</v>
      </c>
      <c r="L10834" t="s">
        <v>138</v>
      </c>
      <c r="M10834" t="s">
        <v>1077</v>
      </c>
    </row>
    <row r="10835" spans="10:13" x14ac:dyDescent="0.25">
      <c r="J10835" t="s">
        <v>474</v>
      </c>
      <c r="K10835" t="s">
        <v>137</v>
      </c>
      <c r="L10835" t="s">
        <v>138</v>
      </c>
      <c r="M10835" t="s">
        <v>1077</v>
      </c>
    </row>
    <row r="10836" spans="10:13" x14ac:dyDescent="0.25">
      <c r="J10836" t="s">
        <v>474</v>
      </c>
      <c r="K10836" t="s">
        <v>137</v>
      </c>
      <c r="L10836" t="s">
        <v>138</v>
      </c>
      <c r="M10836" t="s">
        <v>1077</v>
      </c>
    </row>
    <row r="10837" spans="10:13" x14ac:dyDescent="0.25">
      <c r="J10837" t="s">
        <v>474</v>
      </c>
      <c r="K10837" t="s">
        <v>137</v>
      </c>
      <c r="L10837" t="s">
        <v>138</v>
      </c>
      <c r="M10837" t="s">
        <v>1077</v>
      </c>
    </row>
    <row r="10838" spans="10:13" x14ac:dyDescent="0.25">
      <c r="J10838" t="s">
        <v>474</v>
      </c>
      <c r="K10838" t="s">
        <v>137</v>
      </c>
      <c r="L10838" t="s">
        <v>138</v>
      </c>
      <c r="M10838" t="s">
        <v>1077</v>
      </c>
    </row>
    <row r="10839" spans="10:13" x14ac:dyDescent="0.25">
      <c r="J10839" t="s">
        <v>474</v>
      </c>
      <c r="K10839" t="s">
        <v>137</v>
      </c>
      <c r="L10839" t="s">
        <v>138</v>
      </c>
      <c r="M10839" t="s">
        <v>1077</v>
      </c>
    </row>
    <row r="10840" spans="10:13" x14ac:dyDescent="0.25">
      <c r="J10840" t="s">
        <v>474</v>
      </c>
      <c r="K10840" t="s">
        <v>137</v>
      </c>
      <c r="L10840" t="s">
        <v>138</v>
      </c>
      <c r="M10840" t="s">
        <v>1077</v>
      </c>
    </row>
    <row r="10841" spans="10:13" x14ac:dyDescent="0.25">
      <c r="J10841" t="s">
        <v>474</v>
      </c>
      <c r="K10841" t="s">
        <v>137</v>
      </c>
      <c r="L10841" t="s">
        <v>138</v>
      </c>
      <c r="M10841" t="s">
        <v>1077</v>
      </c>
    </row>
    <row r="10842" spans="10:13" x14ac:dyDescent="0.25">
      <c r="J10842" t="s">
        <v>474</v>
      </c>
      <c r="K10842" t="s">
        <v>137</v>
      </c>
      <c r="L10842" t="s">
        <v>138</v>
      </c>
      <c r="M10842" t="s">
        <v>1077</v>
      </c>
    </row>
    <row r="10843" spans="10:13" x14ac:dyDescent="0.25">
      <c r="J10843" t="s">
        <v>474</v>
      </c>
      <c r="K10843" t="s">
        <v>137</v>
      </c>
      <c r="L10843" t="s">
        <v>138</v>
      </c>
      <c r="M10843" t="s">
        <v>1077</v>
      </c>
    </row>
    <row r="10844" spans="10:13" x14ac:dyDescent="0.25">
      <c r="J10844" t="s">
        <v>474</v>
      </c>
      <c r="K10844" t="s">
        <v>137</v>
      </c>
      <c r="L10844" t="s">
        <v>138</v>
      </c>
      <c r="M10844" t="s">
        <v>1077</v>
      </c>
    </row>
    <row r="10845" spans="10:13" x14ac:dyDescent="0.25">
      <c r="J10845" t="s">
        <v>474</v>
      </c>
      <c r="K10845" t="s">
        <v>137</v>
      </c>
      <c r="L10845" t="s">
        <v>138</v>
      </c>
      <c r="M10845" t="s">
        <v>1077</v>
      </c>
    </row>
    <row r="10846" spans="10:13" x14ac:dyDescent="0.25">
      <c r="J10846" t="s">
        <v>474</v>
      </c>
      <c r="K10846" t="s">
        <v>137</v>
      </c>
      <c r="L10846" t="s">
        <v>138</v>
      </c>
      <c r="M10846" t="s">
        <v>1077</v>
      </c>
    </row>
    <row r="10847" spans="10:13" x14ac:dyDescent="0.25">
      <c r="J10847" t="s">
        <v>474</v>
      </c>
      <c r="K10847" t="s">
        <v>137</v>
      </c>
      <c r="L10847" t="s">
        <v>138</v>
      </c>
      <c r="M10847" t="s">
        <v>1077</v>
      </c>
    </row>
    <row r="10848" spans="10:13" x14ac:dyDescent="0.25">
      <c r="J10848" t="s">
        <v>474</v>
      </c>
      <c r="K10848" t="s">
        <v>137</v>
      </c>
      <c r="L10848" t="s">
        <v>138</v>
      </c>
      <c r="M10848" t="s">
        <v>1077</v>
      </c>
    </row>
    <row r="10849" spans="10:13" x14ac:dyDescent="0.25">
      <c r="J10849" t="s">
        <v>474</v>
      </c>
      <c r="K10849" t="s">
        <v>137</v>
      </c>
      <c r="L10849" t="s">
        <v>138</v>
      </c>
      <c r="M10849" t="s">
        <v>1077</v>
      </c>
    </row>
    <row r="10850" spans="10:13" x14ac:dyDescent="0.25">
      <c r="J10850" t="s">
        <v>474</v>
      </c>
      <c r="K10850" t="s">
        <v>137</v>
      </c>
      <c r="L10850" t="s">
        <v>138</v>
      </c>
      <c r="M10850" t="s">
        <v>1077</v>
      </c>
    </row>
    <row r="10851" spans="10:13" x14ac:dyDescent="0.25">
      <c r="J10851" t="s">
        <v>474</v>
      </c>
      <c r="K10851" t="s">
        <v>137</v>
      </c>
      <c r="L10851" t="s">
        <v>138</v>
      </c>
      <c r="M10851" t="s">
        <v>1077</v>
      </c>
    </row>
    <row r="10852" spans="10:13" x14ac:dyDescent="0.25">
      <c r="J10852" t="s">
        <v>474</v>
      </c>
      <c r="K10852" t="s">
        <v>137</v>
      </c>
      <c r="L10852" t="s">
        <v>138</v>
      </c>
      <c r="M10852" t="s">
        <v>1077</v>
      </c>
    </row>
    <row r="10853" spans="10:13" x14ac:dyDescent="0.25">
      <c r="J10853" t="s">
        <v>474</v>
      </c>
      <c r="K10853" t="s">
        <v>137</v>
      </c>
      <c r="L10853" t="s">
        <v>138</v>
      </c>
      <c r="M10853" t="s">
        <v>1077</v>
      </c>
    </row>
    <row r="10854" spans="10:13" x14ac:dyDescent="0.25">
      <c r="J10854" t="s">
        <v>474</v>
      </c>
      <c r="K10854" t="s">
        <v>137</v>
      </c>
      <c r="L10854" t="s">
        <v>138</v>
      </c>
      <c r="M10854" t="s">
        <v>1077</v>
      </c>
    </row>
    <row r="10855" spans="10:13" x14ac:dyDescent="0.25">
      <c r="J10855" t="s">
        <v>474</v>
      </c>
      <c r="K10855" t="s">
        <v>137</v>
      </c>
      <c r="L10855" t="s">
        <v>138</v>
      </c>
      <c r="M10855" t="s">
        <v>1077</v>
      </c>
    </row>
    <row r="10856" spans="10:13" x14ac:dyDescent="0.25">
      <c r="J10856" t="s">
        <v>474</v>
      </c>
      <c r="K10856" t="s">
        <v>137</v>
      </c>
      <c r="L10856" t="s">
        <v>138</v>
      </c>
      <c r="M10856" t="s">
        <v>1077</v>
      </c>
    </row>
    <row r="10857" spans="10:13" x14ac:dyDescent="0.25">
      <c r="J10857" t="s">
        <v>474</v>
      </c>
      <c r="K10857" t="s">
        <v>137</v>
      </c>
      <c r="L10857" t="s">
        <v>138</v>
      </c>
      <c r="M10857" t="s">
        <v>1077</v>
      </c>
    </row>
    <row r="10858" spans="10:13" x14ac:dyDescent="0.25">
      <c r="J10858" t="s">
        <v>474</v>
      </c>
      <c r="K10858" t="s">
        <v>137</v>
      </c>
      <c r="L10858" t="s">
        <v>138</v>
      </c>
      <c r="M10858" t="s">
        <v>1077</v>
      </c>
    </row>
    <row r="10859" spans="10:13" x14ac:dyDescent="0.25">
      <c r="J10859" t="s">
        <v>474</v>
      </c>
      <c r="K10859" t="s">
        <v>137</v>
      </c>
      <c r="L10859" t="s">
        <v>138</v>
      </c>
      <c r="M10859" t="s">
        <v>1077</v>
      </c>
    </row>
    <row r="10860" spans="10:13" x14ac:dyDescent="0.25">
      <c r="J10860" t="s">
        <v>474</v>
      </c>
      <c r="K10860" t="s">
        <v>137</v>
      </c>
      <c r="L10860" t="s">
        <v>138</v>
      </c>
      <c r="M10860" t="s">
        <v>1077</v>
      </c>
    </row>
    <row r="10861" spans="10:13" x14ac:dyDescent="0.25">
      <c r="J10861" t="s">
        <v>474</v>
      </c>
      <c r="K10861" t="s">
        <v>137</v>
      </c>
      <c r="L10861" t="s">
        <v>138</v>
      </c>
      <c r="M10861" t="s">
        <v>1077</v>
      </c>
    </row>
    <row r="10862" spans="10:13" x14ac:dyDescent="0.25">
      <c r="J10862" t="s">
        <v>474</v>
      </c>
      <c r="K10862" t="s">
        <v>137</v>
      </c>
      <c r="L10862" t="s">
        <v>138</v>
      </c>
      <c r="M10862" t="s">
        <v>1077</v>
      </c>
    </row>
    <row r="10863" spans="10:13" x14ac:dyDescent="0.25">
      <c r="J10863" t="s">
        <v>474</v>
      </c>
      <c r="K10863" t="s">
        <v>137</v>
      </c>
      <c r="L10863" t="s">
        <v>138</v>
      </c>
      <c r="M10863" t="s">
        <v>1077</v>
      </c>
    </row>
    <row r="10864" spans="10:13" x14ac:dyDescent="0.25">
      <c r="J10864" t="s">
        <v>474</v>
      </c>
      <c r="K10864" t="s">
        <v>137</v>
      </c>
      <c r="L10864" t="s">
        <v>138</v>
      </c>
      <c r="M10864" t="s">
        <v>1077</v>
      </c>
    </row>
    <row r="10865" spans="10:13" x14ac:dyDescent="0.25">
      <c r="J10865" t="s">
        <v>474</v>
      </c>
      <c r="K10865" t="s">
        <v>137</v>
      </c>
      <c r="L10865" t="s">
        <v>138</v>
      </c>
      <c r="M10865" t="s">
        <v>1077</v>
      </c>
    </row>
    <row r="10866" spans="10:13" x14ac:dyDescent="0.25">
      <c r="J10866" t="s">
        <v>474</v>
      </c>
      <c r="K10866" t="s">
        <v>137</v>
      </c>
      <c r="L10866" t="s">
        <v>138</v>
      </c>
      <c r="M10866" t="s">
        <v>1077</v>
      </c>
    </row>
    <row r="10867" spans="10:13" x14ac:dyDescent="0.25">
      <c r="J10867" t="s">
        <v>474</v>
      </c>
      <c r="K10867" t="s">
        <v>137</v>
      </c>
      <c r="L10867" t="s">
        <v>138</v>
      </c>
      <c r="M10867" t="s">
        <v>1077</v>
      </c>
    </row>
    <row r="10868" spans="10:13" x14ac:dyDescent="0.25">
      <c r="J10868" t="s">
        <v>474</v>
      </c>
      <c r="K10868" t="s">
        <v>137</v>
      </c>
      <c r="L10868" t="s">
        <v>138</v>
      </c>
      <c r="M10868" t="s">
        <v>1077</v>
      </c>
    </row>
    <row r="10869" spans="10:13" x14ac:dyDescent="0.25">
      <c r="J10869" t="s">
        <v>474</v>
      </c>
      <c r="K10869" t="s">
        <v>137</v>
      </c>
      <c r="L10869" t="s">
        <v>138</v>
      </c>
      <c r="M10869" t="s">
        <v>1077</v>
      </c>
    </row>
    <row r="10870" spans="10:13" x14ac:dyDescent="0.25">
      <c r="J10870" t="s">
        <v>474</v>
      </c>
      <c r="K10870" t="s">
        <v>137</v>
      </c>
      <c r="L10870" t="s">
        <v>138</v>
      </c>
      <c r="M10870" t="s">
        <v>1077</v>
      </c>
    </row>
    <row r="10871" spans="10:13" x14ac:dyDescent="0.25">
      <c r="J10871" t="s">
        <v>474</v>
      </c>
      <c r="K10871" t="s">
        <v>137</v>
      </c>
      <c r="L10871" t="s">
        <v>138</v>
      </c>
      <c r="M10871" t="s">
        <v>1077</v>
      </c>
    </row>
    <row r="10872" spans="10:13" x14ac:dyDescent="0.25">
      <c r="J10872" t="s">
        <v>474</v>
      </c>
      <c r="K10872" t="s">
        <v>137</v>
      </c>
      <c r="L10872" t="s">
        <v>138</v>
      </c>
      <c r="M10872" t="s">
        <v>1077</v>
      </c>
    </row>
    <row r="10873" spans="10:13" x14ac:dyDescent="0.25">
      <c r="J10873" t="s">
        <v>474</v>
      </c>
      <c r="K10873" t="s">
        <v>137</v>
      </c>
      <c r="L10873" t="s">
        <v>138</v>
      </c>
      <c r="M10873" t="s">
        <v>1077</v>
      </c>
    </row>
    <row r="10874" spans="10:13" x14ac:dyDescent="0.25">
      <c r="J10874" t="s">
        <v>474</v>
      </c>
      <c r="K10874" t="s">
        <v>137</v>
      </c>
      <c r="L10874" t="s">
        <v>138</v>
      </c>
      <c r="M10874" t="s">
        <v>1077</v>
      </c>
    </row>
    <row r="10875" spans="10:13" x14ac:dyDescent="0.25">
      <c r="J10875" t="s">
        <v>474</v>
      </c>
      <c r="K10875" t="s">
        <v>137</v>
      </c>
      <c r="L10875" t="s">
        <v>138</v>
      </c>
      <c r="M10875" t="s">
        <v>1077</v>
      </c>
    </row>
    <row r="10876" spans="10:13" x14ac:dyDescent="0.25">
      <c r="J10876" t="s">
        <v>474</v>
      </c>
      <c r="K10876" t="s">
        <v>137</v>
      </c>
      <c r="L10876" t="s">
        <v>138</v>
      </c>
      <c r="M10876" t="s">
        <v>1077</v>
      </c>
    </row>
    <row r="10877" spans="10:13" x14ac:dyDescent="0.25">
      <c r="J10877" t="s">
        <v>474</v>
      </c>
      <c r="K10877" t="s">
        <v>137</v>
      </c>
      <c r="L10877" t="s">
        <v>138</v>
      </c>
      <c r="M10877" t="s">
        <v>1077</v>
      </c>
    </row>
    <row r="10878" spans="10:13" x14ac:dyDescent="0.25">
      <c r="J10878" t="s">
        <v>474</v>
      </c>
      <c r="K10878" t="s">
        <v>137</v>
      </c>
      <c r="L10878" t="s">
        <v>138</v>
      </c>
      <c r="M10878" t="s">
        <v>1077</v>
      </c>
    </row>
    <row r="10879" spans="10:13" x14ac:dyDescent="0.25">
      <c r="J10879" t="s">
        <v>474</v>
      </c>
      <c r="K10879" t="s">
        <v>137</v>
      </c>
      <c r="L10879" t="s">
        <v>138</v>
      </c>
      <c r="M10879" t="s">
        <v>1077</v>
      </c>
    </row>
    <row r="10880" spans="10:13" x14ac:dyDescent="0.25">
      <c r="J10880" t="s">
        <v>474</v>
      </c>
      <c r="K10880" t="s">
        <v>137</v>
      </c>
      <c r="L10880" t="s">
        <v>138</v>
      </c>
      <c r="M10880" t="s">
        <v>1077</v>
      </c>
    </row>
    <row r="10881" spans="10:13" x14ac:dyDescent="0.25">
      <c r="J10881" t="s">
        <v>474</v>
      </c>
      <c r="K10881" t="s">
        <v>137</v>
      </c>
      <c r="L10881" t="s">
        <v>138</v>
      </c>
      <c r="M10881" t="s">
        <v>1077</v>
      </c>
    </row>
    <row r="10882" spans="10:13" x14ac:dyDescent="0.25">
      <c r="J10882" t="s">
        <v>474</v>
      </c>
      <c r="K10882" t="s">
        <v>137</v>
      </c>
      <c r="L10882" t="s">
        <v>138</v>
      </c>
      <c r="M10882" t="s">
        <v>1077</v>
      </c>
    </row>
    <row r="10883" spans="10:13" x14ac:dyDescent="0.25">
      <c r="J10883" t="s">
        <v>474</v>
      </c>
      <c r="K10883" t="s">
        <v>137</v>
      </c>
      <c r="L10883" t="s">
        <v>138</v>
      </c>
      <c r="M10883" t="s">
        <v>1077</v>
      </c>
    </row>
    <row r="10884" spans="10:13" x14ac:dyDescent="0.25">
      <c r="J10884" t="s">
        <v>474</v>
      </c>
      <c r="K10884" t="s">
        <v>137</v>
      </c>
      <c r="L10884" t="s">
        <v>138</v>
      </c>
      <c r="M10884" t="s">
        <v>1077</v>
      </c>
    </row>
    <row r="10885" spans="10:13" x14ac:dyDescent="0.25">
      <c r="J10885" t="s">
        <v>474</v>
      </c>
      <c r="K10885" t="s">
        <v>137</v>
      </c>
      <c r="L10885" t="s">
        <v>138</v>
      </c>
      <c r="M10885" t="s">
        <v>1077</v>
      </c>
    </row>
    <row r="10886" spans="10:13" x14ac:dyDescent="0.25">
      <c r="J10886" t="s">
        <v>474</v>
      </c>
      <c r="K10886" t="s">
        <v>137</v>
      </c>
      <c r="L10886" t="s">
        <v>138</v>
      </c>
      <c r="M10886" t="s">
        <v>1077</v>
      </c>
    </row>
    <row r="10887" spans="10:13" x14ac:dyDescent="0.25">
      <c r="J10887" t="s">
        <v>474</v>
      </c>
      <c r="K10887" t="s">
        <v>137</v>
      </c>
      <c r="L10887" t="s">
        <v>138</v>
      </c>
      <c r="M10887" t="s">
        <v>1077</v>
      </c>
    </row>
    <row r="10888" spans="10:13" x14ac:dyDescent="0.25">
      <c r="J10888" t="s">
        <v>474</v>
      </c>
      <c r="K10888" t="s">
        <v>137</v>
      </c>
      <c r="L10888" t="s">
        <v>138</v>
      </c>
      <c r="M10888" t="s">
        <v>1077</v>
      </c>
    </row>
    <row r="10889" spans="10:13" x14ac:dyDescent="0.25">
      <c r="J10889" t="s">
        <v>474</v>
      </c>
      <c r="K10889" t="s">
        <v>137</v>
      </c>
      <c r="L10889" t="s">
        <v>138</v>
      </c>
      <c r="M10889" t="s">
        <v>1077</v>
      </c>
    </row>
    <row r="10890" spans="10:13" x14ac:dyDescent="0.25">
      <c r="J10890" t="s">
        <v>474</v>
      </c>
      <c r="K10890" t="s">
        <v>137</v>
      </c>
      <c r="L10890" t="s">
        <v>138</v>
      </c>
      <c r="M10890" t="s">
        <v>1077</v>
      </c>
    </row>
    <row r="10891" spans="10:13" x14ac:dyDescent="0.25">
      <c r="J10891" t="s">
        <v>474</v>
      </c>
      <c r="K10891" t="s">
        <v>137</v>
      </c>
      <c r="L10891" t="s">
        <v>138</v>
      </c>
      <c r="M10891" t="s">
        <v>1077</v>
      </c>
    </row>
    <row r="10892" spans="10:13" x14ac:dyDescent="0.25">
      <c r="J10892" t="s">
        <v>474</v>
      </c>
      <c r="K10892" t="s">
        <v>137</v>
      </c>
      <c r="L10892" t="s">
        <v>138</v>
      </c>
      <c r="M10892" t="s">
        <v>1077</v>
      </c>
    </row>
    <row r="10893" spans="10:13" x14ac:dyDescent="0.25">
      <c r="J10893" t="s">
        <v>474</v>
      </c>
      <c r="K10893" t="s">
        <v>137</v>
      </c>
      <c r="L10893" t="s">
        <v>138</v>
      </c>
      <c r="M10893" t="s">
        <v>1077</v>
      </c>
    </row>
    <row r="10894" spans="10:13" x14ac:dyDescent="0.25">
      <c r="J10894" t="s">
        <v>474</v>
      </c>
      <c r="K10894" t="s">
        <v>137</v>
      </c>
      <c r="L10894" t="s">
        <v>138</v>
      </c>
      <c r="M10894" t="s">
        <v>1077</v>
      </c>
    </row>
    <row r="10895" spans="10:13" x14ac:dyDescent="0.25">
      <c r="J10895" t="s">
        <v>474</v>
      </c>
      <c r="K10895" t="s">
        <v>137</v>
      </c>
      <c r="L10895" t="s">
        <v>138</v>
      </c>
      <c r="M10895" t="s">
        <v>1077</v>
      </c>
    </row>
    <row r="10896" spans="10:13" x14ac:dyDescent="0.25">
      <c r="J10896" t="s">
        <v>474</v>
      </c>
      <c r="K10896" t="s">
        <v>137</v>
      </c>
      <c r="L10896" t="s">
        <v>138</v>
      </c>
      <c r="M10896" t="s">
        <v>1077</v>
      </c>
    </row>
    <row r="10897" spans="10:13" x14ac:dyDescent="0.25">
      <c r="J10897" t="s">
        <v>474</v>
      </c>
      <c r="K10897" t="s">
        <v>137</v>
      </c>
      <c r="L10897" t="s">
        <v>138</v>
      </c>
      <c r="M10897" t="s">
        <v>1077</v>
      </c>
    </row>
    <row r="10898" spans="10:13" x14ac:dyDescent="0.25">
      <c r="J10898" t="s">
        <v>474</v>
      </c>
      <c r="K10898" t="s">
        <v>137</v>
      </c>
      <c r="L10898" t="s">
        <v>138</v>
      </c>
      <c r="M10898" t="s">
        <v>1077</v>
      </c>
    </row>
    <row r="10899" spans="10:13" x14ac:dyDescent="0.25">
      <c r="J10899" t="s">
        <v>474</v>
      </c>
      <c r="K10899" t="s">
        <v>137</v>
      </c>
      <c r="L10899" t="s">
        <v>138</v>
      </c>
      <c r="M10899" t="s">
        <v>1077</v>
      </c>
    </row>
    <row r="10900" spans="10:13" x14ac:dyDescent="0.25">
      <c r="J10900" t="s">
        <v>474</v>
      </c>
      <c r="K10900" t="s">
        <v>137</v>
      </c>
      <c r="L10900" t="s">
        <v>138</v>
      </c>
      <c r="M10900" t="s">
        <v>1077</v>
      </c>
    </row>
    <row r="10901" spans="10:13" x14ac:dyDescent="0.25">
      <c r="J10901" t="s">
        <v>474</v>
      </c>
      <c r="K10901" t="s">
        <v>137</v>
      </c>
      <c r="L10901" t="s">
        <v>138</v>
      </c>
      <c r="M10901" t="s">
        <v>1077</v>
      </c>
    </row>
    <row r="10902" spans="10:13" x14ac:dyDescent="0.25">
      <c r="J10902" t="s">
        <v>474</v>
      </c>
      <c r="K10902" t="s">
        <v>137</v>
      </c>
      <c r="L10902" t="s">
        <v>138</v>
      </c>
      <c r="M10902" t="s">
        <v>1077</v>
      </c>
    </row>
    <row r="10903" spans="10:13" x14ac:dyDescent="0.25">
      <c r="J10903" t="s">
        <v>474</v>
      </c>
      <c r="K10903" t="s">
        <v>137</v>
      </c>
      <c r="L10903" t="s">
        <v>138</v>
      </c>
      <c r="M10903" t="s">
        <v>1077</v>
      </c>
    </row>
    <row r="10904" spans="10:13" x14ac:dyDescent="0.25">
      <c r="J10904" t="s">
        <v>474</v>
      </c>
      <c r="K10904" t="s">
        <v>137</v>
      </c>
      <c r="L10904" t="s">
        <v>138</v>
      </c>
      <c r="M10904" t="s">
        <v>1077</v>
      </c>
    </row>
    <row r="10905" spans="10:13" x14ac:dyDescent="0.25">
      <c r="J10905" t="s">
        <v>474</v>
      </c>
      <c r="K10905" t="s">
        <v>137</v>
      </c>
      <c r="L10905" t="s">
        <v>138</v>
      </c>
      <c r="M10905" t="s">
        <v>1077</v>
      </c>
    </row>
    <row r="10906" spans="10:13" x14ac:dyDescent="0.25">
      <c r="J10906" t="s">
        <v>474</v>
      </c>
      <c r="K10906" t="s">
        <v>137</v>
      </c>
      <c r="L10906" t="s">
        <v>138</v>
      </c>
      <c r="M10906" t="s">
        <v>1077</v>
      </c>
    </row>
    <row r="10907" spans="10:13" x14ac:dyDescent="0.25">
      <c r="J10907" t="s">
        <v>474</v>
      </c>
      <c r="K10907" t="s">
        <v>137</v>
      </c>
      <c r="L10907" t="s">
        <v>138</v>
      </c>
      <c r="M10907" t="s">
        <v>1077</v>
      </c>
    </row>
    <row r="10908" spans="10:13" x14ac:dyDescent="0.25">
      <c r="J10908" t="s">
        <v>474</v>
      </c>
      <c r="K10908" t="s">
        <v>137</v>
      </c>
      <c r="L10908" t="s">
        <v>138</v>
      </c>
      <c r="M10908" t="s">
        <v>1077</v>
      </c>
    </row>
    <row r="10909" spans="10:13" x14ac:dyDescent="0.25">
      <c r="J10909" t="s">
        <v>474</v>
      </c>
      <c r="K10909" t="s">
        <v>137</v>
      </c>
      <c r="L10909" t="s">
        <v>138</v>
      </c>
      <c r="M10909" t="s">
        <v>1077</v>
      </c>
    </row>
    <row r="10910" spans="10:13" x14ac:dyDescent="0.25">
      <c r="J10910" t="s">
        <v>474</v>
      </c>
      <c r="K10910" t="s">
        <v>137</v>
      </c>
      <c r="L10910" t="s">
        <v>138</v>
      </c>
      <c r="M10910" t="s">
        <v>1077</v>
      </c>
    </row>
    <row r="10911" spans="10:13" x14ac:dyDescent="0.25">
      <c r="J10911" t="s">
        <v>474</v>
      </c>
      <c r="K10911" t="s">
        <v>137</v>
      </c>
      <c r="L10911" t="s">
        <v>138</v>
      </c>
      <c r="M10911" t="s">
        <v>1077</v>
      </c>
    </row>
    <row r="10912" spans="10:13" x14ac:dyDescent="0.25">
      <c r="J10912" t="s">
        <v>474</v>
      </c>
      <c r="K10912" t="s">
        <v>137</v>
      </c>
      <c r="L10912" t="s">
        <v>138</v>
      </c>
      <c r="M10912" t="s">
        <v>1077</v>
      </c>
    </row>
    <row r="10913" spans="10:13" x14ac:dyDescent="0.25">
      <c r="J10913" t="s">
        <v>474</v>
      </c>
      <c r="K10913" t="s">
        <v>137</v>
      </c>
      <c r="L10913" t="s">
        <v>138</v>
      </c>
      <c r="M10913" t="s">
        <v>1077</v>
      </c>
    </row>
    <row r="10914" spans="10:13" x14ac:dyDescent="0.25">
      <c r="J10914" t="s">
        <v>474</v>
      </c>
      <c r="K10914" t="s">
        <v>137</v>
      </c>
      <c r="L10914" t="s">
        <v>138</v>
      </c>
      <c r="M10914" t="s">
        <v>1077</v>
      </c>
    </row>
    <row r="10915" spans="10:13" x14ac:dyDescent="0.25">
      <c r="J10915" t="s">
        <v>474</v>
      </c>
      <c r="K10915" t="s">
        <v>137</v>
      </c>
      <c r="L10915" t="s">
        <v>138</v>
      </c>
      <c r="M10915" t="s">
        <v>1077</v>
      </c>
    </row>
    <row r="10916" spans="10:13" x14ac:dyDescent="0.25">
      <c r="J10916" t="s">
        <v>474</v>
      </c>
      <c r="K10916" t="s">
        <v>137</v>
      </c>
      <c r="L10916" t="s">
        <v>138</v>
      </c>
      <c r="M10916" t="s">
        <v>1077</v>
      </c>
    </row>
    <row r="10917" spans="10:13" x14ac:dyDescent="0.25">
      <c r="J10917" t="s">
        <v>474</v>
      </c>
      <c r="K10917" t="s">
        <v>137</v>
      </c>
      <c r="L10917" t="s">
        <v>138</v>
      </c>
      <c r="M10917" t="s">
        <v>1077</v>
      </c>
    </row>
    <row r="10918" spans="10:13" x14ac:dyDescent="0.25">
      <c r="J10918" t="s">
        <v>474</v>
      </c>
      <c r="K10918" t="s">
        <v>137</v>
      </c>
      <c r="L10918" t="s">
        <v>138</v>
      </c>
      <c r="M10918" t="s">
        <v>1077</v>
      </c>
    </row>
    <row r="10919" spans="10:13" x14ac:dyDescent="0.25">
      <c r="J10919" t="s">
        <v>474</v>
      </c>
      <c r="K10919" t="s">
        <v>137</v>
      </c>
      <c r="L10919" t="s">
        <v>138</v>
      </c>
      <c r="M10919" t="s">
        <v>1077</v>
      </c>
    </row>
    <row r="10920" spans="10:13" x14ac:dyDescent="0.25">
      <c r="J10920" t="s">
        <v>474</v>
      </c>
      <c r="K10920" t="s">
        <v>137</v>
      </c>
      <c r="L10920" t="s">
        <v>138</v>
      </c>
      <c r="M10920" t="s">
        <v>1077</v>
      </c>
    </row>
    <row r="10921" spans="10:13" x14ac:dyDescent="0.25">
      <c r="J10921" t="s">
        <v>474</v>
      </c>
      <c r="K10921" t="s">
        <v>137</v>
      </c>
      <c r="L10921" t="s">
        <v>138</v>
      </c>
      <c r="M10921" t="s">
        <v>1077</v>
      </c>
    </row>
    <row r="10922" spans="10:13" x14ac:dyDescent="0.25">
      <c r="J10922" t="s">
        <v>474</v>
      </c>
      <c r="K10922" t="s">
        <v>137</v>
      </c>
      <c r="L10922" t="s">
        <v>138</v>
      </c>
      <c r="M10922" t="s">
        <v>1077</v>
      </c>
    </row>
    <row r="10923" spans="10:13" x14ac:dyDescent="0.25">
      <c r="J10923" t="s">
        <v>474</v>
      </c>
      <c r="K10923" t="s">
        <v>137</v>
      </c>
      <c r="L10923" t="s">
        <v>138</v>
      </c>
      <c r="M10923" t="s">
        <v>1077</v>
      </c>
    </row>
    <row r="10924" spans="10:13" x14ac:dyDescent="0.25">
      <c r="J10924" t="s">
        <v>474</v>
      </c>
      <c r="K10924" t="s">
        <v>137</v>
      </c>
      <c r="L10924" t="s">
        <v>138</v>
      </c>
      <c r="M10924" t="s">
        <v>1077</v>
      </c>
    </row>
    <row r="10925" spans="10:13" x14ac:dyDescent="0.25">
      <c r="J10925" t="s">
        <v>474</v>
      </c>
      <c r="K10925" t="s">
        <v>137</v>
      </c>
      <c r="L10925" t="s">
        <v>138</v>
      </c>
      <c r="M10925" t="s">
        <v>1077</v>
      </c>
    </row>
    <row r="10926" spans="10:13" x14ac:dyDescent="0.25">
      <c r="J10926" t="s">
        <v>474</v>
      </c>
      <c r="K10926" t="s">
        <v>137</v>
      </c>
      <c r="L10926" t="s">
        <v>138</v>
      </c>
      <c r="M10926" t="s">
        <v>1077</v>
      </c>
    </row>
    <row r="10927" spans="10:13" x14ac:dyDescent="0.25">
      <c r="J10927" t="s">
        <v>474</v>
      </c>
      <c r="K10927" t="s">
        <v>137</v>
      </c>
      <c r="L10927" t="s">
        <v>138</v>
      </c>
      <c r="M10927" t="s">
        <v>1077</v>
      </c>
    </row>
    <row r="10928" spans="10:13" x14ac:dyDescent="0.25">
      <c r="J10928" t="s">
        <v>474</v>
      </c>
      <c r="K10928" t="s">
        <v>137</v>
      </c>
      <c r="L10928" t="s">
        <v>138</v>
      </c>
      <c r="M10928" t="s">
        <v>1077</v>
      </c>
    </row>
    <row r="10929" spans="10:13" x14ac:dyDescent="0.25">
      <c r="J10929" t="s">
        <v>474</v>
      </c>
      <c r="K10929" t="s">
        <v>137</v>
      </c>
      <c r="L10929" t="s">
        <v>138</v>
      </c>
      <c r="M10929" t="s">
        <v>1077</v>
      </c>
    </row>
    <row r="10930" spans="10:13" x14ac:dyDescent="0.25">
      <c r="J10930" t="s">
        <v>474</v>
      </c>
      <c r="K10930" t="s">
        <v>137</v>
      </c>
      <c r="L10930" t="s">
        <v>138</v>
      </c>
      <c r="M10930" t="s">
        <v>1077</v>
      </c>
    </row>
    <row r="10931" spans="10:13" x14ac:dyDescent="0.25">
      <c r="J10931" t="s">
        <v>474</v>
      </c>
      <c r="K10931" t="s">
        <v>137</v>
      </c>
      <c r="L10931" t="s">
        <v>138</v>
      </c>
      <c r="M10931" t="s">
        <v>1077</v>
      </c>
    </row>
    <row r="10932" spans="10:13" x14ac:dyDescent="0.25">
      <c r="J10932" t="s">
        <v>474</v>
      </c>
      <c r="K10932" t="s">
        <v>137</v>
      </c>
      <c r="L10932" t="s">
        <v>138</v>
      </c>
      <c r="M10932" t="s">
        <v>1077</v>
      </c>
    </row>
    <row r="10933" spans="10:13" x14ac:dyDescent="0.25">
      <c r="J10933" t="s">
        <v>474</v>
      </c>
      <c r="K10933" t="s">
        <v>137</v>
      </c>
      <c r="L10933" t="s">
        <v>138</v>
      </c>
      <c r="M10933" t="s">
        <v>1077</v>
      </c>
    </row>
    <row r="10934" spans="10:13" x14ac:dyDescent="0.25">
      <c r="J10934" t="s">
        <v>474</v>
      </c>
      <c r="K10934" t="s">
        <v>137</v>
      </c>
      <c r="L10934" t="s">
        <v>138</v>
      </c>
      <c r="M10934" t="s">
        <v>1077</v>
      </c>
    </row>
    <row r="10935" spans="10:13" x14ac:dyDescent="0.25">
      <c r="J10935" t="s">
        <v>474</v>
      </c>
      <c r="K10935" t="s">
        <v>137</v>
      </c>
      <c r="L10935" t="s">
        <v>138</v>
      </c>
      <c r="M10935" t="s">
        <v>1077</v>
      </c>
    </row>
    <row r="10936" spans="10:13" x14ac:dyDescent="0.25">
      <c r="J10936" t="s">
        <v>474</v>
      </c>
      <c r="K10936" t="s">
        <v>137</v>
      </c>
      <c r="L10936" t="s">
        <v>138</v>
      </c>
      <c r="M10936" t="s">
        <v>1077</v>
      </c>
    </row>
    <row r="10937" spans="10:13" x14ac:dyDescent="0.25">
      <c r="J10937" t="s">
        <v>474</v>
      </c>
      <c r="K10937" t="s">
        <v>137</v>
      </c>
      <c r="L10937" t="s">
        <v>138</v>
      </c>
      <c r="M10937" t="s">
        <v>1077</v>
      </c>
    </row>
    <row r="10938" spans="10:13" x14ac:dyDescent="0.25">
      <c r="J10938" t="s">
        <v>474</v>
      </c>
      <c r="K10938" t="s">
        <v>137</v>
      </c>
      <c r="L10938" t="s">
        <v>138</v>
      </c>
      <c r="M10938" t="s">
        <v>1077</v>
      </c>
    </row>
    <row r="10939" spans="10:13" x14ac:dyDescent="0.25">
      <c r="J10939" t="s">
        <v>474</v>
      </c>
      <c r="K10939" t="s">
        <v>137</v>
      </c>
      <c r="L10939" t="s">
        <v>138</v>
      </c>
      <c r="M10939" t="s">
        <v>1077</v>
      </c>
    </row>
    <row r="10940" spans="10:13" x14ac:dyDescent="0.25">
      <c r="J10940" t="s">
        <v>474</v>
      </c>
      <c r="K10940" t="s">
        <v>137</v>
      </c>
      <c r="L10940" t="s">
        <v>138</v>
      </c>
      <c r="M10940" t="s">
        <v>1077</v>
      </c>
    </row>
    <row r="10941" spans="10:13" x14ac:dyDescent="0.25">
      <c r="J10941" t="s">
        <v>474</v>
      </c>
      <c r="K10941" t="s">
        <v>137</v>
      </c>
      <c r="L10941" t="s">
        <v>138</v>
      </c>
      <c r="M10941" t="s">
        <v>1077</v>
      </c>
    </row>
    <row r="10942" spans="10:13" x14ac:dyDescent="0.25">
      <c r="J10942" t="s">
        <v>474</v>
      </c>
      <c r="K10942" t="s">
        <v>137</v>
      </c>
      <c r="L10942" t="s">
        <v>138</v>
      </c>
      <c r="M10942" t="s">
        <v>1077</v>
      </c>
    </row>
    <row r="10943" spans="10:13" x14ac:dyDescent="0.25">
      <c r="J10943" t="s">
        <v>474</v>
      </c>
      <c r="K10943" t="s">
        <v>137</v>
      </c>
      <c r="L10943" t="s">
        <v>138</v>
      </c>
      <c r="M10943" t="s">
        <v>1077</v>
      </c>
    </row>
    <row r="10944" spans="10:13" x14ac:dyDescent="0.25">
      <c r="J10944" t="s">
        <v>474</v>
      </c>
      <c r="K10944" t="s">
        <v>137</v>
      </c>
      <c r="L10944" t="s">
        <v>138</v>
      </c>
      <c r="M10944" t="s">
        <v>1077</v>
      </c>
    </row>
    <row r="10945" spans="10:13" x14ac:dyDescent="0.25">
      <c r="J10945" t="s">
        <v>474</v>
      </c>
      <c r="K10945" t="s">
        <v>137</v>
      </c>
      <c r="L10945" t="s">
        <v>138</v>
      </c>
      <c r="M10945" t="s">
        <v>1077</v>
      </c>
    </row>
    <row r="10946" spans="10:13" x14ac:dyDescent="0.25">
      <c r="J10946" t="s">
        <v>474</v>
      </c>
      <c r="K10946" t="s">
        <v>137</v>
      </c>
      <c r="L10946" t="s">
        <v>138</v>
      </c>
      <c r="M10946" t="s">
        <v>1077</v>
      </c>
    </row>
    <row r="10947" spans="10:13" x14ac:dyDescent="0.25">
      <c r="J10947" t="s">
        <v>474</v>
      </c>
      <c r="K10947" t="s">
        <v>137</v>
      </c>
      <c r="L10947" t="s">
        <v>138</v>
      </c>
      <c r="M10947" t="s">
        <v>1077</v>
      </c>
    </row>
    <row r="10948" spans="10:13" x14ac:dyDescent="0.25">
      <c r="J10948" t="s">
        <v>474</v>
      </c>
      <c r="K10948" t="s">
        <v>137</v>
      </c>
      <c r="L10948" t="s">
        <v>138</v>
      </c>
      <c r="M10948" t="s">
        <v>1077</v>
      </c>
    </row>
    <row r="10949" spans="10:13" x14ac:dyDescent="0.25">
      <c r="J10949" t="s">
        <v>474</v>
      </c>
      <c r="K10949" t="s">
        <v>137</v>
      </c>
      <c r="L10949" t="s">
        <v>138</v>
      </c>
      <c r="M10949" t="s">
        <v>1077</v>
      </c>
    </row>
    <row r="10950" spans="10:13" x14ac:dyDescent="0.25">
      <c r="J10950" t="s">
        <v>474</v>
      </c>
      <c r="K10950" t="s">
        <v>137</v>
      </c>
      <c r="L10950" t="s">
        <v>138</v>
      </c>
      <c r="M10950" t="s">
        <v>1077</v>
      </c>
    </row>
    <row r="10951" spans="10:13" x14ac:dyDescent="0.25">
      <c r="J10951" t="s">
        <v>474</v>
      </c>
      <c r="K10951" t="s">
        <v>137</v>
      </c>
      <c r="L10951" t="s">
        <v>138</v>
      </c>
      <c r="M10951" t="s">
        <v>1077</v>
      </c>
    </row>
    <row r="10952" spans="10:13" x14ac:dyDescent="0.25">
      <c r="J10952" t="s">
        <v>474</v>
      </c>
      <c r="K10952" t="s">
        <v>137</v>
      </c>
      <c r="L10952" t="s">
        <v>138</v>
      </c>
      <c r="M10952" t="s">
        <v>1077</v>
      </c>
    </row>
    <row r="10953" spans="10:13" x14ac:dyDescent="0.25">
      <c r="J10953" t="s">
        <v>474</v>
      </c>
      <c r="K10953" t="s">
        <v>137</v>
      </c>
      <c r="L10953" t="s">
        <v>138</v>
      </c>
      <c r="M10953" t="s">
        <v>1077</v>
      </c>
    </row>
    <row r="10954" spans="10:13" x14ac:dyDescent="0.25">
      <c r="J10954" t="s">
        <v>474</v>
      </c>
      <c r="K10954" t="s">
        <v>137</v>
      </c>
      <c r="L10954" t="s">
        <v>138</v>
      </c>
      <c r="M10954" t="s">
        <v>1077</v>
      </c>
    </row>
    <row r="10955" spans="10:13" x14ac:dyDescent="0.25">
      <c r="J10955" t="s">
        <v>474</v>
      </c>
      <c r="K10955" t="s">
        <v>137</v>
      </c>
      <c r="L10955" t="s">
        <v>138</v>
      </c>
      <c r="M10955" t="s">
        <v>1077</v>
      </c>
    </row>
    <row r="10956" spans="10:13" x14ac:dyDescent="0.25">
      <c r="J10956" t="s">
        <v>474</v>
      </c>
      <c r="K10956" t="s">
        <v>137</v>
      </c>
      <c r="L10956" t="s">
        <v>138</v>
      </c>
      <c r="M10956" t="s">
        <v>1077</v>
      </c>
    </row>
    <row r="10957" spans="10:13" x14ac:dyDescent="0.25">
      <c r="J10957" t="s">
        <v>474</v>
      </c>
      <c r="K10957" t="s">
        <v>137</v>
      </c>
      <c r="L10957" t="s">
        <v>138</v>
      </c>
      <c r="M10957" t="s">
        <v>1077</v>
      </c>
    </row>
    <row r="10958" spans="10:13" x14ac:dyDescent="0.25">
      <c r="J10958" t="s">
        <v>474</v>
      </c>
      <c r="K10958" t="s">
        <v>137</v>
      </c>
      <c r="L10958" t="s">
        <v>138</v>
      </c>
      <c r="M10958" t="s">
        <v>1077</v>
      </c>
    </row>
    <row r="10959" spans="10:13" x14ac:dyDescent="0.25">
      <c r="J10959" t="s">
        <v>474</v>
      </c>
      <c r="K10959" t="s">
        <v>137</v>
      </c>
      <c r="L10959" t="s">
        <v>138</v>
      </c>
      <c r="M10959" t="s">
        <v>1077</v>
      </c>
    </row>
    <row r="10960" spans="10:13" x14ac:dyDescent="0.25">
      <c r="J10960" t="s">
        <v>474</v>
      </c>
      <c r="K10960" t="s">
        <v>137</v>
      </c>
      <c r="L10960" t="s">
        <v>138</v>
      </c>
      <c r="M10960" t="s">
        <v>1077</v>
      </c>
    </row>
    <row r="10961" spans="10:13" x14ac:dyDescent="0.25">
      <c r="J10961" t="s">
        <v>474</v>
      </c>
      <c r="K10961" t="s">
        <v>137</v>
      </c>
      <c r="L10961" t="s">
        <v>138</v>
      </c>
      <c r="M10961" t="s">
        <v>1077</v>
      </c>
    </row>
    <row r="10962" spans="10:13" x14ac:dyDescent="0.25">
      <c r="J10962" t="s">
        <v>474</v>
      </c>
      <c r="K10962" t="s">
        <v>137</v>
      </c>
      <c r="L10962" t="s">
        <v>138</v>
      </c>
      <c r="M10962" t="s">
        <v>1077</v>
      </c>
    </row>
    <row r="10963" spans="10:13" x14ac:dyDescent="0.25">
      <c r="J10963" t="s">
        <v>474</v>
      </c>
      <c r="K10963" t="s">
        <v>137</v>
      </c>
      <c r="L10963" t="s">
        <v>138</v>
      </c>
      <c r="M10963" t="s">
        <v>1077</v>
      </c>
    </row>
    <row r="10964" spans="10:13" x14ac:dyDescent="0.25">
      <c r="J10964" t="s">
        <v>474</v>
      </c>
      <c r="K10964" t="s">
        <v>137</v>
      </c>
      <c r="L10964" t="s">
        <v>138</v>
      </c>
      <c r="M10964" t="s">
        <v>1077</v>
      </c>
    </row>
    <row r="10965" spans="10:13" x14ac:dyDescent="0.25">
      <c r="J10965" t="s">
        <v>474</v>
      </c>
      <c r="K10965" t="s">
        <v>137</v>
      </c>
      <c r="L10965" t="s">
        <v>138</v>
      </c>
      <c r="M10965" t="s">
        <v>1077</v>
      </c>
    </row>
    <row r="10966" spans="10:13" x14ac:dyDescent="0.25">
      <c r="J10966" t="s">
        <v>474</v>
      </c>
      <c r="K10966" t="s">
        <v>137</v>
      </c>
      <c r="L10966" t="s">
        <v>138</v>
      </c>
      <c r="M10966" t="s">
        <v>1077</v>
      </c>
    </row>
    <row r="10967" spans="10:13" x14ac:dyDescent="0.25">
      <c r="J10967" t="s">
        <v>474</v>
      </c>
      <c r="K10967" t="s">
        <v>137</v>
      </c>
      <c r="L10967" t="s">
        <v>138</v>
      </c>
      <c r="M10967" t="s">
        <v>1077</v>
      </c>
    </row>
    <row r="10968" spans="10:13" x14ac:dyDescent="0.25">
      <c r="J10968" t="s">
        <v>474</v>
      </c>
      <c r="K10968" t="s">
        <v>137</v>
      </c>
      <c r="L10968" t="s">
        <v>138</v>
      </c>
      <c r="M10968" t="s">
        <v>1077</v>
      </c>
    </row>
    <row r="10969" spans="10:13" x14ac:dyDescent="0.25">
      <c r="J10969" t="s">
        <v>474</v>
      </c>
      <c r="K10969" t="s">
        <v>137</v>
      </c>
      <c r="L10969" t="s">
        <v>138</v>
      </c>
      <c r="M10969" t="s">
        <v>1077</v>
      </c>
    </row>
    <row r="10970" spans="10:13" x14ac:dyDescent="0.25">
      <c r="J10970" t="s">
        <v>474</v>
      </c>
      <c r="K10970" t="s">
        <v>137</v>
      </c>
      <c r="L10970" t="s">
        <v>138</v>
      </c>
      <c r="M10970" t="s">
        <v>1077</v>
      </c>
    </row>
    <row r="10971" spans="10:13" x14ac:dyDescent="0.25">
      <c r="J10971" t="s">
        <v>474</v>
      </c>
      <c r="K10971" t="s">
        <v>137</v>
      </c>
      <c r="L10971" t="s">
        <v>138</v>
      </c>
      <c r="M10971" t="s">
        <v>1077</v>
      </c>
    </row>
    <row r="10972" spans="10:13" x14ac:dyDescent="0.25">
      <c r="J10972" t="s">
        <v>474</v>
      </c>
      <c r="K10972" t="s">
        <v>137</v>
      </c>
      <c r="L10972" t="s">
        <v>138</v>
      </c>
      <c r="M10972" t="s">
        <v>1077</v>
      </c>
    </row>
    <row r="10973" spans="10:13" x14ac:dyDescent="0.25">
      <c r="J10973" t="s">
        <v>474</v>
      </c>
      <c r="K10973" t="s">
        <v>137</v>
      </c>
      <c r="L10973" t="s">
        <v>138</v>
      </c>
      <c r="M10973" t="s">
        <v>1077</v>
      </c>
    </row>
    <row r="10974" spans="10:13" x14ac:dyDescent="0.25">
      <c r="J10974" t="s">
        <v>474</v>
      </c>
      <c r="K10974" t="s">
        <v>137</v>
      </c>
      <c r="L10974" t="s">
        <v>138</v>
      </c>
      <c r="M10974" t="s">
        <v>1077</v>
      </c>
    </row>
    <row r="10975" spans="10:13" x14ac:dyDescent="0.25">
      <c r="J10975" t="s">
        <v>474</v>
      </c>
      <c r="K10975" t="s">
        <v>137</v>
      </c>
      <c r="L10975" t="s">
        <v>138</v>
      </c>
      <c r="M10975" t="s">
        <v>1077</v>
      </c>
    </row>
    <row r="10976" spans="10:13" x14ac:dyDescent="0.25">
      <c r="J10976" t="s">
        <v>474</v>
      </c>
      <c r="K10976" t="s">
        <v>137</v>
      </c>
      <c r="L10976" t="s">
        <v>138</v>
      </c>
      <c r="M10976" t="s">
        <v>1077</v>
      </c>
    </row>
    <row r="10977" spans="10:13" x14ac:dyDescent="0.25">
      <c r="J10977" t="s">
        <v>474</v>
      </c>
      <c r="K10977" t="s">
        <v>137</v>
      </c>
      <c r="L10977" t="s">
        <v>138</v>
      </c>
      <c r="M10977" t="s">
        <v>1077</v>
      </c>
    </row>
    <row r="10978" spans="10:13" x14ac:dyDescent="0.25">
      <c r="J10978" t="s">
        <v>474</v>
      </c>
      <c r="K10978" t="s">
        <v>137</v>
      </c>
      <c r="L10978" t="s">
        <v>138</v>
      </c>
      <c r="M10978" t="s">
        <v>1077</v>
      </c>
    </row>
    <row r="10979" spans="10:13" x14ac:dyDescent="0.25">
      <c r="J10979" t="s">
        <v>474</v>
      </c>
      <c r="K10979" t="s">
        <v>137</v>
      </c>
      <c r="L10979" t="s">
        <v>138</v>
      </c>
      <c r="M10979" t="s">
        <v>1077</v>
      </c>
    </row>
    <row r="10980" spans="10:13" x14ac:dyDescent="0.25">
      <c r="J10980" t="s">
        <v>474</v>
      </c>
      <c r="K10980" t="s">
        <v>137</v>
      </c>
      <c r="L10980" t="s">
        <v>138</v>
      </c>
      <c r="M10980" t="s">
        <v>1077</v>
      </c>
    </row>
    <row r="10981" spans="10:13" x14ac:dyDescent="0.25">
      <c r="J10981" t="s">
        <v>474</v>
      </c>
      <c r="K10981" t="s">
        <v>137</v>
      </c>
      <c r="L10981" t="s">
        <v>138</v>
      </c>
      <c r="M10981" t="s">
        <v>1077</v>
      </c>
    </row>
    <row r="10982" spans="10:13" x14ac:dyDescent="0.25">
      <c r="J10982" t="s">
        <v>474</v>
      </c>
      <c r="K10982" t="s">
        <v>137</v>
      </c>
      <c r="L10982" t="s">
        <v>138</v>
      </c>
      <c r="M10982" t="s">
        <v>1077</v>
      </c>
    </row>
    <row r="10983" spans="10:13" x14ac:dyDescent="0.25">
      <c r="J10983" t="s">
        <v>474</v>
      </c>
      <c r="K10983" t="s">
        <v>137</v>
      </c>
      <c r="L10983" t="s">
        <v>138</v>
      </c>
      <c r="M10983" t="s">
        <v>1077</v>
      </c>
    </row>
    <row r="10984" spans="10:13" x14ac:dyDescent="0.25">
      <c r="J10984" t="s">
        <v>474</v>
      </c>
      <c r="K10984" t="s">
        <v>137</v>
      </c>
      <c r="L10984" t="s">
        <v>138</v>
      </c>
      <c r="M10984" t="s">
        <v>1077</v>
      </c>
    </row>
    <row r="10985" spans="10:13" x14ac:dyDescent="0.25">
      <c r="J10985" t="s">
        <v>474</v>
      </c>
      <c r="K10985" t="s">
        <v>137</v>
      </c>
      <c r="L10985" t="s">
        <v>138</v>
      </c>
      <c r="M10985" t="s">
        <v>1077</v>
      </c>
    </row>
    <row r="10986" spans="10:13" x14ac:dyDescent="0.25">
      <c r="J10986" t="s">
        <v>474</v>
      </c>
      <c r="K10986" t="s">
        <v>137</v>
      </c>
      <c r="L10986" t="s">
        <v>138</v>
      </c>
      <c r="M10986" t="s">
        <v>1077</v>
      </c>
    </row>
    <row r="10987" spans="10:13" x14ac:dyDescent="0.25">
      <c r="J10987" t="s">
        <v>474</v>
      </c>
      <c r="K10987" t="s">
        <v>137</v>
      </c>
      <c r="L10987" t="s">
        <v>138</v>
      </c>
      <c r="M10987" t="s">
        <v>1077</v>
      </c>
    </row>
    <row r="10988" spans="10:13" x14ac:dyDescent="0.25">
      <c r="J10988" t="s">
        <v>474</v>
      </c>
      <c r="K10988" t="s">
        <v>137</v>
      </c>
      <c r="L10988" t="s">
        <v>138</v>
      </c>
      <c r="M10988" t="s">
        <v>1077</v>
      </c>
    </row>
    <row r="10989" spans="10:13" x14ac:dyDescent="0.25">
      <c r="J10989" t="s">
        <v>474</v>
      </c>
      <c r="K10989" t="s">
        <v>137</v>
      </c>
      <c r="L10989" t="s">
        <v>138</v>
      </c>
      <c r="M10989" t="s">
        <v>1077</v>
      </c>
    </row>
    <row r="10990" spans="10:13" x14ac:dyDescent="0.25">
      <c r="J10990" t="s">
        <v>474</v>
      </c>
      <c r="K10990" t="s">
        <v>137</v>
      </c>
      <c r="L10990" t="s">
        <v>138</v>
      </c>
      <c r="M10990" t="s">
        <v>1077</v>
      </c>
    </row>
    <row r="10991" spans="10:13" x14ac:dyDescent="0.25">
      <c r="J10991" t="s">
        <v>474</v>
      </c>
      <c r="K10991" t="s">
        <v>137</v>
      </c>
      <c r="L10991" t="s">
        <v>138</v>
      </c>
      <c r="M10991" t="s">
        <v>1077</v>
      </c>
    </row>
    <row r="10992" spans="10:13" x14ac:dyDescent="0.25">
      <c r="J10992" t="s">
        <v>474</v>
      </c>
      <c r="K10992" t="s">
        <v>137</v>
      </c>
      <c r="L10992" t="s">
        <v>138</v>
      </c>
      <c r="M10992" t="s">
        <v>1077</v>
      </c>
    </row>
    <row r="10993" spans="10:13" x14ac:dyDescent="0.25">
      <c r="J10993" t="s">
        <v>474</v>
      </c>
      <c r="K10993" t="s">
        <v>137</v>
      </c>
      <c r="L10993" t="s">
        <v>138</v>
      </c>
      <c r="M10993" t="s">
        <v>1077</v>
      </c>
    </row>
    <row r="10994" spans="10:13" x14ac:dyDescent="0.25">
      <c r="J10994" t="s">
        <v>474</v>
      </c>
      <c r="K10994" t="s">
        <v>137</v>
      </c>
      <c r="L10994" t="s">
        <v>138</v>
      </c>
      <c r="M10994" t="s">
        <v>1077</v>
      </c>
    </row>
    <row r="10995" spans="10:13" x14ac:dyDescent="0.25">
      <c r="J10995" t="s">
        <v>474</v>
      </c>
      <c r="K10995" t="s">
        <v>137</v>
      </c>
      <c r="L10995" t="s">
        <v>138</v>
      </c>
      <c r="M10995" t="s">
        <v>1077</v>
      </c>
    </row>
    <row r="10996" spans="10:13" x14ac:dyDescent="0.25">
      <c r="J10996" t="s">
        <v>474</v>
      </c>
      <c r="K10996" t="s">
        <v>137</v>
      </c>
      <c r="L10996" t="s">
        <v>138</v>
      </c>
      <c r="M10996" t="s">
        <v>1077</v>
      </c>
    </row>
    <row r="10997" spans="10:13" x14ac:dyDescent="0.25">
      <c r="J10997" t="s">
        <v>474</v>
      </c>
      <c r="K10997" t="s">
        <v>137</v>
      </c>
      <c r="L10997" t="s">
        <v>138</v>
      </c>
      <c r="M10997" t="s">
        <v>1077</v>
      </c>
    </row>
    <row r="10998" spans="10:13" x14ac:dyDescent="0.25">
      <c r="J10998" t="s">
        <v>474</v>
      </c>
      <c r="K10998" t="s">
        <v>137</v>
      </c>
      <c r="L10998" t="s">
        <v>138</v>
      </c>
      <c r="M10998" t="s">
        <v>1077</v>
      </c>
    </row>
    <row r="10999" spans="10:13" x14ac:dyDescent="0.25">
      <c r="J10999" t="s">
        <v>474</v>
      </c>
      <c r="K10999" t="s">
        <v>137</v>
      </c>
      <c r="L10999" t="s">
        <v>138</v>
      </c>
      <c r="M10999" t="s">
        <v>1077</v>
      </c>
    </row>
    <row r="11000" spans="10:13" x14ac:dyDescent="0.25">
      <c r="J11000" t="s">
        <v>474</v>
      </c>
      <c r="K11000" t="s">
        <v>137</v>
      </c>
      <c r="L11000" t="s">
        <v>138</v>
      </c>
      <c r="M11000" t="s">
        <v>1077</v>
      </c>
    </row>
    <row r="11001" spans="10:13" x14ac:dyDescent="0.25">
      <c r="J11001" t="s">
        <v>474</v>
      </c>
      <c r="K11001" t="s">
        <v>137</v>
      </c>
      <c r="L11001" t="s">
        <v>138</v>
      </c>
      <c r="M11001" t="s">
        <v>1077</v>
      </c>
    </row>
    <row r="11002" spans="10:13" x14ac:dyDescent="0.25">
      <c r="J11002" t="s">
        <v>474</v>
      </c>
      <c r="K11002" t="s">
        <v>137</v>
      </c>
      <c r="L11002" t="s">
        <v>138</v>
      </c>
      <c r="M11002" t="s">
        <v>1077</v>
      </c>
    </row>
    <row r="11003" spans="10:13" x14ac:dyDescent="0.25">
      <c r="J11003" t="s">
        <v>474</v>
      </c>
      <c r="K11003" t="s">
        <v>137</v>
      </c>
      <c r="L11003" t="s">
        <v>138</v>
      </c>
      <c r="M11003" t="s">
        <v>1077</v>
      </c>
    </row>
    <row r="11004" spans="10:13" x14ac:dyDescent="0.25">
      <c r="J11004" t="s">
        <v>474</v>
      </c>
      <c r="K11004" t="s">
        <v>137</v>
      </c>
      <c r="L11004" t="s">
        <v>138</v>
      </c>
      <c r="M11004" t="s">
        <v>1077</v>
      </c>
    </row>
    <row r="11005" spans="10:13" x14ac:dyDescent="0.25">
      <c r="J11005" t="s">
        <v>474</v>
      </c>
      <c r="K11005" t="s">
        <v>137</v>
      </c>
      <c r="L11005" t="s">
        <v>138</v>
      </c>
      <c r="M11005" t="s">
        <v>1077</v>
      </c>
    </row>
    <row r="11006" spans="10:13" x14ac:dyDescent="0.25">
      <c r="J11006" t="s">
        <v>474</v>
      </c>
      <c r="K11006" t="s">
        <v>137</v>
      </c>
      <c r="L11006" t="s">
        <v>138</v>
      </c>
      <c r="M11006" t="s">
        <v>1077</v>
      </c>
    </row>
    <row r="11007" spans="10:13" x14ac:dyDescent="0.25">
      <c r="J11007" t="s">
        <v>474</v>
      </c>
      <c r="K11007" t="s">
        <v>137</v>
      </c>
      <c r="L11007" t="s">
        <v>138</v>
      </c>
      <c r="M11007" t="s">
        <v>1077</v>
      </c>
    </row>
    <row r="11008" spans="10:13" x14ac:dyDescent="0.25">
      <c r="J11008" t="s">
        <v>474</v>
      </c>
      <c r="K11008" t="s">
        <v>137</v>
      </c>
      <c r="L11008" t="s">
        <v>138</v>
      </c>
      <c r="M11008" t="s">
        <v>1077</v>
      </c>
    </row>
    <row r="11009" spans="10:13" x14ac:dyDescent="0.25">
      <c r="J11009" t="s">
        <v>474</v>
      </c>
      <c r="K11009" t="s">
        <v>137</v>
      </c>
      <c r="L11009" t="s">
        <v>138</v>
      </c>
      <c r="M11009" t="s">
        <v>1077</v>
      </c>
    </row>
    <row r="11010" spans="10:13" x14ac:dyDescent="0.25">
      <c r="J11010" t="s">
        <v>474</v>
      </c>
      <c r="K11010" t="s">
        <v>137</v>
      </c>
      <c r="L11010" t="s">
        <v>138</v>
      </c>
      <c r="M11010" t="s">
        <v>1077</v>
      </c>
    </row>
    <row r="11011" spans="10:13" x14ac:dyDescent="0.25">
      <c r="J11011" t="s">
        <v>474</v>
      </c>
      <c r="K11011" t="s">
        <v>137</v>
      </c>
      <c r="L11011" t="s">
        <v>138</v>
      </c>
      <c r="M11011" t="s">
        <v>1077</v>
      </c>
    </row>
    <row r="11012" spans="10:13" x14ac:dyDescent="0.25">
      <c r="J11012" t="s">
        <v>474</v>
      </c>
      <c r="K11012" t="s">
        <v>137</v>
      </c>
      <c r="L11012" t="s">
        <v>138</v>
      </c>
      <c r="M11012" t="s">
        <v>1077</v>
      </c>
    </row>
    <row r="11013" spans="10:13" x14ac:dyDescent="0.25">
      <c r="J11013" t="s">
        <v>474</v>
      </c>
      <c r="K11013" t="s">
        <v>137</v>
      </c>
      <c r="L11013" t="s">
        <v>138</v>
      </c>
      <c r="M11013" t="s">
        <v>1077</v>
      </c>
    </row>
    <row r="11014" spans="10:13" x14ac:dyDescent="0.25">
      <c r="J11014" t="s">
        <v>474</v>
      </c>
      <c r="K11014" t="s">
        <v>137</v>
      </c>
      <c r="L11014" t="s">
        <v>138</v>
      </c>
      <c r="M11014" t="s">
        <v>1077</v>
      </c>
    </row>
    <row r="11015" spans="10:13" x14ac:dyDescent="0.25">
      <c r="J11015" t="s">
        <v>474</v>
      </c>
      <c r="K11015" t="s">
        <v>137</v>
      </c>
      <c r="L11015" t="s">
        <v>138</v>
      </c>
      <c r="M11015" t="s">
        <v>1077</v>
      </c>
    </row>
    <row r="11016" spans="10:13" x14ac:dyDescent="0.25">
      <c r="J11016" t="s">
        <v>474</v>
      </c>
      <c r="K11016" t="s">
        <v>137</v>
      </c>
      <c r="L11016" t="s">
        <v>138</v>
      </c>
      <c r="M11016" t="s">
        <v>1077</v>
      </c>
    </row>
    <row r="11017" spans="10:13" x14ac:dyDescent="0.25">
      <c r="J11017" t="s">
        <v>474</v>
      </c>
      <c r="K11017" t="s">
        <v>137</v>
      </c>
      <c r="L11017" t="s">
        <v>138</v>
      </c>
      <c r="M11017" t="s">
        <v>1077</v>
      </c>
    </row>
    <row r="11018" spans="10:13" x14ac:dyDescent="0.25">
      <c r="J11018" t="s">
        <v>474</v>
      </c>
      <c r="K11018" t="s">
        <v>137</v>
      </c>
      <c r="L11018" t="s">
        <v>138</v>
      </c>
      <c r="M11018" t="s">
        <v>1077</v>
      </c>
    </row>
    <row r="11019" spans="10:13" x14ac:dyDescent="0.25">
      <c r="J11019" t="s">
        <v>474</v>
      </c>
      <c r="K11019" t="s">
        <v>137</v>
      </c>
      <c r="L11019" t="s">
        <v>138</v>
      </c>
      <c r="M11019" t="s">
        <v>1077</v>
      </c>
    </row>
    <row r="11020" spans="10:13" x14ac:dyDescent="0.25">
      <c r="J11020" t="s">
        <v>474</v>
      </c>
      <c r="K11020" t="s">
        <v>137</v>
      </c>
      <c r="L11020" t="s">
        <v>138</v>
      </c>
      <c r="M11020" t="s">
        <v>1077</v>
      </c>
    </row>
    <row r="11021" spans="10:13" x14ac:dyDescent="0.25">
      <c r="J11021" t="s">
        <v>474</v>
      </c>
      <c r="K11021" t="s">
        <v>137</v>
      </c>
      <c r="L11021" t="s">
        <v>138</v>
      </c>
      <c r="M11021" t="s">
        <v>1077</v>
      </c>
    </row>
    <row r="11022" spans="10:13" x14ac:dyDescent="0.25">
      <c r="J11022" t="s">
        <v>474</v>
      </c>
      <c r="K11022" t="s">
        <v>137</v>
      </c>
      <c r="L11022" t="s">
        <v>138</v>
      </c>
      <c r="M11022" t="s">
        <v>1077</v>
      </c>
    </row>
    <row r="11023" spans="10:13" x14ac:dyDescent="0.25">
      <c r="J11023" t="s">
        <v>474</v>
      </c>
      <c r="K11023" t="s">
        <v>137</v>
      </c>
      <c r="L11023" t="s">
        <v>138</v>
      </c>
      <c r="M11023" t="s">
        <v>1077</v>
      </c>
    </row>
    <row r="11024" spans="10:13" x14ac:dyDescent="0.25">
      <c r="J11024" t="s">
        <v>474</v>
      </c>
      <c r="K11024" t="s">
        <v>137</v>
      </c>
      <c r="L11024" t="s">
        <v>138</v>
      </c>
      <c r="M11024" t="s">
        <v>1077</v>
      </c>
    </row>
    <row r="11025" spans="10:13" x14ac:dyDescent="0.25">
      <c r="J11025" t="s">
        <v>474</v>
      </c>
      <c r="K11025" t="s">
        <v>137</v>
      </c>
      <c r="L11025" t="s">
        <v>138</v>
      </c>
      <c r="M11025" t="s">
        <v>1077</v>
      </c>
    </row>
    <row r="11026" spans="10:13" x14ac:dyDescent="0.25">
      <c r="J11026" t="s">
        <v>474</v>
      </c>
      <c r="K11026" t="s">
        <v>137</v>
      </c>
      <c r="L11026" t="s">
        <v>138</v>
      </c>
      <c r="M11026" t="s">
        <v>1077</v>
      </c>
    </row>
    <row r="11027" spans="10:13" x14ac:dyDescent="0.25">
      <c r="J11027" t="s">
        <v>474</v>
      </c>
      <c r="K11027" t="s">
        <v>137</v>
      </c>
      <c r="L11027" t="s">
        <v>138</v>
      </c>
      <c r="M11027" t="s">
        <v>1077</v>
      </c>
    </row>
    <row r="11028" spans="10:13" x14ac:dyDescent="0.25">
      <c r="J11028" t="s">
        <v>474</v>
      </c>
      <c r="K11028" t="s">
        <v>137</v>
      </c>
      <c r="L11028" t="s">
        <v>138</v>
      </c>
      <c r="M11028" t="s">
        <v>1077</v>
      </c>
    </row>
    <row r="11029" spans="10:13" x14ac:dyDescent="0.25">
      <c r="J11029" t="s">
        <v>474</v>
      </c>
      <c r="K11029" t="s">
        <v>137</v>
      </c>
      <c r="L11029" t="s">
        <v>138</v>
      </c>
      <c r="M11029" t="s">
        <v>1077</v>
      </c>
    </row>
    <row r="11030" spans="10:13" x14ac:dyDescent="0.25">
      <c r="J11030" t="s">
        <v>474</v>
      </c>
      <c r="K11030" t="s">
        <v>137</v>
      </c>
      <c r="L11030" t="s">
        <v>138</v>
      </c>
      <c r="M11030" t="s">
        <v>1077</v>
      </c>
    </row>
    <row r="11031" spans="10:13" x14ac:dyDescent="0.25">
      <c r="J11031" t="s">
        <v>474</v>
      </c>
      <c r="K11031" t="s">
        <v>137</v>
      </c>
      <c r="L11031" t="s">
        <v>138</v>
      </c>
      <c r="M11031" t="s">
        <v>1077</v>
      </c>
    </row>
    <row r="11032" spans="10:13" x14ac:dyDescent="0.25">
      <c r="J11032" t="s">
        <v>474</v>
      </c>
      <c r="K11032" t="s">
        <v>137</v>
      </c>
      <c r="L11032" t="s">
        <v>138</v>
      </c>
      <c r="M11032" t="s">
        <v>1077</v>
      </c>
    </row>
    <row r="11033" spans="10:13" x14ac:dyDescent="0.25">
      <c r="J11033" t="s">
        <v>474</v>
      </c>
      <c r="K11033" t="s">
        <v>137</v>
      </c>
      <c r="L11033" t="s">
        <v>138</v>
      </c>
      <c r="M11033" t="s">
        <v>1077</v>
      </c>
    </row>
    <row r="11034" spans="10:13" x14ac:dyDescent="0.25">
      <c r="J11034" t="s">
        <v>474</v>
      </c>
      <c r="K11034" t="s">
        <v>137</v>
      </c>
      <c r="L11034" t="s">
        <v>138</v>
      </c>
      <c r="M11034" t="s">
        <v>1077</v>
      </c>
    </row>
    <row r="11035" spans="10:13" x14ac:dyDescent="0.25">
      <c r="J11035" t="s">
        <v>474</v>
      </c>
      <c r="K11035" t="s">
        <v>137</v>
      </c>
      <c r="L11035" t="s">
        <v>138</v>
      </c>
      <c r="M11035" t="s">
        <v>1077</v>
      </c>
    </row>
    <row r="11036" spans="10:13" x14ac:dyDescent="0.25">
      <c r="J11036" t="s">
        <v>474</v>
      </c>
      <c r="K11036" t="s">
        <v>137</v>
      </c>
      <c r="L11036" t="s">
        <v>138</v>
      </c>
      <c r="M11036" t="s">
        <v>1077</v>
      </c>
    </row>
    <row r="11037" spans="10:13" x14ac:dyDescent="0.25">
      <c r="J11037" t="s">
        <v>474</v>
      </c>
      <c r="K11037" t="s">
        <v>137</v>
      </c>
      <c r="L11037" t="s">
        <v>138</v>
      </c>
      <c r="M11037" t="s">
        <v>1077</v>
      </c>
    </row>
    <row r="11038" spans="10:13" x14ac:dyDescent="0.25">
      <c r="J11038" t="s">
        <v>474</v>
      </c>
      <c r="K11038" t="s">
        <v>137</v>
      </c>
      <c r="L11038" t="s">
        <v>138</v>
      </c>
      <c r="M11038" t="s">
        <v>1077</v>
      </c>
    </row>
    <row r="11039" spans="10:13" x14ac:dyDescent="0.25">
      <c r="J11039" t="s">
        <v>474</v>
      </c>
      <c r="K11039" t="s">
        <v>137</v>
      </c>
      <c r="L11039" t="s">
        <v>138</v>
      </c>
      <c r="M11039" t="s">
        <v>1077</v>
      </c>
    </row>
    <row r="11040" spans="10:13" x14ac:dyDescent="0.25">
      <c r="J11040" t="s">
        <v>474</v>
      </c>
      <c r="K11040" t="s">
        <v>137</v>
      </c>
      <c r="L11040" t="s">
        <v>138</v>
      </c>
      <c r="M11040" t="s">
        <v>1077</v>
      </c>
    </row>
    <row r="11041" spans="10:13" x14ac:dyDescent="0.25">
      <c r="J11041" t="s">
        <v>474</v>
      </c>
      <c r="K11041" t="s">
        <v>137</v>
      </c>
      <c r="L11041" t="s">
        <v>138</v>
      </c>
      <c r="M11041" t="s">
        <v>1077</v>
      </c>
    </row>
    <row r="11042" spans="10:13" x14ac:dyDescent="0.25">
      <c r="J11042" t="s">
        <v>474</v>
      </c>
      <c r="K11042" t="s">
        <v>137</v>
      </c>
      <c r="L11042" t="s">
        <v>138</v>
      </c>
      <c r="M11042" t="s">
        <v>1077</v>
      </c>
    </row>
    <row r="11043" spans="10:13" x14ac:dyDescent="0.25">
      <c r="J11043" t="s">
        <v>474</v>
      </c>
      <c r="K11043" t="s">
        <v>137</v>
      </c>
      <c r="L11043" t="s">
        <v>138</v>
      </c>
      <c r="M11043" t="s">
        <v>1077</v>
      </c>
    </row>
    <row r="11044" spans="10:13" x14ac:dyDescent="0.25">
      <c r="J11044" t="s">
        <v>474</v>
      </c>
      <c r="K11044" t="s">
        <v>137</v>
      </c>
      <c r="L11044" t="s">
        <v>138</v>
      </c>
      <c r="M11044" t="s">
        <v>1077</v>
      </c>
    </row>
    <row r="11045" spans="10:13" x14ac:dyDescent="0.25">
      <c r="J11045" t="s">
        <v>474</v>
      </c>
      <c r="K11045" t="s">
        <v>137</v>
      </c>
      <c r="L11045" t="s">
        <v>138</v>
      </c>
      <c r="M11045" t="s">
        <v>1077</v>
      </c>
    </row>
    <row r="11046" spans="10:13" x14ac:dyDescent="0.25">
      <c r="J11046" t="s">
        <v>474</v>
      </c>
      <c r="K11046" t="s">
        <v>137</v>
      </c>
      <c r="L11046" t="s">
        <v>138</v>
      </c>
      <c r="M11046" t="s">
        <v>1077</v>
      </c>
    </row>
    <row r="11047" spans="10:13" x14ac:dyDescent="0.25">
      <c r="J11047" t="s">
        <v>474</v>
      </c>
      <c r="K11047" t="s">
        <v>137</v>
      </c>
      <c r="L11047" t="s">
        <v>138</v>
      </c>
      <c r="M11047" t="s">
        <v>1077</v>
      </c>
    </row>
    <row r="11048" spans="10:13" x14ac:dyDescent="0.25">
      <c r="J11048" t="s">
        <v>474</v>
      </c>
      <c r="K11048" t="s">
        <v>137</v>
      </c>
      <c r="L11048" t="s">
        <v>138</v>
      </c>
      <c r="M11048" t="s">
        <v>1077</v>
      </c>
    </row>
    <row r="11049" spans="10:13" x14ac:dyDescent="0.25">
      <c r="J11049" t="s">
        <v>474</v>
      </c>
      <c r="K11049" t="s">
        <v>137</v>
      </c>
      <c r="L11049" t="s">
        <v>138</v>
      </c>
      <c r="M11049" t="s">
        <v>1077</v>
      </c>
    </row>
    <row r="11050" spans="10:13" x14ac:dyDescent="0.25">
      <c r="J11050" t="s">
        <v>474</v>
      </c>
      <c r="K11050" t="s">
        <v>137</v>
      </c>
      <c r="L11050" t="s">
        <v>138</v>
      </c>
      <c r="M11050" t="s">
        <v>1077</v>
      </c>
    </row>
    <row r="11051" spans="10:13" x14ac:dyDescent="0.25">
      <c r="J11051" t="s">
        <v>474</v>
      </c>
      <c r="K11051" t="s">
        <v>137</v>
      </c>
      <c r="L11051" t="s">
        <v>138</v>
      </c>
      <c r="M11051" t="s">
        <v>1077</v>
      </c>
    </row>
    <row r="11052" spans="10:13" x14ac:dyDescent="0.25">
      <c r="J11052" t="s">
        <v>474</v>
      </c>
      <c r="K11052" t="s">
        <v>137</v>
      </c>
      <c r="L11052" t="s">
        <v>138</v>
      </c>
      <c r="M11052" t="s">
        <v>1077</v>
      </c>
    </row>
    <row r="11053" spans="10:13" x14ac:dyDescent="0.25">
      <c r="J11053" t="s">
        <v>474</v>
      </c>
      <c r="K11053" t="s">
        <v>137</v>
      </c>
      <c r="L11053" t="s">
        <v>138</v>
      </c>
      <c r="M11053" t="s">
        <v>1077</v>
      </c>
    </row>
    <row r="11054" spans="10:13" x14ac:dyDescent="0.25">
      <c r="J11054" t="s">
        <v>474</v>
      </c>
      <c r="K11054" t="s">
        <v>137</v>
      </c>
      <c r="L11054" t="s">
        <v>138</v>
      </c>
      <c r="M11054" t="s">
        <v>1077</v>
      </c>
    </row>
    <row r="11055" spans="10:13" x14ac:dyDescent="0.25">
      <c r="J11055" t="s">
        <v>474</v>
      </c>
      <c r="K11055" t="s">
        <v>137</v>
      </c>
      <c r="L11055" t="s">
        <v>138</v>
      </c>
      <c r="M11055" t="s">
        <v>1077</v>
      </c>
    </row>
    <row r="11056" spans="10:13" x14ac:dyDescent="0.25">
      <c r="J11056" t="s">
        <v>474</v>
      </c>
      <c r="K11056" t="s">
        <v>137</v>
      </c>
      <c r="L11056" t="s">
        <v>138</v>
      </c>
      <c r="M11056" t="s">
        <v>1077</v>
      </c>
    </row>
    <row r="11057" spans="10:13" x14ac:dyDescent="0.25">
      <c r="J11057" t="s">
        <v>474</v>
      </c>
      <c r="K11057" t="s">
        <v>137</v>
      </c>
      <c r="L11057" t="s">
        <v>138</v>
      </c>
      <c r="M11057" t="s">
        <v>1077</v>
      </c>
    </row>
    <row r="11058" spans="10:13" x14ac:dyDescent="0.25">
      <c r="J11058" t="s">
        <v>474</v>
      </c>
      <c r="K11058" t="s">
        <v>137</v>
      </c>
      <c r="L11058" t="s">
        <v>138</v>
      </c>
      <c r="M11058" t="s">
        <v>1077</v>
      </c>
    </row>
    <row r="11059" spans="10:13" x14ac:dyDescent="0.25">
      <c r="J11059" t="s">
        <v>474</v>
      </c>
      <c r="K11059" t="s">
        <v>137</v>
      </c>
      <c r="L11059" t="s">
        <v>138</v>
      </c>
      <c r="M11059" t="s">
        <v>1077</v>
      </c>
    </row>
    <row r="11060" spans="10:13" x14ac:dyDescent="0.25">
      <c r="J11060" t="s">
        <v>474</v>
      </c>
      <c r="K11060" t="s">
        <v>137</v>
      </c>
      <c r="L11060" t="s">
        <v>138</v>
      </c>
      <c r="M11060" t="s">
        <v>1077</v>
      </c>
    </row>
    <row r="11061" spans="10:13" x14ac:dyDescent="0.25">
      <c r="J11061" t="s">
        <v>474</v>
      </c>
      <c r="K11061" t="s">
        <v>137</v>
      </c>
      <c r="L11061" t="s">
        <v>138</v>
      </c>
      <c r="M11061" t="s">
        <v>1077</v>
      </c>
    </row>
    <row r="11062" spans="10:13" x14ac:dyDescent="0.25">
      <c r="J11062" t="s">
        <v>474</v>
      </c>
      <c r="K11062" t="s">
        <v>137</v>
      </c>
      <c r="L11062" t="s">
        <v>138</v>
      </c>
      <c r="M11062" t="s">
        <v>1077</v>
      </c>
    </row>
    <row r="11063" spans="10:13" x14ac:dyDescent="0.25">
      <c r="J11063" t="s">
        <v>474</v>
      </c>
      <c r="K11063" t="s">
        <v>137</v>
      </c>
      <c r="L11063" t="s">
        <v>138</v>
      </c>
      <c r="M11063" t="s">
        <v>1077</v>
      </c>
    </row>
    <row r="11064" spans="10:13" x14ac:dyDescent="0.25">
      <c r="J11064" t="s">
        <v>474</v>
      </c>
      <c r="K11064" t="s">
        <v>137</v>
      </c>
      <c r="L11064" t="s">
        <v>138</v>
      </c>
      <c r="M11064" t="s">
        <v>1077</v>
      </c>
    </row>
    <row r="11065" spans="10:13" x14ac:dyDescent="0.25">
      <c r="J11065" t="s">
        <v>474</v>
      </c>
      <c r="K11065" t="s">
        <v>137</v>
      </c>
      <c r="L11065" t="s">
        <v>138</v>
      </c>
      <c r="M11065" t="s">
        <v>1077</v>
      </c>
    </row>
    <row r="11066" spans="10:13" x14ac:dyDescent="0.25">
      <c r="J11066" t="s">
        <v>474</v>
      </c>
      <c r="K11066" t="s">
        <v>137</v>
      </c>
      <c r="L11066" t="s">
        <v>138</v>
      </c>
      <c r="M11066" t="s">
        <v>1077</v>
      </c>
    </row>
    <row r="11067" spans="10:13" x14ac:dyDescent="0.25">
      <c r="J11067" t="s">
        <v>474</v>
      </c>
      <c r="K11067" t="s">
        <v>137</v>
      </c>
      <c r="L11067" t="s">
        <v>138</v>
      </c>
      <c r="M11067" t="s">
        <v>1077</v>
      </c>
    </row>
    <row r="11068" spans="10:13" x14ac:dyDescent="0.25">
      <c r="J11068" t="s">
        <v>474</v>
      </c>
      <c r="K11068" t="s">
        <v>137</v>
      </c>
      <c r="L11068" t="s">
        <v>138</v>
      </c>
      <c r="M11068" t="s">
        <v>1077</v>
      </c>
    </row>
    <row r="11069" spans="10:13" x14ac:dyDescent="0.25">
      <c r="J11069" t="s">
        <v>474</v>
      </c>
      <c r="K11069" t="s">
        <v>137</v>
      </c>
      <c r="L11069" t="s">
        <v>138</v>
      </c>
      <c r="M11069" t="s">
        <v>1077</v>
      </c>
    </row>
    <row r="11070" spans="10:13" x14ac:dyDescent="0.25">
      <c r="J11070" t="s">
        <v>474</v>
      </c>
      <c r="K11070" t="s">
        <v>137</v>
      </c>
      <c r="L11070" t="s">
        <v>138</v>
      </c>
      <c r="M11070" t="s">
        <v>1077</v>
      </c>
    </row>
    <row r="11071" spans="10:13" x14ac:dyDescent="0.25">
      <c r="J11071" t="s">
        <v>474</v>
      </c>
      <c r="K11071" t="s">
        <v>137</v>
      </c>
      <c r="L11071" t="s">
        <v>138</v>
      </c>
      <c r="M11071" t="s">
        <v>1077</v>
      </c>
    </row>
    <row r="11072" spans="10:13" x14ac:dyDescent="0.25">
      <c r="J11072" t="s">
        <v>474</v>
      </c>
      <c r="K11072" t="s">
        <v>137</v>
      </c>
      <c r="L11072" t="s">
        <v>138</v>
      </c>
      <c r="M11072" t="s">
        <v>1077</v>
      </c>
    </row>
    <row r="11073" spans="10:13" x14ac:dyDescent="0.25">
      <c r="J11073" t="s">
        <v>474</v>
      </c>
      <c r="K11073" t="s">
        <v>137</v>
      </c>
      <c r="L11073" t="s">
        <v>138</v>
      </c>
      <c r="M11073" t="s">
        <v>1077</v>
      </c>
    </row>
    <row r="11074" spans="10:13" x14ac:dyDescent="0.25">
      <c r="J11074" t="s">
        <v>474</v>
      </c>
      <c r="K11074" t="s">
        <v>137</v>
      </c>
      <c r="L11074" t="s">
        <v>138</v>
      </c>
      <c r="M11074" t="s">
        <v>1077</v>
      </c>
    </row>
    <row r="11075" spans="10:13" x14ac:dyDescent="0.25">
      <c r="J11075" t="s">
        <v>474</v>
      </c>
      <c r="K11075" t="s">
        <v>137</v>
      </c>
      <c r="L11075" t="s">
        <v>138</v>
      </c>
      <c r="M11075" t="s">
        <v>1077</v>
      </c>
    </row>
    <row r="11076" spans="10:13" x14ac:dyDescent="0.25">
      <c r="J11076" t="s">
        <v>474</v>
      </c>
      <c r="K11076" t="s">
        <v>137</v>
      </c>
      <c r="L11076" t="s">
        <v>138</v>
      </c>
      <c r="M11076" t="s">
        <v>1077</v>
      </c>
    </row>
    <row r="11077" spans="10:13" x14ac:dyDescent="0.25">
      <c r="J11077" t="s">
        <v>474</v>
      </c>
      <c r="K11077" t="s">
        <v>137</v>
      </c>
      <c r="L11077" t="s">
        <v>138</v>
      </c>
      <c r="M11077" t="s">
        <v>1077</v>
      </c>
    </row>
    <row r="11078" spans="10:13" x14ac:dyDescent="0.25">
      <c r="J11078" t="s">
        <v>474</v>
      </c>
      <c r="K11078" t="s">
        <v>137</v>
      </c>
      <c r="L11078" t="s">
        <v>138</v>
      </c>
      <c r="M11078" t="s">
        <v>1077</v>
      </c>
    </row>
    <row r="11079" spans="10:13" x14ac:dyDescent="0.25">
      <c r="J11079" t="s">
        <v>474</v>
      </c>
      <c r="K11079" t="s">
        <v>137</v>
      </c>
      <c r="L11079" t="s">
        <v>138</v>
      </c>
      <c r="M11079" t="s">
        <v>1077</v>
      </c>
    </row>
    <row r="11080" spans="10:13" x14ac:dyDescent="0.25">
      <c r="J11080" t="s">
        <v>474</v>
      </c>
      <c r="K11080" t="s">
        <v>137</v>
      </c>
      <c r="L11080" t="s">
        <v>138</v>
      </c>
      <c r="M11080" t="s">
        <v>1077</v>
      </c>
    </row>
    <row r="11081" spans="10:13" x14ac:dyDescent="0.25">
      <c r="J11081" t="s">
        <v>474</v>
      </c>
      <c r="K11081" t="s">
        <v>137</v>
      </c>
      <c r="L11081" t="s">
        <v>138</v>
      </c>
      <c r="M11081" t="s">
        <v>1077</v>
      </c>
    </row>
    <row r="11082" spans="10:13" x14ac:dyDescent="0.25">
      <c r="J11082" t="s">
        <v>474</v>
      </c>
      <c r="K11082" t="s">
        <v>137</v>
      </c>
      <c r="L11082" t="s">
        <v>138</v>
      </c>
      <c r="M11082" t="s">
        <v>1077</v>
      </c>
    </row>
    <row r="11083" spans="10:13" x14ac:dyDescent="0.25">
      <c r="J11083" t="s">
        <v>474</v>
      </c>
      <c r="K11083" t="s">
        <v>137</v>
      </c>
      <c r="L11083" t="s">
        <v>138</v>
      </c>
      <c r="M11083" t="s">
        <v>1077</v>
      </c>
    </row>
    <row r="11084" spans="10:13" x14ac:dyDescent="0.25">
      <c r="J11084" t="s">
        <v>474</v>
      </c>
      <c r="K11084" t="s">
        <v>137</v>
      </c>
      <c r="L11084" t="s">
        <v>138</v>
      </c>
      <c r="M11084" t="s">
        <v>1077</v>
      </c>
    </row>
    <row r="11085" spans="10:13" x14ac:dyDescent="0.25">
      <c r="J11085" t="s">
        <v>474</v>
      </c>
      <c r="K11085" t="s">
        <v>137</v>
      </c>
      <c r="L11085" t="s">
        <v>138</v>
      </c>
      <c r="M11085" t="s">
        <v>1077</v>
      </c>
    </row>
    <row r="11086" spans="10:13" x14ac:dyDescent="0.25">
      <c r="J11086" t="s">
        <v>474</v>
      </c>
      <c r="K11086" t="s">
        <v>137</v>
      </c>
      <c r="L11086" t="s">
        <v>138</v>
      </c>
      <c r="M11086" t="s">
        <v>1077</v>
      </c>
    </row>
    <row r="11087" spans="10:13" x14ac:dyDescent="0.25">
      <c r="J11087" t="s">
        <v>474</v>
      </c>
      <c r="K11087" t="s">
        <v>137</v>
      </c>
      <c r="L11087" t="s">
        <v>138</v>
      </c>
      <c r="M11087" t="s">
        <v>1077</v>
      </c>
    </row>
    <row r="11088" spans="10:13" x14ac:dyDescent="0.25">
      <c r="J11088" t="s">
        <v>474</v>
      </c>
      <c r="K11088" t="s">
        <v>137</v>
      </c>
      <c r="L11088" t="s">
        <v>138</v>
      </c>
      <c r="M11088" t="s">
        <v>1077</v>
      </c>
    </row>
    <row r="11089" spans="10:13" x14ac:dyDescent="0.25">
      <c r="J11089" t="s">
        <v>474</v>
      </c>
      <c r="K11089" t="s">
        <v>137</v>
      </c>
      <c r="L11089" t="s">
        <v>138</v>
      </c>
      <c r="M11089" t="s">
        <v>1077</v>
      </c>
    </row>
    <row r="11090" spans="10:13" x14ac:dyDescent="0.25">
      <c r="J11090" t="s">
        <v>474</v>
      </c>
      <c r="K11090" t="s">
        <v>137</v>
      </c>
      <c r="L11090" t="s">
        <v>138</v>
      </c>
      <c r="M11090" t="s">
        <v>1077</v>
      </c>
    </row>
    <row r="11091" spans="10:13" x14ac:dyDescent="0.25">
      <c r="J11091" t="s">
        <v>474</v>
      </c>
      <c r="K11091" t="s">
        <v>137</v>
      </c>
      <c r="L11091" t="s">
        <v>138</v>
      </c>
      <c r="M11091" t="s">
        <v>1077</v>
      </c>
    </row>
    <row r="11092" spans="10:13" x14ac:dyDescent="0.25">
      <c r="J11092" t="s">
        <v>474</v>
      </c>
      <c r="K11092" t="s">
        <v>137</v>
      </c>
      <c r="L11092" t="s">
        <v>138</v>
      </c>
      <c r="M11092" t="s">
        <v>1077</v>
      </c>
    </row>
    <row r="11093" spans="10:13" x14ac:dyDescent="0.25">
      <c r="J11093" t="s">
        <v>474</v>
      </c>
      <c r="K11093" t="s">
        <v>137</v>
      </c>
      <c r="L11093" t="s">
        <v>138</v>
      </c>
      <c r="M11093" t="s">
        <v>1077</v>
      </c>
    </row>
    <row r="11094" spans="10:13" x14ac:dyDescent="0.25">
      <c r="J11094" t="s">
        <v>474</v>
      </c>
      <c r="K11094" t="s">
        <v>137</v>
      </c>
      <c r="L11094" t="s">
        <v>138</v>
      </c>
      <c r="M11094" t="s">
        <v>1077</v>
      </c>
    </row>
    <row r="11095" spans="10:13" x14ac:dyDescent="0.25">
      <c r="J11095" t="s">
        <v>474</v>
      </c>
      <c r="K11095" t="s">
        <v>137</v>
      </c>
      <c r="L11095" t="s">
        <v>138</v>
      </c>
      <c r="M11095" t="s">
        <v>1077</v>
      </c>
    </row>
    <row r="11096" spans="10:13" x14ac:dyDescent="0.25">
      <c r="J11096" t="s">
        <v>474</v>
      </c>
      <c r="K11096" t="s">
        <v>137</v>
      </c>
      <c r="L11096" t="s">
        <v>138</v>
      </c>
      <c r="M11096" t="s">
        <v>1077</v>
      </c>
    </row>
    <row r="11097" spans="10:13" x14ac:dyDescent="0.25">
      <c r="J11097" t="s">
        <v>474</v>
      </c>
      <c r="K11097" t="s">
        <v>137</v>
      </c>
      <c r="L11097" t="s">
        <v>138</v>
      </c>
      <c r="M11097" t="s">
        <v>1077</v>
      </c>
    </row>
    <row r="11098" spans="10:13" x14ac:dyDescent="0.25">
      <c r="J11098" t="s">
        <v>474</v>
      </c>
      <c r="K11098" t="s">
        <v>137</v>
      </c>
      <c r="L11098" t="s">
        <v>138</v>
      </c>
      <c r="M11098" t="s">
        <v>1077</v>
      </c>
    </row>
    <row r="11099" spans="10:13" x14ac:dyDescent="0.25">
      <c r="J11099" t="s">
        <v>474</v>
      </c>
      <c r="K11099" t="s">
        <v>137</v>
      </c>
      <c r="L11099" t="s">
        <v>138</v>
      </c>
      <c r="M11099" t="s">
        <v>1077</v>
      </c>
    </row>
    <row r="11100" spans="10:13" x14ac:dyDescent="0.25">
      <c r="J11100" t="s">
        <v>474</v>
      </c>
      <c r="K11100" t="s">
        <v>137</v>
      </c>
      <c r="L11100" t="s">
        <v>138</v>
      </c>
      <c r="M11100" t="s">
        <v>1077</v>
      </c>
    </row>
    <row r="11101" spans="10:13" x14ac:dyDescent="0.25">
      <c r="J11101" t="s">
        <v>474</v>
      </c>
      <c r="K11101" t="s">
        <v>137</v>
      </c>
      <c r="L11101" t="s">
        <v>138</v>
      </c>
      <c r="M11101" t="s">
        <v>1077</v>
      </c>
    </row>
    <row r="11102" spans="10:13" x14ac:dyDescent="0.25">
      <c r="J11102" t="s">
        <v>474</v>
      </c>
      <c r="K11102" t="s">
        <v>137</v>
      </c>
      <c r="L11102" t="s">
        <v>138</v>
      </c>
      <c r="M11102" t="s">
        <v>1077</v>
      </c>
    </row>
    <row r="11103" spans="10:13" x14ac:dyDescent="0.25">
      <c r="J11103" t="s">
        <v>474</v>
      </c>
      <c r="K11103" t="s">
        <v>137</v>
      </c>
      <c r="L11103" t="s">
        <v>138</v>
      </c>
      <c r="M11103" t="s">
        <v>1077</v>
      </c>
    </row>
    <row r="11104" spans="10:13" x14ac:dyDescent="0.25">
      <c r="J11104" t="s">
        <v>474</v>
      </c>
      <c r="K11104" t="s">
        <v>137</v>
      </c>
      <c r="L11104" t="s">
        <v>138</v>
      </c>
      <c r="M11104" t="s">
        <v>1077</v>
      </c>
    </row>
    <row r="11105" spans="10:13" x14ac:dyDescent="0.25">
      <c r="J11105" t="s">
        <v>474</v>
      </c>
      <c r="K11105" t="s">
        <v>137</v>
      </c>
      <c r="L11105" t="s">
        <v>138</v>
      </c>
      <c r="M11105" t="s">
        <v>1077</v>
      </c>
    </row>
    <row r="11106" spans="10:13" x14ac:dyDescent="0.25">
      <c r="J11106" t="s">
        <v>474</v>
      </c>
      <c r="K11106" t="s">
        <v>137</v>
      </c>
      <c r="L11106" t="s">
        <v>138</v>
      </c>
      <c r="M11106" t="s">
        <v>1077</v>
      </c>
    </row>
    <row r="11107" spans="10:13" x14ac:dyDescent="0.25">
      <c r="J11107" t="s">
        <v>474</v>
      </c>
      <c r="K11107" t="s">
        <v>137</v>
      </c>
      <c r="L11107" t="s">
        <v>138</v>
      </c>
      <c r="M11107" t="s">
        <v>1077</v>
      </c>
    </row>
    <row r="11108" spans="10:13" x14ac:dyDescent="0.25">
      <c r="J11108" t="s">
        <v>474</v>
      </c>
      <c r="K11108" t="s">
        <v>137</v>
      </c>
      <c r="L11108" t="s">
        <v>138</v>
      </c>
      <c r="M11108" t="s">
        <v>1077</v>
      </c>
    </row>
    <row r="11109" spans="10:13" x14ac:dyDescent="0.25">
      <c r="J11109" t="s">
        <v>474</v>
      </c>
      <c r="K11109" t="s">
        <v>137</v>
      </c>
      <c r="L11109" t="s">
        <v>138</v>
      </c>
      <c r="M11109" t="s">
        <v>1077</v>
      </c>
    </row>
    <row r="11110" spans="10:13" x14ac:dyDescent="0.25">
      <c r="J11110" t="s">
        <v>474</v>
      </c>
      <c r="K11110" t="s">
        <v>137</v>
      </c>
      <c r="L11110" t="s">
        <v>138</v>
      </c>
      <c r="M11110" t="s">
        <v>1077</v>
      </c>
    </row>
    <row r="11111" spans="10:13" x14ac:dyDescent="0.25">
      <c r="J11111" t="s">
        <v>474</v>
      </c>
      <c r="K11111" t="s">
        <v>137</v>
      </c>
      <c r="L11111" t="s">
        <v>138</v>
      </c>
      <c r="M11111" t="s">
        <v>1077</v>
      </c>
    </row>
    <row r="11112" spans="10:13" x14ac:dyDescent="0.25">
      <c r="J11112" t="s">
        <v>474</v>
      </c>
      <c r="K11112" t="s">
        <v>137</v>
      </c>
      <c r="L11112" t="s">
        <v>138</v>
      </c>
      <c r="M11112" t="s">
        <v>1077</v>
      </c>
    </row>
    <row r="11113" spans="10:13" x14ac:dyDescent="0.25">
      <c r="J11113" t="s">
        <v>474</v>
      </c>
      <c r="K11113" t="s">
        <v>137</v>
      </c>
      <c r="L11113" t="s">
        <v>138</v>
      </c>
      <c r="M11113" t="s">
        <v>1077</v>
      </c>
    </row>
    <row r="11114" spans="10:13" x14ac:dyDescent="0.25">
      <c r="J11114" t="s">
        <v>474</v>
      </c>
      <c r="K11114" t="s">
        <v>137</v>
      </c>
      <c r="L11114" t="s">
        <v>138</v>
      </c>
      <c r="M11114" t="s">
        <v>1077</v>
      </c>
    </row>
    <row r="11115" spans="10:13" x14ac:dyDescent="0.25">
      <c r="J11115" t="s">
        <v>474</v>
      </c>
      <c r="K11115" t="s">
        <v>137</v>
      </c>
      <c r="L11115" t="s">
        <v>138</v>
      </c>
      <c r="M11115" t="s">
        <v>1077</v>
      </c>
    </row>
    <row r="11116" spans="10:13" x14ac:dyDescent="0.25">
      <c r="J11116" t="s">
        <v>474</v>
      </c>
      <c r="K11116" t="s">
        <v>137</v>
      </c>
      <c r="L11116" t="s">
        <v>138</v>
      </c>
      <c r="M11116" t="s">
        <v>1077</v>
      </c>
    </row>
    <row r="11117" spans="10:13" x14ac:dyDescent="0.25">
      <c r="J11117" t="s">
        <v>474</v>
      </c>
      <c r="K11117" t="s">
        <v>137</v>
      </c>
      <c r="L11117" t="s">
        <v>138</v>
      </c>
      <c r="M11117" t="s">
        <v>1077</v>
      </c>
    </row>
    <row r="11118" spans="10:13" x14ac:dyDescent="0.25">
      <c r="J11118" t="s">
        <v>474</v>
      </c>
      <c r="K11118" t="s">
        <v>137</v>
      </c>
      <c r="L11118" t="s">
        <v>138</v>
      </c>
      <c r="M11118" t="s">
        <v>1077</v>
      </c>
    </row>
    <row r="11119" spans="10:13" x14ac:dyDescent="0.25">
      <c r="J11119" t="s">
        <v>474</v>
      </c>
      <c r="K11119" t="s">
        <v>137</v>
      </c>
      <c r="L11119" t="s">
        <v>138</v>
      </c>
      <c r="M11119" t="s">
        <v>1077</v>
      </c>
    </row>
    <row r="11120" spans="10:13" x14ac:dyDescent="0.25">
      <c r="J11120" t="s">
        <v>474</v>
      </c>
      <c r="K11120" t="s">
        <v>137</v>
      </c>
      <c r="L11120" t="s">
        <v>138</v>
      </c>
      <c r="M11120" t="s">
        <v>1077</v>
      </c>
    </row>
    <row r="11121" spans="10:13" x14ac:dyDescent="0.25">
      <c r="J11121" t="s">
        <v>474</v>
      </c>
      <c r="K11121" t="s">
        <v>137</v>
      </c>
      <c r="L11121" t="s">
        <v>138</v>
      </c>
      <c r="M11121" t="s">
        <v>1077</v>
      </c>
    </row>
    <row r="11122" spans="10:13" x14ac:dyDescent="0.25">
      <c r="J11122" t="s">
        <v>474</v>
      </c>
      <c r="K11122" t="s">
        <v>137</v>
      </c>
      <c r="L11122" t="s">
        <v>138</v>
      </c>
      <c r="M11122" t="s">
        <v>1077</v>
      </c>
    </row>
    <row r="11123" spans="10:13" x14ac:dyDescent="0.25">
      <c r="J11123" t="s">
        <v>474</v>
      </c>
      <c r="K11123" t="s">
        <v>137</v>
      </c>
      <c r="L11123" t="s">
        <v>138</v>
      </c>
      <c r="M11123" t="s">
        <v>1077</v>
      </c>
    </row>
    <row r="11124" spans="10:13" x14ac:dyDescent="0.25">
      <c r="J11124" t="s">
        <v>474</v>
      </c>
      <c r="K11124" t="s">
        <v>137</v>
      </c>
      <c r="L11124" t="s">
        <v>138</v>
      </c>
      <c r="M11124" t="s">
        <v>1077</v>
      </c>
    </row>
    <row r="11125" spans="10:13" x14ac:dyDescent="0.25">
      <c r="J11125" t="s">
        <v>474</v>
      </c>
      <c r="K11125" t="s">
        <v>137</v>
      </c>
      <c r="L11125" t="s">
        <v>138</v>
      </c>
      <c r="M11125" t="s">
        <v>1077</v>
      </c>
    </row>
    <row r="11126" spans="10:13" x14ac:dyDescent="0.25">
      <c r="J11126" t="s">
        <v>474</v>
      </c>
      <c r="K11126" t="s">
        <v>137</v>
      </c>
      <c r="L11126" t="s">
        <v>138</v>
      </c>
      <c r="M11126" t="s">
        <v>1077</v>
      </c>
    </row>
    <row r="11127" spans="10:13" x14ac:dyDescent="0.25">
      <c r="J11127" t="s">
        <v>474</v>
      </c>
      <c r="K11127" t="s">
        <v>137</v>
      </c>
      <c r="L11127" t="s">
        <v>138</v>
      </c>
      <c r="M11127" t="s">
        <v>1077</v>
      </c>
    </row>
    <row r="11128" spans="10:13" x14ac:dyDescent="0.25">
      <c r="J11128" t="s">
        <v>474</v>
      </c>
      <c r="K11128" t="s">
        <v>137</v>
      </c>
      <c r="L11128" t="s">
        <v>138</v>
      </c>
      <c r="M11128" t="s">
        <v>1077</v>
      </c>
    </row>
    <row r="11129" spans="10:13" x14ac:dyDescent="0.25">
      <c r="J11129" t="s">
        <v>474</v>
      </c>
      <c r="K11129" t="s">
        <v>137</v>
      </c>
      <c r="L11129" t="s">
        <v>138</v>
      </c>
      <c r="M11129" t="s">
        <v>1077</v>
      </c>
    </row>
    <row r="11130" spans="10:13" x14ac:dyDescent="0.25">
      <c r="J11130" t="s">
        <v>474</v>
      </c>
      <c r="K11130" t="s">
        <v>137</v>
      </c>
      <c r="L11130" t="s">
        <v>138</v>
      </c>
      <c r="M11130" t="s">
        <v>1077</v>
      </c>
    </row>
    <row r="11131" spans="10:13" x14ac:dyDescent="0.25">
      <c r="J11131" t="s">
        <v>474</v>
      </c>
      <c r="K11131" t="s">
        <v>137</v>
      </c>
      <c r="L11131" t="s">
        <v>138</v>
      </c>
      <c r="M11131" t="s">
        <v>1077</v>
      </c>
    </row>
    <row r="11132" spans="10:13" x14ac:dyDescent="0.25">
      <c r="J11132" t="s">
        <v>474</v>
      </c>
      <c r="K11132" t="s">
        <v>137</v>
      </c>
      <c r="L11132" t="s">
        <v>138</v>
      </c>
      <c r="M11132" t="s">
        <v>1077</v>
      </c>
    </row>
    <row r="11133" spans="10:13" x14ac:dyDescent="0.25">
      <c r="J11133" t="s">
        <v>474</v>
      </c>
      <c r="K11133" t="s">
        <v>137</v>
      </c>
      <c r="L11133" t="s">
        <v>138</v>
      </c>
      <c r="M11133" t="s">
        <v>1077</v>
      </c>
    </row>
    <row r="11134" spans="10:13" x14ac:dyDescent="0.25">
      <c r="J11134" t="s">
        <v>474</v>
      </c>
      <c r="K11134" t="s">
        <v>137</v>
      </c>
      <c r="L11134" t="s">
        <v>138</v>
      </c>
      <c r="M11134" t="s">
        <v>1077</v>
      </c>
    </row>
    <row r="11135" spans="10:13" x14ac:dyDescent="0.25">
      <c r="J11135" t="s">
        <v>474</v>
      </c>
      <c r="K11135" t="s">
        <v>137</v>
      </c>
      <c r="L11135" t="s">
        <v>138</v>
      </c>
      <c r="M11135" t="s">
        <v>1077</v>
      </c>
    </row>
    <row r="11136" spans="10:13" x14ac:dyDescent="0.25">
      <c r="J11136" t="s">
        <v>474</v>
      </c>
      <c r="K11136" t="s">
        <v>137</v>
      </c>
      <c r="L11136" t="s">
        <v>138</v>
      </c>
      <c r="M11136" t="s">
        <v>1077</v>
      </c>
    </row>
    <row r="11137" spans="10:13" x14ac:dyDescent="0.25">
      <c r="J11137" t="s">
        <v>474</v>
      </c>
      <c r="K11137" t="s">
        <v>137</v>
      </c>
      <c r="L11137" t="s">
        <v>138</v>
      </c>
      <c r="M11137" t="s">
        <v>1077</v>
      </c>
    </row>
    <row r="11138" spans="10:13" x14ac:dyDescent="0.25">
      <c r="J11138" t="s">
        <v>474</v>
      </c>
      <c r="K11138" t="s">
        <v>137</v>
      </c>
      <c r="L11138" t="s">
        <v>138</v>
      </c>
      <c r="M11138" t="s">
        <v>1077</v>
      </c>
    </row>
    <row r="11139" spans="10:13" x14ac:dyDescent="0.25">
      <c r="J11139" t="s">
        <v>474</v>
      </c>
      <c r="K11139" t="s">
        <v>137</v>
      </c>
      <c r="L11139" t="s">
        <v>138</v>
      </c>
      <c r="M11139" t="s">
        <v>1077</v>
      </c>
    </row>
    <row r="11140" spans="10:13" x14ac:dyDescent="0.25">
      <c r="J11140" t="s">
        <v>474</v>
      </c>
      <c r="K11140" t="s">
        <v>137</v>
      </c>
      <c r="L11140" t="s">
        <v>138</v>
      </c>
      <c r="M11140" t="s">
        <v>1077</v>
      </c>
    </row>
    <row r="11141" spans="10:13" x14ac:dyDescent="0.25">
      <c r="J11141" t="s">
        <v>474</v>
      </c>
      <c r="K11141" t="s">
        <v>137</v>
      </c>
      <c r="L11141" t="s">
        <v>138</v>
      </c>
      <c r="M11141" t="s">
        <v>1077</v>
      </c>
    </row>
    <row r="11142" spans="10:13" x14ac:dyDescent="0.25">
      <c r="J11142" t="s">
        <v>474</v>
      </c>
      <c r="K11142" t="s">
        <v>137</v>
      </c>
      <c r="L11142" t="s">
        <v>138</v>
      </c>
      <c r="M11142" t="s">
        <v>1077</v>
      </c>
    </row>
    <row r="11143" spans="10:13" x14ac:dyDescent="0.25">
      <c r="J11143" t="s">
        <v>474</v>
      </c>
      <c r="K11143" t="s">
        <v>137</v>
      </c>
      <c r="L11143" t="s">
        <v>138</v>
      </c>
      <c r="M11143" t="s">
        <v>1077</v>
      </c>
    </row>
    <row r="11144" spans="10:13" x14ac:dyDescent="0.25">
      <c r="J11144" t="s">
        <v>474</v>
      </c>
      <c r="K11144" t="s">
        <v>137</v>
      </c>
      <c r="L11144" t="s">
        <v>138</v>
      </c>
      <c r="M11144" t="s">
        <v>1077</v>
      </c>
    </row>
    <row r="11145" spans="10:13" x14ac:dyDescent="0.25">
      <c r="J11145" t="s">
        <v>474</v>
      </c>
      <c r="K11145" t="s">
        <v>137</v>
      </c>
      <c r="L11145" t="s">
        <v>138</v>
      </c>
      <c r="M11145" t="s">
        <v>1077</v>
      </c>
    </row>
    <row r="11146" spans="10:13" x14ac:dyDescent="0.25">
      <c r="J11146" t="s">
        <v>474</v>
      </c>
      <c r="K11146" t="s">
        <v>137</v>
      </c>
      <c r="L11146" t="s">
        <v>138</v>
      </c>
      <c r="M11146" t="s">
        <v>1077</v>
      </c>
    </row>
    <row r="11147" spans="10:13" x14ac:dyDescent="0.25">
      <c r="J11147" t="s">
        <v>474</v>
      </c>
      <c r="K11147" t="s">
        <v>137</v>
      </c>
      <c r="L11147" t="s">
        <v>138</v>
      </c>
      <c r="M11147" t="s">
        <v>1077</v>
      </c>
    </row>
    <row r="11148" spans="10:13" x14ac:dyDescent="0.25">
      <c r="J11148" t="s">
        <v>474</v>
      </c>
      <c r="K11148" t="s">
        <v>137</v>
      </c>
      <c r="L11148" t="s">
        <v>138</v>
      </c>
      <c r="M11148" t="s">
        <v>1077</v>
      </c>
    </row>
    <row r="11149" spans="10:13" x14ac:dyDescent="0.25">
      <c r="J11149" t="s">
        <v>474</v>
      </c>
      <c r="K11149" t="s">
        <v>137</v>
      </c>
      <c r="L11149" t="s">
        <v>138</v>
      </c>
      <c r="M11149" t="s">
        <v>1077</v>
      </c>
    </row>
    <row r="11150" spans="10:13" x14ac:dyDescent="0.25">
      <c r="J11150" t="s">
        <v>474</v>
      </c>
      <c r="K11150" t="s">
        <v>137</v>
      </c>
      <c r="L11150" t="s">
        <v>138</v>
      </c>
      <c r="M11150" t="s">
        <v>1077</v>
      </c>
    </row>
    <row r="11151" spans="10:13" x14ac:dyDescent="0.25">
      <c r="J11151" t="s">
        <v>474</v>
      </c>
      <c r="K11151" t="s">
        <v>137</v>
      </c>
      <c r="L11151" t="s">
        <v>138</v>
      </c>
      <c r="M11151" t="s">
        <v>1077</v>
      </c>
    </row>
    <row r="11152" spans="10:13" x14ac:dyDescent="0.25">
      <c r="J11152" t="s">
        <v>474</v>
      </c>
      <c r="K11152" t="s">
        <v>137</v>
      </c>
      <c r="L11152" t="s">
        <v>138</v>
      </c>
      <c r="M11152" t="s">
        <v>1077</v>
      </c>
    </row>
    <row r="11153" spans="10:13" x14ac:dyDescent="0.25">
      <c r="J11153" t="s">
        <v>474</v>
      </c>
      <c r="K11153" t="s">
        <v>137</v>
      </c>
      <c r="L11153" t="s">
        <v>138</v>
      </c>
      <c r="M11153" t="s">
        <v>1077</v>
      </c>
    </row>
    <row r="11154" spans="10:13" x14ac:dyDescent="0.25">
      <c r="J11154" t="s">
        <v>474</v>
      </c>
      <c r="K11154" t="s">
        <v>137</v>
      </c>
      <c r="L11154" t="s">
        <v>138</v>
      </c>
      <c r="M11154" t="s">
        <v>1077</v>
      </c>
    </row>
    <row r="11155" spans="10:13" x14ac:dyDescent="0.25">
      <c r="J11155" t="s">
        <v>474</v>
      </c>
      <c r="K11155" t="s">
        <v>137</v>
      </c>
      <c r="L11155" t="s">
        <v>138</v>
      </c>
      <c r="M11155" t="s">
        <v>1077</v>
      </c>
    </row>
    <row r="11156" spans="10:13" x14ac:dyDescent="0.25">
      <c r="J11156" t="s">
        <v>474</v>
      </c>
      <c r="K11156" t="s">
        <v>137</v>
      </c>
      <c r="L11156" t="s">
        <v>138</v>
      </c>
      <c r="M11156" t="s">
        <v>1077</v>
      </c>
    </row>
    <row r="11157" spans="10:13" x14ac:dyDescent="0.25">
      <c r="J11157" t="s">
        <v>474</v>
      </c>
      <c r="K11157" t="s">
        <v>137</v>
      </c>
      <c r="L11157" t="s">
        <v>138</v>
      </c>
      <c r="M11157" t="s">
        <v>1077</v>
      </c>
    </row>
    <row r="11158" spans="10:13" x14ac:dyDescent="0.25">
      <c r="J11158" t="s">
        <v>474</v>
      </c>
      <c r="K11158" t="s">
        <v>137</v>
      </c>
      <c r="L11158" t="s">
        <v>138</v>
      </c>
      <c r="M11158" t="s">
        <v>1077</v>
      </c>
    </row>
    <row r="11159" spans="10:13" x14ac:dyDescent="0.25">
      <c r="J11159" t="s">
        <v>474</v>
      </c>
      <c r="K11159" t="s">
        <v>137</v>
      </c>
      <c r="L11159" t="s">
        <v>138</v>
      </c>
      <c r="M11159" t="s">
        <v>1077</v>
      </c>
    </row>
    <row r="11160" spans="10:13" x14ac:dyDescent="0.25">
      <c r="J11160" t="s">
        <v>474</v>
      </c>
      <c r="K11160" t="s">
        <v>137</v>
      </c>
      <c r="L11160" t="s">
        <v>138</v>
      </c>
      <c r="M11160" t="s">
        <v>1077</v>
      </c>
    </row>
    <row r="11161" spans="10:13" x14ac:dyDescent="0.25">
      <c r="J11161" t="s">
        <v>474</v>
      </c>
      <c r="K11161" t="s">
        <v>137</v>
      </c>
      <c r="L11161" t="s">
        <v>138</v>
      </c>
      <c r="M11161" t="s">
        <v>1077</v>
      </c>
    </row>
    <row r="11162" spans="10:13" x14ac:dyDescent="0.25">
      <c r="J11162" t="s">
        <v>474</v>
      </c>
      <c r="K11162" t="s">
        <v>137</v>
      </c>
      <c r="L11162" t="s">
        <v>138</v>
      </c>
      <c r="M11162" t="s">
        <v>1077</v>
      </c>
    </row>
    <row r="11163" spans="10:13" x14ac:dyDescent="0.25">
      <c r="J11163" t="s">
        <v>474</v>
      </c>
      <c r="K11163" t="s">
        <v>137</v>
      </c>
      <c r="L11163" t="s">
        <v>138</v>
      </c>
      <c r="M11163" t="s">
        <v>1077</v>
      </c>
    </row>
    <row r="11164" spans="10:13" x14ac:dyDescent="0.25">
      <c r="J11164" t="s">
        <v>474</v>
      </c>
      <c r="K11164" t="s">
        <v>137</v>
      </c>
      <c r="L11164" t="s">
        <v>138</v>
      </c>
      <c r="M11164" t="s">
        <v>1077</v>
      </c>
    </row>
    <row r="11165" spans="10:13" x14ac:dyDescent="0.25">
      <c r="J11165" t="s">
        <v>474</v>
      </c>
      <c r="K11165" t="s">
        <v>137</v>
      </c>
      <c r="L11165" t="s">
        <v>138</v>
      </c>
      <c r="M11165" t="s">
        <v>1077</v>
      </c>
    </row>
    <row r="11166" spans="10:13" x14ac:dyDescent="0.25">
      <c r="J11166" t="s">
        <v>474</v>
      </c>
      <c r="K11166" t="s">
        <v>137</v>
      </c>
      <c r="L11166" t="s">
        <v>138</v>
      </c>
      <c r="M11166" t="s">
        <v>1077</v>
      </c>
    </row>
    <row r="11167" spans="10:13" x14ac:dyDescent="0.25">
      <c r="J11167" t="s">
        <v>474</v>
      </c>
      <c r="K11167" t="s">
        <v>137</v>
      </c>
      <c r="L11167" t="s">
        <v>138</v>
      </c>
      <c r="M11167" t="s">
        <v>1077</v>
      </c>
    </row>
    <row r="11168" spans="10:13" x14ac:dyDescent="0.25">
      <c r="J11168" t="s">
        <v>474</v>
      </c>
      <c r="K11168" t="s">
        <v>137</v>
      </c>
      <c r="L11168" t="s">
        <v>138</v>
      </c>
      <c r="M11168" t="s">
        <v>1077</v>
      </c>
    </row>
    <row r="11169" spans="10:13" x14ac:dyDescent="0.25">
      <c r="J11169" t="s">
        <v>474</v>
      </c>
      <c r="K11169" t="s">
        <v>137</v>
      </c>
      <c r="L11169" t="s">
        <v>138</v>
      </c>
      <c r="M11169" t="s">
        <v>1077</v>
      </c>
    </row>
    <row r="11170" spans="10:13" x14ac:dyDescent="0.25">
      <c r="J11170" t="s">
        <v>474</v>
      </c>
      <c r="K11170" t="s">
        <v>137</v>
      </c>
      <c r="L11170" t="s">
        <v>138</v>
      </c>
      <c r="M11170" t="s">
        <v>1077</v>
      </c>
    </row>
    <row r="11171" spans="10:13" x14ac:dyDescent="0.25">
      <c r="J11171" t="s">
        <v>474</v>
      </c>
      <c r="K11171" t="s">
        <v>137</v>
      </c>
      <c r="L11171" t="s">
        <v>138</v>
      </c>
      <c r="M11171" t="s">
        <v>1077</v>
      </c>
    </row>
    <row r="11172" spans="10:13" x14ac:dyDescent="0.25">
      <c r="J11172" t="s">
        <v>474</v>
      </c>
      <c r="K11172" t="s">
        <v>137</v>
      </c>
      <c r="L11172" t="s">
        <v>138</v>
      </c>
      <c r="M11172" t="s">
        <v>1077</v>
      </c>
    </row>
    <row r="11173" spans="10:13" x14ac:dyDescent="0.25">
      <c r="J11173" t="s">
        <v>474</v>
      </c>
      <c r="K11173" t="s">
        <v>137</v>
      </c>
      <c r="L11173" t="s">
        <v>138</v>
      </c>
      <c r="M11173" t="s">
        <v>1077</v>
      </c>
    </row>
    <row r="11174" spans="10:13" x14ac:dyDescent="0.25">
      <c r="J11174" t="s">
        <v>474</v>
      </c>
      <c r="K11174" t="s">
        <v>137</v>
      </c>
      <c r="L11174" t="s">
        <v>138</v>
      </c>
      <c r="M11174" t="s">
        <v>1077</v>
      </c>
    </row>
    <row r="11175" spans="10:13" x14ac:dyDescent="0.25">
      <c r="J11175" t="s">
        <v>474</v>
      </c>
      <c r="K11175" t="s">
        <v>137</v>
      </c>
      <c r="L11175" t="s">
        <v>138</v>
      </c>
      <c r="M11175" t="s">
        <v>1077</v>
      </c>
    </row>
    <row r="11176" spans="10:13" x14ac:dyDescent="0.25">
      <c r="J11176" t="s">
        <v>474</v>
      </c>
      <c r="K11176" t="s">
        <v>137</v>
      </c>
      <c r="L11176" t="s">
        <v>138</v>
      </c>
      <c r="M11176" t="s">
        <v>1077</v>
      </c>
    </row>
    <row r="11177" spans="10:13" x14ac:dyDescent="0.25">
      <c r="J11177" t="s">
        <v>474</v>
      </c>
      <c r="K11177" t="s">
        <v>137</v>
      </c>
      <c r="L11177" t="s">
        <v>138</v>
      </c>
      <c r="M11177" t="s">
        <v>1077</v>
      </c>
    </row>
    <row r="11178" spans="10:13" x14ac:dyDescent="0.25">
      <c r="J11178" t="s">
        <v>474</v>
      </c>
      <c r="K11178" t="s">
        <v>137</v>
      </c>
      <c r="L11178" t="s">
        <v>138</v>
      </c>
      <c r="M11178" t="s">
        <v>1077</v>
      </c>
    </row>
    <row r="11179" spans="10:13" x14ac:dyDescent="0.25">
      <c r="J11179" t="s">
        <v>474</v>
      </c>
      <c r="K11179" t="s">
        <v>137</v>
      </c>
      <c r="L11179" t="s">
        <v>138</v>
      </c>
      <c r="M11179" t="s">
        <v>1077</v>
      </c>
    </row>
    <row r="11180" spans="10:13" x14ac:dyDescent="0.25">
      <c r="J11180" t="s">
        <v>474</v>
      </c>
      <c r="K11180" t="s">
        <v>137</v>
      </c>
      <c r="L11180" t="s">
        <v>138</v>
      </c>
      <c r="M11180" t="s">
        <v>1077</v>
      </c>
    </row>
    <row r="11181" spans="10:13" x14ac:dyDescent="0.25">
      <c r="J11181" t="s">
        <v>474</v>
      </c>
      <c r="K11181" t="s">
        <v>137</v>
      </c>
      <c r="L11181" t="s">
        <v>138</v>
      </c>
      <c r="M11181" t="s">
        <v>1077</v>
      </c>
    </row>
    <row r="11182" spans="10:13" x14ac:dyDescent="0.25">
      <c r="J11182" t="s">
        <v>474</v>
      </c>
      <c r="K11182" t="s">
        <v>137</v>
      </c>
      <c r="L11182" t="s">
        <v>138</v>
      </c>
      <c r="M11182" t="s">
        <v>1077</v>
      </c>
    </row>
    <row r="11183" spans="10:13" x14ac:dyDescent="0.25">
      <c r="J11183" t="s">
        <v>474</v>
      </c>
      <c r="K11183" t="s">
        <v>137</v>
      </c>
      <c r="L11183" t="s">
        <v>138</v>
      </c>
      <c r="M11183" t="s">
        <v>1077</v>
      </c>
    </row>
    <row r="11184" spans="10:13" x14ac:dyDescent="0.25">
      <c r="J11184" t="s">
        <v>474</v>
      </c>
      <c r="K11184" t="s">
        <v>137</v>
      </c>
      <c r="L11184" t="s">
        <v>138</v>
      </c>
      <c r="M11184" t="s">
        <v>1077</v>
      </c>
    </row>
    <row r="11185" spans="10:13" x14ac:dyDescent="0.25">
      <c r="J11185" t="s">
        <v>474</v>
      </c>
      <c r="K11185" t="s">
        <v>137</v>
      </c>
      <c r="L11185" t="s">
        <v>138</v>
      </c>
      <c r="M11185" t="s">
        <v>1077</v>
      </c>
    </row>
    <row r="11186" spans="10:13" x14ac:dyDescent="0.25">
      <c r="J11186" t="s">
        <v>474</v>
      </c>
      <c r="K11186" t="s">
        <v>137</v>
      </c>
      <c r="L11186" t="s">
        <v>138</v>
      </c>
      <c r="M11186" t="s">
        <v>1077</v>
      </c>
    </row>
    <row r="11187" spans="10:13" x14ac:dyDescent="0.25">
      <c r="J11187" t="s">
        <v>474</v>
      </c>
      <c r="K11187" t="s">
        <v>137</v>
      </c>
      <c r="L11187" t="s">
        <v>138</v>
      </c>
      <c r="M11187" t="s">
        <v>1077</v>
      </c>
    </row>
    <row r="11188" spans="10:13" x14ac:dyDescent="0.25">
      <c r="J11188" t="s">
        <v>474</v>
      </c>
      <c r="K11188" t="s">
        <v>137</v>
      </c>
      <c r="L11188" t="s">
        <v>138</v>
      </c>
      <c r="M11188" t="s">
        <v>1077</v>
      </c>
    </row>
    <row r="11189" spans="10:13" x14ac:dyDescent="0.25">
      <c r="J11189" t="s">
        <v>474</v>
      </c>
      <c r="K11189" t="s">
        <v>137</v>
      </c>
      <c r="L11189" t="s">
        <v>138</v>
      </c>
      <c r="M11189" t="s">
        <v>1077</v>
      </c>
    </row>
    <row r="11190" spans="10:13" x14ac:dyDescent="0.25">
      <c r="J11190" t="s">
        <v>474</v>
      </c>
      <c r="K11190" t="s">
        <v>137</v>
      </c>
      <c r="L11190" t="s">
        <v>138</v>
      </c>
      <c r="M11190" t="s">
        <v>1077</v>
      </c>
    </row>
    <row r="11191" spans="10:13" x14ac:dyDescent="0.25">
      <c r="J11191" t="s">
        <v>474</v>
      </c>
      <c r="K11191" t="s">
        <v>137</v>
      </c>
      <c r="L11191" t="s">
        <v>138</v>
      </c>
      <c r="M11191" t="s">
        <v>1077</v>
      </c>
    </row>
    <row r="11192" spans="10:13" x14ac:dyDescent="0.25">
      <c r="J11192" t="s">
        <v>474</v>
      </c>
      <c r="K11192" t="s">
        <v>137</v>
      </c>
      <c r="L11192" t="s">
        <v>138</v>
      </c>
      <c r="M11192" t="s">
        <v>1077</v>
      </c>
    </row>
    <row r="11193" spans="10:13" x14ac:dyDescent="0.25">
      <c r="J11193" t="s">
        <v>474</v>
      </c>
      <c r="K11193" t="s">
        <v>137</v>
      </c>
      <c r="L11193" t="s">
        <v>138</v>
      </c>
      <c r="M11193" t="s">
        <v>1077</v>
      </c>
    </row>
    <row r="11194" spans="10:13" x14ac:dyDescent="0.25">
      <c r="J11194" t="s">
        <v>474</v>
      </c>
      <c r="K11194" t="s">
        <v>137</v>
      </c>
      <c r="L11194" t="s">
        <v>138</v>
      </c>
      <c r="M11194" t="s">
        <v>1077</v>
      </c>
    </row>
    <row r="11195" spans="10:13" x14ac:dyDescent="0.25">
      <c r="J11195" t="s">
        <v>474</v>
      </c>
      <c r="K11195" t="s">
        <v>137</v>
      </c>
      <c r="L11195" t="s">
        <v>138</v>
      </c>
      <c r="M11195" t="s">
        <v>1077</v>
      </c>
    </row>
    <row r="11196" spans="10:13" x14ac:dyDescent="0.25">
      <c r="J11196" t="s">
        <v>474</v>
      </c>
      <c r="K11196" t="s">
        <v>137</v>
      </c>
      <c r="L11196" t="s">
        <v>138</v>
      </c>
      <c r="M11196" t="s">
        <v>1077</v>
      </c>
    </row>
    <row r="11197" spans="10:13" x14ac:dyDescent="0.25">
      <c r="J11197" t="s">
        <v>474</v>
      </c>
      <c r="K11197" t="s">
        <v>137</v>
      </c>
      <c r="L11197" t="s">
        <v>138</v>
      </c>
      <c r="M11197" t="s">
        <v>1077</v>
      </c>
    </row>
    <row r="11198" spans="10:13" x14ac:dyDescent="0.25">
      <c r="J11198" t="s">
        <v>474</v>
      </c>
      <c r="K11198" t="s">
        <v>137</v>
      </c>
      <c r="L11198" t="s">
        <v>138</v>
      </c>
      <c r="M11198" t="s">
        <v>1077</v>
      </c>
    </row>
    <row r="11199" spans="10:13" x14ac:dyDescent="0.25">
      <c r="J11199" t="s">
        <v>474</v>
      </c>
      <c r="K11199" t="s">
        <v>137</v>
      </c>
      <c r="L11199" t="s">
        <v>138</v>
      </c>
      <c r="M11199" t="s">
        <v>1077</v>
      </c>
    </row>
    <row r="11200" spans="10:13" x14ac:dyDescent="0.25">
      <c r="J11200" t="s">
        <v>474</v>
      </c>
      <c r="K11200" t="s">
        <v>137</v>
      </c>
      <c r="L11200" t="s">
        <v>138</v>
      </c>
      <c r="M11200" t="s">
        <v>1077</v>
      </c>
    </row>
    <row r="11201" spans="10:13" x14ac:dyDescent="0.25">
      <c r="J11201" t="s">
        <v>474</v>
      </c>
      <c r="K11201" t="s">
        <v>137</v>
      </c>
      <c r="L11201" t="s">
        <v>138</v>
      </c>
      <c r="M11201" t="s">
        <v>1077</v>
      </c>
    </row>
    <row r="11202" spans="10:13" x14ac:dyDescent="0.25">
      <c r="J11202" t="s">
        <v>474</v>
      </c>
      <c r="K11202" t="s">
        <v>137</v>
      </c>
      <c r="L11202" t="s">
        <v>138</v>
      </c>
      <c r="M11202" t="s">
        <v>1077</v>
      </c>
    </row>
    <row r="11203" spans="10:13" x14ac:dyDescent="0.25">
      <c r="J11203" t="s">
        <v>474</v>
      </c>
      <c r="K11203" t="s">
        <v>137</v>
      </c>
      <c r="L11203" t="s">
        <v>138</v>
      </c>
      <c r="M11203" t="s">
        <v>1077</v>
      </c>
    </row>
    <row r="11204" spans="10:13" x14ac:dyDescent="0.25">
      <c r="J11204" t="s">
        <v>474</v>
      </c>
      <c r="K11204" t="s">
        <v>137</v>
      </c>
      <c r="L11204" t="s">
        <v>138</v>
      </c>
      <c r="M11204" t="s">
        <v>1077</v>
      </c>
    </row>
    <row r="11205" spans="10:13" x14ac:dyDescent="0.25">
      <c r="J11205" t="s">
        <v>474</v>
      </c>
      <c r="K11205" t="s">
        <v>137</v>
      </c>
      <c r="L11205" t="s">
        <v>138</v>
      </c>
      <c r="M11205" t="s">
        <v>1077</v>
      </c>
    </row>
    <row r="11206" spans="10:13" x14ac:dyDescent="0.25">
      <c r="J11206" t="s">
        <v>474</v>
      </c>
      <c r="K11206" t="s">
        <v>137</v>
      </c>
      <c r="L11206" t="s">
        <v>138</v>
      </c>
      <c r="M11206" t="s">
        <v>1077</v>
      </c>
    </row>
    <row r="11207" spans="10:13" x14ac:dyDescent="0.25">
      <c r="J11207" t="s">
        <v>474</v>
      </c>
      <c r="K11207" t="s">
        <v>137</v>
      </c>
      <c r="L11207" t="s">
        <v>138</v>
      </c>
      <c r="M11207" t="s">
        <v>1077</v>
      </c>
    </row>
    <row r="11208" spans="10:13" x14ac:dyDescent="0.25">
      <c r="J11208" t="s">
        <v>474</v>
      </c>
      <c r="K11208" t="s">
        <v>137</v>
      </c>
      <c r="L11208" t="s">
        <v>138</v>
      </c>
      <c r="M11208" t="s">
        <v>1077</v>
      </c>
    </row>
    <row r="11209" spans="10:13" x14ac:dyDescent="0.25">
      <c r="J11209" t="s">
        <v>474</v>
      </c>
      <c r="K11209" t="s">
        <v>137</v>
      </c>
      <c r="L11209" t="s">
        <v>138</v>
      </c>
      <c r="M11209" t="s">
        <v>1077</v>
      </c>
    </row>
    <row r="11210" spans="10:13" x14ac:dyDescent="0.25">
      <c r="J11210" t="s">
        <v>474</v>
      </c>
      <c r="K11210" t="s">
        <v>137</v>
      </c>
      <c r="L11210" t="s">
        <v>138</v>
      </c>
      <c r="M11210" t="s">
        <v>1077</v>
      </c>
    </row>
    <row r="11211" spans="10:13" x14ac:dyDescent="0.25">
      <c r="J11211" t="s">
        <v>474</v>
      </c>
      <c r="K11211" t="s">
        <v>137</v>
      </c>
      <c r="L11211" t="s">
        <v>138</v>
      </c>
      <c r="M11211" t="s">
        <v>1077</v>
      </c>
    </row>
    <row r="11212" spans="10:13" x14ac:dyDescent="0.25">
      <c r="J11212" t="s">
        <v>474</v>
      </c>
      <c r="K11212" t="s">
        <v>137</v>
      </c>
      <c r="L11212" t="s">
        <v>138</v>
      </c>
      <c r="M11212" t="s">
        <v>1077</v>
      </c>
    </row>
    <row r="11213" spans="10:13" x14ac:dyDescent="0.25">
      <c r="J11213" t="s">
        <v>474</v>
      </c>
      <c r="K11213" t="s">
        <v>137</v>
      </c>
      <c r="L11213" t="s">
        <v>138</v>
      </c>
      <c r="M11213" t="s">
        <v>1077</v>
      </c>
    </row>
    <row r="11214" spans="10:13" x14ac:dyDescent="0.25">
      <c r="J11214" t="s">
        <v>474</v>
      </c>
      <c r="K11214" t="s">
        <v>137</v>
      </c>
      <c r="L11214" t="s">
        <v>138</v>
      </c>
      <c r="M11214" t="s">
        <v>1077</v>
      </c>
    </row>
    <row r="11215" spans="10:13" x14ac:dyDescent="0.25">
      <c r="J11215" t="s">
        <v>474</v>
      </c>
      <c r="K11215" t="s">
        <v>137</v>
      </c>
      <c r="L11215" t="s">
        <v>138</v>
      </c>
      <c r="M11215" t="s">
        <v>1077</v>
      </c>
    </row>
    <row r="11216" spans="10:13" x14ac:dyDescent="0.25">
      <c r="J11216" t="s">
        <v>474</v>
      </c>
      <c r="K11216" t="s">
        <v>137</v>
      </c>
      <c r="L11216" t="s">
        <v>138</v>
      </c>
      <c r="M11216" t="s">
        <v>1077</v>
      </c>
    </row>
    <row r="11217" spans="10:13" x14ac:dyDescent="0.25">
      <c r="J11217" t="s">
        <v>474</v>
      </c>
      <c r="K11217" t="s">
        <v>137</v>
      </c>
      <c r="L11217" t="s">
        <v>138</v>
      </c>
      <c r="M11217" t="s">
        <v>1077</v>
      </c>
    </row>
    <row r="11218" spans="10:13" x14ac:dyDescent="0.25">
      <c r="J11218" t="s">
        <v>474</v>
      </c>
      <c r="K11218" t="s">
        <v>137</v>
      </c>
      <c r="L11218" t="s">
        <v>138</v>
      </c>
      <c r="M11218" t="s">
        <v>1077</v>
      </c>
    </row>
    <row r="11219" spans="10:13" x14ac:dyDescent="0.25">
      <c r="J11219" t="s">
        <v>474</v>
      </c>
      <c r="K11219" t="s">
        <v>137</v>
      </c>
      <c r="L11219" t="s">
        <v>138</v>
      </c>
      <c r="M11219" t="s">
        <v>1077</v>
      </c>
    </row>
    <row r="11220" spans="10:13" x14ac:dyDescent="0.25">
      <c r="J11220" t="s">
        <v>474</v>
      </c>
      <c r="K11220" t="s">
        <v>137</v>
      </c>
      <c r="L11220" t="s">
        <v>138</v>
      </c>
      <c r="M11220" t="s">
        <v>1077</v>
      </c>
    </row>
    <row r="11221" spans="10:13" x14ac:dyDescent="0.25">
      <c r="J11221" t="s">
        <v>474</v>
      </c>
      <c r="K11221" t="s">
        <v>137</v>
      </c>
      <c r="L11221" t="s">
        <v>138</v>
      </c>
      <c r="M11221" t="s">
        <v>1077</v>
      </c>
    </row>
    <row r="11222" spans="10:13" x14ac:dyDescent="0.25">
      <c r="J11222" t="s">
        <v>474</v>
      </c>
      <c r="K11222" t="s">
        <v>137</v>
      </c>
      <c r="L11222" t="s">
        <v>138</v>
      </c>
      <c r="M11222" t="s">
        <v>1077</v>
      </c>
    </row>
    <row r="11223" spans="10:13" x14ac:dyDescent="0.25">
      <c r="J11223" t="s">
        <v>474</v>
      </c>
      <c r="K11223" t="s">
        <v>137</v>
      </c>
      <c r="L11223" t="s">
        <v>138</v>
      </c>
      <c r="M11223" t="s">
        <v>1077</v>
      </c>
    </row>
    <row r="11224" spans="10:13" x14ac:dyDescent="0.25">
      <c r="J11224" t="s">
        <v>474</v>
      </c>
      <c r="K11224" t="s">
        <v>137</v>
      </c>
      <c r="L11224" t="s">
        <v>138</v>
      </c>
      <c r="M11224" t="s">
        <v>1077</v>
      </c>
    </row>
    <row r="11225" spans="10:13" x14ac:dyDescent="0.25">
      <c r="J11225" t="s">
        <v>474</v>
      </c>
      <c r="K11225" t="s">
        <v>137</v>
      </c>
      <c r="L11225" t="s">
        <v>138</v>
      </c>
      <c r="M11225" t="s">
        <v>1077</v>
      </c>
    </row>
    <row r="11226" spans="10:13" x14ac:dyDescent="0.25">
      <c r="J11226" t="s">
        <v>474</v>
      </c>
      <c r="K11226" t="s">
        <v>137</v>
      </c>
      <c r="L11226" t="s">
        <v>138</v>
      </c>
      <c r="M11226" t="s">
        <v>1077</v>
      </c>
    </row>
    <row r="11227" spans="10:13" x14ac:dyDescent="0.25">
      <c r="J11227" t="s">
        <v>474</v>
      </c>
      <c r="K11227" t="s">
        <v>137</v>
      </c>
      <c r="L11227" t="s">
        <v>138</v>
      </c>
      <c r="M11227" t="s">
        <v>1077</v>
      </c>
    </row>
    <row r="11228" spans="10:13" x14ac:dyDescent="0.25">
      <c r="J11228" t="s">
        <v>474</v>
      </c>
      <c r="K11228" t="s">
        <v>137</v>
      </c>
      <c r="L11228" t="s">
        <v>138</v>
      </c>
      <c r="M11228" t="s">
        <v>1077</v>
      </c>
    </row>
    <row r="11229" spans="10:13" x14ac:dyDescent="0.25">
      <c r="J11229" t="s">
        <v>474</v>
      </c>
      <c r="K11229" t="s">
        <v>137</v>
      </c>
      <c r="L11229" t="s">
        <v>138</v>
      </c>
      <c r="M11229" t="s">
        <v>1077</v>
      </c>
    </row>
    <row r="11230" spans="10:13" x14ac:dyDescent="0.25">
      <c r="J11230" t="s">
        <v>474</v>
      </c>
      <c r="K11230" t="s">
        <v>137</v>
      </c>
      <c r="L11230" t="s">
        <v>138</v>
      </c>
      <c r="M11230" t="s">
        <v>1077</v>
      </c>
    </row>
    <row r="11231" spans="10:13" x14ac:dyDescent="0.25">
      <c r="J11231" t="s">
        <v>474</v>
      </c>
      <c r="K11231" t="s">
        <v>137</v>
      </c>
      <c r="L11231" t="s">
        <v>138</v>
      </c>
      <c r="M11231" t="s">
        <v>1077</v>
      </c>
    </row>
    <row r="11232" spans="10:13" x14ac:dyDescent="0.25">
      <c r="J11232" t="s">
        <v>474</v>
      </c>
      <c r="K11232" t="s">
        <v>137</v>
      </c>
      <c r="L11232" t="s">
        <v>138</v>
      </c>
      <c r="M11232" t="s">
        <v>1077</v>
      </c>
    </row>
    <row r="11233" spans="10:13" x14ac:dyDescent="0.25">
      <c r="J11233" t="s">
        <v>474</v>
      </c>
      <c r="K11233" t="s">
        <v>137</v>
      </c>
      <c r="L11233" t="s">
        <v>138</v>
      </c>
      <c r="M11233" t="s">
        <v>1077</v>
      </c>
    </row>
    <row r="11234" spans="10:13" x14ac:dyDescent="0.25">
      <c r="J11234" t="s">
        <v>474</v>
      </c>
      <c r="K11234" t="s">
        <v>137</v>
      </c>
      <c r="L11234" t="s">
        <v>138</v>
      </c>
      <c r="M11234" t="s">
        <v>1077</v>
      </c>
    </row>
    <row r="11235" spans="10:13" x14ac:dyDescent="0.25">
      <c r="J11235" t="s">
        <v>474</v>
      </c>
      <c r="K11235" t="s">
        <v>137</v>
      </c>
      <c r="L11235" t="s">
        <v>138</v>
      </c>
      <c r="M11235" t="s">
        <v>1077</v>
      </c>
    </row>
    <row r="11236" spans="10:13" x14ac:dyDescent="0.25">
      <c r="J11236" t="s">
        <v>474</v>
      </c>
      <c r="K11236" t="s">
        <v>137</v>
      </c>
      <c r="L11236" t="s">
        <v>138</v>
      </c>
      <c r="M11236" t="s">
        <v>1077</v>
      </c>
    </row>
    <row r="11237" spans="10:13" x14ac:dyDescent="0.25">
      <c r="J11237" t="s">
        <v>474</v>
      </c>
      <c r="K11237" t="s">
        <v>137</v>
      </c>
      <c r="L11237" t="s">
        <v>138</v>
      </c>
      <c r="M11237" t="s">
        <v>1077</v>
      </c>
    </row>
    <row r="11238" spans="10:13" x14ac:dyDescent="0.25">
      <c r="J11238" t="s">
        <v>474</v>
      </c>
      <c r="K11238" t="s">
        <v>137</v>
      </c>
      <c r="L11238" t="s">
        <v>138</v>
      </c>
      <c r="M11238" t="s">
        <v>1077</v>
      </c>
    </row>
    <row r="11239" spans="10:13" x14ac:dyDescent="0.25">
      <c r="J11239" t="s">
        <v>474</v>
      </c>
      <c r="K11239" t="s">
        <v>137</v>
      </c>
      <c r="L11239" t="s">
        <v>138</v>
      </c>
      <c r="M11239" t="s">
        <v>1077</v>
      </c>
    </row>
    <row r="11240" spans="10:13" x14ac:dyDescent="0.25">
      <c r="J11240" t="s">
        <v>474</v>
      </c>
      <c r="K11240" t="s">
        <v>137</v>
      </c>
      <c r="L11240" t="s">
        <v>138</v>
      </c>
      <c r="M11240" t="s">
        <v>1077</v>
      </c>
    </row>
    <row r="11241" spans="10:13" x14ac:dyDescent="0.25">
      <c r="J11241" t="s">
        <v>474</v>
      </c>
      <c r="K11241" t="s">
        <v>137</v>
      </c>
      <c r="L11241" t="s">
        <v>138</v>
      </c>
      <c r="M11241" t="s">
        <v>1077</v>
      </c>
    </row>
    <row r="11242" spans="10:13" x14ac:dyDescent="0.25">
      <c r="J11242" t="s">
        <v>474</v>
      </c>
      <c r="K11242" t="s">
        <v>137</v>
      </c>
      <c r="L11242" t="s">
        <v>138</v>
      </c>
      <c r="M11242" t="s">
        <v>1077</v>
      </c>
    </row>
    <row r="11243" spans="10:13" x14ac:dyDescent="0.25">
      <c r="J11243" t="s">
        <v>474</v>
      </c>
      <c r="K11243" t="s">
        <v>137</v>
      </c>
      <c r="L11243" t="s">
        <v>138</v>
      </c>
      <c r="M11243" t="s">
        <v>1077</v>
      </c>
    </row>
    <row r="11244" spans="10:13" x14ac:dyDescent="0.25">
      <c r="J11244" t="s">
        <v>474</v>
      </c>
      <c r="K11244" t="s">
        <v>137</v>
      </c>
      <c r="L11244" t="s">
        <v>138</v>
      </c>
      <c r="M11244" t="s">
        <v>1077</v>
      </c>
    </row>
    <row r="11245" spans="10:13" x14ac:dyDescent="0.25">
      <c r="J11245" t="s">
        <v>474</v>
      </c>
      <c r="K11245" t="s">
        <v>137</v>
      </c>
      <c r="L11245" t="s">
        <v>138</v>
      </c>
      <c r="M11245" t="s">
        <v>1077</v>
      </c>
    </row>
    <row r="11246" spans="10:13" x14ac:dyDescent="0.25">
      <c r="J11246" t="s">
        <v>474</v>
      </c>
      <c r="K11246" t="s">
        <v>137</v>
      </c>
      <c r="L11246" t="s">
        <v>138</v>
      </c>
      <c r="M11246" t="s">
        <v>1077</v>
      </c>
    </row>
    <row r="11247" spans="10:13" x14ac:dyDescent="0.25">
      <c r="J11247" t="s">
        <v>474</v>
      </c>
      <c r="K11247" t="s">
        <v>137</v>
      </c>
      <c r="L11247" t="s">
        <v>138</v>
      </c>
      <c r="M11247" t="s">
        <v>1077</v>
      </c>
    </row>
    <row r="11248" spans="10:13" x14ac:dyDescent="0.25">
      <c r="J11248" t="s">
        <v>474</v>
      </c>
      <c r="K11248" t="s">
        <v>137</v>
      </c>
      <c r="L11248" t="s">
        <v>138</v>
      </c>
      <c r="M11248" t="s">
        <v>1077</v>
      </c>
    </row>
    <row r="11249" spans="10:13" x14ac:dyDescent="0.25">
      <c r="J11249" t="s">
        <v>474</v>
      </c>
      <c r="K11249" t="s">
        <v>137</v>
      </c>
      <c r="L11249" t="s">
        <v>138</v>
      </c>
      <c r="M11249" t="s">
        <v>1077</v>
      </c>
    </row>
    <row r="11250" spans="10:13" x14ac:dyDescent="0.25">
      <c r="J11250" t="s">
        <v>474</v>
      </c>
      <c r="K11250" t="s">
        <v>137</v>
      </c>
      <c r="L11250" t="s">
        <v>138</v>
      </c>
      <c r="M11250" t="s">
        <v>1077</v>
      </c>
    </row>
    <row r="11251" spans="10:13" x14ac:dyDescent="0.25">
      <c r="J11251" t="s">
        <v>474</v>
      </c>
      <c r="K11251" t="s">
        <v>137</v>
      </c>
      <c r="L11251" t="s">
        <v>138</v>
      </c>
      <c r="M11251" t="s">
        <v>1077</v>
      </c>
    </row>
    <row r="11252" spans="10:13" x14ac:dyDescent="0.25">
      <c r="J11252" t="s">
        <v>474</v>
      </c>
      <c r="K11252" t="s">
        <v>137</v>
      </c>
      <c r="L11252" t="s">
        <v>138</v>
      </c>
      <c r="M11252" t="s">
        <v>1077</v>
      </c>
    </row>
    <row r="11253" spans="10:13" x14ac:dyDescent="0.25">
      <c r="J11253" t="s">
        <v>474</v>
      </c>
      <c r="K11253" t="s">
        <v>137</v>
      </c>
      <c r="L11253" t="s">
        <v>138</v>
      </c>
      <c r="M11253" t="s">
        <v>1077</v>
      </c>
    </row>
    <row r="11254" spans="10:13" x14ac:dyDescent="0.25">
      <c r="J11254" t="s">
        <v>474</v>
      </c>
      <c r="K11254" t="s">
        <v>137</v>
      </c>
      <c r="L11254" t="s">
        <v>138</v>
      </c>
      <c r="M11254" t="s">
        <v>1077</v>
      </c>
    </row>
    <row r="11255" spans="10:13" x14ac:dyDescent="0.25">
      <c r="J11255" t="s">
        <v>474</v>
      </c>
      <c r="K11255" t="s">
        <v>137</v>
      </c>
      <c r="L11255" t="s">
        <v>138</v>
      </c>
      <c r="M11255" t="s">
        <v>1077</v>
      </c>
    </row>
    <row r="11256" spans="10:13" x14ac:dyDescent="0.25">
      <c r="J11256" t="s">
        <v>474</v>
      </c>
      <c r="K11256" t="s">
        <v>137</v>
      </c>
      <c r="L11256" t="s">
        <v>138</v>
      </c>
      <c r="M11256" t="s">
        <v>1077</v>
      </c>
    </row>
    <row r="11257" spans="10:13" x14ac:dyDescent="0.25">
      <c r="J11257" t="s">
        <v>474</v>
      </c>
      <c r="K11257" t="s">
        <v>137</v>
      </c>
      <c r="L11257" t="s">
        <v>138</v>
      </c>
      <c r="M11257" t="s">
        <v>1077</v>
      </c>
    </row>
    <row r="11258" spans="10:13" x14ac:dyDescent="0.25">
      <c r="J11258" t="s">
        <v>474</v>
      </c>
      <c r="K11258" t="s">
        <v>137</v>
      </c>
      <c r="L11258" t="s">
        <v>138</v>
      </c>
      <c r="M11258" t="s">
        <v>1077</v>
      </c>
    </row>
    <row r="11259" spans="10:13" x14ac:dyDescent="0.25">
      <c r="J11259" t="s">
        <v>474</v>
      </c>
      <c r="K11259" t="s">
        <v>137</v>
      </c>
      <c r="L11259" t="s">
        <v>138</v>
      </c>
      <c r="M11259" t="s">
        <v>1077</v>
      </c>
    </row>
    <row r="11260" spans="10:13" x14ac:dyDescent="0.25">
      <c r="J11260" t="s">
        <v>474</v>
      </c>
      <c r="K11260" t="s">
        <v>137</v>
      </c>
      <c r="L11260" t="s">
        <v>138</v>
      </c>
      <c r="M11260" t="s">
        <v>1077</v>
      </c>
    </row>
    <row r="11261" spans="10:13" x14ac:dyDescent="0.25">
      <c r="J11261" t="s">
        <v>474</v>
      </c>
      <c r="K11261" t="s">
        <v>137</v>
      </c>
      <c r="L11261" t="s">
        <v>138</v>
      </c>
      <c r="M11261" t="s">
        <v>1077</v>
      </c>
    </row>
    <row r="11262" spans="10:13" x14ac:dyDescent="0.25">
      <c r="J11262" t="s">
        <v>474</v>
      </c>
      <c r="K11262" t="s">
        <v>137</v>
      </c>
      <c r="L11262" t="s">
        <v>138</v>
      </c>
      <c r="M11262" t="s">
        <v>1077</v>
      </c>
    </row>
    <row r="11263" spans="10:13" x14ac:dyDescent="0.25">
      <c r="J11263" t="s">
        <v>474</v>
      </c>
      <c r="K11263" t="s">
        <v>137</v>
      </c>
      <c r="L11263" t="s">
        <v>138</v>
      </c>
      <c r="M11263" t="s">
        <v>1077</v>
      </c>
    </row>
    <row r="11264" spans="10:13" x14ac:dyDescent="0.25">
      <c r="J11264" t="s">
        <v>474</v>
      </c>
      <c r="K11264" t="s">
        <v>137</v>
      </c>
      <c r="L11264" t="s">
        <v>138</v>
      </c>
      <c r="M11264" t="s">
        <v>1077</v>
      </c>
    </row>
    <row r="11265" spans="10:13" x14ac:dyDescent="0.25">
      <c r="J11265" t="s">
        <v>474</v>
      </c>
      <c r="K11265" t="s">
        <v>137</v>
      </c>
      <c r="L11265" t="s">
        <v>138</v>
      </c>
      <c r="M11265" t="s">
        <v>1077</v>
      </c>
    </row>
    <row r="11266" spans="10:13" x14ac:dyDescent="0.25">
      <c r="J11266" t="s">
        <v>474</v>
      </c>
      <c r="K11266" t="s">
        <v>137</v>
      </c>
      <c r="L11266" t="s">
        <v>138</v>
      </c>
      <c r="M11266" t="s">
        <v>1077</v>
      </c>
    </row>
    <row r="11267" spans="10:13" x14ac:dyDescent="0.25">
      <c r="J11267" t="s">
        <v>474</v>
      </c>
      <c r="K11267" t="s">
        <v>137</v>
      </c>
      <c r="L11267" t="s">
        <v>138</v>
      </c>
      <c r="M11267" t="s">
        <v>1077</v>
      </c>
    </row>
    <row r="11268" spans="10:13" x14ac:dyDescent="0.25">
      <c r="J11268" t="s">
        <v>474</v>
      </c>
      <c r="K11268" t="s">
        <v>137</v>
      </c>
      <c r="L11268" t="s">
        <v>138</v>
      </c>
      <c r="M11268" t="s">
        <v>1077</v>
      </c>
    </row>
    <row r="11269" spans="10:13" x14ac:dyDescent="0.25">
      <c r="J11269" t="s">
        <v>474</v>
      </c>
      <c r="K11269" t="s">
        <v>137</v>
      </c>
      <c r="L11269" t="s">
        <v>138</v>
      </c>
      <c r="M11269" t="s">
        <v>1077</v>
      </c>
    </row>
    <row r="11270" spans="10:13" x14ac:dyDescent="0.25">
      <c r="J11270" t="s">
        <v>474</v>
      </c>
      <c r="K11270" t="s">
        <v>137</v>
      </c>
      <c r="L11270" t="s">
        <v>138</v>
      </c>
      <c r="M11270" t="s">
        <v>1077</v>
      </c>
    </row>
    <row r="11271" spans="10:13" x14ac:dyDescent="0.25">
      <c r="J11271" t="s">
        <v>474</v>
      </c>
      <c r="K11271" t="s">
        <v>137</v>
      </c>
      <c r="L11271" t="s">
        <v>138</v>
      </c>
      <c r="M11271" t="s">
        <v>1077</v>
      </c>
    </row>
    <row r="11272" spans="10:13" x14ac:dyDescent="0.25">
      <c r="J11272" t="s">
        <v>474</v>
      </c>
      <c r="K11272" t="s">
        <v>137</v>
      </c>
      <c r="L11272" t="s">
        <v>138</v>
      </c>
      <c r="M11272" t="s">
        <v>1077</v>
      </c>
    </row>
    <row r="11273" spans="10:13" x14ac:dyDescent="0.25">
      <c r="J11273" t="s">
        <v>474</v>
      </c>
      <c r="K11273" t="s">
        <v>137</v>
      </c>
      <c r="L11273" t="s">
        <v>138</v>
      </c>
      <c r="M11273" t="s">
        <v>1077</v>
      </c>
    </row>
    <row r="11274" spans="10:13" x14ac:dyDescent="0.25">
      <c r="J11274" t="s">
        <v>474</v>
      </c>
      <c r="K11274" t="s">
        <v>137</v>
      </c>
      <c r="L11274" t="s">
        <v>138</v>
      </c>
      <c r="M11274" t="s">
        <v>1077</v>
      </c>
    </row>
    <row r="11275" spans="10:13" x14ac:dyDescent="0.25">
      <c r="J11275" t="s">
        <v>474</v>
      </c>
      <c r="K11275" t="s">
        <v>137</v>
      </c>
      <c r="L11275" t="s">
        <v>138</v>
      </c>
      <c r="M11275" t="s">
        <v>1077</v>
      </c>
    </row>
    <row r="11276" spans="10:13" x14ac:dyDescent="0.25">
      <c r="J11276" t="s">
        <v>474</v>
      </c>
      <c r="K11276" t="s">
        <v>137</v>
      </c>
      <c r="L11276" t="s">
        <v>138</v>
      </c>
      <c r="M11276" t="s">
        <v>1077</v>
      </c>
    </row>
    <row r="11277" spans="10:13" x14ac:dyDescent="0.25">
      <c r="J11277" t="s">
        <v>474</v>
      </c>
      <c r="K11277" t="s">
        <v>137</v>
      </c>
      <c r="L11277" t="s">
        <v>138</v>
      </c>
      <c r="M11277" t="s">
        <v>1077</v>
      </c>
    </row>
    <row r="11278" spans="10:13" x14ac:dyDescent="0.25">
      <c r="J11278" t="s">
        <v>474</v>
      </c>
      <c r="K11278" t="s">
        <v>137</v>
      </c>
      <c r="L11278" t="s">
        <v>138</v>
      </c>
      <c r="M11278" t="s">
        <v>1077</v>
      </c>
    </row>
    <row r="11279" spans="10:13" x14ac:dyDescent="0.25">
      <c r="J11279" t="s">
        <v>474</v>
      </c>
      <c r="K11279" t="s">
        <v>137</v>
      </c>
      <c r="L11279" t="s">
        <v>138</v>
      </c>
      <c r="M11279" t="s">
        <v>1077</v>
      </c>
    </row>
    <row r="11280" spans="10:13" x14ac:dyDescent="0.25">
      <c r="J11280" t="s">
        <v>474</v>
      </c>
      <c r="K11280" t="s">
        <v>137</v>
      </c>
      <c r="L11280" t="s">
        <v>138</v>
      </c>
      <c r="M11280" t="s">
        <v>1077</v>
      </c>
    </row>
    <row r="11281" spans="10:13" x14ac:dyDescent="0.25">
      <c r="J11281" t="s">
        <v>474</v>
      </c>
      <c r="K11281" t="s">
        <v>137</v>
      </c>
      <c r="L11281" t="s">
        <v>138</v>
      </c>
      <c r="M11281" t="s">
        <v>1077</v>
      </c>
    </row>
    <row r="11282" spans="10:13" x14ac:dyDescent="0.25">
      <c r="J11282" t="s">
        <v>474</v>
      </c>
      <c r="K11282" t="s">
        <v>137</v>
      </c>
      <c r="L11282" t="s">
        <v>138</v>
      </c>
      <c r="M11282" t="s">
        <v>1077</v>
      </c>
    </row>
    <row r="11283" spans="10:13" x14ac:dyDescent="0.25">
      <c r="J11283" t="s">
        <v>474</v>
      </c>
      <c r="K11283" t="s">
        <v>137</v>
      </c>
      <c r="L11283" t="s">
        <v>138</v>
      </c>
      <c r="M11283" t="s">
        <v>1077</v>
      </c>
    </row>
    <row r="11284" spans="10:13" x14ac:dyDescent="0.25">
      <c r="J11284" t="s">
        <v>474</v>
      </c>
      <c r="K11284" t="s">
        <v>137</v>
      </c>
      <c r="L11284" t="s">
        <v>138</v>
      </c>
      <c r="M11284" t="s">
        <v>1077</v>
      </c>
    </row>
    <row r="11285" spans="10:13" x14ac:dyDescent="0.25">
      <c r="J11285" t="s">
        <v>474</v>
      </c>
      <c r="K11285" t="s">
        <v>137</v>
      </c>
      <c r="L11285" t="s">
        <v>138</v>
      </c>
      <c r="M11285" t="s">
        <v>1077</v>
      </c>
    </row>
    <row r="11286" spans="10:13" x14ac:dyDescent="0.25">
      <c r="J11286" t="s">
        <v>474</v>
      </c>
      <c r="K11286" t="s">
        <v>137</v>
      </c>
      <c r="L11286" t="s">
        <v>138</v>
      </c>
      <c r="M11286" t="s">
        <v>1077</v>
      </c>
    </row>
    <row r="11287" spans="10:13" x14ac:dyDescent="0.25">
      <c r="J11287" t="s">
        <v>474</v>
      </c>
      <c r="K11287" t="s">
        <v>137</v>
      </c>
      <c r="L11287" t="s">
        <v>138</v>
      </c>
      <c r="M11287" t="s">
        <v>1077</v>
      </c>
    </row>
    <row r="11288" spans="10:13" x14ac:dyDescent="0.25">
      <c r="J11288" t="s">
        <v>474</v>
      </c>
      <c r="K11288" t="s">
        <v>137</v>
      </c>
      <c r="L11288" t="s">
        <v>138</v>
      </c>
      <c r="M11288" t="s">
        <v>1077</v>
      </c>
    </row>
    <row r="11289" spans="10:13" x14ac:dyDescent="0.25">
      <c r="J11289" t="s">
        <v>474</v>
      </c>
      <c r="K11289" t="s">
        <v>137</v>
      </c>
      <c r="L11289" t="s">
        <v>138</v>
      </c>
      <c r="M11289" t="s">
        <v>1077</v>
      </c>
    </row>
    <row r="11290" spans="10:13" x14ac:dyDescent="0.25">
      <c r="J11290" t="s">
        <v>474</v>
      </c>
      <c r="K11290" t="s">
        <v>137</v>
      </c>
      <c r="L11290" t="s">
        <v>138</v>
      </c>
      <c r="M11290" t="s">
        <v>1077</v>
      </c>
    </row>
    <row r="11291" spans="10:13" x14ac:dyDescent="0.25">
      <c r="J11291" t="s">
        <v>474</v>
      </c>
      <c r="K11291" t="s">
        <v>137</v>
      </c>
      <c r="L11291" t="s">
        <v>138</v>
      </c>
      <c r="M11291" t="s">
        <v>1077</v>
      </c>
    </row>
    <row r="11292" spans="10:13" x14ac:dyDescent="0.25">
      <c r="J11292" t="s">
        <v>474</v>
      </c>
      <c r="K11292" t="s">
        <v>137</v>
      </c>
      <c r="L11292" t="s">
        <v>138</v>
      </c>
      <c r="M11292" t="s">
        <v>1077</v>
      </c>
    </row>
    <row r="11293" spans="10:13" x14ac:dyDescent="0.25">
      <c r="J11293" t="s">
        <v>474</v>
      </c>
      <c r="K11293" t="s">
        <v>137</v>
      </c>
      <c r="L11293" t="s">
        <v>138</v>
      </c>
      <c r="M11293" t="s">
        <v>1077</v>
      </c>
    </row>
    <row r="11294" spans="10:13" x14ac:dyDescent="0.25">
      <c r="J11294" t="s">
        <v>474</v>
      </c>
      <c r="K11294" t="s">
        <v>137</v>
      </c>
      <c r="L11294" t="s">
        <v>138</v>
      </c>
      <c r="M11294" t="s">
        <v>1077</v>
      </c>
    </row>
    <row r="11295" spans="10:13" x14ac:dyDescent="0.25">
      <c r="J11295" t="s">
        <v>474</v>
      </c>
      <c r="K11295" t="s">
        <v>137</v>
      </c>
      <c r="L11295" t="s">
        <v>138</v>
      </c>
      <c r="M11295" t="s">
        <v>1077</v>
      </c>
    </row>
    <row r="11296" spans="10:13" x14ac:dyDescent="0.25">
      <c r="J11296" t="s">
        <v>474</v>
      </c>
      <c r="K11296" t="s">
        <v>137</v>
      </c>
      <c r="L11296" t="s">
        <v>138</v>
      </c>
      <c r="M11296" t="s">
        <v>1077</v>
      </c>
    </row>
    <row r="11297" spans="10:13" x14ac:dyDescent="0.25">
      <c r="J11297" t="s">
        <v>474</v>
      </c>
      <c r="K11297" t="s">
        <v>137</v>
      </c>
      <c r="L11297" t="s">
        <v>138</v>
      </c>
      <c r="M11297" t="s">
        <v>1077</v>
      </c>
    </row>
    <row r="11298" spans="10:13" x14ac:dyDescent="0.25">
      <c r="J11298" t="s">
        <v>474</v>
      </c>
      <c r="K11298" t="s">
        <v>137</v>
      </c>
      <c r="L11298" t="s">
        <v>138</v>
      </c>
      <c r="M11298" t="s">
        <v>1077</v>
      </c>
    </row>
    <row r="11299" spans="10:13" x14ac:dyDescent="0.25">
      <c r="J11299" t="s">
        <v>474</v>
      </c>
      <c r="K11299" t="s">
        <v>137</v>
      </c>
      <c r="L11299" t="s">
        <v>138</v>
      </c>
      <c r="M11299" t="s">
        <v>1077</v>
      </c>
    </row>
    <row r="11300" spans="10:13" x14ac:dyDescent="0.25">
      <c r="J11300" t="s">
        <v>474</v>
      </c>
      <c r="K11300" t="s">
        <v>137</v>
      </c>
      <c r="L11300" t="s">
        <v>138</v>
      </c>
      <c r="M11300" t="s">
        <v>1077</v>
      </c>
    </row>
    <row r="11301" spans="10:13" x14ac:dyDescent="0.25">
      <c r="J11301" t="s">
        <v>474</v>
      </c>
      <c r="K11301" t="s">
        <v>137</v>
      </c>
      <c r="L11301" t="s">
        <v>138</v>
      </c>
      <c r="M11301" t="s">
        <v>1077</v>
      </c>
    </row>
    <row r="11302" spans="10:13" x14ac:dyDescent="0.25">
      <c r="J11302" t="s">
        <v>474</v>
      </c>
      <c r="K11302" t="s">
        <v>137</v>
      </c>
      <c r="L11302" t="s">
        <v>138</v>
      </c>
      <c r="M11302" t="s">
        <v>1077</v>
      </c>
    </row>
    <row r="11303" spans="10:13" x14ac:dyDescent="0.25">
      <c r="J11303" t="s">
        <v>474</v>
      </c>
      <c r="K11303" t="s">
        <v>137</v>
      </c>
      <c r="L11303" t="s">
        <v>138</v>
      </c>
      <c r="M11303" t="s">
        <v>1077</v>
      </c>
    </row>
    <row r="11304" spans="10:13" x14ac:dyDescent="0.25">
      <c r="J11304" t="s">
        <v>474</v>
      </c>
      <c r="K11304" t="s">
        <v>137</v>
      </c>
      <c r="L11304" t="s">
        <v>138</v>
      </c>
      <c r="M11304" t="s">
        <v>1077</v>
      </c>
    </row>
    <row r="11305" spans="10:13" x14ac:dyDescent="0.25">
      <c r="J11305" t="s">
        <v>474</v>
      </c>
      <c r="K11305" t="s">
        <v>137</v>
      </c>
      <c r="L11305" t="s">
        <v>138</v>
      </c>
      <c r="M11305" t="s">
        <v>1077</v>
      </c>
    </row>
    <row r="11306" spans="10:13" x14ac:dyDescent="0.25">
      <c r="J11306" t="s">
        <v>474</v>
      </c>
      <c r="K11306" t="s">
        <v>137</v>
      </c>
      <c r="L11306" t="s">
        <v>138</v>
      </c>
      <c r="M11306" t="s">
        <v>1077</v>
      </c>
    </row>
    <row r="11307" spans="10:13" x14ac:dyDescent="0.25">
      <c r="J11307" t="s">
        <v>474</v>
      </c>
      <c r="K11307" t="s">
        <v>137</v>
      </c>
      <c r="L11307" t="s">
        <v>138</v>
      </c>
      <c r="M11307" t="s">
        <v>1077</v>
      </c>
    </row>
    <row r="11308" spans="10:13" x14ac:dyDescent="0.25">
      <c r="J11308" t="s">
        <v>474</v>
      </c>
      <c r="K11308" t="s">
        <v>137</v>
      </c>
      <c r="L11308" t="s">
        <v>138</v>
      </c>
      <c r="M11308" t="s">
        <v>1077</v>
      </c>
    </row>
    <row r="11309" spans="10:13" x14ac:dyDescent="0.25">
      <c r="J11309" t="s">
        <v>474</v>
      </c>
      <c r="K11309" t="s">
        <v>137</v>
      </c>
      <c r="L11309" t="s">
        <v>138</v>
      </c>
      <c r="M11309" t="s">
        <v>1077</v>
      </c>
    </row>
    <row r="11310" spans="10:13" x14ac:dyDescent="0.25">
      <c r="J11310" t="s">
        <v>474</v>
      </c>
      <c r="K11310" t="s">
        <v>137</v>
      </c>
      <c r="L11310" t="s">
        <v>138</v>
      </c>
      <c r="M11310" t="s">
        <v>1077</v>
      </c>
    </row>
    <row r="11311" spans="10:13" x14ac:dyDescent="0.25">
      <c r="J11311" t="s">
        <v>474</v>
      </c>
      <c r="K11311" t="s">
        <v>137</v>
      </c>
      <c r="L11311" t="s">
        <v>138</v>
      </c>
      <c r="M11311" t="s">
        <v>1077</v>
      </c>
    </row>
    <row r="11312" spans="10:13" x14ac:dyDescent="0.25">
      <c r="J11312" t="s">
        <v>474</v>
      </c>
      <c r="K11312" t="s">
        <v>137</v>
      </c>
      <c r="L11312" t="s">
        <v>138</v>
      </c>
      <c r="M11312" t="s">
        <v>1077</v>
      </c>
    </row>
    <row r="11313" spans="10:13" x14ac:dyDescent="0.25">
      <c r="J11313" t="s">
        <v>474</v>
      </c>
      <c r="K11313" t="s">
        <v>137</v>
      </c>
      <c r="L11313" t="s">
        <v>138</v>
      </c>
      <c r="M11313" t="s">
        <v>1077</v>
      </c>
    </row>
    <row r="11314" spans="10:13" x14ac:dyDescent="0.25">
      <c r="J11314" t="s">
        <v>474</v>
      </c>
      <c r="K11314" t="s">
        <v>137</v>
      </c>
      <c r="L11314" t="s">
        <v>138</v>
      </c>
      <c r="M11314" t="s">
        <v>1077</v>
      </c>
    </row>
    <row r="11315" spans="10:13" x14ac:dyDescent="0.25">
      <c r="J11315" t="s">
        <v>474</v>
      </c>
      <c r="K11315" t="s">
        <v>137</v>
      </c>
      <c r="L11315" t="s">
        <v>138</v>
      </c>
      <c r="M11315" t="s">
        <v>1077</v>
      </c>
    </row>
    <row r="11316" spans="10:13" x14ac:dyDescent="0.25">
      <c r="J11316" t="s">
        <v>474</v>
      </c>
      <c r="K11316" t="s">
        <v>137</v>
      </c>
      <c r="L11316" t="s">
        <v>138</v>
      </c>
      <c r="M11316" t="s">
        <v>1077</v>
      </c>
    </row>
    <row r="11317" spans="10:13" x14ac:dyDescent="0.25">
      <c r="J11317" t="s">
        <v>474</v>
      </c>
      <c r="K11317" t="s">
        <v>137</v>
      </c>
      <c r="L11317" t="s">
        <v>138</v>
      </c>
      <c r="M11317" t="s">
        <v>1077</v>
      </c>
    </row>
    <row r="11318" spans="10:13" x14ac:dyDescent="0.25">
      <c r="J11318" t="s">
        <v>474</v>
      </c>
      <c r="K11318" t="s">
        <v>137</v>
      </c>
      <c r="L11318" t="s">
        <v>138</v>
      </c>
      <c r="M11318" t="s">
        <v>1077</v>
      </c>
    </row>
    <row r="11319" spans="10:13" x14ac:dyDescent="0.25">
      <c r="J11319" t="s">
        <v>474</v>
      </c>
      <c r="K11319" t="s">
        <v>137</v>
      </c>
      <c r="L11319" t="s">
        <v>138</v>
      </c>
      <c r="M11319" t="s">
        <v>1077</v>
      </c>
    </row>
    <row r="11320" spans="10:13" x14ac:dyDescent="0.25">
      <c r="J11320" t="s">
        <v>474</v>
      </c>
      <c r="K11320" t="s">
        <v>137</v>
      </c>
      <c r="L11320" t="s">
        <v>138</v>
      </c>
      <c r="M11320" t="s">
        <v>1077</v>
      </c>
    </row>
    <row r="11321" spans="10:13" x14ac:dyDescent="0.25">
      <c r="J11321" t="s">
        <v>474</v>
      </c>
      <c r="K11321" t="s">
        <v>137</v>
      </c>
      <c r="L11321" t="s">
        <v>138</v>
      </c>
      <c r="M11321" t="s">
        <v>1077</v>
      </c>
    </row>
    <row r="11322" spans="10:13" x14ac:dyDescent="0.25">
      <c r="J11322" t="s">
        <v>474</v>
      </c>
      <c r="K11322" t="s">
        <v>137</v>
      </c>
      <c r="L11322" t="s">
        <v>138</v>
      </c>
      <c r="M11322" t="s">
        <v>1077</v>
      </c>
    </row>
    <row r="11323" spans="10:13" x14ac:dyDescent="0.25">
      <c r="J11323" t="s">
        <v>474</v>
      </c>
      <c r="K11323" t="s">
        <v>137</v>
      </c>
      <c r="L11323" t="s">
        <v>138</v>
      </c>
      <c r="M11323" t="s">
        <v>1077</v>
      </c>
    </row>
    <row r="11324" spans="10:13" x14ac:dyDescent="0.25">
      <c r="J11324" t="s">
        <v>474</v>
      </c>
      <c r="K11324" t="s">
        <v>137</v>
      </c>
      <c r="L11324" t="s">
        <v>138</v>
      </c>
      <c r="M11324" t="s">
        <v>1077</v>
      </c>
    </row>
    <row r="11325" spans="10:13" x14ac:dyDescent="0.25">
      <c r="J11325" t="s">
        <v>474</v>
      </c>
      <c r="K11325" t="s">
        <v>137</v>
      </c>
      <c r="L11325" t="s">
        <v>138</v>
      </c>
      <c r="M11325" t="s">
        <v>1077</v>
      </c>
    </row>
    <row r="11326" spans="10:13" x14ac:dyDescent="0.25">
      <c r="J11326" t="s">
        <v>474</v>
      </c>
      <c r="K11326" t="s">
        <v>137</v>
      </c>
      <c r="L11326" t="s">
        <v>138</v>
      </c>
      <c r="M11326" t="s">
        <v>1077</v>
      </c>
    </row>
    <row r="11327" spans="10:13" x14ac:dyDescent="0.25">
      <c r="J11327" t="s">
        <v>474</v>
      </c>
      <c r="K11327" t="s">
        <v>137</v>
      </c>
      <c r="L11327" t="s">
        <v>138</v>
      </c>
      <c r="M11327" t="s">
        <v>1077</v>
      </c>
    </row>
    <row r="11328" spans="10:13" x14ac:dyDescent="0.25">
      <c r="J11328" t="s">
        <v>474</v>
      </c>
      <c r="K11328" t="s">
        <v>137</v>
      </c>
      <c r="L11328" t="s">
        <v>138</v>
      </c>
      <c r="M11328" t="s">
        <v>1077</v>
      </c>
    </row>
    <row r="11329" spans="10:13" x14ac:dyDescent="0.25">
      <c r="J11329" t="s">
        <v>474</v>
      </c>
      <c r="K11329" t="s">
        <v>137</v>
      </c>
      <c r="L11329" t="s">
        <v>138</v>
      </c>
      <c r="M11329" t="s">
        <v>1077</v>
      </c>
    </row>
    <row r="11330" spans="10:13" x14ac:dyDescent="0.25">
      <c r="J11330" t="s">
        <v>474</v>
      </c>
      <c r="K11330" t="s">
        <v>137</v>
      </c>
      <c r="L11330" t="s">
        <v>138</v>
      </c>
      <c r="M11330" t="s">
        <v>1077</v>
      </c>
    </row>
    <row r="11331" spans="10:13" x14ac:dyDescent="0.25">
      <c r="J11331" t="s">
        <v>474</v>
      </c>
      <c r="K11331" t="s">
        <v>137</v>
      </c>
      <c r="L11331" t="s">
        <v>138</v>
      </c>
      <c r="M11331" t="s">
        <v>1077</v>
      </c>
    </row>
    <row r="11332" spans="10:13" x14ac:dyDescent="0.25">
      <c r="J11332" t="s">
        <v>474</v>
      </c>
      <c r="K11332" t="s">
        <v>137</v>
      </c>
      <c r="L11332" t="s">
        <v>138</v>
      </c>
      <c r="M11332" t="s">
        <v>1077</v>
      </c>
    </row>
    <row r="11333" spans="10:13" x14ac:dyDescent="0.25">
      <c r="J11333" t="s">
        <v>474</v>
      </c>
      <c r="K11333" t="s">
        <v>137</v>
      </c>
      <c r="L11333" t="s">
        <v>138</v>
      </c>
      <c r="M11333" t="s">
        <v>1077</v>
      </c>
    </row>
    <row r="11334" spans="10:13" x14ac:dyDescent="0.25">
      <c r="J11334" t="s">
        <v>474</v>
      </c>
      <c r="K11334" t="s">
        <v>137</v>
      </c>
      <c r="L11334" t="s">
        <v>138</v>
      </c>
      <c r="M11334" t="s">
        <v>1077</v>
      </c>
    </row>
    <row r="11335" spans="10:13" x14ac:dyDescent="0.25">
      <c r="J11335" t="s">
        <v>474</v>
      </c>
      <c r="K11335" t="s">
        <v>137</v>
      </c>
      <c r="L11335" t="s">
        <v>138</v>
      </c>
      <c r="M11335" t="s">
        <v>1077</v>
      </c>
    </row>
    <row r="11336" spans="10:13" x14ac:dyDescent="0.25">
      <c r="J11336" t="s">
        <v>474</v>
      </c>
      <c r="K11336" t="s">
        <v>137</v>
      </c>
      <c r="L11336" t="s">
        <v>138</v>
      </c>
      <c r="M11336" t="s">
        <v>1077</v>
      </c>
    </row>
    <row r="11337" spans="10:13" x14ac:dyDescent="0.25">
      <c r="J11337" t="s">
        <v>474</v>
      </c>
      <c r="K11337" t="s">
        <v>137</v>
      </c>
      <c r="L11337" t="s">
        <v>138</v>
      </c>
      <c r="M11337" t="s">
        <v>1077</v>
      </c>
    </row>
    <row r="11338" spans="10:13" x14ac:dyDescent="0.25">
      <c r="J11338" t="s">
        <v>474</v>
      </c>
      <c r="K11338" t="s">
        <v>137</v>
      </c>
      <c r="L11338" t="s">
        <v>138</v>
      </c>
      <c r="M11338" t="s">
        <v>1077</v>
      </c>
    </row>
    <row r="11339" spans="10:13" x14ac:dyDescent="0.25">
      <c r="J11339" t="s">
        <v>474</v>
      </c>
      <c r="K11339" t="s">
        <v>137</v>
      </c>
      <c r="L11339" t="s">
        <v>138</v>
      </c>
      <c r="M11339" t="s">
        <v>1077</v>
      </c>
    </row>
    <row r="11340" spans="10:13" x14ac:dyDescent="0.25">
      <c r="J11340" t="s">
        <v>474</v>
      </c>
      <c r="K11340" t="s">
        <v>137</v>
      </c>
      <c r="L11340" t="s">
        <v>138</v>
      </c>
      <c r="M11340" t="s">
        <v>1077</v>
      </c>
    </row>
    <row r="11341" spans="10:13" x14ac:dyDescent="0.25">
      <c r="J11341" t="s">
        <v>474</v>
      </c>
      <c r="K11341" t="s">
        <v>137</v>
      </c>
      <c r="L11341" t="s">
        <v>138</v>
      </c>
      <c r="M11341" t="s">
        <v>1077</v>
      </c>
    </row>
    <row r="11342" spans="10:13" x14ac:dyDescent="0.25">
      <c r="J11342" t="s">
        <v>474</v>
      </c>
      <c r="K11342" t="s">
        <v>137</v>
      </c>
      <c r="L11342" t="s">
        <v>138</v>
      </c>
      <c r="M11342" t="s">
        <v>1077</v>
      </c>
    </row>
    <row r="11343" spans="10:13" x14ac:dyDescent="0.25">
      <c r="J11343" t="s">
        <v>474</v>
      </c>
      <c r="K11343" t="s">
        <v>137</v>
      </c>
      <c r="L11343" t="s">
        <v>138</v>
      </c>
      <c r="M11343" t="s">
        <v>1077</v>
      </c>
    </row>
    <row r="11344" spans="10:13" x14ac:dyDescent="0.25">
      <c r="J11344" t="s">
        <v>474</v>
      </c>
      <c r="K11344" t="s">
        <v>137</v>
      </c>
      <c r="L11344" t="s">
        <v>138</v>
      </c>
      <c r="M11344" t="s">
        <v>1077</v>
      </c>
    </row>
    <row r="11345" spans="10:13" x14ac:dyDescent="0.25">
      <c r="J11345" t="s">
        <v>474</v>
      </c>
      <c r="K11345" t="s">
        <v>137</v>
      </c>
      <c r="L11345" t="s">
        <v>138</v>
      </c>
      <c r="M11345" t="s">
        <v>1077</v>
      </c>
    </row>
    <row r="11346" spans="10:13" x14ac:dyDescent="0.25">
      <c r="J11346" t="s">
        <v>474</v>
      </c>
      <c r="K11346" t="s">
        <v>137</v>
      </c>
      <c r="L11346" t="s">
        <v>138</v>
      </c>
      <c r="M11346" t="s">
        <v>1077</v>
      </c>
    </row>
    <row r="11347" spans="10:13" x14ac:dyDescent="0.25">
      <c r="J11347" t="s">
        <v>474</v>
      </c>
      <c r="K11347" t="s">
        <v>137</v>
      </c>
      <c r="L11347" t="s">
        <v>138</v>
      </c>
      <c r="M11347" t="s">
        <v>1077</v>
      </c>
    </row>
    <row r="11348" spans="10:13" x14ac:dyDescent="0.25">
      <c r="J11348" t="s">
        <v>474</v>
      </c>
      <c r="K11348" t="s">
        <v>137</v>
      </c>
      <c r="L11348" t="s">
        <v>138</v>
      </c>
      <c r="M11348" t="s">
        <v>1077</v>
      </c>
    </row>
    <row r="11349" spans="10:13" x14ac:dyDescent="0.25">
      <c r="J11349" t="s">
        <v>474</v>
      </c>
      <c r="K11349" t="s">
        <v>137</v>
      </c>
      <c r="L11349" t="s">
        <v>138</v>
      </c>
      <c r="M11349" t="s">
        <v>1077</v>
      </c>
    </row>
    <row r="11350" spans="10:13" x14ac:dyDescent="0.25">
      <c r="J11350" t="s">
        <v>474</v>
      </c>
      <c r="K11350" t="s">
        <v>137</v>
      </c>
      <c r="L11350" t="s">
        <v>138</v>
      </c>
      <c r="M11350" t="s">
        <v>1077</v>
      </c>
    </row>
    <row r="11351" spans="10:13" x14ac:dyDescent="0.25">
      <c r="J11351" t="s">
        <v>474</v>
      </c>
      <c r="K11351" t="s">
        <v>137</v>
      </c>
      <c r="L11351" t="s">
        <v>138</v>
      </c>
      <c r="M11351" t="s">
        <v>1077</v>
      </c>
    </row>
    <row r="11352" spans="10:13" x14ac:dyDescent="0.25">
      <c r="J11352" t="s">
        <v>474</v>
      </c>
      <c r="K11352" t="s">
        <v>137</v>
      </c>
      <c r="L11352" t="s">
        <v>138</v>
      </c>
      <c r="M11352" t="s">
        <v>1077</v>
      </c>
    </row>
    <row r="11353" spans="10:13" x14ac:dyDescent="0.25">
      <c r="J11353" t="s">
        <v>474</v>
      </c>
      <c r="K11353" t="s">
        <v>137</v>
      </c>
      <c r="L11353" t="s">
        <v>138</v>
      </c>
      <c r="M11353" t="s">
        <v>1077</v>
      </c>
    </row>
    <row r="11354" spans="10:13" x14ac:dyDescent="0.25">
      <c r="J11354" t="s">
        <v>474</v>
      </c>
      <c r="K11354" t="s">
        <v>137</v>
      </c>
      <c r="L11354" t="s">
        <v>138</v>
      </c>
      <c r="M11354" t="s">
        <v>1077</v>
      </c>
    </row>
    <row r="11355" spans="10:13" x14ac:dyDescent="0.25">
      <c r="J11355" t="s">
        <v>474</v>
      </c>
      <c r="K11355" t="s">
        <v>137</v>
      </c>
      <c r="L11355" t="s">
        <v>138</v>
      </c>
      <c r="M11355" t="s">
        <v>1077</v>
      </c>
    </row>
    <row r="11356" spans="10:13" x14ac:dyDescent="0.25">
      <c r="J11356" t="s">
        <v>474</v>
      </c>
      <c r="K11356" t="s">
        <v>137</v>
      </c>
      <c r="L11356" t="s">
        <v>138</v>
      </c>
      <c r="M11356" t="s">
        <v>1077</v>
      </c>
    </row>
    <row r="11357" spans="10:13" x14ac:dyDescent="0.25">
      <c r="J11357" t="s">
        <v>474</v>
      </c>
      <c r="K11357" t="s">
        <v>137</v>
      </c>
      <c r="L11357" t="s">
        <v>138</v>
      </c>
      <c r="M11357" t="s">
        <v>1077</v>
      </c>
    </row>
    <row r="11358" spans="10:13" x14ac:dyDescent="0.25">
      <c r="J11358" t="s">
        <v>474</v>
      </c>
      <c r="K11358" t="s">
        <v>137</v>
      </c>
      <c r="L11358" t="s">
        <v>138</v>
      </c>
      <c r="M11358" t="s">
        <v>1077</v>
      </c>
    </row>
    <row r="11359" spans="10:13" x14ac:dyDescent="0.25">
      <c r="J11359" t="s">
        <v>474</v>
      </c>
      <c r="K11359" t="s">
        <v>137</v>
      </c>
      <c r="L11359" t="s">
        <v>138</v>
      </c>
      <c r="M11359" t="s">
        <v>1077</v>
      </c>
    </row>
    <row r="11360" spans="10:13" x14ac:dyDescent="0.25">
      <c r="J11360" t="s">
        <v>474</v>
      </c>
      <c r="K11360" t="s">
        <v>137</v>
      </c>
      <c r="L11360" t="s">
        <v>138</v>
      </c>
      <c r="M11360" t="s">
        <v>1077</v>
      </c>
    </row>
    <row r="11361" spans="10:13" x14ac:dyDescent="0.25">
      <c r="J11361" t="s">
        <v>474</v>
      </c>
      <c r="K11361" t="s">
        <v>137</v>
      </c>
      <c r="L11361" t="s">
        <v>138</v>
      </c>
      <c r="M11361" t="s">
        <v>1077</v>
      </c>
    </row>
    <row r="11362" spans="10:13" x14ac:dyDescent="0.25">
      <c r="J11362" t="s">
        <v>474</v>
      </c>
      <c r="K11362" t="s">
        <v>137</v>
      </c>
      <c r="L11362" t="s">
        <v>138</v>
      </c>
      <c r="M11362" t="s">
        <v>1077</v>
      </c>
    </row>
    <row r="11363" spans="10:13" x14ac:dyDescent="0.25">
      <c r="J11363" t="s">
        <v>474</v>
      </c>
      <c r="K11363" t="s">
        <v>137</v>
      </c>
      <c r="L11363" t="s">
        <v>138</v>
      </c>
      <c r="M11363" t="s">
        <v>1077</v>
      </c>
    </row>
    <row r="11364" spans="10:13" x14ac:dyDescent="0.25">
      <c r="J11364" t="s">
        <v>474</v>
      </c>
      <c r="K11364" t="s">
        <v>137</v>
      </c>
      <c r="L11364" t="s">
        <v>138</v>
      </c>
      <c r="M11364" t="s">
        <v>1077</v>
      </c>
    </row>
    <row r="11365" spans="10:13" x14ac:dyDescent="0.25">
      <c r="J11365" t="s">
        <v>474</v>
      </c>
      <c r="K11365" t="s">
        <v>137</v>
      </c>
      <c r="L11365" t="s">
        <v>138</v>
      </c>
      <c r="M11365" t="s">
        <v>1077</v>
      </c>
    </row>
    <row r="11366" spans="10:13" x14ac:dyDescent="0.25">
      <c r="J11366" t="s">
        <v>474</v>
      </c>
      <c r="K11366" t="s">
        <v>137</v>
      </c>
      <c r="L11366" t="s">
        <v>138</v>
      </c>
      <c r="M11366" t="s">
        <v>1077</v>
      </c>
    </row>
    <row r="11367" spans="10:13" x14ac:dyDescent="0.25">
      <c r="J11367" t="s">
        <v>474</v>
      </c>
      <c r="K11367" t="s">
        <v>137</v>
      </c>
      <c r="L11367" t="s">
        <v>138</v>
      </c>
      <c r="M11367" t="s">
        <v>1077</v>
      </c>
    </row>
    <row r="11368" spans="10:13" x14ac:dyDescent="0.25">
      <c r="J11368" t="s">
        <v>474</v>
      </c>
      <c r="K11368" t="s">
        <v>137</v>
      </c>
      <c r="L11368" t="s">
        <v>138</v>
      </c>
      <c r="M11368" t="s">
        <v>1077</v>
      </c>
    </row>
    <row r="11369" spans="10:13" x14ac:dyDescent="0.25">
      <c r="J11369" t="s">
        <v>474</v>
      </c>
      <c r="K11369" t="s">
        <v>137</v>
      </c>
      <c r="L11369" t="s">
        <v>138</v>
      </c>
      <c r="M11369" t="s">
        <v>1077</v>
      </c>
    </row>
    <row r="11370" spans="10:13" x14ac:dyDescent="0.25">
      <c r="J11370" t="s">
        <v>474</v>
      </c>
      <c r="K11370" t="s">
        <v>137</v>
      </c>
      <c r="L11370" t="s">
        <v>138</v>
      </c>
      <c r="M11370" t="s">
        <v>1077</v>
      </c>
    </row>
    <row r="11371" spans="10:13" x14ac:dyDescent="0.25">
      <c r="J11371" t="s">
        <v>474</v>
      </c>
      <c r="K11371" t="s">
        <v>137</v>
      </c>
      <c r="L11371" t="s">
        <v>138</v>
      </c>
      <c r="M11371" t="s">
        <v>1077</v>
      </c>
    </row>
    <row r="11372" spans="10:13" x14ac:dyDescent="0.25">
      <c r="J11372" t="s">
        <v>474</v>
      </c>
      <c r="K11372" t="s">
        <v>137</v>
      </c>
      <c r="L11372" t="s">
        <v>138</v>
      </c>
      <c r="M11372" t="s">
        <v>1077</v>
      </c>
    </row>
    <row r="11373" spans="10:13" x14ac:dyDescent="0.25">
      <c r="J11373" t="s">
        <v>474</v>
      </c>
      <c r="K11373" t="s">
        <v>137</v>
      </c>
      <c r="L11373" t="s">
        <v>138</v>
      </c>
      <c r="M11373" t="s">
        <v>1077</v>
      </c>
    </row>
    <row r="11374" spans="10:13" x14ac:dyDescent="0.25">
      <c r="J11374" t="s">
        <v>474</v>
      </c>
      <c r="K11374" t="s">
        <v>137</v>
      </c>
      <c r="L11374" t="s">
        <v>138</v>
      </c>
      <c r="M11374" t="s">
        <v>1077</v>
      </c>
    </row>
    <row r="11375" spans="10:13" x14ac:dyDescent="0.25">
      <c r="J11375" t="s">
        <v>474</v>
      </c>
      <c r="K11375" t="s">
        <v>137</v>
      </c>
      <c r="L11375" t="s">
        <v>138</v>
      </c>
      <c r="M11375" t="s">
        <v>1077</v>
      </c>
    </row>
    <row r="11376" spans="10:13" x14ac:dyDescent="0.25">
      <c r="J11376" t="s">
        <v>474</v>
      </c>
      <c r="K11376" t="s">
        <v>137</v>
      </c>
      <c r="L11376" t="s">
        <v>138</v>
      </c>
      <c r="M11376" t="s">
        <v>1077</v>
      </c>
    </row>
    <row r="11377" spans="10:13" x14ac:dyDescent="0.25">
      <c r="J11377" t="s">
        <v>474</v>
      </c>
      <c r="K11377" t="s">
        <v>137</v>
      </c>
      <c r="L11377" t="s">
        <v>138</v>
      </c>
      <c r="M11377" t="s">
        <v>1077</v>
      </c>
    </row>
    <row r="11378" spans="10:13" x14ac:dyDescent="0.25">
      <c r="J11378" t="s">
        <v>474</v>
      </c>
      <c r="K11378" t="s">
        <v>137</v>
      </c>
      <c r="L11378" t="s">
        <v>138</v>
      </c>
      <c r="M11378" t="s">
        <v>1077</v>
      </c>
    </row>
    <row r="11379" spans="10:13" x14ac:dyDescent="0.25">
      <c r="J11379" t="s">
        <v>474</v>
      </c>
      <c r="K11379" t="s">
        <v>137</v>
      </c>
      <c r="L11379" t="s">
        <v>138</v>
      </c>
      <c r="M11379" t="s">
        <v>1077</v>
      </c>
    </row>
    <row r="11380" spans="10:13" x14ac:dyDescent="0.25">
      <c r="J11380" t="s">
        <v>474</v>
      </c>
      <c r="K11380" t="s">
        <v>137</v>
      </c>
      <c r="L11380" t="s">
        <v>138</v>
      </c>
      <c r="M11380" t="s">
        <v>1077</v>
      </c>
    </row>
    <row r="11381" spans="10:13" x14ac:dyDescent="0.25">
      <c r="J11381" t="s">
        <v>474</v>
      </c>
      <c r="K11381" t="s">
        <v>137</v>
      </c>
      <c r="L11381" t="s">
        <v>138</v>
      </c>
      <c r="M11381" t="s">
        <v>1077</v>
      </c>
    </row>
    <row r="11382" spans="10:13" x14ac:dyDescent="0.25">
      <c r="J11382" t="s">
        <v>474</v>
      </c>
      <c r="K11382" t="s">
        <v>137</v>
      </c>
      <c r="L11382" t="s">
        <v>138</v>
      </c>
      <c r="M11382" t="s">
        <v>1077</v>
      </c>
    </row>
    <row r="11383" spans="10:13" x14ac:dyDescent="0.25">
      <c r="J11383" t="s">
        <v>474</v>
      </c>
      <c r="K11383" t="s">
        <v>137</v>
      </c>
      <c r="L11383" t="s">
        <v>138</v>
      </c>
      <c r="M11383" t="s">
        <v>1077</v>
      </c>
    </row>
    <row r="11384" spans="10:13" x14ac:dyDescent="0.25">
      <c r="J11384" t="s">
        <v>474</v>
      </c>
      <c r="K11384" t="s">
        <v>137</v>
      </c>
      <c r="L11384" t="s">
        <v>138</v>
      </c>
      <c r="M11384" t="s">
        <v>1077</v>
      </c>
    </row>
    <row r="11385" spans="10:13" x14ac:dyDescent="0.25">
      <c r="J11385" t="s">
        <v>474</v>
      </c>
      <c r="K11385" t="s">
        <v>137</v>
      </c>
      <c r="L11385" t="s">
        <v>138</v>
      </c>
      <c r="M11385" t="s">
        <v>1077</v>
      </c>
    </row>
    <row r="11386" spans="10:13" x14ac:dyDescent="0.25">
      <c r="J11386" t="s">
        <v>474</v>
      </c>
      <c r="K11386" t="s">
        <v>137</v>
      </c>
      <c r="L11386" t="s">
        <v>138</v>
      </c>
      <c r="M11386" t="s">
        <v>1077</v>
      </c>
    </row>
    <row r="11387" spans="10:13" x14ac:dyDescent="0.25">
      <c r="J11387" t="s">
        <v>474</v>
      </c>
      <c r="K11387" t="s">
        <v>137</v>
      </c>
      <c r="L11387" t="s">
        <v>138</v>
      </c>
      <c r="M11387" t="s">
        <v>1077</v>
      </c>
    </row>
    <row r="11388" spans="10:13" x14ac:dyDescent="0.25">
      <c r="J11388" t="s">
        <v>474</v>
      </c>
      <c r="K11388" t="s">
        <v>137</v>
      </c>
      <c r="L11388" t="s">
        <v>138</v>
      </c>
      <c r="M11388" t="s">
        <v>1077</v>
      </c>
    </row>
    <row r="11389" spans="10:13" x14ac:dyDescent="0.25">
      <c r="J11389" t="s">
        <v>474</v>
      </c>
      <c r="K11389" t="s">
        <v>137</v>
      </c>
      <c r="L11389" t="s">
        <v>138</v>
      </c>
      <c r="M11389" t="s">
        <v>1077</v>
      </c>
    </row>
    <row r="11390" spans="10:13" x14ac:dyDescent="0.25">
      <c r="J11390" t="s">
        <v>474</v>
      </c>
      <c r="K11390" t="s">
        <v>137</v>
      </c>
      <c r="L11390" t="s">
        <v>138</v>
      </c>
      <c r="M11390" t="s">
        <v>1077</v>
      </c>
    </row>
    <row r="11391" spans="10:13" x14ac:dyDescent="0.25">
      <c r="J11391" t="s">
        <v>474</v>
      </c>
      <c r="K11391" t="s">
        <v>137</v>
      </c>
      <c r="L11391" t="s">
        <v>138</v>
      </c>
      <c r="M11391" t="s">
        <v>1077</v>
      </c>
    </row>
    <row r="11392" spans="10:13" x14ac:dyDescent="0.25">
      <c r="J11392" t="s">
        <v>474</v>
      </c>
      <c r="K11392" t="s">
        <v>137</v>
      </c>
      <c r="L11392" t="s">
        <v>138</v>
      </c>
      <c r="M11392" t="s">
        <v>1077</v>
      </c>
    </row>
    <row r="11393" spans="10:13" x14ac:dyDescent="0.25">
      <c r="J11393" t="s">
        <v>474</v>
      </c>
      <c r="K11393" t="s">
        <v>137</v>
      </c>
      <c r="L11393" t="s">
        <v>138</v>
      </c>
      <c r="M11393" t="s">
        <v>1077</v>
      </c>
    </row>
    <row r="11394" spans="10:13" x14ac:dyDescent="0.25">
      <c r="J11394" t="s">
        <v>474</v>
      </c>
      <c r="K11394" t="s">
        <v>137</v>
      </c>
      <c r="L11394" t="s">
        <v>138</v>
      </c>
      <c r="M11394" t="s">
        <v>1077</v>
      </c>
    </row>
    <row r="11395" spans="10:13" x14ac:dyDescent="0.25">
      <c r="J11395" t="s">
        <v>474</v>
      </c>
      <c r="K11395" t="s">
        <v>137</v>
      </c>
      <c r="L11395" t="s">
        <v>138</v>
      </c>
      <c r="M11395" t="s">
        <v>1077</v>
      </c>
    </row>
    <row r="11396" spans="10:13" x14ac:dyDescent="0.25">
      <c r="J11396" t="s">
        <v>474</v>
      </c>
      <c r="K11396" t="s">
        <v>137</v>
      </c>
      <c r="L11396" t="s">
        <v>138</v>
      </c>
      <c r="M11396" t="s">
        <v>1077</v>
      </c>
    </row>
    <row r="11397" spans="10:13" x14ac:dyDescent="0.25">
      <c r="J11397" t="s">
        <v>474</v>
      </c>
      <c r="K11397" t="s">
        <v>137</v>
      </c>
      <c r="L11397" t="s">
        <v>138</v>
      </c>
      <c r="M11397" t="s">
        <v>1077</v>
      </c>
    </row>
    <row r="11398" spans="10:13" x14ac:dyDescent="0.25">
      <c r="J11398" t="s">
        <v>474</v>
      </c>
      <c r="K11398" t="s">
        <v>137</v>
      </c>
      <c r="L11398" t="s">
        <v>138</v>
      </c>
      <c r="M11398" t="s">
        <v>1077</v>
      </c>
    </row>
    <row r="11399" spans="10:13" x14ac:dyDescent="0.25">
      <c r="J11399" t="s">
        <v>474</v>
      </c>
      <c r="K11399" t="s">
        <v>137</v>
      </c>
      <c r="L11399" t="s">
        <v>138</v>
      </c>
      <c r="M11399" t="s">
        <v>1077</v>
      </c>
    </row>
    <row r="11400" spans="10:13" x14ac:dyDescent="0.25">
      <c r="J11400" t="s">
        <v>474</v>
      </c>
      <c r="K11400" t="s">
        <v>137</v>
      </c>
      <c r="L11400" t="s">
        <v>138</v>
      </c>
      <c r="M11400" t="s">
        <v>1077</v>
      </c>
    </row>
    <row r="11401" spans="10:13" x14ac:dyDescent="0.25">
      <c r="J11401" t="s">
        <v>474</v>
      </c>
      <c r="K11401" t="s">
        <v>137</v>
      </c>
      <c r="L11401" t="s">
        <v>138</v>
      </c>
      <c r="M11401" t="s">
        <v>1077</v>
      </c>
    </row>
    <row r="11402" spans="10:13" x14ac:dyDescent="0.25">
      <c r="J11402" t="s">
        <v>474</v>
      </c>
      <c r="K11402" t="s">
        <v>137</v>
      </c>
      <c r="L11402" t="s">
        <v>138</v>
      </c>
      <c r="M11402" t="s">
        <v>1077</v>
      </c>
    </row>
    <row r="11403" spans="10:13" x14ac:dyDescent="0.25">
      <c r="J11403" t="s">
        <v>474</v>
      </c>
      <c r="K11403" t="s">
        <v>137</v>
      </c>
      <c r="L11403" t="s">
        <v>138</v>
      </c>
      <c r="M11403" t="s">
        <v>1077</v>
      </c>
    </row>
    <row r="11404" spans="10:13" x14ac:dyDescent="0.25">
      <c r="J11404" t="s">
        <v>474</v>
      </c>
      <c r="K11404" t="s">
        <v>137</v>
      </c>
      <c r="L11404" t="s">
        <v>138</v>
      </c>
      <c r="M11404" t="s">
        <v>1077</v>
      </c>
    </row>
    <row r="11405" spans="10:13" x14ac:dyDescent="0.25">
      <c r="J11405" t="s">
        <v>474</v>
      </c>
      <c r="K11405" t="s">
        <v>137</v>
      </c>
      <c r="L11405" t="s">
        <v>138</v>
      </c>
      <c r="M11405" t="s">
        <v>1077</v>
      </c>
    </row>
    <row r="11406" spans="10:13" x14ac:dyDescent="0.25">
      <c r="J11406" t="s">
        <v>474</v>
      </c>
      <c r="K11406" t="s">
        <v>137</v>
      </c>
      <c r="L11406" t="s">
        <v>138</v>
      </c>
      <c r="M11406" t="s">
        <v>1077</v>
      </c>
    </row>
    <row r="11407" spans="10:13" x14ac:dyDescent="0.25">
      <c r="J11407" t="s">
        <v>474</v>
      </c>
      <c r="K11407" t="s">
        <v>137</v>
      </c>
      <c r="L11407" t="s">
        <v>138</v>
      </c>
      <c r="M11407" t="s">
        <v>1077</v>
      </c>
    </row>
    <row r="11408" spans="10:13" x14ac:dyDescent="0.25">
      <c r="J11408" t="s">
        <v>474</v>
      </c>
      <c r="K11408" t="s">
        <v>137</v>
      </c>
      <c r="L11408" t="s">
        <v>138</v>
      </c>
      <c r="M11408" t="s">
        <v>1077</v>
      </c>
    </row>
    <row r="11409" spans="10:13" x14ac:dyDescent="0.25">
      <c r="J11409" t="s">
        <v>474</v>
      </c>
      <c r="K11409" t="s">
        <v>137</v>
      </c>
      <c r="L11409" t="s">
        <v>138</v>
      </c>
      <c r="M11409" t="s">
        <v>1077</v>
      </c>
    </row>
    <row r="11410" spans="10:13" x14ac:dyDescent="0.25">
      <c r="J11410" t="s">
        <v>474</v>
      </c>
      <c r="K11410" t="s">
        <v>137</v>
      </c>
      <c r="L11410" t="s">
        <v>138</v>
      </c>
      <c r="M11410" t="s">
        <v>1077</v>
      </c>
    </row>
    <row r="11411" spans="10:13" x14ac:dyDescent="0.25">
      <c r="J11411" t="s">
        <v>474</v>
      </c>
      <c r="K11411" t="s">
        <v>137</v>
      </c>
      <c r="L11411" t="s">
        <v>138</v>
      </c>
      <c r="M11411" t="s">
        <v>1077</v>
      </c>
    </row>
    <row r="11412" spans="10:13" x14ac:dyDescent="0.25">
      <c r="J11412" t="s">
        <v>474</v>
      </c>
      <c r="K11412" t="s">
        <v>137</v>
      </c>
      <c r="L11412" t="s">
        <v>138</v>
      </c>
      <c r="M11412" t="s">
        <v>1077</v>
      </c>
    </row>
    <row r="11413" spans="10:13" x14ac:dyDescent="0.25">
      <c r="J11413" t="s">
        <v>474</v>
      </c>
      <c r="K11413" t="s">
        <v>137</v>
      </c>
      <c r="L11413" t="s">
        <v>138</v>
      </c>
      <c r="M11413" t="s">
        <v>1077</v>
      </c>
    </row>
    <row r="11414" spans="10:13" x14ac:dyDescent="0.25">
      <c r="J11414" t="s">
        <v>474</v>
      </c>
      <c r="K11414" t="s">
        <v>137</v>
      </c>
      <c r="L11414" t="s">
        <v>138</v>
      </c>
      <c r="M11414" t="s">
        <v>1077</v>
      </c>
    </row>
    <row r="11415" spans="10:13" x14ac:dyDescent="0.25">
      <c r="J11415" t="s">
        <v>474</v>
      </c>
      <c r="K11415" t="s">
        <v>137</v>
      </c>
      <c r="L11415" t="s">
        <v>138</v>
      </c>
      <c r="M11415" t="s">
        <v>1077</v>
      </c>
    </row>
    <row r="11416" spans="10:13" x14ac:dyDescent="0.25">
      <c r="J11416" t="s">
        <v>474</v>
      </c>
      <c r="K11416" t="s">
        <v>137</v>
      </c>
      <c r="L11416" t="s">
        <v>138</v>
      </c>
      <c r="M11416" t="s">
        <v>1077</v>
      </c>
    </row>
    <row r="11417" spans="10:13" x14ac:dyDescent="0.25">
      <c r="J11417" t="s">
        <v>474</v>
      </c>
      <c r="K11417" t="s">
        <v>137</v>
      </c>
      <c r="L11417" t="s">
        <v>138</v>
      </c>
      <c r="M11417" t="s">
        <v>1077</v>
      </c>
    </row>
    <row r="11418" spans="10:13" x14ac:dyDescent="0.25">
      <c r="J11418" t="s">
        <v>474</v>
      </c>
      <c r="K11418" t="s">
        <v>137</v>
      </c>
      <c r="L11418" t="s">
        <v>138</v>
      </c>
      <c r="M11418" t="s">
        <v>1077</v>
      </c>
    </row>
    <row r="11419" spans="10:13" x14ac:dyDescent="0.25">
      <c r="J11419" t="s">
        <v>474</v>
      </c>
      <c r="K11419" t="s">
        <v>137</v>
      </c>
      <c r="L11419" t="s">
        <v>138</v>
      </c>
      <c r="M11419" t="s">
        <v>1077</v>
      </c>
    </row>
    <row r="11420" spans="10:13" x14ac:dyDescent="0.25">
      <c r="J11420" t="s">
        <v>474</v>
      </c>
      <c r="K11420" t="s">
        <v>137</v>
      </c>
      <c r="L11420" t="s">
        <v>138</v>
      </c>
      <c r="M11420" t="s">
        <v>1077</v>
      </c>
    </row>
    <row r="11421" spans="10:13" x14ac:dyDescent="0.25">
      <c r="J11421" t="s">
        <v>474</v>
      </c>
      <c r="K11421" t="s">
        <v>137</v>
      </c>
      <c r="L11421" t="s">
        <v>138</v>
      </c>
      <c r="M11421" t="s">
        <v>1077</v>
      </c>
    </row>
    <row r="11422" spans="10:13" x14ac:dyDescent="0.25">
      <c r="J11422" t="s">
        <v>474</v>
      </c>
      <c r="K11422" t="s">
        <v>137</v>
      </c>
      <c r="L11422" t="s">
        <v>138</v>
      </c>
      <c r="M11422" t="s">
        <v>1077</v>
      </c>
    </row>
    <row r="11423" spans="10:13" x14ac:dyDescent="0.25">
      <c r="J11423" t="s">
        <v>474</v>
      </c>
      <c r="K11423" t="s">
        <v>137</v>
      </c>
      <c r="L11423" t="s">
        <v>138</v>
      </c>
      <c r="M11423" t="s">
        <v>1077</v>
      </c>
    </row>
    <row r="11424" spans="10:13" x14ac:dyDescent="0.25">
      <c r="J11424" t="s">
        <v>474</v>
      </c>
      <c r="K11424" t="s">
        <v>137</v>
      </c>
      <c r="L11424" t="s">
        <v>138</v>
      </c>
      <c r="M11424" t="s">
        <v>1077</v>
      </c>
    </row>
    <row r="11425" spans="10:13" x14ac:dyDescent="0.25">
      <c r="J11425" t="s">
        <v>474</v>
      </c>
      <c r="K11425" t="s">
        <v>137</v>
      </c>
      <c r="L11425" t="s">
        <v>138</v>
      </c>
      <c r="M11425" t="s">
        <v>1077</v>
      </c>
    </row>
    <row r="11426" spans="10:13" x14ac:dyDescent="0.25">
      <c r="J11426" t="s">
        <v>474</v>
      </c>
      <c r="K11426" t="s">
        <v>137</v>
      </c>
      <c r="L11426" t="s">
        <v>138</v>
      </c>
      <c r="M11426" t="s">
        <v>1077</v>
      </c>
    </row>
    <row r="11427" spans="10:13" x14ac:dyDescent="0.25">
      <c r="J11427" t="s">
        <v>474</v>
      </c>
      <c r="K11427" t="s">
        <v>137</v>
      </c>
      <c r="L11427" t="s">
        <v>138</v>
      </c>
      <c r="M11427" t="s">
        <v>1077</v>
      </c>
    </row>
    <row r="11428" spans="10:13" x14ac:dyDescent="0.25">
      <c r="J11428" t="s">
        <v>474</v>
      </c>
      <c r="K11428" t="s">
        <v>137</v>
      </c>
      <c r="L11428" t="s">
        <v>138</v>
      </c>
      <c r="M11428" t="s">
        <v>1077</v>
      </c>
    </row>
    <row r="11429" spans="10:13" x14ac:dyDescent="0.25">
      <c r="J11429" t="s">
        <v>474</v>
      </c>
      <c r="K11429" t="s">
        <v>137</v>
      </c>
      <c r="L11429" t="s">
        <v>138</v>
      </c>
      <c r="M11429" t="s">
        <v>1077</v>
      </c>
    </row>
    <row r="11430" spans="10:13" x14ac:dyDescent="0.25">
      <c r="J11430" t="s">
        <v>474</v>
      </c>
      <c r="K11430" t="s">
        <v>137</v>
      </c>
      <c r="L11430" t="s">
        <v>138</v>
      </c>
      <c r="M11430" t="s">
        <v>1077</v>
      </c>
    </row>
    <row r="11431" spans="10:13" x14ac:dyDescent="0.25">
      <c r="J11431" t="s">
        <v>474</v>
      </c>
      <c r="K11431" t="s">
        <v>137</v>
      </c>
      <c r="L11431" t="s">
        <v>138</v>
      </c>
      <c r="M11431" t="s">
        <v>1077</v>
      </c>
    </row>
    <row r="11432" spans="10:13" x14ac:dyDescent="0.25">
      <c r="J11432" t="s">
        <v>474</v>
      </c>
      <c r="K11432" t="s">
        <v>137</v>
      </c>
      <c r="L11432" t="s">
        <v>138</v>
      </c>
      <c r="M11432" t="s">
        <v>1077</v>
      </c>
    </row>
    <row r="11433" spans="10:13" x14ac:dyDescent="0.25">
      <c r="J11433" t="s">
        <v>474</v>
      </c>
      <c r="K11433" t="s">
        <v>137</v>
      </c>
      <c r="L11433" t="s">
        <v>138</v>
      </c>
      <c r="M11433" t="s">
        <v>1077</v>
      </c>
    </row>
    <row r="11434" spans="10:13" x14ac:dyDescent="0.25">
      <c r="J11434" t="s">
        <v>474</v>
      </c>
      <c r="K11434" t="s">
        <v>137</v>
      </c>
      <c r="L11434" t="s">
        <v>138</v>
      </c>
      <c r="M11434" t="s">
        <v>1077</v>
      </c>
    </row>
    <row r="11435" spans="10:13" x14ac:dyDescent="0.25">
      <c r="J11435" t="s">
        <v>474</v>
      </c>
      <c r="K11435" t="s">
        <v>137</v>
      </c>
      <c r="L11435" t="s">
        <v>138</v>
      </c>
      <c r="M11435" t="s">
        <v>1077</v>
      </c>
    </row>
    <row r="11436" spans="10:13" x14ac:dyDescent="0.25">
      <c r="J11436" t="s">
        <v>474</v>
      </c>
      <c r="K11436" t="s">
        <v>137</v>
      </c>
      <c r="L11436" t="s">
        <v>138</v>
      </c>
      <c r="M11436" t="s">
        <v>1077</v>
      </c>
    </row>
    <row r="11437" spans="10:13" x14ac:dyDescent="0.25">
      <c r="J11437" t="s">
        <v>474</v>
      </c>
      <c r="K11437" t="s">
        <v>137</v>
      </c>
      <c r="L11437" t="s">
        <v>138</v>
      </c>
      <c r="M11437" t="s">
        <v>1077</v>
      </c>
    </row>
    <row r="11438" spans="10:13" x14ac:dyDescent="0.25">
      <c r="J11438" t="s">
        <v>474</v>
      </c>
      <c r="K11438" t="s">
        <v>137</v>
      </c>
      <c r="L11438" t="s">
        <v>138</v>
      </c>
      <c r="M11438" t="s">
        <v>1077</v>
      </c>
    </row>
    <row r="11439" spans="10:13" x14ac:dyDescent="0.25">
      <c r="J11439" t="s">
        <v>474</v>
      </c>
      <c r="K11439" t="s">
        <v>137</v>
      </c>
      <c r="L11439" t="s">
        <v>138</v>
      </c>
      <c r="M11439" t="s">
        <v>1077</v>
      </c>
    </row>
    <row r="11440" spans="10:13" x14ac:dyDescent="0.25">
      <c r="J11440" t="s">
        <v>474</v>
      </c>
      <c r="K11440" t="s">
        <v>137</v>
      </c>
      <c r="L11440" t="s">
        <v>138</v>
      </c>
      <c r="M11440" t="s">
        <v>1077</v>
      </c>
    </row>
    <row r="11441" spans="10:13" x14ac:dyDescent="0.25">
      <c r="J11441" t="s">
        <v>474</v>
      </c>
      <c r="K11441" t="s">
        <v>137</v>
      </c>
      <c r="L11441" t="s">
        <v>138</v>
      </c>
      <c r="M11441" t="s">
        <v>1077</v>
      </c>
    </row>
    <row r="11442" spans="10:13" x14ac:dyDescent="0.25">
      <c r="J11442" t="s">
        <v>474</v>
      </c>
      <c r="K11442" t="s">
        <v>137</v>
      </c>
      <c r="L11442" t="s">
        <v>138</v>
      </c>
      <c r="M11442" t="s">
        <v>1077</v>
      </c>
    </row>
    <row r="11443" spans="10:13" x14ac:dyDescent="0.25">
      <c r="J11443" t="s">
        <v>474</v>
      </c>
      <c r="K11443" t="s">
        <v>137</v>
      </c>
      <c r="L11443" t="s">
        <v>138</v>
      </c>
      <c r="M11443" t="s">
        <v>1077</v>
      </c>
    </row>
    <row r="11444" spans="10:13" x14ac:dyDescent="0.25">
      <c r="J11444" t="s">
        <v>474</v>
      </c>
      <c r="K11444" t="s">
        <v>137</v>
      </c>
      <c r="L11444" t="s">
        <v>138</v>
      </c>
      <c r="M11444" t="s">
        <v>1077</v>
      </c>
    </row>
    <row r="11445" spans="10:13" x14ac:dyDescent="0.25">
      <c r="J11445" t="s">
        <v>474</v>
      </c>
      <c r="K11445" t="s">
        <v>137</v>
      </c>
      <c r="L11445" t="s">
        <v>138</v>
      </c>
      <c r="M11445" t="s">
        <v>1077</v>
      </c>
    </row>
    <row r="11446" spans="10:13" x14ac:dyDescent="0.25">
      <c r="J11446" t="s">
        <v>474</v>
      </c>
      <c r="K11446" t="s">
        <v>137</v>
      </c>
      <c r="L11446" t="s">
        <v>138</v>
      </c>
      <c r="M11446" t="s">
        <v>1077</v>
      </c>
    </row>
    <row r="11447" spans="10:13" x14ac:dyDescent="0.25">
      <c r="J11447" t="s">
        <v>474</v>
      </c>
      <c r="K11447" t="s">
        <v>137</v>
      </c>
      <c r="L11447" t="s">
        <v>138</v>
      </c>
      <c r="M11447" t="s">
        <v>1077</v>
      </c>
    </row>
    <row r="11448" spans="10:13" x14ac:dyDescent="0.25">
      <c r="J11448" t="s">
        <v>474</v>
      </c>
      <c r="K11448" t="s">
        <v>137</v>
      </c>
      <c r="L11448" t="s">
        <v>138</v>
      </c>
      <c r="M11448" t="s">
        <v>1077</v>
      </c>
    </row>
    <row r="11449" spans="10:13" x14ac:dyDescent="0.25">
      <c r="J11449" t="s">
        <v>474</v>
      </c>
      <c r="K11449" t="s">
        <v>137</v>
      </c>
      <c r="L11449" t="s">
        <v>138</v>
      </c>
      <c r="M11449" t="s">
        <v>1077</v>
      </c>
    </row>
    <row r="11450" spans="10:13" x14ac:dyDescent="0.25">
      <c r="J11450" t="s">
        <v>474</v>
      </c>
      <c r="K11450" t="s">
        <v>137</v>
      </c>
      <c r="L11450" t="s">
        <v>138</v>
      </c>
      <c r="M11450" t="s">
        <v>1077</v>
      </c>
    </row>
    <row r="11451" spans="10:13" x14ac:dyDescent="0.25">
      <c r="J11451" t="s">
        <v>474</v>
      </c>
      <c r="K11451" t="s">
        <v>137</v>
      </c>
      <c r="L11451" t="s">
        <v>138</v>
      </c>
      <c r="M11451" t="s">
        <v>1077</v>
      </c>
    </row>
    <row r="11452" spans="10:13" x14ac:dyDescent="0.25">
      <c r="J11452" t="s">
        <v>474</v>
      </c>
      <c r="K11452" t="s">
        <v>137</v>
      </c>
      <c r="L11452" t="s">
        <v>138</v>
      </c>
      <c r="M11452" t="s">
        <v>1077</v>
      </c>
    </row>
    <row r="11453" spans="10:13" x14ac:dyDescent="0.25">
      <c r="J11453" t="s">
        <v>474</v>
      </c>
      <c r="K11453" t="s">
        <v>137</v>
      </c>
      <c r="L11453" t="s">
        <v>138</v>
      </c>
      <c r="M11453" t="s">
        <v>1077</v>
      </c>
    </row>
    <row r="11454" spans="10:13" x14ac:dyDescent="0.25">
      <c r="J11454" t="s">
        <v>474</v>
      </c>
      <c r="K11454" t="s">
        <v>137</v>
      </c>
      <c r="L11454" t="s">
        <v>138</v>
      </c>
      <c r="M11454" t="s">
        <v>1077</v>
      </c>
    </row>
    <row r="11455" spans="10:13" x14ac:dyDescent="0.25">
      <c r="J11455" t="s">
        <v>474</v>
      </c>
      <c r="K11455" t="s">
        <v>137</v>
      </c>
      <c r="L11455" t="s">
        <v>138</v>
      </c>
      <c r="M11455" t="s">
        <v>1077</v>
      </c>
    </row>
    <row r="11456" spans="10:13" x14ac:dyDescent="0.25">
      <c r="J11456" t="s">
        <v>474</v>
      </c>
      <c r="K11456" t="s">
        <v>137</v>
      </c>
      <c r="L11456" t="s">
        <v>138</v>
      </c>
      <c r="M11456" t="s">
        <v>1077</v>
      </c>
    </row>
    <row r="11457" spans="10:13" x14ac:dyDescent="0.25">
      <c r="J11457" t="s">
        <v>474</v>
      </c>
      <c r="K11457" t="s">
        <v>137</v>
      </c>
      <c r="L11457" t="s">
        <v>138</v>
      </c>
      <c r="M11457" t="s">
        <v>1077</v>
      </c>
    </row>
    <row r="11458" spans="10:13" x14ac:dyDescent="0.25">
      <c r="J11458" t="s">
        <v>474</v>
      </c>
      <c r="K11458" t="s">
        <v>137</v>
      </c>
      <c r="L11458" t="s">
        <v>138</v>
      </c>
      <c r="M11458" t="s">
        <v>1077</v>
      </c>
    </row>
    <row r="11459" spans="10:13" x14ac:dyDescent="0.25">
      <c r="J11459" t="s">
        <v>474</v>
      </c>
      <c r="K11459" t="s">
        <v>137</v>
      </c>
      <c r="L11459" t="s">
        <v>138</v>
      </c>
      <c r="M11459" t="s">
        <v>1077</v>
      </c>
    </row>
    <row r="11460" spans="10:13" x14ac:dyDescent="0.25">
      <c r="J11460" t="s">
        <v>474</v>
      </c>
      <c r="K11460" t="s">
        <v>137</v>
      </c>
      <c r="L11460" t="s">
        <v>138</v>
      </c>
      <c r="M11460" t="s">
        <v>1077</v>
      </c>
    </row>
    <row r="11461" spans="10:13" x14ac:dyDescent="0.25">
      <c r="J11461" t="s">
        <v>474</v>
      </c>
      <c r="K11461" t="s">
        <v>137</v>
      </c>
      <c r="L11461" t="s">
        <v>138</v>
      </c>
      <c r="M11461" t="s">
        <v>1077</v>
      </c>
    </row>
    <row r="11462" spans="10:13" x14ac:dyDescent="0.25">
      <c r="J11462" t="s">
        <v>474</v>
      </c>
      <c r="K11462" t="s">
        <v>137</v>
      </c>
      <c r="L11462" t="s">
        <v>138</v>
      </c>
      <c r="M11462" t="s">
        <v>1077</v>
      </c>
    </row>
    <row r="11463" spans="10:13" x14ac:dyDescent="0.25">
      <c r="J11463" t="s">
        <v>474</v>
      </c>
      <c r="K11463" t="s">
        <v>137</v>
      </c>
      <c r="L11463" t="s">
        <v>138</v>
      </c>
      <c r="M11463" t="s">
        <v>1077</v>
      </c>
    </row>
    <row r="11464" spans="10:13" x14ac:dyDescent="0.25">
      <c r="J11464" t="s">
        <v>474</v>
      </c>
      <c r="K11464" t="s">
        <v>137</v>
      </c>
      <c r="L11464" t="s">
        <v>138</v>
      </c>
      <c r="M11464" t="s">
        <v>1077</v>
      </c>
    </row>
    <row r="11465" spans="10:13" x14ac:dyDescent="0.25">
      <c r="J11465" t="s">
        <v>474</v>
      </c>
      <c r="K11465" t="s">
        <v>137</v>
      </c>
      <c r="L11465" t="s">
        <v>138</v>
      </c>
      <c r="M11465" t="s">
        <v>1077</v>
      </c>
    </row>
    <row r="11466" spans="10:13" x14ac:dyDescent="0.25">
      <c r="J11466" t="s">
        <v>474</v>
      </c>
      <c r="K11466" t="s">
        <v>137</v>
      </c>
      <c r="L11466" t="s">
        <v>138</v>
      </c>
      <c r="M11466" t="s">
        <v>1077</v>
      </c>
    </row>
    <row r="11467" spans="10:13" x14ac:dyDescent="0.25">
      <c r="J11467" t="s">
        <v>474</v>
      </c>
      <c r="K11467" t="s">
        <v>137</v>
      </c>
      <c r="L11467" t="s">
        <v>138</v>
      </c>
      <c r="M11467" t="s">
        <v>1077</v>
      </c>
    </row>
    <row r="11468" spans="10:13" x14ac:dyDescent="0.25">
      <c r="J11468" t="s">
        <v>474</v>
      </c>
      <c r="K11468" t="s">
        <v>137</v>
      </c>
      <c r="L11468" t="s">
        <v>138</v>
      </c>
      <c r="M11468" t="s">
        <v>1077</v>
      </c>
    </row>
    <row r="11469" spans="10:13" x14ac:dyDescent="0.25">
      <c r="J11469" t="s">
        <v>474</v>
      </c>
      <c r="K11469" t="s">
        <v>137</v>
      </c>
      <c r="L11469" t="s">
        <v>138</v>
      </c>
      <c r="M11469" t="s">
        <v>1077</v>
      </c>
    </row>
    <row r="11470" spans="10:13" x14ac:dyDescent="0.25">
      <c r="J11470" t="s">
        <v>474</v>
      </c>
      <c r="K11470" t="s">
        <v>137</v>
      </c>
      <c r="L11470" t="s">
        <v>138</v>
      </c>
      <c r="M11470" t="s">
        <v>1077</v>
      </c>
    </row>
    <row r="11471" spans="10:13" x14ac:dyDescent="0.25">
      <c r="J11471" t="s">
        <v>474</v>
      </c>
      <c r="K11471" t="s">
        <v>137</v>
      </c>
      <c r="L11471" t="s">
        <v>138</v>
      </c>
      <c r="M11471" t="s">
        <v>1077</v>
      </c>
    </row>
    <row r="11472" spans="10:13" x14ac:dyDescent="0.25">
      <c r="J11472" t="s">
        <v>474</v>
      </c>
      <c r="K11472" t="s">
        <v>137</v>
      </c>
      <c r="L11472" t="s">
        <v>138</v>
      </c>
      <c r="M11472" t="s">
        <v>1077</v>
      </c>
    </row>
    <row r="11473" spans="10:13" x14ac:dyDescent="0.25">
      <c r="J11473" t="s">
        <v>474</v>
      </c>
      <c r="K11473" t="s">
        <v>137</v>
      </c>
      <c r="L11473" t="s">
        <v>138</v>
      </c>
      <c r="M11473" t="s">
        <v>1077</v>
      </c>
    </row>
    <row r="11474" spans="10:13" x14ac:dyDescent="0.25">
      <c r="J11474" t="s">
        <v>474</v>
      </c>
      <c r="K11474" t="s">
        <v>137</v>
      </c>
      <c r="L11474" t="s">
        <v>138</v>
      </c>
      <c r="M11474" t="s">
        <v>1077</v>
      </c>
    </row>
    <row r="11475" spans="10:13" x14ac:dyDescent="0.25">
      <c r="J11475" t="s">
        <v>474</v>
      </c>
      <c r="K11475" t="s">
        <v>137</v>
      </c>
      <c r="L11475" t="s">
        <v>138</v>
      </c>
      <c r="M11475" t="s">
        <v>1077</v>
      </c>
    </row>
    <row r="11476" spans="10:13" x14ac:dyDescent="0.25">
      <c r="J11476" t="s">
        <v>474</v>
      </c>
      <c r="K11476" t="s">
        <v>137</v>
      </c>
      <c r="L11476" t="s">
        <v>138</v>
      </c>
      <c r="M11476" t="s">
        <v>1077</v>
      </c>
    </row>
    <row r="11477" spans="10:13" x14ac:dyDescent="0.25">
      <c r="J11477" t="s">
        <v>474</v>
      </c>
      <c r="K11477" t="s">
        <v>137</v>
      </c>
      <c r="L11477" t="s">
        <v>138</v>
      </c>
      <c r="M11477" t="s">
        <v>1077</v>
      </c>
    </row>
    <row r="11478" spans="10:13" x14ac:dyDescent="0.25">
      <c r="J11478" t="s">
        <v>474</v>
      </c>
      <c r="K11478" t="s">
        <v>137</v>
      </c>
      <c r="L11478" t="s">
        <v>138</v>
      </c>
      <c r="M11478" t="s">
        <v>1077</v>
      </c>
    </row>
    <row r="11479" spans="10:13" x14ac:dyDescent="0.25">
      <c r="J11479" t="s">
        <v>474</v>
      </c>
      <c r="K11479" t="s">
        <v>137</v>
      </c>
      <c r="L11479" t="s">
        <v>138</v>
      </c>
      <c r="M11479" t="s">
        <v>1077</v>
      </c>
    </row>
    <row r="11480" spans="10:13" x14ac:dyDescent="0.25">
      <c r="J11480" t="s">
        <v>474</v>
      </c>
      <c r="K11480" t="s">
        <v>137</v>
      </c>
      <c r="L11480" t="s">
        <v>138</v>
      </c>
      <c r="M11480" t="s">
        <v>1077</v>
      </c>
    </row>
    <row r="11481" spans="10:13" x14ac:dyDescent="0.25">
      <c r="J11481" t="s">
        <v>474</v>
      </c>
      <c r="K11481" t="s">
        <v>137</v>
      </c>
      <c r="L11481" t="s">
        <v>138</v>
      </c>
      <c r="M11481" t="s">
        <v>1077</v>
      </c>
    </row>
    <row r="11482" spans="10:13" x14ac:dyDescent="0.25">
      <c r="J11482" t="s">
        <v>474</v>
      </c>
      <c r="K11482" t="s">
        <v>137</v>
      </c>
      <c r="L11482" t="s">
        <v>138</v>
      </c>
      <c r="M11482" t="s">
        <v>1077</v>
      </c>
    </row>
    <row r="11483" spans="10:13" x14ac:dyDescent="0.25">
      <c r="J11483" t="s">
        <v>474</v>
      </c>
      <c r="K11483" t="s">
        <v>137</v>
      </c>
      <c r="L11483" t="s">
        <v>138</v>
      </c>
      <c r="M11483" t="s">
        <v>1077</v>
      </c>
    </row>
    <row r="11484" spans="10:13" x14ac:dyDescent="0.25">
      <c r="J11484" t="s">
        <v>474</v>
      </c>
      <c r="K11484" t="s">
        <v>137</v>
      </c>
      <c r="L11484" t="s">
        <v>138</v>
      </c>
      <c r="M11484" t="s">
        <v>1077</v>
      </c>
    </row>
    <row r="11485" spans="10:13" x14ac:dyDescent="0.25">
      <c r="J11485" t="s">
        <v>474</v>
      </c>
      <c r="K11485" t="s">
        <v>137</v>
      </c>
      <c r="L11485" t="s">
        <v>138</v>
      </c>
      <c r="M11485" t="s">
        <v>1077</v>
      </c>
    </row>
    <row r="11486" spans="10:13" x14ac:dyDescent="0.25">
      <c r="J11486" t="s">
        <v>474</v>
      </c>
      <c r="K11486" t="s">
        <v>137</v>
      </c>
      <c r="L11486" t="s">
        <v>138</v>
      </c>
      <c r="M11486" t="s">
        <v>1077</v>
      </c>
    </row>
    <row r="11487" spans="10:13" x14ac:dyDescent="0.25">
      <c r="J11487" t="s">
        <v>474</v>
      </c>
      <c r="K11487" t="s">
        <v>137</v>
      </c>
      <c r="L11487" t="s">
        <v>138</v>
      </c>
      <c r="M11487" t="s">
        <v>1077</v>
      </c>
    </row>
    <row r="11488" spans="10:13" x14ac:dyDescent="0.25">
      <c r="J11488" t="s">
        <v>474</v>
      </c>
      <c r="K11488" t="s">
        <v>137</v>
      </c>
      <c r="L11488" t="s">
        <v>138</v>
      </c>
      <c r="M11488" t="s">
        <v>1077</v>
      </c>
    </row>
    <row r="11489" spans="10:13" x14ac:dyDescent="0.25">
      <c r="J11489" t="s">
        <v>474</v>
      </c>
      <c r="K11489" t="s">
        <v>137</v>
      </c>
      <c r="L11489" t="s">
        <v>138</v>
      </c>
      <c r="M11489" t="s">
        <v>1077</v>
      </c>
    </row>
    <row r="11490" spans="10:13" x14ac:dyDescent="0.25">
      <c r="J11490" t="s">
        <v>474</v>
      </c>
      <c r="K11490" t="s">
        <v>137</v>
      </c>
      <c r="L11490" t="s">
        <v>138</v>
      </c>
      <c r="M11490" t="s">
        <v>1077</v>
      </c>
    </row>
    <row r="11491" spans="10:13" x14ac:dyDescent="0.25">
      <c r="J11491" t="s">
        <v>474</v>
      </c>
      <c r="K11491" t="s">
        <v>137</v>
      </c>
      <c r="L11491" t="s">
        <v>138</v>
      </c>
      <c r="M11491" t="s">
        <v>1077</v>
      </c>
    </row>
    <row r="11492" spans="10:13" x14ac:dyDescent="0.25">
      <c r="J11492" t="s">
        <v>474</v>
      </c>
      <c r="K11492" t="s">
        <v>137</v>
      </c>
      <c r="L11492" t="s">
        <v>138</v>
      </c>
      <c r="M11492" t="s">
        <v>1077</v>
      </c>
    </row>
    <row r="11493" spans="10:13" x14ac:dyDescent="0.25">
      <c r="J11493" t="s">
        <v>474</v>
      </c>
      <c r="K11493" t="s">
        <v>137</v>
      </c>
      <c r="L11493" t="s">
        <v>138</v>
      </c>
      <c r="M11493" t="s">
        <v>1077</v>
      </c>
    </row>
    <row r="11494" spans="10:13" x14ac:dyDescent="0.25">
      <c r="J11494" t="s">
        <v>474</v>
      </c>
      <c r="K11494" t="s">
        <v>137</v>
      </c>
      <c r="L11494" t="s">
        <v>138</v>
      </c>
      <c r="M11494" t="s">
        <v>1077</v>
      </c>
    </row>
    <row r="11495" spans="10:13" x14ac:dyDescent="0.25">
      <c r="J11495" t="s">
        <v>474</v>
      </c>
      <c r="K11495" t="s">
        <v>137</v>
      </c>
      <c r="L11495" t="s">
        <v>138</v>
      </c>
      <c r="M11495" t="s">
        <v>1077</v>
      </c>
    </row>
    <row r="11496" spans="10:13" x14ac:dyDescent="0.25">
      <c r="J11496" t="s">
        <v>474</v>
      </c>
      <c r="K11496" t="s">
        <v>137</v>
      </c>
      <c r="L11496" t="s">
        <v>138</v>
      </c>
      <c r="M11496" t="s">
        <v>1077</v>
      </c>
    </row>
    <row r="11497" spans="10:13" x14ac:dyDescent="0.25">
      <c r="J11497" t="s">
        <v>474</v>
      </c>
      <c r="K11497" t="s">
        <v>137</v>
      </c>
      <c r="L11497" t="s">
        <v>138</v>
      </c>
      <c r="M11497" t="s">
        <v>1077</v>
      </c>
    </row>
    <row r="11498" spans="10:13" x14ac:dyDescent="0.25">
      <c r="J11498" t="s">
        <v>474</v>
      </c>
      <c r="K11498" t="s">
        <v>137</v>
      </c>
      <c r="L11498" t="s">
        <v>138</v>
      </c>
      <c r="M11498" t="s">
        <v>1077</v>
      </c>
    </row>
    <row r="11499" spans="10:13" x14ac:dyDescent="0.25">
      <c r="J11499" t="s">
        <v>474</v>
      </c>
      <c r="K11499" t="s">
        <v>137</v>
      </c>
      <c r="L11499" t="s">
        <v>138</v>
      </c>
      <c r="M11499" t="s">
        <v>1077</v>
      </c>
    </row>
    <row r="11500" spans="10:13" x14ac:dyDescent="0.25">
      <c r="J11500" t="s">
        <v>474</v>
      </c>
      <c r="K11500" t="s">
        <v>137</v>
      </c>
      <c r="L11500" t="s">
        <v>138</v>
      </c>
      <c r="M11500" t="s">
        <v>1077</v>
      </c>
    </row>
    <row r="11501" spans="10:13" x14ac:dyDescent="0.25">
      <c r="J11501" t="s">
        <v>474</v>
      </c>
      <c r="K11501" t="s">
        <v>137</v>
      </c>
      <c r="L11501" t="s">
        <v>138</v>
      </c>
      <c r="M11501" t="s">
        <v>1077</v>
      </c>
    </row>
    <row r="11502" spans="10:13" x14ac:dyDescent="0.25">
      <c r="J11502" t="s">
        <v>474</v>
      </c>
      <c r="K11502" t="s">
        <v>137</v>
      </c>
      <c r="L11502" t="s">
        <v>138</v>
      </c>
      <c r="M11502" t="s">
        <v>1077</v>
      </c>
    </row>
    <row r="11503" spans="10:13" x14ac:dyDescent="0.25">
      <c r="J11503" t="s">
        <v>474</v>
      </c>
      <c r="K11503" t="s">
        <v>137</v>
      </c>
      <c r="L11503" t="s">
        <v>138</v>
      </c>
      <c r="M11503" t="s">
        <v>1077</v>
      </c>
    </row>
    <row r="11504" spans="10:13" x14ac:dyDescent="0.25">
      <c r="J11504" t="s">
        <v>474</v>
      </c>
      <c r="K11504" t="s">
        <v>137</v>
      </c>
      <c r="L11504" t="s">
        <v>138</v>
      </c>
      <c r="M11504" t="s">
        <v>1077</v>
      </c>
    </row>
    <row r="11505" spans="10:13" x14ac:dyDescent="0.25">
      <c r="J11505" t="s">
        <v>474</v>
      </c>
      <c r="K11505" t="s">
        <v>137</v>
      </c>
      <c r="L11505" t="s">
        <v>138</v>
      </c>
      <c r="M11505" t="s">
        <v>1077</v>
      </c>
    </row>
    <row r="11506" spans="10:13" x14ac:dyDescent="0.25">
      <c r="J11506" t="s">
        <v>474</v>
      </c>
      <c r="K11506" t="s">
        <v>137</v>
      </c>
      <c r="L11506" t="s">
        <v>138</v>
      </c>
      <c r="M11506" t="s">
        <v>1077</v>
      </c>
    </row>
    <row r="11507" spans="10:13" x14ac:dyDescent="0.25">
      <c r="J11507" t="s">
        <v>474</v>
      </c>
      <c r="K11507" t="s">
        <v>137</v>
      </c>
      <c r="L11507" t="s">
        <v>138</v>
      </c>
      <c r="M11507" t="s">
        <v>1077</v>
      </c>
    </row>
    <row r="11508" spans="10:13" x14ac:dyDescent="0.25">
      <c r="J11508" t="s">
        <v>474</v>
      </c>
      <c r="K11508" t="s">
        <v>137</v>
      </c>
      <c r="L11508" t="s">
        <v>138</v>
      </c>
      <c r="M11508" t="s">
        <v>1077</v>
      </c>
    </row>
    <row r="11509" spans="10:13" x14ac:dyDescent="0.25">
      <c r="J11509" t="s">
        <v>474</v>
      </c>
      <c r="K11509" t="s">
        <v>137</v>
      </c>
      <c r="L11509" t="s">
        <v>138</v>
      </c>
      <c r="M11509" t="s">
        <v>1077</v>
      </c>
    </row>
    <row r="11510" spans="10:13" x14ac:dyDescent="0.25">
      <c r="J11510" t="s">
        <v>474</v>
      </c>
      <c r="K11510" t="s">
        <v>137</v>
      </c>
      <c r="L11510" t="s">
        <v>138</v>
      </c>
      <c r="M11510" t="s">
        <v>1077</v>
      </c>
    </row>
    <row r="11511" spans="10:13" x14ac:dyDescent="0.25">
      <c r="J11511" t="s">
        <v>474</v>
      </c>
      <c r="K11511" t="s">
        <v>137</v>
      </c>
      <c r="L11511" t="s">
        <v>138</v>
      </c>
      <c r="M11511" t="s">
        <v>1077</v>
      </c>
    </row>
    <row r="11512" spans="10:13" x14ac:dyDescent="0.25">
      <c r="J11512" t="s">
        <v>474</v>
      </c>
      <c r="K11512" t="s">
        <v>137</v>
      </c>
      <c r="L11512" t="s">
        <v>138</v>
      </c>
      <c r="M11512" t="s">
        <v>1077</v>
      </c>
    </row>
    <row r="11513" spans="10:13" x14ac:dyDescent="0.25">
      <c r="J11513" t="s">
        <v>474</v>
      </c>
      <c r="K11513" t="s">
        <v>137</v>
      </c>
      <c r="L11513" t="s">
        <v>138</v>
      </c>
      <c r="M11513" t="s">
        <v>1077</v>
      </c>
    </row>
    <row r="11514" spans="10:13" x14ac:dyDescent="0.25">
      <c r="J11514" t="s">
        <v>474</v>
      </c>
      <c r="K11514" t="s">
        <v>137</v>
      </c>
      <c r="L11514" t="s">
        <v>138</v>
      </c>
      <c r="M11514" t="s">
        <v>1077</v>
      </c>
    </row>
    <row r="11515" spans="10:13" x14ac:dyDescent="0.25">
      <c r="J11515" t="s">
        <v>474</v>
      </c>
      <c r="K11515" t="s">
        <v>137</v>
      </c>
      <c r="L11515" t="s">
        <v>138</v>
      </c>
      <c r="M11515" t="s">
        <v>1077</v>
      </c>
    </row>
    <row r="11516" spans="10:13" x14ac:dyDescent="0.25">
      <c r="J11516" t="s">
        <v>474</v>
      </c>
      <c r="K11516" t="s">
        <v>137</v>
      </c>
      <c r="L11516" t="s">
        <v>138</v>
      </c>
      <c r="M11516" t="s">
        <v>1077</v>
      </c>
    </row>
    <row r="11517" spans="10:13" x14ac:dyDescent="0.25">
      <c r="J11517" t="s">
        <v>474</v>
      </c>
      <c r="K11517" t="s">
        <v>137</v>
      </c>
      <c r="L11517" t="s">
        <v>138</v>
      </c>
      <c r="M11517" t="s">
        <v>1077</v>
      </c>
    </row>
    <row r="11518" spans="10:13" x14ac:dyDescent="0.25">
      <c r="J11518" t="s">
        <v>474</v>
      </c>
      <c r="K11518" t="s">
        <v>137</v>
      </c>
      <c r="L11518" t="s">
        <v>138</v>
      </c>
      <c r="M11518" t="s">
        <v>1077</v>
      </c>
    </row>
    <row r="11519" spans="10:13" x14ac:dyDescent="0.25">
      <c r="J11519" t="s">
        <v>474</v>
      </c>
      <c r="K11519" t="s">
        <v>137</v>
      </c>
      <c r="L11519" t="s">
        <v>138</v>
      </c>
      <c r="M11519" t="s">
        <v>1077</v>
      </c>
    </row>
    <row r="11520" spans="10:13" x14ac:dyDescent="0.25">
      <c r="J11520" t="s">
        <v>474</v>
      </c>
      <c r="K11520" t="s">
        <v>137</v>
      </c>
      <c r="L11520" t="s">
        <v>138</v>
      </c>
      <c r="M11520" t="s">
        <v>1077</v>
      </c>
    </row>
    <row r="11521" spans="10:13" x14ac:dyDescent="0.25">
      <c r="J11521" t="s">
        <v>474</v>
      </c>
      <c r="K11521" t="s">
        <v>137</v>
      </c>
      <c r="L11521" t="s">
        <v>138</v>
      </c>
      <c r="M11521" t="s">
        <v>1077</v>
      </c>
    </row>
    <row r="11522" spans="10:13" x14ac:dyDescent="0.25">
      <c r="J11522" t="s">
        <v>474</v>
      </c>
      <c r="K11522" t="s">
        <v>137</v>
      </c>
      <c r="L11522" t="s">
        <v>138</v>
      </c>
      <c r="M11522" t="s">
        <v>1077</v>
      </c>
    </row>
    <row r="11523" spans="10:13" x14ac:dyDescent="0.25">
      <c r="J11523" t="s">
        <v>474</v>
      </c>
      <c r="K11523" t="s">
        <v>137</v>
      </c>
      <c r="L11523" t="s">
        <v>138</v>
      </c>
      <c r="M11523" t="s">
        <v>1077</v>
      </c>
    </row>
    <row r="11524" spans="10:13" x14ac:dyDescent="0.25">
      <c r="J11524" t="s">
        <v>474</v>
      </c>
      <c r="K11524" t="s">
        <v>137</v>
      </c>
      <c r="L11524" t="s">
        <v>138</v>
      </c>
      <c r="M11524" t="s">
        <v>1077</v>
      </c>
    </row>
    <row r="11525" spans="10:13" x14ac:dyDescent="0.25">
      <c r="J11525" t="s">
        <v>474</v>
      </c>
      <c r="K11525" t="s">
        <v>137</v>
      </c>
      <c r="L11525" t="s">
        <v>138</v>
      </c>
      <c r="M11525" t="s">
        <v>1077</v>
      </c>
    </row>
    <row r="11526" spans="10:13" x14ac:dyDescent="0.25">
      <c r="J11526" t="s">
        <v>474</v>
      </c>
      <c r="K11526" t="s">
        <v>137</v>
      </c>
      <c r="L11526" t="s">
        <v>138</v>
      </c>
      <c r="M11526" t="s">
        <v>1077</v>
      </c>
    </row>
    <row r="11527" spans="10:13" x14ac:dyDescent="0.25">
      <c r="J11527" t="s">
        <v>474</v>
      </c>
      <c r="K11527" t="s">
        <v>137</v>
      </c>
      <c r="L11527" t="s">
        <v>138</v>
      </c>
      <c r="M11527" t="s">
        <v>1077</v>
      </c>
    </row>
    <row r="11528" spans="10:13" x14ac:dyDescent="0.25">
      <c r="J11528" t="s">
        <v>474</v>
      </c>
      <c r="K11528" t="s">
        <v>137</v>
      </c>
      <c r="L11528" t="s">
        <v>138</v>
      </c>
      <c r="M11528" t="s">
        <v>1077</v>
      </c>
    </row>
    <row r="11529" spans="10:13" x14ac:dyDescent="0.25">
      <c r="J11529" t="s">
        <v>474</v>
      </c>
      <c r="K11529" t="s">
        <v>137</v>
      </c>
      <c r="L11529" t="s">
        <v>138</v>
      </c>
      <c r="M11529" t="s">
        <v>1077</v>
      </c>
    </row>
    <row r="11530" spans="10:13" x14ac:dyDescent="0.25">
      <c r="J11530" t="s">
        <v>474</v>
      </c>
      <c r="K11530" t="s">
        <v>137</v>
      </c>
      <c r="L11530" t="s">
        <v>138</v>
      </c>
      <c r="M11530" t="s">
        <v>1077</v>
      </c>
    </row>
    <row r="11531" spans="10:13" x14ac:dyDescent="0.25">
      <c r="J11531" t="s">
        <v>474</v>
      </c>
      <c r="K11531" t="s">
        <v>137</v>
      </c>
      <c r="L11531" t="s">
        <v>138</v>
      </c>
      <c r="M11531" t="s">
        <v>1077</v>
      </c>
    </row>
    <row r="11532" spans="10:13" x14ac:dyDescent="0.25">
      <c r="J11532" t="s">
        <v>474</v>
      </c>
      <c r="K11532" t="s">
        <v>137</v>
      </c>
      <c r="L11532" t="s">
        <v>138</v>
      </c>
      <c r="M11532" t="s">
        <v>1077</v>
      </c>
    </row>
    <row r="11533" spans="10:13" x14ac:dyDescent="0.25">
      <c r="J11533" t="s">
        <v>474</v>
      </c>
      <c r="K11533" t="s">
        <v>137</v>
      </c>
      <c r="L11533" t="s">
        <v>138</v>
      </c>
      <c r="M11533" t="s">
        <v>1077</v>
      </c>
    </row>
    <row r="11534" spans="10:13" x14ac:dyDescent="0.25">
      <c r="J11534" t="s">
        <v>474</v>
      </c>
      <c r="K11534" t="s">
        <v>137</v>
      </c>
      <c r="L11534" t="s">
        <v>138</v>
      </c>
      <c r="M11534" t="s">
        <v>1077</v>
      </c>
    </row>
    <row r="11535" spans="10:13" x14ac:dyDescent="0.25">
      <c r="J11535" t="s">
        <v>474</v>
      </c>
      <c r="K11535" t="s">
        <v>137</v>
      </c>
      <c r="L11535" t="s">
        <v>138</v>
      </c>
      <c r="M11535" t="s">
        <v>1077</v>
      </c>
    </row>
    <row r="11536" spans="10:13" x14ac:dyDescent="0.25">
      <c r="J11536" t="s">
        <v>474</v>
      </c>
      <c r="K11536" t="s">
        <v>137</v>
      </c>
      <c r="L11536" t="s">
        <v>138</v>
      </c>
      <c r="M11536" t="s">
        <v>1077</v>
      </c>
    </row>
    <row r="11537" spans="10:13" x14ac:dyDescent="0.25">
      <c r="J11537" t="s">
        <v>474</v>
      </c>
      <c r="K11537" t="s">
        <v>137</v>
      </c>
      <c r="L11537" t="s">
        <v>138</v>
      </c>
      <c r="M11537" t="s">
        <v>1077</v>
      </c>
    </row>
    <row r="11538" spans="10:13" x14ac:dyDescent="0.25">
      <c r="J11538" t="s">
        <v>474</v>
      </c>
      <c r="K11538" t="s">
        <v>137</v>
      </c>
      <c r="L11538" t="s">
        <v>138</v>
      </c>
      <c r="M11538" t="s">
        <v>1077</v>
      </c>
    </row>
    <row r="11539" spans="10:13" x14ac:dyDescent="0.25">
      <c r="J11539" t="s">
        <v>474</v>
      </c>
      <c r="K11539" t="s">
        <v>137</v>
      </c>
      <c r="L11539" t="s">
        <v>138</v>
      </c>
      <c r="M11539" t="s">
        <v>1077</v>
      </c>
    </row>
    <row r="11540" spans="10:13" x14ac:dyDescent="0.25">
      <c r="J11540" t="s">
        <v>474</v>
      </c>
      <c r="K11540" t="s">
        <v>137</v>
      </c>
      <c r="L11540" t="s">
        <v>138</v>
      </c>
      <c r="M11540" t="s">
        <v>1077</v>
      </c>
    </row>
    <row r="11541" spans="10:13" x14ac:dyDescent="0.25">
      <c r="J11541" t="s">
        <v>474</v>
      </c>
      <c r="K11541" t="s">
        <v>137</v>
      </c>
      <c r="L11541" t="s">
        <v>138</v>
      </c>
      <c r="M11541" t="s">
        <v>1077</v>
      </c>
    </row>
    <row r="11542" spans="10:13" x14ac:dyDescent="0.25">
      <c r="J11542" t="s">
        <v>474</v>
      </c>
      <c r="K11542" t="s">
        <v>137</v>
      </c>
      <c r="L11542" t="s">
        <v>138</v>
      </c>
      <c r="M11542" t="s">
        <v>1077</v>
      </c>
    </row>
    <row r="11543" spans="10:13" x14ac:dyDescent="0.25">
      <c r="J11543" t="s">
        <v>474</v>
      </c>
      <c r="K11543" t="s">
        <v>137</v>
      </c>
      <c r="L11543" t="s">
        <v>138</v>
      </c>
      <c r="M11543" t="s">
        <v>1077</v>
      </c>
    </row>
    <row r="11544" spans="10:13" x14ac:dyDescent="0.25">
      <c r="J11544" t="s">
        <v>474</v>
      </c>
      <c r="K11544" t="s">
        <v>137</v>
      </c>
      <c r="L11544" t="s">
        <v>138</v>
      </c>
      <c r="M11544" t="s">
        <v>1077</v>
      </c>
    </row>
    <row r="11545" spans="10:13" x14ac:dyDescent="0.25">
      <c r="J11545" t="s">
        <v>474</v>
      </c>
      <c r="K11545" t="s">
        <v>137</v>
      </c>
      <c r="L11545" t="s">
        <v>138</v>
      </c>
      <c r="M11545" t="s">
        <v>1077</v>
      </c>
    </row>
    <row r="11546" spans="10:13" x14ac:dyDescent="0.25">
      <c r="J11546" t="s">
        <v>474</v>
      </c>
      <c r="K11546" t="s">
        <v>137</v>
      </c>
      <c r="L11546" t="s">
        <v>138</v>
      </c>
      <c r="M11546" t="s">
        <v>1077</v>
      </c>
    </row>
    <row r="11547" spans="10:13" x14ac:dyDescent="0.25">
      <c r="J11547" t="s">
        <v>474</v>
      </c>
      <c r="K11547" t="s">
        <v>137</v>
      </c>
      <c r="L11547" t="s">
        <v>138</v>
      </c>
      <c r="M11547" t="s">
        <v>1077</v>
      </c>
    </row>
    <row r="11548" spans="10:13" x14ac:dyDescent="0.25">
      <c r="J11548" t="s">
        <v>474</v>
      </c>
      <c r="K11548" t="s">
        <v>137</v>
      </c>
      <c r="L11548" t="s">
        <v>138</v>
      </c>
      <c r="M11548" t="s">
        <v>1077</v>
      </c>
    </row>
    <row r="11549" spans="10:13" x14ac:dyDescent="0.25">
      <c r="J11549" t="s">
        <v>474</v>
      </c>
      <c r="K11549" t="s">
        <v>137</v>
      </c>
      <c r="L11549" t="s">
        <v>138</v>
      </c>
      <c r="M11549" t="s">
        <v>1077</v>
      </c>
    </row>
    <row r="11550" spans="10:13" x14ac:dyDescent="0.25">
      <c r="J11550" t="s">
        <v>474</v>
      </c>
      <c r="K11550" t="s">
        <v>137</v>
      </c>
      <c r="L11550" t="s">
        <v>138</v>
      </c>
      <c r="M11550" t="s">
        <v>1077</v>
      </c>
    </row>
    <row r="11551" spans="10:13" x14ac:dyDescent="0.25">
      <c r="J11551" t="s">
        <v>474</v>
      </c>
      <c r="K11551" t="s">
        <v>137</v>
      </c>
      <c r="L11551" t="s">
        <v>138</v>
      </c>
      <c r="M11551" t="s">
        <v>1077</v>
      </c>
    </row>
    <row r="11552" spans="10:13" x14ac:dyDescent="0.25">
      <c r="J11552" t="s">
        <v>474</v>
      </c>
      <c r="K11552" t="s">
        <v>137</v>
      </c>
      <c r="L11552" t="s">
        <v>138</v>
      </c>
      <c r="M11552" t="s">
        <v>1077</v>
      </c>
    </row>
    <row r="11553" spans="10:13" x14ac:dyDescent="0.25">
      <c r="J11553" t="s">
        <v>474</v>
      </c>
      <c r="K11553" t="s">
        <v>137</v>
      </c>
      <c r="L11553" t="s">
        <v>138</v>
      </c>
      <c r="M11553" t="s">
        <v>1077</v>
      </c>
    </row>
    <row r="11554" spans="10:13" x14ac:dyDescent="0.25">
      <c r="J11554" t="s">
        <v>474</v>
      </c>
      <c r="K11554" t="s">
        <v>137</v>
      </c>
      <c r="L11554" t="s">
        <v>138</v>
      </c>
      <c r="M11554" t="s">
        <v>1077</v>
      </c>
    </row>
    <row r="11555" spans="10:13" x14ac:dyDescent="0.25">
      <c r="J11555" t="s">
        <v>474</v>
      </c>
      <c r="K11555" t="s">
        <v>137</v>
      </c>
      <c r="L11555" t="s">
        <v>138</v>
      </c>
      <c r="M11555" t="s">
        <v>1077</v>
      </c>
    </row>
    <row r="11556" spans="10:13" x14ac:dyDescent="0.25">
      <c r="J11556" t="s">
        <v>474</v>
      </c>
      <c r="K11556" t="s">
        <v>137</v>
      </c>
      <c r="L11556" t="s">
        <v>138</v>
      </c>
      <c r="M11556" t="s">
        <v>1077</v>
      </c>
    </row>
    <row r="11557" spans="10:13" x14ac:dyDescent="0.25">
      <c r="J11557" t="s">
        <v>474</v>
      </c>
      <c r="K11557" t="s">
        <v>137</v>
      </c>
      <c r="L11557" t="s">
        <v>138</v>
      </c>
      <c r="M11557" t="s">
        <v>1077</v>
      </c>
    </row>
    <row r="11558" spans="10:13" x14ac:dyDescent="0.25">
      <c r="J11558" t="s">
        <v>474</v>
      </c>
      <c r="K11558" t="s">
        <v>137</v>
      </c>
      <c r="L11558" t="s">
        <v>138</v>
      </c>
      <c r="M11558" t="s">
        <v>1077</v>
      </c>
    </row>
    <row r="11559" spans="10:13" x14ac:dyDescent="0.25">
      <c r="J11559" t="s">
        <v>474</v>
      </c>
      <c r="K11559" t="s">
        <v>137</v>
      </c>
      <c r="L11559" t="s">
        <v>138</v>
      </c>
      <c r="M11559" t="s">
        <v>1077</v>
      </c>
    </row>
    <row r="11560" spans="10:13" x14ac:dyDescent="0.25">
      <c r="J11560" t="s">
        <v>474</v>
      </c>
      <c r="K11560" t="s">
        <v>137</v>
      </c>
      <c r="L11560" t="s">
        <v>138</v>
      </c>
      <c r="M11560" t="s">
        <v>1077</v>
      </c>
    </row>
    <row r="11561" spans="10:13" x14ac:dyDescent="0.25">
      <c r="J11561" t="s">
        <v>474</v>
      </c>
      <c r="K11561" t="s">
        <v>137</v>
      </c>
      <c r="L11561" t="s">
        <v>138</v>
      </c>
      <c r="M11561" t="s">
        <v>1077</v>
      </c>
    </row>
    <row r="11562" spans="10:13" x14ac:dyDescent="0.25">
      <c r="J11562" t="s">
        <v>474</v>
      </c>
      <c r="K11562" t="s">
        <v>137</v>
      </c>
      <c r="L11562" t="s">
        <v>138</v>
      </c>
      <c r="M11562" t="s">
        <v>1077</v>
      </c>
    </row>
    <row r="11563" spans="10:13" x14ac:dyDescent="0.25">
      <c r="J11563" t="s">
        <v>474</v>
      </c>
      <c r="K11563" t="s">
        <v>137</v>
      </c>
      <c r="L11563" t="s">
        <v>138</v>
      </c>
      <c r="M11563" t="s">
        <v>1077</v>
      </c>
    </row>
    <row r="11564" spans="10:13" x14ac:dyDescent="0.25">
      <c r="J11564" t="s">
        <v>474</v>
      </c>
      <c r="K11564" t="s">
        <v>137</v>
      </c>
      <c r="L11564" t="s">
        <v>138</v>
      </c>
      <c r="M11564" t="s">
        <v>1077</v>
      </c>
    </row>
    <row r="11565" spans="10:13" x14ac:dyDescent="0.25">
      <c r="J11565" t="s">
        <v>474</v>
      </c>
      <c r="K11565" t="s">
        <v>137</v>
      </c>
      <c r="L11565" t="s">
        <v>138</v>
      </c>
      <c r="M11565" t="s">
        <v>1077</v>
      </c>
    </row>
    <row r="11566" spans="10:13" x14ac:dyDescent="0.25">
      <c r="J11566" t="s">
        <v>474</v>
      </c>
      <c r="K11566" t="s">
        <v>137</v>
      </c>
      <c r="L11566" t="s">
        <v>138</v>
      </c>
      <c r="M11566" t="s">
        <v>1077</v>
      </c>
    </row>
    <row r="11567" spans="10:13" x14ac:dyDescent="0.25">
      <c r="J11567" t="s">
        <v>474</v>
      </c>
      <c r="K11567" t="s">
        <v>137</v>
      </c>
      <c r="L11567" t="s">
        <v>138</v>
      </c>
      <c r="M11567" t="s">
        <v>1077</v>
      </c>
    </row>
    <row r="11568" spans="10:13" x14ac:dyDescent="0.25">
      <c r="J11568" t="s">
        <v>474</v>
      </c>
      <c r="K11568" t="s">
        <v>137</v>
      </c>
      <c r="L11568" t="s">
        <v>138</v>
      </c>
      <c r="M11568" t="s">
        <v>1077</v>
      </c>
    </row>
    <row r="11569" spans="10:13" x14ac:dyDescent="0.25">
      <c r="J11569" t="s">
        <v>474</v>
      </c>
      <c r="K11569" t="s">
        <v>137</v>
      </c>
      <c r="L11569" t="s">
        <v>138</v>
      </c>
      <c r="M11569" t="s">
        <v>1077</v>
      </c>
    </row>
    <row r="11570" spans="10:13" x14ac:dyDescent="0.25">
      <c r="J11570" t="s">
        <v>474</v>
      </c>
      <c r="K11570" t="s">
        <v>137</v>
      </c>
      <c r="L11570" t="s">
        <v>138</v>
      </c>
      <c r="M11570" t="s">
        <v>1077</v>
      </c>
    </row>
    <row r="11571" spans="10:13" x14ac:dyDescent="0.25">
      <c r="J11571" t="s">
        <v>474</v>
      </c>
      <c r="K11571" t="s">
        <v>137</v>
      </c>
      <c r="L11571" t="s">
        <v>138</v>
      </c>
      <c r="M11571" t="s">
        <v>1077</v>
      </c>
    </row>
    <row r="11572" spans="10:13" x14ac:dyDescent="0.25">
      <c r="J11572" t="s">
        <v>474</v>
      </c>
      <c r="K11572" t="s">
        <v>137</v>
      </c>
      <c r="L11572" t="s">
        <v>138</v>
      </c>
      <c r="M11572" t="s">
        <v>1077</v>
      </c>
    </row>
    <row r="11573" spans="10:13" x14ac:dyDescent="0.25">
      <c r="J11573" t="s">
        <v>474</v>
      </c>
      <c r="K11573" t="s">
        <v>137</v>
      </c>
      <c r="L11573" t="s">
        <v>138</v>
      </c>
      <c r="M11573" t="s">
        <v>1077</v>
      </c>
    </row>
    <row r="11574" spans="10:13" x14ac:dyDescent="0.25">
      <c r="J11574" t="s">
        <v>474</v>
      </c>
      <c r="K11574" t="s">
        <v>137</v>
      </c>
      <c r="L11574" t="s">
        <v>138</v>
      </c>
      <c r="M11574" t="s">
        <v>1077</v>
      </c>
    </row>
    <row r="11575" spans="10:13" x14ac:dyDescent="0.25">
      <c r="J11575" t="s">
        <v>474</v>
      </c>
      <c r="K11575" t="s">
        <v>137</v>
      </c>
      <c r="L11575" t="s">
        <v>138</v>
      </c>
      <c r="M11575" t="s">
        <v>1077</v>
      </c>
    </row>
    <row r="11576" spans="10:13" x14ac:dyDescent="0.25">
      <c r="J11576" t="s">
        <v>474</v>
      </c>
      <c r="K11576" t="s">
        <v>137</v>
      </c>
      <c r="L11576" t="s">
        <v>138</v>
      </c>
      <c r="M11576" t="s">
        <v>1077</v>
      </c>
    </row>
    <row r="11577" spans="10:13" x14ac:dyDescent="0.25">
      <c r="J11577" t="s">
        <v>474</v>
      </c>
      <c r="K11577" t="s">
        <v>137</v>
      </c>
      <c r="L11577" t="s">
        <v>138</v>
      </c>
      <c r="M11577" t="s">
        <v>1077</v>
      </c>
    </row>
    <row r="11578" spans="10:13" x14ac:dyDescent="0.25">
      <c r="J11578" t="s">
        <v>474</v>
      </c>
      <c r="K11578" t="s">
        <v>137</v>
      </c>
      <c r="L11578" t="s">
        <v>138</v>
      </c>
      <c r="M11578" t="s">
        <v>1077</v>
      </c>
    </row>
    <row r="11579" spans="10:13" x14ac:dyDescent="0.25">
      <c r="J11579" t="s">
        <v>474</v>
      </c>
      <c r="K11579" t="s">
        <v>137</v>
      </c>
      <c r="L11579" t="s">
        <v>138</v>
      </c>
      <c r="M11579" t="s">
        <v>1077</v>
      </c>
    </row>
    <row r="11580" spans="10:13" x14ac:dyDescent="0.25">
      <c r="J11580" t="s">
        <v>474</v>
      </c>
      <c r="K11580" t="s">
        <v>137</v>
      </c>
      <c r="L11580" t="s">
        <v>138</v>
      </c>
      <c r="M11580" t="s">
        <v>1077</v>
      </c>
    </row>
    <row r="11581" spans="10:13" x14ac:dyDescent="0.25">
      <c r="J11581" t="s">
        <v>474</v>
      </c>
      <c r="K11581" t="s">
        <v>137</v>
      </c>
      <c r="L11581" t="s">
        <v>138</v>
      </c>
      <c r="M11581" t="s">
        <v>1077</v>
      </c>
    </row>
    <row r="11582" spans="10:13" x14ac:dyDescent="0.25">
      <c r="J11582" t="s">
        <v>474</v>
      </c>
      <c r="K11582" t="s">
        <v>137</v>
      </c>
      <c r="L11582" t="s">
        <v>138</v>
      </c>
      <c r="M11582" t="s">
        <v>1077</v>
      </c>
    </row>
    <row r="11583" spans="10:13" x14ac:dyDescent="0.25">
      <c r="J11583" t="s">
        <v>474</v>
      </c>
      <c r="K11583" t="s">
        <v>137</v>
      </c>
      <c r="L11583" t="s">
        <v>138</v>
      </c>
      <c r="M11583" t="s">
        <v>1077</v>
      </c>
    </row>
    <row r="11584" spans="10:13" x14ac:dyDescent="0.25">
      <c r="J11584" t="s">
        <v>474</v>
      </c>
      <c r="K11584" t="s">
        <v>137</v>
      </c>
      <c r="L11584" t="s">
        <v>138</v>
      </c>
      <c r="M11584" t="s">
        <v>1077</v>
      </c>
    </row>
    <row r="11585" spans="10:13" x14ac:dyDescent="0.25">
      <c r="J11585" t="s">
        <v>474</v>
      </c>
      <c r="K11585" t="s">
        <v>137</v>
      </c>
      <c r="L11585" t="s">
        <v>138</v>
      </c>
      <c r="M11585" t="s">
        <v>1077</v>
      </c>
    </row>
    <row r="11586" spans="10:13" x14ac:dyDescent="0.25">
      <c r="J11586" t="s">
        <v>474</v>
      </c>
      <c r="K11586" t="s">
        <v>137</v>
      </c>
      <c r="L11586" t="s">
        <v>138</v>
      </c>
      <c r="M11586" t="s">
        <v>1077</v>
      </c>
    </row>
    <row r="11587" spans="10:13" x14ac:dyDescent="0.25">
      <c r="J11587" t="s">
        <v>474</v>
      </c>
      <c r="K11587" t="s">
        <v>137</v>
      </c>
      <c r="L11587" t="s">
        <v>138</v>
      </c>
      <c r="M11587" t="s">
        <v>1077</v>
      </c>
    </row>
    <row r="11588" spans="10:13" x14ac:dyDescent="0.25">
      <c r="J11588" t="s">
        <v>474</v>
      </c>
      <c r="K11588" t="s">
        <v>137</v>
      </c>
      <c r="L11588" t="s">
        <v>138</v>
      </c>
      <c r="M11588" t="s">
        <v>1077</v>
      </c>
    </row>
    <row r="11589" spans="10:13" x14ac:dyDescent="0.25">
      <c r="J11589" t="s">
        <v>474</v>
      </c>
      <c r="K11589" t="s">
        <v>137</v>
      </c>
      <c r="L11589" t="s">
        <v>138</v>
      </c>
      <c r="M11589" t="s">
        <v>1077</v>
      </c>
    </row>
    <row r="11590" spans="10:13" x14ac:dyDescent="0.25">
      <c r="J11590" t="s">
        <v>474</v>
      </c>
      <c r="K11590" t="s">
        <v>137</v>
      </c>
      <c r="L11590" t="s">
        <v>138</v>
      </c>
      <c r="M11590" t="s">
        <v>1077</v>
      </c>
    </row>
    <row r="11591" spans="10:13" x14ac:dyDescent="0.25">
      <c r="J11591" t="s">
        <v>474</v>
      </c>
      <c r="K11591" t="s">
        <v>137</v>
      </c>
      <c r="L11591" t="s">
        <v>138</v>
      </c>
      <c r="M11591" t="s">
        <v>1077</v>
      </c>
    </row>
    <row r="11592" spans="10:13" x14ac:dyDescent="0.25">
      <c r="J11592" t="s">
        <v>474</v>
      </c>
      <c r="K11592" t="s">
        <v>137</v>
      </c>
      <c r="L11592" t="s">
        <v>138</v>
      </c>
      <c r="M11592" t="s">
        <v>1077</v>
      </c>
    </row>
    <row r="11593" spans="10:13" x14ac:dyDescent="0.25">
      <c r="J11593" t="s">
        <v>474</v>
      </c>
      <c r="K11593" t="s">
        <v>137</v>
      </c>
      <c r="L11593" t="s">
        <v>138</v>
      </c>
      <c r="M11593" t="s">
        <v>1077</v>
      </c>
    </row>
    <row r="11594" spans="10:13" x14ac:dyDescent="0.25">
      <c r="J11594" t="s">
        <v>474</v>
      </c>
      <c r="K11594" t="s">
        <v>137</v>
      </c>
      <c r="L11594" t="s">
        <v>138</v>
      </c>
      <c r="M11594" t="s">
        <v>1077</v>
      </c>
    </row>
    <row r="11595" spans="10:13" x14ac:dyDescent="0.25">
      <c r="J11595" t="s">
        <v>474</v>
      </c>
      <c r="K11595" t="s">
        <v>137</v>
      </c>
      <c r="L11595" t="s">
        <v>138</v>
      </c>
      <c r="M11595" t="s">
        <v>1077</v>
      </c>
    </row>
    <row r="11596" spans="10:13" x14ac:dyDescent="0.25">
      <c r="J11596" t="s">
        <v>474</v>
      </c>
      <c r="K11596" t="s">
        <v>137</v>
      </c>
      <c r="L11596" t="s">
        <v>138</v>
      </c>
      <c r="M11596" t="s">
        <v>1077</v>
      </c>
    </row>
    <row r="11597" spans="10:13" x14ac:dyDescent="0.25">
      <c r="J11597" t="s">
        <v>474</v>
      </c>
      <c r="K11597" t="s">
        <v>137</v>
      </c>
      <c r="L11597" t="s">
        <v>138</v>
      </c>
      <c r="M11597" t="s">
        <v>1077</v>
      </c>
    </row>
    <row r="11598" spans="10:13" x14ac:dyDescent="0.25">
      <c r="J11598" t="s">
        <v>474</v>
      </c>
      <c r="K11598" t="s">
        <v>137</v>
      </c>
      <c r="L11598" t="s">
        <v>138</v>
      </c>
      <c r="M11598" t="s">
        <v>1077</v>
      </c>
    </row>
    <row r="11599" spans="10:13" x14ac:dyDescent="0.25">
      <c r="J11599" t="s">
        <v>474</v>
      </c>
      <c r="K11599" t="s">
        <v>137</v>
      </c>
      <c r="L11599" t="s">
        <v>138</v>
      </c>
      <c r="M11599" t="s">
        <v>1077</v>
      </c>
    </row>
    <row r="11600" spans="10:13" x14ac:dyDescent="0.25">
      <c r="J11600" t="s">
        <v>474</v>
      </c>
      <c r="K11600" t="s">
        <v>137</v>
      </c>
      <c r="L11600" t="s">
        <v>138</v>
      </c>
      <c r="M11600" t="s">
        <v>1077</v>
      </c>
    </row>
    <row r="11601" spans="10:13" x14ac:dyDescent="0.25">
      <c r="J11601" t="s">
        <v>474</v>
      </c>
      <c r="K11601" t="s">
        <v>137</v>
      </c>
      <c r="L11601" t="s">
        <v>138</v>
      </c>
      <c r="M11601" t="s">
        <v>1077</v>
      </c>
    </row>
    <row r="11602" spans="10:13" x14ac:dyDescent="0.25">
      <c r="J11602" t="s">
        <v>474</v>
      </c>
      <c r="K11602" t="s">
        <v>137</v>
      </c>
      <c r="L11602" t="s">
        <v>138</v>
      </c>
      <c r="M11602" t="s">
        <v>1077</v>
      </c>
    </row>
    <row r="11603" spans="10:13" x14ac:dyDescent="0.25">
      <c r="J11603" t="s">
        <v>474</v>
      </c>
      <c r="K11603" t="s">
        <v>137</v>
      </c>
      <c r="L11603" t="s">
        <v>138</v>
      </c>
      <c r="M11603" t="s">
        <v>1077</v>
      </c>
    </row>
    <row r="11604" spans="10:13" x14ac:dyDescent="0.25">
      <c r="J11604" t="s">
        <v>474</v>
      </c>
      <c r="K11604" t="s">
        <v>137</v>
      </c>
      <c r="L11604" t="s">
        <v>138</v>
      </c>
      <c r="M11604" t="s">
        <v>1077</v>
      </c>
    </row>
    <row r="11605" spans="10:13" x14ac:dyDescent="0.25">
      <c r="J11605" t="s">
        <v>474</v>
      </c>
      <c r="K11605" t="s">
        <v>137</v>
      </c>
      <c r="L11605" t="s">
        <v>138</v>
      </c>
      <c r="M11605" t="s">
        <v>1077</v>
      </c>
    </row>
    <row r="11606" spans="10:13" x14ac:dyDescent="0.25">
      <c r="J11606" t="s">
        <v>474</v>
      </c>
      <c r="K11606" t="s">
        <v>137</v>
      </c>
      <c r="L11606" t="s">
        <v>138</v>
      </c>
      <c r="M11606" t="s">
        <v>1077</v>
      </c>
    </row>
    <row r="11607" spans="10:13" x14ac:dyDescent="0.25">
      <c r="J11607" t="s">
        <v>474</v>
      </c>
      <c r="K11607" t="s">
        <v>137</v>
      </c>
      <c r="L11607" t="s">
        <v>138</v>
      </c>
      <c r="M11607" t="s">
        <v>1077</v>
      </c>
    </row>
    <row r="11608" spans="10:13" x14ac:dyDescent="0.25">
      <c r="J11608" t="s">
        <v>474</v>
      </c>
      <c r="K11608" t="s">
        <v>137</v>
      </c>
      <c r="L11608" t="s">
        <v>138</v>
      </c>
      <c r="M11608" t="s">
        <v>1077</v>
      </c>
    </row>
    <row r="11609" spans="10:13" x14ac:dyDescent="0.25">
      <c r="J11609" t="s">
        <v>474</v>
      </c>
      <c r="K11609" t="s">
        <v>137</v>
      </c>
      <c r="L11609" t="s">
        <v>138</v>
      </c>
      <c r="M11609" t="s">
        <v>1077</v>
      </c>
    </row>
    <row r="11610" spans="10:13" x14ac:dyDescent="0.25">
      <c r="J11610" t="s">
        <v>474</v>
      </c>
      <c r="K11610" t="s">
        <v>137</v>
      </c>
      <c r="L11610" t="s">
        <v>138</v>
      </c>
      <c r="M11610" t="s">
        <v>1077</v>
      </c>
    </row>
    <row r="11611" spans="10:13" x14ac:dyDescent="0.25">
      <c r="J11611" t="s">
        <v>474</v>
      </c>
      <c r="K11611" t="s">
        <v>137</v>
      </c>
      <c r="L11611" t="s">
        <v>138</v>
      </c>
      <c r="M11611" t="s">
        <v>1077</v>
      </c>
    </row>
    <row r="11612" spans="10:13" x14ac:dyDescent="0.25">
      <c r="J11612" t="s">
        <v>474</v>
      </c>
      <c r="K11612" t="s">
        <v>137</v>
      </c>
      <c r="L11612" t="s">
        <v>138</v>
      </c>
      <c r="M11612" t="s">
        <v>1077</v>
      </c>
    </row>
    <row r="11613" spans="10:13" x14ac:dyDescent="0.25">
      <c r="J11613" t="s">
        <v>474</v>
      </c>
      <c r="K11613" t="s">
        <v>137</v>
      </c>
      <c r="L11613" t="s">
        <v>138</v>
      </c>
      <c r="M11613" t="s">
        <v>1077</v>
      </c>
    </row>
    <row r="11614" spans="10:13" x14ac:dyDescent="0.25">
      <c r="J11614" t="s">
        <v>474</v>
      </c>
      <c r="K11614" t="s">
        <v>137</v>
      </c>
      <c r="L11614" t="s">
        <v>138</v>
      </c>
      <c r="M11614" t="s">
        <v>1077</v>
      </c>
    </row>
    <row r="11615" spans="10:13" x14ac:dyDescent="0.25">
      <c r="J11615" t="s">
        <v>474</v>
      </c>
      <c r="K11615" t="s">
        <v>137</v>
      </c>
      <c r="L11615" t="s">
        <v>138</v>
      </c>
      <c r="M11615" t="s">
        <v>1077</v>
      </c>
    </row>
    <row r="11616" spans="10:13" x14ac:dyDescent="0.25">
      <c r="J11616" t="s">
        <v>474</v>
      </c>
      <c r="K11616" t="s">
        <v>137</v>
      </c>
      <c r="L11616" t="s">
        <v>138</v>
      </c>
      <c r="M11616" t="s">
        <v>1077</v>
      </c>
    </row>
    <row r="11617" spans="10:13" x14ac:dyDescent="0.25">
      <c r="J11617" t="s">
        <v>474</v>
      </c>
      <c r="K11617" t="s">
        <v>137</v>
      </c>
      <c r="L11617" t="s">
        <v>138</v>
      </c>
      <c r="M11617" t="s">
        <v>1077</v>
      </c>
    </row>
    <row r="11618" spans="10:13" x14ac:dyDescent="0.25">
      <c r="J11618" t="s">
        <v>474</v>
      </c>
      <c r="K11618" t="s">
        <v>137</v>
      </c>
      <c r="L11618" t="s">
        <v>138</v>
      </c>
      <c r="M11618" t="s">
        <v>1077</v>
      </c>
    </row>
    <row r="11619" spans="10:13" x14ac:dyDescent="0.25">
      <c r="J11619" t="s">
        <v>474</v>
      </c>
      <c r="K11619" t="s">
        <v>137</v>
      </c>
      <c r="L11619" t="s">
        <v>138</v>
      </c>
      <c r="M11619" t="s">
        <v>1077</v>
      </c>
    </row>
    <row r="11620" spans="10:13" x14ac:dyDescent="0.25">
      <c r="J11620" t="s">
        <v>474</v>
      </c>
      <c r="K11620" t="s">
        <v>137</v>
      </c>
      <c r="L11620" t="s">
        <v>138</v>
      </c>
      <c r="M11620" t="s">
        <v>1077</v>
      </c>
    </row>
    <row r="11621" spans="10:13" x14ac:dyDescent="0.25">
      <c r="J11621" t="s">
        <v>474</v>
      </c>
      <c r="K11621" t="s">
        <v>137</v>
      </c>
      <c r="L11621" t="s">
        <v>138</v>
      </c>
      <c r="M11621" t="s">
        <v>1077</v>
      </c>
    </row>
    <row r="11622" spans="10:13" x14ac:dyDescent="0.25">
      <c r="J11622" t="s">
        <v>474</v>
      </c>
      <c r="K11622" t="s">
        <v>137</v>
      </c>
      <c r="L11622" t="s">
        <v>138</v>
      </c>
      <c r="M11622" t="s">
        <v>1077</v>
      </c>
    </row>
    <row r="11623" spans="10:13" x14ac:dyDescent="0.25">
      <c r="J11623" t="s">
        <v>474</v>
      </c>
      <c r="K11623" t="s">
        <v>137</v>
      </c>
      <c r="L11623" t="s">
        <v>138</v>
      </c>
      <c r="M11623" t="s">
        <v>1077</v>
      </c>
    </row>
    <row r="11624" spans="10:13" x14ac:dyDescent="0.25">
      <c r="J11624" t="s">
        <v>474</v>
      </c>
      <c r="K11624" t="s">
        <v>137</v>
      </c>
      <c r="L11624" t="s">
        <v>138</v>
      </c>
      <c r="M11624" t="s">
        <v>1077</v>
      </c>
    </row>
    <row r="11625" spans="10:13" x14ac:dyDescent="0.25">
      <c r="J11625" t="s">
        <v>474</v>
      </c>
      <c r="K11625" t="s">
        <v>137</v>
      </c>
      <c r="L11625" t="s">
        <v>138</v>
      </c>
      <c r="M11625" t="s">
        <v>1077</v>
      </c>
    </row>
    <row r="11626" spans="10:13" x14ac:dyDescent="0.25">
      <c r="J11626" t="s">
        <v>474</v>
      </c>
      <c r="K11626" t="s">
        <v>137</v>
      </c>
      <c r="L11626" t="s">
        <v>138</v>
      </c>
      <c r="M11626" t="s">
        <v>1077</v>
      </c>
    </row>
    <row r="11627" spans="10:13" x14ac:dyDescent="0.25">
      <c r="J11627" t="s">
        <v>474</v>
      </c>
      <c r="K11627" t="s">
        <v>137</v>
      </c>
      <c r="L11627" t="s">
        <v>138</v>
      </c>
      <c r="M11627" t="s">
        <v>1077</v>
      </c>
    </row>
    <row r="11628" spans="10:13" x14ac:dyDescent="0.25">
      <c r="J11628" t="s">
        <v>474</v>
      </c>
      <c r="K11628" t="s">
        <v>137</v>
      </c>
      <c r="L11628" t="s">
        <v>138</v>
      </c>
      <c r="M11628" t="s">
        <v>1077</v>
      </c>
    </row>
    <row r="11629" spans="10:13" x14ac:dyDescent="0.25">
      <c r="J11629" t="s">
        <v>474</v>
      </c>
      <c r="K11629" t="s">
        <v>137</v>
      </c>
      <c r="L11629" t="s">
        <v>138</v>
      </c>
      <c r="M11629" t="s">
        <v>1077</v>
      </c>
    </row>
    <row r="11630" spans="10:13" x14ac:dyDescent="0.25">
      <c r="J11630" t="s">
        <v>474</v>
      </c>
      <c r="K11630" t="s">
        <v>137</v>
      </c>
      <c r="L11630" t="s">
        <v>138</v>
      </c>
      <c r="M11630" t="s">
        <v>1077</v>
      </c>
    </row>
    <row r="11631" spans="10:13" x14ac:dyDescent="0.25">
      <c r="J11631" t="s">
        <v>474</v>
      </c>
      <c r="K11631" t="s">
        <v>137</v>
      </c>
      <c r="L11631" t="s">
        <v>138</v>
      </c>
      <c r="M11631" t="s">
        <v>1077</v>
      </c>
    </row>
    <row r="11632" spans="10:13" x14ac:dyDescent="0.25">
      <c r="J11632" t="s">
        <v>474</v>
      </c>
      <c r="K11632" t="s">
        <v>137</v>
      </c>
      <c r="L11632" t="s">
        <v>138</v>
      </c>
      <c r="M11632" t="s">
        <v>1077</v>
      </c>
    </row>
    <row r="11633" spans="10:13" x14ac:dyDescent="0.25">
      <c r="J11633" t="s">
        <v>474</v>
      </c>
      <c r="K11633" t="s">
        <v>137</v>
      </c>
      <c r="L11633" t="s">
        <v>138</v>
      </c>
      <c r="M11633" t="s">
        <v>1077</v>
      </c>
    </row>
    <row r="11634" spans="10:13" x14ac:dyDescent="0.25">
      <c r="J11634" t="s">
        <v>474</v>
      </c>
      <c r="K11634" t="s">
        <v>137</v>
      </c>
      <c r="L11634" t="s">
        <v>138</v>
      </c>
      <c r="M11634" t="s">
        <v>1077</v>
      </c>
    </row>
    <row r="11635" spans="10:13" x14ac:dyDescent="0.25">
      <c r="J11635" t="s">
        <v>474</v>
      </c>
      <c r="K11635" t="s">
        <v>137</v>
      </c>
      <c r="L11635" t="s">
        <v>138</v>
      </c>
      <c r="M11635" t="s">
        <v>1077</v>
      </c>
    </row>
    <row r="11636" spans="10:13" x14ac:dyDescent="0.25">
      <c r="J11636" t="s">
        <v>474</v>
      </c>
      <c r="K11636" t="s">
        <v>137</v>
      </c>
      <c r="L11636" t="s">
        <v>138</v>
      </c>
      <c r="M11636" t="s">
        <v>1077</v>
      </c>
    </row>
    <row r="11637" spans="10:13" x14ac:dyDescent="0.25">
      <c r="J11637" t="s">
        <v>474</v>
      </c>
      <c r="K11637" t="s">
        <v>137</v>
      </c>
      <c r="L11637" t="s">
        <v>138</v>
      </c>
      <c r="M11637" t="s">
        <v>1077</v>
      </c>
    </row>
    <row r="11638" spans="10:13" x14ac:dyDescent="0.25">
      <c r="J11638" t="s">
        <v>474</v>
      </c>
      <c r="K11638" t="s">
        <v>137</v>
      </c>
      <c r="L11638" t="s">
        <v>138</v>
      </c>
      <c r="M11638" t="s">
        <v>1077</v>
      </c>
    </row>
    <row r="11639" spans="10:13" x14ac:dyDescent="0.25">
      <c r="J11639" t="s">
        <v>474</v>
      </c>
      <c r="K11639" t="s">
        <v>137</v>
      </c>
      <c r="L11639" t="s">
        <v>138</v>
      </c>
      <c r="M11639" t="s">
        <v>1077</v>
      </c>
    </row>
    <row r="11640" spans="10:13" x14ac:dyDescent="0.25">
      <c r="J11640" t="s">
        <v>474</v>
      </c>
      <c r="K11640" t="s">
        <v>137</v>
      </c>
      <c r="L11640" t="s">
        <v>138</v>
      </c>
      <c r="M11640" t="s">
        <v>1077</v>
      </c>
    </row>
    <row r="11641" spans="10:13" x14ac:dyDescent="0.25">
      <c r="J11641" t="s">
        <v>474</v>
      </c>
      <c r="K11641" t="s">
        <v>137</v>
      </c>
      <c r="L11641" t="s">
        <v>138</v>
      </c>
      <c r="M11641" t="s">
        <v>1077</v>
      </c>
    </row>
    <row r="11642" spans="10:13" x14ac:dyDescent="0.25">
      <c r="J11642" t="s">
        <v>474</v>
      </c>
      <c r="K11642" t="s">
        <v>137</v>
      </c>
      <c r="L11642" t="s">
        <v>138</v>
      </c>
      <c r="M11642" t="s">
        <v>1077</v>
      </c>
    </row>
    <row r="11643" spans="10:13" x14ac:dyDescent="0.25">
      <c r="J11643" t="s">
        <v>474</v>
      </c>
      <c r="K11643" t="s">
        <v>137</v>
      </c>
      <c r="L11643" t="s">
        <v>138</v>
      </c>
      <c r="M11643" t="s">
        <v>1077</v>
      </c>
    </row>
    <row r="11644" spans="10:13" x14ac:dyDescent="0.25">
      <c r="J11644" t="s">
        <v>474</v>
      </c>
      <c r="K11644" t="s">
        <v>137</v>
      </c>
      <c r="L11644" t="s">
        <v>138</v>
      </c>
      <c r="M11644" t="s">
        <v>1077</v>
      </c>
    </row>
    <row r="11645" spans="10:13" x14ac:dyDescent="0.25">
      <c r="J11645" t="s">
        <v>474</v>
      </c>
      <c r="K11645" t="s">
        <v>137</v>
      </c>
      <c r="L11645" t="s">
        <v>138</v>
      </c>
      <c r="M11645" t="s">
        <v>1077</v>
      </c>
    </row>
    <row r="11646" spans="10:13" x14ac:dyDescent="0.25">
      <c r="J11646" t="s">
        <v>474</v>
      </c>
      <c r="K11646" t="s">
        <v>137</v>
      </c>
      <c r="L11646" t="s">
        <v>138</v>
      </c>
      <c r="M11646" t="s">
        <v>1077</v>
      </c>
    </row>
    <row r="11647" spans="10:13" x14ac:dyDescent="0.25">
      <c r="J11647" t="s">
        <v>474</v>
      </c>
      <c r="K11647" t="s">
        <v>137</v>
      </c>
      <c r="L11647" t="s">
        <v>138</v>
      </c>
      <c r="M11647" t="s">
        <v>1077</v>
      </c>
    </row>
    <row r="11648" spans="10:13" x14ac:dyDescent="0.25">
      <c r="J11648" t="s">
        <v>474</v>
      </c>
      <c r="K11648" t="s">
        <v>137</v>
      </c>
      <c r="L11648" t="s">
        <v>138</v>
      </c>
      <c r="M11648" t="s">
        <v>1077</v>
      </c>
    </row>
    <row r="11649" spans="10:13" x14ac:dyDescent="0.25">
      <c r="J11649" t="s">
        <v>474</v>
      </c>
      <c r="K11649" t="s">
        <v>137</v>
      </c>
      <c r="L11649" t="s">
        <v>138</v>
      </c>
      <c r="M11649" t="s">
        <v>1077</v>
      </c>
    </row>
    <row r="11650" spans="10:13" x14ac:dyDescent="0.25">
      <c r="J11650" t="s">
        <v>474</v>
      </c>
      <c r="K11650" t="s">
        <v>137</v>
      </c>
      <c r="L11650" t="s">
        <v>138</v>
      </c>
      <c r="M11650" t="s">
        <v>1077</v>
      </c>
    </row>
    <row r="11651" spans="10:13" x14ac:dyDescent="0.25">
      <c r="J11651" t="s">
        <v>474</v>
      </c>
      <c r="K11651" t="s">
        <v>137</v>
      </c>
      <c r="L11651" t="s">
        <v>138</v>
      </c>
      <c r="M11651" t="s">
        <v>1077</v>
      </c>
    </row>
    <row r="11652" spans="10:13" x14ac:dyDescent="0.25">
      <c r="J11652" t="s">
        <v>474</v>
      </c>
      <c r="K11652" t="s">
        <v>137</v>
      </c>
      <c r="L11652" t="s">
        <v>138</v>
      </c>
      <c r="M11652" t="s">
        <v>1077</v>
      </c>
    </row>
    <row r="11653" spans="10:13" x14ac:dyDescent="0.25">
      <c r="J11653" t="s">
        <v>474</v>
      </c>
      <c r="K11653" t="s">
        <v>137</v>
      </c>
      <c r="L11653" t="s">
        <v>138</v>
      </c>
      <c r="M11653" t="s">
        <v>1077</v>
      </c>
    </row>
    <row r="11654" spans="10:13" x14ac:dyDescent="0.25">
      <c r="J11654" t="s">
        <v>474</v>
      </c>
      <c r="K11654" t="s">
        <v>137</v>
      </c>
      <c r="L11654" t="s">
        <v>138</v>
      </c>
      <c r="M11654" t="s">
        <v>1077</v>
      </c>
    </row>
    <row r="11655" spans="10:13" x14ac:dyDescent="0.25">
      <c r="J11655" t="s">
        <v>474</v>
      </c>
      <c r="K11655" t="s">
        <v>137</v>
      </c>
      <c r="L11655" t="s">
        <v>138</v>
      </c>
      <c r="M11655" t="s">
        <v>1077</v>
      </c>
    </row>
    <row r="11656" spans="10:13" x14ac:dyDescent="0.25">
      <c r="J11656" t="s">
        <v>474</v>
      </c>
      <c r="K11656" t="s">
        <v>137</v>
      </c>
      <c r="L11656" t="s">
        <v>138</v>
      </c>
      <c r="M11656" t="s">
        <v>1077</v>
      </c>
    </row>
    <row r="11657" spans="10:13" x14ac:dyDescent="0.25">
      <c r="J11657" t="s">
        <v>474</v>
      </c>
      <c r="K11657" t="s">
        <v>137</v>
      </c>
      <c r="L11657" t="s">
        <v>138</v>
      </c>
      <c r="M11657" t="s">
        <v>1077</v>
      </c>
    </row>
    <row r="11658" spans="10:13" x14ac:dyDescent="0.25">
      <c r="J11658" t="s">
        <v>474</v>
      </c>
      <c r="K11658" t="s">
        <v>137</v>
      </c>
      <c r="L11658" t="s">
        <v>138</v>
      </c>
      <c r="M11658" t="s">
        <v>1077</v>
      </c>
    </row>
    <row r="11659" spans="10:13" x14ac:dyDescent="0.25">
      <c r="J11659" t="s">
        <v>474</v>
      </c>
      <c r="K11659" t="s">
        <v>137</v>
      </c>
      <c r="L11659" t="s">
        <v>138</v>
      </c>
      <c r="M11659" t="s">
        <v>1077</v>
      </c>
    </row>
    <row r="11660" spans="10:13" x14ac:dyDescent="0.25">
      <c r="J11660" t="s">
        <v>474</v>
      </c>
      <c r="K11660" t="s">
        <v>137</v>
      </c>
      <c r="L11660" t="s">
        <v>138</v>
      </c>
      <c r="M11660" t="s">
        <v>1077</v>
      </c>
    </row>
    <row r="11661" spans="10:13" x14ac:dyDescent="0.25">
      <c r="J11661" t="s">
        <v>474</v>
      </c>
      <c r="K11661" t="s">
        <v>137</v>
      </c>
      <c r="L11661" t="s">
        <v>138</v>
      </c>
      <c r="M11661" t="s">
        <v>1077</v>
      </c>
    </row>
    <row r="11662" spans="10:13" x14ac:dyDescent="0.25">
      <c r="J11662" t="s">
        <v>474</v>
      </c>
      <c r="K11662" t="s">
        <v>137</v>
      </c>
      <c r="L11662" t="s">
        <v>138</v>
      </c>
      <c r="M11662" t="s">
        <v>1077</v>
      </c>
    </row>
    <row r="11663" spans="10:13" x14ac:dyDescent="0.25">
      <c r="J11663" t="s">
        <v>474</v>
      </c>
      <c r="K11663" t="s">
        <v>137</v>
      </c>
      <c r="L11663" t="s">
        <v>138</v>
      </c>
      <c r="M11663" t="s">
        <v>1077</v>
      </c>
    </row>
    <row r="11664" spans="10:13" x14ac:dyDescent="0.25">
      <c r="J11664" t="s">
        <v>474</v>
      </c>
      <c r="K11664" t="s">
        <v>137</v>
      </c>
      <c r="L11664" t="s">
        <v>138</v>
      </c>
      <c r="M11664" t="s">
        <v>1077</v>
      </c>
    </row>
    <row r="11665" spans="10:13" x14ac:dyDescent="0.25">
      <c r="J11665" t="s">
        <v>474</v>
      </c>
      <c r="K11665" t="s">
        <v>137</v>
      </c>
      <c r="L11665" t="s">
        <v>138</v>
      </c>
      <c r="M11665" t="s">
        <v>1077</v>
      </c>
    </row>
    <row r="11666" spans="10:13" x14ac:dyDescent="0.25">
      <c r="J11666" t="s">
        <v>474</v>
      </c>
      <c r="K11666" t="s">
        <v>137</v>
      </c>
      <c r="L11666" t="s">
        <v>138</v>
      </c>
      <c r="M11666" t="s">
        <v>1077</v>
      </c>
    </row>
    <row r="11667" spans="10:13" x14ac:dyDescent="0.25">
      <c r="J11667" t="s">
        <v>474</v>
      </c>
      <c r="K11667" t="s">
        <v>137</v>
      </c>
      <c r="L11667" t="s">
        <v>138</v>
      </c>
      <c r="M11667" t="s">
        <v>1077</v>
      </c>
    </row>
    <row r="11668" spans="10:13" x14ac:dyDescent="0.25">
      <c r="J11668" t="s">
        <v>474</v>
      </c>
      <c r="K11668" t="s">
        <v>137</v>
      </c>
      <c r="L11668" t="s">
        <v>138</v>
      </c>
      <c r="M11668" t="s">
        <v>1077</v>
      </c>
    </row>
    <row r="11669" spans="10:13" x14ac:dyDescent="0.25">
      <c r="J11669" t="s">
        <v>474</v>
      </c>
      <c r="K11669" t="s">
        <v>137</v>
      </c>
      <c r="L11669" t="s">
        <v>138</v>
      </c>
      <c r="M11669" t="s">
        <v>1077</v>
      </c>
    </row>
    <row r="11670" spans="10:13" x14ac:dyDescent="0.25">
      <c r="J11670" t="s">
        <v>474</v>
      </c>
      <c r="K11670" t="s">
        <v>137</v>
      </c>
      <c r="L11670" t="s">
        <v>138</v>
      </c>
      <c r="M11670" t="s">
        <v>1077</v>
      </c>
    </row>
    <row r="11671" spans="10:13" x14ac:dyDescent="0.25">
      <c r="J11671" t="s">
        <v>474</v>
      </c>
      <c r="K11671" t="s">
        <v>137</v>
      </c>
      <c r="L11671" t="s">
        <v>138</v>
      </c>
      <c r="M11671" t="s">
        <v>1077</v>
      </c>
    </row>
    <row r="11672" spans="10:13" x14ac:dyDescent="0.25">
      <c r="J11672" t="s">
        <v>474</v>
      </c>
      <c r="K11672" t="s">
        <v>137</v>
      </c>
      <c r="L11672" t="s">
        <v>138</v>
      </c>
      <c r="M11672" t="s">
        <v>1077</v>
      </c>
    </row>
    <row r="11673" spans="10:13" x14ac:dyDescent="0.25">
      <c r="J11673" t="s">
        <v>474</v>
      </c>
      <c r="K11673" t="s">
        <v>137</v>
      </c>
      <c r="L11673" t="s">
        <v>138</v>
      </c>
      <c r="M11673" t="s">
        <v>1077</v>
      </c>
    </row>
    <row r="11674" spans="10:13" x14ac:dyDescent="0.25">
      <c r="J11674" t="s">
        <v>474</v>
      </c>
      <c r="K11674" t="s">
        <v>137</v>
      </c>
      <c r="L11674" t="s">
        <v>138</v>
      </c>
      <c r="M11674" t="s">
        <v>1077</v>
      </c>
    </row>
    <row r="11675" spans="10:13" x14ac:dyDescent="0.25">
      <c r="J11675" t="s">
        <v>474</v>
      </c>
      <c r="K11675" t="s">
        <v>137</v>
      </c>
      <c r="L11675" t="s">
        <v>138</v>
      </c>
      <c r="M11675" t="s">
        <v>1077</v>
      </c>
    </row>
    <row r="11676" spans="10:13" x14ac:dyDescent="0.25">
      <c r="J11676" t="s">
        <v>474</v>
      </c>
      <c r="K11676" t="s">
        <v>137</v>
      </c>
      <c r="L11676" t="s">
        <v>138</v>
      </c>
      <c r="M11676" t="s">
        <v>1077</v>
      </c>
    </row>
    <row r="11677" spans="10:13" x14ac:dyDescent="0.25">
      <c r="J11677" t="s">
        <v>474</v>
      </c>
      <c r="K11677" t="s">
        <v>137</v>
      </c>
      <c r="L11677" t="s">
        <v>138</v>
      </c>
      <c r="M11677" t="s">
        <v>1077</v>
      </c>
    </row>
    <row r="11678" spans="10:13" x14ac:dyDescent="0.25">
      <c r="J11678" t="s">
        <v>474</v>
      </c>
      <c r="K11678" t="s">
        <v>137</v>
      </c>
      <c r="L11678" t="s">
        <v>138</v>
      </c>
      <c r="M11678" t="s">
        <v>1077</v>
      </c>
    </row>
    <row r="11679" spans="10:13" x14ac:dyDescent="0.25">
      <c r="J11679" t="s">
        <v>474</v>
      </c>
      <c r="K11679" t="s">
        <v>137</v>
      </c>
      <c r="L11679" t="s">
        <v>138</v>
      </c>
      <c r="M11679" t="s">
        <v>1077</v>
      </c>
    </row>
    <row r="11680" spans="10:13" x14ac:dyDescent="0.25">
      <c r="J11680" t="s">
        <v>474</v>
      </c>
      <c r="K11680" t="s">
        <v>137</v>
      </c>
      <c r="L11680" t="s">
        <v>138</v>
      </c>
      <c r="M11680" t="s">
        <v>1077</v>
      </c>
    </row>
    <row r="11681" spans="10:13" x14ac:dyDescent="0.25">
      <c r="J11681" t="s">
        <v>474</v>
      </c>
      <c r="K11681" t="s">
        <v>137</v>
      </c>
      <c r="L11681" t="s">
        <v>138</v>
      </c>
      <c r="M11681" t="s">
        <v>1077</v>
      </c>
    </row>
    <row r="11682" spans="10:13" x14ac:dyDescent="0.25">
      <c r="J11682" t="s">
        <v>474</v>
      </c>
      <c r="K11682" t="s">
        <v>137</v>
      </c>
      <c r="L11682" t="s">
        <v>138</v>
      </c>
      <c r="M11682" t="s">
        <v>1077</v>
      </c>
    </row>
    <row r="11683" spans="10:13" x14ac:dyDescent="0.25">
      <c r="J11683" t="s">
        <v>474</v>
      </c>
      <c r="K11683" t="s">
        <v>137</v>
      </c>
      <c r="L11683" t="s">
        <v>138</v>
      </c>
      <c r="M11683" t="s">
        <v>1077</v>
      </c>
    </row>
    <row r="11684" spans="10:13" x14ac:dyDescent="0.25">
      <c r="J11684" t="s">
        <v>474</v>
      </c>
      <c r="K11684" t="s">
        <v>137</v>
      </c>
      <c r="L11684" t="s">
        <v>138</v>
      </c>
      <c r="M11684" t="s">
        <v>1077</v>
      </c>
    </row>
    <row r="11685" spans="10:13" x14ac:dyDescent="0.25">
      <c r="J11685" t="s">
        <v>474</v>
      </c>
      <c r="K11685" t="s">
        <v>137</v>
      </c>
      <c r="L11685" t="s">
        <v>138</v>
      </c>
      <c r="M11685" t="s">
        <v>1077</v>
      </c>
    </row>
    <row r="11686" spans="10:13" x14ac:dyDescent="0.25">
      <c r="J11686" t="s">
        <v>474</v>
      </c>
      <c r="K11686" t="s">
        <v>137</v>
      </c>
      <c r="L11686" t="s">
        <v>138</v>
      </c>
      <c r="M11686" t="s">
        <v>1077</v>
      </c>
    </row>
    <row r="11687" spans="10:13" x14ac:dyDescent="0.25">
      <c r="J11687" t="s">
        <v>474</v>
      </c>
      <c r="K11687" t="s">
        <v>137</v>
      </c>
      <c r="L11687" t="s">
        <v>138</v>
      </c>
      <c r="M11687" t="s">
        <v>1077</v>
      </c>
    </row>
    <row r="11688" spans="10:13" x14ac:dyDescent="0.25">
      <c r="J11688" t="s">
        <v>474</v>
      </c>
      <c r="K11688" t="s">
        <v>137</v>
      </c>
      <c r="L11688" t="s">
        <v>138</v>
      </c>
      <c r="M11688" t="s">
        <v>1077</v>
      </c>
    </row>
    <row r="11689" spans="10:13" x14ac:dyDescent="0.25">
      <c r="J11689" t="s">
        <v>474</v>
      </c>
      <c r="K11689" t="s">
        <v>137</v>
      </c>
      <c r="L11689" t="s">
        <v>138</v>
      </c>
      <c r="M11689" t="s">
        <v>1077</v>
      </c>
    </row>
    <row r="11690" spans="10:13" x14ac:dyDescent="0.25">
      <c r="J11690" t="s">
        <v>474</v>
      </c>
      <c r="K11690" t="s">
        <v>137</v>
      </c>
      <c r="L11690" t="s">
        <v>138</v>
      </c>
      <c r="M11690" t="s">
        <v>1077</v>
      </c>
    </row>
    <row r="11691" spans="10:13" x14ac:dyDescent="0.25">
      <c r="J11691" t="s">
        <v>474</v>
      </c>
      <c r="K11691" t="s">
        <v>137</v>
      </c>
      <c r="L11691" t="s">
        <v>138</v>
      </c>
      <c r="M11691" t="s">
        <v>1077</v>
      </c>
    </row>
    <row r="11692" spans="10:13" x14ac:dyDescent="0.25">
      <c r="J11692" t="s">
        <v>474</v>
      </c>
      <c r="K11692" t="s">
        <v>137</v>
      </c>
      <c r="L11692" t="s">
        <v>138</v>
      </c>
      <c r="M11692" t="s">
        <v>1077</v>
      </c>
    </row>
    <row r="11693" spans="10:13" x14ac:dyDescent="0.25">
      <c r="J11693" t="s">
        <v>474</v>
      </c>
      <c r="K11693" t="s">
        <v>137</v>
      </c>
      <c r="L11693" t="s">
        <v>138</v>
      </c>
      <c r="M11693" t="s">
        <v>1077</v>
      </c>
    </row>
    <row r="11694" spans="10:13" x14ac:dyDescent="0.25">
      <c r="J11694" t="s">
        <v>474</v>
      </c>
      <c r="K11694" t="s">
        <v>137</v>
      </c>
      <c r="L11694" t="s">
        <v>138</v>
      </c>
      <c r="M11694" t="s">
        <v>1077</v>
      </c>
    </row>
    <row r="11695" spans="10:13" x14ac:dyDescent="0.25">
      <c r="J11695" t="s">
        <v>474</v>
      </c>
      <c r="K11695" t="s">
        <v>137</v>
      </c>
      <c r="L11695" t="s">
        <v>138</v>
      </c>
      <c r="M11695" t="s">
        <v>1077</v>
      </c>
    </row>
    <row r="11696" spans="10:13" x14ac:dyDescent="0.25">
      <c r="J11696" t="s">
        <v>474</v>
      </c>
      <c r="K11696" t="s">
        <v>137</v>
      </c>
      <c r="L11696" t="s">
        <v>138</v>
      </c>
      <c r="M11696" t="s">
        <v>1077</v>
      </c>
    </row>
    <row r="11697" spans="10:13" x14ac:dyDescent="0.25">
      <c r="J11697" t="s">
        <v>474</v>
      </c>
      <c r="K11697" t="s">
        <v>137</v>
      </c>
      <c r="L11697" t="s">
        <v>138</v>
      </c>
      <c r="M11697" t="s">
        <v>1077</v>
      </c>
    </row>
    <row r="11698" spans="10:13" x14ac:dyDescent="0.25">
      <c r="J11698" t="s">
        <v>474</v>
      </c>
      <c r="K11698" t="s">
        <v>137</v>
      </c>
      <c r="L11698" t="s">
        <v>138</v>
      </c>
      <c r="M11698" t="s">
        <v>1077</v>
      </c>
    </row>
    <row r="11699" spans="10:13" x14ac:dyDescent="0.25">
      <c r="J11699" t="s">
        <v>474</v>
      </c>
      <c r="K11699" t="s">
        <v>137</v>
      </c>
      <c r="L11699" t="s">
        <v>138</v>
      </c>
      <c r="M11699" t="s">
        <v>1077</v>
      </c>
    </row>
    <row r="11700" spans="10:13" x14ac:dyDescent="0.25">
      <c r="J11700" t="s">
        <v>474</v>
      </c>
      <c r="K11700" t="s">
        <v>137</v>
      </c>
      <c r="L11700" t="s">
        <v>138</v>
      </c>
      <c r="M11700" t="s">
        <v>1077</v>
      </c>
    </row>
    <row r="11701" spans="10:13" x14ac:dyDescent="0.25">
      <c r="J11701" t="s">
        <v>474</v>
      </c>
      <c r="K11701" t="s">
        <v>137</v>
      </c>
      <c r="L11701" t="s">
        <v>138</v>
      </c>
      <c r="M11701" t="s">
        <v>1077</v>
      </c>
    </row>
    <row r="11702" spans="10:13" x14ac:dyDescent="0.25">
      <c r="J11702" t="s">
        <v>474</v>
      </c>
      <c r="K11702" t="s">
        <v>137</v>
      </c>
      <c r="L11702" t="s">
        <v>138</v>
      </c>
      <c r="M11702" t="s">
        <v>1077</v>
      </c>
    </row>
    <row r="11703" spans="10:13" x14ac:dyDescent="0.25">
      <c r="J11703" t="s">
        <v>474</v>
      </c>
      <c r="K11703" t="s">
        <v>137</v>
      </c>
      <c r="L11703" t="s">
        <v>138</v>
      </c>
      <c r="M11703" t="s">
        <v>1077</v>
      </c>
    </row>
    <row r="11704" spans="10:13" x14ac:dyDescent="0.25">
      <c r="J11704" t="s">
        <v>474</v>
      </c>
      <c r="K11704" t="s">
        <v>137</v>
      </c>
      <c r="L11704" t="s">
        <v>138</v>
      </c>
      <c r="M11704" t="s">
        <v>1077</v>
      </c>
    </row>
    <row r="11705" spans="10:13" x14ac:dyDescent="0.25">
      <c r="J11705" t="s">
        <v>474</v>
      </c>
      <c r="K11705" t="s">
        <v>137</v>
      </c>
      <c r="L11705" t="s">
        <v>138</v>
      </c>
      <c r="M11705" t="s">
        <v>1077</v>
      </c>
    </row>
    <row r="11706" spans="10:13" x14ac:dyDescent="0.25">
      <c r="J11706" t="s">
        <v>474</v>
      </c>
      <c r="K11706" t="s">
        <v>137</v>
      </c>
      <c r="L11706" t="s">
        <v>138</v>
      </c>
      <c r="M11706" t="s">
        <v>1077</v>
      </c>
    </row>
    <row r="11707" spans="10:13" x14ac:dyDescent="0.25">
      <c r="J11707" t="s">
        <v>474</v>
      </c>
      <c r="K11707" t="s">
        <v>137</v>
      </c>
      <c r="L11707" t="s">
        <v>138</v>
      </c>
      <c r="M11707" t="s">
        <v>1077</v>
      </c>
    </row>
    <row r="11708" spans="10:13" x14ac:dyDescent="0.25">
      <c r="J11708" t="s">
        <v>474</v>
      </c>
      <c r="K11708" t="s">
        <v>137</v>
      </c>
      <c r="L11708" t="s">
        <v>138</v>
      </c>
      <c r="M11708" t="s">
        <v>1077</v>
      </c>
    </row>
    <row r="11709" spans="10:13" x14ac:dyDescent="0.25">
      <c r="J11709" t="s">
        <v>474</v>
      </c>
      <c r="K11709" t="s">
        <v>137</v>
      </c>
      <c r="L11709" t="s">
        <v>138</v>
      </c>
      <c r="M11709" t="s">
        <v>1077</v>
      </c>
    </row>
    <row r="11710" spans="10:13" x14ac:dyDescent="0.25">
      <c r="J11710" t="s">
        <v>474</v>
      </c>
      <c r="K11710" t="s">
        <v>137</v>
      </c>
      <c r="L11710" t="s">
        <v>138</v>
      </c>
      <c r="M11710" t="s">
        <v>1077</v>
      </c>
    </row>
    <row r="11711" spans="10:13" x14ac:dyDescent="0.25">
      <c r="J11711" t="s">
        <v>474</v>
      </c>
      <c r="K11711" t="s">
        <v>137</v>
      </c>
      <c r="L11711" t="s">
        <v>138</v>
      </c>
      <c r="M11711" t="s">
        <v>1077</v>
      </c>
    </row>
    <row r="11712" spans="10:13" x14ac:dyDescent="0.25">
      <c r="J11712" t="s">
        <v>474</v>
      </c>
      <c r="K11712" t="s">
        <v>137</v>
      </c>
      <c r="L11712" t="s">
        <v>138</v>
      </c>
      <c r="M11712" t="s">
        <v>1077</v>
      </c>
    </row>
    <row r="11713" spans="10:13" x14ac:dyDescent="0.25">
      <c r="J11713" t="s">
        <v>474</v>
      </c>
      <c r="K11713" t="s">
        <v>137</v>
      </c>
      <c r="L11713" t="s">
        <v>138</v>
      </c>
      <c r="M11713" t="s">
        <v>1077</v>
      </c>
    </row>
    <row r="11714" spans="10:13" x14ac:dyDescent="0.25">
      <c r="J11714" t="s">
        <v>474</v>
      </c>
      <c r="K11714" t="s">
        <v>137</v>
      </c>
      <c r="L11714" t="s">
        <v>138</v>
      </c>
      <c r="M11714" t="s">
        <v>1077</v>
      </c>
    </row>
    <row r="11715" spans="10:13" x14ac:dyDescent="0.25">
      <c r="J11715" t="s">
        <v>474</v>
      </c>
      <c r="K11715" t="s">
        <v>137</v>
      </c>
      <c r="L11715" t="s">
        <v>138</v>
      </c>
      <c r="M11715" t="s">
        <v>1077</v>
      </c>
    </row>
    <row r="11716" spans="10:13" x14ac:dyDescent="0.25">
      <c r="J11716" t="s">
        <v>474</v>
      </c>
      <c r="K11716" t="s">
        <v>137</v>
      </c>
      <c r="L11716" t="s">
        <v>138</v>
      </c>
      <c r="M11716" t="s">
        <v>1077</v>
      </c>
    </row>
    <row r="11717" spans="10:13" x14ac:dyDescent="0.25">
      <c r="J11717" t="s">
        <v>474</v>
      </c>
      <c r="K11717" t="s">
        <v>137</v>
      </c>
      <c r="L11717" t="s">
        <v>138</v>
      </c>
      <c r="M11717" t="s">
        <v>1077</v>
      </c>
    </row>
    <row r="11718" spans="10:13" x14ac:dyDescent="0.25">
      <c r="J11718" t="s">
        <v>474</v>
      </c>
      <c r="K11718" t="s">
        <v>137</v>
      </c>
      <c r="L11718" t="s">
        <v>138</v>
      </c>
      <c r="M11718" t="s">
        <v>1077</v>
      </c>
    </row>
    <row r="11719" spans="10:13" x14ac:dyDescent="0.25">
      <c r="J11719" t="s">
        <v>474</v>
      </c>
      <c r="K11719" t="s">
        <v>137</v>
      </c>
      <c r="L11719" t="s">
        <v>138</v>
      </c>
      <c r="M11719" t="s">
        <v>1077</v>
      </c>
    </row>
    <row r="11720" spans="10:13" x14ac:dyDescent="0.25">
      <c r="J11720" t="s">
        <v>474</v>
      </c>
      <c r="K11720" t="s">
        <v>137</v>
      </c>
      <c r="L11720" t="s">
        <v>138</v>
      </c>
      <c r="M11720" t="s">
        <v>1077</v>
      </c>
    </row>
    <row r="11721" spans="10:13" x14ac:dyDescent="0.25">
      <c r="J11721" t="s">
        <v>474</v>
      </c>
      <c r="K11721" t="s">
        <v>137</v>
      </c>
      <c r="L11721" t="s">
        <v>138</v>
      </c>
      <c r="M11721" t="s">
        <v>1077</v>
      </c>
    </row>
    <row r="11722" spans="10:13" x14ac:dyDescent="0.25">
      <c r="J11722" t="s">
        <v>474</v>
      </c>
      <c r="K11722" t="s">
        <v>137</v>
      </c>
      <c r="L11722" t="s">
        <v>138</v>
      </c>
      <c r="M11722" t="s">
        <v>1077</v>
      </c>
    </row>
    <row r="11723" spans="10:13" x14ac:dyDescent="0.25">
      <c r="J11723" t="s">
        <v>474</v>
      </c>
      <c r="K11723" t="s">
        <v>137</v>
      </c>
      <c r="L11723" t="s">
        <v>138</v>
      </c>
      <c r="M11723" t="s">
        <v>1077</v>
      </c>
    </row>
    <row r="11724" spans="10:13" x14ac:dyDescent="0.25">
      <c r="J11724" t="s">
        <v>474</v>
      </c>
      <c r="K11724" t="s">
        <v>137</v>
      </c>
      <c r="L11724" t="s">
        <v>138</v>
      </c>
      <c r="M11724" t="s">
        <v>1077</v>
      </c>
    </row>
    <row r="11725" spans="10:13" x14ac:dyDescent="0.25">
      <c r="J11725" t="s">
        <v>474</v>
      </c>
      <c r="K11725" t="s">
        <v>137</v>
      </c>
      <c r="L11725" t="s">
        <v>138</v>
      </c>
      <c r="M11725" t="s">
        <v>1077</v>
      </c>
    </row>
    <row r="11726" spans="10:13" x14ac:dyDescent="0.25">
      <c r="J11726" t="s">
        <v>474</v>
      </c>
      <c r="K11726" t="s">
        <v>137</v>
      </c>
      <c r="L11726" t="s">
        <v>138</v>
      </c>
      <c r="M11726" t="s">
        <v>1077</v>
      </c>
    </row>
    <row r="11727" spans="10:13" x14ac:dyDescent="0.25">
      <c r="J11727" t="s">
        <v>474</v>
      </c>
      <c r="K11727" t="s">
        <v>137</v>
      </c>
      <c r="L11727" t="s">
        <v>138</v>
      </c>
      <c r="M11727" t="s">
        <v>1077</v>
      </c>
    </row>
    <row r="11728" spans="10:13" x14ac:dyDescent="0.25">
      <c r="J11728" t="s">
        <v>474</v>
      </c>
      <c r="K11728" t="s">
        <v>137</v>
      </c>
      <c r="L11728" t="s">
        <v>138</v>
      </c>
      <c r="M11728" t="s">
        <v>1077</v>
      </c>
    </row>
    <row r="11729" spans="10:13" x14ac:dyDescent="0.25">
      <c r="J11729" t="s">
        <v>474</v>
      </c>
      <c r="K11729" t="s">
        <v>137</v>
      </c>
      <c r="L11729" t="s">
        <v>138</v>
      </c>
      <c r="M11729" t="s">
        <v>1077</v>
      </c>
    </row>
    <row r="11730" spans="10:13" x14ac:dyDescent="0.25">
      <c r="J11730" t="s">
        <v>474</v>
      </c>
      <c r="K11730" t="s">
        <v>137</v>
      </c>
      <c r="L11730" t="s">
        <v>138</v>
      </c>
      <c r="M11730" t="s">
        <v>1077</v>
      </c>
    </row>
    <row r="11731" spans="10:13" x14ac:dyDescent="0.25">
      <c r="J11731" t="s">
        <v>474</v>
      </c>
      <c r="K11731" t="s">
        <v>137</v>
      </c>
      <c r="L11731" t="s">
        <v>138</v>
      </c>
      <c r="M11731" t="s">
        <v>1077</v>
      </c>
    </row>
    <row r="11732" spans="10:13" x14ac:dyDescent="0.25">
      <c r="J11732" t="s">
        <v>474</v>
      </c>
      <c r="K11732" t="s">
        <v>137</v>
      </c>
      <c r="L11732" t="s">
        <v>138</v>
      </c>
      <c r="M11732" t="s">
        <v>1077</v>
      </c>
    </row>
    <row r="11733" spans="10:13" x14ac:dyDescent="0.25">
      <c r="J11733" t="s">
        <v>474</v>
      </c>
      <c r="K11733" t="s">
        <v>137</v>
      </c>
      <c r="L11733" t="s">
        <v>138</v>
      </c>
      <c r="M11733" t="s">
        <v>1077</v>
      </c>
    </row>
    <row r="11734" spans="10:13" x14ac:dyDescent="0.25">
      <c r="J11734" t="s">
        <v>474</v>
      </c>
      <c r="K11734" t="s">
        <v>137</v>
      </c>
      <c r="L11734" t="s">
        <v>138</v>
      </c>
      <c r="M11734" t="s">
        <v>1077</v>
      </c>
    </row>
    <row r="11735" spans="10:13" x14ac:dyDescent="0.25">
      <c r="J11735" t="s">
        <v>474</v>
      </c>
      <c r="K11735" t="s">
        <v>137</v>
      </c>
      <c r="L11735" t="s">
        <v>138</v>
      </c>
      <c r="M11735" t="s">
        <v>1077</v>
      </c>
    </row>
    <row r="11736" spans="10:13" x14ac:dyDescent="0.25">
      <c r="J11736" t="s">
        <v>474</v>
      </c>
      <c r="K11736" t="s">
        <v>137</v>
      </c>
      <c r="L11736" t="s">
        <v>138</v>
      </c>
      <c r="M11736" t="s">
        <v>1077</v>
      </c>
    </row>
    <row r="11737" spans="10:13" x14ac:dyDescent="0.25">
      <c r="J11737" t="s">
        <v>474</v>
      </c>
      <c r="K11737" t="s">
        <v>137</v>
      </c>
      <c r="L11737" t="s">
        <v>138</v>
      </c>
      <c r="M11737" t="s">
        <v>1077</v>
      </c>
    </row>
    <row r="11738" spans="10:13" x14ac:dyDescent="0.25">
      <c r="J11738" t="s">
        <v>474</v>
      </c>
      <c r="K11738" t="s">
        <v>137</v>
      </c>
      <c r="L11738" t="s">
        <v>138</v>
      </c>
      <c r="M11738" t="s">
        <v>1077</v>
      </c>
    </row>
    <row r="11739" spans="10:13" x14ac:dyDescent="0.25">
      <c r="J11739" t="s">
        <v>474</v>
      </c>
      <c r="K11739" t="s">
        <v>137</v>
      </c>
      <c r="L11739" t="s">
        <v>138</v>
      </c>
      <c r="M11739" t="s">
        <v>1077</v>
      </c>
    </row>
    <row r="11740" spans="10:13" x14ac:dyDescent="0.25">
      <c r="J11740" t="s">
        <v>474</v>
      </c>
      <c r="K11740" t="s">
        <v>137</v>
      </c>
      <c r="L11740" t="s">
        <v>138</v>
      </c>
      <c r="M11740" t="s">
        <v>1077</v>
      </c>
    </row>
    <row r="11741" spans="10:13" x14ac:dyDescent="0.25">
      <c r="J11741" t="s">
        <v>474</v>
      </c>
      <c r="K11741" t="s">
        <v>137</v>
      </c>
      <c r="L11741" t="s">
        <v>138</v>
      </c>
      <c r="M11741" t="s">
        <v>1077</v>
      </c>
    </row>
    <row r="11742" spans="10:13" x14ac:dyDescent="0.25">
      <c r="J11742" t="s">
        <v>474</v>
      </c>
      <c r="K11742" t="s">
        <v>137</v>
      </c>
      <c r="L11742" t="s">
        <v>138</v>
      </c>
      <c r="M11742" t="s">
        <v>1077</v>
      </c>
    </row>
    <row r="11743" spans="10:13" x14ac:dyDescent="0.25">
      <c r="J11743" t="s">
        <v>474</v>
      </c>
      <c r="K11743" t="s">
        <v>137</v>
      </c>
      <c r="L11743" t="s">
        <v>138</v>
      </c>
      <c r="M11743" t="s">
        <v>1077</v>
      </c>
    </row>
    <row r="11744" spans="10:13" x14ac:dyDescent="0.25">
      <c r="J11744" t="s">
        <v>474</v>
      </c>
      <c r="K11744" t="s">
        <v>137</v>
      </c>
      <c r="L11744" t="s">
        <v>138</v>
      </c>
      <c r="M11744" t="s">
        <v>1077</v>
      </c>
    </row>
    <row r="11745" spans="10:13" x14ac:dyDescent="0.25">
      <c r="J11745" t="s">
        <v>474</v>
      </c>
      <c r="K11745" t="s">
        <v>137</v>
      </c>
      <c r="L11745" t="s">
        <v>138</v>
      </c>
      <c r="M11745" t="s">
        <v>1077</v>
      </c>
    </row>
    <row r="11746" spans="10:13" x14ac:dyDescent="0.25">
      <c r="J11746" t="s">
        <v>474</v>
      </c>
      <c r="K11746" t="s">
        <v>137</v>
      </c>
      <c r="L11746" t="s">
        <v>138</v>
      </c>
      <c r="M11746" t="s">
        <v>1077</v>
      </c>
    </row>
    <row r="11747" spans="10:13" x14ac:dyDescent="0.25">
      <c r="J11747" t="s">
        <v>474</v>
      </c>
      <c r="K11747" t="s">
        <v>137</v>
      </c>
      <c r="L11747" t="s">
        <v>138</v>
      </c>
      <c r="M11747" t="s">
        <v>1077</v>
      </c>
    </row>
    <row r="11748" spans="10:13" x14ac:dyDescent="0.25">
      <c r="J11748" t="s">
        <v>474</v>
      </c>
      <c r="K11748" t="s">
        <v>137</v>
      </c>
      <c r="L11748" t="s">
        <v>138</v>
      </c>
      <c r="M11748" t="s">
        <v>1077</v>
      </c>
    </row>
    <row r="11749" spans="10:13" x14ac:dyDescent="0.25">
      <c r="J11749" t="s">
        <v>474</v>
      </c>
      <c r="K11749" t="s">
        <v>137</v>
      </c>
      <c r="L11749" t="s">
        <v>138</v>
      </c>
      <c r="M11749" t="s">
        <v>1077</v>
      </c>
    </row>
    <row r="11750" spans="10:13" x14ac:dyDescent="0.25">
      <c r="J11750" t="s">
        <v>474</v>
      </c>
      <c r="K11750" t="s">
        <v>137</v>
      </c>
      <c r="L11750" t="s">
        <v>138</v>
      </c>
      <c r="M11750" t="s">
        <v>1077</v>
      </c>
    </row>
    <row r="11751" spans="10:13" x14ac:dyDescent="0.25">
      <c r="J11751" t="s">
        <v>474</v>
      </c>
      <c r="K11751" t="s">
        <v>137</v>
      </c>
      <c r="L11751" t="s">
        <v>138</v>
      </c>
      <c r="M11751" t="s">
        <v>1077</v>
      </c>
    </row>
    <row r="11752" spans="10:13" x14ac:dyDescent="0.25">
      <c r="J11752" t="s">
        <v>474</v>
      </c>
      <c r="K11752" t="s">
        <v>137</v>
      </c>
      <c r="L11752" t="s">
        <v>138</v>
      </c>
      <c r="M11752" t="s">
        <v>1077</v>
      </c>
    </row>
    <row r="11753" spans="10:13" x14ac:dyDescent="0.25">
      <c r="J11753" t="s">
        <v>474</v>
      </c>
      <c r="K11753" t="s">
        <v>137</v>
      </c>
      <c r="L11753" t="s">
        <v>138</v>
      </c>
      <c r="M11753" t="s">
        <v>1077</v>
      </c>
    </row>
    <row r="11754" spans="10:13" x14ac:dyDescent="0.25">
      <c r="J11754" t="s">
        <v>474</v>
      </c>
      <c r="K11754" t="s">
        <v>137</v>
      </c>
      <c r="L11754" t="s">
        <v>138</v>
      </c>
      <c r="M11754" t="s">
        <v>1077</v>
      </c>
    </row>
    <row r="11755" spans="10:13" x14ac:dyDescent="0.25">
      <c r="J11755" t="s">
        <v>474</v>
      </c>
      <c r="K11755" t="s">
        <v>137</v>
      </c>
      <c r="L11755" t="s">
        <v>138</v>
      </c>
      <c r="M11755" t="s">
        <v>1077</v>
      </c>
    </row>
    <row r="11756" spans="10:13" x14ac:dyDescent="0.25">
      <c r="J11756" t="s">
        <v>474</v>
      </c>
      <c r="K11756" t="s">
        <v>137</v>
      </c>
      <c r="L11756" t="s">
        <v>138</v>
      </c>
      <c r="M11756" t="s">
        <v>1077</v>
      </c>
    </row>
    <row r="11757" spans="10:13" x14ac:dyDescent="0.25">
      <c r="J11757" t="s">
        <v>474</v>
      </c>
      <c r="K11757" t="s">
        <v>137</v>
      </c>
      <c r="L11757" t="s">
        <v>138</v>
      </c>
      <c r="M11757" t="s">
        <v>1077</v>
      </c>
    </row>
    <row r="11758" spans="10:13" x14ac:dyDescent="0.25">
      <c r="J11758" t="s">
        <v>474</v>
      </c>
      <c r="K11758" t="s">
        <v>137</v>
      </c>
      <c r="L11758" t="s">
        <v>138</v>
      </c>
      <c r="M11758" t="s">
        <v>1077</v>
      </c>
    </row>
    <row r="11759" spans="10:13" x14ac:dyDescent="0.25">
      <c r="J11759" t="s">
        <v>474</v>
      </c>
      <c r="K11759" t="s">
        <v>137</v>
      </c>
      <c r="L11759" t="s">
        <v>138</v>
      </c>
      <c r="M11759" t="s">
        <v>1077</v>
      </c>
    </row>
    <row r="11760" spans="10:13" x14ac:dyDescent="0.25">
      <c r="J11760" t="s">
        <v>474</v>
      </c>
      <c r="K11760" t="s">
        <v>137</v>
      </c>
      <c r="L11760" t="s">
        <v>138</v>
      </c>
      <c r="M11760" t="s">
        <v>1077</v>
      </c>
    </row>
    <row r="11761" spans="10:13" x14ac:dyDescent="0.25">
      <c r="J11761" t="s">
        <v>474</v>
      </c>
      <c r="K11761" t="s">
        <v>137</v>
      </c>
      <c r="L11761" t="s">
        <v>138</v>
      </c>
      <c r="M11761" t="s">
        <v>1077</v>
      </c>
    </row>
    <row r="11762" spans="10:13" x14ac:dyDescent="0.25">
      <c r="J11762" t="s">
        <v>474</v>
      </c>
      <c r="K11762" t="s">
        <v>137</v>
      </c>
      <c r="L11762" t="s">
        <v>138</v>
      </c>
      <c r="M11762" t="s">
        <v>1077</v>
      </c>
    </row>
    <row r="11763" spans="10:13" x14ac:dyDescent="0.25">
      <c r="J11763" t="s">
        <v>474</v>
      </c>
      <c r="K11763" t="s">
        <v>137</v>
      </c>
      <c r="L11763" t="s">
        <v>138</v>
      </c>
      <c r="M11763" t="s">
        <v>1077</v>
      </c>
    </row>
    <row r="11764" spans="10:13" x14ac:dyDescent="0.25">
      <c r="J11764" t="s">
        <v>474</v>
      </c>
      <c r="K11764" t="s">
        <v>137</v>
      </c>
      <c r="L11764" t="s">
        <v>138</v>
      </c>
      <c r="M11764" t="s">
        <v>1077</v>
      </c>
    </row>
    <row r="11765" spans="10:13" x14ac:dyDescent="0.25">
      <c r="J11765" t="s">
        <v>474</v>
      </c>
      <c r="K11765" t="s">
        <v>137</v>
      </c>
      <c r="L11765" t="s">
        <v>138</v>
      </c>
      <c r="M11765" t="s">
        <v>1077</v>
      </c>
    </row>
    <row r="11766" spans="10:13" x14ac:dyDescent="0.25">
      <c r="J11766" t="s">
        <v>474</v>
      </c>
      <c r="K11766" t="s">
        <v>137</v>
      </c>
      <c r="L11766" t="s">
        <v>138</v>
      </c>
      <c r="M11766" t="s">
        <v>1077</v>
      </c>
    </row>
    <row r="11767" spans="10:13" x14ac:dyDescent="0.25">
      <c r="J11767" t="s">
        <v>474</v>
      </c>
      <c r="K11767" t="s">
        <v>137</v>
      </c>
      <c r="L11767" t="s">
        <v>138</v>
      </c>
      <c r="M11767" t="s">
        <v>1077</v>
      </c>
    </row>
    <row r="11768" spans="10:13" x14ac:dyDescent="0.25">
      <c r="J11768" t="s">
        <v>474</v>
      </c>
      <c r="K11768" t="s">
        <v>137</v>
      </c>
      <c r="L11768" t="s">
        <v>138</v>
      </c>
      <c r="M11768" t="s">
        <v>1077</v>
      </c>
    </row>
    <row r="11769" spans="10:13" x14ac:dyDescent="0.25">
      <c r="J11769" t="s">
        <v>474</v>
      </c>
      <c r="K11769" t="s">
        <v>137</v>
      </c>
      <c r="L11769" t="s">
        <v>138</v>
      </c>
      <c r="M11769" t="s">
        <v>1077</v>
      </c>
    </row>
    <row r="11770" spans="10:13" x14ac:dyDescent="0.25">
      <c r="J11770" t="s">
        <v>474</v>
      </c>
      <c r="K11770" t="s">
        <v>137</v>
      </c>
      <c r="L11770" t="s">
        <v>138</v>
      </c>
      <c r="M11770" t="s">
        <v>1077</v>
      </c>
    </row>
    <row r="11771" spans="10:13" x14ac:dyDescent="0.25">
      <c r="J11771" t="s">
        <v>474</v>
      </c>
      <c r="K11771" t="s">
        <v>137</v>
      </c>
      <c r="L11771" t="s">
        <v>138</v>
      </c>
      <c r="M11771" t="s">
        <v>1077</v>
      </c>
    </row>
    <row r="11772" spans="10:13" x14ac:dyDescent="0.25">
      <c r="J11772" t="s">
        <v>474</v>
      </c>
      <c r="K11772" t="s">
        <v>137</v>
      </c>
      <c r="L11772" t="s">
        <v>138</v>
      </c>
      <c r="M11772" t="s">
        <v>1077</v>
      </c>
    </row>
    <row r="11773" spans="10:13" x14ac:dyDescent="0.25">
      <c r="J11773" t="s">
        <v>474</v>
      </c>
      <c r="K11773" t="s">
        <v>137</v>
      </c>
      <c r="L11773" t="s">
        <v>138</v>
      </c>
      <c r="M11773" t="s">
        <v>1077</v>
      </c>
    </row>
    <row r="11774" spans="10:13" x14ac:dyDescent="0.25">
      <c r="J11774" t="s">
        <v>474</v>
      </c>
      <c r="K11774" t="s">
        <v>137</v>
      </c>
      <c r="L11774" t="s">
        <v>138</v>
      </c>
      <c r="M11774" t="s">
        <v>1077</v>
      </c>
    </row>
    <row r="11775" spans="10:13" x14ac:dyDescent="0.25">
      <c r="J11775" t="s">
        <v>474</v>
      </c>
      <c r="K11775" t="s">
        <v>137</v>
      </c>
      <c r="L11775" t="s">
        <v>138</v>
      </c>
      <c r="M11775" t="s">
        <v>1077</v>
      </c>
    </row>
    <row r="11776" spans="10:13" x14ac:dyDescent="0.25">
      <c r="J11776" t="s">
        <v>474</v>
      </c>
      <c r="K11776" t="s">
        <v>137</v>
      </c>
      <c r="L11776" t="s">
        <v>138</v>
      </c>
      <c r="M11776" t="s">
        <v>1077</v>
      </c>
    </row>
    <row r="11777" spans="10:13" x14ac:dyDescent="0.25">
      <c r="J11777" t="s">
        <v>474</v>
      </c>
      <c r="K11777" t="s">
        <v>137</v>
      </c>
      <c r="L11777" t="s">
        <v>138</v>
      </c>
      <c r="M11777" t="s">
        <v>1077</v>
      </c>
    </row>
    <row r="11778" spans="10:13" x14ac:dyDescent="0.25">
      <c r="J11778" t="s">
        <v>474</v>
      </c>
      <c r="K11778" t="s">
        <v>137</v>
      </c>
      <c r="L11778" t="s">
        <v>138</v>
      </c>
      <c r="M11778" t="s">
        <v>1077</v>
      </c>
    </row>
    <row r="11779" spans="10:13" x14ac:dyDescent="0.25">
      <c r="J11779" t="s">
        <v>474</v>
      </c>
      <c r="K11779" t="s">
        <v>137</v>
      </c>
      <c r="L11779" t="s">
        <v>138</v>
      </c>
      <c r="M11779" t="s">
        <v>1077</v>
      </c>
    </row>
    <row r="11780" spans="10:13" x14ac:dyDescent="0.25">
      <c r="J11780" t="s">
        <v>474</v>
      </c>
      <c r="K11780" t="s">
        <v>137</v>
      </c>
      <c r="L11780" t="s">
        <v>138</v>
      </c>
      <c r="M11780" t="s">
        <v>1077</v>
      </c>
    </row>
    <row r="11781" spans="10:13" x14ac:dyDescent="0.25">
      <c r="J11781" t="s">
        <v>474</v>
      </c>
      <c r="K11781" t="s">
        <v>137</v>
      </c>
      <c r="L11781" t="s">
        <v>138</v>
      </c>
      <c r="M11781" t="s">
        <v>1077</v>
      </c>
    </row>
    <row r="11782" spans="10:13" x14ac:dyDescent="0.25">
      <c r="J11782" t="s">
        <v>474</v>
      </c>
      <c r="K11782" t="s">
        <v>137</v>
      </c>
      <c r="L11782" t="s">
        <v>138</v>
      </c>
      <c r="M11782" t="s">
        <v>1077</v>
      </c>
    </row>
    <row r="11783" spans="10:13" x14ac:dyDescent="0.25">
      <c r="J11783" t="s">
        <v>474</v>
      </c>
      <c r="K11783" t="s">
        <v>137</v>
      </c>
      <c r="L11783" t="s">
        <v>138</v>
      </c>
      <c r="M11783" t="s">
        <v>1077</v>
      </c>
    </row>
    <row r="11784" spans="10:13" x14ac:dyDescent="0.25">
      <c r="J11784" t="s">
        <v>474</v>
      </c>
      <c r="K11784" t="s">
        <v>137</v>
      </c>
      <c r="L11784" t="s">
        <v>138</v>
      </c>
      <c r="M11784" t="s">
        <v>1077</v>
      </c>
    </row>
    <row r="11785" spans="10:13" x14ac:dyDescent="0.25">
      <c r="J11785" t="s">
        <v>474</v>
      </c>
      <c r="K11785" t="s">
        <v>137</v>
      </c>
      <c r="L11785" t="s">
        <v>138</v>
      </c>
      <c r="M11785" t="s">
        <v>1077</v>
      </c>
    </row>
    <row r="11786" spans="10:13" x14ac:dyDescent="0.25">
      <c r="J11786" t="s">
        <v>474</v>
      </c>
      <c r="K11786" t="s">
        <v>137</v>
      </c>
      <c r="L11786" t="s">
        <v>138</v>
      </c>
      <c r="M11786" t="s">
        <v>1077</v>
      </c>
    </row>
    <row r="11787" spans="10:13" x14ac:dyDescent="0.25">
      <c r="J11787" t="s">
        <v>474</v>
      </c>
      <c r="K11787" t="s">
        <v>137</v>
      </c>
      <c r="L11787" t="s">
        <v>138</v>
      </c>
      <c r="M11787" t="s">
        <v>1077</v>
      </c>
    </row>
    <row r="11788" spans="10:13" x14ac:dyDescent="0.25">
      <c r="J11788" t="s">
        <v>474</v>
      </c>
      <c r="K11788" t="s">
        <v>137</v>
      </c>
      <c r="L11788" t="s">
        <v>138</v>
      </c>
      <c r="M11788" t="s">
        <v>1077</v>
      </c>
    </row>
    <row r="11789" spans="10:13" x14ac:dyDescent="0.25">
      <c r="J11789" t="s">
        <v>474</v>
      </c>
      <c r="K11789" t="s">
        <v>137</v>
      </c>
      <c r="L11789" t="s">
        <v>138</v>
      </c>
      <c r="M11789" t="s">
        <v>1077</v>
      </c>
    </row>
    <row r="11790" spans="10:13" x14ac:dyDescent="0.25">
      <c r="J11790" t="s">
        <v>474</v>
      </c>
      <c r="K11790" t="s">
        <v>137</v>
      </c>
      <c r="L11790" t="s">
        <v>138</v>
      </c>
      <c r="M11790" t="s">
        <v>1077</v>
      </c>
    </row>
    <row r="11791" spans="10:13" x14ac:dyDescent="0.25">
      <c r="J11791" t="s">
        <v>474</v>
      </c>
      <c r="K11791" t="s">
        <v>137</v>
      </c>
      <c r="L11791" t="s">
        <v>138</v>
      </c>
      <c r="M11791" t="s">
        <v>1077</v>
      </c>
    </row>
    <row r="11792" spans="10:13" x14ac:dyDescent="0.25">
      <c r="J11792" t="s">
        <v>474</v>
      </c>
      <c r="K11792" t="s">
        <v>137</v>
      </c>
      <c r="L11792" t="s">
        <v>138</v>
      </c>
      <c r="M11792" t="s">
        <v>1077</v>
      </c>
    </row>
    <row r="11793" spans="10:13" x14ac:dyDescent="0.25">
      <c r="J11793" t="s">
        <v>474</v>
      </c>
      <c r="K11793" t="s">
        <v>137</v>
      </c>
      <c r="L11793" t="s">
        <v>138</v>
      </c>
      <c r="M11793" t="s">
        <v>1077</v>
      </c>
    </row>
    <row r="11794" spans="10:13" x14ac:dyDescent="0.25">
      <c r="J11794" t="s">
        <v>474</v>
      </c>
      <c r="K11794" t="s">
        <v>137</v>
      </c>
      <c r="L11794" t="s">
        <v>138</v>
      </c>
      <c r="M11794" t="s">
        <v>1077</v>
      </c>
    </row>
    <row r="11795" spans="10:13" x14ac:dyDescent="0.25">
      <c r="J11795" t="s">
        <v>474</v>
      </c>
      <c r="K11795" t="s">
        <v>137</v>
      </c>
      <c r="L11795" t="s">
        <v>138</v>
      </c>
      <c r="M11795" t="s">
        <v>1077</v>
      </c>
    </row>
    <row r="11796" spans="10:13" x14ac:dyDescent="0.25">
      <c r="J11796" t="s">
        <v>474</v>
      </c>
      <c r="K11796" t="s">
        <v>137</v>
      </c>
      <c r="L11796" t="s">
        <v>138</v>
      </c>
      <c r="M11796" t="s">
        <v>1077</v>
      </c>
    </row>
    <row r="11797" spans="10:13" x14ac:dyDescent="0.25">
      <c r="J11797" t="s">
        <v>474</v>
      </c>
      <c r="K11797" t="s">
        <v>137</v>
      </c>
      <c r="L11797" t="s">
        <v>138</v>
      </c>
      <c r="M11797" t="s">
        <v>1077</v>
      </c>
    </row>
    <row r="11798" spans="10:13" x14ac:dyDescent="0.25">
      <c r="J11798" t="s">
        <v>474</v>
      </c>
      <c r="K11798" t="s">
        <v>137</v>
      </c>
      <c r="L11798" t="s">
        <v>138</v>
      </c>
      <c r="M11798" t="s">
        <v>1077</v>
      </c>
    </row>
    <row r="11799" spans="10:13" x14ac:dyDescent="0.25">
      <c r="J11799" t="s">
        <v>474</v>
      </c>
      <c r="K11799" t="s">
        <v>137</v>
      </c>
      <c r="L11799" t="s">
        <v>138</v>
      </c>
      <c r="M11799" t="s">
        <v>1077</v>
      </c>
    </row>
    <row r="11800" spans="10:13" x14ac:dyDescent="0.25">
      <c r="J11800" t="s">
        <v>474</v>
      </c>
      <c r="K11800" t="s">
        <v>137</v>
      </c>
      <c r="L11800" t="s">
        <v>138</v>
      </c>
      <c r="M11800" t="s">
        <v>1077</v>
      </c>
    </row>
    <row r="11801" spans="10:13" x14ac:dyDescent="0.25">
      <c r="J11801" t="s">
        <v>474</v>
      </c>
      <c r="K11801" t="s">
        <v>137</v>
      </c>
      <c r="L11801" t="s">
        <v>138</v>
      </c>
      <c r="M11801" t="s">
        <v>1077</v>
      </c>
    </row>
    <row r="11802" spans="10:13" x14ac:dyDescent="0.25">
      <c r="J11802" t="s">
        <v>474</v>
      </c>
      <c r="K11802" t="s">
        <v>137</v>
      </c>
      <c r="L11802" t="s">
        <v>138</v>
      </c>
      <c r="M11802" t="s">
        <v>1077</v>
      </c>
    </row>
    <row r="11803" spans="10:13" x14ac:dyDescent="0.25">
      <c r="J11803" t="s">
        <v>474</v>
      </c>
      <c r="K11803" t="s">
        <v>137</v>
      </c>
      <c r="L11803" t="s">
        <v>138</v>
      </c>
      <c r="M11803" t="s">
        <v>1077</v>
      </c>
    </row>
    <row r="11804" spans="10:13" x14ac:dyDescent="0.25">
      <c r="J11804" t="s">
        <v>474</v>
      </c>
      <c r="K11804" t="s">
        <v>137</v>
      </c>
      <c r="L11804" t="s">
        <v>138</v>
      </c>
      <c r="M11804" t="s">
        <v>1077</v>
      </c>
    </row>
    <row r="11805" spans="10:13" x14ac:dyDescent="0.25">
      <c r="J11805" t="s">
        <v>474</v>
      </c>
      <c r="K11805" t="s">
        <v>137</v>
      </c>
      <c r="L11805" t="s">
        <v>138</v>
      </c>
      <c r="M11805" t="s">
        <v>1077</v>
      </c>
    </row>
    <row r="11806" spans="10:13" x14ac:dyDescent="0.25">
      <c r="J11806" t="s">
        <v>474</v>
      </c>
      <c r="K11806" t="s">
        <v>137</v>
      </c>
      <c r="L11806" t="s">
        <v>138</v>
      </c>
      <c r="M11806" t="s">
        <v>1077</v>
      </c>
    </row>
    <row r="11807" spans="10:13" x14ac:dyDescent="0.25">
      <c r="J11807" t="s">
        <v>474</v>
      </c>
      <c r="K11807" t="s">
        <v>137</v>
      </c>
      <c r="L11807" t="s">
        <v>138</v>
      </c>
      <c r="M11807" t="s">
        <v>1077</v>
      </c>
    </row>
    <row r="11808" spans="10:13" x14ac:dyDescent="0.25">
      <c r="J11808" t="s">
        <v>474</v>
      </c>
      <c r="K11808" t="s">
        <v>137</v>
      </c>
      <c r="L11808" t="s">
        <v>138</v>
      </c>
      <c r="M11808" t="s">
        <v>1077</v>
      </c>
    </row>
    <row r="11809" spans="10:13" x14ac:dyDescent="0.25">
      <c r="J11809" t="s">
        <v>474</v>
      </c>
      <c r="K11809" t="s">
        <v>137</v>
      </c>
      <c r="L11809" t="s">
        <v>138</v>
      </c>
      <c r="M11809" t="s">
        <v>1077</v>
      </c>
    </row>
    <row r="11810" spans="10:13" x14ac:dyDescent="0.25">
      <c r="J11810" t="s">
        <v>474</v>
      </c>
      <c r="K11810" t="s">
        <v>137</v>
      </c>
      <c r="L11810" t="s">
        <v>138</v>
      </c>
      <c r="M11810" t="s">
        <v>1077</v>
      </c>
    </row>
    <row r="11811" spans="10:13" x14ac:dyDescent="0.25">
      <c r="J11811" t="s">
        <v>474</v>
      </c>
      <c r="K11811" t="s">
        <v>137</v>
      </c>
      <c r="L11811" t="s">
        <v>138</v>
      </c>
      <c r="M11811" t="s">
        <v>1077</v>
      </c>
    </row>
    <row r="11812" spans="10:13" x14ac:dyDescent="0.25">
      <c r="J11812" t="s">
        <v>474</v>
      </c>
      <c r="K11812" t="s">
        <v>137</v>
      </c>
      <c r="L11812" t="s">
        <v>138</v>
      </c>
      <c r="M11812" t="s">
        <v>1077</v>
      </c>
    </row>
    <row r="11813" spans="10:13" x14ac:dyDescent="0.25">
      <c r="J11813" t="s">
        <v>474</v>
      </c>
      <c r="K11813" t="s">
        <v>137</v>
      </c>
      <c r="L11813" t="s">
        <v>138</v>
      </c>
      <c r="M11813" t="s">
        <v>1077</v>
      </c>
    </row>
    <row r="11814" spans="10:13" x14ac:dyDescent="0.25">
      <c r="J11814" t="s">
        <v>474</v>
      </c>
      <c r="K11814" t="s">
        <v>137</v>
      </c>
      <c r="L11814" t="s">
        <v>138</v>
      </c>
      <c r="M11814" t="s">
        <v>1077</v>
      </c>
    </row>
    <row r="11815" spans="10:13" x14ac:dyDescent="0.25">
      <c r="J11815" t="s">
        <v>474</v>
      </c>
      <c r="K11815" t="s">
        <v>137</v>
      </c>
      <c r="L11815" t="s">
        <v>138</v>
      </c>
      <c r="M11815" t="s">
        <v>1077</v>
      </c>
    </row>
    <row r="11816" spans="10:13" x14ac:dyDescent="0.25">
      <c r="J11816" t="s">
        <v>474</v>
      </c>
      <c r="K11816" t="s">
        <v>137</v>
      </c>
      <c r="L11816" t="s">
        <v>138</v>
      </c>
      <c r="M11816" t="s">
        <v>1077</v>
      </c>
    </row>
    <row r="11817" spans="10:13" x14ac:dyDescent="0.25">
      <c r="J11817" t="s">
        <v>474</v>
      </c>
      <c r="K11817" t="s">
        <v>137</v>
      </c>
      <c r="L11817" t="s">
        <v>138</v>
      </c>
      <c r="M11817" t="s">
        <v>1077</v>
      </c>
    </row>
    <row r="11818" spans="10:13" x14ac:dyDescent="0.25">
      <c r="J11818" t="s">
        <v>474</v>
      </c>
      <c r="K11818" t="s">
        <v>137</v>
      </c>
      <c r="L11818" t="s">
        <v>138</v>
      </c>
      <c r="M11818" t="s">
        <v>1077</v>
      </c>
    </row>
    <row r="11819" spans="10:13" x14ac:dyDescent="0.25">
      <c r="J11819" t="s">
        <v>474</v>
      </c>
      <c r="K11819" t="s">
        <v>137</v>
      </c>
      <c r="L11819" t="s">
        <v>138</v>
      </c>
      <c r="M11819" t="s">
        <v>1077</v>
      </c>
    </row>
    <row r="11820" spans="10:13" x14ac:dyDescent="0.25">
      <c r="J11820" t="s">
        <v>474</v>
      </c>
      <c r="K11820" t="s">
        <v>137</v>
      </c>
      <c r="L11820" t="s">
        <v>138</v>
      </c>
      <c r="M11820" t="s">
        <v>1077</v>
      </c>
    </row>
    <row r="11821" spans="10:13" x14ac:dyDescent="0.25">
      <c r="J11821" t="s">
        <v>474</v>
      </c>
      <c r="K11821" t="s">
        <v>137</v>
      </c>
      <c r="L11821" t="s">
        <v>138</v>
      </c>
      <c r="M11821" t="s">
        <v>1077</v>
      </c>
    </row>
    <row r="11822" spans="10:13" x14ac:dyDescent="0.25">
      <c r="J11822" t="s">
        <v>474</v>
      </c>
      <c r="K11822" t="s">
        <v>137</v>
      </c>
      <c r="L11822" t="s">
        <v>138</v>
      </c>
      <c r="M11822" t="s">
        <v>1077</v>
      </c>
    </row>
    <row r="11823" spans="10:13" x14ac:dyDescent="0.25">
      <c r="J11823" t="s">
        <v>474</v>
      </c>
      <c r="K11823" t="s">
        <v>137</v>
      </c>
      <c r="L11823" t="s">
        <v>138</v>
      </c>
      <c r="M11823" t="s">
        <v>1077</v>
      </c>
    </row>
    <row r="11824" spans="10:13" x14ac:dyDescent="0.25">
      <c r="J11824" t="s">
        <v>474</v>
      </c>
      <c r="K11824" t="s">
        <v>137</v>
      </c>
      <c r="L11824" t="s">
        <v>138</v>
      </c>
      <c r="M11824" t="s">
        <v>1077</v>
      </c>
    </row>
    <row r="11825" spans="10:13" x14ac:dyDescent="0.25">
      <c r="J11825" t="s">
        <v>474</v>
      </c>
      <c r="K11825" t="s">
        <v>137</v>
      </c>
      <c r="L11825" t="s">
        <v>138</v>
      </c>
      <c r="M11825" t="s">
        <v>1077</v>
      </c>
    </row>
    <row r="11826" spans="10:13" x14ac:dyDescent="0.25">
      <c r="J11826" t="s">
        <v>474</v>
      </c>
      <c r="K11826" t="s">
        <v>137</v>
      </c>
      <c r="L11826" t="s">
        <v>138</v>
      </c>
      <c r="M11826" t="s">
        <v>1077</v>
      </c>
    </row>
    <row r="11827" spans="10:13" x14ac:dyDescent="0.25">
      <c r="J11827" t="s">
        <v>474</v>
      </c>
      <c r="K11827" t="s">
        <v>137</v>
      </c>
      <c r="L11827" t="s">
        <v>138</v>
      </c>
      <c r="M11827" t="s">
        <v>1077</v>
      </c>
    </row>
    <row r="11828" spans="10:13" x14ac:dyDescent="0.25">
      <c r="J11828" t="s">
        <v>474</v>
      </c>
      <c r="K11828" t="s">
        <v>137</v>
      </c>
      <c r="L11828" t="s">
        <v>138</v>
      </c>
      <c r="M11828" t="s">
        <v>1077</v>
      </c>
    </row>
    <row r="11829" spans="10:13" x14ac:dyDescent="0.25">
      <c r="J11829" t="s">
        <v>474</v>
      </c>
      <c r="K11829" t="s">
        <v>137</v>
      </c>
      <c r="L11829" t="s">
        <v>138</v>
      </c>
      <c r="M11829" t="s">
        <v>1077</v>
      </c>
    </row>
    <row r="11830" spans="10:13" x14ac:dyDescent="0.25">
      <c r="J11830" t="s">
        <v>474</v>
      </c>
      <c r="K11830" t="s">
        <v>137</v>
      </c>
      <c r="L11830" t="s">
        <v>138</v>
      </c>
      <c r="M11830" t="s">
        <v>1077</v>
      </c>
    </row>
    <row r="11831" spans="10:13" x14ac:dyDescent="0.25">
      <c r="J11831" t="s">
        <v>474</v>
      </c>
      <c r="K11831" t="s">
        <v>137</v>
      </c>
      <c r="L11831" t="s">
        <v>138</v>
      </c>
      <c r="M11831" t="s">
        <v>1077</v>
      </c>
    </row>
    <row r="11832" spans="10:13" x14ac:dyDescent="0.25">
      <c r="J11832" t="s">
        <v>474</v>
      </c>
      <c r="K11832" t="s">
        <v>137</v>
      </c>
      <c r="L11832" t="s">
        <v>138</v>
      </c>
      <c r="M11832" t="s">
        <v>1077</v>
      </c>
    </row>
    <row r="11833" spans="10:13" x14ac:dyDescent="0.25">
      <c r="J11833" t="s">
        <v>474</v>
      </c>
      <c r="K11833" t="s">
        <v>137</v>
      </c>
      <c r="L11833" t="s">
        <v>138</v>
      </c>
      <c r="M11833" t="s">
        <v>1077</v>
      </c>
    </row>
    <row r="11834" spans="10:13" x14ac:dyDescent="0.25">
      <c r="J11834" t="s">
        <v>474</v>
      </c>
      <c r="K11834" t="s">
        <v>137</v>
      </c>
      <c r="L11834" t="s">
        <v>138</v>
      </c>
      <c r="M11834" t="s">
        <v>1077</v>
      </c>
    </row>
    <row r="11835" spans="10:13" x14ac:dyDescent="0.25">
      <c r="J11835" t="s">
        <v>474</v>
      </c>
      <c r="K11835" t="s">
        <v>137</v>
      </c>
      <c r="L11835" t="s">
        <v>138</v>
      </c>
      <c r="M11835" t="s">
        <v>1077</v>
      </c>
    </row>
    <row r="11836" spans="10:13" x14ac:dyDescent="0.25">
      <c r="J11836" t="s">
        <v>474</v>
      </c>
      <c r="K11836" t="s">
        <v>137</v>
      </c>
      <c r="L11836" t="s">
        <v>138</v>
      </c>
      <c r="M11836" t="s">
        <v>1077</v>
      </c>
    </row>
    <row r="11837" spans="10:13" x14ac:dyDescent="0.25">
      <c r="J11837" t="s">
        <v>474</v>
      </c>
      <c r="K11837" t="s">
        <v>137</v>
      </c>
      <c r="L11837" t="s">
        <v>138</v>
      </c>
      <c r="M11837" t="s">
        <v>1077</v>
      </c>
    </row>
    <row r="11838" spans="10:13" x14ac:dyDescent="0.25">
      <c r="J11838" t="s">
        <v>474</v>
      </c>
      <c r="K11838" t="s">
        <v>137</v>
      </c>
      <c r="L11838" t="s">
        <v>138</v>
      </c>
      <c r="M11838" t="s">
        <v>1077</v>
      </c>
    </row>
    <row r="11839" spans="10:13" x14ac:dyDescent="0.25">
      <c r="J11839" t="s">
        <v>474</v>
      </c>
      <c r="K11839" t="s">
        <v>137</v>
      </c>
      <c r="L11839" t="s">
        <v>138</v>
      </c>
      <c r="M11839" t="s">
        <v>1077</v>
      </c>
    </row>
    <row r="11840" spans="10:13" x14ac:dyDescent="0.25">
      <c r="J11840" t="s">
        <v>474</v>
      </c>
      <c r="K11840" t="s">
        <v>137</v>
      </c>
      <c r="L11840" t="s">
        <v>138</v>
      </c>
      <c r="M11840" t="s">
        <v>1077</v>
      </c>
    </row>
    <row r="11841" spans="10:13" x14ac:dyDescent="0.25">
      <c r="J11841" t="s">
        <v>474</v>
      </c>
      <c r="K11841" t="s">
        <v>137</v>
      </c>
      <c r="L11841" t="s">
        <v>138</v>
      </c>
      <c r="M11841" t="s">
        <v>1077</v>
      </c>
    </row>
    <row r="11842" spans="10:13" x14ac:dyDescent="0.25">
      <c r="J11842" t="s">
        <v>474</v>
      </c>
      <c r="K11842" t="s">
        <v>137</v>
      </c>
      <c r="L11842" t="s">
        <v>138</v>
      </c>
      <c r="M11842" t="s">
        <v>1077</v>
      </c>
    </row>
    <row r="11843" spans="10:13" x14ac:dyDescent="0.25">
      <c r="J11843" t="s">
        <v>474</v>
      </c>
      <c r="K11843" t="s">
        <v>137</v>
      </c>
      <c r="L11843" t="s">
        <v>138</v>
      </c>
      <c r="M11843" t="s">
        <v>1077</v>
      </c>
    </row>
    <row r="11844" spans="10:13" x14ac:dyDescent="0.25">
      <c r="J11844" t="s">
        <v>474</v>
      </c>
      <c r="K11844" t="s">
        <v>137</v>
      </c>
      <c r="L11844" t="s">
        <v>138</v>
      </c>
      <c r="M11844" t="s">
        <v>1077</v>
      </c>
    </row>
    <row r="11845" spans="10:13" x14ac:dyDescent="0.25">
      <c r="J11845" t="s">
        <v>474</v>
      </c>
      <c r="K11845" t="s">
        <v>137</v>
      </c>
      <c r="L11845" t="s">
        <v>138</v>
      </c>
      <c r="M11845" t="s">
        <v>1077</v>
      </c>
    </row>
    <row r="11846" spans="10:13" x14ac:dyDescent="0.25">
      <c r="J11846" t="s">
        <v>474</v>
      </c>
      <c r="K11846" t="s">
        <v>137</v>
      </c>
      <c r="L11846" t="s">
        <v>138</v>
      </c>
      <c r="M11846" t="s">
        <v>1077</v>
      </c>
    </row>
    <row r="11847" spans="10:13" x14ac:dyDescent="0.25">
      <c r="J11847" t="s">
        <v>474</v>
      </c>
      <c r="K11847" t="s">
        <v>137</v>
      </c>
      <c r="L11847" t="s">
        <v>138</v>
      </c>
      <c r="M11847" t="s">
        <v>1077</v>
      </c>
    </row>
    <row r="11848" spans="10:13" x14ac:dyDescent="0.25">
      <c r="J11848" t="s">
        <v>474</v>
      </c>
      <c r="K11848" t="s">
        <v>137</v>
      </c>
      <c r="L11848" t="s">
        <v>138</v>
      </c>
      <c r="M11848" t="s">
        <v>1077</v>
      </c>
    </row>
    <row r="11849" spans="10:13" x14ac:dyDescent="0.25">
      <c r="J11849" t="s">
        <v>474</v>
      </c>
      <c r="K11849" t="s">
        <v>137</v>
      </c>
      <c r="L11849" t="s">
        <v>138</v>
      </c>
      <c r="M11849" t="s">
        <v>1077</v>
      </c>
    </row>
    <row r="11850" spans="10:13" x14ac:dyDescent="0.25">
      <c r="J11850" t="s">
        <v>474</v>
      </c>
      <c r="K11850" t="s">
        <v>137</v>
      </c>
      <c r="L11850" t="s">
        <v>138</v>
      </c>
      <c r="M11850" t="s">
        <v>1077</v>
      </c>
    </row>
    <row r="11851" spans="10:13" x14ac:dyDescent="0.25">
      <c r="J11851" t="s">
        <v>474</v>
      </c>
      <c r="K11851" t="s">
        <v>137</v>
      </c>
      <c r="L11851" t="s">
        <v>138</v>
      </c>
      <c r="M11851" t="s">
        <v>1077</v>
      </c>
    </row>
    <row r="11852" spans="10:13" x14ac:dyDescent="0.25">
      <c r="J11852" t="s">
        <v>474</v>
      </c>
      <c r="K11852" t="s">
        <v>137</v>
      </c>
      <c r="L11852" t="s">
        <v>138</v>
      </c>
      <c r="M11852" t="s">
        <v>1077</v>
      </c>
    </row>
    <row r="11853" spans="10:13" x14ac:dyDescent="0.25">
      <c r="J11853" t="s">
        <v>474</v>
      </c>
      <c r="K11853" t="s">
        <v>137</v>
      </c>
      <c r="L11853" t="s">
        <v>138</v>
      </c>
      <c r="M11853" t="s">
        <v>1077</v>
      </c>
    </row>
    <row r="11854" spans="10:13" x14ac:dyDescent="0.25">
      <c r="J11854" t="s">
        <v>474</v>
      </c>
      <c r="K11854" t="s">
        <v>137</v>
      </c>
      <c r="L11854" t="s">
        <v>138</v>
      </c>
      <c r="M11854" t="s">
        <v>1077</v>
      </c>
    </row>
    <row r="11855" spans="10:13" x14ac:dyDescent="0.25">
      <c r="J11855" t="s">
        <v>474</v>
      </c>
      <c r="K11855" t="s">
        <v>137</v>
      </c>
      <c r="L11855" t="s">
        <v>138</v>
      </c>
      <c r="M11855" t="s">
        <v>1077</v>
      </c>
    </row>
    <row r="11856" spans="10:13" x14ac:dyDescent="0.25">
      <c r="J11856" t="s">
        <v>474</v>
      </c>
      <c r="K11856" t="s">
        <v>137</v>
      </c>
      <c r="L11856" t="s">
        <v>138</v>
      </c>
      <c r="M11856" t="s">
        <v>1077</v>
      </c>
    </row>
    <row r="11857" spans="10:13" x14ac:dyDescent="0.25">
      <c r="J11857" t="s">
        <v>474</v>
      </c>
      <c r="K11857" t="s">
        <v>137</v>
      </c>
      <c r="L11857" t="s">
        <v>138</v>
      </c>
      <c r="M11857" t="s">
        <v>1077</v>
      </c>
    </row>
    <row r="11858" spans="10:13" x14ac:dyDescent="0.25">
      <c r="J11858" t="s">
        <v>474</v>
      </c>
      <c r="K11858" t="s">
        <v>137</v>
      </c>
      <c r="L11858" t="s">
        <v>138</v>
      </c>
      <c r="M11858" t="s">
        <v>1077</v>
      </c>
    </row>
    <row r="11859" spans="10:13" x14ac:dyDescent="0.25">
      <c r="J11859" t="s">
        <v>474</v>
      </c>
      <c r="K11859" t="s">
        <v>137</v>
      </c>
      <c r="L11859" t="s">
        <v>138</v>
      </c>
      <c r="M11859" t="s">
        <v>1077</v>
      </c>
    </row>
    <row r="11860" spans="10:13" x14ac:dyDescent="0.25">
      <c r="J11860" t="s">
        <v>474</v>
      </c>
      <c r="K11860" t="s">
        <v>137</v>
      </c>
      <c r="L11860" t="s">
        <v>138</v>
      </c>
      <c r="M11860" t="s">
        <v>1077</v>
      </c>
    </row>
    <row r="11861" spans="10:13" x14ac:dyDescent="0.25">
      <c r="J11861" t="s">
        <v>474</v>
      </c>
      <c r="K11861" t="s">
        <v>137</v>
      </c>
      <c r="L11861" t="s">
        <v>138</v>
      </c>
      <c r="M11861" t="s">
        <v>1077</v>
      </c>
    </row>
    <row r="11862" spans="10:13" x14ac:dyDescent="0.25">
      <c r="J11862" t="s">
        <v>474</v>
      </c>
      <c r="K11862" t="s">
        <v>137</v>
      </c>
      <c r="L11862" t="s">
        <v>138</v>
      </c>
      <c r="M11862" t="s">
        <v>1077</v>
      </c>
    </row>
    <row r="11863" spans="10:13" x14ac:dyDescent="0.25">
      <c r="J11863" t="s">
        <v>474</v>
      </c>
      <c r="K11863" t="s">
        <v>137</v>
      </c>
      <c r="L11863" t="s">
        <v>138</v>
      </c>
      <c r="M11863" t="s">
        <v>1077</v>
      </c>
    </row>
    <row r="11864" spans="10:13" x14ac:dyDescent="0.25">
      <c r="J11864" t="s">
        <v>474</v>
      </c>
      <c r="K11864" t="s">
        <v>137</v>
      </c>
      <c r="L11864" t="s">
        <v>138</v>
      </c>
      <c r="M11864" t="s">
        <v>1077</v>
      </c>
    </row>
    <row r="11865" spans="10:13" x14ac:dyDescent="0.25">
      <c r="J11865" t="s">
        <v>474</v>
      </c>
      <c r="K11865" t="s">
        <v>137</v>
      </c>
      <c r="L11865" t="s">
        <v>138</v>
      </c>
      <c r="M11865" t="s">
        <v>1077</v>
      </c>
    </row>
    <row r="11866" spans="10:13" x14ac:dyDescent="0.25">
      <c r="J11866" t="s">
        <v>474</v>
      </c>
      <c r="K11866" t="s">
        <v>137</v>
      </c>
      <c r="L11866" t="s">
        <v>138</v>
      </c>
      <c r="M11866" t="s">
        <v>1077</v>
      </c>
    </row>
    <row r="11867" spans="10:13" x14ac:dyDescent="0.25">
      <c r="J11867" t="s">
        <v>474</v>
      </c>
      <c r="K11867" t="s">
        <v>137</v>
      </c>
      <c r="L11867" t="s">
        <v>138</v>
      </c>
      <c r="M11867" t="s">
        <v>1077</v>
      </c>
    </row>
    <row r="11868" spans="10:13" x14ac:dyDescent="0.25">
      <c r="J11868" t="s">
        <v>474</v>
      </c>
      <c r="K11868" t="s">
        <v>137</v>
      </c>
      <c r="L11868" t="s">
        <v>138</v>
      </c>
      <c r="M11868" t="s">
        <v>1077</v>
      </c>
    </row>
    <row r="11869" spans="10:13" x14ac:dyDescent="0.25">
      <c r="J11869" t="s">
        <v>474</v>
      </c>
      <c r="K11869" t="s">
        <v>137</v>
      </c>
      <c r="L11869" t="s">
        <v>138</v>
      </c>
      <c r="M11869" t="s">
        <v>1077</v>
      </c>
    </row>
    <row r="11870" spans="10:13" x14ac:dyDescent="0.25">
      <c r="J11870" t="s">
        <v>474</v>
      </c>
      <c r="K11870" t="s">
        <v>137</v>
      </c>
      <c r="L11870" t="s">
        <v>138</v>
      </c>
      <c r="M11870" t="s">
        <v>1077</v>
      </c>
    </row>
    <row r="11871" spans="10:13" x14ac:dyDescent="0.25">
      <c r="J11871" t="s">
        <v>474</v>
      </c>
      <c r="K11871" t="s">
        <v>137</v>
      </c>
      <c r="L11871" t="s">
        <v>138</v>
      </c>
      <c r="M11871" t="s">
        <v>1077</v>
      </c>
    </row>
    <row r="11872" spans="10:13" x14ac:dyDescent="0.25">
      <c r="J11872" t="s">
        <v>474</v>
      </c>
      <c r="K11872" t="s">
        <v>137</v>
      </c>
      <c r="L11872" t="s">
        <v>138</v>
      </c>
      <c r="M11872" t="s">
        <v>1077</v>
      </c>
    </row>
    <row r="11873" spans="10:13" x14ac:dyDescent="0.25">
      <c r="J11873" t="s">
        <v>474</v>
      </c>
      <c r="K11873" t="s">
        <v>137</v>
      </c>
      <c r="L11873" t="s">
        <v>138</v>
      </c>
      <c r="M11873" t="s">
        <v>1077</v>
      </c>
    </row>
    <row r="11874" spans="10:13" x14ac:dyDescent="0.25">
      <c r="J11874" t="s">
        <v>474</v>
      </c>
      <c r="K11874" t="s">
        <v>137</v>
      </c>
      <c r="L11874" t="s">
        <v>138</v>
      </c>
      <c r="M11874" t="s">
        <v>1077</v>
      </c>
    </row>
    <row r="11875" spans="10:13" x14ac:dyDescent="0.25">
      <c r="J11875" t="s">
        <v>474</v>
      </c>
      <c r="K11875" t="s">
        <v>137</v>
      </c>
      <c r="L11875" t="s">
        <v>138</v>
      </c>
      <c r="M11875" t="s">
        <v>1077</v>
      </c>
    </row>
    <row r="11876" spans="10:13" x14ac:dyDescent="0.25">
      <c r="J11876" t="s">
        <v>474</v>
      </c>
      <c r="K11876" t="s">
        <v>137</v>
      </c>
      <c r="L11876" t="s">
        <v>138</v>
      </c>
      <c r="M11876" t="s">
        <v>1077</v>
      </c>
    </row>
    <row r="11877" spans="10:13" x14ac:dyDescent="0.25">
      <c r="J11877" t="s">
        <v>474</v>
      </c>
      <c r="K11877" t="s">
        <v>137</v>
      </c>
      <c r="L11877" t="s">
        <v>138</v>
      </c>
      <c r="M11877" t="s">
        <v>1077</v>
      </c>
    </row>
    <row r="11878" spans="10:13" x14ac:dyDescent="0.25">
      <c r="J11878" t="s">
        <v>474</v>
      </c>
      <c r="K11878" t="s">
        <v>137</v>
      </c>
      <c r="L11878" t="s">
        <v>138</v>
      </c>
      <c r="M11878" t="s">
        <v>1077</v>
      </c>
    </row>
    <row r="11879" spans="10:13" x14ac:dyDescent="0.25">
      <c r="J11879" t="s">
        <v>474</v>
      </c>
      <c r="K11879" t="s">
        <v>137</v>
      </c>
      <c r="L11879" t="s">
        <v>138</v>
      </c>
      <c r="M11879" t="s">
        <v>1077</v>
      </c>
    </row>
    <row r="11880" spans="10:13" x14ac:dyDescent="0.25">
      <c r="J11880" t="s">
        <v>474</v>
      </c>
      <c r="K11880" t="s">
        <v>137</v>
      </c>
      <c r="L11880" t="s">
        <v>138</v>
      </c>
      <c r="M11880" t="s">
        <v>1077</v>
      </c>
    </row>
    <row r="11881" spans="10:13" x14ac:dyDescent="0.25">
      <c r="J11881" t="s">
        <v>474</v>
      </c>
      <c r="K11881" t="s">
        <v>137</v>
      </c>
      <c r="L11881" t="s">
        <v>138</v>
      </c>
      <c r="M11881" t="s">
        <v>1077</v>
      </c>
    </row>
    <row r="11882" spans="10:13" x14ac:dyDescent="0.25">
      <c r="J11882" t="s">
        <v>474</v>
      </c>
      <c r="K11882" t="s">
        <v>137</v>
      </c>
      <c r="L11882" t="s">
        <v>138</v>
      </c>
      <c r="M11882" t="s">
        <v>1077</v>
      </c>
    </row>
    <row r="11883" spans="10:13" x14ac:dyDescent="0.25">
      <c r="J11883" t="s">
        <v>474</v>
      </c>
      <c r="K11883" t="s">
        <v>137</v>
      </c>
      <c r="L11883" t="s">
        <v>138</v>
      </c>
      <c r="M11883" t="s">
        <v>1077</v>
      </c>
    </row>
    <row r="11884" spans="10:13" x14ac:dyDescent="0.25">
      <c r="J11884" t="s">
        <v>474</v>
      </c>
      <c r="K11884" t="s">
        <v>137</v>
      </c>
      <c r="L11884" t="s">
        <v>138</v>
      </c>
      <c r="M11884" t="s">
        <v>1077</v>
      </c>
    </row>
    <row r="11885" spans="10:13" x14ac:dyDescent="0.25">
      <c r="J11885" t="s">
        <v>474</v>
      </c>
      <c r="K11885" t="s">
        <v>137</v>
      </c>
      <c r="L11885" t="s">
        <v>138</v>
      </c>
      <c r="M11885" t="s">
        <v>1077</v>
      </c>
    </row>
    <row r="11886" spans="10:13" x14ac:dyDescent="0.25">
      <c r="J11886" t="s">
        <v>474</v>
      </c>
      <c r="K11886" t="s">
        <v>137</v>
      </c>
      <c r="L11886" t="s">
        <v>138</v>
      </c>
      <c r="M11886" t="s">
        <v>1077</v>
      </c>
    </row>
    <row r="11887" spans="10:13" x14ac:dyDescent="0.25">
      <c r="J11887" t="s">
        <v>474</v>
      </c>
      <c r="K11887" t="s">
        <v>137</v>
      </c>
      <c r="L11887" t="s">
        <v>138</v>
      </c>
      <c r="M11887" t="s">
        <v>1077</v>
      </c>
    </row>
    <row r="11888" spans="10:13" x14ac:dyDescent="0.25">
      <c r="J11888" t="s">
        <v>474</v>
      </c>
      <c r="K11888" t="s">
        <v>137</v>
      </c>
      <c r="L11888" t="s">
        <v>138</v>
      </c>
      <c r="M11888" t="s">
        <v>1077</v>
      </c>
    </row>
    <row r="11889" spans="10:13" x14ac:dyDescent="0.25">
      <c r="J11889" t="s">
        <v>474</v>
      </c>
      <c r="K11889" t="s">
        <v>137</v>
      </c>
      <c r="L11889" t="s">
        <v>138</v>
      </c>
      <c r="M11889" t="s">
        <v>1077</v>
      </c>
    </row>
    <row r="11890" spans="10:13" x14ac:dyDescent="0.25">
      <c r="J11890" t="s">
        <v>474</v>
      </c>
      <c r="K11890" t="s">
        <v>137</v>
      </c>
      <c r="L11890" t="s">
        <v>138</v>
      </c>
      <c r="M11890" t="s">
        <v>1077</v>
      </c>
    </row>
    <row r="11891" spans="10:13" x14ac:dyDescent="0.25">
      <c r="J11891" t="s">
        <v>474</v>
      </c>
      <c r="K11891" t="s">
        <v>137</v>
      </c>
      <c r="L11891" t="s">
        <v>138</v>
      </c>
      <c r="M11891" t="s">
        <v>1077</v>
      </c>
    </row>
    <row r="11892" spans="10:13" x14ac:dyDescent="0.25">
      <c r="J11892" t="s">
        <v>474</v>
      </c>
      <c r="K11892" t="s">
        <v>137</v>
      </c>
      <c r="L11892" t="s">
        <v>138</v>
      </c>
      <c r="M11892" t="s">
        <v>1077</v>
      </c>
    </row>
    <row r="11893" spans="10:13" x14ac:dyDescent="0.25">
      <c r="J11893" t="s">
        <v>474</v>
      </c>
      <c r="K11893" t="s">
        <v>137</v>
      </c>
      <c r="L11893" t="s">
        <v>138</v>
      </c>
      <c r="M11893" t="s">
        <v>1077</v>
      </c>
    </row>
    <row r="11894" spans="10:13" x14ac:dyDescent="0.25">
      <c r="J11894" t="s">
        <v>474</v>
      </c>
      <c r="K11894" t="s">
        <v>137</v>
      </c>
      <c r="L11894" t="s">
        <v>138</v>
      </c>
      <c r="M11894" t="s">
        <v>1077</v>
      </c>
    </row>
    <row r="11895" spans="10:13" x14ac:dyDescent="0.25">
      <c r="J11895" t="s">
        <v>474</v>
      </c>
      <c r="K11895" t="s">
        <v>137</v>
      </c>
      <c r="L11895" t="s">
        <v>138</v>
      </c>
      <c r="M11895" t="s">
        <v>1077</v>
      </c>
    </row>
    <row r="11896" spans="10:13" x14ac:dyDescent="0.25">
      <c r="J11896" t="s">
        <v>474</v>
      </c>
      <c r="K11896" t="s">
        <v>137</v>
      </c>
      <c r="L11896" t="s">
        <v>138</v>
      </c>
      <c r="M11896" t="s">
        <v>1077</v>
      </c>
    </row>
    <row r="11897" spans="10:13" x14ac:dyDescent="0.25">
      <c r="J11897" t="s">
        <v>474</v>
      </c>
      <c r="K11897" t="s">
        <v>137</v>
      </c>
      <c r="L11897" t="s">
        <v>138</v>
      </c>
      <c r="M11897" t="s">
        <v>1077</v>
      </c>
    </row>
    <row r="11898" spans="10:13" x14ac:dyDescent="0.25">
      <c r="J11898" t="s">
        <v>474</v>
      </c>
      <c r="K11898" t="s">
        <v>137</v>
      </c>
      <c r="L11898" t="s">
        <v>138</v>
      </c>
      <c r="M11898" t="s">
        <v>1077</v>
      </c>
    </row>
    <row r="11899" spans="10:13" x14ac:dyDescent="0.25">
      <c r="J11899" t="s">
        <v>474</v>
      </c>
      <c r="K11899" t="s">
        <v>137</v>
      </c>
      <c r="L11899" t="s">
        <v>138</v>
      </c>
      <c r="M11899" t="s">
        <v>1077</v>
      </c>
    </row>
    <row r="11900" spans="10:13" x14ac:dyDescent="0.25">
      <c r="J11900" t="s">
        <v>474</v>
      </c>
      <c r="K11900" t="s">
        <v>137</v>
      </c>
      <c r="L11900" t="s">
        <v>138</v>
      </c>
      <c r="M11900" t="s">
        <v>1077</v>
      </c>
    </row>
    <row r="11901" spans="10:13" x14ac:dyDescent="0.25">
      <c r="J11901" t="s">
        <v>474</v>
      </c>
      <c r="K11901" t="s">
        <v>137</v>
      </c>
      <c r="L11901" t="s">
        <v>138</v>
      </c>
      <c r="M11901" t="s">
        <v>1077</v>
      </c>
    </row>
    <row r="11902" spans="10:13" x14ac:dyDescent="0.25">
      <c r="J11902" t="s">
        <v>474</v>
      </c>
      <c r="K11902" t="s">
        <v>137</v>
      </c>
      <c r="L11902" t="s">
        <v>138</v>
      </c>
      <c r="M11902" t="s">
        <v>1077</v>
      </c>
    </row>
    <row r="11903" spans="10:13" x14ac:dyDescent="0.25">
      <c r="J11903" t="s">
        <v>474</v>
      </c>
      <c r="K11903" t="s">
        <v>137</v>
      </c>
      <c r="L11903" t="s">
        <v>138</v>
      </c>
      <c r="M11903" t="s">
        <v>1077</v>
      </c>
    </row>
    <row r="11904" spans="10:13" x14ac:dyDescent="0.25">
      <c r="J11904" t="s">
        <v>474</v>
      </c>
      <c r="K11904" t="s">
        <v>137</v>
      </c>
      <c r="L11904" t="s">
        <v>138</v>
      </c>
      <c r="M11904" t="s">
        <v>1077</v>
      </c>
    </row>
    <row r="11905" spans="10:13" x14ac:dyDescent="0.25">
      <c r="J11905" t="s">
        <v>474</v>
      </c>
      <c r="K11905" t="s">
        <v>137</v>
      </c>
      <c r="L11905" t="s">
        <v>138</v>
      </c>
      <c r="M11905" t="s">
        <v>1077</v>
      </c>
    </row>
    <row r="11906" spans="10:13" x14ac:dyDescent="0.25">
      <c r="J11906" t="s">
        <v>474</v>
      </c>
      <c r="K11906" t="s">
        <v>137</v>
      </c>
      <c r="L11906" t="s">
        <v>138</v>
      </c>
      <c r="M11906" t="s">
        <v>1077</v>
      </c>
    </row>
    <row r="11907" spans="10:13" x14ac:dyDescent="0.25">
      <c r="J11907" t="s">
        <v>474</v>
      </c>
      <c r="K11907" t="s">
        <v>137</v>
      </c>
      <c r="L11907" t="s">
        <v>138</v>
      </c>
      <c r="M11907" t="s">
        <v>1077</v>
      </c>
    </row>
    <row r="11908" spans="10:13" x14ac:dyDescent="0.25">
      <c r="J11908" t="s">
        <v>474</v>
      </c>
      <c r="K11908" t="s">
        <v>137</v>
      </c>
      <c r="L11908" t="s">
        <v>138</v>
      </c>
      <c r="M11908" t="s">
        <v>1077</v>
      </c>
    </row>
    <row r="11909" spans="10:13" x14ac:dyDescent="0.25">
      <c r="J11909" t="s">
        <v>474</v>
      </c>
      <c r="K11909" t="s">
        <v>137</v>
      </c>
      <c r="L11909" t="s">
        <v>138</v>
      </c>
      <c r="M11909" t="s">
        <v>1077</v>
      </c>
    </row>
    <row r="11910" spans="10:13" x14ac:dyDescent="0.25">
      <c r="J11910" t="s">
        <v>474</v>
      </c>
      <c r="K11910" t="s">
        <v>137</v>
      </c>
      <c r="L11910" t="s">
        <v>138</v>
      </c>
      <c r="M11910" t="s">
        <v>1077</v>
      </c>
    </row>
    <row r="11911" spans="10:13" x14ac:dyDescent="0.25">
      <c r="J11911" t="s">
        <v>474</v>
      </c>
      <c r="K11911" t="s">
        <v>137</v>
      </c>
      <c r="L11911" t="s">
        <v>138</v>
      </c>
      <c r="M11911" t="s">
        <v>1077</v>
      </c>
    </row>
    <row r="11912" spans="10:13" x14ac:dyDescent="0.25">
      <c r="J11912" t="s">
        <v>474</v>
      </c>
      <c r="K11912" t="s">
        <v>137</v>
      </c>
      <c r="L11912" t="s">
        <v>138</v>
      </c>
      <c r="M11912" t="s">
        <v>1077</v>
      </c>
    </row>
    <row r="11913" spans="10:13" x14ac:dyDescent="0.25">
      <c r="J11913" t="s">
        <v>474</v>
      </c>
      <c r="K11913" t="s">
        <v>137</v>
      </c>
      <c r="L11913" t="s">
        <v>138</v>
      </c>
      <c r="M11913" t="s">
        <v>1077</v>
      </c>
    </row>
    <row r="11914" spans="10:13" x14ac:dyDescent="0.25">
      <c r="J11914" t="s">
        <v>474</v>
      </c>
      <c r="K11914" t="s">
        <v>137</v>
      </c>
      <c r="L11914" t="s">
        <v>138</v>
      </c>
      <c r="M11914" t="s">
        <v>1077</v>
      </c>
    </row>
    <row r="11915" spans="10:13" x14ac:dyDescent="0.25">
      <c r="J11915" t="s">
        <v>474</v>
      </c>
      <c r="K11915" t="s">
        <v>137</v>
      </c>
      <c r="L11915" t="s">
        <v>138</v>
      </c>
      <c r="M11915" t="s">
        <v>1077</v>
      </c>
    </row>
    <row r="11916" spans="10:13" x14ac:dyDescent="0.25">
      <c r="J11916" t="s">
        <v>474</v>
      </c>
      <c r="K11916" t="s">
        <v>137</v>
      </c>
      <c r="L11916" t="s">
        <v>138</v>
      </c>
      <c r="M11916" t="s">
        <v>1077</v>
      </c>
    </row>
    <row r="11917" spans="10:13" x14ac:dyDescent="0.25">
      <c r="J11917" t="s">
        <v>474</v>
      </c>
      <c r="K11917" t="s">
        <v>137</v>
      </c>
      <c r="L11917" t="s">
        <v>138</v>
      </c>
      <c r="M11917" t="s">
        <v>1077</v>
      </c>
    </row>
    <row r="11918" spans="10:13" x14ac:dyDescent="0.25">
      <c r="J11918" t="s">
        <v>474</v>
      </c>
      <c r="K11918" t="s">
        <v>137</v>
      </c>
      <c r="L11918" t="s">
        <v>138</v>
      </c>
      <c r="M11918" t="s">
        <v>1077</v>
      </c>
    </row>
    <row r="11919" spans="10:13" x14ac:dyDescent="0.25">
      <c r="J11919" t="s">
        <v>474</v>
      </c>
      <c r="K11919" t="s">
        <v>137</v>
      </c>
      <c r="L11919" t="s">
        <v>138</v>
      </c>
      <c r="M11919" t="s">
        <v>1077</v>
      </c>
    </row>
    <row r="11920" spans="10:13" x14ac:dyDescent="0.25">
      <c r="J11920" t="s">
        <v>474</v>
      </c>
      <c r="K11920" t="s">
        <v>137</v>
      </c>
      <c r="L11920" t="s">
        <v>138</v>
      </c>
      <c r="M11920" t="s">
        <v>1077</v>
      </c>
    </row>
    <row r="11921" spans="10:13" x14ac:dyDescent="0.25">
      <c r="J11921" t="s">
        <v>474</v>
      </c>
      <c r="K11921" t="s">
        <v>137</v>
      </c>
      <c r="L11921" t="s">
        <v>138</v>
      </c>
      <c r="M11921" t="s">
        <v>1077</v>
      </c>
    </row>
    <row r="11922" spans="10:13" x14ac:dyDescent="0.25">
      <c r="J11922" t="s">
        <v>474</v>
      </c>
      <c r="K11922" t="s">
        <v>137</v>
      </c>
      <c r="L11922" t="s">
        <v>138</v>
      </c>
      <c r="M11922" t="s">
        <v>1077</v>
      </c>
    </row>
    <row r="11923" spans="10:13" x14ac:dyDescent="0.25">
      <c r="J11923" t="s">
        <v>474</v>
      </c>
      <c r="K11923" t="s">
        <v>137</v>
      </c>
      <c r="L11923" t="s">
        <v>138</v>
      </c>
      <c r="M11923" t="s">
        <v>1077</v>
      </c>
    </row>
    <row r="11924" spans="10:13" x14ac:dyDescent="0.25">
      <c r="J11924" t="s">
        <v>474</v>
      </c>
      <c r="K11924" t="s">
        <v>137</v>
      </c>
      <c r="L11924" t="s">
        <v>138</v>
      </c>
      <c r="M11924" t="s">
        <v>1077</v>
      </c>
    </row>
    <row r="11925" spans="10:13" x14ac:dyDescent="0.25">
      <c r="J11925" t="s">
        <v>474</v>
      </c>
      <c r="K11925" t="s">
        <v>137</v>
      </c>
      <c r="L11925" t="s">
        <v>138</v>
      </c>
      <c r="M11925" t="s">
        <v>1077</v>
      </c>
    </row>
    <row r="11926" spans="10:13" x14ac:dyDescent="0.25">
      <c r="J11926" t="s">
        <v>474</v>
      </c>
      <c r="K11926" t="s">
        <v>137</v>
      </c>
      <c r="L11926" t="s">
        <v>138</v>
      </c>
      <c r="M11926" t="s">
        <v>1077</v>
      </c>
    </row>
    <row r="11927" spans="10:13" x14ac:dyDescent="0.25">
      <c r="J11927" t="s">
        <v>474</v>
      </c>
      <c r="K11927" t="s">
        <v>137</v>
      </c>
      <c r="L11927" t="s">
        <v>138</v>
      </c>
      <c r="M11927" t="s">
        <v>1077</v>
      </c>
    </row>
    <row r="11928" spans="10:13" x14ac:dyDescent="0.25">
      <c r="J11928" t="s">
        <v>474</v>
      </c>
      <c r="K11928" t="s">
        <v>137</v>
      </c>
      <c r="L11928" t="s">
        <v>138</v>
      </c>
      <c r="M11928" t="s">
        <v>1077</v>
      </c>
    </row>
    <row r="11929" spans="10:13" x14ac:dyDescent="0.25">
      <c r="J11929" t="s">
        <v>474</v>
      </c>
      <c r="K11929" t="s">
        <v>137</v>
      </c>
      <c r="L11929" t="s">
        <v>138</v>
      </c>
      <c r="M11929" t="s">
        <v>1077</v>
      </c>
    </row>
    <row r="11930" spans="10:13" x14ac:dyDescent="0.25">
      <c r="J11930" t="s">
        <v>474</v>
      </c>
      <c r="K11930" t="s">
        <v>137</v>
      </c>
      <c r="L11930" t="s">
        <v>138</v>
      </c>
      <c r="M11930" t="s">
        <v>1077</v>
      </c>
    </row>
    <row r="11931" spans="10:13" x14ac:dyDescent="0.25">
      <c r="J11931" t="s">
        <v>474</v>
      </c>
      <c r="K11931" t="s">
        <v>137</v>
      </c>
      <c r="L11931" t="s">
        <v>138</v>
      </c>
      <c r="M11931" t="s">
        <v>1077</v>
      </c>
    </row>
    <row r="11932" spans="10:13" x14ac:dyDescent="0.25">
      <c r="J11932" t="s">
        <v>474</v>
      </c>
      <c r="K11932" t="s">
        <v>137</v>
      </c>
      <c r="L11932" t="s">
        <v>138</v>
      </c>
      <c r="M11932" t="s">
        <v>1077</v>
      </c>
    </row>
    <row r="11933" spans="10:13" x14ac:dyDescent="0.25">
      <c r="J11933" t="s">
        <v>474</v>
      </c>
      <c r="K11933" t="s">
        <v>137</v>
      </c>
      <c r="L11933" t="s">
        <v>138</v>
      </c>
      <c r="M11933" t="s">
        <v>1077</v>
      </c>
    </row>
    <row r="11934" spans="10:13" x14ac:dyDescent="0.25">
      <c r="J11934" t="s">
        <v>474</v>
      </c>
      <c r="K11934" t="s">
        <v>137</v>
      </c>
      <c r="L11934" t="s">
        <v>138</v>
      </c>
      <c r="M11934" t="s">
        <v>1077</v>
      </c>
    </row>
    <row r="11935" spans="10:13" x14ac:dyDescent="0.25">
      <c r="J11935" t="s">
        <v>474</v>
      </c>
      <c r="K11935" t="s">
        <v>137</v>
      </c>
      <c r="L11935" t="s">
        <v>138</v>
      </c>
      <c r="M11935" t="s">
        <v>1077</v>
      </c>
    </row>
    <row r="11936" spans="10:13" x14ac:dyDescent="0.25">
      <c r="J11936" t="s">
        <v>474</v>
      </c>
      <c r="K11936" t="s">
        <v>137</v>
      </c>
      <c r="L11936" t="s">
        <v>138</v>
      </c>
      <c r="M11936" t="s">
        <v>1077</v>
      </c>
    </row>
    <row r="11937" spans="10:13" x14ac:dyDescent="0.25">
      <c r="J11937" t="s">
        <v>474</v>
      </c>
      <c r="K11937" t="s">
        <v>137</v>
      </c>
      <c r="L11937" t="s">
        <v>138</v>
      </c>
      <c r="M11937" t="s">
        <v>1077</v>
      </c>
    </row>
    <row r="11938" spans="10:13" x14ac:dyDescent="0.25">
      <c r="J11938" t="s">
        <v>474</v>
      </c>
      <c r="K11938" t="s">
        <v>137</v>
      </c>
      <c r="L11938" t="s">
        <v>138</v>
      </c>
      <c r="M11938" t="s">
        <v>1077</v>
      </c>
    </row>
    <row r="11939" spans="10:13" x14ac:dyDescent="0.25">
      <c r="J11939" t="s">
        <v>474</v>
      </c>
      <c r="K11939" t="s">
        <v>137</v>
      </c>
      <c r="L11939" t="s">
        <v>138</v>
      </c>
      <c r="M11939" t="s">
        <v>1077</v>
      </c>
    </row>
    <row r="11940" spans="10:13" x14ac:dyDescent="0.25">
      <c r="J11940" t="s">
        <v>474</v>
      </c>
      <c r="K11940" t="s">
        <v>137</v>
      </c>
      <c r="L11940" t="s">
        <v>138</v>
      </c>
      <c r="M11940" t="s">
        <v>1077</v>
      </c>
    </row>
    <row r="11941" spans="10:13" x14ac:dyDescent="0.25">
      <c r="J11941" t="s">
        <v>474</v>
      </c>
      <c r="K11941" t="s">
        <v>137</v>
      </c>
      <c r="L11941" t="s">
        <v>138</v>
      </c>
      <c r="M11941" t="s">
        <v>1077</v>
      </c>
    </row>
    <row r="11942" spans="10:13" x14ac:dyDescent="0.25">
      <c r="J11942" t="s">
        <v>474</v>
      </c>
      <c r="K11942" t="s">
        <v>137</v>
      </c>
      <c r="L11942" t="s">
        <v>138</v>
      </c>
      <c r="M11942" t="s">
        <v>1077</v>
      </c>
    </row>
    <row r="11943" spans="10:13" x14ac:dyDescent="0.25">
      <c r="J11943" t="s">
        <v>474</v>
      </c>
      <c r="K11943" t="s">
        <v>137</v>
      </c>
      <c r="L11943" t="s">
        <v>138</v>
      </c>
      <c r="M11943" t="s">
        <v>1077</v>
      </c>
    </row>
    <row r="11944" spans="10:13" x14ac:dyDescent="0.25">
      <c r="J11944" t="s">
        <v>474</v>
      </c>
      <c r="K11944" t="s">
        <v>137</v>
      </c>
      <c r="L11944" t="s">
        <v>138</v>
      </c>
      <c r="M11944" t="s">
        <v>1077</v>
      </c>
    </row>
    <row r="11945" spans="10:13" x14ac:dyDescent="0.25">
      <c r="J11945" t="s">
        <v>474</v>
      </c>
      <c r="K11945" t="s">
        <v>137</v>
      </c>
      <c r="L11945" t="s">
        <v>138</v>
      </c>
      <c r="M11945" t="s">
        <v>1077</v>
      </c>
    </row>
    <row r="11946" spans="10:13" x14ac:dyDescent="0.25">
      <c r="J11946" t="s">
        <v>474</v>
      </c>
      <c r="K11946" t="s">
        <v>137</v>
      </c>
      <c r="L11946" t="s">
        <v>138</v>
      </c>
      <c r="M11946" t="s">
        <v>1077</v>
      </c>
    </row>
    <row r="11947" spans="10:13" x14ac:dyDescent="0.25">
      <c r="J11947" t="s">
        <v>474</v>
      </c>
      <c r="K11947" t="s">
        <v>137</v>
      </c>
      <c r="L11947" t="s">
        <v>138</v>
      </c>
      <c r="M11947" t="s">
        <v>1077</v>
      </c>
    </row>
    <row r="11948" spans="10:13" x14ac:dyDescent="0.25">
      <c r="J11948" t="s">
        <v>474</v>
      </c>
      <c r="K11948" t="s">
        <v>137</v>
      </c>
      <c r="L11948" t="s">
        <v>138</v>
      </c>
      <c r="M11948" t="s">
        <v>1077</v>
      </c>
    </row>
    <row r="11949" spans="10:13" x14ac:dyDescent="0.25">
      <c r="J11949" t="s">
        <v>474</v>
      </c>
      <c r="K11949" t="s">
        <v>137</v>
      </c>
      <c r="L11949" t="s">
        <v>138</v>
      </c>
      <c r="M11949" t="s">
        <v>1077</v>
      </c>
    </row>
    <row r="11950" spans="10:13" x14ac:dyDescent="0.25">
      <c r="J11950" t="s">
        <v>474</v>
      </c>
      <c r="K11950" t="s">
        <v>137</v>
      </c>
      <c r="L11950" t="s">
        <v>138</v>
      </c>
      <c r="M11950" t="s">
        <v>1077</v>
      </c>
    </row>
    <row r="11951" spans="10:13" x14ac:dyDescent="0.25">
      <c r="J11951" t="s">
        <v>474</v>
      </c>
      <c r="K11951" t="s">
        <v>137</v>
      </c>
      <c r="L11951" t="s">
        <v>138</v>
      </c>
      <c r="M11951" t="s">
        <v>1077</v>
      </c>
    </row>
    <row r="11952" spans="10:13" x14ac:dyDescent="0.25">
      <c r="J11952" t="s">
        <v>474</v>
      </c>
      <c r="K11952" t="s">
        <v>137</v>
      </c>
      <c r="L11952" t="s">
        <v>138</v>
      </c>
      <c r="M11952" t="s">
        <v>1077</v>
      </c>
    </row>
    <row r="11953" spans="10:13" x14ac:dyDescent="0.25">
      <c r="J11953" t="s">
        <v>474</v>
      </c>
      <c r="K11953" t="s">
        <v>137</v>
      </c>
      <c r="L11953" t="s">
        <v>138</v>
      </c>
      <c r="M11953" t="s">
        <v>1077</v>
      </c>
    </row>
    <row r="11954" spans="10:13" x14ac:dyDescent="0.25">
      <c r="J11954" t="s">
        <v>474</v>
      </c>
      <c r="K11954" t="s">
        <v>137</v>
      </c>
      <c r="L11954" t="s">
        <v>138</v>
      </c>
      <c r="M11954" t="s">
        <v>1077</v>
      </c>
    </row>
    <row r="11955" spans="10:13" x14ac:dyDescent="0.25">
      <c r="J11955" t="s">
        <v>474</v>
      </c>
      <c r="K11955" t="s">
        <v>137</v>
      </c>
      <c r="L11955" t="s">
        <v>138</v>
      </c>
      <c r="M11955" t="s">
        <v>1077</v>
      </c>
    </row>
    <row r="11956" spans="10:13" x14ac:dyDescent="0.25">
      <c r="J11956" t="s">
        <v>474</v>
      </c>
      <c r="K11956" t="s">
        <v>137</v>
      </c>
      <c r="L11956" t="s">
        <v>138</v>
      </c>
      <c r="M11956" t="s">
        <v>1077</v>
      </c>
    </row>
    <row r="11957" spans="10:13" x14ac:dyDescent="0.25">
      <c r="J11957" t="s">
        <v>474</v>
      </c>
      <c r="K11957" t="s">
        <v>137</v>
      </c>
      <c r="L11957" t="s">
        <v>138</v>
      </c>
      <c r="M11957" t="s">
        <v>1077</v>
      </c>
    </row>
    <row r="11958" spans="10:13" x14ac:dyDescent="0.25">
      <c r="J11958" t="s">
        <v>474</v>
      </c>
      <c r="K11958" t="s">
        <v>137</v>
      </c>
      <c r="L11958" t="s">
        <v>138</v>
      </c>
      <c r="M11958" t="s">
        <v>1077</v>
      </c>
    </row>
    <row r="11959" spans="10:13" x14ac:dyDescent="0.25">
      <c r="J11959" t="s">
        <v>474</v>
      </c>
      <c r="K11959" t="s">
        <v>137</v>
      </c>
      <c r="L11959" t="s">
        <v>138</v>
      </c>
      <c r="M11959" t="s">
        <v>1077</v>
      </c>
    </row>
    <row r="11960" spans="10:13" x14ac:dyDescent="0.25">
      <c r="J11960" t="s">
        <v>474</v>
      </c>
      <c r="K11960" t="s">
        <v>137</v>
      </c>
      <c r="L11960" t="s">
        <v>138</v>
      </c>
      <c r="M11960" t="s">
        <v>1077</v>
      </c>
    </row>
    <row r="11961" spans="10:13" x14ac:dyDescent="0.25">
      <c r="J11961" t="s">
        <v>474</v>
      </c>
      <c r="K11961" t="s">
        <v>137</v>
      </c>
      <c r="L11961" t="s">
        <v>138</v>
      </c>
      <c r="M11961" t="s">
        <v>1077</v>
      </c>
    </row>
    <row r="11962" spans="10:13" x14ac:dyDescent="0.25">
      <c r="J11962" t="s">
        <v>474</v>
      </c>
      <c r="K11962" t="s">
        <v>137</v>
      </c>
      <c r="L11962" t="s">
        <v>138</v>
      </c>
      <c r="M11962" t="s">
        <v>1077</v>
      </c>
    </row>
    <row r="11963" spans="10:13" x14ac:dyDescent="0.25">
      <c r="J11963" t="s">
        <v>474</v>
      </c>
      <c r="K11963" t="s">
        <v>137</v>
      </c>
      <c r="L11963" t="s">
        <v>138</v>
      </c>
      <c r="M11963" t="s">
        <v>1077</v>
      </c>
    </row>
    <row r="11964" spans="10:13" x14ac:dyDescent="0.25">
      <c r="J11964" t="s">
        <v>474</v>
      </c>
      <c r="K11964" t="s">
        <v>137</v>
      </c>
      <c r="L11964" t="s">
        <v>138</v>
      </c>
      <c r="M11964" t="s">
        <v>1077</v>
      </c>
    </row>
    <row r="11965" spans="10:13" x14ac:dyDescent="0.25">
      <c r="J11965" t="s">
        <v>474</v>
      </c>
      <c r="K11965" t="s">
        <v>137</v>
      </c>
      <c r="L11965" t="s">
        <v>138</v>
      </c>
      <c r="M11965" t="s">
        <v>1077</v>
      </c>
    </row>
    <row r="11966" spans="10:13" x14ac:dyDescent="0.25">
      <c r="J11966" t="s">
        <v>474</v>
      </c>
      <c r="K11966" t="s">
        <v>137</v>
      </c>
      <c r="L11966" t="s">
        <v>138</v>
      </c>
      <c r="M11966" t="s">
        <v>1077</v>
      </c>
    </row>
    <row r="11967" spans="10:13" x14ac:dyDescent="0.25">
      <c r="J11967" t="s">
        <v>474</v>
      </c>
      <c r="K11967" t="s">
        <v>137</v>
      </c>
      <c r="L11967" t="s">
        <v>138</v>
      </c>
      <c r="M11967" t="s">
        <v>1077</v>
      </c>
    </row>
    <row r="11968" spans="10:13" x14ac:dyDescent="0.25">
      <c r="J11968" t="s">
        <v>474</v>
      </c>
      <c r="K11968" t="s">
        <v>137</v>
      </c>
      <c r="L11968" t="s">
        <v>138</v>
      </c>
      <c r="M11968" t="s">
        <v>1077</v>
      </c>
    </row>
    <row r="11969" spans="10:13" x14ac:dyDescent="0.25">
      <c r="J11969" t="s">
        <v>474</v>
      </c>
      <c r="K11969" t="s">
        <v>137</v>
      </c>
      <c r="L11969" t="s">
        <v>138</v>
      </c>
      <c r="M11969" t="s">
        <v>1077</v>
      </c>
    </row>
    <row r="11970" spans="10:13" x14ac:dyDescent="0.25">
      <c r="J11970" t="s">
        <v>474</v>
      </c>
      <c r="K11970" t="s">
        <v>137</v>
      </c>
      <c r="L11970" t="s">
        <v>138</v>
      </c>
      <c r="M11970" t="s">
        <v>1077</v>
      </c>
    </row>
    <row r="11971" spans="10:13" x14ac:dyDescent="0.25">
      <c r="J11971" t="s">
        <v>474</v>
      </c>
      <c r="K11971" t="s">
        <v>137</v>
      </c>
      <c r="L11971" t="s">
        <v>138</v>
      </c>
      <c r="M11971" t="s">
        <v>1077</v>
      </c>
    </row>
    <row r="11972" spans="10:13" x14ac:dyDescent="0.25">
      <c r="J11972" t="s">
        <v>474</v>
      </c>
      <c r="K11972" t="s">
        <v>137</v>
      </c>
      <c r="L11972" t="s">
        <v>138</v>
      </c>
      <c r="M11972" t="s">
        <v>1077</v>
      </c>
    </row>
    <row r="11973" spans="10:13" x14ac:dyDescent="0.25">
      <c r="J11973" t="s">
        <v>474</v>
      </c>
      <c r="K11973" t="s">
        <v>137</v>
      </c>
      <c r="L11973" t="s">
        <v>138</v>
      </c>
      <c r="M11973" t="s">
        <v>1077</v>
      </c>
    </row>
    <row r="11974" spans="10:13" x14ac:dyDescent="0.25">
      <c r="J11974" t="s">
        <v>474</v>
      </c>
      <c r="K11974" t="s">
        <v>137</v>
      </c>
      <c r="L11974" t="s">
        <v>138</v>
      </c>
      <c r="M11974" t="s">
        <v>1077</v>
      </c>
    </row>
    <row r="11975" spans="10:13" x14ac:dyDescent="0.25">
      <c r="J11975" t="s">
        <v>474</v>
      </c>
      <c r="K11975" t="s">
        <v>137</v>
      </c>
      <c r="L11975" t="s">
        <v>138</v>
      </c>
      <c r="M11975" t="s">
        <v>1077</v>
      </c>
    </row>
    <row r="11976" spans="10:13" x14ac:dyDescent="0.25">
      <c r="J11976" t="s">
        <v>474</v>
      </c>
      <c r="K11976" t="s">
        <v>137</v>
      </c>
      <c r="L11976" t="s">
        <v>138</v>
      </c>
      <c r="M11976" t="s">
        <v>1077</v>
      </c>
    </row>
    <row r="11977" spans="10:13" x14ac:dyDescent="0.25">
      <c r="J11977" t="s">
        <v>474</v>
      </c>
      <c r="K11977" t="s">
        <v>137</v>
      </c>
      <c r="L11977" t="s">
        <v>138</v>
      </c>
      <c r="M11977" t="s">
        <v>1077</v>
      </c>
    </row>
    <row r="11978" spans="10:13" x14ac:dyDescent="0.25">
      <c r="J11978" t="s">
        <v>474</v>
      </c>
      <c r="K11978" t="s">
        <v>137</v>
      </c>
      <c r="L11978" t="s">
        <v>138</v>
      </c>
      <c r="M11978" t="s">
        <v>1077</v>
      </c>
    </row>
    <row r="11979" spans="10:13" x14ac:dyDescent="0.25">
      <c r="J11979" t="s">
        <v>474</v>
      </c>
      <c r="K11979" t="s">
        <v>137</v>
      </c>
      <c r="L11979" t="s">
        <v>138</v>
      </c>
      <c r="M11979" t="s">
        <v>1077</v>
      </c>
    </row>
    <row r="11980" spans="10:13" x14ac:dyDescent="0.25">
      <c r="J11980" t="s">
        <v>474</v>
      </c>
      <c r="K11980" t="s">
        <v>137</v>
      </c>
      <c r="L11980" t="s">
        <v>138</v>
      </c>
      <c r="M11980" t="s">
        <v>1077</v>
      </c>
    </row>
    <row r="11981" spans="10:13" x14ac:dyDescent="0.25">
      <c r="J11981" t="s">
        <v>474</v>
      </c>
      <c r="K11981" t="s">
        <v>137</v>
      </c>
      <c r="L11981" t="s">
        <v>138</v>
      </c>
      <c r="M11981" t="s">
        <v>1077</v>
      </c>
    </row>
    <row r="11982" spans="10:13" x14ac:dyDescent="0.25">
      <c r="J11982" t="s">
        <v>474</v>
      </c>
      <c r="K11982" t="s">
        <v>137</v>
      </c>
      <c r="L11982" t="s">
        <v>138</v>
      </c>
      <c r="M11982" t="s">
        <v>1077</v>
      </c>
    </row>
    <row r="11983" spans="10:13" x14ac:dyDescent="0.25">
      <c r="J11983" t="s">
        <v>474</v>
      </c>
      <c r="K11983" t="s">
        <v>137</v>
      </c>
      <c r="L11983" t="s">
        <v>138</v>
      </c>
      <c r="M11983" t="s">
        <v>1077</v>
      </c>
    </row>
    <row r="11984" spans="10:13" x14ac:dyDescent="0.25">
      <c r="J11984" t="s">
        <v>474</v>
      </c>
      <c r="K11984" t="s">
        <v>137</v>
      </c>
      <c r="L11984" t="s">
        <v>138</v>
      </c>
      <c r="M11984" t="s">
        <v>1077</v>
      </c>
    </row>
    <row r="11985" spans="10:13" x14ac:dyDescent="0.25">
      <c r="J11985" t="s">
        <v>474</v>
      </c>
      <c r="K11985" t="s">
        <v>137</v>
      </c>
      <c r="L11985" t="s">
        <v>138</v>
      </c>
      <c r="M11985" t="s">
        <v>1077</v>
      </c>
    </row>
    <row r="11986" spans="10:13" x14ac:dyDescent="0.25">
      <c r="J11986" t="s">
        <v>474</v>
      </c>
      <c r="K11986" t="s">
        <v>137</v>
      </c>
      <c r="L11986" t="s">
        <v>138</v>
      </c>
      <c r="M11986" t="s">
        <v>1077</v>
      </c>
    </row>
    <row r="11987" spans="10:13" x14ac:dyDescent="0.25">
      <c r="J11987" t="s">
        <v>474</v>
      </c>
      <c r="K11987" t="s">
        <v>137</v>
      </c>
      <c r="L11987" t="s">
        <v>138</v>
      </c>
      <c r="M11987" t="s">
        <v>1077</v>
      </c>
    </row>
    <row r="11988" spans="10:13" x14ac:dyDescent="0.25">
      <c r="J11988" t="s">
        <v>474</v>
      </c>
      <c r="K11988" t="s">
        <v>137</v>
      </c>
      <c r="L11988" t="s">
        <v>138</v>
      </c>
      <c r="M11988" t="s">
        <v>1077</v>
      </c>
    </row>
    <row r="11989" spans="10:13" x14ac:dyDescent="0.25">
      <c r="J11989" t="s">
        <v>474</v>
      </c>
      <c r="K11989" t="s">
        <v>137</v>
      </c>
      <c r="L11989" t="s">
        <v>138</v>
      </c>
      <c r="M11989" t="s">
        <v>1077</v>
      </c>
    </row>
    <row r="11990" spans="10:13" x14ac:dyDescent="0.25">
      <c r="J11990" t="s">
        <v>474</v>
      </c>
      <c r="K11990" t="s">
        <v>137</v>
      </c>
      <c r="L11990" t="s">
        <v>138</v>
      </c>
      <c r="M11990" t="s">
        <v>1077</v>
      </c>
    </row>
    <row r="11991" spans="10:13" x14ac:dyDescent="0.25">
      <c r="J11991" t="s">
        <v>474</v>
      </c>
      <c r="K11991" t="s">
        <v>137</v>
      </c>
      <c r="L11991" t="s">
        <v>138</v>
      </c>
      <c r="M11991" t="s">
        <v>1077</v>
      </c>
    </row>
    <row r="11992" spans="10:13" x14ac:dyDescent="0.25">
      <c r="J11992" t="s">
        <v>474</v>
      </c>
      <c r="K11992" t="s">
        <v>137</v>
      </c>
      <c r="L11992" t="s">
        <v>138</v>
      </c>
      <c r="M11992" t="s">
        <v>1077</v>
      </c>
    </row>
    <row r="11993" spans="10:13" x14ac:dyDescent="0.25">
      <c r="J11993" t="s">
        <v>474</v>
      </c>
      <c r="K11993" t="s">
        <v>137</v>
      </c>
      <c r="L11993" t="s">
        <v>138</v>
      </c>
      <c r="M11993" t="s">
        <v>1077</v>
      </c>
    </row>
    <row r="11994" spans="10:13" x14ac:dyDescent="0.25">
      <c r="J11994" t="s">
        <v>474</v>
      </c>
      <c r="K11994" t="s">
        <v>137</v>
      </c>
      <c r="L11994" t="s">
        <v>138</v>
      </c>
      <c r="M11994" t="s">
        <v>1077</v>
      </c>
    </row>
    <row r="11995" spans="10:13" x14ac:dyDescent="0.25">
      <c r="J11995" t="s">
        <v>474</v>
      </c>
      <c r="K11995" t="s">
        <v>137</v>
      </c>
      <c r="L11995" t="s">
        <v>138</v>
      </c>
      <c r="M11995" t="s">
        <v>1077</v>
      </c>
    </row>
    <row r="11996" spans="10:13" x14ac:dyDescent="0.25">
      <c r="J11996" t="s">
        <v>474</v>
      </c>
      <c r="K11996" t="s">
        <v>137</v>
      </c>
      <c r="L11996" t="s">
        <v>138</v>
      </c>
      <c r="M11996" t="s">
        <v>1077</v>
      </c>
    </row>
    <row r="11997" spans="10:13" x14ac:dyDescent="0.25">
      <c r="J11997" t="s">
        <v>474</v>
      </c>
      <c r="K11997" t="s">
        <v>137</v>
      </c>
      <c r="L11997" t="s">
        <v>138</v>
      </c>
      <c r="M11997" t="s">
        <v>1077</v>
      </c>
    </row>
    <row r="11998" spans="10:13" x14ac:dyDescent="0.25">
      <c r="J11998" t="s">
        <v>474</v>
      </c>
      <c r="K11998" t="s">
        <v>137</v>
      </c>
      <c r="L11998" t="s">
        <v>138</v>
      </c>
      <c r="M11998" t="s">
        <v>1077</v>
      </c>
    </row>
    <row r="11999" spans="10:13" x14ac:dyDescent="0.25">
      <c r="J11999" t="s">
        <v>474</v>
      </c>
      <c r="K11999" t="s">
        <v>137</v>
      </c>
      <c r="L11999" t="s">
        <v>138</v>
      </c>
      <c r="M11999" t="s">
        <v>1077</v>
      </c>
    </row>
    <row r="12000" spans="10:13" x14ac:dyDescent="0.25">
      <c r="J12000" t="s">
        <v>474</v>
      </c>
      <c r="K12000" t="s">
        <v>137</v>
      </c>
      <c r="L12000" t="s">
        <v>138</v>
      </c>
      <c r="M12000" t="s">
        <v>1077</v>
      </c>
    </row>
    <row r="12001" spans="10:13" x14ac:dyDescent="0.25">
      <c r="J12001" t="s">
        <v>474</v>
      </c>
      <c r="K12001" t="s">
        <v>137</v>
      </c>
      <c r="L12001" t="s">
        <v>138</v>
      </c>
      <c r="M12001" t="s">
        <v>1077</v>
      </c>
    </row>
    <row r="12002" spans="10:13" x14ac:dyDescent="0.25">
      <c r="J12002" t="s">
        <v>474</v>
      </c>
      <c r="K12002" t="s">
        <v>137</v>
      </c>
      <c r="L12002" t="s">
        <v>138</v>
      </c>
      <c r="M12002" t="s">
        <v>1077</v>
      </c>
    </row>
    <row r="12003" spans="10:13" x14ac:dyDescent="0.25">
      <c r="J12003" t="s">
        <v>474</v>
      </c>
      <c r="K12003" t="s">
        <v>137</v>
      </c>
      <c r="L12003" t="s">
        <v>138</v>
      </c>
      <c r="M12003" t="s">
        <v>1077</v>
      </c>
    </row>
    <row r="12004" spans="10:13" x14ac:dyDescent="0.25">
      <c r="J12004" t="s">
        <v>474</v>
      </c>
      <c r="K12004" t="s">
        <v>137</v>
      </c>
      <c r="L12004" t="s">
        <v>138</v>
      </c>
      <c r="M12004" t="s">
        <v>1077</v>
      </c>
    </row>
    <row r="12005" spans="10:13" x14ac:dyDescent="0.25">
      <c r="J12005" t="s">
        <v>474</v>
      </c>
      <c r="K12005" t="s">
        <v>137</v>
      </c>
      <c r="L12005" t="s">
        <v>138</v>
      </c>
      <c r="M12005" t="s">
        <v>1077</v>
      </c>
    </row>
    <row r="12006" spans="10:13" x14ac:dyDescent="0.25">
      <c r="J12006" t="s">
        <v>474</v>
      </c>
      <c r="K12006" t="s">
        <v>137</v>
      </c>
      <c r="L12006" t="s">
        <v>138</v>
      </c>
      <c r="M12006" t="s">
        <v>1077</v>
      </c>
    </row>
    <row r="12007" spans="10:13" x14ac:dyDescent="0.25">
      <c r="J12007" t="s">
        <v>474</v>
      </c>
      <c r="K12007" t="s">
        <v>137</v>
      </c>
      <c r="L12007" t="s">
        <v>138</v>
      </c>
      <c r="M12007" t="s">
        <v>1077</v>
      </c>
    </row>
    <row r="12008" spans="10:13" x14ac:dyDescent="0.25">
      <c r="J12008" t="s">
        <v>474</v>
      </c>
      <c r="K12008" t="s">
        <v>137</v>
      </c>
      <c r="L12008" t="s">
        <v>138</v>
      </c>
      <c r="M12008" t="s">
        <v>1077</v>
      </c>
    </row>
    <row r="12009" spans="10:13" x14ac:dyDescent="0.25">
      <c r="J12009" t="s">
        <v>474</v>
      </c>
      <c r="K12009" t="s">
        <v>137</v>
      </c>
      <c r="L12009" t="s">
        <v>138</v>
      </c>
      <c r="M12009" t="s">
        <v>1077</v>
      </c>
    </row>
    <row r="12010" spans="10:13" x14ac:dyDescent="0.25">
      <c r="J12010" t="s">
        <v>474</v>
      </c>
      <c r="K12010" t="s">
        <v>137</v>
      </c>
      <c r="L12010" t="s">
        <v>138</v>
      </c>
      <c r="M12010" t="s">
        <v>1077</v>
      </c>
    </row>
    <row r="12011" spans="10:13" x14ac:dyDescent="0.25">
      <c r="J12011" t="s">
        <v>474</v>
      </c>
      <c r="K12011" t="s">
        <v>137</v>
      </c>
      <c r="L12011" t="s">
        <v>138</v>
      </c>
      <c r="M12011" t="s">
        <v>1077</v>
      </c>
    </row>
    <row r="12012" spans="10:13" x14ac:dyDescent="0.25">
      <c r="J12012" t="s">
        <v>474</v>
      </c>
      <c r="K12012" t="s">
        <v>137</v>
      </c>
      <c r="L12012" t="s">
        <v>138</v>
      </c>
      <c r="M12012" t="s">
        <v>1077</v>
      </c>
    </row>
    <row r="12013" spans="10:13" x14ac:dyDescent="0.25">
      <c r="J12013" t="s">
        <v>474</v>
      </c>
      <c r="K12013" t="s">
        <v>137</v>
      </c>
      <c r="L12013" t="s">
        <v>138</v>
      </c>
      <c r="M12013" t="s">
        <v>1077</v>
      </c>
    </row>
    <row r="12014" spans="10:13" x14ac:dyDescent="0.25">
      <c r="J12014" t="s">
        <v>474</v>
      </c>
      <c r="K12014" t="s">
        <v>137</v>
      </c>
      <c r="L12014" t="s">
        <v>138</v>
      </c>
      <c r="M12014" t="s">
        <v>1077</v>
      </c>
    </row>
    <row r="12015" spans="10:13" x14ac:dyDescent="0.25">
      <c r="J12015" t="s">
        <v>474</v>
      </c>
      <c r="K12015" t="s">
        <v>137</v>
      </c>
      <c r="L12015" t="s">
        <v>138</v>
      </c>
      <c r="M12015" t="s">
        <v>1077</v>
      </c>
    </row>
    <row r="12016" spans="10:13" x14ac:dyDescent="0.25">
      <c r="J12016" t="s">
        <v>474</v>
      </c>
      <c r="K12016" t="s">
        <v>137</v>
      </c>
      <c r="L12016" t="s">
        <v>138</v>
      </c>
      <c r="M12016" t="s">
        <v>1077</v>
      </c>
    </row>
    <row r="12017" spans="10:13" x14ac:dyDescent="0.25">
      <c r="J12017" t="s">
        <v>474</v>
      </c>
      <c r="K12017" t="s">
        <v>137</v>
      </c>
      <c r="L12017" t="s">
        <v>138</v>
      </c>
      <c r="M12017" t="s">
        <v>1077</v>
      </c>
    </row>
    <row r="12018" spans="10:13" x14ac:dyDescent="0.25">
      <c r="J12018" t="s">
        <v>474</v>
      </c>
      <c r="K12018" t="s">
        <v>137</v>
      </c>
      <c r="L12018" t="s">
        <v>138</v>
      </c>
      <c r="M12018" t="s">
        <v>1077</v>
      </c>
    </row>
    <row r="12019" spans="10:13" x14ac:dyDescent="0.25">
      <c r="J12019" t="s">
        <v>474</v>
      </c>
      <c r="K12019" t="s">
        <v>137</v>
      </c>
      <c r="L12019" t="s">
        <v>138</v>
      </c>
      <c r="M12019" t="s">
        <v>1077</v>
      </c>
    </row>
    <row r="12020" spans="10:13" x14ac:dyDescent="0.25">
      <c r="J12020" t="s">
        <v>474</v>
      </c>
      <c r="K12020" t="s">
        <v>137</v>
      </c>
      <c r="L12020" t="s">
        <v>138</v>
      </c>
      <c r="M12020" t="s">
        <v>1077</v>
      </c>
    </row>
    <row r="12021" spans="10:13" x14ac:dyDescent="0.25">
      <c r="J12021" t="s">
        <v>474</v>
      </c>
      <c r="K12021" t="s">
        <v>137</v>
      </c>
      <c r="L12021" t="s">
        <v>138</v>
      </c>
      <c r="M12021" t="s">
        <v>1077</v>
      </c>
    </row>
    <row r="12022" spans="10:13" x14ac:dyDescent="0.25">
      <c r="J12022" t="s">
        <v>474</v>
      </c>
      <c r="K12022" t="s">
        <v>137</v>
      </c>
      <c r="L12022" t="s">
        <v>138</v>
      </c>
      <c r="M12022" t="s">
        <v>1077</v>
      </c>
    </row>
    <row r="12023" spans="10:13" x14ac:dyDescent="0.25">
      <c r="J12023" t="s">
        <v>474</v>
      </c>
      <c r="K12023" t="s">
        <v>137</v>
      </c>
      <c r="L12023" t="s">
        <v>138</v>
      </c>
      <c r="M12023" t="s">
        <v>1077</v>
      </c>
    </row>
    <row r="12024" spans="10:13" x14ac:dyDescent="0.25">
      <c r="J12024" t="s">
        <v>474</v>
      </c>
      <c r="K12024" t="s">
        <v>137</v>
      </c>
      <c r="L12024" t="s">
        <v>138</v>
      </c>
      <c r="M12024" t="s">
        <v>1077</v>
      </c>
    </row>
    <row r="12025" spans="10:13" x14ac:dyDescent="0.25">
      <c r="J12025" t="s">
        <v>474</v>
      </c>
      <c r="K12025" t="s">
        <v>137</v>
      </c>
      <c r="L12025" t="s">
        <v>138</v>
      </c>
      <c r="M12025" t="s">
        <v>1077</v>
      </c>
    </row>
    <row r="12026" spans="10:13" x14ac:dyDescent="0.25">
      <c r="J12026" t="s">
        <v>474</v>
      </c>
      <c r="K12026" t="s">
        <v>137</v>
      </c>
      <c r="L12026" t="s">
        <v>138</v>
      </c>
      <c r="M12026" t="s">
        <v>1077</v>
      </c>
    </row>
    <row r="12027" spans="10:13" x14ac:dyDescent="0.25">
      <c r="J12027" t="s">
        <v>474</v>
      </c>
      <c r="K12027" t="s">
        <v>137</v>
      </c>
      <c r="L12027" t="s">
        <v>138</v>
      </c>
      <c r="M12027" t="s">
        <v>1077</v>
      </c>
    </row>
    <row r="12028" spans="10:13" x14ac:dyDescent="0.25">
      <c r="J12028" t="s">
        <v>474</v>
      </c>
      <c r="K12028" t="s">
        <v>137</v>
      </c>
      <c r="L12028" t="s">
        <v>138</v>
      </c>
      <c r="M12028" t="s">
        <v>1077</v>
      </c>
    </row>
    <row r="12029" spans="10:13" x14ac:dyDescent="0.25">
      <c r="J12029" t="s">
        <v>474</v>
      </c>
      <c r="K12029" t="s">
        <v>137</v>
      </c>
      <c r="L12029" t="s">
        <v>138</v>
      </c>
      <c r="M12029" t="s">
        <v>1077</v>
      </c>
    </row>
    <row r="12030" spans="10:13" x14ac:dyDescent="0.25">
      <c r="J12030" t="s">
        <v>474</v>
      </c>
      <c r="K12030" t="s">
        <v>137</v>
      </c>
      <c r="L12030" t="s">
        <v>138</v>
      </c>
      <c r="M12030" t="s">
        <v>1077</v>
      </c>
    </row>
    <row r="12031" spans="10:13" x14ac:dyDescent="0.25">
      <c r="J12031" t="s">
        <v>474</v>
      </c>
      <c r="K12031" t="s">
        <v>137</v>
      </c>
      <c r="L12031" t="s">
        <v>138</v>
      </c>
      <c r="M12031" t="s">
        <v>1077</v>
      </c>
    </row>
    <row r="12032" spans="10:13" x14ac:dyDescent="0.25">
      <c r="J12032" t="s">
        <v>474</v>
      </c>
      <c r="K12032" t="s">
        <v>137</v>
      </c>
      <c r="L12032" t="s">
        <v>138</v>
      </c>
      <c r="M12032" t="s">
        <v>1077</v>
      </c>
    </row>
    <row r="12033" spans="10:13" x14ac:dyDescent="0.25">
      <c r="J12033" t="s">
        <v>474</v>
      </c>
      <c r="K12033" t="s">
        <v>137</v>
      </c>
      <c r="L12033" t="s">
        <v>138</v>
      </c>
      <c r="M12033" t="s">
        <v>1077</v>
      </c>
    </row>
    <row r="12034" spans="10:13" x14ac:dyDescent="0.25">
      <c r="J12034" t="s">
        <v>474</v>
      </c>
      <c r="K12034" t="s">
        <v>137</v>
      </c>
      <c r="L12034" t="s">
        <v>138</v>
      </c>
      <c r="M12034" t="s">
        <v>1077</v>
      </c>
    </row>
    <row r="12035" spans="10:13" x14ac:dyDescent="0.25">
      <c r="J12035" t="s">
        <v>474</v>
      </c>
      <c r="K12035" t="s">
        <v>137</v>
      </c>
      <c r="L12035" t="s">
        <v>138</v>
      </c>
      <c r="M12035" t="s">
        <v>1077</v>
      </c>
    </row>
    <row r="12036" spans="10:13" x14ac:dyDescent="0.25">
      <c r="J12036" t="s">
        <v>474</v>
      </c>
      <c r="K12036" t="s">
        <v>137</v>
      </c>
      <c r="L12036" t="s">
        <v>138</v>
      </c>
      <c r="M12036" t="s">
        <v>1077</v>
      </c>
    </row>
    <row r="12037" spans="10:13" x14ac:dyDescent="0.25">
      <c r="J12037" t="s">
        <v>474</v>
      </c>
      <c r="K12037" t="s">
        <v>137</v>
      </c>
      <c r="L12037" t="s">
        <v>138</v>
      </c>
      <c r="M12037" t="s">
        <v>1077</v>
      </c>
    </row>
    <row r="12038" spans="10:13" x14ac:dyDescent="0.25">
      <c r="J12038" t="s">
        <v>474</v>
      </c>
      <c r="K12038" t="s">
        <v>137</v>
      </c>
      <c r="L12038" t="s">
        <v>138</v>
      </c>
      <c r="M12038" t="s">
        <v>1077</v>
      </c>
    </row>
    <row r="12039" spans="10:13" x14ac:dyDescent="0.25">
      <c r="J12039" t="s">
        <v>474</v>
      </c>
      <c r="K12039" t="s">
        <v>137</v>
      </c>
      <c r="L12039" t="s">
        <v>138</v>
      </c>
      <c r="M12039" t="s">
        <v>1077</v>
      </c>
    </row>
    <row r="12040" spans="10:13" x14ac:dyDescent="0.25">
      <c r="J12040" t="s">
        <v>474</v>
      </c>
      <c r="K12040" t="s">
        <v>137</v>
      </c>
      <c r="L12040" t="s">
        <v>138</v>
      </c>
      <c r="M12040" t="s">
        <v>1077</v>
      </c>
    </row>
    <row r="12041" spans="10:13" x14ac:dyDescent="0.25">
      <c r="J12041" t="s">
        <v>474</v>
      </c>
      <c r="K12041" t="s">
        <v>137</v>
      </c>
      <c r="L12041" t="s">
        <v>138</v>
      </c>
      <c r="M12041" t="s">
        <v>1077</v>
      </c>
    </row>
    <row r="12042" spans="10:13" x14ac:dyDescent="0.25">
      <c r="J12042" t="s">
        <v>474</v>
      </c>
      <c r="K12042" t="s">
        <v>137</v>
      </c>
      <c r="L12042" t="s">
        <v>138</v>
      </c>
      <c r="M12042" t="s">
        <v>1077</v>
      </c>
    </row>
    <row r="12043" spans="10:13" x14ac:dyDescent="0.25">
      <c r="J12043" t="s">
        <v>474</v>
      </c>
      <c r="K12043" t="s">
        <v>137</v>
      </c>
      <c r="L12043" t="s">
        <v>138</v>
      </c>
      <c r="M12043" t="s">
        <v>1077</v>
      </c>
    </row>
    <row r="12044" spans="10:13" x14ac:dyDescent="0.25">
      <c r="J12044" t="s">
        <v>474</v>
      </c>
      <c r="K12044" t="s">
        <v>137</v>
      </c>
      <c r="L12044" t="s">
        <v>138</v>
      </c>
      <c r="M12044" t="s">
        <v>1077</v>
      </c>
    </row>
    <row r="12045" spans="10:13" x14ac:dyDescent="0.25">
      <c r="J12045" t="s">
        <v>474</v>
      </c>
      <c r="K12045" t="s">
        <v>137</v>
      </c>
      <c r="L12045" t="s">
        <v>138</v>
      </c>
      <c r="M12045" t="s">
        <v>1077</v>
      </c>
    </row>
    <row r="12046" spans="10:13" x14ac:dyDescent="0.25">
      <c r="J12046" t="s">
        <v>474</v>
      </c>
      <c r="K12046" t="s">
        <v>137</v>
      </c>
      <c r="L12046" t="s">
        <v>138</v>
      </c>
      <c r="M12046" t="s">
        <v>1077</v>
      </c>
    </row>
    <row r="12047" spans="10:13" x14ac:dyDescent="0.25">
      <c r="J12047" t="s">
        <v>474</v>
      </c>
      <c r="K12047" t="s">
        <v>137</v>
      </c>
      <c r="L12047" t="s">
        <v>138</v>
      </c>
      <c r="M12047" t="s">
        <v>1077</v>
      </c>
    </row>
    <row r="12048" spans="10:13" x14ac:dyDescent="0.25">
      <c r="J12048" t="s">
        <v>474</v>
      </c>
      <c r="K12048" t="s">
        <v>137</v>
      </c>
      <c r="L12048" t="s">
        <v>138</v>
      </c>
      <c r="M12048" t="s">
        <v>1077</v>
      </c>
    </row>
    <row r="12049" spans="10:13" x14ac:dyDescent="0.25">
      <c r="J12049" t="s">
        <v>474</v>
      </c>
      <c r="K12049" t="s">
        <v>137</v>
      </c>
      <c r="L12049" t="s">
        <v>138</v>
      </c>
      <c r="M12049" t="s">
        <v>1077</v>
      </c>
    </row>
    <row r="12050" spans="10:13" x14ac:dyDescent="0.25">
      <c r="J12050" t="s">
        <v>474</v>
      </c>
      <c r="K12050" t="s">
        <v>137</v>
      </c>
      <c r="L12050" t="s">
        <v>138</v>
      </c>
      <c r="M12050" t="s">
        <v>1077</v>
      </c>
    </row>
    <row r="12051" spans="10:13" x14ac:dyDescent="0.25">
      <c r="J12051" t="s">
        <v>474</v>
      </c>
      <c r="K12051" t="s">
        <v>137</v>
      </c>
      <c r="L12051" t="s">
        <v>138</v>
      </c>
      <c r="M12051" t="s">
        <v>1077</v>
      </c>
    </row>
    <row r="12052" spans="10:13" x14ac:dyDescent="0.25">
      <c r="J12052" t="s">
        <v>474</v>
      </c>
      <c r="K12052" t="s">
        <v>137</v>
      </c>
      <c r="L12052" t="s">
        <v>138</v>
      </c>
      <c r="M12052" t="s">
        <v>1077</v>
      </c>
    </row>
    <row r="12053" spans="10:13" x14ac:dyDescent="0.25">
      <c r="J12053" t="s">
        <v>474</v>
      </c>
      <c r="K12053" t="s">
        <v>137</v>
      </c>
      <c r="L12053" t="s">
        <v>138</v>
      </c>
      <c r="M12053" t="s">
        <v>1077</v>
      </c>
    </row>
    <row r="12054" spans="10:13" x14ac:dyDescent="0.25">
      <c r="J12054" t="s">
        <v>474</v>
      </c>
      <c r="K12054" t="s">
        <v>137</v>
      </c>
      <c r="L12054" t="s">
        <v>138</v>
      </c>
      <c r="M12054" t="s">
        <v>1077</v>
      </c>
    </row>
    <row r="12055" spans="10:13" x14ac:dyDescent="0.25">
      <c r="J12055" t="s">
        <v>474</v>
      </c>
      <c r="K12055" t="s">
        <v>137</v>
      </c>
      <c r="L12055" t="s">
        <v>138</v>
      </c>
      <c r="M12055" t="s">
        <v>1077</v>
      </c>
    </row>
    <row r="12056" spans="10:13" x14ac:dyDescent="0.25">
      <c r="J12056" t="s">
        <v>474</v>
      </c>
      <c r="K12056" t="s">
        <v>137</v>
      </c>
      <c r="L12056" t="s">
        <v>138</v>
      </c>
      <c r="M12056" t="s">
        <v>1077</v>
      </c>
    </row>
    <row r="12057" spans="10:13" x14ac:dyDescent="0.25">
      <c r="J12057" t="s">
        <v>474</v>
      </c>
      <c r="K12057" t="s">
        <v>137</v>
      </c>
      <c r="L12057" t="s">
        <v>138</v>
      </c>
      <c r="M12057" t="s">
        <v>1077</v>
      </c>
    </row>
    <row r="12058" spans="10:13" x14ac:dyDescent="0.25">
      <c r="J12058" t="s">
        <v>474</v>
      </c>
      <c r="K12058" t="s">
        <v>137</v>
      </c>
      <c r="L12058" t="s">
        <v>138</v>
      </c>
      <c r="M12058" t="s">
        <v>1077</v>
      </c>
    </row>
    <row r="12059" spans="10:13" x14ac:dyDescent="0.25">
      <c r="J12059" t="s">
        <v>474</v>
      </c>
      <c r="K12059" t="s">
        <v>137</v>
      </c>
      <c r="L12059" t="s">
        <v>138</v>
      </c>
      <c r="M12059" t="s">
        <v>1077</v>
      </c>
    </row>
    <row r="12060" spans="10:13" x14ac:dyDescent="0.25">
      <c r="J12060" t="s">
        <v>474</v>
      </c>
      <c r="K12060" t="s">
        <v>137</v>
      </c>
      <c r="L12060" t="s">
        <v>138</v>
      </c>
      <c r="M12060" t="s">
        <v>1077</v>
      </c>
    </row>
    <row r="12061" spans="10:13" x14ac:dyDescent="0.25">
      <c r="J12061" t="s">
        <v>474</v>
      </c>
      <c r="K12061" t="s">
        <v>137</v>
      </c>
      <c r="L12061" t="s">
        <v>138</v>
      </c>
      <c r="M12061" t="s">
        <v>1077</v>
      </c>
    </row>
    <row r="12062" spans="10:13" x14ac:dyDescent="0.25">
      <c r="J12062" t="s">
        <v>474</v>
      </c>
      <c r="K12062" t="s">
        <v>137</v>
      </c>
      <c r="L12062" t="s">
        <v>138</v>
      </c>
      <c r="M12062" t="s">
        <v>1077</v>
      </c>
    </row>
    <row r="12063" spans="10:13" x14ac:dyDescent="0.25">
      <c r="J12063" t="s">
        <v>474</v>
      </c>
      <c r="K12063" t="s">
        <v>137</v>
      </c>
      <c r="L12063" t="s">
        <v>138</v>
      </c>
      <c r="M12063" t="s">
        <v>1077</v>
      </c>
    </row>
    <row r="12064" spans="10:13" x14ac:dyDescent="0.25">
      <c r="J12064" t="s">
        <v>474</v>
      </c>
      <c r="K12064" t="s">
        <v>137</v>
      </c>
      <c r="L12064" t="s">
        <v>138</v>
      </c>
      <c r="M12064" t="s">
        <v>1077</v>
      </c>
    </row>
    <row r="12065" spans="10:13" x14ac:dyDescent="0.25">
      <c r="J12065" t="s">
        <v>474</v>
      </c>
      <c r="K12065" t="s">
        <v>137</v>
      </c>
      <c r="L12065" t="s">
        <v>138</v>
      </c>
      <c r="M12065" t="s">
        <v>1077</v>
      </c>
    </row>
    <row r="12066" spans="10:13" x14ac:dyDescent="0.25">
      <c r="J12066" t="s">
        <v>474</v>
      </c>
      <c r="K12066" t="s">
        <v>137</v>
      </c>
      <c r="L12066" t="s">
        <v>138</v>
      </c>
      <c r="M12066" t="s">
        <v>1077</v>
      </c>
    </row>
    <row r="12067" spans="10:13" x14ac:dyDescent="0.25">
      <c r="J12067" t="s">
        <v>474</v>
      </c>
      <c r="K12067" t="s">
        <v>137</v>
      </c>
      <c r="L12067" t="s">
        <v>138</v>
      </c>
      <c r="M12067" t="s">
        <v>1077</v>
      </c>
    </row>
    <row r="12068" spans="10:13" x14ac:dyDescent="0.25">
      <c r="J12068" t="s">
        <v>474</v>
      </c>
      <c r="K12068" t="s">
        <v>137</v>
      </c>
      <c r="L12068" t="s">
        <v>138</v>
      </c>
      <c r="M12068" t="s">
        <v>1077</v>
      </c>
    </row>
    <row r="12069" spans="10:13" x14ac:dyDescent="0.25">
      <c r="J12069" t="s">
        <v>474</v>
      </c>
      <c r="K12069" t="s">
        <v>137</v>
      </c>
      <c r="L12069" t="s">
        <v>138</v>
      </c>
      <c r="M12069" t="s">
        <v>1077</v>
      </c>
    </row>
    <row r="12070" spans="10:13" x14ac:dyDescent="0.25">
      <c r="J12070" t="s">
        <v>474</v>
      </c>
      <c r="K12070" t="s">
        <v>137</v>
      </c>
      <c r="L12070" t="s">
        <v>138</v>
      </c>
      <c r="M12070" t="s">
        <v>1077</v>
      </c>
    </row>
    <row r="12071" spans="10:13" x14ac:dyDescent="0.25">
      <c r="J12071" t="s">
        <v>474</v>
      </c>
      <c r="K12071" t="s">
        <v>137</v>
      </c>
      <c r="L12071" t="s">
        <v>138</v>
      </c>
      <c r="M12071" t="s">
        <v>1077</v>
      </c>
    </row>
    <row r="12072" spans="10:13" x14ac:dyDescent="0.25">
      <c r="J12072" t="s">
        <v>474</v>
      </c>
      <c r="K12072" t="s">
        <v>137</v>
      </c>
      <c r="L12072" t="s">
        <v>138</v>
      </c>
      <c r="M12072" t="s">
        <v>1077</v>
      </c>
    </row>
    <row r="12073" spans="10:13" x14ac:dyDescent="0.25">
      <c r="J12073" t="s">
        <v>474</v>
      </c>
      <c r="K12073" t="s">
        <v>137</v>
      </c>
      <c r="L12073" t="s">
        <v>138</v>
      </c>
      <c r="M12073" t="s">
        <v>1077</v>
      </c>
    </row>
    <row r="12074" spans="10:13" x14ac:dyDescent="0.25">
      <c r="J12074" t="s">
        <v>474</v>
      </c>
      <c r="K12074" t="s">
        <v>137</v>
      </c>
      <c r="L12074" t="s">
        <v>138</v>
      </c>
      <c r="M12074" t="s">
        <v>1077</v>
      </c>
    </row>
    <row r="12075" spans="10:13" x14ac:dyDescent="0.25">
      <c r="J12075" t="s">
        <v>474</v>
      </c>
      <c r="K12075" t="s">
        <v>137</v>
      </c>
      <c r="L12075" t="s">
        <v>138</v>
      </c>
      <c r="M12075" t="s">
        <v>1077</v>
      </c>
    </row>
    <row r="12076" spans="10:13" x14ac:dyDescent="0.25">
      <c r="J12076" t="s">
        <v>474</v>
      </c>
      <c r="K12076" t="s">
        <v>137</v>
      </c>
      <c r="L12076" t="s">
        <v>138</v>
      </c>
      <c r="M12076" t="s">
        <v>1077</v>
      </c>
    </row>
    <row r="12077" spans="10:13" x14ac:dyDescent="0.25">
      <c r="J12077" t="s">
        <v>474</v>
      </c>
      <c r="K12077" t="s">
        <v>137</v>
      </c>
      <c r="L12077" t="s">
        <v>138</v>
      </c>
      <c r="M12077" t="s">
        <v>1077</v>
      </c>
    </row>
    <row r="12078" spans="10:13" x14ac:dyDescent="0.25">
      <c r="J12078" t="s">
        <v>474</v>
      </c>
      <c r="K12078" t="s">
        <v>137</v>
      </c>
      <c r="L12078" t="s">
        <v>138</v>
      </c>
      <c r="M12078" t="s">
        <v>1077</v>
      </c>
    </row>
    <row r="12079" spans="10:13" x14ac:dyDescent="0.25">
      <c r="J12079" t="s">
        <v>474</v>
      </c>
      <c r="K12079" t="s">
        <v>137</v>
      </c>
      <c r="L12079" t="s">
        <v>138</v>
      </c>
      <c r="M12079" t="s">
        <v>1077</v>
      </c>
    </row>
    <row r="12080" spans="10:13" x14ac:dyDescent="0.25">
      <c r="J12080" t="s">
        <v>474</v>
      </c>
      <c r="K12080" t="s">
        <v>137</v>
      </c>
      <c r="L12080" t="s">
        <v>138</v>
      </c>
      <c r="M12080" t="s">
        <v>1077</v>
      </c>
    </row>
    <row r="12081" spans="10:13" x14ac:dyDescent="0.25">
      <c r="J12081" t="s">
        <v>474</v>
      </c>
      <c r="K12081" t="s">
        <v>137</v>
      </c>
      <c r="L12081" t="s">
        <v>138</v>
      </c>
      <c r="M12081" t="s">
        <v>1077</v>
      </c>
    </row>
    <row r="12082" spans="10:13" x14ac:dyDescent="0.25">
      <c r="J12082" t="s">
        <v>474</v>
      </c>
      <c r="K12082" t="s">
        <v>137</v>
      </c>
      <c r="L12082" t="s">
        <v>138</v>
      </c>
      <c r="M12082" t="s">
        <v>1077</v>
      </c>
    </row>
    <row r="12083" spans="10:13" x14ac:dyDescent="0.25">
      <c r="J12083" t="s">
        <v>474</v>
      </c>
      <c r="K12083" t="s">
        <v>137</v>
      </c>
      <c r="L12083" t="s">
        <v>138</v>
      </c>
      <c r="M12083" t="s">
        <v>1077</v>
      </c>
    </row>
    <row r="12084" spans="10:13" x14ac:dyDescent="0.25">
      <c r="J12084" t="s">
        <v>474</v>
      </c>
      <c r="K12084" t="s">
        <v>137</v>
      </c>
      <c r="L12084" t="s">
        <v>138</v>
      </c>
      <c r="M12084" t="s">
        <v>1077</v>
      </c>
    </row>
    <row r="12085" spans="10:13" x14ac:dyDescent="0.25">
      <c r="J12085" t="s">
        <v>474</v>
      </c>
      <c r="K12085" t="s">
        <v>137</v>
      </c>
      <c r="L12085" t="s">
        <v>138</v>
      </c>
      <c r="M12085" t="s">
        <v>1077</v>
      </c>
    </row>
    <row r="12086" spans="10:13" x14ac:dyDescent="0.25">
      <c r="J12086" t="s">
        <v>474</v>
      </c>
      <c r="K12086" t="s">
        <v>137</v>
      </c>
      <c r="L12086" t="s">
        <v>138</v>
      </c>
      <c r="M12086" t="s">
        <v>1077</v>
      </c>
    </row>
    <row r="12087" spans="10:13" x14ac:dyDescent="0.25">
      <c r="J12087" t="s">
        <v>474</v>
      </c>
      <c r="K12087" t="s">
        <v>137</v>
      </c>
      <c r="L12087" t="s">
        <v>138</v>
      </c>
      <c r="M12087" t="s">
        <v>1077</v>
      </c>
    </row>
    <row r="12088" spans="10:13" x14ac:dyDescent="0.25">
      <c r="J12088" t="s">
        <v>474</v>
      </c>
      <c r="K12088" t="s">
        <v>137</v>
      </c>
      <c r="L12088" t="s">
        <v>138</v>
      </c>
      <c r="M12088" t="s">
        <v>1077</v>
      </c>
    </row>
    <row r="12089" spans="10:13" x14ac:dyDescent="0.25">
      <c r="J12089" t="s">
        <v>474</v>
      </c>
      <c r="K12089" t="s">
        <v>137</v>
      </c>
      <c r="L12089" t="s">
        <v>138</v>
      </c>
      <c r="M12089" t="s">
        <v>1077</v>
      </c>
    </row>
    <row r="12090" spans="10:13" x14ac:dyDescent="0.25">
      <c r="J12090" t="s">
        <v>474</v>
      </c>
      <c r="K12090" t="s">
        <v>137</v>
      </c>
      <c r="L12090" t="s">
        <v>138</v>
      </c>
      <c r="M12090" t="s">
        <v>1077</v>
      </c>
    </row>
    <row r="12091" spans="10:13" x14ac:dyDescent="0.25">
      <c r="J12091" t="s">
        <v>474</v>
      </c>
      <c r="K12091" t="s">
        <v>137</v>
      </c>
      <c r="L12091" t="s">
        <v>138</v>
      </c>
      <c r="M12091" t="s">
        <v>1077</v>
      </c>
    </row>
    <row r="12092" spans="10:13" x14ac:dyDescent="0.25">
      <c r="J12092" t="s">
        <v>474</v>
      </c>
      <c r="K12092" t="s">
        <v>137</v>
      </c>
      <c r="L12092" t="s">
        <v>138</v>
      </c>
      <c r="M12092" t="s">
        <v>1077</v>
      </c>
    </row>
    <row r="12093" spans="10:13" x14ac:dyDescent="0.25">
      <c r="J12093" t="s">
        <v>474</v>
      </c>
      <c r="K12093" t="s">
        <v>137</v>
      </c>
      <c r="L12093" t="s">
        <v>138</v>
      </c>
      <c r="M12093" t="s">
        <v>1077</v>
      </c>
    </row>
    <row r="12094" spans="10:13" x14ac:dyDescent="0.25">
      <c r="J12094" t="s">
        <v>474</v>
      </c>
      <c r="K12094" t="s">
        <v>137</v>
      </c>
      <c r="L12094" t="s">
        <v>138</v>
      </c>
      <c r="M12094" t="s">
        <v>1077</v>
      </c>
    </row>
    <row r="12095" spans="10:13" x14ac:dyDescent="0.25">
      <c r="J12095" t="s">
        <v>474</v>
      </c>
      <c r="K12095" t="s">
        <v>137</v>
      </c>
      <c r="L12095" t="s">
        <v>138</v>
      </c>
      <c r="M12095" t="s">
        <v>1077</v>
      </c>
    </row>
    <row r="12096" spans="10:13" x14ac:dyDescent="0.25">
      <c r="J12096" t="s">
        <v>474</v>
      </c>
      <c r="K12096" t="s">
        <v>137</v>
      </c>
      <c r="L12096" t="s">
        <v>138</v>
      </c>
      <c r="M12096" t="s">
        <v>1077</v>
      </c>
    </row>
    <row r="12097" spans="10:13" x14ac:dyDescent="0.25">
      <c r="J12097" t="s">
        <v>474</v>
      </c>
      <c r="K12097" t="s">
        <v>137</v>
      </c>
      <c r="L12097" t="s">
        <v>138</v>
      </c>
      <c r="M12097" t="s">
        <v>1077</v>
      </c>
    </row>
    <row r="12098" spans="10:13" x14ac:dyDescent="0.25">
      <c r="J12098" t="s">
        <v>474</v>
      </c>
      <c r="K12098" t="s">
        <v>137</v>
      </c>
      <c r="L12098" t="s">
        <v>138</v>
      </c>
      <c r="M12098" t="s">
        <v>1077</v>
      </c>
    </row>
    <row r="12099" spans="10:13" x14ac:dyDescent="0.25">
      <c r="J12099" t="s">
        <v>474</v>
      </c>
      <c r="K12099" t="s">
        <v>137</v>
      </c>
      <c r="L12099" t="s">
        <v>138</v>
      </c>
      <c r="M12099" t="s">
        <v>1077</v>
      </c>
    </row>
    <row r="12100" spans="10:13" x14ac:dyDescent="0.25">
      <c r="J12100" t="s">
        <v>474</v>
      </c>
      <c r="K12100" t="s">
        <v>137</v>
      </c>
      <c r="L12100" t="s">
        <v>138</v>
      </c>
      <c r="M12100" t="s">
        <v>1077</v>
      </c>
    </row>
    <row r="12101" spans="10:13" x14ac:dyDescent="0.25">
      <c r="J12101" t="s">
        <v>474</v>
      </c>
      <c r="K12101" t="s">
        <v>137</v>
      </c>
      <c r="L12101" t="s">
        <v>138</v>
      </c>
      <c r="M12101" t="s">
        <v>1077</v>
      </c>
    </row>
    <row r="12102" spans="10:13" x14ac:dyDescent="0.25">
      <c r="J12102" t="s">
        <v>474</v>
      </c>
      <c r="K12102" t="s">
        <v>137</v>
      </c>
      <c r="L12102" t="s">
        <v>138</v>
      </c>
      <c r="M12102" t="s">
        <v>1077</v>
      </c>
    </row>
    <row r="12103" spans="10:13" x14ac:dyDescent="0.25">
      <c r="J12103" t="s">
        <v>474</v>
      </c>
      <c r="K12103" t="s">
        <v>137</v>
      </c>
      <c r="L12103" t="s">
        <v>138</v>
      </c>
      <c r="M12103" t="s">
        <v>1077</v>
      </c>
    </row>
    <row r="12104" spans="10:13" x14ac:dyDescent="0.25">
      <c r="J12104" t="s">
        <v>474</v>
      </c>
      <c r="K12104" t="s">
        <v>137</v>
      </c>
      <c r="L12104" t="s">
        <v>138</v>
      </c>
      <c r="M12104" t="s">
        <v>1077</v>
      </c>
    </row>
    <row r="12105" spans="10:13" x14ac:dyDescent="0.25">
      <c r="J12105" t="s">
        <v>474</v>
      </c>
      <c r="K12105" t="s">
        <v>137</v>
      </c>
      <c r="L12105" t="s">
        <v>138</v>
      </c>
      <c r="M12105" t="s">
        <v>1077</v>
      </c>
    </row>
    <row r="12106" spans="10:13" x14ac:dyDescent="0.25">
      <c r="J12106" t="s">
        <v>474</v>
      </c>
      <c r="K12106" t="s">
        <v>137</v>
      </c>
      <c r="L12106" t="s">
        <v>138</v>
      </c>
      <c r="M12106" t="s">
        <v>1077</v>
      </c>
    </row>
    <row r="12107" spans="10:13" x14ac:dyDescent="0.25">
      <c r="J12107" t="s">
        <v>474</v>
      </c>
      <c r="K12107" t="s">
        <v>137</v>
      </c>
      <c r="L12107" t="s">
        <v>138</v>
      </c>
      <c r="M12107" t="s">
        <v>1077</v>
      </c>
    </row>
    <row r="12108" spans="10:13" x14ac:dyDescent="0.25">
      <c r="J12108" t="s">
        <v>474</v>
      </c>
      <c r="K12108" t="s">
        <v>137</v>
      </c>
      <c r="L12108" t="s">
        <v>138</v>
      </c>
      <c r="M12108" t="s">
        <v>1077</v>
      </c>
    </row>
    <row r="12109" spans="10:13" x14ac:dyDescent="0.25">
      <c r="J12109" t="s">
        <v>474</v>
      </c>
      <c r="K12109" t="s">
        <v>137</v>
      </c>
      <c r="L12109" t="s">
        <v>138</v>
      </c>
      <c r="M12109" t="s">
        <v>1077</v>
      </c>
    </row>
    <row r="12110" spans="10:13" x14ac:dyDescent="0.25">
      <c r="J12110" t="s">
        <v>474</v>
      </c>
      <c r="K12110" t="s">
        <v>137</v>
      </c>
      <c r="L12110" t="s">
        <v>138</v>
      </c>
      <c r="M12110" t="s">
        <v>1077</v>
      </c>
    </row>
    <row r="12111" spans="10:13" x14ac:dyDescent="0.25">
      <c r="J12111" t="s">
        <v>474</v>
      </c>
      <c r="K12111" t="s">
        <v>137</v>
      </c>
      <c r="L12111" t="s">
        <v>138</v>
      </c>
      <c r="M12111" t="s">
        <v>1077</v>
      </c>
    </row>
    <row r="12112" spans="10:13" x14ac:dyDescent="0.25">
      <c r="J12112" t="s">
        <v>474</v>
      </c>
      <c r="K12112" t="s">
        <v>137</v>
      </c>
      <c r="L12112" t="s">
        <v>138</v>
      </c>
      <c r="M12112" t="s">
        <v>1077</v>
      </c>
    </row>
    <row r="12113" spans="10:13" x14ac:dyDescent="0.25">
      <c r="J12113" t="s">
        <v>474</v>
      </c>
      <c r="K12113" t="s">
        <v>137</v>
      </c>
      <c r="L12113" t="s">
        <v>138</v>
      </c>
      <c r="M12113" t="s">
        <v>1077</v>
      </c>
    </row>
    <row r="12114" spans="10:13" x14ac:dyDescent="0.25">
      <c r="J12114" t="s">
        <v>474</v>
      </c>
      <c r="K12114" t="s">
        <v>137</v>
      </c>
      <c r="L12114" t="s">
        <v>138</v>
      </c>
      <c r="M12114" t="s">
        <v>1077</v>
      </c>
    </row>
    <row r="12115" spans="10:13" x14ac:dyDescent="0.25">
      <c r="J12115" t="s">
        <v>474</v>
      </c>
      <c r="K12115" t="s">
        <v>137</v>
      </c>
      <c r="L12115" t="s">
        <v>138</v>
      </c>
      <c r="M12115" t="s">
        <v>1077</v>
      </c>
    </row>
    <row r="12116" spans="10:13" x14ac:dyDescent="0.25">
      <c r="J12116" t="s">
        <v>474</v>
      </c>
      <c r="K12116" t="s">
        <v>137</v>
      </c>
      <c r="L12116" t="s">
        <v>138</v>
      </c>
      <c r="M12116" t="s">
        <v>1077</v>
      </c>
    </row>
    <row r="12117" spans="10:13" x14ac:dyDescent="0.25">
      <c r="J12117" t="s">
        <v>474</v>
      </c>
      <c r="K12117" t="s">
        <v>137</v>
      </c>
      <c r="L12117" t="s">
        <v>138</v>
      </c>
      <c r="M12117" t="s">
        <v>1077</v>
      </c>
    </row>
    <row r="12118" spans="10:13" x14ac:dyDescent="0.25">
      <c r="J12118" t="s">
        <v>474</v>
      </c>
      <c r="K12118" t="s">
        <v>137</v>
      </c>
      <c r="L12118" t="s">
        <v>138</v>
      </c>
      <c r="M12118" t="s">
        <v>1077</v>
      </c>
    </row>
    <row r="12119" spans="10:13" x14ac:dyDescent="0.25">
      <c r="J12119" t="s">
        <v>474</v>
      </c>
      <c r="K12119" t="s">
        <v>137</v>
      </c>
      <c r="L12119" t="s">
        <v>138</v>
      </c>
      <c r="M12119" t="s">
        <v>1077</v>
      </c>
    </row>
    <row r="12120" spans="10:13" x14ac:dyDescent="0.25">
      <c r="J12120" t="s">
        <v>474</v>
      </c>
      <c r="K12120" t="s">
        <v>137</v>
      </c>
      <c r="L12120" t="s">
        <v>138</v>
      </c>
      <c r="M12120" t="s">
        <v>1077</v>
      </c>
    </row>
    <row r="12121" spans="10:13" x14ac:dyDescent="0.25">
      <c r="J12121" t="s">
        <v>474</v>
      </c>
      <c r="K12121" t="s">
        <v>137</v>
      </c>
      <c r="L12121" t="s">
        <v>138</v>
      </c>
      <c r="M12121" t="s">
        <v>1077</v>
      </c>
    </row>
    <row r="12122" spans="10:13" x14ac:dyDescent="0.25">
      <c r="J12122" t="s">
        <v>474</v>
      </c>
      <c r="K12122" t="s">
        <v>137</v>
      </c>
      <c r="L12122" t="s">
        <v>138</v>
      </c>
      <c r="M12122" t="s">
        <v>1077</v>
      </c>
    </row>
    <row r="12123" spans="10:13" x14ac:dyDescent="0.25">
      <c r="J12123" t="s">
        <v>474</v>
      </c>
      <c r="K12123" t="s">
        <v>137</v>
      </c>
      <c r="L12123" t="s">
        <v>138</v>
      </c>
      <c r="M12123" t="s">
        <v>1077</v>
      </c>
    </row>
    <row r="12124" spans="10:13" x14ac:dyDescent="0.25">
      <c r="J12124" t="s">
        <v>474</v>
      </c>
      <c r="K12124" t="s">
        <v>137</v>
      </c>
      <c r="L12124" t="s">
        <v>138</v>
      </c>
      <c r="M12124" t="s">
        <v>1077</v>
      </c>
    </row>
    <row r="12125" spans="10:13" x14ac:dyDescent="0.25">
      <c r="J12125" t="s">
        <v>474</v>
      </c>
      <c r="K12125" t="s">
        <v>137</v>
      </c>
      <c r="L12125" t="s">
        <v>138</v>
      </c>
      <c r="M12125" t="s">
        <v>1077</v>
      </c>
    </row>
    <row r="12126" spans="10:13" x14ac:dyDescent="0.25">
      <c r="J12126" t="s">
        <v>474</v>
      </c>
      <c r="K12126" t="s">
        <v>137</v>
      </c>
      <c r="L12126" t="s">
        <v>138</v>
      </c>
      <c r="M12126" t="s">
        <v>1077</v>
      </c>
    </row>
    <row r="12127" spans="10:13" x14ac:dyDescent="0.25">
      <c r="J12127" t="s">
        <v>474</v>
      </c>
      <c r="K12127" t="s">
        <v>137</v>
      </c>
      <c r="L12127" t="s">
        <v>138</v>
      </c>
      <c r="M12127" t="s">
        <v>1077</v>
      </c>
    </row>
    <row r="12128" spans="10:13" x14ac:dyDescent="0.25">
      <c r="J12128" t="s">
        <v>474</v>
      </c>
      <c r="K12128" t="s">
        <v>137</v>
      </c>
      <c r="L12128" t="s">
        <v>138</v>
      </c>
      <c r="M12128" t="s">
        <v>1077</v>
      </c>
    </row>
    <row r="12129" spans="10:13" x14ac:dyDescent="0.25">
      <c r="J12129" t="s">
        <v>474</v>
      </c>
      <c r="K12129" t="s">
        <v>137</v>
      </c>
      <c r="L12129" t="s">
        <v>138</v>
      </c>
      <c r="M12129" t="s">
        <v>1077</v>
      </c>
    </row>
    <row r="12130" spans="10:13" x14ac:dyDescent="0.25">
      <c r="J12130" t="s">
        <v>474</v>
      </c>
      <c r="K12130" t="s">
        <v>137</v>
      </c>
      <c r="L12130" t="s">
        <v>138</v>
      </c>
      <c r="M12130" t="s">
        <v>1077</v>
      </c>
    </row>
    <row r="12131" spans="10:13" x14ac:dyDescent="0.25">
      <c r="J12131" t="s">
        <v>474</v>
      </c>
      <c r="K12131" t="s">
        <v>137</v>
      </c>
      <c r="L12131" t="s">
        <v>138</v>
      </c>
      <c r="M12131" t="s">
        <v>1077</v>
      </c>
    </row>
    <row r="12132" spans="10:13" x14ac:dyDescent="0.25">
      <c r="J12132" t="s">
        <v>474</v>
      </c>
      <c r="K12132" t="s">
        <v>137</v>
      </c>
      <c r="L12132" t="s">
        <v>138</v>
      </c>
      <c r="M12132" t="s">
        <v>1077</v>
      </c>
    </row>
    <row r="12133" spans="10:13" x14ac:dyDescent="0.25">
      <c r="J12133" t="s">
        <v>474</v>
      </c>
      <c r="K12133" t="s">
        <v>137</v>
      </c>
      <c r="L12133" t="s">
        <v>138</v>
      </c>
      <c r="M12133" t="s">
        <v>1077</v>
      </c>
    </row>
    <row r="12134" spans="10:13" x14ac:dyDescent="0.25">
      <c r="J12134" t="s">
        <v>474</v>
      </c>
      <c r="K12134" t="s">
        <v>137</v>
      </c>
      <c r="L12134" t="s">
        <v>138</v>
      </c>
      <c r="M12134" t="s">
        <v>1077</v>
      </c>
    </row>
    <row r="12135" spans="10:13" x14ac:dyDescent="0.25">
      <c r="J12135" t="s">
        <v>474</v>
      </c>
      <c r="K12135" t="s">
        <v>137</v>
      </c>
      <c r="L12135" t="s">
        <v>138</v>
      </c>
      <c r="M12135" t="s">
        <v>1077</v>
      </c>
    </row>
    <row r="12136" spans="10:13" x14ac:dyDescent="0.25">
      <c r="J12136" t="s">
        <v>474</v>
      </c>
      <c r="K12136" t="s">
        <v>137</v>
      </c>
      <c r="L12136" t="s">
        <v>138</v>
      </c>
      <c r="M12136" t="s">
        <v>1077</v>
      </c>
    </row>
    <row r="12137" spans="10:13" x14ac:dyDescent="0.25">
      <c r="J12137" t="s">
        <v>474</v>
      </c>
      <c r="K12137" t="s">
        <v>137</v>
      </c>
      <c r="L12137" t="s">
        <v>138</v>
      </c>
      <c r="M12137" t="s">
        <v>1077</v>
      </c>
    </row>
    <row r="12138" spans="10:13" x14ac:dyDescent="0.25">
      <c r="J12138" t="s">
        <v>474</v>
      </c>
      <c r="K12138" t="s">
        <v>137</v>
      </c>
      <c r="L12138" t="s">
        <v>138</v>
      </c>
      <c r="M12138" t="s">
        <v>1077</v>
      </c>
    </row>
    <row r="12139" spans="10:13" x14ac:dyDescent="0.25">
      <c r="J12139" t="s">
        <v>474</v>
      </c>
      <c r="K12139" t="s">
        <v>137</v>
      </c>
      <c r="L12139" t="s">
        <v>138</v>
      </c>
      <c r="M12139" t="s">
        <v>1077</v>
      </c>
    </row>
    <row r="12140" spans="10:13" x14ac:dyDescent="0.25">
      <c r="J12140" t="s">
        <v>474</v>
      </c>
      <c r="K12140" t="s">
        <v>137</v>
      </c>
      <c r="L12140" t="s">
        <v>138</v>
      </c>
      <c r="M12140" t="s">
        <v>1077</v>
      </c>
    </row>
    <row r="12141" spans="10:13" x14ac:dyDescent="0.25">
      <c r="J12141" t="s">
        <v>474</v>
      </c>
      <c r="K12141" t="s">
        <v>137</v>
      </c>
      <c r="L12141" t="s">
        <v>138</v>
      </c>
      <c r="M12141" t="s">
        <v>1077</v>
      </c>
    </row>
    <row r="12142" spans="10:13" x14ac:dyDescent="0.25">
      <c r="J12142" t="s">
        <v>474</v>
      </c>
      <c r="K12142" t="s">
        <v>137</v>
      </c>
      <c r="L12142" t="s">
        <v>138</v>
      </c>
      <c r="M12142" t="s">
        <v>1077</v>
      </c>
    </row>
    <row r="12143" spans="10:13" x14ac:dyDescent="0.25">
      <c r="J12143" t="s">
        <v>474</v>
      </c>
      <c r="K12143" t="s">
        <v>137</v>
      </c>
      <c r="L12143" t="s">
        <v>138</v>
      </c>
      <c r="M12143" t="s">
        <v>1077</v>
      </c>
    </row>
    <row r="12144" spans="10:13" x14ac:dyDescent="0.25">
      <c r="J12144" t="s">
        <v>474</v>
      </c>
      <c r="K12144" t="s">
        <v>137</v>
      </c>
      <c r="L12144" t="s">
        <v>138</v>
      </c>
      <c r="M12144" t="s">
        <v>1077</v>
      </c>
    </row>
    <row r="12145" spans="10:13" x14ac:dyDescent="0.25">
      <c r="J12145" t="s">
        <v>474</v>
      </c>
      <c r="K12145" t="s">
        <v>137</v>
      </c>
      <c r="L12145" t="s">
        <v>138</v>
      </c>
      <c r="M12145" t="s">
        <v>1077</v>
      </c>
    </row>
    <row r="12146" spans="10:13" x14ac:dyDescent="0.25">
      <c r="J12146" t="s">
        <v>474</v>
      </c>
      <c r="K12146" t="s">
        <v>137</v>
      </c>
      <c r="L12146" t="s">
        <v>138</v>
      </c>
      <c r="M12146" t="s">
        <v>1077</v>
      </c>
    </row>
    <row r="12147" spans="10:13" x14ac:dyDescent="0.25">
      <c r="J12147" t="s">
        <v>474</v>
      </c>
      <c r="K12147" t="s">
        <v>137</v>
      </c>
      <c r="L12147" t="s">
        <v>138</v>
      </c>
      <c r="M12147" t="s">
        <v>1077</v>
      </c>
    </row>
    <row r="12148" spans="10:13" x14ac:dyDescent="0.25">
      <c r="J12148" t="s">
        <v>474</v>
      </c>
      <c r="K12148" t="s">
        <v>137</v>
      </c>
      <c r="L12148" t="s">
        <v>138</v>
      </c>
      <c r="M12148" t="s">
        <v>1077</v>
      </c>
    </row>
    <row r="12149" spans="10:13" x14ac:dyDescent="0.25">
      <c r="J12149" t="s">
        <v>474</v>
      </c>
      <c r="K12149" t="s">
        <v>137</v>
      </c>
      <c r="L12149" t="s">
        <v>138</v>
      </c>
      <c r="M12149" t="s">
        <v>1077</v>
      </c>
    </row>
    <row r="12150" spans="10:13" x14ac:dyDescent="0.25">
      <c r="J12150" t="s">
        <v>474</v>
      </c>
      <c r="K12150" t="s">
        <v>137</v>
      </c>
      <c r="L12150" t="s">
        <v>138</v>
      </c>
      <c r="M12150" t="s">
        <v>1077</v>
      </c>
    </row>
    <row r="12151" spans="10:13" x14ac:dyDescent="0.25">
      <c r="J12151" t="s">
        <v>474</v>
      </c>
      <c r="K12151" t="s">
        <v>137</v>
      </c>
      <c r="L12151" t="s">
        <v>138</v>
      </c>
      <c r="M12151" t="s">
        <v>1077</v>
      </c>
    </row>
    <row r="12152" spans="10:13" x14ac:dyDescent="0.25">
      <c r="J12152" t="s">
        <v>474</v>
      </c>
      <c r="K12152" t="s">
        <v>137</v>
      </c>
      <c r="L12152" t="s">
        <v>138</v>
      </c>
      <c r="M12152" t="s">
        <v>1077</v>
      </c>
    </row>
    <row r="12153" spans="10:13" x14ac:dyDescent="0.25">
      <c r="J12153" t="s">
        <v>474</v>
      </c>
      <c r="K12153" t="s">
        <v>137</v>
      </c>
      <c r="L12153" t="s">
        <v>138</v>
      </c>
      <c r="M12153" t="s">
        <v>1077</v>
      </c>
    </row>
    <row r="12154" spans="10:13" x14ac:dyDescent="0.25">
      <c r="J12154" t="s">
        <v>474</v>
      </c>
      <c r="K12154" t="s">
        <v>137</v>
      </c>
      <c r="L12154" t="s">
        <v>138</v>
      </c>
      <c r="M12154" t="s">
        <v>1077</v>
      </c>
    </row>
    <row r="12155" spans="10:13" x14ac:dyDescent="0.25">
      <c r="J12155" t="s">
        <v>474</v>
      </c>
      <c r="K12155" t="s">
        <v>137</v>
      </c>
      <c r="L12155" t="s">
        <v>138</v>
      </c>
      <c r="M12155" t="s">
        <v>1077</v>
      </c>
    </row>
    <row r="12156" spans="10:13" x14ac:dyDescent="0.25">
      <c r="J12156" t="s">
        <v>474</v>
      </c>
      <c r="K12156" t="s">
        <v>137</v>
      </c>
      <c r="L12156" t="s">
        <v>138</v>
      </c>
      <c r="M12156" t="s">
        <v>1077</v>
      </c>
    </row>
    <row r="12157" spans="10:13" x14ac:dyDescent="0.25">
      <c r="J12157" t="s">
        <v>474</v>
      </c>
      <c r="K12157" t="s">
        <v>137</v>
      </c>
      <c r="L12157" t="s">
        <v>138</v>
      </c>
      <c r="M12157" t="s">
        <v>1077</v>
      </c>
    </row>
    <row r="12158" spans="10:13" x14ac:dyDescent="0.25">
      <c r="J12158" t="s">
        <v>474</v>
      </c>
      <c r="K12158" t="s">
        <v>137</v>
      </c>
      <c r="L12158" t="s">
        <v>138</v>
      </c>
      <c r="M12158" t="s">
        <v>1077</v>
      </c>
    </row>
    <row r="12159" spans="10:13" x14ac:dyDescent="0.25">
      <c r="J12159" t="s">
        <v>474</v>
      </c>
      <c r="K12159" t="s">
        <v>137</v>
      </c>
      <c r="L12159" t="s">
        <v>138</v>
      </c>
      <c r="M12159" t="s">
        <v>1077</v>
      </c>
    </row>
    <row r="12160" spans="10:13" x14ac:dyDescent="0.25">
      <c r="J12160" t="s">
        <v>474</v>
      </c>
      <c r="K12160" t="s">
        <v>137</v>
      </c>
      <c r="L12160" t="s">
        <v>138</v>
      </c>
      <c r="M12160" t="s">
        <v>1077</v>
      </c>
    </row>
    <row r="12161" spans="10:13" x14ac:dyDescent="0.25">
      <c r="J12161" t="s">
        <v>474</v>
      </c>
      <c r="K12161" t="s">
        <v>137</v>
      </c>
      <c r="L12161" t="s">
        <v>138</v>
      </c>
      <c r="M12161" t="s">
        <v>1077</v>
      </c>
    </row>
    <row r="12162" spans="10:13" x14ac:dyDescent="0.25">
      <c r="J12162" t="s">
        <v>474</v>
      </c>
      <c r="K12162" t="s">
        <v>137</v>
      </c>
      <c r="L12162" t="s">
        <v>138</v>
      </c>
      <c r="M12162" t="s">
        <v>1077</v>
      </c>
    </row>
    <row r="12163" spans="10:13" x14ac:dyDescent="0.25">
      <c r="J12163" t="s">
        <v>474</v>
      </c>
      <c r="K12163" t="s">
        <v>137</v>
      </c>
      <c r="L12163" t="s">
        <v>138</v>
      </c>
      <c r="M12163" t="s">
        <v>1077</v>
      </c>
    </row>
    <row r="12164" spans="10:13" x14ac:dyDescent="0.25">
      <c r="J12164" t="s">
        <v>474</v>
      </c>
      <c r="K12164" t="s">
        <v>137</v>
      </c>
      <c r="L12164" t="s">
        <v>138</v>
      </c>
      <c r="M12164" t="s">
        <v>1077</v>
      </c>
    </row>
    <row r="12165" spans="10:13" x14ac:dyDescent="0.25">
      <c r="J12165" t="s">
        <v>474</v>
      </c>
      <c r="K12165" t="s">
        <v>137</v>
      </c>
      <c r="L12165" t="s">
        <v>138</v>
      </c>
      <c r="M12165" t="s">
        <v>1077</v>
      </c>
    </row>
    <row r="12166" spans="10:13" x14ac:dyDescent="0.25">
      <c r="J12166" t="s">
        <v>474</v>
      </c>
      <c r="K12166" t="s">
        <v>137</v>
      </c>
      <c r="L12166" t="s">
        <v>138</v>
      </c>
      <c r="M12166" t="s">
        <v>1077</v>
      </c>
    </row>
    <row r="12167" spans="10:13" x14ac:dyDescent="0.25">
      <c r="J12167" t="s">
        <v>474</v>
      </c>
      <c r="K12167" t="s">
        <v>137</v>
      </c>
      <c r="L12167" t="s">
        <v>138</v>
      </c>
      <c r="M12167" t="s">
        <v>1077</v>
      </c>
    </row>
    <row r="12168" spans="10:13" x14ac:dyDescent="0.25">
      <c r="J12168" t="s">
        <v>474</v>
      </c>
      <c r="K12168" t="s">
        <v>137</v>
      </c>
      <c r="L12168" t="s">
        <v>138</v>
      </c>
      <c r="M12168" t="s">
        <v>1077</v>
      </c>
    </row>
    <row r="12169" spans="10:13" x14ac:dyDescent="0.25">
      <c r="J12169" t="s">
        <v>474</v>
      </c>
      <c r="K12169" t="s">
        <v>137</v>
      </c>
      <c r="L12169" t="s">
        <v>138</v>
      </c>
      <c r="M12169" t="s">
        <v>1077</v>
      </c>
    </row>
    <row r="12170" spans="10:13" x14ac:dyDescent="0.25">
      <c r="J12170" t="s">
        <v>474</v>
      </c>
      <c r="K12170" t="s">
        <v>137</v>
      </c>
      <c r="L12170" t="s">
        <v>138</v>
      </c>
      <c r="M12170" t="s">
        <v>1077</v>
      </c>
    </row>
    <row r="12171" spans="10:13" x14ac:dyDescent="0.25">
      <c r="J12171" t="s">
        <v>474</v>
      </c>
      <c r="K12171" t="s">
        <v>137</v>
      </c>
      <c r="L12171" t="s">
        <v>138</v>
      </c>
      <c r="M12171" t="s">
        <v>1077</v>
      </c>
    </row>
    <row r="12172" spans="10:13" x14ac:dyDescent="0.25">
      <c r="J12172" t="s">
        <v>474</v>
      </c>
      <c r="K12172" t="s">
        <v>137</v>
      </c>
      <c r="L12172" t="s">
        <v>138</v>
      </c>
      <c r="M12172" t="s">
        <v>1077</v>
      </c>
    </row>
    <row r="12173" spans="10:13" x14ac:dyDescent="0.25">
      <c r="J12173" t="s">
        <v>474</v>
      </c>
      <c r="K12173" t="s">
        <v>137</v>
      </c>
      <c r="L12173" t="s">
        <v>138</v>
      </c>
      <c r="M12173" t="s">
        <v>1077</v>
      </c>
    </row>
    <row r="12174" spans="10:13" x14ac:dyDescent="0.25">
      <c r="J12174" t="s">
        <v>474</v>
      </c>
      <c r="K12174" t="s">
        <v>137</v>
      </c>
      <c r="L12174" t="s">
        <v>138</v>
      </c>
      <c r="M12174" t="s">
        <v>1077</v>
      </c>
    </row>
    <row r="12175" spans="10:13" x14ac:dyDescent="0.25">
      <c r="J12175" t="s">
        <v>474</v>
      </c>
      <c r="K12175" t="s">
        <v>137</v>
      </c>
      <c r="L12175" t="s">
        <v>138</v>
      </c>
      <c r="M12175" t="s">
        <v>1077</v>
      </c>
    </row>
    <row r="12176" spans="10:13" x14ac:dyDescent="0.25">
      <c r="J12176" t="s">
        <v>474</v>
      </c>
      <c r="K12176" t="s">
        <v>137</v>
      </c>
      <c r="L12176" t="s">
        <v>138</v>
      </c>
      <c r="M12176" t="s">
        <v>1077</v>
      </c>
    </row>
    <row r="12177" spans="10:13" x14ac:dyDescent="0.25">
      <c r="J12177" t="s">
        <v>474</v>
      </c>
      <c r="K12177" t="s">
        <v>137</v>
      </c>
      <c r="L12177" t="s">
        <v>138</v>
      </c>
      <c r="M12177" t="s">
        <v>1077</v>
      </c>
    </row>
    <row r="12178" spans="10:13" x14ac:dyDescent="0.25">
      <c r="J12178" t="s">
        <v>474</v>
      </c>
      <c r="K12178" t="s">
        <v>137</v>
      </c>
      <c r="L12178" t="s">
        <v>138</v>
      </c>
      <c r="M12178" t="s">
        <v>1077</v>
      </c>
    </row>
    <row r="12179" spans="10:13" x14ac:dyDescent="0.25">
      <c r="J12179" t="s">
        <v>474</v>
      </c>
      <c r="K12179" t="s">
        <v>137</v>
      </c>
      <c r="L12179" t="s">
        <v>138</v>
      </c>
      <c r="M12179" t="s">
        <v>1077</v>
      </c>
    </row>
    <row r="12180" spans="10:13" x14ac:dyDescent="0.25">
      <c r="J12180" t="s">
        <v>474</v>
      </c>
      <c r="K12180" t="s">
        <v>137</v>
      </c>
      <c r="L12180" t="s">
        <v>138</v>
      </c>
      <c r="M12180" t="s">
        <v>1077</v>
      </c>
    </row>
    <row r="12181" spans="10:13" x14ac:dyDescent="0.25">
      <c r="J12181" t="s">
        <v>474</v>
      </c>
      <c r="K12181" t="s">
        <v>137</v>
      </c>
      <c r="L12181" t="s">
        <v>138</v>
      </c>
      <c r="M12181" t="s">
        <v>1077</v>
      </c>
    </row>
    <row r="12182" spans="10:13" x14ac:dyDescent="0.25">
      <c r="J12182" t="s">
        <v>474</v>
      </c>
      <c r="K12182" t="s">
        <v>137</v>
      </c>
      <c r="L12182" t="s">
        <v>138</v>
      </c>
      <c r="M12182" t="s">
        <v>1077</v>
      </c>
    </row>
    <row r="12183" spans="10:13" x14ac:dyDescent="0.25">
      <c r="J12183" t="s">
        <v>474</v>
      </c>
      <c r="K12183" t="s">
        <v>137</v>
      </c>
      <c r="L12183" t="s">
        <v>138</v>
      </c>
      <c r="M12183" t="s">
        <v>1077</v>
      </c>
    </row>
    <row r="12184" spans="10:13" x14ac:dyDescent="0.25">
      <c r="J12184" t="s">
        <v>474</v>
      </c>
      <c r="K12184" t="s">
        <v>137</v>
      </c>
      <c r="L12184" t="s">
        <v>138</v>
      </c>
      <c r="M12184" t="s">
        <v>1077</v>
      </c>
    </row>
    <row r="12185" spans="10:13" x14ac:dyDescent="0.25">
      <c r="J12185" t="s">
        <v>474</v>
      </c>
      <c r="K12185" t="s">
        <v>137</v>
      </c>
      <c r="L12185" t="s">
        <v>138</v>
      </c>
      <c r="M12185" t="s">
        <v>1077</v>
      </c>
    </row>
    <row r="12186" spans="10:13" x14ac:dyDescent="0.25">
      <c r="J12186" t="s">
        <v>474</v>
      </c>
      <c r="K12186" t="s">
        <v>137</v>
      </c>
      <c r="L12186" t="s">
        <v>138</v>
      </c>
      <c r="M12186" t="s">
        <v>1077</v>
      </c>
    </row>
    <row r="12187" spans="10:13" x14ac:dyDescent="0.25">
      <c r="J12187" t="s">
        <v>474</v>
      </c>
      <c r="K12187" t="s">
        <v>137</v>
      </c>
      <c r="L12187" t="s">
        <v>138</v>
      </c>
      <c r="M12187" t="s">
        <v>1077</v>
      </c>
    </row>
    <row r="12188" spans="10:13" x14ac:dyDescent="0.25">
      <c r="J12188" t="s">
        <v>474</v>
      </c>
      <c r="K12188" t="s">
        <v>137</v>
      </c>
      <c r="L12188" t="s">
        <v>138</v>
      </c>
      <c r="M12188" t="s">
        <v>1077</v>
      </c>
    </row>
    <row r="12189" spans="10:13" x14ac:dyDescent="0.25">
      <c r="J12189" t="s">
        <v>474</v>
      </c>
      <c r="K12189" t="s">
        <v>137</v>
      </c>
      <c r="L12189" t="s">
        <v>138</v>
      </c>
      <c r="M12189" t="s">
        <v>1077</v>
      </c>
    </row>
    <row r="12190" spans="10:13" x14ac:dyDescent="0.25">
      <c r="J12190" t="s">
        <v>474</v>
      </c>
      <c r="K12190" t="s">
        <v>137</v>
      </c>
      <c r="L12190" t="s">
        <v>138</v>
      </c>
      <c r="M12190" t="s">
        <v>1077</v>
      </c>
    </row>
    <row r="12191" spans="10:13" x14ac:dyDescent="0.25">
      <c r="J12191" t="s">
        <v>474</v>
      </c>
      <c r="K12191" t="s">
        <v>137</v>
      </c>
      <c r="L12191" t="s">
        <v>138</v>
      </c>
      <c r="M12191" t="s">
        <v>1077</v>
      </c>
    </row>
    <row r="12192" spans="10:13" x14ac:dyDescent="0.25">
      <c r="J12192" t="s">
        <v>474</v>
      </c>
      <c r="K12192" t="s">
        <v>137</v>
      </c>
      <c r="L12192" t="s">
        <v>138</v>
      </c>
      <c r="M12192" t="s">
        <v>1077</v>
      </c>
    </row>
    <row r="12193" spans="10:13" x14ac:dyDescent="0.25">
      <c r="J12193" t="s">
        <v>474</v>
      </c>
      <c r="K12193" t="s">
        <v>137</v>
      </c>
      <c r="L12193" t="s">
        <v>138</v>
      </c>
      <c r="M12193" t="s">
        <v>1077</v>
      </c>
    </row>
    <row r="12194" spans="10:13" x14ac:dyDescent="0.25">
      <c r="J12194" t="s">
        <v>474</v>
      </c>
      <c r="K12194" t="s">
        <v>137</v>
      </c>
      <c r="L12194" t="s">
        <v>138</v>
      </c>
      <c r="M12194" t="s">
        <v>1077</v>
      </c>
    </row>
    <row r="12195" spans="10:13" x14ac:dyDescent="0.25">
      <c r="J12195" t="s">
        <v>474</v>
      </c>
      <c r="K12195" t="s">
        <v>137</v>
      </c>
      <c r="L12195" t="s">
        <v>138</v>
      </c>
      <c r="M12195" t="s">
        <v>1077</v>
      </c>
    </row>
    <row r="12196" spans="10:13" x14ac:dyDescent="0.25">
      <c r="J12196" t="s">
        <v>474</v>
      </c>
      <c r="K12196" t="s">
        <v>137</v>
      </c>
      <c r="L12196" t="s">
        <v>138</v>
      </c>
      <c r="M12196" t="s">
        <v>1077</v>
      </c>
    </row>
    <row r="12197" spans="10:13" x14ac:dyDescent="0.25">
      <c r="J12197" t="s">
        <v>474</v>
      </c>
      <c r="K12197" t="s">
        <v>137</v>
      </c>
      <c r="L12197" t="s">
        <v>138</v>
      </c>
      <c r="M12197" t="s">
        <v>1077</v>
      </c>
    </row>
    <row r="12198" spans="10:13" x14ac:dyDescent="0.25">
      <c r="J12198" t="s">
        <v>474</v>
      </c>
      <c r="K12198" t="s">
        <v>137</v>
      </c>
      <c r="L12198" t="s">
        <v>138</v>
      </c>
      <c r="M12198" t="s">
        <v>1077</v>
      </c>
    </row>
    <row r="12199" spans="10:13" x14ac:dyDescent="0.25">
      <c r="J12199" t="s">
        <v>474</v>
      </c>
      <c r="K12199" t="s">
        <v>137</v>
      </c>
      <c r="L12199" t="s">
        <v>138</v>
      </c>
      <c r="M12199" t="s">
        <v>1077</v>
      </c>
    </row>
    <row r="12200" spans="10:13" x14ac:dyDescent="0.25">
      <c r="J12200" t="s">
        <v>474</v>
      </c>
      <c r="K12200" t="s">
        <v>137</v>
      </c>
      <c r="L12200" t="s">
        <v>138</v>
      </c>
      <c r="M12200" t="s">
        <v>1077</v>
      </c>
    </row>
    <row r="12201" spans="10:13" x14ac:dyDescent="0.25">
      <c r="J12201" t="s">
        <v>474</v>
      </c>
      <c r="K12201" t="s">
        <v>137</v>
      </c>
      <c r="L12201" t="s">
        <v>138</v>
      </c>
      <c r="M12201" t="s">
        <v>1077</v>
      </c>
    </row>
    <row r="12202" spans="10:13" x14ac:dyDescent="0.25">
      <c r="J12202" t="s">
        <v>474</v>
      </c>
      <c r="K12202" t="s">
        <v>137</v>
      </c>
      <c r="L12202" t="s">
        <v>138</v>
      </c>
      <c r="M12202" t="s">
        <v>1077</v>
      </c>
    </row>
    <row r="12203" spans="10:13" x14ac:dyDescent="0.25">
      <c r="J12203" t="s">
        <v>474</v>
      </c>
      <c r="K12203" t="s">
        <v>137</v>
      </c>
      <c r="L12203" t="s">
        <v>138</v>
      </c>
      <c r="M12203" t="s">
        <v>1077</v>
      </c>
    </row>
    <row r="12204" spans="10:13" x14ac:dyDescent="0.25">
      <c r="J12204" t="s">
        <v>474</v>
      </c>
      <c r="K12204" t="s">
        <v>137</v>
      </c>
      <c r="L12204" t="s">
        <v>138</v>
      </c>
      <c r="M12204" t="s">
        <v>1077</v>
      </c>
    </row>
    <row r="12205" spans="10:13" x14ac:dyDescent="0.25">
      <c r="J12205" t="s">
        <v>474</v>
      </c>
      <c r="K12205" t="s">
        <v>137</v>
      </c>
      <c r="L12205" t="s">
        <v>138</v>
      </c>
      <c r="M12205" t="s">
        <v>1077</v>
      </c>
    </row>
    <row r="12206" spans="10:13" x14ac:dyDescent="0.25">
      <c r="J12206" t="s">
        <v>474</v>
      </c>
      <c r="K12206" t="s">
        <v>137</v>
      </c>
      <c r="L12206" t="s">
        <v>138</v>
      </c>
      <c r="M12206" t="s">
        <v>1077</v>
      </c>
    </row>
    <row r="12207" spans="10:13" x14ac:dyDescent="0.25">
      <c r="J12207" t="s">
        <v>474</v>
      </c>
      <c r="K12207" t="s">
        <v>137</v>
      </c>
      <c r="L12207" t="s">
        <v>138</v>
      </c>
      <c r="M12207" t="s">
        <v>1077</v>
      </c>
    </row>
    <row r="12208" spans="10:13" x14ac:dyDescent="0.25">
      <c r="J12208" t="s">
        <v>474</v>
      </c>
      <c r="K12208" t="s">
        <v>137</v>
      </c>
      <c r="L12208" t="s">
        <v>138</v>
      </c>
      <c r="M12208" t="s">
        <v>1077</v>
      </c>
    </row>
    <row r="12209" spans="10:13" x14ac:dyDescent="0.25">
      <c r="J12209" t="s">
        <v>474</v>
      </c>
      <c r="K12209" t="s">
        <v>137</v>
      </c>
      <c r="L12209" t="s">
        <v>138</v>
      </c>
      <c r="M12209" t="s">
        <v>1077</v>
      </c>
    </row>
    <row r="12210" spans="10:13" x14ac:dyDescent="0.25">
      <c r="J12210" t="s">
        <v>474</v>
      </c>
      <c r="K12210" t="s">
        <v>137</v>
      </c>
      <c r="L12210" t="s">
        <v>138</v>
      </c>
      <c r="M12210" t="s">
        <v>1077</v>
      </c>
    </row>
    <row r="12211" spans="10:13" x14ac:dyDescent="0.25">
      <c r="J12211" t="s">
        <v>474</v>
      </c>
      <c r="K12211" t="s">
        <v>137</v>
      </c>
      <c r="L12211" t="s">
        <v>138</v>
      </c>
      <c r="M12211" t="s">
        <v>1077</v>
      </c>
    </row>
    <row r="12212" spans="10:13" x14ac:dyDescent="0.25">
      <c r="J12212" t="s">
        <v>474</v>
      </c>
      <c r="K12212" t="s">
        <v>137</v>
      </c>
      <c r="L12212" t="s">
        <v>138</v>
      </c>
      <c r="M12212" t="s">
        <v>1077</v>
      </c>
    </row>
    <row r="12213" spans="10:13" x14ac:dyDescent="0.25">
      <c r="J12213" t="s">
        <v>474</v>
      </c>
      <c r="K12213" t="s">
        <v>137</v>
      </c>
      <c r="L12213" t="s">
        <v>138</v>
      </c>
      <c r="M12213" t="s">
        <v>1077</v>
      </c>
    </row>
    <row r="12214" spans="10:13" x14ac:dyDescent="0.25">
      <c r="J12214" t="s">
        <v>474</v>
      </c>
      <c r="K12214" t="s">
        <v>137</v>
      </c>
      <c r="L12214" t="s">
        <v>138</v>
      </c>
      <c r="M12214" t="s">
        <v>1077</v>
      </c>
    </row>
    <row r="12215" spans="10:13" x14ac:dyDescent="0.25">
      <c r="J12215" t="s">
        <v>474</v>
      </c>
      <c r="K12215" t="s">
        <v>137</v>
      </c>
      <c r="L12215" t="s">
        <v>138</v>
      </c>
      <c r="M12215" t="s">
        <v>1077</v>
      </c>
    </row>
    <row r="12216" spans="10:13" x14ac:dyDescent="0.25">
      <c r="J12216" t="s">
        <v>474</v>
      </c>
      <c r="K12216" t="s">
        <v>137</v>
      </c>
      <c r="L12216" t="s">
        <v>138</v>
      </c>
      <c r="M12216" t="s">
        <v>1077</v>
      </c>
    </row>
    <row r="12217" spans="10:13" x14ac:dyDescent="0.25">
      <c r="J12217" t="s">
        <v>474</v>
      </c>
      <c r="K12217" t="s">
        <v>137</v>
      </c>
      <c r="L12217" t="s">
        <v>138</v>
      </c>
      <c r="M12217" t="s">
        <v>1077</v>
      </c>
    </row>
    <row r="12218" spans="10:13" x14ac:dyDescent="0.25">
      <c r="J12218" t="s">
        <v>474</v>
      </c>
      <c r="K12218" t="s">
        <v>137</v>
      </c>
      <c r="L12218" t="s">
        <v>138</v>
      </c>
      <c r="M12218" t="s">
        <v>1077</v>
      </c>
    </row>
    <row r="12219" spans="10:13" x14ac:dyDescent="0.25">
      <c r="J12219" t="s">
        <v>474</v>
      </c>
      <c r="K12219" t="s">
        <v>137</v>
      </c>
      <c r="L12219" t="s">
        <v>138</v>
      </c>
      <c r="M12219" t="s">
        <v>1077</v>
      </c>
    </row>
    <row r="12220" spans="10:13" x14ac:dyDescent="0.25">
      <c r="J12220" t="s">
        <v>474</v>
      </c>
      <c r="K12220" t="s">
        <v>137</v>
      </c>
      <c r="L12220" t="s">
        <v>138</v>
      </c>
      <c r="M12220" t="s">
        <v>1077</v>
      </c>
    </row>
    <row r="12221" spans="10:13" x14ac:dyDescent="0.25">
      <c r="J12221" t="s">
        <v>474</v>
      </c>
      <c r="K12221" t="s">
        <v>137</v>
      </c>
      <c r="L12221" t="s">
        <v>138</v>
      </c>
      <c r="M12221" t="s">
        <v>1077</v>
      </c>
    </row>
    <row r="12222" spans="10:13" x14ac:dyDescent="0.25">
      <c r="J12222" t="s">
        <v>474</v>
      </c>
      <c r="K12222" t="s">
        <v>137</v>
      </c>
      <c r="L12222" t="s">
        <v>138</v>
      </c>
      <c r="M12222" t="s">
        <v>1077</v>
      </c>
    </row>
    <row r="12223" spans="10:13" x14ac:dyDescent="0.25">
      <c r="J12223" t="s">
        <v>474</v>
      </c>
      <c r="K12223" t="s">
        <v>137</v>
      </c>
      <c r="L12223" t="s">
        <v>138</v>
      </c>
      <c r="M12223" t="s">
        <v>1077</v>
      </c>
    </row>
    <row r="12224" spans="10:13" x14ac:dyDescent="0.25">
      <c r="J12224" t="s">
        <v>474</v>
      </c>
      <c r="K12224" t="s">
        <v>137</v>
      </c>
      <c r="L12224" t="s">
        <v>138</v>
      </c>
      <c r="M12224" t="s">
        <v>1077</v>
      </c>
    </row>
    <row r="12225" spans="10:13" x14ac:dyDescent="0.25">
      <c r="J12225" t="s">
        <v>474</v>
      </c>
      <c r="K12225" t="s">
        <v>137</v>
      </c>
      <c r="L12225" t="s">
        <v>138</v>
      </c>
      <c r="M12225" t="s">
        <v>1077</v>
      </c>
    </row>
    <row r="12226" spans="10:13" x14ac:dyDescent="0.25">
      <c r="J12226" t="s">
        <v>474</v>
      </c>
      <c r="K12226" t="s">
        <v>137</v>
      </c>
      <c r="L12226" t="s">
        <v>138</v>
      </c>
      <c r="M12226" t="s">
        <v>1077</v>
      </c>
    </row>
    <row r="12227" spans="10:13" x14ac:dyDescent="0.25">
      <c r="J12227" t="s">
        <v>474</v>
      </c>
      <c r="K12227" t="s">
        <v>137</v>
      </c>
      <c r="L12227" t="s">
        <v>138</v>
      </c>
      <c r="M12227" t="s">
        <v>1077</v>
      </c>
    </row>
    <row r="12228" spans="10:13" x14ac:dyDescent="0.25">
      <c r="J12228" t="s">
        <v>474</v>
      </c>
      <c r="K12228" t="s">
        <v>137</v>
      </c>
      <c r="L12228" t="s">
        <v>138</v>
      </c>
      <c r="M12228" t="s">
        <v>1077</v>
      </c>
    </row>
    <row r="12229" spans="10:13" x14ac:dyDescent="0.25">
      <c r="J12229" t="s">
        <v>474</v>
      </c>
      <c r="K12229" t="s">
        <v>137</v>
      </c>
      <c r="L12229" t="s">
        <v>138</v>
      </c>
      <c r="M12229" t="s">
        <v>1077</v>
      </c>
    </row>
    <row r="12230" spans="10:13" x14ac:dyDescent="0.25">
      <c r="J12230" t="s">
        <v>474</v>
      </c>
      <c r="K12230" t="s">
        <v>137</v>
      </c>
      <c r="L12230" t="s">
        <v>138</v>
      </c>
      <c r="M12230" t="s">
        <v>1077</v>
      </c>
    </row>
    <row r="12231" spans="10:13" x14ac:dyDescent="0.25">
      <c r="J12231" t="s">
        <v>474</v>
      </c>
      <c r="K12231" t="s">
        <v>137</v>
      </c>
      <c r="L12231" t="s">
        <v>138</v>
      </c>
      <c r="M12231" t="s">
        <v>1077</v>
      </c>
    </row>
    <row r="12232" spans="10:13" x14ac:dyDescent="0.25">
      <c r="J12232" t="s">
        <v>474</v>
      </c>
      <c r="K12232" t="s">
        <v>137</v>
      </c>
      <c r="L12232" t="s">
        <v>138</v>
      </c>
      <c r="M12232" t="s">
        <v>1077</v>
      </c>
    </row>
    <row r="12233" spans="10:13" x14ac:dyDescent="0.25">
      <c r="J12233" t="s">
        <v>474</v>
      </c>
      <c r="K12233" t="s">
        <v>137</v>
      </c>
      <c r="L12233" t="s">
        <v>138</v>
      </c>
      <c r="M12233" t="s">
        <v>1077</v>
      </c>
    </row>
    <row r="12234" spans="10:13" x14ac:dyDescent="0.25">
      <c r="J12234" t="s">
        <v>474</v>
      </c>
      <c r="K12234" t="s">
        <v>137</v>
      </c>
      <c r="L12234" t="s">
        <v>138</v>
      </c>
      <c r="M12234" t="s">
        <v>1077</v>
      </c>
    </row>
    <row r="12235" spans="10:13" x14ac:dyDescent="0.25">
      <c r="J12235" t="s">
        <v>474</v>
      </c>
      <c r="K12235" t="s">
        <v>137</v>
      </c>
      <c r="L12235" t="s">
        <v>138</v>
      </c>
      <c r="M12235" t="s">
        <v>1077</v>
      </c>
    </row>
    <row r="12236" spans="10:13" x14ac:dyDescent="0.25">
      <c r="J12236" t="s">
        <v>474</v>
      </c>
      <c r="K12236" t="s">
        <v>137</v>
      </c>
      <c r="L12236" t="s">
        <v>138</v>
      </c>
      <c r="M12236" t="s">
        <v>1077</v>
      </c>
    </row>
    <row r="12237" spans="10:13" x14ac:dyDescent="0.25">
      <c r="J12237" t="s">
        <v>474</v>
      </c>
      <c r="K12237" t="s">
        <v>137</v>
      </c>
      <c r="L12237" t="s">
        <v>138</v>
      </c>
      <c r="M12237" t="s">
        <v>1077</v>
      </c>
    </row>
    <row r="12238" spans="10:13" x14ac:dyDescent="0.25">
      <c r="J12238" t="s">
        <v>474</v>
      </c>
      <c r="K12238" t="s">
        <v>137</v>
      </c>
      <c r="L12238" t="s">
        <v>138</v>
      </c>
      <c r="M12238" t="s">
        <v>1077</v>
      </c>
    </row>
    <row r="12239" spans="10:13" x14ac:dyDescent="0.25">
      <c r="J12239" t="s">
        <v>474</v>
      </c>
      <c r="K12239" t="s">
        <v>137</v>
      </c>
      <c r="L12239" t="s">
        <v>138</v>
      </c>
      <c r="M12239" t="s">
        <v>1077</v>
      </c>
    </row>
    <row r="12240" spans="10:13" x14ac:dyDescent="0.25">
      <c r="J12240" t="s">
        <v>474</v>
      </c>
      <c r="K12240" t="s">
        <v>137</v>
      </c>
      <c r="L12240" t="s">
        <v>138</v>
      </c>
      <c r="M12240" t="s">
        <v>1077</v>
      </c>
    </row>
    <row r="12241" spans="10:13" x14ac:dyDescent="0.25">
      <c r="J12241" t="s">
        <v>474</v>
      </c>
      <c r="K12241" t="s">
        <v>137</v>
      </c>
      <c r="L12241" t="s">
        <v>138</v>
      </c>
      <c r="M12241" t="s">
        <v>1077</v>
      </c>
    </row>
    <row r="12242" spans="10:13" x14ac:dyDescent="0.25">
      <c r="J12242" t="s">
        <v>474</v>
      </c>
      <c r="K12242" t="s">
        <v>137</v>
      </c>
      <c r="L12242" t="s">
        <v>138</v>
      </c>
      <c r="M12242" t="s">
        <v>1077</v>
      </c>
    </row>
    <row r="12243" spans="10:13" x14ac:dyDescent="0.25">
      <c r="J12243" t="s">
        <v>474</v>
      </c>
      <c r="K12243" t="s">
        <v>137</v>
      </c>
      <c r="L12243" t="s">
        <v>138</v>
      </c>
      <c r="M12243" t="s">
        <v>1077</v>
      </c>
    </row>
    <row r="12244" spans="10:13" x14ac:dyDescent="0.25">
      <c r="J12244" t="s">
        <v>474</v>
      </c>
      <c r="K12244" t="s">
        <v>137</v>
      </c>
      <c r="L12244" t="s">
        <v>138</v>
      </c>
      <c r="M12244" t="s">
        <v>1077</v>
      </c>
    </row>
    <row r="12245" spans="10:13" x14ac:dyDescent="0.25">
      <c r="J12245" t="s">
        <v>474</v>
      </c>
      <c r="K12245" t="s">
        <v>137</v>
      </c>
      <c r="L12245" t="s">
        <v>138</v>
      </c>
      <c r="M12245" t="s">
        <v>1077</v>
      </c>
    </row>
    <row r="12246" spans="10:13" x14ac:dyDescent="0.25">
      <c r="J12246" t="s">
        <v>474</v>
      </c>
      <c r="K12246" t="s">
        <v>137</v>
      </c>
      <c r="L12246" t="s">
        <v>138</v>
      </c>
      <c r="M12246" t="s">
        <v>1077</v>
      </c>
    </row>
    <row r="12247" spans="10:13" x14ac:dyDescent="0.25">
      <c r="J12247" t="s">
        <v>474</v>
      </c>
      <c r="K12247" t="s">
        <v>137</v>
      </c>
      <c r="L12247" t="s">
        <v>138</v>
      </c>
      <c r="M12247" t="s">
        <v>1077</v>
      </c>
    </row>
    <row r="12248" spans="10:13" x14ac:dyDescent="0.25">
      <c r="J12248" t="s">
        <v>474</v>
      </c>
      <c r="K12248" t="s">
        <v>137</v>
      </c>
      <c r="L12248" t="s">
        <v>138</v>
      </c>
      <c r="M12248" t="s">
        <v>1077</v>
      </c>
    </row>
    <row r="12249" spans="10:13" x14ac:dyDescent="0.25">
      <c r="J12249" t="s">
        <v>474</v>
      </c>
      <c r="K12249" t="s">
        <v>137</v>
      </c>
      <c r="L12249" t="s">
        <v>138</v>
      </c>
      <c r="M12249" t="s">
        <v>1077</v>
      </c>
    </row>
    <row r="12250" spans="10:13" x14ac:dyDescent="0.25">
      <c r="J12250" t="s">
        <v>474</v>
      </c>
      <c r="K12250" t="s">
        <v>137</v>
      </c>
      <c r="L12250" t="s">
        <v>138</v>
      </c>
      <c r="M12250" t="s">
        <v>1077</v>
      </c>
    </row>
    <row r="12251" spans="10:13" x14ac:dyDescent="0.25">
      <c r="J12251" t="s">
        <v>474</v>
      </c>
      <c r="K12251" t="s">
        <v>137</v>
      </c>
      <c r="L12251" t="s">
        <v>138</v>
      </c>
      <c r="M12251" t="s">
        <v>1077</v>
      </c>
    </row>
    <row r="12252" spans="10:13" x14ac:dyDescent="0.25">
      <c r="J12252" t="s">
        <v>474</v>
      </c>
      <c r="K12252" t="s">
        <v>137</v>
      </c>
      <c r="L12252" t="s">
        <v>138</v>
      </c>
      <c r="M12252" t="s">
        <v>1077</v>
      </c>
    </row>
    <row r="12253" spans="10:13" x14ac:dyDescent="0.25">
      <c r="J12253" t="s">
        <v>474</v>
      </c>
      <c r="K12253" t="s">
        <v>137</v>
      </c>
      <c r="L12253" t="s">
        <v>138</v>
      </c>
      <c r="M12253" t="s">
        <v>1077</v>
      </c>
    </row>
    <row r="12254" spans="10:13" x14ac:dyDescent="0.25">
      <c r="J12254" t="s">
        <v>474</v>
      </c>
      <c r="K12254" t="s">
        <v>137</v>
      </c>
      <c r="L12254" t="s">
        <v>138</v>
      </c>
      <c r="M12254" t="s">
        <v>1077</v>
      </c>
    </row>
    <row r="12255" spans="10:13" x14ac:dyDescent="0.25">
      <c r="J12255" t="s">
        <v>474</v>
      </c>
      <c r="K12255" t="s">
        <v>137</v>
      </c>
      <c r="L12255" t="s">
        <v>138</v>
      </c>
      <c r="M12255" t="s">
        <v>1077</v>
      </c>
    </row>
    <row r="12256" spans="10:13" x14ac:dyDescent="0.25">
      <c r="J12256" t="s">
        <v>474</v>
      </c>
      <c r="K12256" t="s">
        <v>137</v>
      </c>
      <c r="L12256" t="s">
        <v>138</v>
      </c>
      <c r="M12256" t="s">
        <v>1077</v>
      </c>
    </row>
    <row r="12257" spans="10:13" x14ac:dyDescent="0.25">
      <c r="J12257" t="s">
        <v>474</v>
      </c>
      <c r="K12257" t="s">
        <v>137</v>
      </c>
      <c r="L12257" t="s">
        <v>138</v>
      </c>
      <c r="M12257" t="s">
        <v>1077</v>
      </c>
    </row>
    <row r="12258" spans="10:13" x14ac:dyDescent="0.25">
      <c r="J12258" t="s">
        <v>474</v>
      </c>
      <c r="K12258" t="s">
        <v>137</v>
      </c>
      <c r="L12258" t="s">
        <v>138</v>
      </c>
      <c r="M12258" t="s">
        <v>1077</v>
      </c>
    </row>
    <row r="12259" spans="10:13" x14ac:dyDescent="0.25">
      <c r="J12259" t="s">
        <v>474</v>
      </c>
      <c r="K12259" t="s">
        <v>137</v>
      </c>
      <c r="L12259" t="s">
        <v>138</v>
      </c>
      <c r="M12259" t="s">
        <v>1077</v>
      </c>
    </row>
    <row r="12260" spans="10:13" x14ac:dyDescent="0.25">
      <c r="J12260" t="s">
        <v>474</v>
      </c>
      <c r="K12260" t="s">
        <v>137</v>
      </c>
      <c r="L12260" t="s">
        <v>138</v>
      </c>
      <c r="M12260" t="s">
        <v>1077</v>
      </c>
    </row>
    <row r="12261" spans="10:13" x14ac:dyDescent="0.25">
      <c r="J12261" t="s">
        <v>474</v>
      </c>
      <c r="K12261" t="s">
        <v>137</v>
      </c>
      <c r="L12261" t="s">
        <v>138</v>
      </c>
      <c r="M12261" t="s">
        <v>1077</v>
      </c>
    </row>
    <row r="12262" spans="10:13" x14ac:dyDescent="0.25">
      <c r="J12262" t="s">
        <v>474</v>
      </c>
      <c r="K12262" t="s">
        <v>137</v>
      </c>
      <c r="L12262" t="s">
        <v>138</v>
      </c>
      <c r="M12262" t="s">
        <v>1077</v>
      </c>
    </row>
    <row r="12263" spans="10:13" x14ac:dyDescent="0.25">
      <c r="J12263" t="s">
        <v>474</v>
      </c>
      <c r="K12263" t="s">
        <v>137</v>
      </c>
      <c r="L12263" t="s">
        <v>138</v>
      </c>
      <c r="M12263" t="s">
        <v>1077</v>
      </c>
    </row>
    <row r="12264" spans="10:13" x14ac:dyDescent="0.25">
      <c r="J12264" t="s">
        <v>474</v>
      </c>
      <c r="K12264" t="s">
        <v>137</v>
      </c>
      <c r="L12264" t="s">
        <v>138</v>
      </c>
      <c r="M12264" t="s">
        <v>1077</v>
      </c>
    </row>
    <row r="12265" spans="10:13" x14ac:dyDescent="0.25">
      <c r="J12265" t="s">
        <v>474</v>
      </c>
      <c r="K12265" t="s">
        <v>137</v>
      </c>
      <c r="L12265" t="s">
        <v>138</v>
      </c>
      <c r="M12265" t="s">
        <v>1077</v>
      </c>
    </row>
    <row r="12266" spans="10:13" x14ac:dyDescent="0.25">
      <c r="J12266" t="s">
        <v>474</v>
      </c>
      <c r="K12266" t="s">
        <v>137</v>
      </c>
      <c r="L12266" t="s">
        <v>138</v>
      </c>
      <c r="M12266" t="s">
        <v>1077</v>
      </c>
    </row>
    <row r="12267" spans="10:13" x14ac:dyDescent="0.25">
      <c r="J12267" t="s">
        <v>474</v>
      </c>
      <c r="K12267" t="s">
        <v>137</v>
      </c>
      <c r="L12267" t="s">
        <v>138</v>
      </c>
      <c r="M12267" t="s">
        <v>1077</v>
      </c>
    </row>
    <row r="12268" spans="10:13" x14ac:dyDescent="0.25">
      <c r="J12268" t="s">
        <v>474</v>
      </c>
      <c r="K12268" t="s">
        <v>137</v>
      </c>
      <c r="L12268" t="s">
        <v>138</v>
      </c>
      <c r="M12268" t="s">
        <v>1077</v>
      </c>
    </row>
    <row r="12269" spans="10:13" x14ac:dyDescent="0.25">
      <c r="J12269" t="s">
        <v>474</v>
      </c>
      <c r="K12269" t="s">
        <v>137</v>
      </c>
      <c r="L12269" t="s">
        <v>138</v>
      </c>
      <c r="M12269" t="s">
        <v>1077</v>
      </c>
    </row>
    <row r="12270" spans="10:13" x14ac:dyDescent="0.25">
      <c r="J12270" t="s">
        <v>474</v>
      </c>
      <c r="K12270" t="s">
        <v>137</v>
      </c>
      <c r="L12270" t="s">
        <v>138</v>
      </c>
      <c r="M12270" t="s">
        <v>1077</v>
      </c>
    </row>
    <row r="12271" spans="10:13" x14ac:dyDescent="0.25">
      <c r="J12271" t="s">
        <v>474</v>
      </c>
      <c r="K12271" t="s">
        <v>137</v>
      </c>
      <c r="L12271" t="s">
        <v>138</v>
      </c>
      <c r="M12271" t="s">
        <v>1077</v>
      </c>
    </row>
    <row r="12272" spans="10:13" x14ac:dyDescent="0.25">
      <c r="J12272" t="s">
        <v>474</v>
      </c>
      <c r="K12272" t="s">
        <v>137</v>
      </c>
      <c r="L12272" t="s">
        <v>138</v>
      </c>
      <c r="M12272" t="s">
        <v>1077</v>
      </c>
    </row>
    <row r="12273" spans="10:13" x14ac:dyDescent="0.25">
      <c r="J12273" t="s">
        <v>474</v>
      </c>
      <c r="K12273" t="s">
        <v>137</v>
      </c>
      <c r="L12273" t="s">
        <v>138</v>
      </c>
      <c r="M12273" t="s">
        <v>1077</v>
      </c>
    </row>
    <row r="12274" spans="10:13" x14ac:dyDescent="0.25">
      <c r="J12274" t="s">
        <v>474</v>
      </c>
      <c r="K12274" t="s">
        <v>137</v>
      </c>
      <c r="L12274" t="s">
        <v>138</v>
      </c>
      <c r="M12274" t="s">
        <v>1077</v>
      </c>
    </row>
    <row r="12275" spans="10:13" x14ac:dyDescent="0.25">
      <c r="J12275" t="s">
        <v>474</v>
      </c>
      <c r="K12275" t="s">
        <v>137</v>
      </c>
      <c r="L12275" t="s">
        <v>138</v>
      </c>
      <c r="M12275" t="s">
        <v>1077</v>
      </c>
    </row>
    <row r="12276" spans="10:13" x14ac:dyDescent="0.25">
      <c r="J12276" t="s">
        <v>474</v>
      </c>
      <c r="K12276" t="s">
        <v>137</v>
      </c>
      <c r="L12276" t="s">
        <v>138</v>
      </c>
      <c r="M12276" t="s">
        <v>1077</v>
      </c>
    </row>
    <row r="12277" spans="10:13" x14ac:dyDescent="0.25">
      <c r="J12277" t="s">
        <v>474</v>
      </c>
      <c r="K12277" t="s">
        <v>137</v>
      </c>
      <c r="L12277" t="s">
        <v>138</v>
      </c>
      <c r="M12277" t="s">
        <v>1077</v>
      </c>
    </row>
    <row r="12278" spans="10:13" x14ac:dyDescent="0.25">
      <c r="J12278" t="s">
        <v>474</v>
      </c>
      <c r="K12278" t="s">
        <v>137</v>
      </c>
      <c r="L12278" t="s">
        <v>138</v>
      </c>
      <c r="M12278" t="s">
        <v>1077</v>
      </c>
    </row>
    <row r="12279" spans="10:13" x14ac:dyDescent="0.25">
      <c r="J12279" t="s">
        <v>474</v>
      </c>
      <c r="K12279" t="s">
        <v>137</v>
      </c>
      <c r="L12279" t="s">
        <v>138</v>
      </c>
      <c r="M12279" t="s">
        <v>1077</v>
      </c>
    </row>
    <row r="12280" spans="10:13" x14ac:dyDescent="0.25">
      <c r="J12280" t="s">
        <v>474</v>
      </c>
      <c r="K12280" t="s">
        <v>137</v>
      </c>
      <c r="L12280" t="s">
        <v>138</v>
      </c>
      <c r="M12280" t="s">
        <v>1077</v>
      </c>
    </row>
    <row r="12281" spans="10:13" x14ac:dyDescent="0.25">
      <c r="J12281" t="s">
        <v>474</v>
      </c>
      <c r="K12281" t="s">
        <v>137</v>
      </c>
      <c r="L12281" t="s">
        <v>138</v>
      </c>
      <c r="M12281" t="s">
        <v>1077</v>
      </c>
    </row>
    <row r="12282" spans="10:13" x14ac:dyDescent="0.25">
      <c r="J12282" t="s">
        <v>474</v>
      </c>
      <c r="K12282" t="s">
        <v>137</v>
      </c>
      <c r="L12282" t="s">
        <v>138</v>
      </c>
      <c r="M12282" t="s">
        <v>1077</v>
      </c>
    </row>
    <row r="12283" spans="10:13" x14ac:dyDescent="0.25">
      <c r="J12283" t="s">
        <v>474</v>
      </c>
      <c r="K12283" t="s">
        <v>137</v>
      </c>
      <c r="L12283" t="s">
        <v>138</v>
      </c>
      <c r="M12283" t="s">
        <v>1077</v>
      </c>
    </row>
    <row r="12284" spans="10:13" x14ac:dyDescent="0.25">
      <c r="J12284" t="s">
        <v>474</v>
      </c>
      <c r="K12284" t="s">
        <v>137</v>
      </c>
      <c r="L12284" t="s">
        <v>138</v>
      </c>
      <c r="M12284" t="s">
        <v>1077</v>
      </c>
    </row>
    <row r="12285" spans="10:13" x14ac:dyDescent="0.25">
      <c r="J12285" t="s">
        <v>474</v>
      </c>
      <c r="K12285" t="s">
        <v>137</v>
      </c>
      <c r="L12285" t="s">
        <v>138</v>
      </c>
      <c r="M12285" t="s">
        <v>1077</v>
      </c>
    </row>
    <row r="12286" spans="10:13" x14ac:dyDescent="0.25">
      <c r="J12286" t="s">
        <v>474</v>
      </c>
      <c r="K12286" t="s">
        <v>137</v>
      </c>
      <c r="L12286" t="s">
        <v>138</v>
      </c>
      <c r="M12286" t="s">
        <v>1077</v>
      </c>
    </row>
    <row r="12287" spans="10:13" x14ac:dyDescent="0.25">
      <c r="J12287" t="s">
        <v>474</v>
      </c>
      <c r="K12287" t="s">
        <v>137</v>
      </c>
      <c r="L12287" t="s">
        <v>138</v>
      </c>
      <c r="M12287" t="s">
        <v>1077</v>
      </c>
    </row>
    <row r="12288" spans="10:13" x14ac:dyDescent="0.25">
      <c r="J12288" t="s">
        <v>474</v>
      </c>
      <c r="K12288" t="s">
        <v>137</v>
      </c>
      <c r="L12288" t="s">
        <v>138</v>
      </c>
      <c r="M12288" t="s">
        <v>1077</v>
      </c>
    </row>
    <row r="12289" spans="10:13" x14ac:dyDescent="0.25">
      <c r="J12289" t="s">
        <v>474</v>
      </c>
      <c r="K12289" t="s">
        <v>137</v>
      </c>
      <c r="L12289" t="s">
        <v>138</v>
      </c>
      <c r="M12289" t="s">
        <v>1077</v>
      </c>
    </row>
    <row r="12290" spans="10:13" x14ac:dyDescent="0.25">
      <c r="J12290" t="s">
        <v>474</v>
      </c>
      <c r="K12290" t="s">
        <v>137</v>
      </c>
      <c r="L12290" t="s">
        <v>138</v>
      </c>
      <c r="M12290" t="s">
        <v>1077</v>
      </c>
    </row>
    <row r="12291" spans="10:13" x14ac:dyDescent="0.25">
      <c r="J12291" t="s">
        <v>474</v>
      </c>
      <c r="K12291" t="s">
        <v>137</v>
      </c>
      <c r="L12291" t="s">
        <v>138</v>
      </c>
      <c r="M12291" t="s">
        <v>1077</v>
      </c>
    </row>
    <row r="12292" spans="10:13" x14ac:dyDescent="0.25">
      <c r="J12292" t="s">
        <v>474</v>
      </c>
      <c r="K12292" t="s">
        <v>137</v>
      </c>
      <c r="L12292" t="s">
        <v>138</v>
      </c>
      <c r="M12292" t="s">
        <v>1077</v>
      </c>
    </row>
    <row r="12293" spans="10:13" x14ac:dyDescent="0.25">
      <c r="J12293" t="s">
        <v>474</v>
      </c>
      <c r="K12293" t="s">
        <v>137</v>
      </c>
      <c r="L12293" t="s">
        <v>138</v>
      </c>
      <c r="M12293" t="s">
        <v>1077</v>
      </c>
    </row>
    <row r="12294" spans="10:13" x14ac:dyDescent="0.25">
      <c r="J12294" t="s">
        <v>474</v>
      </c>
      <c r="K12294" t="s">
        <v>137</v>
      </c>
      <c r="L12294" t="s">
        <v>138</v>
      </c>
      <c r="M12294" t="s">
        <v>1077</v>
      </c>
    </row>
    <row r="12295" spans="10:13" x14ac:dyDescent="0.25">
      <c r="J12295" t="s">
        <v>474</v>
      </c>
      <c r="K12295" t="s">
        <v>137</v>
      </c>
      <c r="L12295" t="s">
        <v>138</v>
      </c>
      <c r="M12295" t="s">
        <v>1077</v>
      </c>
    </row>
    <row r="12296" spans="10:13" x14ac:dyDescent="0.25">
      <c r="J12296" t="s">
        <v>474</v>
      </c>
      <c r="K12296" t="s">
        <v>137</v>
      </c>
      <c r="L12296" t="s">
        <v>138</v>
      </c>
      <c r="M12296" t="s">
        <v>1077</v>
      </c>
    </row>
    <row r="12297" spans="10:13" x14ac:dyDescent="0.25">
      <c r="J12297" t="s">
        <v>474</v>
      </c>
      <c r="K12297" t="s">
        <v>137</v>
      </c>
      <c r="L12297" t="s">
        <v>138</v>
      </c>
      <c r="M12297" t="s">
        <v>1077</v>
      </c>
    </row>
    <row r="12298" spans="10:13" x14ac:dyDescent="0.25">
      <c r="J12298" t="s">
        <v>474</v>
      </c>
      <c r="K12298" t="s">
        <v>137</v>
      </c>
      <c r="L12298" t="s">
        <v>138</v>
      </c>
      <c r="M12298" t="s">
        <v>1077</v>
      </c>
    </row>
    <row r="12299" spans="10:13" x14ac:dyDescent="0.25">
      <c r="J12299" t="s">
        <v>474</v>
      </c>
      <c r="K12299" t="s">
        <v>137</v>
      </c>
      <c r="L12299" t="s">
        <v>138</v>
      </c>
      <c r="M12299" t="s">
        <v>1077</v>
      </c>
    </row>
    <row r="12300" spans="10:13" x14ac:dyDescent="0.25">
      <c r="J12300" t="s">
        <v>474</v>
      </c>
      <c r="K12300" t="s">
        <v>137</v>
      </c>
      <c r="L12300" t="s">
        <v>138</v>
      </c>
      <c r="M12300" t="s">
        <v>1077</v>
      </c>
    </row>
    <row r="12301" spans="10:13" x14ac:dyDescent="0.25">
      <c r="J12301" t="s">
        <v>474</v>
      </c>
      <c r="K12301" t="s">
        <v>137</v>
      </c>
      <c r="L12301" t="s">
        <v>138</v>
      </c>
      <c r="M12301" t="s">
        <v>1077</v>
      </c>
    </row>
    <row r="12302" spans="10:13" x14ac:dyDescent="0.25">
      <c r="J12302" t="s">
        <v>474</v>
      </c>
      <c r="K12302" t="s">
        <v>137</v>
      </c>
      <c r="L12302" t="s">
        <v>138</v>
      </c>
      <c r="M12302" t="s">
        <v>1077</v>
      </c>
    </row>
    <row r="12303" spans="10:13" x14ac:dyDescent="0.25">
      <c r="J12303" t="s">
        <v>474</v>
      </c>
      <c r="K12303" t="s">
        <v>137</v>
      </c>
      <c r="L12303" t="s">
        <v>138</v>
      </c>
      <c r="M12303" t="s">
        <v>1077</v>
      </c>
    </row>
    <row r="12304" spans="10:13" x14ac:dyDescent="0.25">
      <c r="J12304" t="s">
        <v>474</v>
      </c>
      <c r="K12304" t="s">
        <v>137</v>
      </c>
      <c r="L12304" t="s">
        <v>138</v>
      </c>
      <c r="M12304" t="s">
        <v>1077</v>
      </c>
    </row>
    <row r="12305" spans="10:13" x14ac:dyDescent="0.25">
      <c r="J12305" t="s">
        <v>474</v>
      </c>
      <c r="K12305" t="s">
        <v>137</v>
      </c>
      <c r="L12305" t="s">
        <v>138</v>
      </c>
      <c r="M12305" t="s">
        <v>1077</v>
      </c>
    </row>
    <row r="12306" spans="10:13" x14ac:dyDescent="0.25">
      <c r="J12306" t="s">
        <v>474</v>
      </c>
      <c r="K12306" t="s">
        <v>137</v>
      </c>
      <c r="L12306" t="s">
        <v>138</v>
      </c>
      <c r="M12306" t="s">
        <v>1077</v>
      </c>
    </row>
    <row r="12307" spans="10:13" x14ac:dyDescent="0.25">
      <c r="J12307" t="s">
        <v>474</v>
      </c>
      <c r="K12307" t="s">
        <v>137</v>
      </c>
      <c r="L12307" t="s">
        <v>138</v>
      </c>
      <c r="M12307" t="s">
        <v>1077</v>
      </c>
    </row>
    <row r="12308" spans="10:13" x14ac:dyDescent="0.25">
      <c r="J12308" t="s">
        <v>474</v>
      </c>
      <c r="K12308" t="s">
        <v>137</v>
      </c>
      <c r="L12308" t="s">
        <v>138</v>
      </c>
      <c r="M12308" t="s">
        <v>1077</v>
      </c>
    </row>
    <row r="12309" spans="10:13" x14ac:dyDescent="0.25">
      <c r="J12309" t="s">
        <v>474</v>
      </c>
      <c r="K12309" t="s">
        <v>137</v>
      </c>
      <c r="L12309" t="s">
        <v>138</v>
      </c>
      <c r="M12309" t="s">
        <v>1077</v>
      </c>
    </row>
    <row r="12310" spans="10:13" x14ac:dyDescent="0.25">
      <c r="J12310" t="s">
        <v>474</v>
      </c>
      <c r="K12310" t="s">
        <v>137</v>
      </c>
      <c r="L12310" t="s">
        <v>138</v>
      </c>
      <c r="M12310" t="s">
        <v>1077</v>
      </c>
    </row>
    <row r="12311" spans="10:13" x14ac:dyDescent="0.25">
      <c r="J12311" t="s">
        <v>474</v>
      </c>
      <c r="K12311" t="s">
        <v>137</v>
      </c>
      <c r="L12311" t="s">
        <v>138</v>
      </c>
      <c r="M12311" t="s">
        <v>1077</v>
      </c>
    </row>
    <row r="12312" spans="10:13" x14ac:dyDescent="0.25">
      <c r="J12312" t="s">
        <v>474</v>
      </c>
      <c r="K12312" t="s">
        <v>137</v>
      </c>
      <c r="L12312" t="s">
        <v>138</v>
      </c>
      <c r="M12312" t="s">
        <v>1077</v>
      </c>
    </row>
    <row r="12313" spans="10:13" x14ac:dyDescent="0.25">
      <c r="J12313" t="s">
        <v>474</v>
      </c>
      <c r="K12313" t="s">
        <v>137</v>
      </c>
      <c r="L12313" t="s">
        <v>138</v>
      </c>
      <c r="M12313" t="s">
        <v>1077</v>
      </c>
    </row>
    <row r="12314" spans="10:13" x14ac:dyDescent="0.25">
      <c r="J12314" t="s">
        <v>474</v>
      </c>
      <c r="K12314" t="s">
        <v>137</v>
      </c>
      <c r="L12314" t="s">
        <v>138</v>
      </c>
      <c r="M12314" t="s">
        <v>1077</v>
      </c>
    </row>
    <row r="12315" spans="10:13" x14ac:dyDescent="0.25">
      <c r="J12315" t="s">
        <v>474</v>
      </c>
      <c r="K12315" t="s">
        <v>137</v>
      </c>
      <c r="L12315" t="s">
        <v>138</v>
      </c>
      <c r="M12315" t="s">
        <v>1077</v>
      </c>
    </row>
    <row r="12316" spans="10:13" x14ac:dyDescent="0.25">
      <c r="J12316" t="s">
        <v>474</v>
      </c>
      <c r="K12316" t="s">
        <v>137</v>
      </c>
      <c r="L12316" t="s">
        <v>138</v>
      </c>
      <c r="M12316" t="s">
        <v>1077</v>
      </c>
    </row>
    <row r="12317" spans="10:13" x14ac:dyDescent="0.25">
      <c r="J12317" t="s">
        <v>474</v>
      </c>
      <c r="K12317" t="s">
        <v>137</v>
      </c>
      <c r="L12317" t="s">
        <v>138</v>
      </c>
      <c r="M12317" t="s">
        <v>1077</v>
      </c>
    </row>
    <row r="12318" spans="10:13" x14ac:dyDescent="0.25">
      <c r="J12318" t="s">
        <v>474</v>
      </c>
      <c r="K12318" t="s">
        <v>137</v>
      </c>
      <c r="L12318" t="s">
        <v>138</v>
      </c>
      <c r="M12318" t="s">
        <v>1077</v>
      </c>
    </row>
    <row r="12319" spans="10:13" x14ac:dyDescent="0.25">
      <c r="J12319" t="s">
        <v>474</v>
      </c>
      <c r="K12319" t="s">
        <v>137</v>
      </c>
      <c r="L12319" t="s">
        <v>138</v>
      </c>
      <c r="M12319" t="s">
        <v>1077</v>
      </c>
    </row>
    <row r="12320" spans="10:13" x14ac:dyDescent="0.25">
      <c r="J12320" t="s">
        <v>474</v>
      </c>
      <c r="K12320" t="s">
        <v>137</v>
      </c>
      <c r="L12320" t="s">
        <v>138</v>
      </c>
      <c r="M12320" t="s">
        <v>1077</v>
      </c>
    </row>
    <row r="12321" spans="10:13" x14ac:dyDescent="0.25">
      <c r="J12321" t="s">
        <v>474</v>
      </c>
      <c r="K12321" t="s">
        <v>137</v>
      </c>
      <c r="L12321" t="s">
        <v>138</v>
      </c>
      <c r="M12321" t="s">
        <v>1077</v>
      </c>
    </row>
    <row r="12322" spans="10:13" x14ac:dyDescent="0.25">
      <c r="J12322" t="s">
        <v>474</v>
      </c>
      <c r="K12322" t="s">
        <v>137</v>
      </c>
      <c r="L12322" t="s">
        <v>138</v>
      </c>
      <c r="M12322" t="s">
        <v>1077</v>
      </c>
    </row>
    <row r="12323" spans="10:13" x14ac:dyDescent="0.25">
      <c r="J12323" t="s">
        <v>474</v>
      </c>
      <c r="K12323" t="s">
        <v>137</v>
      </c>
      <c r="L12323" t="s">
        <v>138</v>
      </c>
      <c r="M12323" t="s">
        <v>1077</v>
      </c>
    </row>
    <row r="12324" spans="10:13" x14ac:dyDescent="0.25">
      <c r="J12324" t="s">
        <v>474</v>
      </c>
      <c r="K12324" t="s">
        <v>137</v>
      </c>
      <c r="L12324" t="s">
        <v>138</v>
      </c>
      <c r="M12324" t="s">
        <v>1077</v>
      </c>
    </row>
    <row r="12325" spans="10:13" x14ac:dyDescent="0.25">
      <c r="J12325" t="s">
        <v>474</v>
      </c>
      <c r="K12325" t="s">
        <v>137</v>
      </c>
      <c r="L12325" t="s">
        <v>138</v>
      </c>
      <c r="M12325" t="s">
        <v>1077</v>
      </c>
    </row>
    <row r="12326" spans="10:13" x14ac:dyDescent="0.25">
      <c r="J12326" t="s">
        <v>474</v>
      </c>
      <c r="K12326" t="s">
        <v>137</v>
      </c>
      <c r="L12326" t="s">
        <v>138</v>
      </c>
      <c r="M12326" t="s">
        <v>1077</v>
      </c>
    </row>
    <row r="12327" spans="10:13" x14ac:dyDescent="0.25">
      <c r="J12327" t="s">
        <v>474</v>
      </c>
      <c r="K12327" t="s">
        <v>137</v>
      </c>
      <c r="L12327" t="s">
        <v>138</v>
      </c>
      <c r="M12327" t="s">
        <v>1077</v>
      </c>
    </row>
    <row r="12328" spans="10:13" x14ac:dyDescent="0.25">
      <c r="J12328" t="s">
        <v>474</v>
      </c>
      <c r="K12328" t="s">
        <v>137</v>
      </c>
      <c r="L12328" t="s">
        <v>138</v>
      </c>
      <c r="M12328" t="s">
        <v>1077</v>
      </c>
    </row>
    <row r="12329" spans="10:13" x14ac:dyDescent="0.25">
      <c r="J12329" t="s">
        <v>474</v>
      </c>
      <c r="K12329" t="s">
        <v>137</v>
      </c>
      <c r="L12329" t="s">
        <v>138</v>
      </c>
      <c r="M12329" t="s">
        <v>1077</v>
      </c>
    </row>
    <row r="12330" spans="10:13" x14ac:dyDescent="0.25">
      <c r="J12330" t="s">
        <v>474</v>
      </c>
      <c r="K12330" t="s">
        <v>137</v>
      </c>
      <c r="L12330" t="s">
        <v>138</v>
      </c>
      <c r="M12330" t="s">
        <v>1077</v>
      </c>
    </row>
    <row r="12331" spans="10:13" x14ac:dyDescent="0.25">
      <c r="J12331" t="s">
        <v>474</v>
      </c>
      <c r="K12331" t="s">
        <v>137</v>
      </c>
      <c r="L12331" t="s">
        <v>138</v>
      </c>
      <c r="M12331" t="s">
        <v>1077</v>
      </c>
    </row>
    <row r="12332" spans="10:13" x14ac:dyDescent="0.25">
      <c r="J12332" t="s">
        <v>474</v>
      </c>
      <c r="K12332" t="s">
        <v>137</v>
      </c>
      <c r="L12332" t="s">
        <v>138</v>
      </c>
      <c r="M12332" t="s">
        <v>1077</v>
      </c>
    </row>
    <row r="12333" spans="10:13" x14ac:dyDescent="0.25">
      <c r="J12333" t="s">
        <v>474</v>
      </c>
      <c r="K12333" t="s">
        <v>137</v>
      </c>
      <c r="L12333" t="s">
        <v>138</v>
      </c>
      <c r="M12333" t="s">
        <v>1077</v>
      </c>
    </row>
    <row r="12334" spans="10:13" x14ac:dyDescent="0.25">
      <c r="J12334" t="s">
        <v>474</v>
      </c>
      <c r="K12334" t="s">
        <v>137</v>
      </c>
      <c r="L12334" t="s">
        <v>138</v>
      </c>
      <c r="M12334" t="s">
        <v>1077</v>
      </c>
    </row>
    <row r="12335" spans="10:13" x14ac:dyDescent="0.25">
      <c r="J12335" t="s">
        <v>474</v>
      </c>
      <c r="K12335" t="s">
        <v>137</v>
      </c>
      <c r="L12335" t="s">
        <v>138</v>
      </c>
      <c r="M12335" t="s">
        <v>1077</v>
      </c>
    </row>
    <row r="12336" spans="10:13" x14ac:dyDescent="0.25">
      <c r="J12336" t="s">
        <v>474</v>
      </c>
      <c r="K12336" t="s">
        <v>137</v>
      </c>
      <c r="L12336" t="s">
        <v>138</v>
      </c>
      <c r="M12336" t="s">
        <v>1077</v>
      </c>
    </row>
    <row r="12337" spans="10:13" x14ac:dyDescent="0.25">
      <c r="J12337" t="s">
        <v>474</v>
      </c>
      <c r="K12337" t="s">
        <v>137</v>
      </c>
      <c r="L12337" t="s">
        <v>138</v>
      </c>
      <c r="M12337" t="s">
        <v>1077</v>
      </c>
    </row>
    <row r="12338" spans="10:13" x14ac:dyDescent="0.25">
      <c r="J12338" t="s">
        <v>474</v>
      </c>
      <c r="K12338" t="s">
        <v>137</v>
      </c>
      <c r="L12338" t="s">
        <v>138</v>
      </c>
      <c r="M12338" t="s">
        <v>1077</v>
      </c>
    </row>
    <row r="12339" spans="10:13" x14ac:dyDescent="0.25">
      <c r="J12339" t="s">
        <v>474</v>
      </c>
      <c r="K12339" t="s">
        <v>137</v>
      </c>
      <c r="L12339" t="s">
        <v>138</v>
      </c>
      <c r="M12339" t="s">
        <v>1077</v>
      </c>
    </row>
    <row r="12340" spans="10:13" x14ac:dyDescent="0.25">
      <c r="J12340" t="s">
        <v>474</v>
      </c>
      <c r="K12340" t="s">
        <v>137</v>
      </c>
      <c r="L12340" t="s">
        <v>138</v>
      </c>
      <c r="M12340" t="s">
        <v>1077</v>
      </c>
    </row>
    <row r="12341" spans="10:13" x14ac:dyDescent="0.25">
      <c r="J12341" t="s">
        <v>474</v>
      </c>
      <c r="K12341" t="s">
        <v>137</v>
      </c>
      <c r="L12341" t="s">
        <v>138</v>
      </c>
      <c r="M12341" t="s">
        <v>1077</v>
      </c>
    </row>
    <row r="12342" spans="10:13" x14ac:dyDescent="0.25">
      <c r="J12342" t="s">
        <v>474</v>
      </c>
      <c r="K12342" t="s">
        <v>137</v>
      </c>
      <c r="L12342" t="s">
        <v>138</v>
      </c>
      <c r="M12342" t="s">
        <v>1077</v>
      </c>
    </row>
    <row r="12343" spans="10:13" x14ac:dyDescent="0.25">
      <c r="J12343" t="s">
        <v>474</v>
      </c>
      <c r="K12343" t="s">
        <v>137</v>
      </c>
      <c r="L12343" t="s">
        <v>138</v>
      </c>
      <c r="M12343" t="s">
        <v>1077</v>
      </c>
    </row>
    <row r="12344" spans="10:13" x14ac:dyDescent="0.25">
      <c r="J12344" t="s">
        <v>474</v>
      </c>
      <c r="K12344" t="s">
        <v>137</v>
      </c>
      <c r="L12344" t="s">
        <v>138</v>
      </c>
      <c r="M12344" t="s">
        <v>1077</v>
      </c>
    </row>
    <row r="12345" spans="10:13" x14ac:dyDescent="0.25">
      <c r="J12345" t="s">
        <v>474</v>
      </c>
      <c r="K12345" t="s">
        <v>137</v>
      </c>
      <c r="L12345" t="s">
        <v>138</v>
      </c>
      <c r="M12345" t="s">
        <v>1077</v>
      </c>
    </row>
    <row r="12346" spans="10:13" x14ac:dyDescent="0.25">
      <c r="J12346" t="s">
        <v>474</v>
      </c>
      <c r="K12346" t="s">
        <v>137</v>
      </c>
      <c r="L12346" t="s">
        <v>138</v>
      </c>
      <c r="M12346" t="s">
        <v>1077</v>
      </c>
    </row>
    <row r="12347" spans="10:13" x14ac:dyDescent="0.25">
      <c r="J12347" t="s">
        <v>474</v>
      </c>
      <c r="K12347" t="s">
        <v>137</v>
      </c>
      <c r="L12347" t="s">
        <v>138</v>
      </c>
      <c r="M12347" t="s">
        <v>1077</v>
      </c>
    </row>
    <row r="12348" spans="10:13" x14ac:dyDescent="0.25">
      <c r="J12348" t="s">
        <v>474</v>
      </c>
      <c r="K12348" t="s">
        <v>137</v>
      </c>
      <c r="L12348" t="s">
        <v>138</v>
      </c>
      <c r="M12348" t="s">
        <v>1077</v>
      </c>
    </row>
    <row r="12349" spans="10:13" x14ac:dyDescent="0.25">
      <c r="J12349" t="s">
        <v>474</v>
      </c>
      <c r="K12349" t="s">
        <v>137</v>
      </c>
      <c r="L12349" t="s">
        <v>138</v>
      </c>
      <c r="M12349" t="s">
        <v>1077</v>
      </c>
    </row>
    <row r="12350" spans="10:13" x14ac:dyDescent="0.25">
      <c r="J12350" t="s">
        <v>474</v>
      </c>
      <c r="K12350" t="s">
        <v>137</v>
      </c>
      <c r="L12350" t="s">
        <v>138</v>
      </c>
      <c r="M12350" t="s">
        <v>1077</v>
      </c>
    </row>
    <row r="12351" spans="10:13" x14ac:dyDescent="0.25">
      <c r="J12351" t="s">
        <v>474</v>
      </c>
      <c r="K12351" t="s">
        <v>137</v>
      </c>
      <c r="L12351" t="s">
        <v>138</v>
      </c>
      <c r="M12351" t="s">
        <v>1077</v>
      </c>
    </row>
    <row r="12352" spans="10:13" x14ac:dyDescent="0.25">
      <c r="J12352" t="s">
        <v>474</v>
      </c>
      <c r="K12352" t="s">
        <v>137</v>
      </c>
      <c r="L12352" t="s">
        <v>138</v>
      </c>
      <c r="M12352" t="s">
        <v>1077</v>
      </c>
    </row>
    <row r="12353" spans="10:13" x14ac:dyDescent="0.25">
      <c r="J12353" t="s">
        <v>474</v>
      </c>
      <c r="K12353" t="s">
        <v>137</v>
      </c>
      <c r="L12353" t="s">
        <v>138</v>
      </c>
      <c r="M12353" t="s">
        <v>1077</v>
      </c>
    </row>
    <row r="12354" spans="10:13" x14ac:dyDescent="0.25">
      <c r="J12354" t="s">
        <v>474</v>
      </c>
      <c r="K12354" t="s">
        <v>137</v>
      </c>
      <c r="L12354" t="s">
        <v>138</v>
      </c>
      <c r="M12354" t="s">
        <v>1077</v>
      </c>
    </row>
    <row r="12355" spans="10:13" x14ac:dyDescent="0.25">
      <c r="J12355" t="s">
        <v>474</v>
      </c>
      <c r="K12355" t="s">
        <v>137</v>
      </c>
      <c r="L12355" t="s">
        <v>138</v>
      </c>
      <c r="M12355" t="s">
        <v>1077</v>
      </c>
    </row>
    <row r="12356" spans="10:13" x14ac:dyDescent="0.25">
      <c r="J12356" t="s">
        <v>474</v>
      </c>
      <c r="K12356" t="s">
        <v>137</v>
      </c>
      <c r="L12356" t="s">
        <v>138</v>
      </c>
      <c r="M12356" t="s">
        <v>1077</v>
      </c>
    </row>
    <row r="12357" spans="10:13" x14ac:dyDescent="0.25">
      <c r="J12357" t="s">
        <v>474</v>
      </c>
      <c r="K12357" t="s">
        <v>137</v>
      </c>
      <c r="L12357" t="s">
        <v>138</v>
      </c>
      <c r="M12357" t="s">
        <v>1077</v>
      </c>
    </row>
    <row r="12358" spans="10:13" x14ac:dyDescent="0.25">
      <c r="J12358" t="s">
        <v>474</v>
      </c>
      <c r="K12358" t="s">
        <v>137</v>
      </c>
      <c r="L12358" t="s">
        <v>138</v>
      </c>
      <c r="M12358" t="s">
        <v>1077</v>
      </c>
    </row>
    <row r="12359" spans="10:13" x14ac:dyDescent="0.25">
      <c r="J12359" t="s">
        <v>474</v>
      </c>
      <c r="K12359" t="s">
        <v>137</v>
      </c>
      <c r="L12359" t="s">
        <v>138</v>
      </c>
      <c r="M12359" t="s">
        <v>1077</v>
      </c>
    </row>
    <row r="12360" spans="10:13" x14ac:dyDescent="0.25">
      <c r="J12360" t="s">
        <v>474</v>
      </c>
      <c r="K12360" t="s">
        <v>137</v>
      </c>
      <c r="L12360" t="s">
        <v>138</v>
      </c>
      <c r="M12360" t="s">
        <v>1077</v>
      </c>
    </row>
    <row r="12361" spans="10:13" x14ac:dyDescent="0.25">
      <c r="J12361" t="s">
        <v>474</v>
      </c>
      <c r="K12361" t="s">
        <v>137</v>
      </c>
      <c r="L12361" t="s">
        <v>138</v>
      </c>
      <c r="M12361" t="s">
        <v>1077</v>
      </c>
    </row>
    <row r="12362" spans="10:13" x14ac:dyDescent="0.25">
      <c r="J12362" t="s">
        <v>474</v>
      </c>
      <c r="K12362" t="s">
        <v>137</v>
      </c>
      <c r="L12362" t="s">
        <v>138</v>
      </c>
      <c r="M12362" t="s">
        <v>1077</v>
      </c>
    </row>
    <row r="12363" spans="10:13" x14ac:dyDescent="0.25">
      <c r="J12363" t="s">
        <v>474</v>
      </c>
      <c r="K12363" t="s">
        <v>137</v>
      </c>
      <c r="L12363" t="s">
        <v>138</v>
      </c>
      <c r="M12363" t="s">
        <v>1077</v>
      </c>
    </row>
    <row r="12364" spans="10:13" x14ac:dyDescent="0.25">
      <c r="J12364" t="s">
        <v>474</v>
      </c>
      <c r="K12364" t="s">
        <v>137</v>
      </c>
      <c r="L12364" t="s">
        <v>138</v>
      </c>
      <c r="M12364" t="s">
        <v>1077</v>
      </c>
    </row>
    <row r="12365" spans="10:13" x14ac:dyDescent="0.25">
      <c r="J12365" t="s">
        <v>474</v>
      </c>
      <c r="K12365" t="s">
        <v>137</v>
      </c>
      <c r="L12365" t="s">
        <v>138</v>
      </c>
      <c r="M12365" t="s">
        <v>1077</v>
      </c>
    </row>
    <row r="12366" spans="10:13" x14ac:dyDescent="0.25">
      <c r="J12366" t="s">
        <v>474</v>
      </c>
      <c r="K12366" t="s">
        <v>137</v>
      </c>
      <c r="L12366" t="s">
        <v>138</v>
      </c>
      <c r="M12366" t="s">
        <v>1077</v>
      </c>
    </row>
    <row r="12367" spans="10:13" x14ac:dyDescent="0.25">
      <c r="J12367" t="s">
        <v>474</v>
      </c>
      <c r="K12367" t="s">
        <v>137</v>
      </c>
      <c r="L12367" t="s">
        <v>138</v>
      </c>
      <c r="M12367" t="s">
        <v>1077</v>
      </c>
    </row>
    <row r="12368" spans="10:13" x14ac:dyDescent="0.25">
      <c r="J12368" t="s">
        <v>474</v>
      </c>
      <c r="K12368" t="s">
        <v>137</v>
      </c>
      <c r="L12368" t="s">
        <v>138</v>
      </c>
      <c r="M12368" t="s">
        <v>1077</v>
      </c>
    </row>
    <row r="12369" spans="10:13" x14ac:dyDescent="0.25">
      <c r="J12369" t="s">
        <v>474</v>
      </c>
      <c r="K12369" t="s">
        <v>137</v>
      </c>
      <c r="L12369" t="s">
        <v>138</v>
      </c>
      <c r="M12369" t="s">
        <v>1077</v>
      </c>
    </row>
    <row r="12370" spans="10:13" x14ac:dyDescent="0.25">
      <c r="J12370" t="s">
        <v>474</v>
      </c>
      <c r="K12370" t="s">
        <v>137</v>
      </c>
      <c r="L12370" t="s">
        <v>138</v>
      </c>
      <c r="M12370" t="s">
        <v>1077</v>
      </c>
    </row>
    <row r="12371" spans="10:13" x14ac:dyDescent="0.25">
      <c r="J12371" t="s">
        <v>474</v>
      </c>
      <c r="K12371" t="s">
        <v>137</v>
      </c>
      <c r="L12371" t="s">
        <v>138</v>
      </c>
      <c r="M12371" t="s">
        <v>1077</v>
      </c>
    </row>
    <row r="12372" spans="10:13" x14ac:dyDescent="0.25">
      <c r="J12372" t="s">
        <v>474</v>
      </c>
      <c r="K12372" t="s">
        <v>137</v>
      </c>
      <c r="L12372" t="s">
        <v>138</v>
      </c>
      <c r="M12372" t="s">
        <v>1077</v>
      </c>
    </row>
    <row r="12373" spans="10:13" x14ac:dyDescent="0.25">
      <c r="J12373" t="s">
        <v>474</v>
      </c>
      <c r="K12373" t="s">
        <v>137</v>
      </c>
      <c r="L12373" t="s">
        <v>138</v>
      </c>
      <c r="M12373" t="s">
        <v>1077</v>
      </c>
    </row>
    <row r="12374" spans="10:13" x14ac:dyDescent="0.25">
      <c r="J12374" t="s">
        <v>474</v>
      </c>
      <c r="K12374" t="s">
        <v>137</v>
      </c>
      <c r="L12374" t="s">
        <v>138</v>
      </c>
      <c r="M12374" t="s">
        <v>1077</v>
      </c>
    </row>
    <row r="12375" spans="10:13" x14ac:dyDescent="0.25">
      <c r="J12375" t="s">
        <v>474</v>
      </c>
      <c r="K12375" t="s">
        <v>137</v>
      </c>
      <c r="L12375" t="s">
        <v>138</v>
      </c>
      <c r="M12375" t="s">
        <v>1077</v>
      </c>
    </row>
    <row r="12376" spans="10:13" x14ac:dyDescent="0.25">
      <c r="J12376" t="s">
        <v>474</v>
      </c>
      <c r="K12376" t="s">
        <v>137</v>
      </c>
      <c r="L12376" t="s">
        <v>138</v>
      </c>
      <c r="M12376" t="s">
        <v>1077</v>
      </c>
    </row>
    <row r="12377" spans="10:13" x14ac:dyDescent="0.25">
      <c r="J12377" t="s">
        <v>474</v>
      </c>
      <c r="K12377" t="s">
        <v>137</v>
      </c>
      <c r="L12377" t="s">
        <v>138</v>
      </c>
      <c r="M12377" t="s">
        <v>1077</v>
      </c>
    </row>
    <row r="12378" spans="10:13" x14ac:dyDescent="0.25">
      <c r="J12378" t="s">
        <v>474</v>
      </c>
      <c r="K12378" t="s">
        <v>137</v>
      </c>
      <c r="L12378" t="s">
        <v>138</v>
      </c>
      <c r="M12378" t="s">
        <v>1077</v>
      </c>
    </row>
    <row r="12379" spans="10:13" x14ac:dyDescent="0.25">
      <c r="J12379" t="s">
        <v>474</v>
      </c>
      <c r="K12379" t="s">
        <v>137</v>
      </c>
      <c r="L12379" t="s">
        <v>138</v>
      </c>
      <c r="M12379" t="s">
        <v>1077</v>
      </c>
    </row>
    <row r="12380" spans="10:13" x14ac:dyDescent="0.25">
      <c r="J12380" t="s">
        <v>474</v>
      </c>
      <c r="K12380" t="s">
        <v>137</v>
      </c>
      <c r="L12380" t="s">
        <v>138</v>
      </c>
      <c r="M12380" t="s">
        <v>1077</v>
      </c>
    </row>
    <row r="12381" spans="10:13" x14ac:dyDescent="0.25">
      <c r="J12381" t="s">
        <v>474</v>
      </c>
      <c r="K12381" t="s">
        <v>137</v>
      </c>
      <c r="L12381" t="s">
        <v>138</v>
      </c>
      <c r="M12381" t="s">
        <v>1077</v>
      </c>
    </row>
    <row r="12382" spans="10:13" x14ac:dyDescent="0.25">
      <c r="J12382" t="s">
        <v>474</v>
      </c>
      <c r="K12382" t="s">
        <v>137</v>
      </c>
      <c r="L12382" t="s">
        <v>138</v>
      </c>
      <c r="M12382" t="s">
        <v>1077</v>
      </c>
    </row>
    <row r="12383" spans="10:13" x14ac:dyDescent="0.25">
      <c r="J12383" t="s">
        <v>474</v>
      </c>
      <c r="K12383" t="s">
        <v>137</v>
      </c>
      <c r="L12383" t="s">
        <v>138</v>
      </c>
      <c r="M12383" t="s">
        <v>1077</v>
      </c>
    </row>
    <row r="12384" spans="10:13" x14ac:dyDescent="0.25">
      <c r="J12384" t="s">
        <v>474</v>
      </c>
      <c r="K12384" t="s">
        <v>137</v>
      </c>
      <c r="L12384" t="s">
        <v>138</v>
      </c>
      <c r="M12384" t="s">
        <v>1077</v>
      </c>
    </row>
    <row r="12385" spans="10:13" x14ac:dyDescent="0.25">
      <c r="J12385" t="s">
        <v>474</v>
      </c>
      <c r="K12385" t="s">
        <v>137</v>
      </c>
      <c r="L12385" t="s">
        <v>138</v>
      </c>
      <c r="M12385" t="s">
        <v>1077</v>
      </c>
    </row>
    <row r="12386" spans="10:13" x14ac:dyDescent="0.25">
      <c r="J12386" t="s">
        <v>474</v>
      </c>
      <c r="K12386" t="s">
        <v>137</v>
      </c>
      <c r="L12386" t="s">
        <v>138</v>
      </c>
      <c r="M12386" t="s">
        <v>1077</v>
      </c>
    </row>
    <row r="12387" spans="10:13" x14ac:dyDescent="0.25">
      <c r="J12387" t="s">
        <v>474</v>
      </c>
      <c r="K12387" t="s">
        <v>137</v>
      </c>
      <c r="L12387" t="s">
        <v>138</v>
      </c>
      <c r="M12387" t="s">
        <v>1077</v>
      </c>
    </row>
    <row r="12388" spans="10:13" x14ac:dyDescent="0.25">
      <c r="J12388" t="s">
        <v>474</v>
      </c>
      <c r="K12388" t="s">
        <v>137</v>
      </c>
      <c r="L12388" t="s">
        <v>138</v>
      </c>
      <c r="M12388" t="s">
        <v>1077</v>
      </c>
    </row>
    <row r="12389" spans="10:13" x14ac:dyDescent="0.25">
      <c r="J12389" t="s">
        <v>474</v>
      </c>
      <c r="K12389" t="s">
        <v>137</v>
      </c>
      <c r="L12389" t="s">
        <v>138</v>
      </c>
      <c r="M12389" t="s">
        <v>1077</v>
      </c>
    </row>
    <row r="12390" spans="10:13" x14ac:dyDescent="0.25">
      <c r="J12390" t="s">
        <v>474</v>
      </c>
      <c r="K12390" t="s">
        <v>137</v>
      </c>
      <c r="L12390" t="s">
        <v>138</v>
      </c>
      <c r="M12390" t="s">
        <v>1077</v>
      </c>
    </row>
    <row r="12391" spans="10:13" x14ac:dyDescent="0.25">
      <c r="J12391" t="s">
        <v>474</v>
      </c>
      <c r="K12391" t="s">
        <v>137</v>
      </c>
      <c r="L12391" t="s">
        <v>138</v>
      </c>
      <c r="M12391" t="s">
        <v>1077</v>
      </c>
    </row>
    <row r="12392" spans="10:13" x14ac:dyDescent="0.25">
      <c r="J12392" t="s">
        <v>474</v>
      </c>
      <c r="K12392" t="s">
        <v>137</v>
      </c>
      <c r="L12392" t="s">
        <v>138</v>
      </c>
      <c r="M12392" t="s">
        <v>1077</v>
      </c>
    </row>
    <row r="12393" spans="10:13" x14ac:dyDescent="0.25">
      <c r="J12393" t="s">
        <v>474</v>
      </c>
      <c r="K12393" t="s">
        <v>137</v>
      </c>
      <c r="L12393" t="s">
        <v>138</v>
      </c>
      <c r="M12393" t="s">
        <v>1077</v>
      </c>
    </row>
    <row r="12394" spans="10:13" x14ac:dyDescent="0.25">
      <c r="J12394" t="s">
        <v>474</v>
      </c>
      <c r="K12394" t="s">
        <v>137</v>
      </c>
      <c r="L12394" t="s">
        <v>138</v>
      </c>
      <c r="M12394" t="s">
        <v>1077</v>
      </c>
    </row>
    <row r="12395" spans="10:13" x14ac:dyDescent="0.25">
      <c r="J12395" t="s">
        <v>474</v>
      </c>
      <c r="K12395" t="s">
        <v>137</v>
      </c>
      <c r="L12395" t="s">
        <v>138</v>
      </c>
      <c r="M12395" t="s">
        <v>1077</v>
      </c>
    </row>
    <row r="12396" spans="10:13" x14ac:dyDescent="0.25">
      <c r="J12396" t="s">
        <v>474</v>
      </c>
      <c r="K12396" t="s">
        <v>137</v>
      </c>
      <c r="L12396" t="s">
        <v>138</v>
      </c>
      <c r="M12396" t="s">
        <v>1077</v>
      </c>
    </row>
    <row r="12397" spans="10:13" x14ac:dyDescent="0.25">
      <c r="J12397" t="s">
        <v>474</v>
      </c>
      <c r="K12397" t="s">
        <v>137</v>
      </c>
      <c r="L12397" t="s">
        <v>138</v>
      </c>
      <c r="M12397" t="s">
        <v>1077</v>
      </c>
    </row>
    <row r="12398" spans="10:13" x14ac:dyDescent="0.25">
      <c r="J12398" t="s">
        <v>474</v>
      </c>
      <c r="K12398" t="s">
        <v>137</v>
      </c>
      <c r="L12398" t="s">
        <v>138</v>
      </c>
      <c r="M12398" t="s">
        <v>1077</v>
      </c>
    </row>
    <row r="12399" spans="10:13" x14ac:dyDescent="0.25">
      <c r="J12399" t="s">
        <v>474</v>
      </c>
      <c r="K12399" t="s">
        <v>137</v>
      </c>
      <c r="L12399" t="s">
        <v>138</v>
      </c>
      <c r="M12399" t="s">
        <v>1077</v>
      </c>
    </row>
    <row r="12400" spans="10:13" x14ac:dyDescent="0.25">
      <c r="J12400" t="s">
        <v>474</v>
      </c>
      <c r="K12400" t="s">
        <v>137</v>
      </c>
      <c r="L12400" t="s">
        <v>138</v>
      </c>
      <c r="M12400" t="s">
        <v>1077</v>
      </c>
    </row>
    <row r="12401" spans="10:13" x14ac:dyDescent="0.25">
      <c r="J12401" t="s">
        <v>474</v>
      </c>
      <c r="K12401" t="s">
        <v>137</v>
      </c>
      <c r="L12401" t="s">
        <v>138</v>
      </c>
      <c r="M12401" t="s">
        <v>1077</v>
      </c>
    </row>
    <row r="12402" spans="10:13" x14ac:dyDescent="0.25">
      <c r="J12402" t="s">
        <v>474</v>
      </c>
      <c r="K12402" t="s">
        <v>137</v>
      </c>
      <c r="L12402" t="s">
        <v>138</v>
      </c>
      <c r="M12402" t="s">
        <v>1077</v>
      </c>
    </row>
    <row r="12403" spans="10:13" x14ac:dyDescent="0.25">
      <c r="J12403" t="s">
        <v>474</v>
      </c>
      <c r="K12403" t="s">
        <v>137</v>
      </c>
      <c r="L12403" t="s">
        <v>138</v>
      </c>
      <c r="M12403" t="s">
        <v>1077</v>
      </c>
    </row>
    <row r="12404" spans="10:13" x14ac:dyDescent="0.25">
      <c r="J12404" t="s">
        <v>474</v>
      </c>
      <c r="K12404" t="s">
        <v>137</v>
      </c>
      <c r="L12404" t="s">
        <v>138</v>
      </c>
      <c r="M12404" t="s">
        <v>1077</v>
      </c>
    </row>
    <row r="12405" spans="10:13" x14ac:dyDescent="0.25">
      <c r="J12405" t="s">
        <v>474</v>
      </c>
      <c r="K12405" t="s">
        <v>137</v>
      </c>
      <c r="L12405" t="s">
        <v>138</v>
      </c>
      <c r="M12405" t="s">
        <v>1077</v>
      </c>
    </row>
    <row r="12406" spans="10:13" x14ac:dyDescent="0.25">
      <c r="J12406" t="s">
        <v>474</v>
      </c>
      <c r="K12406" t="s">
        <v>137</v>
      </c>
      <c r="L12406" t="s">
        <v>138</v>
      </c>
      <c r="M12406" t="s">
        <v>1077</v>
      </c>
    </row>
    <row r="12407" spans="10:13" x14ac:dyDescent="0.25">
      <c r="J12407" t="s">
        <v>474</v>
      </c>
      <c r="K12407" t="s">
        <v>137</v>
      </c>
      <c r="L12407" t="s">
        <v>138</v>
      </c>
      <c r="M12407" t="s">
        <v>1077</v>
      </c>
    </row>
    <row r="12408" spans="10:13" x14ac:dyDescent="0.25">
      <c r="J12408" t="s">
        <v>474</v>
      </c>
      <c r="K12408" t="s">
        <v>137</v>
      </c>
      <c r="L12408" t="s">
        <v>138</v>
      </c>
      <c r="M12408" t="s">
        <v>1077</v>
      </c>
    </row>
    <row r="12409" spans="10:13" x14ac:dyDescent="0.25">
      <c r="J12409" t="s">
        <v>474</v>
      </c>
      <c r="K12409" t="s">
        <v>137</v>
      </c>
      <c r="L12409" t="s">
        <v>138</v>
      </c>
      <c r="M12409" t="s">
        <v>1077</v>
      </c>
    </row>
    <row r="12410" spans="10:13" x14ac:dyDescent="0.25">
      <c r="J12410" t="s">
        <v>474</v>
      </c>
      <c r="K12410" t="s">
        <v>137</v>
      </c>
      <c r="L12410" t="s">
        <v>138</v>
      </c>
      <c r="M12410" t="s">
        <v>1077</v>
      </c>
    </row>
    <row r="12411" spans="10:13" x14ac:dyDescent="0.25">
      <c r="J12411" t="s">
        <v>474</v>
      </c>
      <c r="K12411" t="s">
        <v>137</v>
      </c>
      <c r="L12411" t="s">
        <v>138</v>
      </c>
      <c r="M12411" t="s">
        <v>1077</v>
      </c>
    </row>
    <row r="12412" spans="10:13" x14ac:dyDescent="0.25">
      <c r="J12412" t="s">
        <v>474</v>
      </c>
      <c r="K12412" t="s">
        <v>137</v>
      </c>
      <c r="L12412" t="s">
        <v>138</v>
      </c>
      <c r="M12412" t="s">
        <v>1077</v>
      </c>
    </row>
    <row r="12413" spans="10:13" x14ac:dyDescent="0.25">
      <c r="J12413" t="s">
        <v>474</v>
      </c>
      <c r="K12413" t="s">
        <v>137</v>
      </c>
      <c r="L12413" t="s">
        <v>138</v>
      </c>
      <c r="M12413" t="s">
        <v>1077</v>
      </c>
    </row>
    <row r="12414" spans="10:13" x14ac:dyDescent="0.25">
      <c r="J12414" t="s">
        <v>474</v>
      </c>
      <c r="K12414" t="s">
        <v>137</v>
      </c>
      <c r="L12414" t="s">
        <v>138</v>
      </c>
      <c r="M12414" t="s">
        <v>1077</v>
      </c>
    </row>
    <row r="12415" spans="10:13" x14ac:dyDescent="0.25">
      <c r="J12415" t="s">
        <v>474</v>
      </c>
      <c r="K12415" t="s">
        <v>137</v>
      </c>
      <c r="L12415" t="s">
        <v>138</v>
      </c>
      <c r="M12415" t="s">
        <v>1077</v>
      </c>
    </row>
    <row r="12416" spans="10:13" x14ac:dyDescent="0.25">
      <c r="J12416" t="s">
        <v>474</v>
      </c>
      <c r="K12416" t="s">
        <v>137</v>
      </c>
      <c r="L12416" t="s">
        <v>138</v>
      </c>
      <c r="M12416" t="s">
        <v>1077</v>
      </c>
    </row>
    <row r="12417" spans="10:13" x14ac:dyDescent="0.25">
      <c r="J12417" t="s">
        <v>474</v>
      </c>
      <c r="K12417" t="s">
        <v>137</v>
      </c>
      <c r="L12417" t="s">
        <v>138</v>
      </c>
      <c r="M12417" t="s">
        <v>1077</v>
      </c>
    </row>
    <row r="12418" spans="10:13" x14ac:dyDescent="0.25">
      <c r="J12418" t="s">
        <v>474</v>
      </c>
      <c r="K12418" t="s">
        <v>137</v>
      </c>
      <c r="L12418" t="s">
        <v>138</v>
      </c>
      <c r="M12418" t="s">
        <v>1077</v>
      </c>
    </row>
    <row r="12419" spans="10:13" x14ac:dyDescent="0.25">
      <c r="J12419" t="s">
        <v>474</v>
      </c>
      <c r="K12419" t="s">
        <v>137</v>
      </c>
      <c r="L12419" t="s">
        <v>138</v>
      </c>
      <c r="M12419" t="s">
        <v>1077</v>
      </c>
    </row>
    <row r="12420" spans="10:13" x14ac:dyDescent="0.25">
      <c r="J12420" t="s">
        <v>474</v>
      </c>
      <c r="K12420" t="s">
        <v>137</v>
      </c>
      <c r="L12420" t="s">
        <v>138</v>
      </c>
      <c r="M12420" t="s">
        <v>1077</v>
      </c>
    </row>
    <row r="12421" spans="10:13" x14ac:dyDescent="0.25">
      <c r="J12421" t="s">
        <v>474</v>
      </c>
      <c r="K12421" t="s">
        <v>137</v>
      </c>
      <c r="L12421" t="s">
        <v>138</v>
      </c>
      <c r="M12421" t="s">
        <v>1077</v>
      </c>
    </row>
    <row r="12422" spans="10:13" x14ac:dyDescent="0.25">
      <c r="J12422" t="s">
        <v>474</v>
      </c>
      <c r="K12422" t="s">
        <v>137</v>
      </c>
      <c r="L12422" t="s">
        <v>138</v>
      </c>
      <c r="M12422" t="s">
        <v>1077</v>
      </c>
    </row>
    <row r="12423" spans="10:13" x14ac:dyDescent="0.25">
      <c r="J12423" t="s">
        <v>474</v>
      </c>
      <c r="K12423" t="s">
        <v>137</v>
      </c>
      <c r="L12423" t="s">
        <v>138</v>
      </c>
      <c r="M12423" t="s">
        <v>1077</v>
      </c>
    </row>
    <row r="12424" spans="10:13" x14ac:dyDescent="0.25">
      <c r="J12424" t="s">
        <v>474</v>
      </c>
      <c r="K12424" t="s">
        <v>137</v>
      </c>
      <c r="L12424" t="s">
        <v>138</v>
      </c>
      <c r="M12424" t="s">
        <v>1077</v>
      </c>
    </row>
    <row r="12425" spans="10:13" x14ac:dyDescent="0.25">
      <c r="J12425" t="s">
        <v>474</v>
      </c>
      <c r="K12425" t="s">
        <v>137</v>
      </c>
      <c r="L12425" t="s">
        <v>138</v>
      </c>
      <c r="M12425" t="s">
        <v>1077</v>
      </c>
    </row>
    <row r="12426" spans="10:13" x14ac:dyDescent="0.25">
      <c r="J12426" t="s">
        <v>474</v>
      </c>
      <c r="K12426" t="s">
        <v>137</v>
      </c>
      <c r="L12426" t="s">
        <v>138</v>
      </c>
      <c r="M12426" t="s">
        <v>1077</v>
      </c>
    </row>
    <row r="12427" spans="10:13" x14ac:dyDescent="0.25">
      <c r="J12427" t="s">
        <v>474</v>
      </c>
      <c r="K12427" t="s">
        <v>137</v>
      </c>
      <c r="L12427" t="s">
        <v>138</v>
      </c>
      <c r="M12427" t="s">
        <v>1077</v>
      </c>
    </row>
    <row r="12428" spans="10:13" x14ac:dyDescent="0.25">
      <c r="J12428" t="s">
        <v>474</v>
      </c>
      <c r="K12428" t="s">
        <v>137</v>
      </c>
      <c r="L12428" t="s">
        <v>138</v>
      </c>
      <c r="M12428" t="s">
        <v>1077</v>
      </c>
    </row>
    <row r="12429" spans="10:13" x14ac:dyDescent="0.25">
      <c r="J12429" t="s">
        <v>474</v>
      </c>
      <c r="K12429" t="s">
        <v>137</v>
      </c>
      <c r="L12429" t="s">
        <v>138</v>
      </c>
      <c r="M12429" t="s">
        <v>1077</v>
      </c>
    </row>
    <row r="12430" spans="10:13" x14ac:dyDescent="0.25">
      <c r="J12430" t="s">
        <v>474</v>
      </c>
      <c r="K12430" t="s">
        <v>137</v>
      </c>
      <c r="L12430" t="s">
        <v>138</v>
      </c>
      <c r="M12430" t="s">
        <v>1077</v>
      </c>
    </row>
    <row r="12431" spans="10:13" x14ac:dyDescent="0.25">
      <c r="J12431" t="s">
        <v>474</v>
      </c>
      <c r="K12431" t="s">
        <v>137</v>
      </c>
      <c r="L12431" t="s">
        <v>138</v>
      </c>
      <c r="M12431" t="s">
        <v>1077</v>
      </c>
    </row>
    <row r="12432" spans="10:13" x14ac:dyDescent="0.25">
      <c r="J12432" t="s">
        <v>474</v>
      </c>
      <c r="K12432" t="s">
        <v>137</v>
      </c>
      <c r="L12432" t="s">
        <v>138</v>
      </c>
      <c r="M12432" t="s">
        <v>1077</v>
      </c>
    </row>
    <row r="12433" spans="10:13" x14ac:dyDescent="0.25">
      <c r="J12433" t="s">
        <v>474</v>
      </c>
      <c r="K12433" t="s">
        <v>137</v>
      </c>
      <c r="L12433" t="s">
        <v>138</v>
      </c>
      <c r="M12433" t="s">
        <v>1077</v>
      </c>
    </row>
    <row r="12434" spans="10:13" x14ac:dyDescent="0.25">
      <c r="J12434" t="s">
        <v>474</v>
      </c>
      <c r="K12434" t="s">
        <v>137</v>
      </c>
      <c r="L12434" t="s">
        <v>138</v>
      </c>
      <c r="M12434" t="s">
        <v>1077</v>
      </c>
    </row>
    <row r="12435" spans="10:13" x14ac:dyDescent="0.25">
      <c r="J12435" t="s">
        <v>474</v>
      </c>
      <c r="K12435" t="s">
        <v>137</v>
      </c>
      <c r="L12435" t="s">
        <v>138</v>
      </c>
      <c r="M12435" t="s">
        <v>1077</v>
      </c>
    </row>
    <row r="12436" spans="10:13" x14ac:dyDescent="0.25">
      <c r="J12436" t="s">
        <v>474</v>
      </c>
      <c r="K12436" t="s">
        <v>137</v>
      </c>
      <c r="L12436" t="s">
        <v>138</v>
      </c>
      <c r="M12436" t="s">
        <v>1077</v>
      </c>
    </row>
    <row r="12437" spans="10:13" x14ac:dyDescent="0.25">
      <c r="J12437" t="s">
        <v>474</v>
      </c>
      <c r="K12437" t="s">
        <v>137</v>
      </c>
      <c r="L12437" t="s">
        <v>138</v>
      </c>
      <c r="M12437" t="s">
        <v>1077</v>
      </c>
    </row>
    <row r="12438" spans="10:13" x14ac:dyDescent="0.25">
      <c r="J12438" t="s">
        <v>474</v>
      </c>
      <c r="K12438" t="s">
        <v>137</v>
      </c>
      <c r="L12438" t="s">
        <v>138</v>
      </c>
      <c r="M12438" t="s">
        <v>1077</v>
      </c>
    </row>
    <row r="12439" spans="10:13" x14ac:dyDescent="0.25">
      <c r="J12439" t="s">
        <v>474</v>
      </c>
      <c r="K12439" t="s">
        <v>137</v>
      </c>
      <c r="L12439" t="s">
        <v>138</v>
      </c>
      <c r="M12439" t="s">
        <v>1077</v>
      </c>
    </row>
    <row r="12440" spans="10:13" x14ac:dyDescent="0.25">
      <c r="J12440" t="s">
        <v>474</v>
      </c>
      <c r="K12440" t="s">
        <v>137</v>
      </c>
      <c r="L12440" t="s">
        <v>138</v>
      </c>
      <c r="M12440" t="s">
        <v>1077</v>
      </c>
    </row>
    <row r="12441" spans="10:13" x14ac:dyDescent="0.25">
      <c r="J12441" t="s">
        <v>474</v>
      </c>
      <c r="K12441" t="s">
        <v>137</v>
      </c>
      <c r="L12441" t="s">
        <v>138</v>
      </c>
      <c r="M12441" t="s">
        <v>1077</v>
      </c>
    </row>
    <row r="12442" spans="10:13" x14ac:dyDescent="0.25">
      <c r="J12442" t="s">
        <v>474</v>
      </c>
      <c r="K12442" t="s">
        <v>137</v>
      </c>
      <c r="L12442" t="s">
        <v>138</v>
      </c>
      <c r="M12442" t="s">
        <v>1077</v>
      </c>
    </row>
    <row r="12443" spans="10:13" x14ac:dyDescent="0.25">
      <c r="J12443" t="s">
        <v>474</v>
      </c>
      <c r="K12443" t="s">
        <v>137</v>
      </c>
      <c r="L12443" t="s">
        <v>138</v>
      </c>
      <c r="M12443" t="s">
        <v>1077</v>
      </c>
    </row>
    <row r="12444" spans="10:13" x14ac:dyDescent="0.25">
      <c r="J12444" t="s">
        <v>474</v>
      </c>
      <c r="K12444" t="s">
        <v>137</v>
      </c>
      <c r="L12444" t="s">
        <v>138</v>
      </c>
      <c r="M12444" t="s">
        <v>1077</v>
      </c>
    </row>
    <row r="12445" spans="10:13" x14ac:dyDescent="0.25">
      <c r="J12445" t="s">
        <v>474</v>
      </c>
      <c r="K12445" t="s">
        <v>137</v>
      </c>
      <c r="L12445" t="s">
        <v>138</v>
      </c>
      <c r="M12445" t="s">
        <v>1077</v>
      </c>
    </row>
    <row r="12446" spans="10:13" x14ac:dyDescent="0.25">
      <c r="J12446" t="s">
        <v>474</v>
      </c>
      <c r="K12446" t="s">
        <v>137</v>
      </c>
      <c r="L12446" t="s">
        <v>138</v>
      </c>
      <c r="M12446" t="s">
        <v>1077</v>
      </c>
    </row>
    <row r="12447" spans="10:13" x14ac:dyDescent="0.25">
      <c r="J12447" t="s">
        <v>474</v>
      </c>
      <c r="K12447" t="s">
        <v>137</v>
      </c>
      <c r="L12447" t="s">
        <v>138</v>
      </c>
      <c r="M12447" t="s">
        <v>1077</v>
      </c>
    </row>
    <row r="12448" spans="10:13" x14ac:dyDescent="0.25">
      <c r="J12448" t="s">
        <v>474</v>
      </c>
      <c r="K12448" t="s">
        <v>137</v>
      </c>
      <c r="L12448" t="s">
        <v>138</v>
      </c>
      <c r="M12448" t="s">
        <v>1077</v>
      </c>
    </row>
    <row r="12449" spans="10:13" x14ac:dyDescent="0.25">
      <c r="J12449" t="s">
        <v>474</v>
      </c>
      <c r="K12449" t="s">
        <v>137</v>
      </c>
      <c r="L12449" t="s">
        <v>138</v>
      </c>
      <c r="M12449" t="s">
        <v>1077</v>
      </c>
    </row>
    <row r="12450" spans="10:13" x14ac:dyDescent="0.25">
      <c r="J12450" t="s">
        <v>474</v>
      </c>
      <c r="K12450" t="s">
        <v>137</v>
      </c>
      <c r="L12450" t="s">
        <v>138</v>
      </c>
      <c r="M12450" t="s">
        <v>1077</v>
      </c>
    </row>
    <row r="12451" spans="10:13" x14ac:dyDescent="0.25">
      <c r="J12451" t="s">
        <v>474</v>
      </c>
      <c r="K12451" t="s">
        <v>137</v>
      </c>
      <c r="L12451" t="s">
        <v>138</v>
      </c>
      <c r="M12451" t="s">
        <v>1077</v>
      </c>
    </row>
    <row r="12452" spans="10:13" x14ac:dyDescent="0.25">
      <c r="J12452" t="s">
        <v>474</v>
      </c>
      <c r="K12452" t="s">
        <v>137</v>
      </c>
      <c r="L12452" t="s">
        <v>138</v>
      </c>
      <c r="M12452" t="s">
        <v>1077</v>
      </c>
    </row>
    <row r="12453" spans="10:13" x14ac:dyDescent="0.25">
      <c r="J12453" t="s">
        <v>474</v>
      </c>
      <c r="K12453" t="s">
        <v>137</v>
      </c>
      <c r="L12453" t="s">
        <v>138</v>
      </c>
      <c r="M12453" t="s">
        <v>1077</v>
      </c>
    </row>
    <row r="12454" spans="10:13" x14ac:dyDescent="0.25">
      <c r="J12454" t="s">
        <v>474</v>
      </c>
      <c r="K12454" t="s">
        <v>137</v>
      </c>
      <c r="L12454" t="s">
        <v>138</v>
      </c>
      <c r="M12454" t="s">
        <v>1077</v>
      </c>
    </row>
    <row r="12455" spans="10:13" x14ac:dyDescent="0.25">
      <c r="J12455" t="s">
        <v>474</v>
      </c>
      <c r="K12455" t="s">
        <v>137</v>
      </c>
      <c r="L12455" t="s">
        <v>138</v>
      </c>
      <c r="M12455" t="s">
        <v>1077</v>
      </c>
    </row>
    <row r="12456" spans="10:13" x14ac:dyDescent="0.25">
      <c r="J12456" t="s">
        <v>474</v>
      </c>
      <c r="K12456" t="s">
        <v>137</v>
      </c>
      <c r="L12456" t="s">
        <v>138</v>
      </c>
      <c r="M12456" t="s">
        <v>1077</v>
      </c>
    </row>
    <row r="12457" spans="10:13" x14ac:dyDescent="0.25">
      <c r="J12457" t="s">
        <v>474</v>
      </c>
      <c r="K12457" t="s">
        <v>137</v>
      </c>
      <c r="L12457" t="s">
        <v>138</v>
      </c>
      <c r="M12457" t="s">
        <v>1077</v>
      </c>
    </row>
    <row r="12458" spans="10:13" x14ac:dyDescent="0.25">
      <c r="J12458" t="s">
        <v>474</v>
      </c>
      <c r="K12458" t="s">
        <v>137</v>
      </c>
      <c r="L12458" t="s">
        <v>138</v>
      </c>
      <c r="M12458" t="s">
        <v>1077</v>
      </c>
    </row>
    <row r="12459" spans="10:13" x14ac:dyDescent="0.25">
      <c r="J12459" t="s">
        <v>474</v>
      </c>
      <c r="K12459" t="s">
        <v>137</v>
      </c>
      <c r="L12459" t="s">
        <v>138</v>
      </c>
      <c r="M12459" t="s">
        <v>1077</v>
      </c>
    </row>
    <row r="12460" spans="10:13" x14ac:dyDescent="0.25">
      <c r="J12460" t="s">
        <v>474</v>
      </c>
      <c r="K12460" t="s">
        <v>137</v>
      </c>
      <c r="L12460" t="s">
        <v>138</v>
      </c>
      <c r="M12460" t="s">
        <v>1077</v>
      </c>
    </row>
    <row r="12461" spans="10:13" x14ac:dyDescent="0.25">
      <c r="J12461" t="s">
        <v>474</v>
      </c>
      <c r="K12461" t="s">
        <v>137</v>
      </c>
      <c r="L12461" t="s">
        <v>138</v>
      </c>
      <c r="M12461" t="s">
        <v>1077</v>
      </c>
    </row>
    <row r="12462" spans="10:13" x14ac:dyDescent="0.25">
      <c r="J12462" t="s">
        <v>474</v>
      </c>
      <c r="K12462" t="s">
        <v>137</v>
      </c>
      <c r="L12462" t="s">
        <v>138</v>
      </c>
      <c r="M12462" t="s">
        <v>1077</v>
      </c>
    </row>
    <row r="12463" spans="10:13" x14ac:dyDescent="0.25">
      <c r="J12463" t="s">
        <v>474</v>
      </c>
      <c r="K12463" t="s">
        <v>137</v>
      </c>
      <c r="L12463" t="s">
        <v>138</v>
      </c>
      <c r="M12463" t="s">
        <v>1077</v>
      </c>
    </row>
    <row r="12464" spans="10:13" x14ac:dyDescent="0.25">
      <c r="J12464" t="s">
        <v>474</v>
      </c>
      <c r="K12464" t="s">
        <v>137</v>
      </c>
      <c r="L12464" t="s">
        <v>138</v>
      </c>
      <c r="M12464" t="s">
        <v>1077</v>
      </c>
    </row>
    <row r="12465" spans="10:13" x14ac:dyDescent="0.25">
      <c r="J12465" t="s">
        <v>474</v>
      </c>
      <c r="K12465" t="s">
        <v>137</v>
      </c>
      <c r="L12465" t="s">
        <v>138</v>
      </c>
      <c r="M12465" t="s">
        <v>1077</v>
      </c>
    </row>
    <row r="12466" spans="10:13" x14ac:dyDescent="0.25">
      <c r="J12466" t="s">
        <v>474</v>
      </c>
      <c r="K12466" t="s">
        <v>137</v>
      </c>
      <c r="L12466" t="s">
        <v>138</v>
      </c>
      <c r="M12466" t="s">
        <v>1077</v>
      </c>
    </row>
    <row r="12467" spans="10:13" x14ac:dyDescent="0.25">
      <c r="J12467" t="s">
        <v>474</v>
      </c>
      <c r="K12467" t="s">
        <v>137</v>
      </c>
      <c r="L12467" t="s">
        <v>138</v>
      </c>
      <c r="M12467" t="s">
        <v>1077</v>
      </c>
    </row>
    <row r="12468" spans="10:13" x14ac:dyDescent="0.25">
      <c r="J12468" t="s">
        <v>474</v>
      </c>
      <c r="K12468" t="s">
        <v>137</v>
      </c>
      <c r="L12468" t="s">
        <v>138</v>
      </c>
      <c r="M12468" t="s">
        <v>1077</v>
      </c>
    </row>
    <row r="12469" spans="10:13" x14ac:dyDescent="0.25">
      <c r="J12469" t="s">
        <v>474</v>
      </c>
      <c r="K12469" t="s">
        <v>137</v>
      </c>
      <c r="L12469" t="s">
        <v>138</v>
      </c>
      <c r="M12469" t="s">
        <v>1077</v>
      </c>
    </row>
    <row r="12470" spans="10:13" x14ac:dyDescent="0.25">
      <c r="J12470" t="s">
        <v>474</v>
      </c>
      <c r="K12470" t="s">
        <v>137</v>
      </c>
      <c r="L12470" t="s">
        <v>138</v>
      </c>
      <c r="M12470" t="s">
        <v>1077</v>
      </c>
    </row>
    <row r="12471" spans="10:13" x14ac:dyDescent="0.25">
      <c r="J12471" t="s">
        <v>474</v>
      </c>
      <c r="K12471" t="s">
        <v>137</v>
      </c>
      <c r="L12471" t="s">
        <v>138</v>
      </c>
      <c r="M12471" t="s">
        <v>1077</v>
      </c>
    </row>
    <row r="12472" spans="10:13" x14ac:dyDescent="0.25">
      <c r="J12472" t="s">
        <v>474</v>
      </c>
      <c r="K12472" t="s">
        <v>137</v>
      </c>
      <c r="L12472" t="s">
        <v>138</v>
      </c>
      <c r="M12472" t="s">
        <v>1077</v>
      </c>
    </row>
    <row r="12473" spans="10:13" x14ac:dyDescent="0.25">
      <c r="J12473" t="s">
        <v>474</v>
      </c>
      <c r="K12473" t="s">
        <v>137</v>
      </c>
      <c r="L12473" t="s">
        <v>138</v>
      </c>
      <c r="M12473" t="s">
        <v>1077</v>
      </c>
    </row>
    <row r="12474" spans="10:13" x14ac:dyDescent="0.25">
      <c r="J12474" t="s">
        <v>474</v>
      </c>
      <c r="K12474" t="s">
        <v>137</v>
      </c>
      <c r="L12474" t="s">
        <v>138</v>
      </c>
      <c r="M12474" t="s">
        <v>1077</v>
      </c>
    </row>
    <row r="12475" spans="10:13" x14ac:dyDescent="0.25">
      <c r="J12475" t="s">
        <v>474</v>
      </c>
      <c r="K12475" t="s">
        <v>137</v>
      </c>
      <c r="L12475" t="s">
        <v>138</v>
      </c>
      <c r="M12475" t="s">
        <v>1077</v>
      </c>
    </row>
    <row r="12476" spans="10:13" x14ac:dyDescent="0.25">
      <c r="J12476" t="s">
        <v>474</v>
      </c>
      <c r="K12476" t="s">
        <v>137</v>
      </c>
      <c r="L12476" t="s">
        <v>138</v>
      </c>
      <c r="M12476" t="s">
        <v>1077</v>
      </c>
    </row>
    <row r="12477" spans="10:13" x14ac:dyDescent="0.25">
      <c r="J12477" t="s">
        <v>474</v>
      </c>
      <c r="K12477" t="s">
        <v>137</v>
      </c>
      <c r="L12477" t="s">
        <v>138</v>
      </c>
      <c r="M12477" t="s">
        <v>1077</v>
      </c>
    </row>
    <row r="12478" spans="10:13" x14ac:dyDescent="0.25">
      <c r="J12478" t="s">
        <v>474</v>
      </c>
      <c r="K12478" t="s">
        <v>137</v>
      </c>
      <c r="L12478" t="s">
        <v>138</v>
      </c>
      <c r="M12478" t="s">
        <v>1077</v>
      </c>
    </row>
    <row r="12479" spans="10:13" x14ac:dyDescent="0.25">
      <c r="J12479" t="s">
        <v>474</v>
      </c>
      <c r="K12479" t="s">
        <v>137</v>
      </c>
      <c r="L12479" t="s">
        <v>138</v>
      </c>
      <c r="M12479" t="s">
        <v>1077</v>
      </c>
    </row>
    <row r="12480" spans="10:13" x14ac:dyDescent="0.25">
      <c r="J12480" t="s">
        <v>474</v>
      </c>
      <c r="K12480" t="s">
        <v>137</v>
      </c>
      <c r="L12480" t="s">
        <v>138</v>
      </c>
      <c r="M12480" t="s">
        <v>1077</v>
      </c>
    </row>
    <row r="12481" spans="10:13" x14ac:dyDescent="0.25">
      <c r="J12481" t="s">
        <v>474</v>
      </c>
      <c r="K12481" t="s">
        <v>137</v>
      </c>
      <c r="L12481" t="s">
        <v>138</v>
      </c>
      <c r="M12481" t="s">
        <v>1077</v>
      </c>
    </row>
    <row r="12482" spans="10:13" x14ac:dyDescent="0.25">
      <c r="J12482" t="s">
        <v>474</v>
      </c>
      <c r="K12482" t="s">
        <v>137</v>
      </c>
      <c r="L12482" t="s">
        <v>138</v>
      </c>
      <c r="M12482" t="s">
        <v>1077</v>
      </c>
    </row>
    <row r="12483" spans="10:13" x14ac:dyDescent="0.25">
      <c r="J12483" t="s">
        <v>474</v>
      </c>
      <c r="K12483" t="s">
        <v>137</v>
      </c>
      <c r="L12483" t="s">
        <v>138</v>
      </c>
      <c r="M12483" t="s">
        <v>1077</v>
      </c>
    </row>
    <row r="12484" spans="10:13" x14ac:dyDescent="0.25">
      <c r="J12484" t="s">
        <v>474</v>
      </c>
      <c r="K12484" t="s">
        <v>137</v>
      </c>
      <c r="L12484" t="s">
        <v>138</v>
      </c>
      <c r="M12484" t="s">
        <v>1077</v>
      </c>
    </row>
    <row r="12485" spans="10:13" x14ac:dyDescent="0.25">
      <c r="J12485" t="s">
        <v>474</v>
      </c>
      <c r="K12485" t="s">
        <v>137</v>
      </c>
      <c r="L12485" t="s">
        <v>138</v>
      </c>
      <c r="M12485" t="s">
        <v>1077</v>
      </c>
    </row>
    <row r="12486" spans="10:13" x14ac:dyDescent="0.25">
      <c r="J12486" t="s">
        <v>474</v>
      </c>
      <c r="K12486" t="s">
        <v>137</v>
      </c>
      <c r="L12486" t="s">
        <v>138</v>
      </c>
      <c r="M12486" t="s">
        <v>1077</v>
      </c>
    </row>
    <row r="12487" spans="10:13" x14ac:dyDescent="0.25">
      <c r="J12487" t="s">
        <v>474</v>
      </c>
      <c r="K12487" t="s">
        <v>137</v>
      </c>
      <c r="L12487" t="s">
        <v>138</v>
      </c>
      <c r="M12487" t="s">
        <v>1077</v>
      </c>
    </row>
    <row r="12488" spans="10:13" x14ac:dyDescent="0.25">
      <c r="J12488" t="s">
        <v>474</v>
      </c>
      <c r="K12488" t="s">
        <v>137</v>
      </c>
      <c r="L12488" t="s">
        <v>138</v>
      </c>
      <c r="M12488" t="s">
        <v>1077</v>
      </c>
    </row>
    <row r="12489" spans="10:13" x14ac:dyDescent="0.25">
      <c r="J12489" t="s">
        <v>474</v>
      </c>
      <c r="K12489" t="s">
        <v>137</v>
      </c>
      <c r="L12489" t="s">
        <v>138</v>
      </c>
      <c r="M12489" t="s">
        <v>1077</v>
      </c>
    </row>
    <row r="12490" spans="10:13" x14ac:dyDescent="0.25">
      <c r="J12490" t="s">
        <v>474</v>
      </c>
      <c r="K12490" t="s">
        <v>137</v>
      </c>
      <c r="L12490" t="s">
        <v>138</v>
      </c>
      <c r="M12490" t="s">
        <v>1077</v>
      </c>
    </row>
    <row r="12491" spans="10:13" x14ac:dyDescent="0.25">
      <c r="J12491" t="s">
        <v>474</v>
      </c>
      <c r="K12491" t="s">
        <v>137</v>
      </c>
      <c r="L12491" t="s">
        <v>138</v>
      </c>
      <c r="M12491" t="s">
        <v>1077</v>
      </c>
    </row>
    <row r="12492" spans="10:13" x14ac:dyDescent="0.25">
      <c r="J12492" t="s">
        <v>474</v>
      </c>
      <c r="K12492" t="s">
        <v>137</v>
      </c>
      <c r="L12492" t="s">
        <v>138</v>
      </c>
      <c r="M12492" t="s">
        <v>1077</v>
      </c>
    </row>
    <row r="12493" spans="10:13" x14ac:dyDescent="0.25">
      <c r="J12493" t="s">
        <v>474</v>
      </c>
      <c r="K12493" t="s">
        <v>137</v>
      </c>
      <c r="L12493" t="s">
        <v>138</v>
      </c>
      <c r="M12493" t="s">
        <v>1077</v>
      </c>
    </row>
    <row r="12494" spans="10:13" x14ac:dyDescent="0.25">
      <c r="J12494" t="s">
        <v>474</v>
      </c>
      <c r="K12494" t="s">
        <v>137</v>
      </c>
      <c r="L12494" t="s">
        <v>138</v>
      </c>
      <c r="M12494" t="s">
        <v>1077</v>
      </c>
    </row>
    <row r="12495" spans="10:13" x14ac:dyDescent="0.25">
      <c r="J12495" t="s">
        <v>474</v>
      </c>
      <c r="K12495" t="s">
        <v>137</v>
      </c>
      <c r="L12495" t="s">
        <v>138</v>
      </c>
      <c r="M12495" t="s">
        <v>1077</v>
      </c>
    </row>
    <row r="12496" spans="10:13" x14ac:dyDescent="0.25">
      <c r="J12496" t="s">
        <v>474</v>
      </c>
      <c r="K12496" t="s">
        <v>137</v>
      </c>
      <c r="L12496" t="s">
        <v>138</v>
      </c>
      <c r="M12496" t="s">
        <v>1077</v>
      </c>
    </row>
    <row r="12497" spans="10:13" x14ac:dyDescent="0.25">
      <c r="J12497" t="s">
        <v>474</v>
      </c>
      <c r="K12497" t="s">
        <v>137</v>
      </c>
      <c r="L12497" t="s">
        <v>138</v>
      </c>
      <c r="M12497" t="s">
        <v>1077</v>
      </c>
    </row>
    <row r="12498" spans="10:13" x14ac:dyDescent="0.25">
      <c r="J12498" t="s">
        <v>474</v>
      </c>
      <c r="K12498" t="s">
        <v>137</v>
      </c>
      <c r="L12498" t="s">
        <v>138</v>
      </c>
      <c r="M12498" t="s">
        <v>1077</v>
      </c>
    </row>
    <row r="12499" spans="10:13" x14ac:dyDescent="0.25">
      <c r="J12499" t="s">
        <v>474</v>
      </c>
      <c r="K12499" t="s">
        <v>137</v>
      </c>
      <c r="L12499" t="s">
        <v>138</v>
      </c>
      <c r="M12499" t="s">
        <v>1077</v>
      </c>
    </row>
    <row r="12500" spans="10:13" x14ac:dyDescent="0.25">
      <c r="J12500" t="s">
        <v>474</v>
      </c>
      <c r="K12500" t="s">
        <v>137</v>
      </c>
      <c r="L12500" t="s">
        <v>138</v>
      </c>
      <c r="M12500" t="s">
        <v>1077</v>
      </c>
    </row>
    <row r="12501" spans="10:13" x14ac:dyDescent="0.25">
      <c r="J12501" t="s">
        <v>474</v>
      </c>
      <c r="K12501" t="s">
        <v>137</v>
      </c>
      <c r="L12501" t="s">
        <v>138</v>
      </c>
      <c r="M12501" t="s">
        <v>1077</v>
      </c>
    </row>
    <row r="12502" spans="10:13" x14ac:dyDescent="0.25">
      <c r="J12502" t="s">
        <v>474</v>
      </c>
      <c r="K12502" t="s">
        <v>137</v>
      </c>
      <c r="L12502" t="s">
        <v>138</v>
      </c>
      <c r="M12502" t="s">
        <v>1077</v>
      </c>
    </row>
    <row r="12503" spans="10:13" x14ac:dyDescent="0.25">
      <c r="J12503" t="s">
        <v>474</v>
      </c>
      <c r="K12503" t="s">
        <v>137</v>
      </c>
      <c r="L12503" t="s">
        <v>138</v>
      </c>
      <c r="M12503" t="s">
        <v>1077</v>
      </c>
    </row>
    <row r="12504" spans="10:13" x14ac:dyDescent="0.25">
      <c r="J12504" t="s">
        <v>474</v>
      </c>
      <c r="K12504" t="s">
        <v>137</v>
      </c>
      <c r="L12504" t="s">
        <v>138</v>
      </c>
      <c r="M12504" t="s">
        <v>1077</v>
      </c>
    </row>
    <row r="12505" spans="10:13" x14ac:dyDescent="0.25">
      <c r="J12505" t="s">
        <v>474</v>
      </c>
      <c r="K12505" t="s">
        <v>137</v>
      </c>
      <c r="L12505" t="s">
        <v>138</v>
      </c>
      <c r="M12505" t="s">
        <v>1077</v>
      </c>
    </row>
    <row r="12506" spans="10:13" x14ac:dyDescent="0.25">
      <c r="J12506" t="s">
        <v>474</v>
      </c>
      <c r="K12506" t="s">
        <v>137</v>
      </c>
      <c r="L12506" t="s">
        <v>138</v>
      </c>
      <c r="M12506" t="s">
        <v>1077</v>
      </c>
    </row>
    <row r="12507" spans="10:13" x14ac:dyDescent="0.25">
      <c r="J12507" t="s">
        <v>474</v>
      </c>
      <c r="K12507" t="s">
        <v>137</v>
      </c>
      <c r="L12507" t="s">
        <v>138</v>
      </c>
      <c r="M12507" t="s">
        <v>1077</v>
      </c>
    </row>
    <row r="12508" spans="10:13" x14ac:dyDescent="0.25">
      <c r="J12508" t="s">
        <v>474</v>
      </c>
      <c r="K12508" t="s">
        <v>137</v>
      </c>
      <c r="L12508" t="s">
        <v>138</v>
      </c>
      <c r="M12508" t="s">
        <v>1077</v>
      </c>
    </row>
    <row r="12509" spans="10:13" x14ac:dyDescent="0.25">
      <c r="J12509" t="s">
        <v>474</v>
      </c>
      <c r="K12509" t="s">
        <v>137</v>
      </c>
      <c r="L12509" t="s">
        <v>138</v>
      </c>
      <c r="M12509" t="s">
        <v>1077</v>
      </c>
    </row>
    <row r="12510" spans="10:13" x14ac:dyDescent="0.25">
      <c r="J12510" t="s">
        <v>474</v>
      </c>
      <c r="K12510" t="s">
        <v>137</v>
      </c>
      <c r="L12510" t="s">
        <v>138</v>
      </c>
      <c r="M12510" t="s">
        <v>1077</v>
      </c>
    </row>
    <row r="12511" spans="10:13" x14ac:dyDescent="0.25">
      <c r="J12511" t="s">
        <v>474</v>
      </c>
      <c r="K12511" t="s">
        <v>137</v>
      </c>
      <c r="L12511" t="s">
        <v>138</v>
      </c>
      <c r="M12511" t="s">
        <v>1077</v>
      </c>
    </row>
    <row r="12512" spans="10:13" x14ac:dyDescent="0.25">
      <c r="J12512" t="s">
        <v>474</v>
      </c>
      <c r="K12512" t="s">
        <v>137</v>
      </c>
      <c r="L12512" t="s">
        <v>138</v>
      </c>
      <c r="M12512" t="s">
        <v>1077</v>
      </c>
    </row>
    <row r="12513" spans="10:13" x14ac:dyDescent="0.25">
      <c r="J12513" t="s">
        <v>474</v>
      </c>
      <c r="K12513" t="s">
        <v>137</v>
      </c>
      <c r="L12513" t="s">
        <v>138</v>
      </c>
      <c r="M12513" t="s">
        <v>1077</v>
      </c>
    </row>
    <row r="12514" spans="10:13" x14ac:dyDescent="0.25">
      <c r="J12514" t="s">
        <v>474</v>
      </c>
      <c r="K12514" t="s">
        <v>137</v>
      </c>
      <c r="L12514" t="s">
        <v>138</v>
      </c>
      <c r="M12514" t="s">
        <v>1077</v>
      </c>
    </row>
    <row r="12515" spans="10:13" x14ac:dyDescent="0.25">
      <c r="J12515" t="s">
        <v>474</v>
      </c>
      <c r="K12515" t="s">
        <v>137</v>
      </c>
      <c r="L12515" t="s">
        <v>138</v>
      </c>
      <c r="M12515" t="s">
        <v>1077</v>
      </c>
    </row>
    <row r="12516" spans="10:13" x14ac:dyDescent="0.25">
      <c r="J12516" t="s">
        <v>474</v>
      </c>
      <c r="K12516" t="s">
        <v>137</v>
      </c>
      <c r="L12516" t="s">
        <v>138</v>
      </c>
      <c r="M12516" t="s">
        <v>1077</v>
      </c>
    </row>
    <row r="12517" spans="10:13" x14ac:dyDescent="0.25">
      <c r="J12517" t="s">
        <v>474</v>
      </c>
      <c r="K12517" t="s">
        <v>137</v>
      </c>
      <c r="L12517" t="s">
        <v>138</v>
      </c>
      <c r="M12517" t="s">
        <v>1077</v>
      </c>
    </row>
    <row r="12518" spans="10:13" x14ac:dyDescent="0.25">
      <c r="J12518" t="s">
        <v>474</v>
      </c>
      <c r="K12518" t="s">
        <v>137</v>
      </c>
      <c r="L12518" t="s">
        <v>138</v>
      </c>
      <c r="M12518" t="s">
        <v>1077</v>
      </c>
    </row>
    <row r="12519" spans="10:13" x14ac:dyDescent="0.25">
      <c r="J12519" t="s">
        <v>474</v>
      </c>
      <c r="K12519" t="s">
        <v>137</v>
      </c>
      <c r="L12519" t="s">
        <v>138</v>
      </c>
      <c r="M12519" t="s">
        <v>1077</v>
      </c>
    </row>
    <row r="12520" spans="10:13" x14ac:dyDescent="0.25">
      <c r="J12520" t="s">
        <v>474</v>
      </c>
      <c r="K12520" t="s">
        <v>137</v>
      </c>
      <c r="L12520" t="s">
        <v>138</v>
      </c>
      <c r="M12520" t="s">
        <v>1077</v>
      </c>
    </row>
    <row r="12521" spans="10:13" x14ac:dyDescent="0.25">
      <c r="J12521" t="s">
        <v>474</v>
      </c>
      <c r="K12521" t="s">
        <v>137</v>
      </c>
      <c r="L12521" t="s">
        <v>138</v>
      </c>
      <c r="M12521" t="s">
        <v>1077</v>
      </c>
    </row>
    <row r="12522" spans="10:13" x14ac:dyDescent="0.25">
      <c r="J12522" t="s">
        <v>474</v>
      </c>
      <c r="K12522" t="s">
        <v>137</v>
      </c>
      <c r="L12522" t="s">
        <v>138</v>
      </c>
      <c r="M12522" t="s">
        <v>1077</v>
      </c>
    </row>
    <row r="12523" spans="10:13" x14ac:dyDescent="0.25">
      <c r="J12523" t="s">
        <v>474</v>
      </c>
      <c r="K12523" t="s">
        <v>137</v>
      </c>
      <c r="L12523" t="s">
        <v>138</v>
      </c>
      <c r="M12523" t="s">
        <v>1077</v>
      </c>
    </row>
    <row r="12524" spans="10:13" x14ac:dyDescent="0.25">
      <c r="J12524" t="s">
        <v>474</v>
      </c>
      <c r="K12524" t="s">
        <v>137</v>
      </c>
      <c r="L12524" t="s">
        <v>138</v>
      </c>
      <c r="M12524" t="s">
        <v>1077</v>
      </c>
    </row>
    <row r="12525" spans="10:13" x14ac:dyDescent="0.25">
      <c r="J12525" t="s">
        <v>474</v>
      </c>
      <c r="K12525" t="s">
        <v>137</v>
      </c>
      <c r="L12525" t="s">
        <v>138</v>
      </c>
      <c r="M12525" t="s">
        <v>1077</v>
      </c>
    </row>
    <row r="12526" spans="10:13" x14ac:dyDescent="0.25">
      <c r="J12526" t="s">
        <v>474</v>
      </c>
      <c r="K12526" t="s">
        <v>137</v>
      </c>
      <c r="L12526" t="s">
        <v>138</v>
      </c>
      <c r="M12526" t="s">
        <v>1077</v>
      </c>
    </row>
    <row r="12527" spans="10:13" x14ac:dyDescent="0.25">
      <c r="J12527" t="s">
        <v>474</v>
      </c>
      <c r="K12527" t="s">
        <v>137</v>
      </c>
      <c r="L12527" t="s">
        <v>138</v>
      </c>
      <c r="M12527" t="s">
        <v>1077</v>
      </c>
    </row>
    <row r="12528" spans="10:13" x14ac:dyDescent="0.25">
      <c r="J12528" t="s">
        <v>474</v>
      </c>
      <c r="K12528" t="s">
        <v>137</v>
      </c>
      <c r="L12528" t="s">
        <v>138</v>
      </c>
      <c r="M12528" t="s">
        <v>1077</v>
      </c>
    </row>
    <row r="12529" spans="10:13" x14ac:dyDescent="0.25">
      <c r="J12529" t="s">
        <v>474</v>
      </c>
      <c r="K12529" t="s">
        <v>137</v>
      </c>
      <c r="L12529" t="s">
        <v>138</v>
      </c>
      <c r="M12529" t="s">
        <v>1077</v>
      </c>
    </row>
    <row r="12530" spans="10:13" x14ac:dyDescent="0.25">
      <c r="J12530" t="s">
        <v>474</v>
      </c>
      <c r="K12530" t="s">
        <v>137</v>
      </c>
      <c r="L12530" t="s">
        <v>138</v>
      </c>
      <c r="M12530" t="s">
        <v>1077</v>
      </c>
    </row>
    <row r="12531" spans="10:13" x14ac:dyDescent="0.25">
      <c r="J12531" t="s">
        <v>474</v>
      </c>
      <c r="K12531" t="s">
        <v>137</v>
      </c>
      <c r="L12531" t="s">
        <v>138</v>
      </c>
      <c r="M12531" t="s">
        <v>1077</v>
      </c>
    </row>
    <row r="12532" spans="10:13" x14ac:dyDescent="0.25">
      <c r="J12532" t="s">
        <v>474</v>
      </c>
      <c r="K12532" t="s">
        <v>137</v>
      </c>
      <c r="L12532" t="s">
        <v>138</v>
      </c>
      <c r="M12532" t="s">
        <v>1077</v>
      </c>
    </row>
    <row r="12533" spans="10:13" x14ac:dyDescent="0.25">
      <c r="J12533" t="s">
        <v>474</v>
      </c>
      <c r="K12533" t="s">
        <v>137</v>
      </c>
      <c r="L12533" t="s">
        <v>138</v>
      </c>
      <c r="M12533" t="s">
        <v>1077</v>
      </c>
    </row>
    <row r="12534" spans="10:13" x14ac:dyDescent="0.25">
      <c r="J12534" t="s">
        <v>474</v>
      </c>
      <c r="K12534" t="s">
        <v>137</v>
      </c>
      <c r="L12534" t="s">
        <v>138</v>
      </c>
      <c r="M12534" t="s">
        <v>1077</v>
      </c>
    </row>
    <row r="12535" spans="10:13" x14ac:dyDescent="0.25">
      <c r="J12535" t="s">
        <v>474</v>
      </c>
      <c r="K12535" t="s">
        <v>137</v>
      </c>
      <c r="L12535" t="s">
        <v>138</v>
      </c>
      <c r="M12535" t="s">
        <v>1077</v>
      </c>
    </row>
    <row r="12536" spans="10:13" x14ac:dyDescent="0.25">
      <c r="J12536" t="s">
        <v>474</v>
      </c>
      <c r="K12536" t="s">
        <v>137</v>
      </c>
      <c r="L12536" t="s">
        <v>138</v>
      </c>
      <c r="M12536" t="s">
        <v>1077</v>
      </c>
    </row>
    <row r="12537" spans="10:13" x14ac:dyDescent="0.25">
      <c r="J12537" t="s">
        <v>474</v>
      </c>
      <c r="K12537" t="s">
        <v>137</v>
      </c>
      <c r="L12537" t="s">
        <v>138</v>
      </c>
      <c r="M12537" t="s">
        <v>1077</v>
      </c>
    </row>
    <row r="12538" spans="10:13" x14ac:dyDescent="0.25">
      <c r="J12538" t="s">
        <v>474</v>
      </c>
      <c r="K12538" t="s">
        <v>137</v>
      </c>
      <c r="L12538" t="s">
        <v>138</v>
      </c>
      <c r="M12538" t="s">
        <v>1077</v>
      </c>
    </row>
    <row r="12539" spans="10:13" x14ac:dyDescent="0.25">
      <c r="J12539" t="s">
        <v>474</v>
      </c>
      <c r="K12539" t="s">
        <v>137</v>
      </c>
      <c r="L12539" t="s">
        <v>138</v>
      </c>
      <c r="M12539" t="s">
        <v>1077</v>
      </c>
    </row>
    <row r="12540" spans="10:13" x14ac:dyDescent="0.25">
      <c r="J12540" t="s">
        <v>474</v>
      </c>
      <c r="K12540" t="s">
        <v>137</v>
      </c>
      <c r="L12540" t="s">
        <v>138</v>
      </c>
      <c r="M12540" t="s">
        <v>1077</v>
      </c>
    </row>
    <row r="12541" spans="10:13" x14ac:dyDescent="0.25">
      <c r="J12541" t="s">
        <v>474</v>
      </c>
      <c r="K12541" t="s">
        <v>137</v>
      </c>
      <c r="L12541" t="s">
        <v>138</v>
      </c>
      <c r="M12541" t="s">
        <v>1077</v>
      </c>
    </row>
    <row r="12542" spans="10:13" x14ac:dyDescent="0.25">
      <c r="J12542" t="s">
        <v>474</v>
      </c>
      <c r="K12542" t="s">
        <v>137</v>
      </c>
      <c r="L12542" t="s">
        <v>138</v>
      </c>
      <c r="M12542" t="s">
        <v>1077</v>
      </c>
    </row>
    <row r="12543" spans="10:13" x14ac:dyDescent="0.25">
      <c r="J12543" t="s">
        <v>474</v>
      </c>
      <c r="K12543" t="s">
        <v>137</v>
      </c>
      <c r="L12543" t="s">
        <v>138</v>
      </c>
      <c r="M12543" t="s">
        <v>1077</v>
      </c>
    </row>
    <row r="12544" spans="10:13" x14ac:dyDescent="0.25">
      <c r="J12544" t="s">
        <v>474</v>
      </c>
      <c r="K12544" t="s">
        <v>137</v>
      </c>
      <c r="L12544" t="s">
        <v>138</v>
      </c>
      <c r="M12544" t="s">
        <v>1077</v>
      </c>
    </row>
    <row r="12545" spans="10:13" x14ac:dyDescent="0.25">
      <c r="J12545" t="s">
        <v>474</v>
      </c>
      <c r="K12545" t="s">
        <v>137</v>
      </c>
      <c r="L12545" t="s">
        <v>138</v>
      </c>
      <c r="M12545" t="s">
        <v>1077</v>
      </c>
    </row>
    <row r="12546" spans="10:13" x14ac:dyDescent="0.25">
      <c r="J12546" t="s">
        <v>474</v>
      </c>
      <c r="K12546" t="s">
        <v>137</v>
      </c>
      <c r="L12546" t="s">
        <v>138</v>
      </c>
      <c r="M12546" t="s">
        <v>1077</v>
      </c>
    </row>
    <row r="12547" spans="10:13" x14ac:dyDescent="0.25">
      <c r="J12547" t="s">
        <v>474</v>
      </c>
      <c r="K12547" t="s">
        <v>137</v>
      </c>
      <c r="L12547" t="s">
        <v>138</v>
      </c>
      <c r="M12547" t="s">
        <v>1077</v>
      </c>
    </row>
    <row r="12548" spans="10:13" x14ac:dyDescent="0.25">
      <c r="J12548" t="s">
        <v>474</v>
      </c>
      <c r="K12548" t="s">
        <v>137</v>
      </c>
      <c r="L12548" t="s">
        <v>138</v>
      </c>
      <c r="M12548" t="s">
        <v>1077</v>
      </c>
    </row>
    <row r="12549" spans="10:13" x14ac:dyDescent="0.25">
      <c r="J12549" t="s">
        <v>474</v>
      </c>
      <c r="K12549" t="s">
        <v>137</v>
      </c>
      <c r="L12549" t="s">
        <v>138</v>
      </c>
      <c r="M12549" t="s">
        <v>1077</v>
      </c>
    </row>
    <row r="12550" spans="10:13" x14ac:dyDescent="0.25">
      <c r="J12550" t="s">
        <v>474</v>
      </c>
      <c r="K12550" t="s">
        <v>137</v>
      </c>
      <c r="L12550" t="s">
        <v>138</v>
      </c>
      <c r="M12550" t="s">
        <v>1077</v>
      </c>
    </row>
    <row r="12551" spans="10:13" x14ac:dyDescent="0.25">
      <c r="J12551" t="s">
        <v>474</v>
      </c>
      <c r="K12551" t="s">
        <v>137</v>
      </c>
      <c r="L12551" t="s">
        <v>138</v>
      </c>
      <c r="M12551" t="s">
        <v>1077</v>
      </c>
    </row>
    <row r="12552" spans="10:13" x14ac:dyDescent="0.25">
      <c r="J12552" t="s">
        <v>474</v>
      </c>
      <c r="K12552" t="s">
        <v>137</v>
      </c>
      <c r="L12552" t="s">
        <v>138</v>
      </c>
      <c r="M12552" t="s">
        <v>1077</v>
      </c>
    </row>
    <row r="12553" spans="10:13" x14ac:dyDescent="0.25">
      <c r="J12553" t="s">
        <v>474</v>
      </c>
      <c r="K12553" t="s">
        <v>137</v>
      </c>
      <c r="L12553" t="s">
        <v>138</v>
      </c>
      <c r="M12553" t="s">
        <v>1077</v>
      </c>
    </row>
    <row r="12554" spans="10:13" x14ac:dyDescent="0.25">
      <c r="J12554" t="s">
        <v>474</v>
      </c>
      <c r="K12554" t="s">
        <v>137</v>
      </c>
      <c r="L12554" t="s">
        <v>138</v>
      </c>
      <c r="M12554" t="s">
        <v>1077</v>
      </c>
    </row>
    <row r="12555" spans="10:13" x14ac:dyDescent="0.25">
      <c r="J12555" t="s">
        <v>474</v>
      </c>
      <c r="K12555" t="s">
        <v>137</v>
      </c>
      <c r="L12555" t="s">
        <v>138</v>
      </c>
      <c r="M12555" t="s">
        <v>1077</v>
      </c>
    </row>
    <row r="12556" spans="10:13" x14ac:dyDescent="0.25">
      <c r="J12556" t="s">
        <v>474</v>
      </c>
      <c r="K12556" t="s">
        <v>137</v>
      </c>
      <c r="L12556" t="s">
        <v>138</v>
      </c>
      <c r="M12556" t="s">
        <v>1077</v>
      </c>
    </row>
    <row r="12557" spans="10:13" x14ac:dyDescent="0.25">
      <c r="J12557" t="s">
        <v>474</v>
      </c>
      <c r="K12557" t="s">
        <v>137</v>
      </c>
      <c r="L12557" t="s">
        <v>138</v>
      </c>
      <c r="M12557" t="s">
        <v>1077</v>
      </c>
    </row>
    <row r="12558" spans="10:13" x14ac:dyDescent="0.25">
      <c r="J12558" t="s">
        <v>474</v>
      </c>
      <c r="K12558" t="s">
        <v>137</v>
      </c>
      <c r="L12558" t="s">
        <v>138</v>
      </c>
      <c r="M12558" t="s">
        <v>1077</v>
      </c>
    </row>
    <row r="12559" spans="10:13" x14ac:dyDescent="0.25">
      <c r="J12559" t="s">
        <v>474</v>
      </c>
      <c r="K12559" t="s">
        <v>137</v>
      </c>
      <c r="L12559" t="s">
        <v>138</v>
      </c>
      <c r="M12559" t="s">
        <v>1077</v>
      </c>
    </row>
    <row r="12560" spans="10:13" x14ac:dyDescent="0.25">
      <c r="J12560" t="s">
        <v>474</v>
      </c>
      <c r="K12560" t="s">
        <v>137</v>
      </c>
      <c r="L12560" t="s">
        <v>138</v>
      </c>
      <c r="M12560" t="s">
        <v>1077</v>
      </c>
    </row>
    <row r="12561" spans="10:13" x14ac:dyDescent="0.25">
      <c r="J12561" t="s">
        <v>474</v>
      </c>
      <c r="K12561" t="s">
        <v>137</v>
      </c>
      <c r="L12561" t="s">
        <v>138</v>
      </c>
      <c r="M12561" t="s">
        <v>1077</v>
      </c>
    </row>
    <row r="12562" spans="10:13" x14ac:dyDescent="0.25">
      <c r="J12562" t="s">
        <v>474</v>
      </c>
      <c r="K12562" t="s">
        <v>137</v>
      </c>
      <c r="L12562" t="s">
        <v>138</v>
      </c>
      <c r="M12562" t="s">
        <v>1077</v>
      </c>
    </row>
    <row r="12563" spans="10:13" x14ac:dyDescent="0.25">
      <c r="J12563" t="s">
        <v>474</v>
      </c>
      <c r="K12563" t="s">
        <v>137</v>
      </c>
      <c r="L12563" t="s">
        <v>138</v>
      </c>
      <c r="M12563" t="s">
        <v>1077</v>
      </c>
    </row>
    <row r="12564" spans="10:13" x14ac:dyDescent="0.25">
      <c r="J12564" t="s">
        <v>474</v>
      </c>
      <c r="K12564" t="s">
        <v>137</v>
      </c>
      <c r="L12564" t="s">
        <v>138</v>
      </c>
      <c r="M12564" t="s">
        <v>1077</v>
      </c>
    </row>
    <row r="12565" spans="10:13" x14ac:dyDescent="0.25">
      <c r="J12565" t="s">
        <v>474</v>
      </c>
      <c r="K12565" t="s">
        <v>137</v>
      </c>
      <c r="L12565" t="s">
        <v>138</v>
      </c>
      <c r="M12565" t="s">
        <v>1077</v>
      </c>
    </row>
    <row r="12566" spans="10:13" x14ac:dyDescent="0.25">
      <c r="J12566" t="s">
        <v>474</v>
      </c>
      <c r="K12566" t="s">
        <v>137</v>
      </c>
      <c r="L12566" t="s">
        <v>138</v>
      </c>
      <c r="M12566" t="s">
        <v>1077</v>
      </c>
    </row>
    <row r="12567" spans="10:13" x14ac:dyDescent="0.25">
      <c r="J12567" t="s">
        <v>474</v>
      </c>
      <c r="K12567" t="s">
        <v>137</v>
      </c>
      <c r="L12567" t="s">
        <v>138</v>
      </c>
      <c r="M12567" t="s">
        <v>1077</v>
      </c>
    </row>
    <row r="12568" spans="10:13" x14ac:dyDescent="0.25">
      <c r="J12568" t="s">
        <v>474</v>
      </c>
      <c r="K12568" t="s">
        <v>137</v>
      </c>
      <c r="L12568" t="s">
        <v>138</v>
      </c>
      <c r="M12568" t="s">
        <v>1077</v>
      </c>
    </row>
    <row r="12569" spans="10:13" x14ac:dyDescent="0.25">
      <c r="J12569" t="s">
        <v>474</v>
      </c>
      <c r="K12569" t="s">
        <v>137</v>
      </c>
      <c r="L12569" t="s">
        <v>138</v>
      </c>
      <c r="M12569" t="s">
        <v>1077</v>
      </c>
    </row>
    <row r="12570" spans="10:13" x14ac:dyDescent="0.25">
      <c r="J12570" t="s">
        <v>474</v>
      </c>
      <c r="K12570" t="s">
        <v>137</v>
      </c>
      <c r="L12570" t="s">
        <v>138</v>
      </c>
      <c r="M12570" t="s">
        <v>1077</v>
      </c>
    </row>
    <row r="12571" spans="10:13" x14ac:dyDescent="0.25">
      <c r="J12571" t="s">
        <v>474</v>
      </c>
      <c r="K12571" t="s">
        <v>137</v>
      </c>
      <c r="L12571" t="s">
        <v>138</v>
      </c>
      <c r="M12571" t="s">
        <v>1077</v>
      </c>
    </row>
    <row r="12572" spans="10:13" x14ac:dyDescent="0.25">
      <c r="J12572" t="s">
        <v>474</v>
      </c>
      <c r="K12572" t="s">
        <v>137</v>
      </c>
      <c r="L12572" t="s">
        <v>138</v>
      </c>
      <c r="M12572" t="s">
        <v>1077</v>
      </c>
    </row>
    <row r="12573" spans="10:13" x14ac:dyDescent="0.25">
      <c r="J12573" t="s">
        <v>474</v>
      </c>
      <c r="K12573" t="s">
        <v>137</v>
      </c>
      <c r="L12573" t="s">
        <v>138</v>
      </c>
      <c r="M12573" t="s">
        <v>1077</v>
      </c>
    </row>
    <row r="12574" spans="10:13" x14ac:dyDescent="0.25">
      <c r="J12574" t="s">
        <v>474</v>
      </c>
      <c r="K12574" t="s">
        <v>137</v>
      </c>
      <c r="L12574" t="s">
        <v>138</v>
      </c>
      <c r="M12574" t="s">
        <v>1077</v>
      </c>
    </row>
    <row r="12575" spans="10:13" x14ac:dyDescent="0.25">
      <c r="J12575" t="s">
        <v>474</v>
      </c>
      <c r="K12575" t="s">
        <v>137</v>
      </c>
      <c r="L12575" t="s">
        <v>138</v>
      </c>
      <c r="M12575" t="s">
        <v>1077</v>
      </c>
    </row>
    <row r="12576" spans="10:13" x14ac:dyDescent="0.25">
      <c r="J12576" t="s">
        <v>474</v>
      </c>
      <c r="K12576" t="s">
        <v>137</v>
      </c>
      <c r="L12576" t="s">
        <v>138</v>
      </c>
      <c r="M12576" t="s">
        <v>1077</v>
      </c>
    </row>
    <row r="12577" spans="10:13" x14ac:dyDescent="0.25">
      <c r="J12577" t="s">
        <v>474</v>
      </c>
      <c r="K12577" t="s">
        <v>137</v>
      </c>
      <c r="L12577" t="s">
        <v>138</v>
      </c>
      <c r="M12577" t="s">
        <v>1077</v>
      </c>
    </row>
    <row r="12578" spans="10:13" x14ac:dyDescent="0.25">
      <c r="J12578" t="s">
        <v>474</v>
      </c>
      <c r="K12578" t="s">
        <v>137</v>
      </c>
      <c r="L12578" t="s">
        <v>138</v>
      </c>
      <c r="M12578" t="s">
        <v>1077</v>
      </c>
    </row>
    <row r="12579" spans="10:13" x14ac:dyDescent="0.25">
      <c r="J12579" t="s">
        <v>474</v>
      </c>
      <c r="K12579" t="s">
        <v>137</v>
      </c>
      <c r="L12579" t="s">
        <v>138</v>
      </c>
      <c r="M12579" t="s">
        <v>1077</v>
      </c>
    </row>
    <row r="12580" spans="10:13" x14ac:dyDescent="0.25">
      <c r="J12580" t="s">
        <v>474</v>
      </c>
      <c r="K12580" t="s">
        <v>137</v>
      </c>
      <c r="L12580" t="s">
        <v>138</v>
      </c>
      <c r="M12580" t="s">
        <v>1077</v>
      </c>
    </row>
    <row r="12581" spans="10:13" x14ac:dyDescent="0.25">
      <c r="J12581" t="s">
        <v>474</v>
      </c>
      <c r="K12581" t="s">
        <v>137</v>
      </c>
      <c r="L12581" t="s">
        <v>138</v>
      </c>
      <c r="M12581" t="s">
        <v>1077</v>
      </c>
    </row>
    <row r="12582" spans="10:13" x14ac:dyDescent="0.25">
      <c r="J12582" t="s">
        <v>474</v>
      </c>
      <c r="K12582" t="s">
        <v>137</v>
      </c>
      <c r="L12582" t="s">
        <v>138</v>
      </c>
      <c r="M12582" t="s">
        <v>1077</v>
      </c>
    </row>
    <row r="12583" spans="10:13" x14ac:dyDescent="0.25">
      <c r="J12583" t="s">
        <v>474</v>
      </c>
      <c r="K12583" t="s">
        <v>137</v>
      </c>
      <c r="L12583" t="s">
        <v>138</v>
      </c>
      <c r="M12583" t="s">
        <v>1077</v>
      </c>
    </row>
    <row r="12584" spans="10:13" x14ac:dyDescent="0.25">
      <c r="J12584" t="s">
        <v>474</v>
      </c>
      <c r="K12584" t="s">
        <v>137</v>
      </c>
      <c r="L12584" t="s">
        <v>138</v>
      </c>
      <c r="M12584" t="s">
        <v>1077</v>
      </c>
    </row>
    <row r="12585" spans="10:13" x14ac:dyDescent="0.25">
      <c r="J12585" t="s">
        <v>474</v>
      </c>
      <c r="K12585" t="s">
        <v>137</v>
      </c>
      <c r="L12585" t="s">
        <v>138</v>
      </c>
      <c r="M12585" t="s">
        <v>1077</v>
      </c>
    </row>
    <row r="12586" spans="10:13" x14ac:dyDescent="0.25">
      <c r="J12586" t="s">
        <v>474</v>
      </c>
      <c r="K12586" t="s">
        <v>137</v>
      </c>
      <c r="L12586" t="s">
        <v>138</v>
      </c>
      <c r="M12586" t="s">
        <v>1077</v>
      </c>
    </row>
    <row r="12587" spans="10:13" x14ac:dyDescent="0.25">
      <c r="J12587" t="s">
        <v>474</v>
      </c>
      <c r="K12587" t="s">
        <v>137</v>
      </c>
      <c r="L12587" t="s">
        <v>138</v>
      </c>
      <c r="M12587" t="s">
        <v>1077</v>
      </c>
    </row>
    <row r="12588" spans="10:13" x14ac:dyDescent="0.25">
      <c r="J12588" t="s">
        <v>474</v>
      </c>
      <c r="K12588" t="s">
        <v>137</v>
      </c>
      <c r="L12588" t="s">
        <v>138</v>
      </c>
      <c r="M12588" t="s">
        <v>1077</v>
      </c>
    </row>
    <row r="12589" spans="10:13" x14ac:dyDescent="0.25">
      <c r="J12589" t="s">
        <v>474</v>
      </c>
      <c r="K12589" t="s">
        <v>137</v>
      </c>
      <c r="L12589" t="s">
        <v>138</v>
      </c>
      <c r="M12589" t="s">
        <v>1077</v>
      </c>
    </row>
    <row r="12590" spans="10:13" x14ac:dyDescent="0.25">
      <c r="J12590" t="s">
        <v>474</v>
      </c>
      <c r="K12590" t="s">
        <v>137</v>
      </c>
      <c r="L12590" t="s">
        <v>138</v>
      </c>
      <c r="M12590" t="s">
        <v>1077</v>
      </c>
    </row>
    <row r="12591" spans="10:13" x14ac:dyDescent="0.25">
      <c r="J12591" t="s">
        <v>474</v>
      </c>
      <c r="K12591" t="s">
        <v>137</v>
      </c>
      <c r="L12591" t="s">
        <v>138</v>
      </c>
      <c r="M12591" t="s">
        <v>1077</v>
      </c>
    </row>
    <row r="12592" spans="10:13" x14ac:dyDescent="0.25">
      <c r="J12592" t="s">
        <v>474</v>
      </c>
      <c r="K12592" t="s">
        <v>137</v>
      </c>
      <c r="L12592" t="s">
        <v>138</v>
      </c>
      <c r="M12592" t="s">
        <v>1077</v>
      </c>
    </row>
    <row r="12593" spans="10:13" x14ac:dyDescent="0.25">
      <c r="J12593" t="s">
        <v>474</v>
      </c>
      <c r="K12593" t="s">
        <v>137</v>
      </c>
      <c r="L12593" t="s">
        <v>138</v>
      </c>
      <c r="M12593" t="s">
        <v>1077</v>
      </c>
    </row>
    <row r="12594" spans="10:13" x14ac:dyDescent="0.25">
      <c r="J12594" t="s">
        <v>474</v>
      </c>
      <c r="K12594" t="s">
        <v>137</v>
      </c>
      <c r="L12594" t="s">
        <v>138</v>
      </c>
      <c r="M12594" t="s">
        <v>1077</v>
      </c>
    </row>
    <row r="12595" spans="10:13" x14ac:dyDescent="0.25">
      <c r="J12595" t="s">
        <v>474</v>
      </c>
      <c r="K12595" t="s">
        <v>137</v>
      </c>
      <c r="L12595" t="s">
        <v>138</v>
      </c>
      <c r="M12595" t="s">
        <v>1077</v>
      </c>
    </row>
    <row r="12596" spans="10:13" x14ac:dyDescent="0.25">
      <c r="J12596" t="s">
        <v>474</v>
      </c>
      <c r="K12596" t="s">
        <v>137</v>
      </c>
      <c r="L12596" t="s">
        <v>138</v>
      </c>
      <c r="M12596" t="s">
        <v>1077</v>
      </c>
    </row>
    <row r="12597" spans="10:13" x14ac:dyDescent="0.25">
      <c r="J12597" t="s">
        <v>474</v>
      </c>
      <c r="K12597" t="s">
        <v>137</v>
      </c>
      <c r="L12597" t="s">
        <v>138</v>
      </c>
      <c r="M12597" t="s">
        <v>1077</v>
      </c>
    </row>
    <row r="12598" spans="10:13" x14ac:dyDescent="0.25">
      <c r="J12598" t="s">
        <v>474</v>
      </c>
      <c r="K12598" t="s">
        <v>137</v>
      </c>
      <c r="L12598" t="s">
        <v>138</v>
      </c>
      <c r="M12598" t="s">
        <v>1077</v>
      </c>
    </row>
    <row r="12599" spans="10:13" x14ac:dyDescent="0.25">
      <c r="J12599" t="s">
        <v>474</v>
      </c>
      <c r="K12599" t="s">
        <v>137</v>
      </c>
      <c r="L12599" t="s">
        <v>138</v>
      </c>
      <c r="M12599" t="s">
        <v>1077</v>
      </c>
    </row>
    <row r="12600" spans="10:13" x14ac:dyDescent="0.25">
      <c r="J12600" t="s">
        <v>474</v>
      </c>
      <c r="K12600" t="s">
        <v>137</v>
      </c>
      <c r="L12600" t="s">
        <v>138</v>
      </c>
      <c r="M12600" t="s">
        <v>1077</v>
      </c>
    </row>
    <row r="12601" spans="10:13" x14ac:dyDescent="0.25">
      <c r="J12601" t="s">
        <v>474</v>
      </c>
      <c r="K12601" t="s">
        <v>137</v>
      </c>
      <c r="L12601" t="s">
        <v>138</v>
      </c>
      <c r="M12601" t="s">
        <v>1077</v>
      </c>
    </row>
    <row r="12602" spans="10:13" x14ac:dyDescent="0.25">
      <c r="J12602" t="s">
        <v>474</v>
      </c>
      <c r="K12602" t="s">
        <v>137</v>
      </c>
      <c r="L12602" t="s">
        <v>138</v>
      </c>
      <c r="M12602" t="s">
        <v>1077</v>
      </c>
    </row>
    <row r="12603" spans="10:13" x14ac:dyDescent="0.25">
      <c r="J12603" t="s">
        <v>474</v>
      </c>
      <c r="K12603" t="s">
        <v>137</v>
      </c>
      <c r="L12603" t="s">
        <v>138</v>
      </c>
      <c r="M12603" t="s">
        <v>1077</v>
      </c>
    </row>
    <row r="12604" spans="10:13" x14ac:dyDescent="0.25">
      <c r="J12604" t="s">
        <v>474</v>
      </c>
      <c r="K12604" t="s">
        <v>137</v>
      </c>
      <c r="L12604" t="s">
        <v>138</v>
      </c>
      <c r="M12604" t="s">
        <v>1077</v>
      </c>
    </row>
    <row r="12605" spans="10:13" x14ac:dyDescent="0.25">
      <c r="J12605" t="s">
        <v>474</v>
      </c>
      <c r="K12605" t="s">
        <v>137</v>
      </c>
      <c r="L12605" t="s">
        <v>138</v>
      </c>
      <c r="M12605" t="s">
        <v>1077</v>
      </c>
    </row>
    <row r="12606" spans="10:13" x14ac:dyDescent="0.25">
      <c r="J12606" t="s">
        <v>474</v>
      </c>
      <c r="K12606" t="s">
        <v>137</v>
      </c>
      <c r="L12606" t="s">
        <v>138</v>
      </c>
      <c r="M12606" t="s">
        <v>1077</v>
      </c>
    </row>
    <row r="12607" spans="10:13" x14ac:dyDescent="0.25">
      <c r="J12607" t="s">
        <v>474</v>
      </c>
      <c r="K12607" t="s">
        <v>137</v>
      </c>
      <c r="L12607" t="s">
        <v>138</v>
      </c>
      <c r="M12607" t="s">
        <v>1077</v>
      </c>
    </row>
    <row r="12608" spans="10:13" x14ac:dyDescent="0.25">
      <c r="J12608" t="s">
        <v>474</v>
      </c>
      <c r="K12608" t="s">
        <v>137</v>
      </c>
      <c r="L12608" t="s">
        <v>138</v>
      </c>
      <c r="M12608" t="s">
        <v>1077</v>
      </c>
    </row>
    <row r="12609" spans="10:13" x14ac:dyDescent="0.25">
      <c r="J12609" t="s">
        <v>474</v>
      </c>
      <c r="K12609" t="s">
        <v>137</v>
      </c>
      <c r="L12609" t="s">
        <v>138</v>
      </c>
      <c r="M12609" t="s">
        <v>1077</v>
      </c>
    </row>
    <row r="12610" spans="10:13" x14ac:dyDescent="0.25">
      <c r="J12610" t="s">
        <v>474</v>
      </c>
      <c r="K12610" t="s">
        <v>137</v>
      </c>
      <c r="L12610" t="s">
        <v>138</v>
      </c>
      <c r="M12610" t="s">
        <v>1077</v>
      </c>
    </row>
    <row r="12611" spans="10:13" x14ac:dyDescent="0.25">
      <c r="J12611" t="s">
        <v>474</v>
      </c>
      <c r="K12611" t="s">
        <v>137</v>
      </c>
      <c r="L12611" t="s">
        <v>138</v>
      </c>
      <c r="M12611" t="s">
        <v>1077</v>
      </c>
    </row>
    <row r="12612" spans="10:13" x14ac:dyDescent="0.25">
      <c r="J12612" t="s">
        <v>474</v>
      </c>
      <c r="K12612" t="s">
        <v>137</v>
      </c>
      <c r="L12612" t="s">
        <v>138</v>
      </c>
      <c r="M12612" t="s">
        <v>1077</v>
      </c>
    </row>
    <row r="12613" spans="10:13" x14ac:dyDescent="0.25">
      <c r="J12613" t="s">
        <v>474</v>
      </c>
      <c r="K12613" t="s">
        <v>137</v>
      </c>
      <c r="L12613" t="s">
        <v>138</v>
      </c>
      <c r="M12613" t="s">
        <v>1077</v>
      </c>
    </row>
    <row r="12614" spans="10:13" x14ac:dyDescent="0.25">
      <c r="J12614" t="s">
        <v>474</v>
      </c>
      <c r="K12614" t="s">
        <v>137</v>
      </c>
      <c r="L12614" t="s">
        <v>138</v>
      </c>
      <c r="M12614" t="s">
        <v>1077</v>
      </c>
    </row>
    <row r="12615" spans="10:13" x14ac:dyDescent="0.25">
      <c r="J12615" t="s">
        <v>474</v>
      </c>
      <c r="K12615" t="s">
        <v>137</v>
      </c>
      <c r="L12615" t="s">
        <v>138</v>
      </c>
      <c r="M12615" t="s">
        <v>1077</v>
      </c>
    </row>
    <row r="12616" spans="10:13" x14ac:dyDescent="0.25">
      <c r="J12616" t="s">
        <v>474</v>
      </c>
      <c r="K12616" t="s">
        <v>137</v>
      </c>
      <c r="L12616" t="s">
        <v>138</v>
      </c>
      <c r="M12616" t="s">
        <v>1077</v>
      </c>
    </row>
    <row r="12617" spans="10:13" x14ac:dyDescent="0.25">
      <c r="J12617" t="s">
        <v>474</v>
      </c>
      <c r="K12617" t="s">
        <v>137</v>
      </c>
      <c r="L12617" t="s">
        <v>138</v>
      </c>
      <c r="M12617" t="s">
        <v>1077</v>
      </c>
    </row>
    <row r="12618" spans="10:13" x14ac:dyDescent="0.25">
      <c r="J12618" t="s">
        <v>474</v>
      </c>
      <c r="K12618" t="s">
        <v>137</v>
      </c>
      <c r="L12618" t="s">
        <v>138</v>
      </c>
      <c r="M12618" t="s">
        <v>1077</v>
      </c>
    </row>
    <row r="12619" spans="10:13" x14ac:dyDescent="0.25">
      <c r="J12619" t="s">
        <v>474</v>
      </c>
      <c r="K12619" t="s">
        <v>137</v>
      </c>
      <c r="L12619" t="s">
        <v>138</v>
      </c>
      <c r="M12619" t="s">
        <v>1077</v>
      </c>
    </row>
    <row r="12620" spans="10:13" x14ac:dyDescent="0.25">
      <c r="J12620" t="s">
        <v>474</v>
      </c>
      <c r="K12620" t="s">
        <v>137</v>
      </c>
      <c r="L12620" t="s">
        <v>138</v>
      </c>
      <c r="M12620" t="s">
        <v>1077</v>
      </c>
    </row>
    <row r="12621" spans="10:13" x14ac:dyDescent="0.25">
      <c r="J12621" t="s">
        <v>474</v>
      </c>
      <c r="K12621" t="s">
        <v>137</v>
      </c>
      <c r="L12621" t="s">
        <v>138</v>
      </c>
      <c r="M12621" t="s">
        <v>1077</v>
      </c>
    </row>
    <row r="12622" spans="10:13" x14ac:dyDescent="0.25">
      <c r="J12622" t="s">
        <v>474</v>
      </c>
      <c r="K12622" t="s">
        <v>137</v>
      </c>
      <c r="L12622" t="s">
        <v>138</v>
      </c>
      <c r="M12622" t="s">
        <v>1077</v>
      </c>
    </row>
    <row r="12623" spans="10:13" x14ac:dyDescent="0.25">
      <c r="J12623" t="s">
        <v>474</v>
      </c>
      <c r="K12623" t="s">
        <v>137</v>
      </c>
      <c r="L12623" t="s">
        <v>138</v>
      </c>
      <c r="M12623" t="s">
        <v>1077</v>
      </c>
    </row>
    <row r="12624" spans="10:13" x14ac:dyDescent="0.25">
      <c r="J12624" t="s">
        <v>474</v>
      </c>
      <c r="K12624" t="s">
        <v>137</v>
      </c>
      <c r="L12624" t="s">
        <v>138</v>
      </c>
      <c r="M12624" t="s">
        <v>1077</v>
      </c>
    </row>
    <row r="12625" spans="10:13" x14ac:dyDescent="0.25">
      <c r="J12625" t="s">
        <v>474</v>
      </c>
      <c r="K12625" t="s">
        <v>137</v>
      </c>
      <c r="L12625" t="s">
        <v>138</v>
      </c>
      <c r="M12625" t="s">
        <v>1077</v>
      </c>
    </row>
    <row r="12626" spans="10:13" x14ac:dyDescent="0.25">
      <c r="J12626" t="s">
        <v>474</v>
      </c>
      <c r="K12626" t="s">
        <v>137</v>
      </c>
      <c r="L12626" t="s">
        <v>138</v>
      </c>
      <c r="M12626" t="s">
        <v>1077</v>
      </c>
    </row>
    <row r="12627" spans="10:13" x14ac:dyDescent="0.25">
      <c r="J12627" t="s">
        <v>474</v>
      </c>
      <c r="K12627" t="s">
        <v>137</v>
      </c>
      <c r="L12627" t="s">
        <v>138</v>
      </c>
      <c r="M12627" t="s">
        <v>1077</v>
      </c>
    </row>
    <row r="12628" spans="10:13" x14ac:dyDescent="0.25">
      <c r="J12628" t="s">
        <v>474</v>
      </c>
      <c r="K12628" t="s">
        <v>137</v>
      </c>
      <c r="L12628" t="s">
        <v>138</v>
      </c>
      <c r="M12628" t="s">
        <v>1077</v>
      </c>
    </row>
    <row r="12629" spans="10:13" x14ac:dyDescent="0.25">
      <c r="J12629" t="s">
        <v>474</v>
      </c>
      <c r="K12629" t="s">
        <v>137</v>
      </c>
      <c r="L12629" t="s">
        <v>138</v>
      </c>
      <c r="M12629" t="s">
        <v>1077</v>
      </c>
    </row>
    <row r="12630" spans="10:13" x14ac:dyDescent="0.25">
      <c r="J12630" t="s">
        <v>474</v>
      </c>
      <c r="K12630" t="s">
        <v>137</v>
      </c>
      <c r="L12630" t="s">
        <v>138</v>
      </c>
      <c r="M12630" t="s">
        <v>1077</v>
      </c>
    </row>
    <row r="12631" spans="10:13" x14ac:dyDescent="0.25">
      <c r="J12631" t="s">
        <v>474</v>
      </c>
      <c r="K12631" t="s">
        <v>137</v>
      </c>
      <c r="L12631" t="s">
        <v>138</v>
      </c>
      <c r="M12631" t="s">
        <v>1077</v>
      </c>
    </row>
    <row r="12632" spans="10:13" x14ac:dyDescent="0.25">
      <c r="J12632" t="s">
        <v>474</v>
      </c>
      <c r="K12632" t="s">
        <v>137</v>
      </c>
      <c r="L12632" t="s">
        <v>138</v>
      </c>
      <c r="M12632" t="s">
        <v>1077</v>
      </c>
    </row>
    <row r="12633" spans="10:13" x14ac:dyDescent="0.25">
      <c r="J12633" t="s">
        <v>474</v>
      </c>
      <c r="K12633" t="s">
        <v>137</v>
      </c>
      <c r="L12633" t="s">
        <v>138</v>
      </c>
      <c r="M12633" t="s">
        <v>1077</v>
      </c>
    </row>
    <row r="12634" spans="10:13" x14ac:dyDescent="0.25">
      <c r="J12634" t="s">
        <v>474</v>
      </c>
      <c r="K12634" t="s">
        <v>137</v>
      </c>
      <c r="L12634" t="s">
        <v>138</v>
      </c>
      <c r="M12634" t="s">
        <v>1077</v>
      </c>
    </row>
    <row r="12635" spans="10:13" x14ac:dyDescent="0.25">
      <c r="J12635" t="s">
        <v>474</v>
      </c>
      <c r="K12635" t="s">
        <v>137</v>
      </c>
      <c r="L12635" t="s">
        <v>138</v>
      </c>
      <c r="M12635" t="s">
        <v>1077</v>
      </c>
    </row>
    <row r="12636" spans="10:13" x14ac:dyDescent="0.25">
      <c r="J12636" t="s">
        <v>474</v>
      </c>
      <c r="K12636" t="s">
        <v>137</v>
      </c>
      <c r="L12636" t="s">
        <v>138</v>
      </c>
      <c r="M12636" t="s">
        <v>1077</v>
      </c>
    </row>
    <row r="12637" spans="10:13" x14ac:dyDescent="0.25">
      <c r="J12637" t="s">
        <v>474</v>
      </c>
      <c r="K12637" t="s">
        <v>137</v>
      </c>
      <c r="L12637" t="s">
        <v>138</v>
      </c>
      <c r="M12637" t="s">
        <v>1077</v>
      </c>
    </row>
    <row r="12638" spans="10:13" x14ac:dyDescent="0.25">
      <c r="J12638" t="s">
        <v>474</v>
      </c>
      <c r="K12638" t="s">
        <v>137</v>
      </c>
      <c r="L12638" t="s">
        <v>138</v>
      </c>
      <c r="M12638" t="s">
        <v>1077</v>
      </c>
    </row>
    <row r="12639" spans="10:13" x14ac:dyDescent="0.25">
      <c r="J12639" t="s">
        <v>474</v>
      </c>
      <c r="K12639" t="s">
        <v>137</v>
      </c>
      <c r="L12639" t="s">
        <v>138</v>
      </c>
      <c r="M12639" t="s">
        <v>1077</v>
      </c>
    </row>
    <row r="12640" spans="10:13" x14ac:dyDescent="0.25">
      <c r="J12640" t="s">
        <v>474</v>
      </c>
      <c r="K12640" t="s">
        <v>137</v>
      </c>
      <c r="L12640" t="s">
        <v>138</v>
      </c>
      <c r="M12640" t="s">
        <v>1077</v>
      </c>
    </row>
    <row r="12641" spans="10:13" x14ac:dyDescent="0.25">
      <c r="J12641" t="s">
        <v>474</v>
      </c>
      <c r="K12641" t="s">
        <v>137</v>
      </c>
      <c r="L12641" t="s">
        <v>138</v>
      </c>
      <c r="M12641" t="s">
        <v>1077</v>
      </c>
    </row>
    <row r="12642" spans="10:13" x14ac:dyDescent="0.25">
      <c r="J12642" t="s">
        <v>474</v>
      </c>
      <c r="K12642" t="s">
        <v>137</v>
      </c>
      <c r="L12642" t="s">
        <v>138</v>
      </c>
      <c r="M12642" t="s">
        <v>1077</v>
      </c>
    </row>
    <row r="12643" spans="10:13" x14ac:dyDescent="0.25">
      <c r="J12643" t="s">
        <v>474</v>
      </c>
      <c r="K12643" t="s">
        <v>137</v>
      </c>
      <c r="L12643" t="s">
        <v>138</v>
      </c>
      <c r="M12643" t="s">
        <v>1077</v>
      </c>
    </row>
    <row r="12644" spans="10:13" x14ac:dyDescent="0.25">
      <c r="J12644" t="s">
        <v>474</v>
      </c>
      <c r="K12644" t="s">
        <v>137</v>
      </c>
      <c r="L12644" t="s">
        <v>138</v>
      </c>
      <c r="M12644" t="s">
        <v>1077</v>
      </c>
    </row>
    <row r="12645" spans="10:13" x14ac:dyDescent="0.25">
      <c r="J12645" t="s">
        <v>474</v>
      </c>
      <c r="K12645" t="s">
        <v>137</v>
      </c>
      <c r="L12645" t="s">
        <v>138</v>
      </c>
      <c r="M12645" t="s">
        <v>1077</v>
      </c>
    </row>
    <row r="12646" spans="10:13" x14ac:dyDescent="0.25">
      <c r="J12646" t="s">
        <v>474</v>
      </c>
      <c r="K12646" t="s">
        <v>137</v>
      </c>
      <c r="L12646" t="s">
        <v>138</v>
      </c>
      <c r="M12646" t="s">
        <v>1077</v>
      </c>
    </row>
    <row r="12647" spans="10:13" x14ac:dyDescent="0.25">
      <c r="J12647" t="s">
        <v>474</v>
      </c>
      <c r="K12647" t="s">
        <v>137</v>
      </c>
      <c r="L12647" t="s">
        <v>138</v>
      </c>
      <c r="M12647" t="s">
        <v>1077</v>
      </c>
    </row>
    <row r="12648" spans="10:13" x14ac:dyDescent="0.25">
      <c r="J12648" t="s">
        <v>468</v>
      </c>
      <c r="K12648" t="s">
        <v>137</v>
      </c>
      <c r="L12648" t="s">
        <v>138</v>
      </c>
      <c r="M12648" t="s">
        <v>1077</v>
      </c>
    </row>
    <row r="12649" spans="10:13" x14ac:dyDescent="0.25">
      <c r="J12649" t="s">
        <v>468</v>
      </c>
      <c r="K12649" t="s">
        <v>137</v>
      </c>
      <c r="L12649" t="s">
        <v>138</v>
      </c>
      <c r="M12649" t="s">
        <v>1077</v>
      </c>
    </row>
    <row r="12650" spans="10:13" x14ac:dyDescent="0.25">
      <c r="J12650" t="s">
        <v>468</v>
      </c>
      <c r="K12650" t="s">
        <v>137</v>
      </c>
      <c r="L12650" t="s">
        <v>138</v>
      </c>
      <c r="M12650" t="s">
        <v>1077</v>
      </c>
    </row>
    <row r="12651" spans="10:13" x14ac:dyDescent="0.25">
      <c r="J12651" t="s">
        <v>468</v>
      </c>
      <c r="K12651" t="s">
        <v>137</v>
      </c>
      <c r="L12651" t="s">
        <v>138</v>
      </c>
      <c r="M12651" t="s">
        <v>1077</v>
      </c>
    </row>
    <row r="12652" spans="10:13" x14ac:dyDescent="0.25">
      <c r="J12652" t="s">
        <v>468</v>
      </c>
      <c r="K12652" t="s">
        <v>137</v>
      </c>
      <c r="L12652" t="s">
        <v>138</v>
      </c>
      <c r="M12652" t="s">
        <v>1077</v>
      </c>
    </row>
    <row r="12653" spans="10:13" x14ac:dyDescent="0.25">
      <c r="J12653" t="s">
        <v>468</v>
      </c>
      <c r="K12653" t="s">
        <v>137</v>
      </c>
      <c r="L12653" t="s">
        <v>138</v>
      </c>
      <c r="M12653" t="s">
        <v>1077</v>
      </c>
    </row>
    <row r="12654" spans="10:13" x14ac:dyDescent="0.25">
      <c r="J12654" t="s">
        <v>468</v>
      </c>
      <c r="K12654" t="s">
        <v>137</v>
      </c>
      <c r="L12654" t="s">
        <v>138</v>
      </c>
      <c r="M12654" t="s">
        <v>1077</v>
      </c>
    </row>
    <row r="12655" spans="10:13" x14ac:dyDescent="0.25">
      <c r="J12655" t="s">
        <v>468</v>
      </c>
      <c r="K12655" t="s">
        <v>137</v>
      </c>
      <c r="L12655" t="s">
        <v>138</v>
      </c>
      <c r="M12655" t="s">
        <v>1077</v>
      </c>
    </row>
    <row r="12656" spans="10:13" x14ac:dyDescent="0.25">
      <c r="J12656" t="s">
        <v>468</v>
      </c>
      <c r="K12656" t="s">
        <v>137</v>
      </c>
      <c r="L12656" t="s">
        <v>138</v>
      </c>
      <c r="M12656" t="s">
        <v>1077</v>
      </c>
    </row>
    <row r="12657" spans="10:13" x14ac:dyDescent="0.25">
      <c r="J12657" t="s">
        <v>468</v>
      </c>
      <c r="K12657" t="s">
        <v>137</v>
      </c>
      <c r="L12657" t="s">
        <v>138</v>
      </c>
      <c r="M12657" t="s">
        <v>1077</v>
      </c>
    </row>
    <row r="12658" spans="10:13" x14ac:dyDescent="0.25">
      <c r="J12658" t="s">
        <v>468</v>
      </c>
      <c r="K12658" t="s">
        <v>137</v>
      </c>
      <c r="L12658" t="s">
        <v>138</v>
      </c>
      <c r="M12658" t="s">
        <v>1077</v>
      </c>
    </row>
    <row r="12659" spans="10:13" x14ac:dyDescent="0.25">
      <c r="J12659" t="s">
        <v>468</v>
      </c>
      <c r="K12659" t="s">
        <v>137</v>
      </c>
      <c r="L12659" t="s">
        <v>138</v>
      </c>
      <c r="M12659" t="s">
        <v>1077</v>
      </c>
    </row>
    <row r="12660" spans="10:13" x14ac:dyDescent="0.25">
      <c r="J12660" t="s">
        <v>468</v>
      </c>
      <c r="K12660" t="s">
        <v>137</v>
      </c>
      <c r="L12660" t="s">
        <v>138</v>
      </c>
      <c r="M12660" t="s">
        <v>1077</v>
      </c>
    </row>
    <row r="12661" spans="10:13" x14ac:dyDescent="0.25">
      <c r="J12661" t="s">
        <v>468</v>
      </c>
      <c r="K12661" t="s">
        <v>137</v>
      </c>
      <c r="L12661" t="s">
        <v>138</v>
      </c>
      <c r="M12661" t="s">
        <v>1077</v>
      </c>
    </row>
    <row r="12662" spans="10:13" x14ac:dyDescent="0.25">
      <c r="J12662" t="s">
        <v>468</v>
      </c>
      <c r="K12662" t="s">
        <v>137</v>
      </c>
      <c r="L12662" t="s">
        <v>138</v>
      </c>
      <c r="M12662" t="s">
        <v>1077</v>
      </c>
    </row>
    <row r="12663" spans="10:13" x14ac:dyDescent="0.25">
      <c r="J12663" t="s">
        <v>468</v>
      </c>
      <c r="K12663" t="s">
        <v>137</v>
      </c>
      <c r="L12663" t="s">
        <v>138</v>
      </c>
      <c r="M12663" t="s">
        <v>1077</v>
      </c>
    </row>
    <row r="12664" spans="10:13" x14ac:dyDescent="0.25">
      <c r="J12664" t="s">
        <v>468</v>
      </c>
      <c r="K12664" t="s">
        <v>137</v>
      </c>
      <c r="L12664" t="s">
        <v>138</v>
      </c>
      <c r="M12664" t="s">
        <v>1077</v>
      </c>
    </row>
    <row r="12665" spans="10:13" x14ac:dyDescent="0.25">
      <c r="J12665" t="s">
        <v>468</v>
      </c>
      <c r="K12665" t="s">
        <v>137</v>
      </c>
      <c r="L12665" t="s">
        <v>138</v>
      </c>
      <c r="M12665" t="s">
        <v>1077</v>
      </c>
    </row>
    <row r="12666" spans="10:13" x14ac:dyDescent="0.25">
      <c r="J12666" t="s">
        <v>468</v>
      </c>
      <c r="K12666" t="s">
        <v>137</v>
      </c>
      <c r="L12666" t="s">
        <v>138</v>
      </c>
      <c r="M12666" t="s">
        <v>1077</v>
      </c>
    </row>
    <row r="12667" spans="10:13" x14ac:dyDescent="0.25">
      <c r="J12667" t="s">
        <v>468</v>
      </c>
      <c r="K12667" t="s">
        <v>137</v>
      </c>
      <c r="L12667" t="s">
        <v>138</v>
      </c>
      <c r="M12667" t="s">
        <v>1077</v>
      </c>
    </row>
    <row r="12668" spans="10:13" x14ac:dyDescent="0.25">
      <c r="J12668" t="s">
        <v>468</v>
      </c>
      <c r="K12668" t="s">
        <v>137</v>
      </c>
      <c r="L12668" t="s">
        <v>138</v>
      </c>
      <c r="M12668" t="s">
        <v>1077</v>
      </c>
    </row>
    <row r="12669" spans="10:13" x14ac:dyDescent="0.25">
      <c r="J12669" t="s">
        <v>468</v>
      </c>
      <c r="K12669" t="s">
        <v>137</v>
      </c>
      <c r="L12669" t="s">
        <v>138</v>
      </c>
      <c r="M12669" t="s">
        <v>1077</v>
      </c>
    </row>
    <row r="12670" spans="10:13" x14ac:dyDescent="0.25">
      <c r="J12670" t="s">
        <v>468</v>
      </c>
      <c r="K12670" t="s">
        <v>137</v>
      </c>
      <c r="L12670" t="s">
        <v>138</v>
      </c>
      <c r="M12670" t="s">
        <v>1077</v>
      </c>
    </row>
    <row r="12671" spans="10:13" x14ac:dyDescent="0.25">
      <c r="J12671" t="s">
        <v>468</v>
      </c>
      <c r="K12671" t="s">
        <v>137</v>
      </c>
      <c r="L12671" t="s">
        <v>138</v>
      </c>
      <c r="M12671" t="s">
        <v>1077</v>
      </c>
    </row>
    <row r="12672" spans="10:13" x14ac:dyDescent="0.25">
      <c r="J12672" t="s">
        <v>468</v>
      </c>
      <c r="K12672" t="s">
        <v>137</v>
      </c>
      <c r="L12672" t="s">
        <v>138</v>
      </c>
      <c r="M12672" t="s">
        <v>1077</v>
      </c>
    </row>
    <row r="12673" spans="10:13" x14ac:dyDescent="0.25">
      <c r="J12673" t="s">
        <v>468</v>
      </c>
      <c r="K12673" t="s">
        <v>137</v>
      </c>
      <c r="L12673" t="s">
        <v>138</v>
      </c>
      <c r="M12673" t="s">
        <v>1077</v>
      </c>
    </row>
    <row r="12674" spans="10:13" x14ac:dyDescent="0.25">
      <c r="J12674" t="s">
        <v>468</v>
      </c>
      <c r="K12674" t="s">
        <v>137</v>
      </c>
      <c r="L12674" t="s">
        <v>138</v>
      </c>
      <c r="M12674" t="s">
        <v>1077</v>
      </c>
    </row>
    <row r="12675" spans="10:13" x14ac:dyDescent="0.25">
      <c r="J12675" t="s">
        <v>468</v>
      </c>
      <c r="K12675" t="s">
        <v>137</v>
      </c>
      <c r="L12675" t="s">
        <v>138</v>
      </c>
      <c r="M12675" t="s">
        <v>1077</v>
      </c>
    </row>
    <row r="12676" spans="10:13" x14ac:dyDescent="0.25">
      <c r="J12676" t="s">
        <v>468</v>
      </c>
      <c r="K12676" t="s">
        <v>137</v>
      </c>
      <c r="L12676" t="s">
        <v>138</v>
      </c>
      <c r="M12676" t="s">
        <v>1077</v>
      </c>
    </row>
    <row r="12677" spans="10:13" x14ac:dyDescent="0.25">
      <c r="J12677" t="s">
        <v>468</v>
      </c>
      <c r="K12677" t="s">
        <v>137</v>
      </c>
      <c r="L12677" t="s">
        <v>138</v>
      </c>
      <c r="M12677" t="s">
        <v>1077</v>
      </c>
    </row>
    <row r="12678" spans="10:13" x14ac:dyDescent="0.25">
      <c r="J12678" t="s">
        <v>468</v>
      </c>
      <c r="K12678" t="s">
        <v>137</v>
      </c>
      <c r="L12678" t="s">
        <v>138</v>
      </c>
      <c r="M12678" t="s">
        <v>1077</v>
      </c>
    </row>
    <row r="12679" spans="10:13" x14ac:dyDescent="0.25">
      <c r="J12679" t="s">
        <v>468</v>
      </c>
      <c r="K12679" t="s">
        <v>137</v>
      </c>
      <c r="L12679" t="s">
        <v>138</v>
      </c>
      <c r="M12679" t="s">
        <v>1077</v>
      </c>
    </row>
    <row r="12680" spans="10:13" x14ac:dyDescent="0.25">
      <c r="J12680" t="s">
        <v>468</v>
      </c>
      <c r="K12680" t="s">
        <v>137</v>
      </c>
      <c r="L12680" t="s">
        <v>138</v>
      </c>
      <c r="M12680" t="s">
        <v>1077</v>
      </c>
    </row>
    <row r="12681" spans="10:13" x14ac:dyDescent="0.25">
      <c r="J12681" t="s">
        <v>468</v>
      </c>
      <c r="K12681" t="s">
        <v>137</v>
      </c>
      <c r="L12681" t="s">
        <v>138</v>
      </c>
      <c r="M12681" t="s">
        <v>1077</v>
      </c>
    </row>
    <row r="12682" spans="10:13" x14ac:dyDescent="0.25">
      <c r="J12682" t="s">
        <v>468</v>
      </c>
      <c r="K12682" t="s">
        <v>137</v>
      </c>
      <c r="L12682" t="s">
        <v>138</v>
      </c>
      <c r="M12682" t="s">
        <v>1077</v>
      </c>
    </row>
    <row r="12683" spans="10:13" x14ac:dyDescent="0.25">
      <c r="J12683" t="s">
        <v>468</v>
      </c>
      <c r="K12683" t="s">
        <v>137</v>
      </c>
      <c r="L12683" t="s">
        <v>138</v>
      </c>
      <c r="M12683" t="s">
        <v>1077</v>
      </c>
    </row>
    <row r="12684" spans="10:13" x14ac:dyDescent="0.25">
      <c r="J12684" t="s">
        <v>468</v>
      </c>
      <c r="K12684" t="s">
        <v>137</v>
      </c>
      <c r="L12684" t="s">
        <v>138</v>
      </c>
      <c r="M12684" t="s">
        <v>1077</v>
      </c>
    </row>
    <row r="12685" spans="10:13" x14ac:dyDescent="0.25">
      <c r="J12685" t="s">
        <v>468</v>
      </c>
      <c r="K12685" t="s">
        <v>137</v>
      </c>
      <c r="L12685" t="s">
        <v>138</v>
      </c>
      <c r="M12685" t="s">
        <v>1077</v>
      </c>
    </row>
    <row r="12686" spans="10:13" x14ac:dyDescent="0.25">
      <c r="J12686" t="s">
        <v>468</v>
      </c>
      <c r="K12686" t="s">
        <v>137</v>
      </c>
      <c r="L12686" t="s">
        <v>138</v>
      </c>
      <c r="M12686" t="s">
        <v>1077</v>
      </c>
    </row>
    <row r="12687" spans="10:13" x14ac:dyDescent="0.25">
      <c r="J12687" t="s">
        <v>468</v>
      </c>
      <c r="K12687" t="s">
        <v>137</v>
      </c>
      <c r="L12687" t="s">
        <v>138</v>
      </c>
      <c r="M12687" t="s">
        <v>1077</v>
      </c>
    </row>
    <row r="12688" spans="10:13" x14ac:dyDescent="0.25">
      <c r="J12688" t="s">
        <v>468</v>
      </c>
      <c r="K12688" t="s">
        <v>137</v>
      </c>
      <c r="L12688" t="s">
        <v>138</v>
      </c>
      <c r="M12688" t="s">
        <v>1077</v>
      </c>
    </row>
    <row r="12689" spans="10:13" x14ac:dyDescent="0.25">
      <c r="J12689" t="s">
        <v>468</v>
      </c>
      <c r="K12689" t="s">
        <v>137</v>
      </c>
      <c r="L12689" t="s">
        <v>138</v>
      </c>
      <c r="M12689" t="s">
        <v>1077</v>
      </c>
    </row>
    <row r="12690" spans="10:13" x14ac:dyDescent="0.25">
      <c r="J12690" t="s">
        <v>468</v>
      </c>
      <c r="K12690" t="s">
        <v>137</v>
      </c>
      <c r="L12690" t="s">
        <v>138</v>
      </c>
      <c r="M12690" t="s">
        <v>1077</v>
      </c>
    </row>
    <row r="12691" spans="10:13" x14ac:dyDescent="0.25">
      <c r="J12691" t="s">
        <v>468</v>
      </c>
      <c r="K12691" t="s">
        <v>137</v>
      </c>
      <c r="L12691" t="s">
        <v>138</v>
      </c>
      <c r="M12691" t="s">
        <v>1077</v>
      </c>
    </row>
    <row r="12692" spans="10:13" x14ac:dyDescent="0.25">
      <c r="J12692" t="s">
        <v>468</v>
      </c>
      <c r="K12692" t="s">
        <v>137</v>
      </c>
      <c r="L12692" t="s">
        <v>138</v>
      </c>
      <c r="M12692" t="s">
        <v>1077</v>
      </c>
    </row>
    <row r="12693" spans="10:13" x14ac:dyDescent="0.25">
      <c r="J12693" t="s">
        <v>468</v>
      </c>
      <c r="K12693" t="s">
        <v>137</v>
      </c>
      <c r="L12693" t="s">
        <v>138</v>
      </c>
      <c r="M12693" t="s">
        <v>1077</v>
      </c>
    </row>
    <row r="12694" spans="10:13" x14ac:dyDescent="0.25">
      <c r="J12694" t="s">
        <v>468</v>
      </c>
      <c r="K12694" t="s">
        <v>137</v>
      </c>
      <c r="L12694" t="s">
        <v>138</v>
      </c>
      <c r="M12694" t="s">
        <v>1077</v>
      </c>
    </row>
    <row r="12695" spans="10:13" x14ac:dyDescent="0.25">
      <c r="J12695" t="s">
        <v>468</v>
      </c>
      <c r="K12695" t="s">
        <v>137</v>
      </c>
      <c r="L12695" t="s">
        <v>138</v>
      </c>
      <c r="M12695" t="s">
        <v>1077</v>
      </c>
    </row>
    <row r="12696" spans="10:13" x14ac:dyDescent="0.25">
      <c r="J12696" t="s">
        <v>468</v>
      </c>
      <c r="K12696" t="s">
        <v>137</v>
      </c>
      <c r="L12696" t="s">
        <v>138</v>
      </c>
      <c r="M12696" t="s">
        <v>1077</v>
      </c>
    </row>
    <row r="12697" spans="10:13" x14ac:dyDescent="0.25">
      <c r="J12697" t="s">
        <v>468</v>
      </c>
      <c r="K12697" t="s">
        <v>137</v>
      </c>
      <c r="L12697" t="s">
        <v>138</v>
      </c>
      <c r="M12697" t="s">
        <v>1077</v>
      </c>
    </row>
    <row r="12698" spans="10:13" x14ac:dyDescent="0.25">
      <c r="J12698" t="s">
        <v>468</v>
      </c>
      <c r="K12698" t="s">
        <v>137</v>
      </c>
      <c r="L12698" t="s">
        <v>138</v>
      </c>
      <c r="M12698" t="s">
        <v>1077</v>
      </c>
    </row>
    <row r="12699" spans="10:13" x14ac:dyDescent="0.25">
      <c r="J12699" t="s">
        <v>468</v>
      </c>
      <c r="K12699" t="s">
        <v>137</v>
      </c>
      <c r="L12699" t="s">
        <v>138</v>
      </c>
      <c r="M12699" t="s">
        <v>1077</v>
      </c>
    </row>
    <row r="12700" spans="10:13" x14ac:dyDescent="0.25">
      <c r="J12700" t="s">
        <v>468</v>
      </c>
      <c r="K12700" t="s">
        <v>137</v>
      </c>
      <c r="L12700" t="s">
        <v>138</v>
      </c>
      <c r="M12700" t="s">
        <v>1077</v>
      </c>
    </row>
    <row r="12701" spans="10:13" x14ac:dyDescent="0.25">
      <c r="J12701" t="s">
        <v>468</v>
      </c>
      <c r="K12701" t="s">
        <v>137</v>
      </c>
      <c r="L12701" t="s">
        <v>138</v>
      </c>
      <c r="M12701" t="s">
        <v>1077</v>
      </c>
    </row>
    <row r="12702" spans="10:13" x14ac:dyDescent="0.25">
      <c r="J12702" t="s">
        <v>468</v>
      </c>
      <c r="K12702" t="s">
        <v>137</v>
      </c>
      <c r="L12702" t="s">
        <v>138</v>
      </c>
      <c r="M12702" t="s">
        <v>1077</v>
      </c>
    </row>
    <row r="12703" spans="10:13" x14ac:dyDescent="0.25">
      <c r="J12703" t="s">
        <v>468</v>
      </c>
      <c r="K12703" t="s">
        <v>137</v>
      </c>
      <c r="L12703" t="s">
        <v>138</v>
      </c>
      <c r="M12703" t="s">
        <v>1077</v>
      </c>
    </row>
    <row r="12704" spans="10:13" x14ac:dyDescent="0.25">
      <c r="J12704" t="s">
        <v>468</v>
      </c>
      <c r="K12704" t="s">
        <v>137</v>
      </c>
      <c r="L12704" t="s">
        <v>138</v>
      </c>
      <c r="M12704" t="s">
        <v>1077</v>
      </c>
    </row>
    <row r="12705" spans="10:13" x14ac:dyDescent="0.25">
      <c r="J12705" t="s">
        <v>468</v>
      </c>
      <c r="K12705" t="s">
        <v>137</v>
      </c>
      <c r="L12705" t="s">
        <v>138</v>
      </c>
      <c r="M12705" t="s">
        <v>1077</v>
      </c>
    </row>
    <row r="12706" spans="10:13" x14ac:dyDescent="0.25">
      <c r="J12706" t="s">
        <v>468</v>
      </c>
      <c r="K12706" t="s">
        <v>137</v>
      </c>
      <c r="L12706" t="s">
        <v>138</v>
      </c>
      <c r="M12706" t="s">
        <v>1077</v>
      </c>
    </row>
    <row r="12707" spans="10:13" x14ac:dyDescent="0.25">
      <c r="J12707" t="s">
        <v>468</v>
      </c>
      <c r="K12707" t="s">
        <v>137</v>
      </c>
      <c r="L12707" t="s">
        <v>138</v>
      </c>
      <c r="M12707" t="s">
        <v>1077</v>
      </c>
    </row>
    <row r="12708" spans="10:13" x14ac:dyDescent="0.25">
      <c r="J12708" t="s">
        <v>468</v>
      </c>
      <c r="K12708" t="s">
        <v>137</v>
      </c>
      <c r="L12708" t="s">
        <v>138</v>
      </c>
      <c r="M12708" t="s">
        <v>1077</v>
      </c>
    </row>
    <row r="12709" spans="10:13" x14ac:dyDescent="0.25">
      <c r="J12709" t="s">
        <v>468</v>
      </c>
      <c r="K12709" t="s">
        <v>137</v>
      </c>
      <c r="L12709" t="s">
        <v>138</v>
      </c>
      <c r="M12709" t="s">
        <v>1077</v>
      </c>
    </row>
    <row r="12710" spans="10:13" x14ac:dyDescent="0.25">
      <c r="J12710" t="s">
        <v>468</v>
      </c>
      <c r="K12710" t="s">
        <v>137</v>
      </c>
      <c r="L12710" t="s">
        <v>138</v>
      </c>
      <c r="M12710" t="s">
        <v>1077</v>
      </c>
    </row>
    <row r="12711" spans="10:13" x14ac:dyDescent="0.25">
      <c r="J12711" t="s">
        <v>468</v>
      </c>
      <c r="K12711" t="s">
        <v>137</v>
      </c>
      <c r="L12711" t="s">
        <v>138</v>
      </c>
      <c r="M12711" t="s">
        <v>1077</v>
      </c>
    </row>
    <row r="12712" spans="10:13" x14ac:dyDescent="0.25">
      <c r="J12712" t="s">
        <v>468</v>
      </c>
      <c r="K12712" t="s">
        <v>137</v>
      </c>
      <c r="L12712" t="s">
        <v>138</v>
      </c>
      <c r="M12712" t="s">
        <v>1077</v>
      </c>
    </row>
    <row r="12713" spans="10:13" x14ac:dyDescent="0.25">
      <c r="J12713" t="s">
        <v>468</v>
      </c>
      <c r="K12713" t="s">
        <v>137</v>
      </c>
      <c r="L12713" t="s">
        <v>138</v>
      </c>
      <c r="M12713" t="s">
        <v>1077</v>
      </c>
    </row>
    <row r="12714" spans="10:13" x14ac:dyDescent="0.25">
      <c r="J12714" t="s">
        <v>468</v>
      </c>
      <c r="K12714" t="s">
        <v>137</v>
      </c>
      <c r="L12714" t="s">
        <v>138</v>
      </c>
      <c r="M12714" t="s">
        <v>1077</v>
      </c>
    </row>
    <row r="12715" spans="10:13" x14ac:dyDescent="0.25">
      <c r="J12715" t="s">
        <v>468</v>
      </c>
      <c r="K12715" t="s">
        <v>137</v>
      </c>
      <c r="L12715" t="s">
        <v>138</v>
      </c>
      <c r="M12715" t="s">
        <v>1077</v>
      </c>
    </row>
    <row r="12716" spans="10:13" x14ac:dyDescent="0.25">
      <c r="J12716" t="s">
        <v>468</v>
      </c>
      <c r="K12716" t="s">
        <v>137</v>
      </c>
      <c r="L12716" t="s">
        <v>138</v>
      </c>
      <c r="M12716" t="s">
        <v>1077</v>
      </c>
    </row>
    <row r="12717" spans="10:13" x14ac:dyDescent="0.25">
      <c r="J12717" t="s">
        <v>468</v>
      </c>
      <c r="K12717" t="s">
        <v>137</v>
      </c>
      <c r="L12717" t="s">
        <v>138</v>
      </c>
      <c r="M12717" t="s">
        <v>1077</v>
      </c>
    </row>
    <row r="12718" spans="10:13" x14ac:dyDescent="0.25">
      <c r="J12718" t="s">
        <v>468</v>
      </c>
      <c r="K12718" t="s">
        <v>137</v>
      </c>
      <c r="L12718" t="s">
        <v>138</v>
      </c>
      <c r="M12718" t="s">
        <v>1077</v>
      </c>
    </row>
    <row r="12719" spans="10:13" x14ac:dyDescent="0.25">
      <c r="J12719" t="s">
        <v>468</v>
      </c>
      <c r="K12719" t="s">
        <v>137</v>
      </c>
      <c r="L12719" t="s">
        <v>138</v>
      </c>
      <c r="M12719" t="s">
        <v>1077</v>
      </c>
    </row>
    <row r="12720" spans="10:13" x14ac:dyDescent="0.25">
      <c r="J12720" t="s">
        <v>468</v>
      </c>
      <c r="K12720" t="s">
        <v>137</v>
      </c>
      <c r="L12720" t="s">
        <v>138</v>
      </c>
      <c r="M12720" t="s">
        <v>1077</v>
      </c>
    </row>
    <row r="12721" spans="10:13" x14ac:dyDescent="0.25">
      <c r="J12721" t="s">
        <v>468</v>
      </c>
      <c r="K12721" t="s">
        <v>137</v>
      </c>
      <c r="L12721" t="s">
        <v>138</v>
      </c>
      <c r="M12721" t="s">
        <v>1077</v>
      </c>
    </row>
    <row r="12722" spans="10:13" x14ac:dyDescent="0.25">
      <c r="J12722" t="s">
        <v>468</v>
      </c>
      <c r="K12722" t="s">
        <v>137</v>
      </c>
      <c r="L12722" t="s">
        <v>138</v>
      </c>
      <c r="M12722" t="s">
        <v>1077</v>
      </c>
    </row>
    <row r="12723" spans="10:13" x14ac:dyDescent="0.25">
      <c r="J12723" t="s">
        <v>468</v>
      </c>
      <c r="K12723" t="s">
        <v>137</v>
      </c>
      <c r="L12723" t="s">
        <v>138</v>
      </c>
      <c r="M12723" t="s">
        <v>1077</v>
      </c>
    </row>
    <row r="12724" spans="10:13" x14ac:dyDescent="0.25">
      <c r="J12724" t="s">
        <v>468</v>
      </c>
      <c r="K12724" t="s">
        <v>137</v>
      </c>
      <c r="L12724" t="s">
        <v>138</v>
      </c>
      <c r="M12724" t="s">
        <v>1077</v>
      </c>
    </row>
    <row r="12725" spans="10:13" x14ac:dyDescent="0.25">
      <c r="J12725" t="s">
        <v>468</v>
      </c>
      <c r="K12725" t="s">
        <v>137</v>
      </c>
      <c r="L12725" t="s">
        <v>138</v>
      </c>
      <c r="M12725" t="s">
        <v>1077</v>
      </c>
    </row>
    <row r="12726" spans="10:13" x14ac:dyDescent="0.25">
      <c r="J12726" t="s">
        <v>468</v>
      </c>
      <c r="K12726" t="s">
        <v>137</v>
      </c>
      <c r="L12726" t="s">
        <v>138</v>
      </c>
      <c r="M12726" t="s">
        <v>1077</v>
      </c>
    </row>
    <row r="12727" spans="10:13" x14ac:dyDescent="0.25">
      <c r="J12727" t="s">
        <v>468</v>
      </c>
      <c r="K12727" t="s">
        <v>137</v>
      </c>
      <c r="L12727" t="s">
        <v>138</v>
      </c>
      <c r="M12727" t="s">
        <v>1077</v>
      </c>
    </row>
    <row r="12728" spans="10:13" x14ac:dyDescent="0.25">
      <c r="J12728" t="s">
        <v>468</v>
      </c>
      <c r="K12728" t="s">
        <v>137</v>
      </c>
      <c r="L12728" t="s">
        <v>138</v>
      </c>
      <c r="M12728" t="s">
        <v>1077</v>
      </c>
    </row>
    <row r="12729" spans="10:13" x14ac:dyDescent="0.25">
      <c r="J12729" t="s">
        <v>468</v>
      </c>
      <c r="K12729" t="s">
        <v>137</v>
      </c>
      <c r="L12729" t="s">
        <v>138</v>
      </c>
      <c r="M12729" t="s">
        <v>1077</v>
      </c>
    </row>
    <row r="12730" spans="10:13" x14ac:dyDescent="0.25">
      <c r="J12730" t="s">
        <v>468</v>
      </c>
      <c r="K12730" t="s">
        <v>137</v>
      </c>
      <c r="L12730" t="s">
        <v>138</v>
      </c>
      <c r="M12730" t="s">
        <v>1077</v>
      </c>
    </row>
    <row r="12731" spans="10:13" x14ac:dyDescent="0.25">
      <c r="J12731" t="s">
        <v>468</v>
      </c>
      <c r="K12731" t="s">
        <v>137</v>
      </c>
      <c r="L12731" t="s">
        <v>138</v>
      </c>
      <c r="M12731" t="s">
        <v>1077</v>
      </c>
    </row>
    <row r="12732" spans="10:13" x14ac:dyDescent="0.25">
      <c r="J12732" t="s">
        <v>468</v>
      </c>
      <c r="K12732" t="s">
        <v>137</v>
      </c>
      <c r="L12732" t="s">
        <v>138</v>
      </c>
      <c r="M12732" t="s">
        <v>1077</v>
      </c>
    </row>
    <row r="12733" spans="10:13" x14ac:dyDescent="0.25">
      <c r="J12733" t="s">
        <v>468</v>
      </c>
      <c r="K12733" t="s">
        <v>137</v>
      </c>
      <c r="L12733" t="s">
        <v>138</v>
      </c>
      <c r="M12733" t="s">
        <v>1077</v>
      </c>
    </row>
    <row r="12734" spans="10:13" x14ac:dyDescent="0.25">
      <c r="J12734" t="s">
        <v>468</v>
      </c>
      <c r="K12734" t="s">
        <v>137</v>
      </c>
      <c r="L12734" t="s">
        <v>138</v>
      </c>
      <c r="M12734" t="s">
        <v>1077</v>
      </c>
    </row>
    <row r="12735" spans="10:13" x14ac:dyDescent="0.25">
      <c r="J12735" t="s">
        <v>468</v>
      </c>
      <c r="K12735" t="s">
        <v>137</v>
      </c>
      <c r="L12735" t="s">
        <v>138</v>
      </c>
      <c r="M12735" t="s">
        <v>1077</v>
      </c>
    </row>
    <row r="12736" spans="10:13" x14ac:dyDescent="0.25">
      <c r="J12736" t="s">
        <v>468</v>
      </c>
      <c r="K12736" t="s">
        <v>137</v>
      </c>
      <c r="L12736" t="s">
        <v>138</v>
      </c>
      <c r="M12736" t="s">
        <v>1077</v>
      </c>
    </row>
    <row r="12737" spans="10:13" x14ac:dyDescent="0.25">
      <c r="J12737" t="s">
        <v>468</v>
      </c>
      <c r="K12737" t="s">
        <v>137</v>
      </c>
      <c r="L12737" t="s">
        <v>138</v>
      </c>
      <c r="M12737" t="s">
        <v>1077</v>
      </c>
    </row>
    <row r="12738" spans="10:13" x14ac:dyDescent="0.25">
      <c r="J12738" t="s">
        <v>468</v>
      </c>
      <c r="K12738" t="s">
        <v>137</v>
      </c>
      <c r="L12738" t="s">
        <v>138</v>
      </c>
      <c r="M12738" t="s">
        <v>1077</v>
      </c>
    </row>
    <row r="12739" spans="10:13" x14ac:dyDescent="0.25">
      <c r="J12739" t="s">
        <v>468</v>
      </c>
      <c r="K12739" t="s">
        <v>137</v>
      </c>
      <c r="L12739" t="s">
        <v>138</v>
      </c>
      <c r="M12739" t="s">
        <v>1077</v>
      </c>
    </row>
    <row r="12740" spans="10:13" x14ac:dyDescent="0.25">
      <c r="J12740" t="s">
        <v>468</v>
      </c>
      <c r="K12740" t="s">
        <v>137</v>
      </c>
      <c r="L12740" t="s">
        <v>138</v>
      </c>
      <c r="M12740" t="s">
        <v>1077</v>
      </c>
    </row>
    <row r="12741" spans="10:13" x14ac:dyDescent="0.25">
      <c r="J12741" t="s">
        <v>468</v>
      </c>
      <c r="K12741" t="s">
        <v>137</v>
      </c>
      <c r="L12741" t="s">
        <v>138</v>
      </c>
      <c r="M12741" t="s">
        <v>1077</v>
      </c>
    </row>
    <row r="12742" spans="10:13" x14ac:dyDescent="0.25">
      <c r="J12742" t="s">
        <v>468</v>
      </c>
      <c r="K12742" t="s">
        <v>137</v>
      </c>
      <c r="L12742" t="s">
        <v>138</v>
      </c>
      <c r="M12742" t="s">
        <v>1077</v>
      </c>
    </row>
    <row r="12743" spans="10:13" x14ac:dyDescent="0.25">
      <c r="J12743" t="s">
        <v>468</v>
      </c>
      <c r="K12743" t="s">
        <v>137</v>
      </c>
      <c r="L12743" t="s">
        <v>138</v>
      </c>
      <c r="M12743" t="s">
        <v>1077</v>
      </c>
    </row>
    <row r="12744" spans="10:13" x14ac:dyDescent="0.25">
      <c r="J12744" t="s">
        <v>468</v>
      </c>
      <c r="K12744" t="s">
        <v>137</v>
      </c>
      <c r="L12744" t="s">
        <v>138</v>
      </c>
      <c r="M12744" t="s">
        <v>1077</v>
      </c>
    </row>
    <row r="12745" spans="10:13" x14ac:dyDescent="0.25">
      <c r="J12745" t="s">
        <v>468</v>
      </c>
      <c r="K12745" t="s">
        <v>137</v>
      </c>
      <c r="L12745" t="s">
        <v>138</v>
      </c>
      <c r="M12745" t="s">
        <v>1077</v>
      </c>
    </row>
    <row r="12746" spans="10:13" x14ac:dyDescent="0.25">
      <c r="J12746" t="s">
        <v>468</v>
      </c>
      <c r="K12746" t="s">
        <v>137</v>
      </c>
      <c r="L12746" t="s">
        <v>138</v>
      </c>
      <c r="M12746" t="s">
        <v>1077</v>
      </c>
    </row>
    <row r="12747" spans="10:13" x14ac:dyDescent="0.25">
      <c r="J12747" t="s">
        <v>468</v>
      </c>
      <c r="K12747" t="s">
        <v>137</v>
      </c>
      <c r="L12747" t="s">
        <v>138</v>
      </c>
      <c r="M12747" t="s">
        <v>1077</v>
      </c>
    </row>
    <row r="12748" spans="10:13" x14ac:dyDescent="0.25">
      <c r="J12748" t="s">
        <v>468</v>
      </c>
      <c r="K12748" t="s">
        <v>137</v>
      </c>
      <c r="L12748" t="s">
        <v>138</v>
      </c>
      <c r="M12748" t="s">
        <v>1077</v>
      </c>
    </row>
    <row r="12749" spans="10:13" x14ac:dyDescent="0.25">
      <c r="J12749" t="s">
        <v>468</v>
      </c>
      <c r="K12749" t="s">
        <v>137</v>
      </c>
      <c r="L12749" t="s">
        <v>138</v>
      </c>
      <c r="M12749" t="s">
        <v>1077</v>
      </c>
    </row>
    <row r="12750" spans="10:13" x14ac:dyDescent="0.25">
      <c r="J12750" t="s">
        <v>468</v>
      </c>
      <c r="K12750" t="s">
        <v>137</v>
      </c>
      <c r="L12750" t="s">
        <v>138</v>
      </c>
      <c r="M12750" t="s">
        <v>1077</v>
      </c>
    </row>
    <row r="12751" spans="10:13" x14ac:dyDescent="0.25">
      <c r="J12751" t="s">
        <v>468</v>
      </c>
      <c r="K12751" t="s">
        <v>137</v>
      </c>
      <c r="L12751" t="s">
        <v>138</v>
      </c>
      <c r="M12751" t="s">
        <v>1077</v>
      </c>
    </row>
    <row r="12752" spans="10:13" x14ac:dyDescent="0.25">
      <c r="J12752" t="s">
        <v>468</v>
      </c>
      <c r="K12752" t="s">
        <v>137</v>
      </c>
      <c r="L12752" t="s">
        <v>138</v>
      </c>
      <c r="M12752" t="s">
        <v>1077</v>
      </c>
    </row>
    <row r="12753" spans="10:13" x14ac:dyDescent="0.25">
      <c r="J12753" t="s">
        <v>468</v>
      </c>
      <c r="K12753" t="s">
        <v>137</v>
      </c>
      <c r="L12753" t="s">
        <v>138</v>
      </c>
      <c r="M12753" t="s">
        <v>1077</v>
      </c>
    </row>
    <row r="12754" spans="10:13" x14ac:dyDescent="0.25">
      <c r="J12754" t="s">
        <v>468</v>
      </c>
      <c r="K12754" t="s">
        <v>137</v>
      </c>
      <c r="L12754" t="s">
        <v>138</v>
      </c>
      <c r="M12754" t="s">
        <v>1077</v>
      </c>
    </row>
    <row r="12755" spans="10:13" x14ac:dyDescent="0.25">
      <c r="J12755" t="s">
        <v>468</v>
      </c>
      <c r="K12755" t="s">
        <v>137</v>
      </c>
      <c r="L12755" t="s">
        <v>138</v>
      </c>
      <c r="M12755" t="s">
        <v>1077</v>
      </c>
    </row>
    <row r="12756" spans="10:13" x14ac:dyDescent="0.25">
      <c r="J12756" t="s">
        <v>468</v>
      </c>
      <c r="K12756" t="s">
        <v>137</v>
      </c>
      <c r="L12756" t="s">
        <v>138</v>
      </c>
      <c r="M12756" t="s">
        <v>1077</v>
      </c>
    </row>
    <row r="12757" spans="10:13" x14ac:dyDescent="0.25">
      <c r="J12757" t="s">
        <v>468</v>
      </c>
      <c r="K12757" t="s">
        <v>137</v>
      </c>
      <c r="L12757" t="s">
        <v>138</v>
      </c>
      <c r="M12757" t="s">
        <v>1077</v>
      </c>
    </row>
    <row r="12758" spans="10:13" x14ac:dyDescent="0.25">
      <c r="J12758" t="s">
        <v>468</v>
      </c>
      <c r="K12758" t="s">
        <v>137</v>
      </c>
      <c r="L12758" t="s">
        <v>138</v>
      </c>
      <c r="M12758" t="s">
        <v>1077</v>
      </c>
    </row>
    <row r="12759" spans="10:13" x14ac:dyDescent="0.25">
      <c r="J12759" t="s">
        <v>468</v>
      </c>
      <c r="K12759" t="s">
        <v>137</v>
      </c>
      <c r="L12759" t="s">
        <v>138</v>
      </c>
      <c r="M12759" t="s">
        <v>1077</v>
      </c>
    </row>
    <row r="12760" spans="10:13" x14ac:dyDescent="0.25">
      <c r="J12760" t="s">
        <v>468</v>
      </c>
      <c r="K12760" t="s">
        <v>137</v>
      </c>
      <c r="L12760" t="s">
        <v>138</v>
      </c>
      <c r="M12760" t="s">
        <v>1077</v>
      </c>
    </row>
    <row r="12761" spans="10:13" x14ac:dyDescent="0.25">
      <c r="J12761" t="s">
        <v>468</v>
      </c>
      <c r="K12761" t="s">
        <v>137</v>
      </c>
      <c r="L12761" t="s">
        <v>138</v>
      </c>
      <c r="M12761" t="s">
        <v>1077</v>
      </c>
    </row>
    <row r="12762" spans="10:13" x14ac:dyDescent="0.25">
      <c r="J12762" t="s">
        <v>468</v>
      </c>
      <c r="K12762" t="s">
        <v>137</v>
      </c>
      <c r="L12762" t="s">
        <v>138</v>
      </c>
      <c r="M12762" t="s">
        <v>1077</v>
      </c>
    </row>
    <row r="12763" spans="10:13" x14ac:dyDescent="0.25">
      <c r="J12763" t="s">
        <v>468</v>
      </c>
      <c r="K12763" t="s">
        <v>137</v>
      </c>
      <c r="L12763" t="s">
        <v>138</v>
      </c>
      <c r="M12763" t="s">
        <v>1077</v>
      </c>
    </row>
    <row r="12764" spans="10:13" x14ac:dyDescent="0.25">
      <c r="J12764" t="s">
        <v>468</v>
      </c>
      <c r="K12764" t="s">
        <v>137</v>
      </c>
      <c r="L12764" t="s">
        <v>138</v>
      </c>
      <c r="M12764" t="s">
        <v>1077</v>
      </c>
    </row>
    <row r="12765" spans="10:13" x14ac:dyDescent="0.25">
      <c r="J12765" t="s">
        <v>468</v>
      </c>
      <c r="K12765" t="s">
        <v>137</v>
      </c>
      <c r="L12765" t="s">
        <v>138</v>
      </c>
      <c r="M12765" t="s">
        <v>1077</v>
      </c>
    </row>
    <row r="12766" spans="10:13" x14ac:dyDescent="0.25">
      <c r="J12766" t="s">
        <v>468</v>
      </c>
      <c r="K12766" t="s">
        <v>137</v>
      </c>
      <c r="L12766" t="s">
        <v>138</v>
      </c>
      <c r="M12766" t="s">
        <v>1077</v>
      </c>
    </row>
    <row r="12767" spans="10:13" x14ac:dyDescent="0.25">
      <c r="J12767" t="s">
        <v>468</v>
      </c>
      <c r="K12767" t="s">
        <v>137</v>
      </c>
      <c r="L12767" t="s">
        <v>138</v>
      </c>
      <c r="M12767" t="s">
        <v>1077</v>
      </c>
    </row>
    <row r="12768" spans="10:13" x14ac:dyDescent="0.25">
      <c r="J12768" t="s">
        <v>468</v>
      </c>
      <c r="K12768" t="s">
        <v>137</v>
      </c>
      <c r="L12768" t="s">
        <v>138</v>
      </c>
      <c r="M12768" t="s">
        <v>1077</v>
      </c>
    </row>
    <row r="12769" spans="10:13" x14ac:dyDescent="0.25">
      <c r="J12769" t="s">
        <v>468</v>
      </c>
      <c r="K12769" t="s">
        <v>137</v>
      </c>
      <c r="L12769" t="s">
        <v>138</v>
      </c>
      <c r="M12769" t="s">
        <v>1077</v>
      </c>
    </row>
    <row r="12770" spans="10:13" x14ac:dyDescent="0.25">
      <c r="J12770" t="s">
        <v>468</v>
      </c>
      <c r="K12770" t="s">
        <v>137</v>
      </c>
      <c r="L12770" t="s">
        <v>138</v>
      </c>
      <c r="M12770" t="s">
        <v>1077</v>
      </c>
    </row>
    <row r="12771" spans="10:13" x14ac:dyDescent="0.25">
      <c r="J12771" t="s">
        <v>468</v>
      </c>
      <c r="K12771" t="s">
        <v>137</v>
      </c>
      <c r="L12771" t="s">
        <v>138</v>
      </c>
      <c r="M12771" t="s">
        <v>1077</v>
      </c>
    </row>
    <row r="12772" spans="10:13" x14ac:dyDescent="0.25">
      <c r="J12772" t="s">
        <v>468</v>
      </c>
      <c r="K12772" t="s">
        <v>137</v>
      </c>
      <c r="L12772" t="s">
        <v>138</v>
      </c>
      <c r="M12772" t="s">
        <v>1077</v>
      </c>
    </row>
    <row r="12773" spans="10:13" x14ac:dyDescent="0.25">
      <c r="J12773" t="s">
        <v>468</v>
      </c>
      <c r="K12773" t="s">
        <v>137</v>
      </c>
      <c r="L12773" t="s">
        <v>138</v>
      </c>
      <c r="M12773" t="s">
        <v>1077</v>
      </c>
    </row>
    <row r="12774" spans="10:13" x14ac:dyDescent="0.25">
      <c r="J12774" t="s">
        <v>468</v>
      </c>
      <c r="K12774" t="s">
        <v>137</v>
      </c>
      <c r="L12774" t="s">
        <v>138</v>
      </c>
      <c r="M12774" t="s">
        <v>1077</v>
      </c>
    </row>
    <row r="12775" spans="10:13" x14ac:dyDescent="0.25">
      <c r="J12775" t="s">
        <v>468</v>
      </c>
      <c r="K12775" t="s">
        <v>137</v>
      </c>
      <c r="L12775" t="s">
        <v>138</v>
      </c>
      <c r="M12775" t="s">
        <v>1077</v>
      </c>
    </row>
    <row r="12776" spans="10:13" x14ac:dyDescent="0.25">
      <c r="J12776" t="s">
        <v>468</v>
      </c>
      <c r="K12776" t="s">
        <v>137</v>
      </c>
      <c r="L12776" t="s">
        <v>138</v>
      </c>
      <c r="M12776" t="s">
        <v>1077</v>
      </c>
    </row>
    <row r="12777" spans="10:13" x14ac:dyDescent="0.25">
      <c r="J12777" t="s">
        <v>468</v>
      </c>
      <c r="K12777" t="s">
        <v>137</v>
      </c>
      <c r="L12777" t="s">
        <v>138</v>
      </c>
      <c r="M12777" t="s">
        <v>1077</v>
      </c>
    </row>
    <row r="12778" spans="10:13" x14ac:dyDescent="0.25">
      <c r="J12778" t="s">
        <v>468</v>
      </c>
      <c r="K12778" t="s">
        <v>137</v>
      </c>
      <c r="L12778" t="s">
        <v>138</v>
      </c>
      <c r="M12778" t="s">
        <v>1077</v>
      </c>
    </row>
    <row r="12779" spans="10:13" x14ac:dyDescent="0.25">
      <c r="J12779" t="s">
        <v>468</v>
      </c>
      <c r="K12779" t="s">
        <v>137</v>
      </c>
      <c r="L12779" t="s">
        <v>138</v>
      </c>
      <c r="M12779" t="s">
        <v>1077</v>
      </c>
    </row>
    <row r="12780" spans="10:13" x14ac:dyDescent="0.25">
      <c r="J12780" t="s">
        <v>468</v>
      </c>
      <c r="K12780" t="s">
        <v>137</v>
      </c>
      <c r="L12780" t="s">
        <v>138</v>
      </c>
      <c r="M12780" t="s">
        <v>1077</v>
      </c>
    </row>
    <row r="12781" spans="10:13" x14ac:dyDescent="0.25">
      <c r="J12781" t="s">
        <v>468</v>
      </c>
      <c r="K12781" t="s">
        <v>137</v>
      </c>
      <c r="L12781" t="s">
        <v>138</v>
      </c>
      <c r="M12781" t="s">
        <v>1077</v>
      </c>
    </row>
    <row r="12782" spans="10:13" x14ac:dyDescent="0.25">
      <c r="J12782" t="s">
        <v>468</v>
      </c>
      <c r="K12782" t="s">
        <v>137</v>
      </c>
      <c r="L12782" t="s">
        <v>138</v>
      </c>
      <c r="M12782" t="s">
        <v>1077</v>
      </c>
    </row>
    <row r="12783" spans="10:13" x14ac:dyDescent="0.25">
      <c r="J12783" t="s">
        <v>468</v>
      </c>
      <c r="K12783" t="s">
        <v>137</v>
      </c>
      <c r="L12783" t="s">
        <v>138</v>
      </c>
      <c r="M12783" t="s">
        <v>1077</v>
      </c>
    </row>
    <row r="12784" spans="10:13" x14ac:dyDescent="0.25">
      <c r="J12784" t="s">
        <v>468</v>
      </c>
      <c r="K12784" t="s">
        <v>137</v>
      </c>
      <c r="L12784" t="s">
        <v>138</v>
      </c>
      <c r="M12784" t="s">
        <v>1077</v>
      </c>
    </row>
    <row r="12785" spans="10:13" x14ac:dyDescent="0.25">
      <c r="J12785" t="s">
        <v>468</v>
      </c>
      <c r="K12785" t="s">
        <v>137</v>
      </c>
      <c r="L12785" t="s">
        <v>138</v>
      </c>
      <c r="M12785" t="s">
        <v>1077</v>
      </c>
    </row>
    <row r="12786" spans="10:13" x14ac:dyDescent="0.25">
      <c r="J12786" t="s">
        <v>468</v>
      </c>
      <c r="K12786" t="s">
        <v>137</v>
      </c>
      <c r="L12786" t="s">
        <v>138</v>
      </c>
      <c r="M12786" t="s">
        <v>1077</v>
      </c>
    </row>
    <row r="12787" spans="10:13" x14ac:dyDescent="0.25">
      <c r="J12787" t="s">
        <v>468</v>
      </c>
      <c r="K12787" t="s">
        <v>137</v>
      </c>
      <c r="L12787" t="s">
        <v>138</v>
      </c>
      <c r="M12787" t="s">
        <v>1077</v>
      </c>
    </row>
    <row r="12788" spans="10:13" x14ac:dyDescent="0.25">
      <c r="J12788" t="s">
        <v>468</v>
      </c>
      <c r="K12788" t="s">
        <v>137</v>
      </c>
      <c r="L12788" t="s">
        <v>138</v>
      </c>
      <c r="M12788" t="s">
        <v>1077</v>
      </c>
    </row>
    <row r="12789" spans="10:13" x14ac:dyDescent="0.25">
      <c r="J12789" t="s">
        <v>468</v>
      </c>
      <c r="K12789" t="s">
        <v>137</v>
      </c>
      <c r="L12789" t="s">
        <v>138</v>
      </c>
      <c r="M12789" t="s">
        <v>1077</v>
      </c>
    </row>
    <row r="12790" spans="10:13" x14ac:dyDescent="0.25">
      <c r="J12790" t="s">
        <v>468</v>
      </c>
      <c r="K12790" t="s">
        <v>137</v>
      </c>
      <c r="L12790" t="s">
        <v>138</v>
      </c>
      <c r="M12790" t="s">
        <v>1077</v>
      </c>
    </row>
    <row r="12791" spans="10:13" x14ac:dyDescent="0.25">
      <c r="J12791" t="s">
        <v>468</v>
      </c>
      <c r="K12791" t="s">
        <v>137</v>
      </c>
      <c r="L12791" t="s">
        <v>138</v>
      </c>
      <c r="M12791" t="s">
        <v>1077</v>
      </c>
    </row>
    <row r="12792" spans="10:13" x14ac:dyDescent="0.25">
      <c r="J12792" t="s">
        <v>468</v>
      </c>
      <c r="K12792" t="s">
        <v>137</v>
      </c>
      <c r="L12792" t="s">
        <v>138</v>
      </c>
      <c r="M12792" t="s">
        <v>1077</v>
      </c>
    </row>
    <row r="12793" spans="10:13" x14ac:dyDescent="0.25">
      <c r="J12793" t="s">
        <v>468</v>
      </c>
      <c r="K12793" t="s">
        <v>137</v>
      </c>
      <c r="L12793" t="s">
        <v>138</v>
      </c>
      <c r="M12793" t="s">
        <v>1077</v>
      </c>
    </row>
    <row r="12794" spans="10:13" x14ac:dyDescent="0.25">
      <c r="J12794" t="s">
        <v>468</v>
      </c>
      <c r="K12794" t="s">
        <v>137</v>
      </c>
      <c r="L12794" t="s">
        <v>138</v>
      </c>
      <c r="M12794" t="s">
        <v>1077</v>
      </c>
    </row>
    <row r="12795" spans="10:13" x14ac:dyDescent="0.25">
      <c r="J12795" t="s">
        <v>468</v>
      </c>
      <c r="K12795" t="s">
        <v>137</v>
      </c>
      <c r="L12795" t="s">
        <v>138</v>
      </c>
      <c r="M12795" t="s">
        <v>1077</v>
      </c>
    </row>
    <row r="12796" spans="10:13" x14ac:dyDescent="0.25">
      <c r="J12796" t="s">
        <v>468</v>
      </c>
      <c r="K12796" t="s">
        <v>137</v>
      </c>
      <c r="L12796" t="s">
        <v>138</v>
      </c>
      <c r="M12796" t="s">
        <v>1077</v>
      </c>
    </row>
    <row r="12797" spans="10:13" x14ac:dyDescent="0.25">
      <c r="J12797" t="s">
        <v>468</v>
      </c>
      <c r="K12797" t="s">
        <v>137</v>
      </c>
      <c r="L12797" t="s">
        <v>138</v>
      </c>
      <c r="M12797" t="s">
        <v>1077</v>
      </c>
    </row>
    <row r="12798" spans="10:13" x14ac:dyDescent="0.25">
      <c r="J12798" t="s">
        <v>468</v>
      </c>
      <c r="K12798" t="s">
        <v>137</v>
      </c>
      <c r="L12798" t="s">
        <v>138</v>
      </c>
      <c r="M12798" t="s">
        <v>1077</v>
      </c>
    </row>
    <row r="12799" spans="10:13" x14ac:dyDescent="0.25">
      <c r="J12799" t="s">
        <v>468</v>
      </c>
      <c r="K12799" t="s">
        <v>137</v>
      </c>
      <c r="L12799" t="s">
        <v>138</v>
      </c>
      <c r="M12799" t="s">
        <v>1077</v>
      </c>
    </row>
    <row r="12800" spans="10:13" x14ac:dyDescent="0.25">
      <c r="J12800" t="s">
        <v>468</v>
      </c>
      <c r="K12800" t="s">
        <v>137</v>
      </c>
      <c r="L12800" t="s">
        <v>138</v>
      </c>
      <c r="M12800" t="s">
        <v>1077</v>
      </c>
    </row>
    <row r="12801" spans="10:13" x14ac:dyDescent="0.25">
      <c r="J12801" t="s">
        <v>468</v>
      </c>
      <c r="K12801" t="s">
        <v>137</v>
      </c>
      <c r="L12801" t="s">
        <v>138</v>
      </c>
      <c r="M12801" t="s">
        <v>1077</v>
      </c>
    </row>
    <row r="12802" spans="10:13" x14ac:dyDescent="0.25">
      <c r="J12802" t="s">
        <v>468</v>
      </c>
      <c r="K12802" t="s">
        <v>137</v>
      </c>
      <c r="L12802" t="s">
        <v>138</v>
      </c>
      <c r="M12802" t="s">
        <v>1077</v>
      </c>
    </row>
    <row r="12803" spans="10:13" x14ac:dyDescent="0.25">
      <c r="J12803" t="s">
        <v>468</v>
      </c>
      <c r="K12803" t="s">
        <v>137</v>
      </c>
      <c r="L12803" t="s">
        <v>138</v>
      </c>
      <c r="M12803" t="s">
        <v>1077</v>
      </c>
    </row>
    <row r="12804" spans="10:13" x14ac:dyDescent="0.25">
      <c r="J12804" t="s">
        <v>468</v>
      </c>
      <c r="K12804" t="s">
        <v>137</v>
      </c>
      <c r="L12804" t="s">
        <v>138</v>
      </c>
      <c r="M12804" t="s">
        <v>1077</v>
      </c>
    </row>
    <row r="12805" spans="10:13" x14ac:dyDescent="0.25">
      <c r="J12805" t="s">
        <v>468</v>
      </c>
      <c r="K12805" t="s">
        <v>137</v>
      </c>
      <c r="L12805" t="s">
        <v>138</v>
      </c>
      <c r="M12805" t="s">
        <v>1077</v>
      </c>
    </row>
    <row r="12806" spans="10:13" x14ac:dyDescent="0.25">
      <c r="J12806" t="s">
        <v>468</v>
      </c>
      <c r="K12806" t="s">
        <v>137</v>
      </c>
      <c r="L12806" t="s">
        <v>138</v>
      </c>
      <c r="M12806" t="s">
        <v>1077</v>
      </c>
    </row>
    <row r="12807" spans="10:13" x14ac:dyDescent="0.25">
      <c r="J12807" t="s">
        <v>468</v>
      </c>
      <c r="K12807" t="s">
        <v>137</v>
      </c>
      <c r="L12807" t="s">
        <v>138</v>
      </c>
      <c r="M12807" t="s">
        <v>1077</v>
      </c>
    </row>
    <row r="12808" spans="10:13" x14ac:dyDescent="0.25">
      <c r="J12808" t="s">
        <v>468</v>
      </c>
      <c r="K12808" t="s">
        <v>137</v>
      </c>
      <c r="L12808" t="s">
        <v>138</v>
      </c>
      <c r="M12808" t="s">
        <v>1077</v>
      </c>
    </row>
    <row r="12809" spans="10:13" x14ac:dyDescent="0.25">
      <c r="J12809" t="s">
        <v>468</v>
      </c>
      <c r="K12809" t="s">
        <v>137</v>
      </c>
      <c r="L12809" t="s">
        <v>138</v>
      </c>
      <c r="M12809" t="s">
        <v>1077</v>
      </c>
    </row>
    <row r="12810" spans="10:13" x14ac:dyDescent="0.25">
      <c r="J12810" t="s">
        <v>468</v>
      </c>
      <c r="K12810" t="s">
        <v>137</v>
      </c>
      <c r="L12810" t="s">
        <v>138</v>
      </c>
      <c r="M12810" t="s">
        <v>1077</v>
      </c>
    </row>
    <row r="12811" spans="10:13" x14ac:dyDescent="0.25">
      <c r="J12811" t="s">
        <v>468</v>
      </c>
      <c r="K12811" t="s">
        <v>137</v>
      </c>
      <c r="L12811" t="s">
        <v>138</v>
      </c>
      <c r="M12811" t="s">
        <v>1077</v>
      </c>
    </row>
    <row r="12812" spans="10:13" x14ac:dyDescent="0.25">
      <c r="J12812" t="s">
        <v>468</v>
      </c>
      <c r="K12812" t="s">
        <v>137</v>
      </c>
      <c r="L12812" t="s">
        <v>138</v>
      </c>
      <c r="M12812" t="s">
        <v>1077</v>
      </c>
    </row>
    <row r="12813" spans="10:13" x14ac:dyDescent="0.25">
      <c r="J12813" t="s">
        <v>468</v>
      </c>
      <c r="K12813" t="s">
        <v>137</v>
      </c>
      <c r="L12813" t="s">
        <v>138</v>
      </c>
      <c r="M12813" t="s">
        <v>1077</v>
      </c>
    </row>
    <row r="12814" spans="10:13" x14ac:dyDescent="0.25">
      <c r="J12814" t="s">
        <v>468</v>
      </c>
      <c r="K12814" t="s">
        <v>137</v>
      </c>
      <c r="L12814" t="s">
        <v>138</v>
      </c>
      <c r="M12814" t="s">
        <v>1077</v>
      </c>
    </row>
    <row r="12815" spans="10:13" x14ac:dyDescent="0.25">
      <c r="J12815" t="s">
        <v>468</v>
      </c>
      <c r="K12815" t="s">
        <v>137</v>
      </c>
      <c r="L12815" t="s">
        <v>138</v>
      </c>
      <c r="M12815" t="s">
        <v>1077</v>
      </c>
    </row>
    <row r="12816" spans="10:13" x14ac:dyDescent="0.25">
      <c r="J12816" t="s">
        <v>468</v>
      </c>
      <c r="K12816" t="s">
        <v>137</v>
      </c>
      <c r="L12816" t="s">
        <v>138</v>
      </c>
      <c r="M12816" t="s">
        <v>1077</v>
      </c>
    </row>
    <row r="12817" spans="10:13" x14ac:dyDescent="0.25">
      <c r="J12817" t="s">
        <v>468</v>
      </c>
      <c r="K12817" t="s">
        <v>137</v>
      </c>
      <c r="L12817" t="s">
        <v>138</v>
      </c>
      <c r="M12817" t="s">
        <v>1077</v>
      </c>
    </row>
    <row r="12818" spans="10:13" x14ac:dyDescent="0.25">
      <c r="J12818" t="s">
        <v>468</v>
      </c>
      <c r="K12818" t="s">
        <v>137</v>
      </c>
      <c r="L12818" t="s">
        <v>138</v>
      </c>
      <c r="M12818" t="s">
        <v>1077</v>
      </c>
    </row>
    <row r="12819" spans="10:13" x14ac:dyDescent="0.25">
      <c r="J12819" t="s">
        <v>468</v>
      </c>
      <c r="K12819" t="s">
        <v>137</v>
      </c>
      <c r="L12819" t="s">
        <v>138</v>
      </c>
      <c r="M12819" t="s">
        <v>1077</v>
      </c>
    </row>
    <row r="12820" spans="10:13" x14ac:dyDescent="0.25">
      <c r="J12820" t="s">
        <v>468</v>
      </c>
      <c r="K12820" t="s">
        <v>137</v>
      </c>
      <c r="L12820" t="s">
        <v>138</v>
      </c>
      <c r="M12820" t="s">
        <v>1077</v>
      </c>
    </row>
    <row r="12821" spans="10:13" x14ac:dyDescent="0.25">
      <c r="J12821" t="s">
        <v>468</v>
      </c>
      <c r="K12821" t="s">
        <v>137</v>
      </c>
      <c r="L12821" t="s">
        <v>138</v>
      </c>
      <c r="M12821" t="s">
        <v>1077</v>
      </c>
    </row>
    <row r="12822" spans="10:13" x14ac:dyDescent="0.25">
      <c r="J12822" t="s">
        <v>468</v>
      </c>
      <c r="K12822" t="s">
        <v>137</v>
      </c>
      <c r="L12822" t="s">
        <v>138</v>
      </c>
      <c r="M12822" t="s">
        <v>1077</v>
      </c>
    </row>
    <row r="12823" spans="10:13" x14ac:dyDescent="0.25">
      <c r="J12823" t="s">
        <v>468</v>
      </c>
      <c r="K12823" t="s">
        <v>137</v>
      </c>
      <c r="L12823" t="s">
        <v>138</v>
      </c>
      <c r="M12823" t="s">
        <v>1077</v>
      </c>
    </row>
    <row r="12824" spans="10:13" x14ac:dyDescent="0.25">
      <c r="J12824" t="s">
        <v>468</v>
      </c>
      <c r="K12824" t="s">
        <v>137</v>
      </c>
      <c r="L12824" t="s">
        <v>138</v>
      </c>
      <c r="M12824" t="s">
        <v>1077</v>
      </c>
    </row>
    <row r="12825" spans="10:13" x14ac:dyDescent="0.25">
      <c r="J12825" t="s">
        <v>468</v>
      </c>
      <c r="K12825" t="s">
        <v>137</v>
      </c>
      <c r="L12825" t="s">
        <v>138</v>
      </c>
      <c r="M12825" t="s">
        <v>1077</v>
      </c>
    </row>
    <row r="12826" spans="10:13" x14ac:dyDescent="0.25">
      <c r="J12826" t="s">
        <v>468</v>
      </c>
      <c r="K12826" t="s">
        <v>137</v>
      </c>
      <c r="L12826" t="s">
        <v>138</v>
      </c>
      <c r="M12826" t="s">
        <v>1077</v>
      </c>
    </row>
    <row r="12827" spans="10:13" x14ac:dyDescent="0.25">
      <c r="J12827" t="s">
        <v>468</v>
      </c>
      <c r="K12827" t="s">
        <v>137</v>
      </c>
      <c r="L12827" t="s">
        <v>138</v>
      </c>
      <c r="M12827" t="s">
        <v>1077</v>
      </c>
    </row>
    <row r="12828" spans="10:13" x14ac:dyDescent="0.25">
      <c r="J12828" t="s">
        <v>468</v>
      </c>
      <c r="K12828" t="s">
        <v>137</v>
      </c>
      <c r="L12828" t="s">
        <v>138</v>
      </c>
      <c r="M12828" t="s">
        <v>1077</v>
      </c>
    </row>
    <row r="12829" spans="10:13" x14ac:dyDescent="0.25">
      <c r="J12829" t="s">
        <v>468</v>
      </c>
      <c r="K12829" t="s">
        <v>137</v>
      </c>
      <c r="L12829" t="s">
        <v>138</v>
      </c>
      <c r="M12829" t="s">
        <v>1077</v>
      </c>
    </row>
    <row r="12830" spans="10:13" x14ac:dyDescent="0.25">
      <c r="J12830" t="s">
        <v>468</v>
      </c>
      <c r="K12830" t="s">
        <v>137</v>
      </c>
      <c r="L12830" t="s">
        <v>138</v>
      </c>
      <c r="M12830" t="s">
        <v>1077</v>
      </c>
    </row>
    <row r="12831" spans="10:13" x14ac:dyDescent="0.25">
      <c r="J12831" t="s">
        <v>468</v>
      </c>
      <c r="K12831" t="s">
        <v>137</v>
      </c>
      <c r="L12831" t="s">
        <v>138</v>
      </c>
      <c r="M12831" t="s">
        <v>1077</v>
      </c>
    </row>
    <row r="12832" spans="10:13" x14ac:dyDescent="0.25">
      <c r="J12832" t="s">
        <v>468</v>
      </c>
      <c r="K12832" t="s">
        <v>137</v>
      </c>
      <c r="L12832" t="s">
        <v>138</v>
      </c>
      <c r="M12832" t="s">
        <v>1077</v>
      </c>
    </row>
    <row r="12833" spans="10:13" x14ac:dyDescent="0.25">
      <c r="J12833" t="s">
        <v>468</v>
      </c>
      <c r="K12833" t="s">
        <v>137</v>
      </c>
      <c r="L12833" t="s">
        <v>138</v>
      </c>
      <c r="M12833" t="s">
        <v>1077</v>
      </c>
    </row>
    <row r="12834" spans="10:13" x14ac:dyDescent="0.25">
      <c r="J12834" t="s">
        <v>468</v>
      </c>
      <c r="K12834" t="s">
        <v>137</v>
      </c>
      <c r="L12834" t="s">
        <v>138</v>
      </c>
      <c r="M12834" t="s">
        <v>1077</v>
      </c>
    </row>
    <row r="12835" spans="10:13" x14ac:dyDescent="0.25">
      <c r="J12835" t="s">
        <v>468</v>
      </c>
      <c r="K12835" t="s">
        <v>137</v>
      </c>
      <c r="L12835" t="s">
        <v>138</v>
      </c>
      <c r="M12835" t="s">
        <v>1077</v>
      </c>
    </row>
    <row r="12836" spans="10:13" x14ac:dyDescent="0.25">
      <c r="J12836" t="s">
        <v>468</v>
      </c>
      <c r="K12836" t="s">
        <v>137</v>
      </c>
      <c r="L12836" t="s">
        <v>138</v>
      </c>
      <c r="M12836" t="s">
        <v>1077</v>
      </c>
    </row>
    <row r="12837" spans="10:13" x14ac:dyDescent="0.25">
      <c r="J12837" t="s">
        <v>468</v>
      </c>
      <c r="K12837" t="s">
        <v>137</v>
      </c>
      <c r="L12837" t="s">
        <v>138</v>
      </c>
      <c r="M12837" t="s">
        <v>1077</v>
      </c>
    </row>
    <row r="12838" spans="10:13" x14ac:dyDescent="0.25">
      <c r="J12838" t="s">
        <v>468</v>
      </c>
      <c r="K12838" t="s">
        <v>137</v>
      </c>
      <c r="L12838" t="s">
        <v>138</v>
      </c>
      <c r="M12838" t="s">
        <v>1077</v>
      </c>
    </row>
    <row r="12839" spans="10:13" x14ac:dyDescent="0.25">
      <c r="J12839" t="s">
        <v>468</v>
      </c>
      <c r="K12839" t="s">
        <v>137</v>
      </c>
      <c r="L12839" t="s">
        <v>138</v>
      </c>
      <c r="M12839" t="s">
        <v>1077</v>
      </c>
    </row>
    <row r="12840" spans="10:13" x14ac:dyDescent="0.25">
      <c r="J12840" t="s">
        <v>468</v>
      </c>
      <c r="K12840" t="s">
        <v>137</v>
      </c>
      <c r="L12840" t="s">
        <v>138</v>
      </c>
      <c r="M12840" t="s">
        <v>1077</v>
      </c>
    </row>
    <row r="12841" spans="10:13" x14ac:dyDescent="0.25">
      <c r="J12841" t="s">
        <v>468</v>
      </c>
      <c r="K12841" t="s">
        <v>137</v>
      </c>
      <c r="L12841" t="s">
        <v>138</v>
      </c>
      <c r="M12841" t="s">
        <v>1077</v>
      </c>
    </row>
    <row r="12842" spans="10:13" x14ac:dyDescent="0.25">
      <c r="J12842" t="s">
        <v>468</v>
      </c>
      <c r="K12842" t="s">
        <v>137</v>
      </c>
      <c r="L12842" t="s">
        <v>138</v>
      </c>
      <c r="M12842" t="s">
        <v>1077</v>
      </c>
    </row>
    <row r="12843" spans="10:13" x14ac:dyDescent="0.25">
      <c r="J12843" t="s">
        <v>468</v>
      </c>
      <c r="K12843" t="s">
        <v>137</v>
      </c>
      <c r="L12843" t="s">
        <v>138</v>
      </c>
      <c r="M12843" t="s">
        <v>1077</v>
      </c>
    </row>
    <row r="12844" spans="10:13" x14ac:dyDescent="0.25">
      <c r="J12844" t="s">
        <v>468</v>
      </c>
      <c r="K12844" t="s">
        <v>137</v>
      </c>
      <c r="L12844" t="s">
        <v>138</v>
      </c>
      <c r="M12844" t="s">
        <v>1077</v>
      </c>
    </row>
    <row r="12845" spans="10:13" x14ac:dyDescent="0.25">
      <c r="J12845" t="s">
        <v>468</v>
      </c>
      <c r="K12845" t="s">
        <v>137</v>
      </c>
      <c r="L12845" t="s">
        <v>138</v>
      </c>
      <c r="M12845" t="s">
        <v>1077</v>
      </c>
    </row>
    <row r="12846" spans="10:13" x14ac:dyDescent="0.25">
      <c r="J12846" t="s">
        <v>468</v>
      </c>
      <c r="K12846" t="s">
        <v>137</v>
      </c>
      <c r="L12846" t="s">
        <v>138</v>
      </c>
      <c r="M12846" t="s">
        <v>1077</v>
      </c>
    </row>
    <row r="12847" spans="10:13" x14ac:dyDescent="0.25">
      <c r="J12847" t="s">
        <v>468</v>
      </c>
      <c r="K12847" t="s">
        <v>137</v>
      </c>
      <c r="L12847" t="s">
        <v>138</v>
      </c>
      <c r="M12847" t="s">
        <v>1077</v>
      </c>
    </row>
    <row r="12848" spans="10:13" x14ac:dyDescent="0.25">
      <c r="J12848" t="s">
        <v>468</v>
      </c>
      <c r="K12848" t="s">
        <v>137</v>
      </c>
      <c r="L12848" t="s">
        <v>138</v>
      </c>
      <c r="M12848" t="s">
        <v>1077</v>
      </c>
    </row>
    <row r="12849" spans="10:13" x14ac:dyDescent="0.25">
      <c r="J12849" t="s">
        <v>468</v>
      </c>
      <c r="K12849" t="s">
        <v>137</v>
      </c>
      <c r="L12849" t="s">
        <v>138</v>
      </c>
      <c r="M12849" t="s">
        <v>1077</v>
      </c>
    </row>
    <row r="12850" spans="10:13" x14ac:dyDescent="0.25">
      <c r="J12850" t="s">
        <v>468</v>
      </c>
      <c r="K12850" t="s">
        <v>137</v>
      </c>
      <c r="L12850" t="s">
        <v>138</v>
      </c>
      <c r="M12850" t="s">
        <v>1077</v>
      </c>
    </row>
    <row r="12851" spans="10:13" x14ac:dyDescent="0.25">
      <c r="J12851" t="s">
        <v>468</v>
      </c>
      <c r="K12851" t="s">
        <v>137</v>
      </c>
      <c r="L12851" t="s">
        <v>138</v>
      </c>
      <c r="M12851" t="s">
        <v>1077</v>
      </c>
    </row>
    <row r="12852" spans="10:13" x14ac:dyDescent="0.25">
      <c r="J12852" t="s">
        <v>468</v>
      </c>
      <c r="K12852" t="s">
        <v>137</v>
      </c>
      <c r="L12852" t="s">
        <v>138</v>
      </c>
      <c r="M12852" t="s">
        <v>1077</v>
      </c>
    </row>
    <row r="12853" spans="10:13" x14ac:dyDescent="0.25">
      <c r="J12853" t="s">
        <v>468</v>
      </c>
      <c r="K12853" t="s">
        <v>137</v>
      </c>
      <c r="L12853" t="s">
        <v>138</v>
      </c>
      <c r="M12853" t="s">
        <v>1077</v>
      </c>
    </row>
    <row r="12854" spans="10:13" x14ac:dyDescent="0.25">
      <c r="J12854" t="s">
        <v>468</v>
      </c>
      <c r="K12854" t="s">
        <v>137</v>
      </c>
      <c r="L12854" t="s">
        <v>138</v>
      </c>
      <c r="M12854" t="s">
        <v>1077</v>
      </c>
    </row>
    <row r="12855" spans="10:13" x14ac:dyDescent="0.25">
      <c r="J12855" t="s">
        <v>468</v>
      </c>
      <c r="K12855" t="s">
        <v>137</v>
      </c>
      <c r="L12855" t="s">
        <v>138</v>
      </c>
      <c r="M12855" t="s">
        <v>1077</v>
      </c>
    </row>
    <row r="12856" spans="10:13" x14ac:dyDescent="0.25">
      <c r="J12856" t="s">
        <v>468</v>
      </c>
      <c r="K12856" t="s">
        <v>137</v>
      </c>
      <c r="L12856" t="s">
        <v>138</v>
      </c>
      <c r="M12856" t="s">
        <v>1077</v>
      </c>
    </row>
    <row r="12857" spans="10:13" x14ac:dyDescent="0.25">
      <c r="J12857" t="s">
        <v>468</v>
      </c>
      <c r="K12857" t="s">
        <v>137</v>
      </c>
      <c r="L12857" t="s">
        <v>138</v>
      </c>
      <c r="M12857" t="s">
        <v>1077</v>
      </c>
    </row>
    <row r="12858" spans="10:13" x14ac:dyDescent="0.25">
      <c r="J12858" t="s">
        <v>468</v>
      </c>
      <c r="K12858" t="s">
        <v>137</v>
      </c>
      <c r="L12858" t="s">
        <v>138</v>
      </c>
      <c r="M12858" t="s">
        <v>1077</v>
      </c>
    </row>
    <row r="12859" spans="10:13" x14ac:dyDescent="0.25">
      <c r="J12859" t="s">
        <v>468</v>
      </c>
      <c r="K12859" t="s">
        <v>137</v>
      </c>
      <c r="L12859" t="s">
        <v>138</v>
      </c>
      <c r="M12859" t="s">
        <v>1077</v>
      </c>
    </row>
    <row r="12860" spans="10:13" x14ac:dyDescent="0.25">
      <c r="J12860" t="s">
        <v>468</v>
      </c>
      <c r="K12860" t="s">
        <v>137</v>
      </c>
      <c r="L12860" t="s">
        <v>138</v>
      </c>
      <c r="M12860" t="s">
        <v>1077</v>
      </c>
    </row>
    <row r="12861" spans="10:13" x14ac:dyDescent="0.25">
      <c r="J12861" t="s">
        <v>468</v>
      </c>
      <c r="K12861" t="s">
        <v>137</v>
      </c>
      <c r="L12861" t="s">
        <v>138</v>
      </c>
      <c r="M12861" t="s">
        <v>1077</v>
      </c>
    </row>
    <row r="12862" spans="10:13" x14ac:dyDescent="0.25">
      <c r="J12862" t="s">
        <v>468</v>
      </c>
      <c r="K12862" t="s">
        <v>137</v>
      </c>
      <c r="L12862" t="s">
        <v>138</v>
      </c>
      <c r="M12862" t="s">
        <v>1077</v>
      </c>
    </row>
    <row r="12863" spans="10:13" x14ac:dyDescent="0.25">
      <c r="J12863" t="s">
        <v>468</v>
      </c>
      <c r="K12863" t="s">
        <v>137</v>
      </c>
      <c r="L12863" t="s">
        <v>138</v>
      </c>
      <c r="M12863" t="s">
        <v>1077</v>
      </c>
    </row>
    <row r="12864" spans="10:13" x14ac:dyDescent="0.25">
      <c r="J12864" t="s">
        <v>468</v>
      </c>
      <c r="K12864" t="s">
        <v>137</v>
      </c>
      <c r="L12864" t="s">
        <v>138</v>
      </c>
      <c r="M12864" t="s">
        <v>1077</v>
      </c>
    </row>
    <row r="12865" spans="10:13" x14ac:dyDescent="0.25">
      <c r="J12865" t="s">
        <v>468</v>
      </c>
      <c r="K12865" t="s">
        <v>137</v>
      </c>
      <c r="L12865" t="s">
        <v>138</v>
      </c>
      <c r="M12865" t="s">
        <v>1077</v>
      </c>
    </row>
    <row r="12866" spans="10:13" x14ac:dyDescent="0.25">
      <c r="J12866" t="s">
        <v>468</v>
      </c>
      <c r="K12866" t="s">
        <v>137</v>
      </c>
      <c r="L12866" t="s">
        <v>138</v>
      </c>
      <c r="M12866" t="s">
        <v>1077</v>
      </c>
    </row>
    <row r="12867" spans="10:13" x14ac:dyDescent="0.25">
      <c r="J12867" t="s">
        <v>468</v>
      </c>
      <c r="K12867" t="s">
        <v>137</v>
      </c>
      <c r="L12867" t="s">
        <v>138</v>
      </c>
      <c r="M12867" t="s">
        <v>1077</v>
      </c>
    </row>
    <row r="12868" spans="10:13" x14ac:dyDescent="0.25">
      <c r="J12868" t="s">
        <v>468</v>
      </c>
      <c r="K12868" t="s">
        <v>137</v>
      </c>
      <c r="L12868" t="s">
        <v>138</v>
      </c>
      <c r="M12868" t="s">
        <v>1077</v>
      </c>
    </row>
    <row r="12869" spans="10:13" x14ac:dyDescent="0.25">
      <c r="J12869" t="s">
        <v>468</v>
      </c>
      <c r="K12869" t="s">
        <v>137</v>
      </c>
      <c r="L12869" t="s">
        <v>138</v>
      </c>
      <c r="M12869" t="s">
        <v>1077</v>
      </c>
    </row>
    <row r="12870" spans="10:13" x14ac:dyDescent="0.25">
      <c r="J12870" t="s">
        <v>468</v>
      </c>
      <c r="K12870" t="s">
        <v>137</v>
      </c>
      <c r="L12870" t="s">
        <v>138</v>
      </c>
      <c r="M12870" t="s">
        <v>1077</v>
      </c>
    </row>
    <row r="12871" spans="10:13" x14ac:dyDescent="0.25">
      <c r="J12871" t="s">
        <v>468</v>
      </c>
      <c r="K12871" t="s">
        <v>137</v>
      </c>
      <c r="L12871" t="s">
        <v>138</v>
      </c>
      <c r="M12871" t="s">
        <v>1077</v>
      </c>
    </row>
    <row r="12872" spans="10:13" x14ac:dyDescent="0.25">
      <c r="J12872" t="s">
        <v>468</v>
      </c>
      <c r="K12872" t="s">
        <v>137</v>
      </c>
      <c r="L12872" t="s">
        <v>138</v>
      </c>
      <c r="M12872" t="s">
        <v>1077</v>
      </c>
    </row>
    <row r="12873" spans="10:13" x14ac:dyDescent="0.25">
      <c r="J12873" t="s">
        <v>468</v>
      </c>
      <c r="K12873" t="s">
        <v>137</v>
      </c>
      <c r="L12873" t="s">
        <v>138</v>
      </c>
      <c r="M12873" t="s">
        <v>1077</v>
      </c>
    </row>
    <row r="12874" spans="10:13" x14ac:dyDescent="0.25">
      <c r="J12874" t="s">
        <v>468</v>
      </c>
      <c r="K12874" t="s">
        <v>137</v>
      </c>
      <c r="L12874" t="s">
        <v>138</v>
      </c>
      <c r="M12874" t="s">
        <v>1077</v>
      </c>
    </row>
    <row r="12875" spans="10:13" x14ac:dyDescent="0.25">
      <c r="J12875" t="s">
        <v>468</v>
      </c>
      <c r="K12875" t="s">
        <v>137</v>
      </c>
      <c r="L12875" t="s">
        <v>138</v>
      </c>
      <c r="M12875" t="s">
        <v>1077</v>
      </c>
    </row>
    <row r="12876" spans="10:13" x14ac:dyDescent="0.25">
      <c r="J12876" t="s">
        <v>468</v>
      </c>
      <c r="K12876" t="s">
        <v>137</v>
      </c>
      <c r="L12876" t="s">
        <v>138</v>
      </c>
      <c r="M12876" t="s">
        <v>1077</v>
      </c>
    </row>
    <row r="12877" spans="10:13" x14ac:dyDescent="0.25">
      <c r="J12877" t="s">
        <v>468</v>
      </c>
      <c r="K12877" t="s">
        <v>137</v>
      </c>
      <c r="L12877" t="s">
        <v>138</v>
      </c>
      <c r="M12877" t="s">
        <v>1077</v>
      </c>
    </row>
    <row r="12878" spans="10:13" x14ac:dyDescent="0.25">
      <c r="J12878" t="s">
        <v>468</v>
      </c>
      <c r="K12878" t="s">
        <v>137</v>
      </c>
      <c r="L12878" t="s">
        <v>138</v>
      </c>
      <c r="M12878" t="s">
        <v>1077</v>
      </c>
    </row>
    <row r="12879" spans="10:13" x14ac:dyDescent="0.25">
      <c r="J12879" t="s">
        <v>468</v>
      </c>
      <c r="K12879" t="s">
        <v>137</v>
      </c>
      <c r="L12879" t="s">
        <v>138</v>
      </c>
      <c r="M12879" t="s">
        <v>1077</v>
      </c>
    </row>
    <row r="12880" spans="10:13" x14ac:dyDescent="0.25">
      <c r="J12880" t="s">
        <v>468</v>
      </c>
      <c r="K12880" t="s">
        <v>137</v>
      </c>
      <c r="L12880" t="s">
        <v>138</v>
      </c>
      <c r="M12880" t="s">
        <v>1077</v>
      </c>
    </row>
    <row r="12881" spans="10:13" x14ac:dyDescent="0.25">
      <c r="J12881" t="s">
        <v>468</v>
      </c>
      <c r="K12881" t="s">
        <v>137</v>
      </c>
      <c r="L12881" t="s">
        <v>138</v>
      </c>
      <c r="M12881" t="s">
        <v>1077</v>
      </c>
    </row>
    <row r="12882" spans="10:13" x14ac:dyDescent="0.25">
      <c r="J12882" t="s">
        <v>468</v>
      </c>
      <c r="K12882" t="s">
        <v>137</v>
      </c>
      <c r="L12882" t="s">
        <v>138</v>
      </c>
      <c r="M12882" t="s">
        <v>1077</v>
      </c>
    </row>
    <row r="12883" spans="10:13" x14ac:dyDescent="0.25">
      <c r="J12883" t="s">
        <v>468</v>
      </c>
      <c r="K12883" t="s">
        <v>137</v>
      </c>
      <c r="L12883" t="s">
        <v>138</v>
      </c>
      <c r="M12883" t="s">
        <v>1077</v>
      </c>
    </row>
    <row r="12884" spans="10:13" x14ac:dyDescent="0.25">
      <c r="J12884" t="s">
        <v>468</v>
      </c>
      <c r="K12884" t="s">
        <v>137</v>
      </c>
      <c r="L12884" t="s">
        <v>138</v>
      </c>
      <c r="M12884" t="s">
        <v>1077</v>
      </c>
    </row>
    <row r="12885" spans="10:13" x14ac:dyDescent="0.25">
      <c r="J12885" t="s">
        <v>468</v>
      </c>
      <c r="K12885" t="s">
        <v>137</v>
      </c>
      <c r="L12885" t="s">
        <v>138</v>
      </c>
      <c r="M12885" t="s">
        <v>1077</v>
      </c>
    </row>
    <row r="12886" spans="10:13" x14ac:dyDescent="0.25">
      <c r="J12886" t="s">
        <v>468</v>
      </c>
      <c r="K12886" t="s">
        <v>137</v>
      </c>
      <c r="L12886" t="s">
        <v>138</v>
      </c>
      <c r="M12886" t="s">
        <v>1077</v>
      </c>
    </row>
    <row r="12887" spans="10:13" x14ac:dyDescent="0.25">
      <c r="J12887" t="s">
        <v>468</v>
      </c>
      <c r="K12887" t="s">
        <v>137</v>
      </c>
      <c r="L12887" t="s">
        <v>138</v>
      </c>
      <c r="M12887" t="s">
        <v>1077</v>
      </c>
    </row>
    <row r="12888" spans="10:13" x14ac:dyDescent="0.25">
      <c r="J12888" t="s">
        <v>468</v>
      </c>
      <c r="K12888" t="s">
        <v>137</v>
      </c>
      <c r="L12888" t="s">
        <v>138</v>
      </c>
      <c r="M12888" t="s">
        <v>1077</v>
      </c>
    </row>
    <row r="12889" spans="10:13" x14ac:dyDescent="0.25">
      <c r="J12889" t="s">
        <v>468</v>
      </c>
      <c r="K12889" t="s">
        <v>137</v>
      </c>
      <c r="L12889" t="s">
        <v>138</v>
      </c>
      <c r="M12889" t="s">
        <v>1077</v>
      </c>
    </row>
    <row r="12890" spans="10:13" x14ac:dyDescent="0.25">
      <c r="J12890" t="s">
        <v>468</v>
      </c>
      <c r="K12890" t="s">
        <v>137</v>
      </c>
      <c r="L12890" t="s">
        <v>138</v>
      </c>
      <c r="M12890" t="s">
        <v>1077</v>
      </c>
    </row>
    <row r="12891" spans="10:13" x14ac:dyDescent="0.25">
      <c r="J12891" t="s">
        <v>468</v>
      </c>
      <c r="K12891" t="s">
        <v>137</v>
      </c>
      <c r="L12891" t="s">
        <v>138</v>
      </c>
      <c r="M12891" t="s">
        <v>1077</v>
      </c>
    </row>
    <row r="12892" spans="10:13" x14ac:dyDescent="0.25">
      <c r="J12892" t="s">
        <v>468</v>
      </c>
      <c r="K12892" t="s">
        <v>137</v>
      </c>
      <c r="L12892" t="s">
        <v>138</v>
      </c>
      <c r="M12892" t="s">
        <v>1077</v>
      </c>
    </row>
    <row r="12893" spans="10:13" x14ac:dyDescent="0.25">
      <c r="J12893" t="s">
        <v>468</v>
      </c>
      <c r="K12893" t="s">
        <v>137</v>
      </c>
      <c r="L12893" t="s">
        <v>138</v>
      </c>
      <c r="M12893" t="s">
        <v>1077</v>
      </c>
    </row>
    <row r="12894" spans="10:13" x14ac:dyDescent="0.25">
      <c r="J12894" t="s">
        <v>468</v>
      </c>
      <c r="K12894" t="s">
        <v>137</v>
      </c>
      <c r="L12894" t="s">
        <v>138</v>
      </c>
      <c r="M12894" t="s">
        <v>1077</v>
      </c>
    </row>
    <row r="12895" spans="10:13" x14ac:dyDescent="0.25">
      <c r="J12895" t="s">
        <v>468</v>
      </c>
      <c r="K12895" t="s">
        <v>137</v>
      </c>
      <c r="L12895" t="s">
        <v>138</v>
      </c>
      <c r="M12895" t="s">
        <v>1077</v>
      </c>
    </row>
    <row r="12896" spans="10:13" x14ac:dyDescent="0.25">
      <c r="J12896" t="s">
        <v>468</v>
      </c>
      <c r="K12896" t="s">
        <v>137</v>
      </c>
      <c r="L12896" t="s">
        <v>138</v>
      </c>
      <c r="M12896" t="s">
        <v>1077</v>
      </c>
    </row>
    <row r="12897" spans="10:13" x14ac:dyDescent="0.25">
      <c r="J12897" t="s">
        <v>468</v>
      </c>
      <c r="K12897" t="s">
        <v>137</v>
      </c>
      <c r="L12897" t="s">
        <v>138</v>
      </c>
      <c r="M12897" t="s">
        <v>1077</v>
      </c>
    </row>
    <row r="12898" spans="10:13" x14ac:dyDescent="0.25">
      <c r="J12898" t="s">
        <v>468</v>
      </c>
      <c r="K12898" t="s">
        <v>137</v>
      </c>
      <c r="L12898" t="s">
        <v>138</v>
      </c>
      <c r="M12898" t="s">
        <v>1077</v>
      </c>
    </row>
    <row r="12899" spans="10:13" x14ac:dyDescent="0.25">
      <c r="J12899" t="s">
        <v>468</v>
      </c>
      <c r="K12899" t="s">
        <v>137</v>
      </c>
      <c r="L12899" t="s">
        <v>138</v>
      </c>
      <c r="M12899" t="s">
        <v>1077</v>
      </c>
    </row>
    <row r="12900" spans="10:13" x14ac:dyDescent="0.25">
      <c r="J12900" t="s">
        <v>468</v>
      </c>
      <c r="K12900" t="s">
        <v>137</v>
      </c>
      <c r="L12900" t="s">
        <v>138</v>
      </c>
      <c r="M12900" t="s">
        <v>1077</v>
      </c>
    </row>
    <row r="12901" spans="10:13" x14ac:dyDescent="0.25">
      <c r="J12901" t="s">
        <v>468</v>
      </c>
      <c r="K12901" t="s">
        <v>137</v>
      </c>
      <c r="L12901" t="s">
        <v>138</v>
      </c>
      <c r="M12901" t="s">
        <v>1077</v>
      </c>
    </row>
    <row r="12902" spans="10:13" x14ac:dyDescent="0.25">
      <c r="J12902" t="s">
        <v>468</v>
      </c>
      <c r="K12902" t="s">
        <v>137</v>
      </c>
      <c r="L12902" t="s">
        <v>138</v>
      </c>
      <c r="M12902" t="s">
        <v>1077</v>
      </c>
    </row>
    <row r="12903" spans="10:13" x14ac:dyDescent="0.25">
      <c r="J12903" t="s">
        <v>468</v>
      </c>
      <c r="K12903" t="s">
        <v>137</v>
      </c>
      <c r="L12903" t="s">
        <v>138</v>
      </c>
      <c r="M12903" t="s">
        <v>1077</v>
      </c>
    </row>
    <row r="12904" spans="10:13" x14ac:dyDescent="0.25">
      <c r="J12904" t="s">
        <v>468</v>
      </c>
      <c r="K12904" t="s">
        <v>137</v>
      </c>
      <c r="L12904" t="s">
        <v>138</v>
      </c>
      <c r="M12904" t="s">
        <v>1077</v>
      </c>
    </row>
    <row r="12905" spans="10:13" x14ac:dyDescent="0.25">
      <c r="J12905" t="s">
        <v>468</v>
      </c>
      <c r="K12905" t="s">
        <v>137</v>
      </c>
      <c r="L12905" t="s">
        <v>138</v>
      </c>
      <c r="M12905" t="s">
        <v>1077</v>
      </c>
    </row>
    <row r="12906" spans="10:13" x14ac:dyDescent="0.25">
      <c r="J12906" t="s">
        <v>468</v>
      </c>
      <c r="K12906" t="s">
        <v>137</v>
      </c>
      <c r="L12906" t="s">
        <v>138</v>
      </c>
      <c r="M12906" t="s">
        <v>1077</v>
      </c>
    </row>
    <row r="12907" spans="10:13" x14ac:dyDescent="0.25">
      <c r="J12907" t="s">
        <v>468</v>
      </c>
      <c r="K12907" t="s">
        <v>137</v>
      </c>
      <c r="L12907" t="s">
        <v>138</v>
      </c>
      <c r="M12907" t="s">
        <v>1077</v>
      </c>
    </row>
    <row r="12908" spans="10:13" x14ac:dyDescent="0.25">
      <c r="J12908" t="s">
        <v>468</v>
      </c>
      <c r="K12908" t="s">
        <v>137</v>
      </c>
      <c r="L12908" t="s">
        <v>138</v>
      </c>
      <c r="M12908" t="s">
        <v>1077</v>
      </c>
    </row>
    <row r="12909" spans="10:13" x14ac:dyDescent="0.25">
      <c r="J12909" t="s">
        <v>468</v>
      </c>
      <c r="K12909" t="s">
        <v>137</v>
      </c>
      <c r="L12909" t="s">
        <v>138</v>
      </c>
      <c r="M12909" t="s">
        <v>1077</v>
      </c>
    </row>
    <row r="12910" spans="10:13" x14ac:dyDescent="0.25">
      <c r="J12910" t="s">
        <v>468</v>
      </c>
      <c r="K12910" t="s">
        <v>137</v>
      </c>
      <c r="L12910" t="s">
        <v>138</v>
      </c>
      <c r="M12910" t="s">
        <v>1077</v>
      </c>
    </row>
    <row r="12911" spans="10:13" x14ac:dyDescent="0.25">
      <c r="J12911" t="s">
        <v>468</v>
      </c>
      <c r="K12911" t="s">
        <v>137</v>
      </c>
      <c r="L12911" t="s">
        <v>138</v>
      </c>
      <c r="M12911" t="s">
        <v>1077</v>
      </c>
    </row>
    <row r="12912" spans="10:13" x14ac:dyDescent="0.25">
      <c r="J12912" t="s">
        <v>468</v>
      </c>
      <c r="K12912" t="s">
        <v>137</v>
      </c>
      <c r="L12912" t="s">
        <v>138</v>
      </c>
      <c r="M12912" t="s">
        <v>1077</v>
      </c>
    </row>
    <row r="12913" spans="10:13" x14ac:dyDescent="0.25">
      <c r="J12913" t="s">
        <v>468</v>
      </c>
      <c r="K12913" t="s">
        <v>137</v>
      </c>
      <c r="L12913" t="s">
        <v>138</v>
      </c>
      <c r="M12913" t="s">
        <v>1077</v>
      </c>
    </row>
    <row r="12914" spans="10:13" x14ac:dyDescent="0.25">
      <c r="J12914" t="s">
        <v>468</v>
      </c>
      <c r="K12914" t="s">
        <v>137</v>
      </c>
      <c r="L12914" t="s">
        <v>138</v>
      </c>
      <c r="M12914" t="s">
        <v>1077</v>
      </c>
    </row>
    <row r="12915" spans="10:13" x14ac:dyDescent="0.25">
      <c r="J12915" t="s">
        <v>468</v>
      </c>
      <c r="K12915" t="s">
        <v>137</v>
      </c>
      <c r="L12915" t="s">
        <v>138</v>
      </c>
      <c r="M12915" t="s">
        <v>1077</v>
      </c>
    </row>
    <row r="12916" spans="10:13" x14ac:dyDescent="0.25">
      <c r="J12916" t="s">
        <v>468</v>
      </c>
      <c r="K12916" t="s">
        <v>137</v>
      </c>
      <c r="L12916" t="s">
        <v>138</v>
      </c>
      <c r="M12916" t="s">
        <v>1077</v>
      </c>
    </row>
    <row r="12917" spans="10:13" x14ac:dyDescent="0.25">
      <c r="J12917" t="s">
        <v>468</v>
      </c>
      <c r="K12917" t="s">
        <v>137</v>
      </c>
      <c r="L12917" t="s">
        <v>138</v>
      </c>
      <c r="M12917" t="s">
        <v>1077</v>
      </c>
    </row>
    <row r="12918" spans="10:13" x14ac:dyDescent="0.25">
      <c r="J12918" t="s">
        <v>468</v>
      </c>
      <c r="K12918" t="s">
        <v>137</v>
      </c>
      <c r="L12918" t="s">
        <v>138</v>
      </c>
      <c r="M12918" t="s">
        <v>1077</v>
      </c>
    </row>
    <row r="12919" spans="10:13" x14ac:dyDescent="0.25">
      <c r="J12919" t="s">
        <v>468</v>
      </c>
      <c r="K12919" t="s">
        <v>137</v>
      </c>
      <c r="L12919" t="s">
        <v>138</v>
      </c>
      <c r="M12919" t="s">
        <v>1077</v>
      </c>
    </row>
    <row r="12920" spans="10:13" x14ac:dyDescent="0.25">
      <c r="J12920" t="s">
        <v>468</v>
      </c>
      <c r="K12920" t="s">
        <v>137</v>
      </c>
      <c r="L12920" t="s">
        <v>138</v>
      </c>
      <c r="M12920" t="s">
        <v>1077</v>
      </c>
    </row>
    <row r="12921" spans="10:13" x14ac:dyDescent="0.25">
      <c r="J12921" t="s">
        <v>468</v>
      </c>
      <c r="K12921" t="s">
        <v>137</v>
      </c>
      <c r="L12921" t="s">
        <v>138</v>
      </c>
      <c r="M12921" t="s">
        <v>1077</v>
      </c>
    </row>
    <row r="12922" spans="10:13" x14ac:dyDescent="0.25">
      <c r="J12922" t="s">
        <v>468</v>
      </c>
      <c r="K12922" t="s">
        <v>137</v>
      </c>
      <c r="L12922" t="s">
        <v>138</v>
      </c>
      <c r="M12922" t="s">
        <v>1077</v>
      </c>
    </row>
    <row r="12923" spans="10:13" x14ac:dyDescent="0.25">
      <c r="J12923" t="s">
        <v>468</v>
      </c>
      <c r="K12923" t="s">
        <v>137</v>
      </c>
      <c r="L12923" t="s">
        <v>138</v>
      </c>
      <c r="M12923" t="s">
        <v>1077</v>
      </c>
    </row>
    <row r="12924" spans="10:13" x14ac:dyDescent="0.25">
      <c r="J12924" t="s">
        <v>468</v>
      </c>
      <c r="K12924" t="s">
        <v>137</v>
      </c>
      <c r="L12924" t="s">
        <v>138</v>
      </c>
      <c r="M12924" t="s">
        <v>1077</v>
      </c>
    </row>
    <row r="12925" spans="10:13" x14ac:dyDescent="0.25">
      <c r="J12925" t="s">
        <v>468</v>
      </c>
      <c r="K12925" t="s">
        <v>137</v>
      </c>
      <c r="L12925" t="s">
        <v>138</v>
      </c>
      <c r="M12925" t="s">
        <v>1077</v>
      </c>
    </row>
    <row r="12926" spans="10:13" x14ac:dyDescent="0.25">
      <c r="J12926" t="s">
        <v>468</v>
      </c>
      <c r="K12926" t="s">
        <v>137</v>
      </c>
      <c r="L12926" t="s">
        <v>138</v>
      </c>
      <c r="M12926" t="s">
        <v>1077</v>
      </c>
    </row>
    <row r="12927" spans="10:13" x14ac:dyDescent="0.25">
      <c r="J12927" t="s">
        <v>468</v>
      </c>
      <c r="K12927" t="s">
        <v>137</v>
      </c>
      <c r="L12927" t="s">
        <v>138</v>
      </c>
      <c r="M12927" t="s">
        <v>1077</v>
      </c>
    </row>
    <row r="12928" spans="10:13" x14ac:dyDescent="0.25">
      <c r="J12928" t="s">
        <v>468</v>
      </c>
      <c r="K12928" t="s">
        <v>137</v>
      </c>
      <c r="L12928" t="s">
        <v>138</v>
      </c>
      <c r="M12928" t="s">
        <v>1077</v>
      </c>
    </row>
    <row r="12929" spans="10:13" x14ac:dyDescent="0.25">
      <c r="J12929" t="s">
        <v>468</v>
      </c>
      <c r="K12929" t="s">
        <v>137</v>
      </c>
      <c r="L12929" t="s">
        <v>138</v>
      </c>
      <c r="M12929" t="s">
        <v>1077</v>
      </c>
    </row>
    <row r="12930" spans="10:13" x14ac:dyDescent="0.25">
      <c r="J12930" t="s">
        <v>468</v>
      </c>
      <c r="K12930" t="s">
        <v>137</v>
      </c>
      <c r="L12930" t="s">
        <v>138</v>
      </c>
      <c r="M12930" t="s">
        <v>1077</v>
      </c>
    </row>
    <row r="12931" spans="10:13" x14ac:dyDescent="0.25">
      <c r="J12931" t="s">
        <v>468</v>
      </c>
      <c r="K12931" t="s">
        <v>137</v>
      </c>
      <c r="L12931" t="s">
        <v>138</v>
      </c>
      <c r="M12931" t="s">
        <v>1077</v>
      </c>
    </row>
    <row r="12932" spans="10:13" x14ac:dyDescent="0.25">
      <c r="J12932" t="s">
        <v>468</v>
      </c>
      <c r="K12932" t="s">
        <v>137</v>
      </c>
      <c r="L12932" t="s">
        <v>138</v>
      </c>
      <c r="M12932" t="s">
        <v>1077</v>
      </c>
    </row>
    <row r="12933" spans="10:13" x14ac:dyDescent="0.25">
      <c r="J12933" t="s">
        <v>468</v>
      </c>
      <c r="K12933" t="s">
        <v>137</v>
      </c>
      <c r="L12933" t="s">
        <v>138</v>
      </c>
      <c r="M12933" t="s">
        <v>1077</v>
      </c>
    </row>
    <row r="12934" spans="10:13" x14ac:dyDescent="0.25">
      <c r="J12934" t="s">
        <v>468</v>
      </c>
      <c r="K12934" t="s">
        <v>137</v>
      </c>
      <c r="L12934" t="s">
        <v>138</v>
      </c>
      <c r="M12934" t="s">
        <v>1077</v>
      </c>
    </row>
    <row r="12935" spans="10:13" x14ac:dyDescent="0.25">
      <c r="J12935" t="s">
        <v>468</v>
      </c>
      <c r="K12935" t="s">
        <v>137</v>
      </c>
      <c r="L12935" t="s">
        <v>138</v>
      </c>
      <c r="M12935" t="s">
        <v>1077</v>
      </c>
    </row>
    <row r="12936" spans="10:13" x14ac:dyDescent="0.25">
      <c r="J12936" t="s">
        <v>468</v>
      </c>
      <c r="K12936" t="s">
        <v>137</v>
      </c>
      <c r="L12936" t="s">
        <v>138</v>
      </c>
      <c r="M12936" t="s">
        <v>1077</v>
      </c>
    </row>
    <row r="12937" spans="10:13" x14ac:dyDescent="0.25">
      <c r="J12937" t="s">
        <v>468</v>
      </c>
      <c r="K12937" t="s">
        <v>137</v>
      </c>
      <c r="L12937" t="s">
        <v>138</v>
      </c>
      <c r="M12937" t="s">
        <v>1077</v>
      </c>
    </row>
    <row r="12938" spans="10:13" x14ac:dyDescent="0.25">
      <c r="J12938" t="s">
        <v>468</v>
      </c>
      <c r="K12938" t="s">
        <v>137</v>
      </c>
      <c r="L12938" t="s">
        <v>138</v>
      </c>
      <c r="M12938" t="s">
        <v>1077</v>
      </c>
    </row>
    <row r="12939" spans="10:13" x14ac:dyDescent="0.25">
      <c r="J12939" t="s">
        <v>468</v>
      </c>
      <c r="K12939" t="s">
        <v>137</v>
      </c>
      <c r="L12939" t="s">
        <v>138</v>
      </c>
      <c r="M12939" t="s">
        <v>1077</v>
      </c>
    </row>
    <row r="12940" spans="10:13" x14ac:dyDescent="0.25">
      <c r="J12940" t="s">
        <v>468</v>
      </c>
      <c r="K12940" t="s">
        <v>137</v>
      </c>
      <c r="L12940" t="s">
        <v>138</v>
      </c>
      <c r="M12940" t="s">
        <v>1077</v>
      </c>
    </row>
    <row r="12941" spans="10:13" x14ac:dyDescent="0.25">
      <c r="J12941" t="s">
        <v>468</v>
      </c>
      <c r="K12941" t="s">
        <v>137</v>
      </c>
      <c r="L12941" t="s">
        <v>138</v>
      </c>
      <c r="M12941" t="s">
        <v>1077</v>
      </c>
    </row>
    <row r="12942" spans="10:13" x14ac:dyDescent="0.25">
      <c r="J12942" t="s">
        <v>468</v>
      </c>
      <c r="K12942" t="s">
        <v>137</v>
      </c>
      <c r="L12942" t="s">
        <v>138</v>
      </c>
      <c r="M12942" t="s">
        <v>1077</v>
      </c>
    </row>
    <row r="12943" spans="10:13" x14ac:dyDescent="0.25">
      <c r="J12943" t="s">
        <v>468</v>
      </c>
      <c r="K12943" t="s">
        <v>137</v>
      </c>
      <c r="L12943" t="s">
        <v>138</v>
      </c>
      <c r="M12943" t="s">
        <v>1077</v>
      </c>
    </row>
    <row r="12944" spans="10:13" x14ac:dyDescent="0.25">
      <c r="J12944" t="s">
        <v>468</v>
      </c>
      <c r="K12944" t="s">
        <v>137</v>
      </c>
      <c r="L12944" t="s">
        <v>138</v>
      </c>
      <c r="M12944" t="s">
        <v>1077</v>
      </c>
    </row>
    <row r="12945" spans="10:13" x14ac:dyDescent="0.25">
      <c r="J12945" t="s">
        <v>468</v>
      </c>
      <c r="K12945" t="s">
        <v>137</v>
      </c>
      <c r="L12945" t="s">
        <v>138</v>
      </c>
      <c r="M12945" t="s">
        <v>1077</v>
      </c>
    </row>
    <row r="12946" spans="10:13" x14ac:dyDescent="0.25">
      <c r="J12946" t="s">
        <v>468</v>
      </c>
      <c r="K12946" t="s">
        <v>137</v>
      </c>
      <c r="L12946" t="s">
        <v>138</v>
      </c>
      <c r="M12946" t="s">
        <v>1077</v>
      </c>
    </row>
    <row r="12947" spans="10:13" x14ac:dyDescent="0.25">
      <c r="J12947" t="s">
        <v>468</v>
      </c>
      <c r="K12947" t="s">
        <v>137</v>
      </c>
      <c r="L12947" t="s">
        <v>138</v>
      </c>
      <c r="M12947" t="s">
        <v>1077</v>
      </c>
    </row>
    <row r="12948" spans="10:13" x14ac:dyDescent="0.25">
      <c r="J12948" t="s">
        <v>468</v>
      </c>
      <c r="K12948" t="s">
        <v>137</v>
      </c>
      <c r="L12948" t="s">
        <v>138</v>
      </c>
      <c r="M12948" t="s">
        <v>1077</v>
      </c>
    </row>
    <row r="12949" spans="10:13" x14ac:dyDescent="0.25">
      <c r="J12949" t="s">
        <v>468</v>
      </c>
      <c r="K12949" t="s">
        <v>137</v>
      </c>
      <c r="L12949" t="s">
        <v>138</v>
      </c>
      <c r="M12949" t="s">
        <v>1077</v>
      </c>
    </row>
    <row r="12950" spans="10:13" x14ac:dyDescent="0.25">
      <c r="J12950" t="s">
        <v>468</v>
      </c>
      <c r="K12950" t="s">
        <v>137</v>
      </c>
      <c r="L12950" t="s">
        <v>138</v>
      </c>
      <c r="M12950" t="s">
        <v>1077</v>
      </c>
    </row>
    <row r="12951" spans="10:13" x14ac:dyDescent="0.25">
      <c r="J12951" t="s">
        <v>468</v>
      </c>
      <c r="K12951" t="s">
        <v>137</v>
      </c>
      <c r="L12951" t="s">
        <v>138</v>
      </c>
      <c r="M12951" t="s">
        <v>1077</v>
      </c>
    </row>
    <row r="12952" spans="10:13" x14ac:dyDescent="0.25">
      <c r="J12952" t="s">
        <v>468</v>
      </c>
      <c r="K12952" t="s">
        <v>137</v>
      </c>
      <c r="L12952" t="s">
        <v>138</v>
      </c>
      <c r="M12952" t="s">
        <v>1077</v>
      </c>
    </row>
    <row r="12953" spans="10:13" x14ac:dyDescent="0.25">
      <c r="J12953" t="s">
        <v>468</v>
      </c>
      <c r="K12953" t="s">
        <v>137</v>
      </c>
      <c r="L12953" t="s">
        <v>138</v>
      </c>
      <c r="M12953" t="s">
        <v>1077</v>
      </c>
    </row>
    <row r="12954" spans="10:13" x14ac:dyDescent="0.25">
      <c r="J12954" t="s">
        <v>468</v>
      </c>
      <c r="K12954" t="s">
        <v>137</v>
      </c>
      <c r="L12954" t="s">
        <v>138</v>
      </c>
      <c r="M12954" t="s">
        <v>1077</v>
      </c>
    </row>
    <row r="12955" spans="10:13" x14ac:dyDescent="0.25">
      <c r="J12955" t="s">
        <v>468</v>
      </c>
      <c r="K12955" t="s">
        <v>137</v>
      </c>
      <c r="L12955" t="s">
        <v>138</v>
      </c>
      <c r="M12955" t="s">
        <v>1077</v>
      </c>
    </row>
    <row r="12956" spans="10:13" x14ac:dyDescent="0.25">
      <c r="J12956" t="s">
        <v>468</v>
      </c>
      <c r="K12956" t="s">
        <v>137</v>
      </c>
      <c r="L12956" t="s">
        <v>138</v>
      </c>
      <c r="M12956" t="s">
        <v>1077</v>
      </c>
    </row>
    <row r="12957" spans="10:13" x14ac:dyDescent="0.25">
      <c r="J12957" t="s">
        <v>468</v>
      </c>
      <c r="K12957" t="s">
        <v>137</v>
      </c>
      <c r="L12957" t="s">
        <v>138</v>
      </c>
      <c r="M12957" t="s">
        <v>1077</v>
      </c>
    </row>
    <row r="12958" spans="10:13" x14ac:dyDescent="0.25">
      <c r="J12958" t="s">
        <v>468</v>
      </c>
      <c r="K12958" t="s">
        <v>137</v>
      </c>
      <c r="L12958" t="s">
        <v>138</v>
      </c>
      <c r="M12958" t="s">
        <v>1077</v>
      </c>
    </row>
    <row r="12959" spans="10:13" x14ac:dyDescent="0.25">
      <c r="J12959" t="s">
        <v>468</v>
      </c>
      <c r="K12959" t="s">
        <v>137</v>
      </c>
      <c r="L12959" t="s">
        <v>138</v>
      </c>
      <c r="M12959" t="s">
        <v>1077</v>
      </c>
    </row>
    <row r="12960" spans="10:13" x14ac:dyDescent="0.25">
      <c r="J12960" t="s">
        <v>468</v>
      </c>
      <c r="K12960" t="s">
        <v>137</v>
      </c>
      <c r="L12960" t="s">
        <v>138</v>
      </c>
      <c r="M12960" t="s">
        <v>1077</v>
      </c>
    </row>
    <row r="12961" spans="10:13" x14ac:dyDescent="0.25">
      <c r="J12961" t="s">
        <v>468</v>
      </c>
      <c r="K12961" t="s">
        <v>137</v>
      </c>
      <c r="L12961" t="s">
        <v>138</v>
      </c>
      <c r="M12961" t="s">
        <v>1077</v>
      </c>
    </row>
    <row r="12962" spans="10:13" x14ac:dyDescent="0.25">
      <c r="J12962" t="s">
        <v>468</v>
      </c>
      <c r="K12962" t="s">
        <v>137</v>
      </c>
      <c r="L12962" t="s">
        <v>138</v>
      </c>
      <c r="M12962" t="s">
        <v>1077</v>
      </c>
    </row>
    <row r="12963" spans="10:13" x14ac:dyDescent="0.25">
      <c r="J12963" t="s">
        <v>468</v>
      </c>
      <c r="K12963" t="s">
        <v>137</v>
      </c>
      <c r="L12963" t="s">
        <v>138</v>
      </c>
      <c r="M12963" t="s">
        <v>1077</v>
      </c>
    </row>
    <row r="12964" spans="10:13" x14ac:dyDescent="0.25">
      <c r="J12964" t="s">
        <v>468</v>
      </c>
      <c r="K12964" t="s">
        <v>137</v>
      </c>
      <c r="L12964" t="s">
        <v>138</v>
      </c>
      <c r="M12964" t="s">
        <v>1077</v>
      </c>
    </row>
    <row r="12965" spans="10:13" x14ac:dyDescent="0.25">
      <c r="J12965" t="s">
        <v>468</v>
      </c>
      <c r="K12965" t="s">
        <v>137</v>
      </c>
      <c r="L12965" t="s">
        <v>138</v>
      </c>
      <c r="M12965" t="s">
        <v>1077</v>
      </c>
    </row>
    <row r="12966" spans="10:13" x14ac:dyDescent="0.25">
      <c r="J12966" t="s">
        <v>468</v>
      </c>
      <c r="K12966" t="s">
        <v>137</v>
      </c>
      <c r="L12966" t="s">
        <v>138</v>
      </c>
      <c r="M12966" t="s">
        <v>1077</v>
      </c>
    </row>
    <row r="12967" spans="10:13" x14ac:dyDescent="0.25">
      <c r="J12967" t="s">
        <v>468</v>
      </c>
      <c r="K12967" t="s">
        <v>137</v>
      </c>
      <c r="L12967" t="s">
        <v>138</v>
      </c>
      <c r="M12967" t="s">
        <v>1077</v>
      </c>
    </row>
    <row r="12968" spans="10:13" x14ac:dyDescent="0.25">
      <c r="J12968" t="s">
        <v>468</v>
      </c>
      <c r="K12968" t="s">
        <v>137</v>
      </c>
      <c r="L12968" t="s">
        <v>138</v>
      </c>
      <c r="M12968" t="s">
        <v>1077</v>
      </c>
    </row>
    <row r="12969" spans="10:13" x14ac:dyDescent="0.25">
      <c r="J12969" t="s">
        <v>468</v>
      </c>
      <c r="K12969" t="s">
        <v>137</v>
      </c>
      <c r="L12969" t="s">
        <v>138</v>
      </c>
      <c r="M12969" t="s">
        <v>1077</v>
      </c>
    </row>
    <row r="12970" spans="10:13" x14ac:dyDescent="0.25">
      <c r="J12970" t="s">
        <v>468</v>
      </c>
      <c r="K12970" t="s">
        <v>137</v>
      </c>
      <c r="L12970" t="s">
        <v>138</v>
      </c>
      <c r="M12970" t="s">
        <v>1077</v>
      </c>
    </row>
    <row r="12971" spans="10:13" x14ac:dyDescent="0.25">
      <c r="J12971" t="s">
        <v>468</v>
      </c>
      <c r="K12971" t="s">
        <v>137</v>
      </c>
      <c r="L12971" t="s">
        <v>138</v>
      </c>
      <c r="M12971" t="s">
        <v>1077</v>
      </c>
    </row>
    <row r="12972" spans="10:13" x14ac:dyDescent="0.25">
      <c r="J12972" t="s">
        <v>468</v>
      </c>
      <c r="K12972" t="s">
        <v>137</v>
      </c>
      <c r="L12972" t="s">
        <v>138</v>
      </c>
      <c r="M12972" t="s">
        <v>1077</v>
      </c>
    </row>
    <row r="12973" spans="10:13" x14ac:dyDescent="0.25">
      <c r="J12973" t="s">
        <v>468</v>
      </c>
      <c r="K12973" t="s">
        <v>137</v>
      </c>
      <c r="L12973" t="s">
        <v>138</v>
      </c>
      <c r="M12973" t="s">
        <v>1077</v>
      </c>
    </row>
    <row r="12974" spans="10:13" x14ac:dyDescent="0.25">
      <c r="J12974" t="s">
        <v>468</v>
      </c>
      <c r="K12974" t="s">
        <v>137</v>
      </c>
      <c r="L12974" t="s">
        <v>138</v>
      </c>
      <c r="M12974" t="s">
        <v>1077</v>
      </c>
    </row>
    <row r="12975" spans="10:13" x14ac:dyDescent="0.25">
      <c r="J12975" t="s">
        <v>468</v>
      </c>
      <c r="K12975" t="s">
        <v>137</v>
      </c>
      <c r="L12975" t="s">
        <v>138</v>
      </c>
      <c r="M12975" t="s">
        <v>1077</v>
      </c>
    </row>
    <row r="12976" spans="10:13" x14ac:dyDescent="0.25">
      <c r="J12976" t="s">
        <v>468</v>
      </c>
      <c r="K12976" t="s">
        <v>137</v>
      </c>
      <c r="L12976" t="s">
        <v>138</v>
      </c>
      <c r="M12976" t="s">
        <v>1077</v>
      </c>
    </row>
    <row r="12977" spans="10:13" x14ac:dyDescent="0.25">
      <c r="J12977" t="s">
        <v>468</v>
      </c>
      <c r="K12977" t="s">
        <v>137</v>
      </c>
      <c r="L12977" t="s">
        <v>138</v>
      </c>
      <c r="M12977" t="s">
        <v>1077</v>
      </c>
    </row>
    <row r="12978" spans="10:13" x14ac:dyDescent="0.25">
      <c r="J12978" t="s">
        <v>468</v>
      </c>
      <c r="K12978" t="s">
        <v>137</v>
      </c>
      <c r="L12978" t="s">
        <v>138</v>
      </c>
      <c r="M12978" t="s">
        <v>1077</v>
      </c>
    </row>
    <row r="12979" spans="10:13" x14ac:dyDescent="0.25">
      <c r="J12979" t="s">
        <v>468</v>
      </c>
      <c r="K12979" t="s">
        <v>137</v>
      </c>
      <c r="L12979" t="s">
        <v>138</v>
      </c>
      <c r="M12979" t="s">
        <v>1077</v>
      </c>
    </row>
    <row r="12980" spans="10:13" x14ac:dyDescent="0.25">
      <c r="J12980" t="s">
        <v>468</v>
      </c>
      <c r="K12980" t="s">
        <v>137</v>
      </c>
      <c r="L12980" t="s">
        <v>138</v>
      </c>
      <c r="M12980" t="s">
        <v>1077</v>
      </c>
    </row>
    <row r="12981" spans="10:13" x14ac:dyDescent="0.25">
      <c r="J12981" t="s">
        <v>468</v>
      </c>
      <c r="K12981" t="s">
        <v>137</v>
      </c>
      <c r="L12981" t="s">
        <v>138</v>
      </c>
      <c r="M12981" t="s">
        <v>1077</v>
      </c>
    </row>
    <row r="12982" spans="10:13" x14ac:dyDescent="0.25">
      <c r="J12982" t="s">
        <v>468</v>
      </c>
      <c r="K12982" t="s">
        <v>137</v>
      </c>
      <c r="L12982" t="s">
        <v>138</v>
      </c>
      <c r="M12982" t="s">
        <v>1077</v>
      </c>
    </row>
    <row r="12983" spans="10:13" x14ac:dyDescent="0.25">
      <c r="J12983" t="s">
        <v>468</v>
      </c>
      <c r="K12983" t="s">
        <v>137</v>
      </c>
      <c r="L12983" t="s">
        <v>138</v>
      </c>
      <c r="M12983" t="s">
        <v>1077</v>
      </c>
    </row>
    <row r="12984" spans="10:13" x14ac:dyDescent="0.25">
      <c r="J12984" t="s">
        <v>468</v>
      </c>
      <c r="K12984" t="s">
        <v>137</v>
      </c>
      <c r="L12984" t="s">
        <v>138</v>
      </c>
      <c r="M12984" t="s">
        <v>1077</v>
      </c>
    </row>
    <row r="12985" spans="10:13" x14ac:dyDescent="0.25">
      <c r="J12985" t="s">
        <v>468</v>
      </c>
      <c r="K12985" t="s">
        <v>137</v>
      </c>
      <c r="L12985" t="s">
        <v>138</v>
      </c>
      <c r="M12985" t="s">
        <v>1077</v>
      </c>
    </row>
    <row r="12986" spans="10:13" x14ac:dyDescent="0.25">
      <c r="J12986" t="s">
        <v>468</v>
      </c>
      <c r="K12986" t="s">
        <v>137</v>
      </c>
      <c r="L12986" t="s">
        <v>138</v>
      </c>
      <c r="M12986" t="s">
        <v>1077</v>
      </c>
    </row>
    <row r="12987" spans="10:13" x14ac:dyDescent="0.25">
      <c r="J12987" t="s">
        <v>468</v>
      </c>
      <c r="K12987" t="s">
        <v>137</v>
      </c>
      <c r="L12987" t="s">
        <v>138</v>
      </c>
      <c r="M12987" t="s">
        <v>1077</v>
      </c>
    </row>
    <row r="12988" spans="10:13" x14ac:dyDescent="0.25">
      <c r="J12988" t="s">
        <v>468</v>
      </c>
      <c r="K12988" t="s">
        <v>137</v>
      </c>
      <c r="L12988" t="s">
        <v>138</v>
      </c>
      <c r="M12988" t="s">
        <v>1077</v>
      </c>
    </row>
    <row r="12989" spans="10:13" x14ac:dyDescent="0.25">
      <c r="J12989" t="s">
        <v>468</v>
      </c>
      <c r="K12989" t="s">
        <v>137</v>
      </c>
      <c r="L12989" t="s">
        <v>138</v>
      </c>
      <c r="M12989" t="s">
        <v>1077</v>
      </c>
    </row>
    <row r="12990" spans="10:13" x14ac:dyDescent="0.25">
      <c r="J12990" t="s">
        <v>468</v>
      </c>
      <c r="K12990" t="s">
        <v>137</v>
      </c>
      <c r="L12990" t="s">
        <v>138</v>
      </c>
      <c r="M12990" t="s">
        <v>1077</v>
      </c>
    </row>
    <row r="12991" spans="10:13" x14ac:dyDescent="0.25">
      <c r="J12991" t="s">
        <v>468</v>
      </c>
      <c r="K12991" t="s">
        <v>137</v>
      </c>
      <c r="L12991" t="s">
        <v>138</v>
      </c>
      <c r="M12991" t="s">
        <v>1077</v>
      </c>
    </row>
    <row r="12992" spans="10:13" x14ac:dyDescent="0.25">
      <c r="J12992" t="s">
        <v>468</v>
      </c>
      <c r="K12992" t="s">
        <v>137</v>
      </c>
      <c r="L12992" t="s">
        <v>138</v>
      </c>
      <c r="M12992" t="s">
        <v>1077</v>
      </c>
    </row>
    <row r="12993" spans="10:13" x14ac:dyDescent="0.25">
      <c r="J12993" t="s">
        <v>468</v>
      </c>
      <c r="K12993" t="s">
        <v>137</v>
      </c>
      <c r="L12993" t="s">
        <v>138</v>
      </c>
      <c r="M12993" t="s">
        <v>1077</v>
      </c>
    </row>
    <row r="12994" spans="10:13" x14ac:dyDescent="0.25">
      <c r="J12994" t="s">
        <v>468</v>
      </c>
      <c r="K12994" t="s">
        <v>137</v>
      </c>
      <c r="L12994" t="s">
        <v>138</v>
      </c>
      <c r="M12994" t="s">
        <v>1077</v>
      </c>
    </row>
    <row r="12995" spans="10:13" x14ac:dyDescent="0.25">
      <c r="J12995" t="s">
        <v>468</v>
      </c>
      <c r="K12995" t="s">
        <v>137</v>
      </c>
      <c r="L12995" t="s">
        <v>138</v>
      </c>
      <c r="M12995" t="s">
        <v>1077</v>
      </c>
    </row>
    <row r="12996" spans="10:13" x14ac:dyDescent="0.25">
      <c r="J12996" t="s">
        <v>468</v>
      </c>
      <c r="K12996" t="s">
        <v>137</v>
      </c>
      <c r="L12996" t="s">
        <v>138</v>
      </c>
      <c r="M12996" t="s">
        <v>1077</v>
      </c>
    </row>
    <row r="12997" spans="10:13" x14ac:dyDescent="0.25">
      <c r="J12997" t="s">
        <v>468</v>
      </c>
      <c r="K12997" t="s">
        <v>137</v>
      </c>
      <c r="L12997" t="s">
        <v>138</v>
      </c>
      <c r="M12997" t="s">
        <v>1077</v>
      </c>
    </row>
    <row r="12998" spans="10:13" x14ac:dyDescent="0.25">
      <c r="J12998" t="s">
        <v>468</v>
      </c>
      <c r="K12998" t="s">
        <v>137</v>
      </c>
      <c r="L12998" t="s">
        <v>138</v>
      </c>
      <c r="M12998" t="s">
        <v>1077</v>
      </c>
    </row>
    <row r="12999" spans="10:13" x14ac:dyDescent="0.25">
      <c r="J12999" t="s">
        <v>468</v>
      </c>
      <c r="K12999" t="s">
        <v>137</v>
      </c>
      <c r="L12999" t="s">
        <v>138</v>
      </c>
      <c r="M12999" t="s">
        <v>1077</v>
      </c>
    </row>
    <row r="13000" spans="10:13" x14ac:dyDescent="0.25">
      <c r="J13000" t="s">
        <v>468</v>
      </c>
      <c r="K13000" t="s">
        <v>137</v>
      </c>
      <c r="L13000" t="s">
        <v>138</v>
      </c>
      <c r="M13000" t="s">
        <v>1077</v>
      </c>
    </row>
    <row r="13001" spans="10:13" x14ac:dyDescent="0.25">
      <c r="J13001" t="s">
        <v>468</v>
      </c>
      <c r="K13001" t="s">
        <v>137</v>
      </c>
      <c r="L13001" t="s">
        <v>138</v>
      </c>
      <c r="M13001" t="s">
        <v>1077</v>
      </c>
    </row>
    <row r="13002" spans="10:13" x14ac:dyDescent="0.25">
      <c r="J13002" t="s">
        <v>468</v>
      </c>
      <c r="K13002" t="s">
        <v>137</v>
      </c>
      <c r="L13002" t="s">
        <v>138</v>
      </c>
      <c r="M13002" t="s">
        <v>1077</v>
      </c>
    </row>
    <row r="13003" spans="10:13" x14ac:dyDescent="0.25">
      <c r="J13003" t="s">
        <v>468</v>
      </c>
      <c r="K13003" t="s">
        <v>137</v>
      </c>
      <c r="L13003" t="s">
        <v>138</v>
      </c>
      <c r="M13003" t="s">
        <v>1077</v>
      </c>
    </row>
    <row r="13004" spans="10:13" x14ac:dyDescent="0.25">
      <c r="J13004" t="s">
        <v>468</v>
      </c>
      <c r="K13004" t="s">
        <v>137</v>
      </c>
      <c r="L13004" t="s">
        <v>138</v>
      </c>
      <c r="M13004" t="s">
        <v>1077</v>
      </c>
    </row>
    <row r="13005" spans="10:13" x14ac:dyDescent="0.25">
      <c r="J13005" t="s">
        <v>468</v>
      </c>
      <c r="K13005" t="s">
        <v>137</v>
      </c>
      <c r="L13005" t="s">
        <v>138</v>
      </c>
      <c r="M13005" t="s">
        <v>1077</v>
      </c>
    </row>
    <row r="13006" spans="10:13" x14ac:dyDescent="0.25">
      <c r="J13006" t="s">
        <v>468</v>
      </c>
      <c r="K13006" t="s">
        <v>137</v>
      </c>
      <c r="L13006" t="s">
        <v>138</v>
      </c>
      <c r="M13006" t="s">
        <v>1077</v>
      </c>
    </row>
    <row r="13007" spans="10:13" x14ac:dyDescent="0.25">
      <c r="J13007" t="s">
        <v>468</v>
      </c>
      <c r="K13007" t="s">
        <v>137</v>
      </c>
      <c r="L13007" t="s">
        <v>138</v>
      </c>
      <c r="M13007" t="s">
        <v>1077</v>
      </c>
    </row>
    <row r="13008" spans="10:13" x14ac:dyDescent="0.25">
      <c r="J13008" t="s">
        <v>468</v>
      </c>
      <c r="K13008" t="s">
        <v>137</v>
      </c>
      <c r="L13008" t="s">
        <v>138</v>
      </c>
      <c r="M13008" t="s">
        <v>1077</v>
      </c>
    </row>
    <row r="13009" spans="10:13" x14ac:dyDescent="0.25">
      <c r="J13009" t="s">
        <v>468</v>
      </c>
      <c r="K13009" t="s">
        <v>137</v>
      </c>
      <c r="L13009" t="s">
        <v>138</v>
      </c>
      <c r="M13009" t="s">
        <v>1077</v>
      </c>
    </row>
    <row r="13010" spans="10:13" x14ac:dyDescent="0.25">
      <c r="J13010" t="s">
        <v>468</v>
      </c>
      <c r="K13010" t="s">
        <v>137</v>
      </c>
      <c r="L13010" t="s">
        <v>138</v>
      </c>
      <c r="M13010" t="s">
        <v>1077</v>
      </c>
    </row>
    <row r="13011" spans="10:13" x14ac:dyDescent="0.25">
      <c r="J13011" t="s">
        <v>468</v>
      </c>
      <c r="K13011" t="s">
        <v>137</v>
      </c>
      <c r="L13011" t="s">
        <v>138</v>
      </c>
      <c r="M13011" t="s">
        <v>1077</v>
      </c>
    </row>
    <row r="13012" spans="10:13" x14ac:dyDescent="0.25">
      <c r="J13012" t="s">
        <v>468</v>
      </c>
      <c r="K13012" t="s">
        <v>137</v>
      </c>
      <c r="L13012" t="s">
        <v>138</v>
      </c>
      <c r="M13012" t="s">
        <v>1077</v>
      </c>
    </row>
    <row r="13013" spans="10:13" x14ac:dyDescent="0.25">
      <c r="J13013" t="s">
        <v>468</v>
      </c>
      <c r="K13013" t="s">
        <v>137</v>
      </c>
      <c r="L13013" t="s">
        <v>138</v>
      </c>
      <c r="M13013" t="s">
        <v>1077</v>
      </c>
    </row>
    <row r="13014" spans="10:13" x14ac:dyDescent="0.25">
      <c r="J13014" t="s">
        <v>468</v>
      </c>
      <c r="K13014" t="s">
        <v>137</v>
      </c>
      <c r="L13014" t="s">
        <v>138</v>
      </c>
      <c r="M13014" t="s">
        <v>1077</v>
      </c>
    </row>
    <row r="13015" spans="10:13" x14ac:dyDescent="0.25">
      <c r="J13015" t="s">
        <v>468</v>
      </c>
      <c r="K13015" t="s">
        <v>137</v>
      </c>
      <c r="L13015" t="s">
        <v>138</v>
      </c>
      <c r="M13015" t="s">
        <v>1077</v>
      </c>
    </row>
    <row r="13016" spans="10:13" x14ac:dyDescent="0.25">
      <c r="J13016" t="s">
        <v>468</v>
      </c>
      <c r="K13016" t="s">
        <v>137</v>
      </c>
      <c r="L13016" t="s">
        <v>138</v>
      </c>
      <c r="M13016" t="s">
        <v>1077</v>
      </c>
    </row>
    <row r="13017" spans="10:13" x14ac:dyDescent="0.25">
      <c r="J13017" t="s">
        <v>468</v>
      </c>
      <c r="K13017" t="s">
        <v>137</v>
      </c>
      <c r="L13017" t="s">
        <v>138</v>
      </c>
      <c r="M13017" t="s">
        <v>1077</v>
      </c>
    </row>
    <row r="13018" spans="10:13" x14ac:dyDescent="0.25">
      <c r="J13018" t="s">
        <v>468</v>
      </c>
      <c r="K13018" t="s">
        <v>137</v>
      </c>
      <c r="L13018" t="s">
        <v>138</v>
      </c>
      <c r="M13018" t="s">
        <v>1077</v>
      </c>
    </row>
    <row r="13019" spans="10:13" x14ac:dyDescent="0.25">
      <c r="J13019" t="s">
        <v>468</v>
      </c>
      <c r="K13019" t="s">
        <v>137</v>
      </c>
      <c r="L13019" t="s">
        <v>138</v>
      </c>
      <c r="M13019" t="s">
        <v>1077</v>
      </c>
    </row>
    <row r="13020" spans="10:13" x14ac:dyDescent="0.25">
      <c r="J13020" t="s">
        <v>468</v>
      </c>
      <c r="K13020" t="s">
        <v>137</v>
      </c>
      <c r="L13020" t="s">
        <v>138</v>
      </c>
      <c r="M13020" t="s">
        <v>1077</v>
      </c>
    </row>
    <row r="13021" spans="10:13" x14ac:dyDescent="0.25">
      <c r="J13021" t="s">
        <v>468</v>
      </c>
      <c r="K13021" t="s">
        <v>137</v>
      </c>
      <c r="L13021" t="s">
        <v>138</v>
      </c>
      <c r="M13021" t="s">
        <v>1077</v>
      </c>
    </row>
    <row r="13022" spans="10:13" x14ac:dyDescent="0.25">
      <c r="J13022" t="s">
        <v>468</v>
      </c>
      <c r="K13022" t="s">
        <v>137</v>
      </c>
      <c r="L13022" t="s">
        <v>138</v>
      </c>
      <c r="M13022" t="s">
        <v>1077</v>
      </c>
    </row>
    <row r="13023" spans="10:13" x14ac:dyDescent="0.25">
      <c r="J13023" t="s">
        <v>468</v>
      </c>
      <c r="K13023" t="s">
        <v>137</v>
      </c>
      <c r="L13023" t="s">
        <v>138</v>
      </c>
      <c r="M13023" t="s">
        <v>1077</v>
      </c>
    </row>
    <row r="13024" spans="10:13" x14ac:dyDescent="0.25">
      <c r="J13024" t="s">
        <v>468</v>
      </c>
      <c r="K13024" t="s">
        <v>137</v>
      </c>
      <c r="L13024" t="s">
        <v>138</v>
      </c>
      <c r="M13024" t="s">
        <v>1077</v>
      </c>
    </row>
    <row r="13025" spans="10:13" x14ac:dyDescent="0.25">
      <c r="J13025" t="s">
        <v>468</v>
      </c>
      <c r="K13025" t="s">
        <v>137</v>
      </c>
      <c r="L13025" t="s">
        <v>138</v>
      </c>
      <c r="M13025" t="s">
        <v>1077</v>
      </c>
    </row>
    <row r="13026" spans="10:13" x14ac:dyDescent="0.25">
      <c r="J13026" t="s">
        <v>468</v>
      </c>
      <c r="K13026" t="s">
        <v>137</v>
      </c>
      <c r="L13026" t="s">
        <v>138</v>
      </c>
      <c r="M13026" t="s">
        <v>1077</v>
      </c>
    </row>
    <row r="13027" spans="10:13" x14ac:dyDescent="0.25">
      <c r="J13027" t="s">
        <v>468</v>
      </c>
      <c r="K13027" t="s">
        <v>137</v>
      </c>
      <c r="L13027" t="s">
        <v>138</v>
      </c>
      <c r="M13027" t="s">
        <v>1077</v>
      </c>
    </row>
    <row r="13028" spans="10:13" x14ac:dyDescent="0.25">
      <c r="J13028" t="s">
        <v>468</v>
      </c>
      <c r="K13028" t="s">
        <v>137</v>
      </c>
      <c r="L13028" t="s">
        <v>138</v>
      </c>
      <c r="M13028" t="s">
        <v>1077</v>
      </c>
    </row>
    <row r="13029" spans="10:13" x14ac:dyDescent="0.25">
      <c r="J13029" t="s">
        <v>468</v>
      </c>
      <c r="K13029" t="s">
        <v>137</v>
      </c>
      <c r="L13029" t="s">
        <v>138</v>
      </c>
      <c r="M13029" t="s">
        <v>1077</v>
      </c>
    </row>
    <row r="13030" spans="10:13" x14ac:dyDescent="0.25">
      <c r="J13030" t="s">
        <v>468</v>
      </c>
      <c r="K13030" t="s">
        <v>137</v>
      </c>
      <c r="L13030" t="s">
        <v>138</v>
      </c>
      <c r="M13030" t="s">
        <v>1077</v>
      </c>
    </row>
    <row r="13031" spans="10:13" x14ac:dyDescent="0.25">
      <c r="J13031" t="s">
        <v>468</v>
      </c>
      <c r="K13031" t="s">
        <v>137</v>
      </c>
      <c r="L13031" t="s">
        <v>138</v>
      </c>
      <c r="M13031" t="s">
        <v>1077</v>
      </c>
    </row>
    <row r="13032" spans="10:13" x14ac:dyDescent="0.25">
      <c r="J13032" t="s">
        <v>468</v>
      </c>
      <c r="K13032" t="s">
        <v>137</v>
      </c>
      <c r="L13032" t="s">
        <v>138</v>
      </c>
      <c r="M13032" t="s">
        <v>1077</v>
      </c>
    </row>
    <row r="13033" spans="10:13" x14ac:dyDescent="0.25">
      <c r="J13033" t="s">
        <v>468</v>
      </c>
      <c r="K13033" t="s">
        <v>137</v>
      </c>
      <c r="L13033" t="s">
        <v>138</v>
      </c>
      <c r="M13033" t="s">
        <v>1077</v>
      </c>
    </row>
    <row r="13034" spans="10:13" x14ac:dyDescent="0.25">
      <c r="J13034" t="s">
        <v>468</v>
      </c>
      <c r="K13034" t="s">
        <v>137</v>
      </c>
      <c r="L13034" t="s">
        <v>138</v>
      </c>
      <c r="M13034" t="s">
        <v>1077</v>
      </c>
    </row>
    <row r="13035" spans="10:13" x14ac:dyDescent="0.25">
      <c r="J13035" t="s">
        <v>468</v>
      </c>
      <c r="K13035" t="s">
        <v>137</v>
      </c>
      <c r="L13035" t="s">
        <v>138</v>
      </c>
      <c r="M13035" t="s">
        <v>1077</v>
      </c>
    </row>
    <row r="13036" spans="10:13" x14ac:dyDescent="0.25">
      <c r="J13036" t="s">
        <v>468</v>
      </c>
      <c r="K13036" t="s">
        <v>137</v>
      </c>
      <c r="L13036" t="s">
        <v>138</v>
      </c>
      <c r="M13036" t="s">
        <v>1077</v>
      </c>
    </row>
    <row r="13037" spans="10:13" x14ac:dyDescent="0.25">
      <c r="J13037" t="s">
        <v>468</v>
      </c>
      <c r="K13037" t="s">
        <v>137</v>
      </c>
      <c r="L13037" t="s">
        <v>138</v>
      </c>
      <c r="M13037" t="s">
        <v>1077</v>
      </c>
    </row>
    <row r="13038" spans="10:13" x14ac:dyDescent="0.25">
      <c r="J13038" t="s">
        <v>468</v>
      </c>
      <c r="K13038" t="s">
        <v>137</v>
      </c>
      <c r="L13038" t="s">
        <v>138</v>
      </c>
      <c r="M13038" t="s">
        <v>1077</v>
      </c>
    </row>
    <row r="13039" spans="10:13" x14ac:dyDescent="0.25">
      <c r="J13039" t="s">
        <v>468</v>
      </c>
      <c r="K13039" t="s">
        <v>137</v>
      </c>
      <c r="L13039" t="s">
        <v>138</v>
      </c>
      <c r="M13039" t="s">
        <v>1077</v>
      </c>
    </row>
    <row r="13040" spans="10:13" x14ac:dyDescent="0.25">
      <c r="J13040" t="s">
        <v>468</v>
      </c>
      <c r="K13040" t="s">
        <v>137</v>
      </c>
      <c r="L13040" t="s">
        <v>138</v>
      </c>
      <c r="M13040" t="s">
        <v>1077</v>
      </c>
    </row>
    <row r="13041" spans="10:13" x14ac:dyDescent="0.25">
      <c r="J13041" t="s">
        <v>468</v>
      </c>
      <c r="K13041" t="s">
        <v>137</v>
      </c>
      <c r="L13041" t="s">
        <v>138</v>
      </c>
      <c r="M13041" t="s">
        <v>1077</v>
      </c>
    </row>
    <row r="13042" spans="10:13" x14ac:dyDescent="0.25">
      <c r="J13042" t="s">
        <v>468</v>
      </c>
      <c r="K13042" t="s">
        <v>137</v>
      </c>
      <c r="L13042" t="s">
        <v>138</v>
      </c>
      <c r="M13042" t="s">
        <v>1077</v>
      </c>
    </row>
    <row r="13043" spans="10:13" x14ac:dyDescent="0.25">
      <c r="J13043" t="s">
        <v>468</v>
      </c>
      <c r="K13043" t="s">
        <v>137</v>
      </c>
      <c r="L13043" t="s">
        <v>138</v>
      </c>
      <c r="M13043" t="s">
        <v>1077</v>
      </c>
    </row>
    <row r="13044" spans="10:13" x14ac:dyDescent="0.25">
      <c r="J13044" t="s">
        <v>468</v>
      </c>
      <c r="K13044" t="s">
        <v>137</v>
      </c>
      <c r="L13044" t="s">
        <v>138</v>
      </c>
      <c r="M13044" t="s">
        <v>1077</v>
      </c>
    </row>
    <row r="13045" spans="10:13" x14ac:dyDescent="0.25">
      <c r="J13045" t="s">
        <v>468</v>
      </c>
      <c r="K13045" t="s">
        <v>137</v>
      </c>
      <c r="L13045" t="s">
        <v>138</v>
      </c>
      <c r="M13045" t="s">
        <v>1077</v>
      </c>
    </row>
    <row r="13046" spans="10:13" x14ac:dyDescent="0.25">
      <c r="J13046" t="s">
        <v>468</v>
      </c>
      <c r="K13046" t="s">
        <v>137</v>
      </c>
      <c r="L13046" t="s">
        <v>138</v>
      </c>
      <c r="M13046" t="s">
        <v>1077</v>
      </c>
    </row>
    <row r="13047" spans="10:13" x14ac:dyDescent="0.25">
      <c r="J13047" t="s">
        <v>468</v>
      </c>
      <c r="K13047" t="s">
        <v>137</v>
      </c>
      <c r="L13047" t="s">
        <v>138</v>
      </c>
      <c r="M13047" t="s">
        <v>1077</v>
      </c>
    </row>
    <row r="13048" spans="10:13" x14ac:dyDescent="0.25">
      <c r="J13048" t="s">
        <v>468</v>
      </c>
      <c r="K13048" t="s">
        <v>137</v>
      </c>
      <c r="L13048" t="s">
        <v>138</v>
      </c>
      <c r="M13048" t="s">
        <v>1077</v>
      </c>
    </row>
    <row r="13049" spans="10:13" x14ac:dyDescent="0.25">
      <c r="J13049" t="s">
        <v>468</v>
      </c>
      <c r="K13049" t="s">
        <v>137</v>
      </c>
      <c r="L13049" t="s">
        <v>138</v>
      </c>
      <c r="M13049" t="s">
        <v>1077</v>
      </c>
    </row>
    <row r="13050" spans="10:13" x14ac:dyDescent="0.25">
      <c r="J13050" t="s">
        <v>468</v>
      </c>
      <c r="K13050" t="s">
        <v>137</v>
      </c>
      <c r="L13050" t="s">
        <v>138</v>
      </c>
      <c r="M13050" t="s">
        <v>1077</v>
      </c>
    </row>
    <row r="13051" spans="10:13" x14ac:dyDescent="0.25">
      <c r="J13051" t="s">
        <v>468</v>
      </c>
      <c r="K13051" t="s">
        <v>137</v>
      </c>
      <c r="L13051" t="s">
        <v>138</v>
      </c>
      <c r="M13051" t="s">
        <v>1077</v>
      </c>
    </row>
    <row r="13052" spans="10:13" x14ac:dyDescent="0.25">
      <c r="J13052" t="s">
        <v>468</v>
      </c>
      <c r="K13052" t="s">
        <v>137</v>
      </c>
      <c r="L13052" t="s">
        <v>138</v>
      </c>
      <c r="M13052" t="s">
        <v>1077</v>
      </c>
    </row>
    <row r="13053" spans="10:13" x14ac:dyDescent="0.25">
      <c r="J13053" t="s">
        <v>468</v>
      </c>
      <c r="K13053" t="s">
        <v>137</v>
      </c>
      <c r="L13053" t="s">
        <v>138</v>
      </c>
      <c r="M13053" t="s">
        <v>1077</v>
      </c>
    </row>
    <row r="13054" spans="10:13" x14ac:dyDescent="0.25">
      <c r="J13054" t="s">
        <v>468</v>
      </c>
      <c r="K13054" t="s">
        <v>137</v>
      </c>
      <c r="L13054" t="s">
        <v>138</v>
      </c>
      <c r="M13054" t="s">
        <v>1077</v>
      </c>
    </row>
    <row r="13055" spans="10:13" x14ac:dyDescent="0.25">
      <c r="J13055" t="s">
        <v>468</v>
      </c>
      <c r="K13055" t="s">
        <v>137</v>
      </c>
      <c r="L13055" t="s">
        <v>138</v>
      </c>
      <c r="M13055" t="s">
        <v>1077</v>
      </c>
    </row>
    <row r="13056" spans="10:13" x14ac:dyDescent="0.25">
      <c r="J13056" t="s">
        <v>468</v>
      </c>
      <c r="K13056" t="s">
        <v>137</v>
      </c>
      <c r="L13056" t="s">
        <v>138</v>
      </c>
      <c r="M13056" t="s">
        <v>1077</v>
      </c>
    </row>
    <row r="13057" spans="10:13" x14ac:dyDescent="0.25">
      <c r="J13057" t="s">
        <v>468</v>
      </c>
      <c r="K13057" t="s">
        <v>137</v>
      </c>
      <c r="L13057" t="s">
        <v>138</v>
      </c>
      <c r="M13057" t="s">
        <v>1077</v>
      </c>
    </row>
    <row r="13058" spans="10:13" x14ac:dyDescent="0.25">
      <c r="J13058" t="s">
        <v>468</v>
      </c>
      <c r="K13058" t="s">
        <v>137</v>
      </c>
      <c r="L13058" t="s">
        <v>138</v>
      </c>
      <c r="M13058" t="s">
        <v>1077</v>
      </c>
    </row>
    <row r="13059" spans="10:13" x14ac:dyDescent="0.25">
      <c r="J13059" t="s">
        <v>468</v>
      </c>
      <c r="K13059" t="s">
        <v>137</v>
      </c>
      <c r="L13059" t="s">
        <v>138</v>
      </c>
      <c r="M13059" t="s">
        <v>1077</v>
      </c>
    </row>
    <row r="13060" spans="10:13" x14ac:dyDescent="0.25">
      <c r="J13060" t="s">
        <v>468</v>
      </c>
      <c r="K13060" t="s">
        <v>137</v>
      </c>
      <c r="L13060" t="s">
        <v>138</v>
      </c>
      <c r="M13060" t="s">
        <v>1077</v>
      </c>
    </row>
    <row r="13061" spans="10:13" x14ac:dyDescent="0.25">
      <c r="J13061" t="s">
        <v>468</v>
      </c>
      <c r="K13061" t="s">
        <v>137</v>
      </c>
      <c r="L13061" t="s">
        <v>138</v>
      </c>
      <c r="M13061" t="s">
        <v>1077</v>
      </c>
    </row>
    <row r="13062" spans="10:13" x14ac:dyDescent="0.25">
      <c r="J13062" t="s">
        <v>468</v>
      </c>
      <c r="K13062" t="s">
        <v>137</v>
      </c>
      <c r="L13062" t="s">
        <v>138</v>
      </c>
      <c r="M13062" t="s">
        <v>1077</v>
      </c>
    </row>
    <row r="13063" spans="10:13" x14ac:dyDescent="0.25">
      <c r="J13063" t="s">
        <v>468</v>
      </c>
      <c r="K13063" t="s">
        <v>137</v>
      </c>
      <c r="L13063" t="s">
        <v>138</v>
      </c>
      <c r="M13063" t="s">
        <v>1077</v>
      </c>
    </row>
    <row r="13064" spans="10:13" x14ac:dyDescent="0.25">
      <c r="J13064" t="s">
        <v>468</v>
      </c>
      <c r="K13064" t="s">
        <v>137</v>
      </c>
      <c r="L13064" t="s">
        <v>138</v>
      </c>
      <c r="M13064" t="s">
        <v>1077</v>
      </c>
    </row>
    <row r="13065" spans="10:13" x14ac:dyDescent="0.25">
      <c r="J13065" t="s">
        <v>468</v>
      </c>
      <c r="K13065" t="s">
        <v>137</v>
      </c>
      <c r="L13065" t="s">
        <v>138</v>
      </c>
      <c r="M13065" t="s">
        <v>1077</v>
      </c>
    </row>
    <row r="13066" spans="10:13" x14ac:dyDescent="0.25">
      <c r="J13066" t="s">
        <v>468</v>
      </c>
      <c r="K13066" t="s">
        <v>137</v>
      </c>
      <c r="L13066" t="s">
        <v>138</v>
      </c>
      <c r="M13066" t="s">
        <v>1077</v>
      </c>
    </row>
    <row r="13067" spans="10:13" x14ac:dyDescent="0.25">
      <c r="J13067" t="s">
        <v>468</v>
      </c>
      <c r="K13067" t="s">
        <v>137</v>
      </c>
      <c r="L13067" t="s">
        <v>138</v>
      </c>
      <c r="M13067" t="s">
        <v>1077</v>
      </c>
    </row>
    <row r="13068" spans="10:13" x14ac:dyDescent="0.25">
      <c r="J13068" t="s">
        <v>468</v>
      </c>
      <c r="K13068" t="s">
        <v>137</v>
      </c>
      <c r="L13068" t="s">
        <v>138</v>
      </c>
      <c r="M13068" t="s">
        <v>1077</v>
      </c>
    </row>
    <row r="13069" spans="10:13" x14ac:dyDescent="0.25">
      <c r="J13069" t="s">
        <v>468</v>
      </c>
      <c r="K13069" t="s">
        <v>137</v>
      </c>
      <c r="L13069" t="s">
        <v>138</v>
      </c>
      <c r="M13069" t="s">
        <v>1077</v>
      </c>
    </row>
    <row r="13070" spans="10:13" x14ac:dyDescent="0.25">
      <c r="J13070" t="s">
        <v>468</v>
      </c>
      <c r="K13070" t="s">
        <v>137</v>
      </c>
      <c r="L13070" t="s">
        <v>138</v>
      </c>
      <c r="M13070" t="s">
        <v>1077</v>
      </c>
    </row>
    <row r="13071" spans="10:13" x14ac:dyDescent="0.25">
      <c r="J13071" t="s">
        <v>468</v>
      </c>
      <c r="K13071" t="s">
        <v>137</v>
      </c>
      <c r="L13071" t="s">
        <v>138</v>
      </c>
      <c r="M13071" t="s">
        <v>1077</v>
      </c>
    </row>
    <row r="13072" spans="10:13" x14ac:dyDescent="0.25">
      <c r="J13072" t="s">
        <v>468</v>
      </c>
      <c r="K13072" t="s">
        <v>137</v>
      </c>
      <c r="L13072" t="s">
        <v>138</v>
      </c>
      <c r="M13072" t="s">
        <v>1077</v>
      </c>
    </row>
    <row r="13073" spans="10:13" x14ac:dyDescent="0.25">
      <c r="J13073" t="s">
        <v>468</v>
      </c>
      <c r="K13073" t="s">
        <v>137</v>
      </c>
      <c r="L13073" t="s">
        <v>138</v>
      </c>
      <c r="M13073" t="s">
        <v>1077</v>
      </c>
    </row>
    <row r="13074" spans="10:13" x14ac:dyDescent="0.25">
      <c r="J13074" t="s">
        <v>468</v>
      </c>
      <c r="K13074" t="s">
        <v>137</v>
      </c>
      <c r="L13074" t="s">
        <v>138</v>
      </c>
      <c r="M13074" t="s">
        <v>1077</v>
      </c>
    </row>
    <row r="13075" spans="10:13" x14ac:dyDescent="0.25">
      <c r="J13075" t="s">
        <v>468</v>
      </c>
      <c r="K13075" t="s">
        <v>137</v>
      </c>
      <c r="L13075" t="s">
        <v>138</v>
      </c>
      <c r="M13075" t="s">
        <v>1077</v>
      </c>
    </row>
    <row r="13076" spans="10:13" x14ac:dyDescent="0.25">
      <c r="J13076" t="s">
        <v>468</v>
      </c>
      <c r="K13076" t="s">
        <v>137</v>
      </c>
      <c r="L13076" t="s">
        <v>138</v>
      </c>
      <c r="M13076" t="s">
        <v>1077</v>
      </c>
    </row>
    <row r="13077" spans="10:13" x14ac:dyDescent="0.25">
      <c r="J13077" t="s">
        <v>468</v>
      </c>
      <c r="K13077" t="s">
        <v>137</v>
      </c>
      <c r="L13077" t="s">
        <v>138</v>
      </c>
      <c r="M13077" t="s">
        <v>1077</v>
      </c>
    </row>
    <row r="13078" spans="10:13" x14ac:dyDescent="0.25">
      <c r="J13078" t="s">
        <v>468</v>
      </c>
      <c r="K13078" t="s">
        <v>137</v>
      </c>
      <c r="L13078" t="s">
        <v>138</v>
      </c>
      <c r="M13078" t="s">
        <v>1077</v>
      </c>
    </row>
    <row r="13079" spans="10:13" x14ac:dyDescent="0.25">
      <c r="J13079" t="s">
        <v>468</v>
      </c>
      <c r="K13079" t="s">
        <v>137</v>
      </c>
      <c r="L13079" t="s">
        <v>138</v>
      </c>
      <c r="M13079" t="s">
        <v>1077</v>
      </c>
    </row>
    <row r="13080" spans="10:13" x14ac:dyDescent="0.25">
      <c r="J13080" t="s">
        <v>468</v>
      </c>
      <c r="K13080" t="s">
        <v>137</v>
      </c>
      <c r="L13080" t="s">
        <v>138</v>
      </c>
      <c r="M13080" t="s">
        <v>1077</v>
      </c>
    </row>
    <row r="13081" spans="10:13" x14ac:dyDescent="0.25">
      <c r="J13081" t="s">
        <v>468</v>
      </c>
      <c r="K13081" t="s">
        <v>137</v>
      </c>
      <c r="L13081" t="s">
        <v>138</v>
      </c>
      <c r="M13081" t="s">
        <v>1077</v>
      </c>
    </row>
    <row r="13082" spans="10:13" x14ac:dyDescent="0.25">
      <c r="J13082" t="s">
        <v>468</v>
      </c>
      <c r="K13082" t="s">
        <v>137</v>
      </c>
      <c r="L13082" t="s">
        <v>138</v>
      </c>
      <c r="M13082" t="s">
        <v>1077</v>
      </c>
    </row>
    <row r="13083" spans="10:13" x14ac:dyDescent="0.25">
      <c r="J13083" t="s">
        <v>468</v>
      </c>
      <c r="K13083" t="s">
        <v>137</v>
      </c>
      <c r="L13083" t="s">
        <v>138</v>
      </c>
      <c r="M13083" t="s">
        <v>1077</v>
      </c>
    </row>
    <row r="13084" spans="10:13" x14ac:dyDescent="0.25">
      <c r="J13084" t="s">
        <v>468</v>
      </c>
      <c r="K13084" t="s">
        <v>137</v>
      </c>
      <c r="L13084" t="s">
        <v>138</v>
      </c>
      <c r="M13084" t="s">
        <v>1077</v>
      </c>
    </row>
    <row r="13085" spans="10:13" x14ac:dyDescent="0.25">
      <c r="J13085" t="s">
        <v>468</v>
      </c>
      <c r="K13085" t="s">
        <v>137</v>
      </c>
      <c r="L13085" t="s">
        <v>138</v>
      </c>
      <c r="M13085" t="s">
        <v>1077</v>
      </c>
    </row>
    <row r="13086" spans="10:13" x14ac:dyDescent="0.25">
      <c r="J13086" t="s">
        <v>468</v>
      </c>
      <c r="K13086" t="s">
        <v>137</v>
      </c>
      <c r="L13086" t="s">
        <v>138</v>
      </c>
      <c r="M13086" t="s">
        <v>1077</v>
      </c>
    </row>
    <row r="13087" spans="10:13" x14ac:dyDescent="0.25">
      <c r="J13087" t="s">
        <v>468</v>
      </c>
      <c r="K13087" t="s">
        <v>137</v>
      </c>
      <c r="L13087" t="s">
        <v>138</v>
      </c>
      <c r="M13087" t="s">
        <v>1077</v>
      </c>
    </row>
    <row r="13088" spans="10:13" x14ac:dyDescent="0.25">
      <c r="J13088" t="s">
        <v>468</v>
      </c>
      <c r="K13088" t="s">
        <v>137</v>
      </c>
      <c r="L13088" t="s">
        <v>138</v>
      </c>
      <c r="M13088" t="s">
        <v>1077</v>
      </c>
    </row>
    <row r="13089" spans="10:13" x14ac:dyDescent="0.25">
      <c r="J13089" t="s">
        <v>468</v>
      </c>
      <c r="K13089" t="s">
        <v>137</v>
      </c>
      <c r="L13089" t="s">
        <v>138</v>
      </c>
      <c r="M13089" t="s">
        <v>1077</v>
      </c>
    </row>
    <row r="13090" spans="10:13" x14ac:dyDescent="0.25">
      <c r="J13090" t="s">
        <v>468</v>
      </c>
      <c r="K13090" t="s">
        <v>137</v>
      </c>
      <c r="L13090" t="s">
        <v>138</v>
      </c>
      <c r="M13090" t="s">
        <v>1077</v>
      </c>
    </row>
    <row r="13091" spans="10:13" x14ac:dyDescent="0.25">
      <c r="J13091" t="s">
        <v>468</v>
      </c>
      <c r="K13091" t="s">
        <v>137</v>
      </c>
      <c r="L13091" t="s">
        <v>138</v>
      </c>
      <c r="M13091" t="s">
        <v>1077</v>
      </c>
    </row>
    <row r="13092" spans="10:13" x14ac:dyDescent="0.25">
      <c r="J13092" t="s">
        <v>468</v>
      </c>
      <c r="K13092" t="s">
        <v>137</v>
      </c>
      <c r="L13092" t="s">
        <v>138</v>
      </c>
      <c r="M13092" t="s">
        <v>1077</v>
      </c>
    </row>
    <row r="13093" spans="10:13" x14ac:dyDescent="0.25">
      <c r="J13093" t="s">
        <v>468</v>
      </c>
      <c r="K13093" t="s">
        <v>137</v>
      </c>
      <c r="L13093" t="s">
        <v>138</v>
      </c>
      <c r="M13093" t="s">
        <v>1077</v>
      </c>
    </row>
    <row r="13094" spans="10:13" x14ac:dyDescent="0.25">
      <c r="J13094" t="s">
        <v>468</v>
      </c>
      <c r="K13094" t="s">
        <v>137</v>
      </c>
      <c r="L13094" t="s">
        <v>138</v>
      </c>
      <c r="M13094" t="s">
        <v>1077</v>
      </c>
    </row>
    <row r="13095" spans="10:13" x14ac:dyDescent="0.25">
      <c r="J13095" t="s">
        <v>468</v>
      </c>
      <c r="K13095" t="s">
        <v>137</v>
      </c>
      <c r="L13095" t="s">
        <v>138</v>
      </c>
      <c r="M13095" t="s">
        <v>1077</v>
      </c>
    </row>
    <row r="13096" spans="10:13" x14ac:dyDescent="0.25">
      <c r="J13096" t="s">
        <v>468</v>
      </c>
      <c r="K13096" t="s">
        <v>137</v>
      </c>
      <c r="L13096" t="s">
        <v>138</v>
      </c>
      <c r="M13096" t="s">
        <v>1077</v>
      </c>
    </row>
    <row r="13097" spans="10:13" x14ac:dyDescent="0.25">
      <c r="J13097" t="s">
        <v>468</v>
      </c>
      <c r="K13097" t="s">
        <v>137</v>
      </c>
      <c r="L13097" t="s">
        <v>138</v>
      </c>
      <c r="M13097" t="s">
        <v>1077</v>
      </c>
    </row>
    <row r="13098" spans="10:13" x14ac:dyDescent="0.25">
      <c r="J13098" t="s">
        <v>468</v>
      </c>
      <c r="K13098" t="s">
        <v>137</v>
      </c>
      <c r="L13098" t="s">
        <v>138</v>
      </c>
      <c r="M13098" t="s">
        <v>1077</v>
      </c>
    </row>
    <row r="13099" spans="10:13" x14ac:dyDescent="0.25">
      <c r="J13099" t="s">
        <v>468</v>
      </c>
      <c r="K13099" t="s">
        <v>137</v>
      </c>
      <c r="L13099" t="s">
        <v>138</v>
      </c>
      <c r="M13099" t="s">
        <v>1077</v>
      </c>
    </row>
    <row r="13100" spans="10:13" x14ac:dyDescent="0.25">
      <c r="J13100" t="s">
        <v>468</v>
      </c>
      <c r="K13100" t="s">
        <v>137</v>
      </c>
      <c r="L13100" t="s">
        <v>138</v>
      </c>
      <c r="M13100" t="s">
        <v>1077</v>
      </c>
    </row>
    <row r="13101" spans="10:13" x14ac:dyDescent="0.25">
      <c r="J13101" t="s">
        <v>468</v>
      </c>
      <c r="K13101" t="s">
        <v>137</v>
      </c>
      <c r="L13101" t="s">
        <v>138</v>
      </c>
      <c r="M13101" t="s">
        <v>1077</v>
      </c>
    </row>
    <row r="13102" spans="10:13" x14ac:dyDescent="0.25">
      <c r="J13102" t="s">
        <v>468</v>
      </c>
      <c r="K13102" t="s">
        <v>137</v>
      </c>
      <c r="L13102" t="s">
        <v>138</v>
      </c>
      <c r="M13102" t="s">
        <v>1077</v>
      </c>
    </row>
    <row r="13103" spans="10:13" x14ac:dyDescent="0.25">
      <c r="J13103" t="s">
        <v>468</v>
      </c>
      <c r="K13103" t="s">
        <v>137</v>
      </c>
      <c r="L13103" t="s">
        <v>138</v>
      </c>
      <c r="M13103" t="s">
        <v>1077</v>
      </c>
    </row>
    <row r="13104" spans="10:13" x14ac:dyDescent="0.25">
      <c r="J13104" t="s">
        <v>468</v>
      </c>
      <c r="K13104" t="s">
        <v>137</v>
      </c>
      <c r="L13104" t="s">
        <v>138</v>
      </c>
      <c r="M13104" t="s">
        <v>1077</v>
      </c>
    </row>
    <row r="13105" spans="10:13" x14ac:dyDescent="0.25">
      <c r="J13105" t="s">
        <v>468</v>
      </c>
      <c r="K13105" t="s">
        <v>137</v>
      </c>
      <c r="L13105" t="s">
        <v>138</v>
      </c>
      <c r="M13105" t="s">
        <v>1077</v>
      </c>
    </row>
    <row r="13106" spans="10:13" x14ac:dyDescent="0.25">
      <c r="J13106" t="s">
        <v>468</v>
      </c>
      <c r="K13106" t="s">
        <v>137</v>
      </c>
      <c r="L13106" t="s">
        <v>138</v>
      </c>
      <c r="M13106" t="s">
        <v>1077</v>
      </c>
    </row>
    <row r="13107" spans="10:13" x14ac:dyDescent="0.25">
      <c r="J13107" t="s">
        <v>468</v>
      </c>
      <c r="K13107" t="s">
        <v>137</v>
      </c>
      <c r="L13107" t="s">
        <v>138</v>
      </c>
      <c r="M13107" t="s">
        <v>1077</v>
      </c>
    </row>
    <row r="13108" spans="10:13" x14ac:dyDescent="0.25">
      <c r="J13108" t="s">
        <v>468</v>
      </c>
      <c r="K13108" t="s">
        <v>137</v>
      </c>
      <c r="L13108" t="s">
        <v>138</v>
      </c>
      <c r="M13108" t="s">
        <v>1077</v>
      </c>
    </row>
    <row r="13109" spans="10:13" x14ac:dyDescent="0.25">
      <c r="J13109" t="s">
        <v>468</v>
      </c>
      <c r="K13109" t="s">
        <v>137</v>
      </c>
      <c r="L13109" t="s">
        <v>138</v>
      </c>
      <c r="M13109" t="s">
        <v>1077</v>
      </c>
    </row>
    <row r="13110" spans="10:13" x14ac:dyDescent="0.25">
      <c r="J13110" t="s">
        <v>468</v>
      </c>
      <c r="K13110" t="s">
        <v>137</v>
      </c>
      <c r="L13110" t="s">
        <v>138</v>
      </c>
      <c r="M13110" t="s">
        <v>1077</v>
      </c>
    </row>
    <row r="13111" spans="10:13" x14ac:dyDescent="0.25">
      <c r="J13111" t="s">
        <v>468</v>
      </c>
      <c r="K13111" t="s">
        <v>137</v>
      </c>
      <c r="L13111" t="s">
        <v>138</v>
      </c>
      <c r="M13111" t="s">
        <v>1077</v>
      </c>
    </row>
    <row r="13112" spans="10:13" x14ac:dyDescent="0.25">
      <c r="J13112" t="s">
        <v>468</v>
      </c>
      <c r="K13112" t="s">
        <v>137</v>
      </c>
      <c r="L13112" t="s">
        <v>138</v>
      </c>
      <c r="M13112" t="s">
        <v>1077</v>
      </c>
    </row>
    <row r="13113" spans="10:13" x14ac:dyDescent="0.25">
      <c r="J13113" t="s">
        <v>468</v>
      </c>
      <c r="K13113" t="s">
        <v>137</v>
      </c>
      <c r="L13113" t="s">
        <v>138</v>
      </c>
      <c r="M13113" t="s">
        <v>1077</v>
      </c>
    </row>
    <row r="13114" spans="10:13" x14ac:dyDescent="0.25">
      <c r="J13114" t="s">
        <v>468</v>
      </c>
      <c r="K13114" t="s">
        <v>137</v>
      </c>
      <c r="L13114" t="s">
        <v>138</v>
      </c>
      <c r="M13114" t="s">
        <v>1077</v>
      </c>
    </row>
    <row r="13115" spans="10:13" x14ac:dyDescent="0.25">
      <c r="J13115" t="s">
        <v>468</v>
      </c>
      <c r="K13115" t="s">
        <v>137</v>
      </c>
      <c r="L13115" t="s">
        <v>138</v>
      </c>
      <c r="M13115" t="s">
        <v>1077</v>
      </c>
    </row>
    <row r="13116" spans="10:13" x14ac:dyDescent="0.25">
      <c r="J13116" t="s">
        <v>468</v>
      </c>
      <c r="K13116" t="s">
        <v>137</v>
      </c>
      <c r="L13116" t="s">
        <v>138</v>
      </c>
      <c r="M13116" t="s">
        <v>1077</v>
      </c>
    </row>
    <row r="13117" spans="10:13" x14ac:dyDescent="0.25">
      <c r="J13117" t="s">
        <v>468</v>
      </c>
      <c r="K13117" t="s">
        <v>137</v>
      </c>
      <c r="L13117" t="s">
        <v>138</v>
      </c>
      <c r="M13117" t="s">
        <v>1077</v>
      </c>
    </row>
    <row r="13118" spans="10:13" x14ac:dyDescent="0.25">
      <c r="J13118" t="s">
        <v>468</v>
      </c>
      <c r="K13118" t="s">
        <v>137</v>
      </c>
      <c r="L13118" t="s">
        <v>138</v>
      </c>
      <c r="M13118" t="s">
        <v>1077</v>
      </c>
    </row>
    <row r="13119" spans="10:13" x14ac:dyDescent="0.25">
      <c r="J13119" t="s">
        <v>468</v>
      </c>
      <c r="K13119" t="s">
        <v>137</v>
      </c>
      <c r="L13119" t="s">
        <v>138</v>
      </c>
      <c r="M13119" t="s">
        <v>1077</v>
      </c>
    </row>
    <row r="13120" spans="10:13" x14ac:dyDescent="0.25">
      <c r="J13120" t="s">
        <v>468</v>
      </c>
      <c r="K13120" t="s">
        <v>137</v>
      </c>
      <c r="L13120" t="s">
        <v>138</v>
      </c>
      <c r="M13120" t="s">
        <v>1077</v>
      </c>
    </row>
    <row r="13121" spans="10:13" x14ac:dyDescent="0.25">
      <c r="J13121" t="s">
        <v>468</v>
      </c>
      <c r="K13121" t="s">
        <v>137</v>
      </c>
      <c r="L13121" t="s">
        <v>138</v>
      </c>
      <c r="M13121" t="s">
        <v>1077</v>
      </c>
    </row>
    <row r="13122" spans="10:13" x14ac:dyDescent="0.25">
      <c r="J13122" t="s">
        <v>468</v>
      </c>
      <c r="K13122" t="s">
        <v>137</v>
      </c>
      <c r="L13122" t="s">
        <v>138</v>
      </c>
      <c r="M13122" t="s">
        <v>1077</v>
      </c>
    </row>
    <row r="13123" spans="10:13" x14ac:dyDescent="0.25">
      <c r="J13123" t="s">
        <v>468</v>
      </c>
      <c r="K13123" t="s">
        <v>137</v>
      </c>
      <c r="L13123" t="s">
        <v>138</v>
      </c>
      <c r="M13123" t="s">
        <v>1077</v>
      </c>
    </row>
    <row r="13124" spans="10:13" x14ac:dyDescent="0.25">
      <c r="J13124" t="s">
        <v>468</v>
      </c>
      <c r="K13124" t="s">
        <v>137</v>
      </c>
      <c r="L13124" t="s">
        <v>138</v>
      </c>
      <c r="M13124" t="s">
        <v>1077</v>
      </c>
    </row>
    <row r="13125" spans="10:13" x14ac:dyDescent="0.25">
      <c r="J13125" t="s">
        <v>468</v>
      </c>
      <c r="K13125" t="s">
        <v>137</v>
      </c>
      <c r="L13125" t="s">
        <v>138</v>
      </c>
      <c r="M13125" t="s">
        <v>1077</v>
      </c>
    </row>
    <row r="13126" spans="10:13" x14ac:dyDescent="0.25">
      <c r="J13126" t="s">
        <v>468</v>
      </c>
      <c r="K13126" t="s">
        <v>137</v>
      </c>
      <c r="L13126" t="s">
        <v>138</v>
      </c>
      <c r="M13126" t="s">
        <v>1077</v>
      </c>
    </row>
    <row r="13127" spans="10:13" x14ac:dyDescent="0.25">
      <c r="J13127" t="s">
        <v>468</v>
      </c>
      <c r="K13127" t="s">
        <v>137</v>
      </c>
      <c r="L13127" t="s">
        <v>138</v>
      </c>
      <c r="M13127" t="s">
        <v>1077</v>
      </c>
    </row>
    <row r="13128" spans="10:13" x14ac:dyDescent="0.25">
      <c r="J13128" t="s">
        <v>468</v>
      </c>
      <c r="K13128" t="s">
        <v>137</v>
      </c>
      <c r="L13128" t="s">
        <v>138</v>
      </c>
      <c r="M13128" t="s">
        <v>1077</v>
      </c>
    </row>
    <row r="13129" spans="10:13" x14ac:dyDescent="0.25">
      <c r="J13129" t="s">
        <v>468</v>
      </c>
      <c r="K13129" t="s">
        <v>137</v>
      </c>
      <c r="L13129" t="s">
        <v>138</v>
      </c>
      <c r="M13129" t="s">
        <v>1077</v>
      </c>
    </row>
    <row r="13130" spans="10:13" x14ac:dyDescent="0.25">
      <c r="J13130" t="s">
        <v>468</v>
      </c>
      <c r="K13130" t="s">
        <v>137</v>
      </c>
      <c r="L13130" t="s">
        <v>138</v>
      </c>
      <c r="M13130" t="s">
        <v>1077</v>
      </c>
    </row>
    <row r="13131" spans="10:13" x14ac:dyDescent="0.25">
      <c r="J13131" t="s">
        <v>468</v>
      </c>
      <c r="K13131" t="s">
        <v>137</v>
      </c>
      <c r="L13131" t="s">
        <v>138</v>
      </c>
      <c r="M13131" t="s">
        <v>1077</v>
      </c>
    </row>
    <row r="13132" spans="10:13" x14ac:dyDescent="0.25">
      <c r="J13132" t="s">
        <v>468</v>
      </c>
      <c r="K13132" t="s">
        <v>137</v>
      </c>
      <c r="L13132" t="s">
        <v>138</v>
      </c>
      <c r="M13132" t="s">
        <v>1077</v>
      </c>
    </row>
    <row r="13133" spans="10:13" x14ac:dyDescent="0.25">
      <c r="J13133" t="s">
        <v>468</v>
      </c>
      <c r="K13133" t="s">
        <v>137</v>
      </c>
      <c r="L13133" t="s">
        <v>138</v>
      </c>
      <c r="M13133" t="s">
        <v>1077</v>
      </c>
    </row>
    <row r="13134" spans="10:13" x14ac:dyDescent="0.25">
      <c r="J13134" t="s">
        <v>468</v>
      </c>
      <c r="K13134" t="s">
        <v>137</v>
      </c>
      <c r="L13134" t="s">
        <v>138</v>
      </c>
      <c r="M13134" t="s">
        <v>1077</v>
      </c>
    </row>
    <row r="13135" spans="10:13" x14ac:dyDescent="0.25">
      <c r="J13135" t="s">
        <v>468</v>
      </c>
      <c r="K13135" t="s">
        <v>137</v>
      </c>
      <c r="L13135" t="s">
        <v>138</v>
      </c>
      <c r="M13135" t="s">
        <v>1077</v>
      </c>
    </row>
    <row r="13136" spans="10:13" x14ac:dyDescent="0.25">
      <c r="J13136" t="s">
        <v>468</v>
      </c>
      <c r="K13136" t="s">
        <v>137</v>
      </c>
      <c r="L13136" t="s">
        <v>138</v>
      </c>
      <c r="M13136" t="s">
        <v>1077</v>
      </c>
    </row>
    <row r="13137" spans="10:13" x14ac:dyDescent="0.25">
      <c r="J13137" t="s">
        <v>468</v>
      </c>
      <c r="K13137" t="s">
        <v>137</v>
      </c>
      <c r="L13137" t="s">
        <v>138</v>
      </c>
      <c r="M13137" t="s">
        <v>1077</v>
      </c>
    </row>
    <row r="13138" spans="10:13" x14ac:dyDescent="0.25">
      <c r="J13138" t="s">
        <v>468</v>
      </c>
      <c r="K13138" t="s">
        <v>137</v>
      </c>
      <c r="L13138" t="s">
        <v>138</v>
      </c>
      <c r="M13138" t="s">
        <v>1077</v>
      </c>
    </row>
    <row r="13139" spans="10:13" x14ac:dyDescent="0.25">
      <c r="J13139" t="s">
        <v>468</v>
      </c>
      <c r="K13139" t="s">
        <v>137</v>
      </c>
      <c r="L13139" t="s">
        <v>138</v>
      </c>
      <c r="M13139" t="s">
        <v>1077</v>
      </c>
    </row>
    <row r="13140" spans="10:13" x14ac:dyDescent="0.25">
      <c r="J13140" t="s">
        <v>468</v>
      </c>
      <c r="K13140" t="s">
        <v>137</v>
      </c>
      <c r="L13140" t="s">
        <v>138</v>
      </c>
      <c r="M13140" t="s">
        <v>1077</v>
      </c>
    </row>
    <row r="13141" spans="10:13" x14ac:dyDescent="0.25">
      <c r="J13141" t="s">
        <v>468</v>
      </c>
      <c r="K13141" t="s">
        <v>137</v>
      </c>
      <c r="L13141" t="s">
        <v>138</v>
      </c>
      <c r="M13141" t="s">
        <v>1077</v>
      </c>
    </row>
    <row r="13142" spans="10:13" x14ac:dyDescent="0.25">
      <c r="J13142" t="s">
        <v>468</v>
      </c>
      <c r="K13142" t="s">
        <v>137</v>
      </c>
      <c r="L13142" t="s">
        <v>138</v>
      </c>
      <c r="M13142" t="s">
        <v>1077</v>
      </c>
    </row>
    <row r="13143" spans="10:13" x14ac:dyDescent="0.25">
      <c r="J13143" t="s">
        <v>468</v>
      </c>
      <c r="K13143" t="s">
        <v>137</v>
      </c>
      <c r="L13143" t="s">
        <v>138</v>
      </c>
      <c r="M13143" t="s">
        <v>1077</v>
      </c>
    </row>
    <row r="13144" spans="10:13" x14ac:dyDescent="0.25">
      <c r="J13144" t="s">
        <v>468</v>
      </c>
      <c r="K13144" t="s">
        <v>137</v>
      </c>
      <c r="L13144" t="s">
        <v>138</v>
      </c>
      <c r="M13144" t="s">
        <v>1077</v>
      </c>
    </row>
    <row r="13145" spans="10:13" x14ac:dyDescent="0.25">
      <c r="J13145" t="s">
        <v>468</v>
      </c>
      <c r="K13145" t="s">
        <v>137</v>
      </c>
      <c r="L13145" t="s">
        <v>138</v>
      </c>
      <c r="M13145" t="s">
        <v>1077</v>
      </c>
    </row>
    <row r="13146" spans="10:13" x14ac:dyDescent="0.25">
      <c r="J13146" t="s">
        <v>468</v>
      </c>
      <c r="K13146" t="s">
        <v>137</v>
      </c>
      <c r="L13146" t="s">
        <v>138</v>
      </c>
      <c r="M13146" t="s">
        <v>1077</v>
      </c>
    </row>
    <row r="13147" spans="10:13" x14ac:dyDescent="0.25">
      <c r="J13147" t="s">
        <v>468</v>
      </c>
      <c r="K13147" t="s">
        <v>137</v>
      </c>
      <c r="L13147" t="s">
        <v>138</v>
      </c>
      <c r="M13147" t="s">
        <v>1077</v>
      </c>
    </row>
    <row r="13148" spans="10:13" x14ac:dyDescent="0.25">
      <c r="J13148" t="s">
        <v>468</v>
      </c>
      <c r="K13148" t="s">
        <v>137</v>
      </c>
      <c r="L13148" t="s">
        <v>138</v>
      </c>
      <c r="M13148" t="s">
        <v>1077</v>
      </c>
    </row>
    <row r="13149" spans="10:13" x14ac:dyDescent="0.25">
      <c r="J13149" t="s">
        <v>468</v>
      </c>
      <c r="K13149" t="s">
        <v>137</v>
      </c>
      <c r="L13149" t="s">
        <v>138</v>
      </c>
      <c r="M13149" t="s">
        <v>1077</v>
      </c>
    </row>
    <row r="13150" spans="10:13" x14ac:dyDescent="0.25">
      <c r="J13150" t="s">
        <v>468</v>
      </c>
      <c r="K13150" t="s">
        <v>137</v>
      </c>
      <c r="L13150" t="s">
        <v>138</v>
      </c>
      <c r="M13150" t="s">
        <v>1077</v>
      </c>
    </row>
    <row r="13151" spans="10:13" x14ac:dyDescent="0.25">
      <c r="J13151" t="s">
        <v>468</v>
      </c>
      <c r="K13151" t="s">
        <v>137</v>
      </c>
      <c r="L13151" t="s">
        <v>138</v>
      </c>
      <c r="M13151" t="s">
        <v>1077</v>
      </c>
    </row>
    <row r="13152" spans="10:13" x14ac:dyDescent="0.25">
      <c r="J13152" t="s">
        <v>468</v>
      </c>
      <c r="K13152" t="s">
        <v>137</v>
      </c>
      <c r="L13152" t="s">
        <v>138</v>
      </c>
      <c r="M13152" t="s">
        <v>1077</v>
      </c>
    </row>
    <row r="13153" spans="10:13" x14ac:dyDescent="0.25">
      <c r="J13153" t="s">
        <v>468</v>
      </c>
      <c r="K13153" t="s">
        <v>137</v>
      </c>
      <c r="L13153" t="s">
        <v>138</v>
      </c>
      <c r="M13153" t="s">
        <v>1077</v>
      </c>
    </row>
    <row r="13154" spans="10:13" x14ac:dyDescent="0.25">
      <c r="J13154" t="s">
        <v>468</v>
      </c>
      <c r="K13154" t="s">
        <v>137</v>
      </c>
      <c r="L13154" t="s">
        <v>138</v>
      </c>
      <c r="M13154" t="s">
        <v>1077</v>
      </c>
    </row>
    <row r="13155" spans="10:13" x14ac:dyDescent="0.25">
      <c r="J13155" t="s">
        <v>468</v>
      </c>
      <c r="K13155" t="s">
        <v>137</v>
      </c>
      <c r="L13155" t="s">
        <v>138</v>
      </c>
      <c r="M13155" t="s">
        <v>1077</v>
      </c>
    </row>
    <row r="13156" spans="10:13" x14ac:dyDescent="0.25">
      <c r="J13156" t="s">
        <v>468</v>
      </c>
      <c r="K13156" t="s">
        <v>137</v>
      </c>
      <c r="L13156" t="s">
        <v>138</v>
      </c>
      <c r="M13156" t="s">
        <v>1077</v>
      </c>
    </row>
    <row r="13157" spans="10:13" x14ac:dyDescent="0.25">
      <c r="J13157" t="s">
        <v>468</v>
      </c>
      <c r="K13157" t="s">
        <v>137</v>
      </c>
      <c r="L13157" t="s">
        <v>138</v>
      </c>
      <c r="M13157" t="s">
        <v>1077</v>
      </c>
    </row>
    <row r="13158" spans="10:13" x14ac:dyDescent="0.25">
      <c r="J13158" t="s">
        <v>468</v>
      </c>
      <c r="K13158" t="s">
        <v>137</v>
      </c>
      <c r="L13158" t="s">
        <v>138</v>
      </c>
      <c r="M13158" t="s">
        <v>1077</v>
      </c>
    </row>
    <row r="13159" spans="10:13" x14ac:dyDescent="0.25">
      <c r="J13159" t="s">
        <v>468</v>
      </c>
      <c r="K13159" t="s">
        <v>137</v>
      </c>
      <c r="L13159" t="s">
        <v>138</v>
      </c>
      <c r="M13159" t="s">
        <v>1077</v>
      </c>
    </row>
    <row r="13160" spans="10:13" x14ac:dyDescent="0.25">
      <c r="J13160" t="s">
        <v>468</v>
      </c>
      <c r="K13160" t="s">
        <v>137</v>
      </c>
      <c r="L13160" t="s">
        <v>138</v>
      </c>
      <c r="M13160" t="s">
        <v>1077</v>
      </c>
    </row>
    <row r="13161" spans="10:13" x14ac:dyDescent="0.25">
      <c r="J13161" t="s">
        <v>468</v>
      </c>
      <c r="K13161" t="s">
        <v>137</v>
      </c>
      <c r="L13161" t="s">
        <v>138</v>
      </c>
      <c r="M13161" t="s">
        <v>1077</v>
      </c>
    </row>
    <row r="13162" spans="10:13" x14ac:dyDescent="0.25">
      <c r="J13162" t="s">
        <v>468</v>
      </c>
      <c r="K13162" t="s">
        <v>137</v>
      </c>
      <c r="L13162" t="s">
        <v>138</v>
      </c>
      <c r="M13162" t="s">
        <v>1077</v>
      </c>
    </row>
    <row r="13163" spans="10:13" x14ac:dyDescent="0.25">
      <c r="J13163" t="s">
        <v>468</v>
      </c>
      <c r="K13163" t="s">
        <v>137</v>
      </c>
      <c r="L13163" t="s">
        <v>138</v>
      </c>
      <c r="M13163" t="s">
        <v>1077</v>
      </c>
    </row>
    <row r="13164" spans="10:13" x14ac:dyDescent="0.25">
      <c r="J13164" t="s">
        <v>468</v>
      </c>
      <c r="K13164" t="s">
        <v>137</v>
      </c>
      <c r="L13164" t="s">
        <v>138</v>
      </c>
      <c r="M13164" t="s">
        <v>1077</v>
      </c>
    </row>
    <row r="13165" spans="10:13" x14ac:dyDescent="0.25">
      <c r="J13165" t="s">
        <v>468</v>
      </c>
      <c r="K13165" t="s">
        <v>137</v>
      </c>
      <c r="L13165" t="s">
        <v>138</v>
      </c>
      <c r="M13165" t="s">
        <v>1077</v>
      </c>
    </row>
    <row r="13166" spans="10:13" x14ac:dyDescent="0.25">
      <c r="J13166" t="s">
        <v>468</v>
      </c>
      <c r="K13166" t="s">
        <v>137</v>
      </c>
      <c r="L13166" t="s">
        <v>138</v>
      </c>
      <c r="M13166" t="s">
        <v>1077</v>
      </c>
    </row>
    <row r="13167" spans="10:13" x14ac:dyDescent="0.25">
      <c r="J13167" t="s">
        <v>468</v>
      </c>
      <c r="K13167" t="s">
        <v>137</v>
      </c>
      <c r="L13167" t="s">
        <v>138</v>
      </c>
      <c r="M13167" t="s">
        <v>1077</v>
      </c>
    </row>
    <row r="13168" spans="10:13" x14ac:dyDescent="0.25">
      <c r="J13168" t="s">
        <v>468</v>
      </c>
      <c r="K13168" t="s">
        <v>137</v>
      </c>
      <c r="L13168" t="s">
        <v>138</v>
      </c>
      <c r="M13168" t="s">
        <v>1077</v>
      </c>
    </row>
    <row r="13169" spans="10:13" x14ac:dyDescent="0.25">
      <c r="J13169" t="s">
        <v>468</v>
      </c>
      <c r="K13169" t="s">
        <v>137</v>
      </c>
      <c r="L13169" t="s">
        <v>138</v>
      </c>
      <c r="M13169" t="s">
        <v>1077</v>
      </c>
    </row>
    <row r="13170" spans="10:13" x14ac:dyDescent="0.25">
      <c r="J13170" t="s">
        <v>468</v>
      </c>
      <c r="K13170" t="s">
        <v>137</v>
      </c>
      <c r="L13170" t="s">
        <v>138</v>
      </c>
      <c r="M13170" t="s">
        <v>1077</v>
      </c>
    </row>
    <row r="13171" spans="10:13" x14ac:dyDescent="0.25">
      <c r="J13171" t="s">
        <v>468</v>
      </c>
      <c r="K13171" t="s">
        <v>137</v>
      </c>
      <c r="L13171" t="s">
        <v>138</v>
      </c>
      <c r="M13171" t="s">
        <v>1077</v>
      </c>
    </row>
    <row r="13172" spans="10:13" x14ac:dyDescent="0.25">
      <c r="J13172" t="s">
        <v>468</v>
      </c>
      <c r="K13172" t="s">
        <v>137</v>
      </c>
      <c r="L13172" t="s">
        <v>138</v>
      </c>
      <c r="M13172" t="s">
        <v>1077</v>
      </c>
    </row>
    <row r="13173" spans="10:13" x14ac:dyDescent="0.25">
      <c r="J13173" t="s">
        <v>468</v>
      </c>
      <c r="K13173" t="s">
        <v>137</v>
      </c>
      <c r="L13173" t="s">
        <v>138</v>
      </c>
      <c r="M13173" t="s">
        <v>1077</v>
      </c>
    </row>
    <row r="13174" spans="10:13" x14ac:dyDescent="0.25">
      <c r="J13174" t="s">
        <v>468</v>
      </c>
      <c r="K13174" t="s">
        <v>137</v>
      </c>
      <c r="L13174" t="s">
        <v>138</v>
      </c>
      <c r="M13174" t="s">
        <v>1077</v>
      </c>
    </row>
    <row r="13175" spans="10:13" x14ac:dyDescent="0.25">
      <c r="J13175" t="s">
        <v>468</v>
      </c>
      <c r="K13175" t="s">
        <v>137</v>
      </c>
      <c r="L13175" t="s">
        <v>138</v>
      </c>
      <c r="M13175" t="s">
        <v>1077</v>
      </c>
    </row>
    <row r="13176" spans="10:13" x14ac:dyDescent="0.25">
      <c r="J13176" t="s">
        <v>468</v>
      </c>
      <c r="K13176" t="s">
        <v>137</v>
      </c>
      <c r="L13176" t="s">
        <v>138</v>
      </c>
      <c r="M13176" t="s">
        <v>1077</v>
      </c>
    </row>
    <row r="13177" spans="10:13" x14ac:dyDescent="0.25">
      <c r="J13177" t="s">
        <v>468</v>
      </c>
      <c r="K13177" t="s">
        <v>137</v>
      </c>
      <c r="L13177" t="s">
        <v>138</v>
      </c>
      <c r="M13177" t="s">
        <v>1077</v>
      </c>
    </row>
    <row r="13178" spans="10:13" x14ac:dyDescent="0.25">
      <c r="J13178" t="s">
        <v>468</v>
      </c>
      <c r="K13178" t="s">
        <v>137</v>
      </c>
      <c r="L13178" t="s">
        <v>138</v>
      </c>
      <c r="M13178" t="s">
        <v>1077</v>
      </c>
    </row>
    <row r="13179" spans="10:13" x14ac:dyDescent="0.25">
      <c r="J13179" t="s">
        <v>468</v>
      </c>
      <c r="K13179" t="s">
        <v>137</v>
      </c>
      <c r="L13179" t="s">
        <v>138</v>
      </c>
      <c r="M13179" t="s">
        <v>1077</v>
      </c>
    </row>
    <row r="13180" spans="10:13" x14ac:dyDescent="0.25">
      <c r="J13180" t="s">
        <v>468</v>
      </c>
      <c r="K13180" t="s">
        <v>137</v>
      </c>
      <c r="L13180" t="s">
        <v>138</v>
      </c>
      <c r="M13180" t="s">
        <v>1077</v>
      </c>
    </row>
    <row r="13181" spans="10:13" x14ac:dyDescent="0.25">
      <c r="J13181" t="s">
        <v>468</v>
      </c>
      <c r="K13181" t="s">
        <v>137</v>
      </c>
      <c r="L13181" t="s">
        <v>138</v>
      </c>
      <c r="M13181" t="s">
        <v>1077</v>
      </c>
    </row>
    <row r="13182" spans="10:13" x14ac:dyDescent="0.25">
      <c r="J13182" t="s">
        <v>468</v>
      </c>
      <c r="K13182" t="s">
        <v>137</v>
      </c>
      <c r="L13182" t="s">
        <v>138</v>
      </c>
      <c r="M13182" t="s">
        <v>1077</v>
      </c>
    </row>
    <row r="13183" spans="10:13" x14ac:dyDescent="0.25">
      <c r="J13183" t="s">
        <v>468</v>
      </c>
      <c r="K13183" t="s">
        <v>137</v>
      </c>
      <c r="L13183" t="s">
        <v>138</v>
      </c>
      <c r="M13183" t="s">
        <v>1077</v>
      </c>
    </row>
    <row r="13184" spans="10:13" x14ac:dyDescent="0.25">
      <c r="J13184" t="s">
        <v>468</v>
      </c>
      <c r="K13184" t="s">
        <v>137</v>
      </c>
      <c r="L13184" t="s">
        <v>138</v>
      </c>
      <c r="M13184" t="s">
        <v>1077</v>
      </c>
    </row>
    <row r="13185" spans="10:13" x14ac:dyDescent="0.25">
      <c r="J13185" t="s">
        <v>468</v>
      </c>
      <c r="K13185" t="s">
        <v>137</v>
      </c>
      <c r="L13185" t="s">
        <v>138</v>
      </c>
      <c r="M13185" t="s">
        <v>1077</v>
      </c>
    </row>
    <row r="13186" spans="10:13" x14ac:dyDescent="0.25">
      <c r="J13186" t="s">
        <v>468</v>
      </c>
      <c r="K13186" t="s">
        <v>137</v>
      </c>
      <c r="L13186" t="s">
        <v>138</v>
      </c>
      <c r="M13186" t="s">
        <v>1077</v>
      </c>
    </row>
    <row r="13187" spans="10:13" x14ac:dyDescent="0.25">
      <c r="J13187" t="s">
        <v>468</v>
      </c>
      <c r="K13187" t="s">
        <v>137</v>
      </c>
      <c r="L13187" t="s">
        <v>138</v>
      </c>
      <c r="M13187" t="s">
        <v>1077</v>
      </c>
    </row>
    <row r="13188" spans="10:13" x14ac:dyDescent="0.25">
      <c r="J13188" t="s">
        <v>468</v>
      </c>
      <c r="K13188" t="s">
        <v>137</v>
      </c>
      <c r="L13188" t="s">
        <v>138</v>
      </c>
      <c r="M13188" t="s">
        <v>1077</v>
      </c>
    </row>
    <row r="13189" spans="10:13" x14ac:dyDescent="0.25">
      <c r="J13189" t="s">
        <v>468</v>
      </c>
      <c r="K13189" t="s">
        <v>137</v>
      </c>
      <c r="L13189" t="s">
        <v>138</v>
      </c>
      <c r="M13189" t="s">
        <v>1077</v>
      </c>
    </row>
    <row r="13190" spans="10:13" x14ac:dyDescent="0.25">
      <c r="J13190" t="s">
        <v>468</v>
      </c>
      <c r="K13190" t="s">
        <v>137</v>
      </c>
      <c r="L13190" t="s">
        <v>138</v>
      </c>
      <c r="M13190" t="s">
        <v>1077</v>
      </c>
    </row>
    <row r="13191" spans="10:13" x14ac:dyDescent="0.25">
      <c r="J13191" t="s">
        <v>468</v>
      </c>
      <c r="K13191" t="s">
        <v>137</v>
      </c>
      <c r="L13191" t="s">
        <v>138</v>
      </c>
      <c r="M13191" t="s">
        <v>1077</v>
      </c>
    </row>
    <row r="13192" spans="10:13" x14ac:dyDescent="0.25">
      <c r="J13192" t="s">
        <v>468</v>
      </c>
      <c r="K13192" t="s">
        <v>137</v>
      </c>
      <c r="L13192" t="s">
        <v>138</v>
      </c>
      <c r="M13192" t="s">
        <v>1077</v>
      </c>
    </row>
    <row r="13193" spans="10:13" x14ac:dyDescent="0.25">
      <c r="J13193" t="s">
        <v>468</v>
      </c>
      <c r="K13193" t="s">
        <v>137</v>
      </c>
      <c r="L13193" t="s">
        <v>138</v>
      </c>
      <c r="M13193" t="s">
        <v>1077</v>
      </c>
    </row>
    <row r="13194" spans="10:13" x14ac:dyDescent="0.25">
      <c r="J13194" t="s">
        <v>468</v>
      </c>
      <c r="K13194" t="s">
        <v>137</v>
      </c>
      <c r="L13194" t="s">
        <v>138</v>
      </c>
      <c r="M13194" t="s">
        <v>1077</v>
      </c>
    </row>
    <row r="13195" spans="10:13" x14ac:dyDescent="0.25">
      <c r="J13195" t="s">
        <v>468</v>
      </c>
      <c r="K13195" t="s">
        <v>137</v>
      </c>
      <c r="L13195" t="s">
        <v>138</v>
      </c>
      <c r="M13195" t="s">
        <v>1077</v>
      </c>
    </row>
    <row r="13196" spans="10:13" x14ac:dyDescent="0.25">
      <c r="J13196" t="s">
        <v>468</v>
      </c>
      <c r="K13196" t="s">
        <v>137</v>
      </c>
      <c r="L13196" t="s">
        <v>138</v>
      </c>
      <c r="M13196" t="s">
        <v>1077</v>
      </c>
    </row>
    <row r="13197" spans="10:13" x14ac:dyDescent="0.25">
      <c r="J13197" t="s">
        <v>468</v>
      </c>
      <c r="K13197" t="s">
        <v>137</v>
      </c>
      <c r="L13197" t="s">
        <v>138</v>
      </c>
      <c r="M13197" t="s">
        <v>1077</v>
      </c>
    </row>
    <row r="13198" spans="10:13" x14ac:dyDescent="0.25">
      <c r="J13198" t="s">
        <v>468</v>
      </c>
      <c r="K13198" t="s">
        <v>137</v>
      </c>
      <c r="L13198" t="s">
        <v>138</v>
      </c>
      <c r="M13198" t="s">
        <v>1077</v>
      </c>
    </row>
    <row r="13199" spans="10:13" x14ac:dyDescent="0.25">
      <c r="J13199" t="s">
        <v>468</v>
      </c>
      <c r="K13199" t="s">
        <v>137</v>
      </c>
      <c r="L13199" t="s">
        <v>138</v>
      </c>
      <c r="M13199" t="s">
        <v>1077</v>
      </c>
    </row>
    <row r="13200" spans="10:13" x14ac:dyDescent="0.25">
      <c r="J13200" t="s">
        <v>468</v>
      </c>
      <c r="K13200" t="s">
        <v>137</v>
      </c>
      <c r="L13200" t="s">
        <v>138</v>
      </c>
      <c r="M13200" t="s">
        <v>1077</v>
      </c>
    </row>
    <row r="13201" spans="10:13" x14ac:dyDescent="0.25">
      <c r="J13201" t="s">
        <v>468</v>
      </c>
      <c r="K13201" t="s">
        <v>137</v>
      </c>
      <c r="L13201" t="s">
        <v>138</v>
      </c>
      <c r="M13201" t="s">
        <v>1077</v>
      </c>
    </row>
    <row r="13202" spans="10:13" x14ac:dyDescent="0.25">
      <c r="J13202" t="s">
        <v>468</v>
      </c>
      <c r="K13202" t="s">
        <v>137</v>
      </c>
      <c r="L13202" t="s">
        <v>138</v>
      </c>
      <c r="M13202" t="s">
        <v>1077</v>
      </c>
    </row>
    <row r="13203" spans="10:13" x14ac:dyDescent="0.25">
      <c r="J13203" t="s">
        <v>468</v>
      </c>
      <c r="K13203" t="s">
        <v>137</v>
      </c>
      <c r="L13203" t="s">
        <v>138</v>
      </c>
      <c r="M13203" t="s">
        <v>1077</v>
      </c>
    </row>
    <row r="13204" spans="10:13" x14ac:dyDescent="0.25">
      <c r="J13204" t="s">
        <v>468</v>
      </c>
      <c r="K13204" t="s">
        <v>137</v>
      </c>
      <c r="L13204" t="s">
        <v>138</v>
      </c>
      <c r="M13204" t="s">
        <v>1077</v>
      </c>
    </row>
    <row r="13205" spans="10:13" x14ac:dyDescent="0.25">
      <c r="J13205" t="s">
        <v>468</v>
      </c>
      <c r="K13205" t="s">
        <v>137</v>
      </c>
      <c r="L13205" t="s">
        <v>138</v>
      </c>
      <c r="M13205" t="s">
        <v>1077</v>
      </c>
    </row>
    <row r="13206" spans="10:13" x14ac:dyDescent="0.25">
      <c r="J13206" t="s">
        <v>468</v>
      </c>
      <c r="K13206" t="s">
        <v>137</v>
      </c>
      <c r="L13206" t="s">
        <v>138</v>
      </c>
      <c r="M13206" t="s">
        <v>1077</v>
      </c>
    </row>
    <row r="13207" spans="10:13" x14ac:dyDescent="0.25">
      <c r="J13207" t="s">
        <v>468</v>
      </c>
      <c r="K13207" t="s">
        <v>137</v>
      </c>
      <c r="L13207" t="s">
        <v>138</v>
      </c>
      <c r="M13207" t="s">
        <v>1077</v>
      </c>
    </row>
    <row r="13208" spans="10:13" x14ac:dyDescent="0.25">
      <c r="J13208" t="s">
        <v>468</v>
      </c>
      <c r="K13208" t="s">
        <v>137</v>
      </c>
      <c r="L13208" t="s">
        <v>138</v>
      </c>
      <c r="M13208" t="s">
        <v>1077</v>
      </c>
    </row>
    <row r="13209" spans="10:13" x14ac:dyDescent="0.25">
      <c r="J13209" t="s">
        <v>468</v>
      </c>
      <c r="K13209" t="s">
        <v>137</v>
      </c>
      <c r="L13209" t="s">
        <v>138</v>
      </c>
      <c r="M13209" t="s">
        <v>1077</v>
      </c>
    </row>
    <row r="13210" spans="10:13" x14ac:dyDescent="0.25">
      <c r="J13210" t="s">
        <v>468</v>
      </c>
      <c r="K13210" t="s">
        <v>137</v>
      </c>
      <c r="L13210" t="s">
        <v>138</v>
      </c>
      <c r="M13210" t="s">
        <v>1077</v>
      </c>
    </row>
    <row r="13211" spans="10:13" x14ac:dyDescent="0.25">
      <c r="J13211" t="s">
        <v>468</v>
      </c>
      <c r="K13211" t="s">
        <v>137</v>
      </c>
      <c r="L13211" t="s">
        <v>138</v>
      </c>
      <c r="M13211" t="s">
        <v>1077</v>
      </c>
    </row>
    <row r="13212" spans="10:13" x14ac:dyDescent="0.25">
      <c r="J13212" t="s">
        <v>468</v>
      </c>
      <c r="K13212" t="s">
        <v>137</v>
      </c>
      <c r="L13212" t="s">
        <v>138</v>
      </c>
      <c r="M13212" t="s">
        <v>1077</v>
      </c>
    </row>
    <row r="13213" spans="10:13" x14ac:dyDescent="0.25">
      <c r="J13213" t="s">
        <v>468</v>
      </c>
      <c r="K13213" t="s">
        <v>137</v>
      </c>
      <c r="L13213" t="s">
        <v>138</v>
      </c>
      <c r="M13213" t="s">
        <v>1077</v>
      </c>
    </row>
    <row r="13214" spans="10:13" x14ac:dyDescent="0.25">
      <c r="J13214" t="s">
        <v>468</v>
      </c>
      <c r="K13214" t="s">
        <v>137</v>
      </c>
      <c r="L13214" t="s">
        <v>138</v>
      </c>
      <c r="M13214" t="s">
        <v>1077</v>
      </c>
    </row>
    <row r="13215" spans="10:13" x14ac:dyDescent="0.25">
      <c r="J13215" t="s">
        <v>468</v>
      </c>
      <c r="K13215" t="s">
        <v>137</v>
      </c>
      <c r="L13215" t="s">
        <v>138</v>
      </c>
      <c r="M13215" t="s">
        <v>1077</v>
      </c>
    </row>
    <row r="13216" spans="10:13" x14ac:dyDescent="0.25">
      <c r="J13216" t="s">
        <v>468</v>
      </c>
      <c r="K13216" t="s">
        <v>137</v>
      </c>
      <c r="L13216" t="s">
        <v>138</v>
      </c>
      <c r="M13216" t="s">
        <v>1077</v>
      </c>
    </row>
    <row r="13217" spans="10:13" x14ac:dyDescent="0.25">
      <c r="J13217" t="s">
        <v>468</v>
      </c>
      <c r="K13217" t="s">
        <v>137</v>
      </c>
      <c r="L13217" t="s">
        <v>138</v>
      </c>
      <c r="M13217" t="s">
        <v>1077</v>
      </c>
    </row>
    <row r="13218" spans="10:13" x14ac:dyDescent="0.25">
      <c r="J13218" t="s">
        <v>468</v>
      </c>
      <c r="K13218" t="s">
        <v>137</v>
      </c>
      <c r="L13218" t="s">
        <v>138</v>
      </c>
      <c r="M13218" t="s">
        <v>1077</v>
      </c>
    </row>
    <row r="13219" spans="10:13" x14ac:dyDescent="0.25">
      <c r="J13219" t="s">
        <v>468</v>
      </c>
      <c r="K13219" t="s">
        <v>137</v>
      </c>
      <c r="L13219" t="s">
        <v>138</v>
      </c>
      <c r="M13219" t="s">
        <v>1077</v>
      </c>
    </row>
    <row r="13220" spans="10:13" x14ac:dyDescent="0.25">
      <c r="J13220" t="s">
        <v>468</v>
      </c>
      <c r="K13220" t="s">
        <v>137</v>
      </c>
      <c r="L13220" t="s">
        <v>138</v>
      </c>
      <c r="M13220" t="s">
        <v>1077</v>
      </c>
    </row>
    <row r="13221" spans="10:13" x14ac:dyDescent="0.25">
      <c r="J13221" t="s">
        <v>468</v>
      </c>
      <c r="K13221" t="s">
        <v>137</v>
      </c>
      <c r="L13221" t="s">
        <v>138</v>
      </c>
      <c r="M13221" t="s">
        <v>1077</v>
      </c>
    </row>
    <row r="13222" spans="10:13" x14ac:dyDescent="0.25">
      <c r="J13222" t="s">
        <v>468</v>
      </c>
      <c r="K13222" t="s">
        <v>137</v>
      </c>
      <c r="L13222" t="s">
        <v>138</v>
      </c>
      <c r="M13222" t="s">
        <v>1077</v>
      </c>
    </row>
    <row r="13223" spans="10:13" x14ac:dyDescent="0.25">
      <c r="J13223" t="s">
        <v>468</v>
      </c>
      <c r="K13223" t="s">
        <v>137</v>
      </c>
      <c r="L13223" t="s">
        <v>138</v>
      </c>
      <c r="M13223" t="s">
        <v>1077</v>
      </c>
    </row>
    <row r="13224" spans="10:13" x14ac:dyDescent="0.25">
      <c r="J13224" t="s">
        <v>468</v>
      </c>
      <c r="K13224" t="s">
        <v>137</v>
      </c>
      <c r="L13224" t="s">
        <v>138</v>
      </c>
      <c r="M13224" t="s">
        <v>1077</v>
      </c>
    </row>
    <row r="13225" spans="10:13" x14ac:dyDescent="0.25">
      <c r="J13225" t="s">
        <v>468</v>
      </c>
      <c r="K13225" t="s">
        <v>137</v>
      </c>
      <c r="L13225" t="s">
        <v>138</v>
      </c>
      <c r="M13225" t="s">
        <v>1077</v>
      </c>
    </row>
    <row r="13226" spans="10:13" x14ac:dyDescent="0.25">
      <c r="J13226" t="s">
        <v>468</v>
      </c>
      <c r="K13226" t="s">
        <v>137</v>
      </c>
      <c r="L13226" t="s">
        <v>138</v>
      </c>
      <c r="M13226" t="s">
        <v>1077</v>
      </c>
    </row>
    <row r="13227" spans="10:13" x14ac:dyDescent="0.25">
      <c r="J13227" t="s">
        <v>468</v>
      </c>
      <c r="K13227" t="s">
        <v>137</v>
      </c>
      <c r="L13227" t="s">
        <v>138</v>
      </c>
      <c r="M13227" t="s">
        <v>1077</v>
      </c>
    </row>
    <row r="13228" spans="10:13" x14ac:dyDescent="0.25">
      <c r="J13228" t="s">
        <v>468</v>
      </c>
      <c r="K13228" t="s">
        <v>137</v>
      </c>
      <c r="L13228" t="s">
        <v>138</v>
      </c>
      <c r="M13228" t="s">
        <v>1077</v>
      </c>
    </row>
    <row r="13229" spans="10:13" x14ac:dyDescent="0.25">
      <c r="J13229" t="s">
        <v>468</v>
      </c>
      <c r="K13229" t="s">
        <v>137</v>
      </c>
      <c r="L13229" t="s">
        <v>138</v>
      </c>
      <c r="M13229" t="s">
        <v>1077</v>
      </c>
    </row>
    <row r="13230" spans="10:13" x14ac:dyDescent="0.25">
      <c r="J13230" t="s">
        <v>468</v>
      </c>
      <c r="K13230" t="s">
        <v>137</v>
      </c>
      <c r="L13230" t="s">
        <v>138</v>
      </c>
      <c r="M13230" t="s">
        <v>1077</v>
      </c>
    </row>
    <row r="13231" spans="10:13" x14ac:dyDescent="0.25">
      <c r="J13231" t="s">
        <v>468</v>
      </c>
      <c r="K13231" t="s">
        <v>137</v>
      </c>
      <c r="L13231" t="s">
        <v>138</v>
      </c>
      <c r="M13231" t="s">
        <v>1077</v>
      </c>
    </row>
    <row r="13232" spans="10:13" x14ac:dyDescent="0.25">
      <c r="J13232" t="s">
        <v>468</v>
      </c>
      <c r="K13232" t="s">
        <v>137</v>
      </c>
      <c r="L13232" t="s">
        <v>138</v>
      </c>
      <c r="M13232" t="s">
        <v>1077</v>
      </c>
    </row>
    <row r="13233" spans="10:13" x14ac:dyDescent="0.25">
      <c r="J13233" t="s">
        <v>468</v>
      </c>
      <c r="K13233" t="s">
        <v>137</v>
      </c>
      <c r="L13233" t="s">
        <v>138</v>
      </c>
      <c r="M13233" t="s">
        <v>1077</v>
      </c>
    </row>
    <row r="13234" spans="10:13" x14ac:dyDescent="0.25">
      <c r="J13234" t="s">
        <v>468</v>
      </c>
      <c r="K13234" t="s">
        <v>137</v>
      </c>
      <c r="L13234" t="s">
        <v>138</v>
      </c>
      <c r="M13234" t="s">
        <v>1077</v>
      </c>
    </row>
    <row r="13235" spans="10:13" x14ac:dyDescent="0.25">
      <c r="J13235" t="s">
        <v>468</v>
      </c>
      <c r="K13235" t="s">
        <v>137</v>
      </c>
      <c r="L13235" t="s">
        <v>138</v>
      </c>
      <c r="M13235" t="s">
        <v>1077</v>
      </c>
    </row>
    <row r="13236" spans="10:13" x14ac:dyDescent="0.25">
      <c r="J13236" t="s">
        <v>468</v>
      </c>
      <c r="K13236" t="s">
        <v>137</v>
      </c>
      <c r="L13236" t="s">
        <v>138</v>
      </c>
      <c r="M13236" t="s">
        <v>1077</v>
      </c>
    </row>
    <row r="13237" spans="10:13" x14ac:dyDescent="0.25">
      <c r="J13237" t="s">
        <v>468</v>
      </c>
      <c r="K13237" t="s">
        <v>137</v>
      </c>
      <c r="L13237" t="s">
        <v>138</v>
      </c>
      <c r="M13237" t="s">
        <v>1077</v>
      </c>
    </row>
    <row r="13238" spans="10:13" x14ac:dyDescent="0.25">
      <c r="J13238" t="s">
        <v>468</v>
      </c>
      <c r="K13238" t="s">
        <v>137</v>
      </c>
      <c r="L13238" t="s">
        <v>138</v>
      </c>
      <c r="M13238" t="s">
        <v>1077</v>
      </c>
    </row>
    <row r="13239" spans="10:13" x14ac:dyDescent="0.25">
      <c r="J13239" t="s">
        <v>468</v>
      </c>
      <c r="K13239" t="s">
        <v>137</v>
      </c>
      <c r="L13239" t="s">
        <v>138</v>
      </c>
      <c r="M13239" t="s">
        <v>1077</v>
      </c>
    </row>
    <row r="13240" spans="10:13" x14ac:dyDescent="0.25">
      <c r="J13240" t="s">
        <v>468</v>
      </c>
      <c r="K13240" t="s">
        <v>137</v>
      </c>
      <c r="L13240" t="s">
        <v>138</v>
      </c>
      <c r="M13240" t="s">
        <v>1077</v>
      </c>
    </row>
    <row r="13241" spans="10:13" x14ac:dyDescent="0.25">
      <c r="J13241" t="s">
        <v>468</v>
      </c>
      <c r="K13241" t="s">
        <v>137</v>
      </c>
      <c r="L13241" t="s">
        <v>138</v>
      </c>
      <c r="M13241" t="s">
        <v>1077</v>
      </c>
    </row>
    <row r="13242" spans="10:13" x14ac:dyDescent="0.25">
      <c r="J13242" t="s">
        <v>468</v>
      </c>
      <c r="K13242" t="s">
        <v>137</v>
      </c>
      <c r="L13242" t="s">
        <v>138</v>
      </c>
      <c r="M13242" t="s">
        <v>1077</v>
      </c>
    </row>
    <row r="13243" spans="10:13" x14ac:dyDescent="0.25">
      <c r="J13243" t="s">
        <v>468</v>
      </c>
      <c r="K13243" t="s">
        <v>137</v>
      </c>
      <c r="L13243" t="s">
        <v>138</v>
      </c>
      <c r="M13243" t="s">
        <v>1077</v>
      </c>
    </row>
    <row r="13244" spans="10:13" x14ac:dyDescent="0.25">
      <c r="J13244" t="s">
        <v>468</v>
      </c>
      <c r="K13244" t="s">
        <v>137</v>
      </c>
      <c r="L13244" t="s">
        <v>138</v>
      </c>
      <c r="M13244" t="s">
        <v>1077</v>
      </c>
    </row>
    <row r="13245" spans="10:13" x14ac:dyDescent="0.25">
      <c r="J13245" t="s">
        <v>468</v>
      </c>
      <c r="K13245" t="s">
        <v>137</v>
      </c>
      <c r="L13245" t="s">
        <v>138</v>
      </c>
      <c r="M13245" t="s">
        <v>1077</v>
      </c>
    </row>
    <row r="13246" spans="10:13" x14ac:dyDescent="0.25">
      <c r="J13246" t="s">
        <v>468</v>
      </c>
      <c r="K13246" t="s">
        <v>137</v>
      </c>
      <c r="L13246" t="s">
        <v>138</v>
      </c>
      <c r="M13246" t="s">
        <v>1077</v>
      </c>
    </row>
    <row r="13247" spans="10:13" x14ac:dyDescent="0.25">
      <c r="J13247" t="s">
        <v>468</v>
      </c>
      <c r="K13247" t="s">
        <v>137</v>
      </c>
      <c r="L13247" t="s">
        <v>138</v>
      </c>
      <c r="M13247" t="s">
        <v>1077</v>
      </c>
    </row>
    <row r="13248" spans="10:13" x14ac:dyDescent="0.25">
      <c r="J13248" t="s">
        <v>468</v>
      </c>
      <c r="K13248" t="s">
        <v>137</v>
      </c>
      <c r="L13248" t="s">
        <v>138</v>
      </c>
      <c r="M13248" t="s">
        <v>1077</v>
      </c>
    </row>
    <row r="13249" spans="10:13" x14ac:dyDescent="0.25">
      <c r="J13249" t="s">
        <v>468</v>
      </c>
      <c r="K13249" t="s">
        <v>137</v>
      </c>
      <c r="L13249" t="s">
        <v>138</v>
      </c>
      <c r="M13249" t="s">
        <v>1077</v>
      </c>
    </row>
    <row r="13250" spans="10:13" x14ac:dyDescent="0.25">
      <c r="J13250" t="s">
        <v>468</v>
      </c>
      <c r="K13250" t="s">
        <v>137</v>
      </c>
      <c r="L13250" t="s">
        <v>138</v>
      </c>
      <c r="M13250" t="s">
        <v>1077</v>
      </c>
    </row>
    <row r="13251" spans="10:13" x14ac:dyDescent="0.25">
      <c r="J13251" t="s">
        <v>468</v>
      </c>
      <c r="K13251" t="s">
        <v>137</v>
      </c>
      <c r="L13251" t="s">
        <v>138</v>
      </c>
      <c r="M13251" t="s">
        <v>1077</v>
      </c>
    </row>
    <row r="13252" spans="10:13" x14ac:dyDescent="0.25">
      <c r="J13252" t="s">
        <v>468</v>
      </c>
      <c r="K13252" t="s">
        <v>137</v>
      </c>
      <c r="L13252" t="s">
        <v>138</v>
      </c>
      <c r="M13252" t="s">
        <v>1077</v>
      </c>
    </row>
    <row r="13253" spans="10:13" x14ac:dyDescent="0.25">
      <c r="J13253" t="s">
        <v>468</v>
      </c>
      <c r="K13253" t="s">
        <v>137</v>
      </c>
      <c r="L13253" t="s">
        <v>138</v>
      </c>
      <c r="M13253" t="s">
        <v>1077</v>
      </c>
    </row>
    <row r="13254" spans="10:13" x14ac:dyDescent="0.25">
      <c r="J13254" t="s">
        <v>468</v>
      </c>
      <c r="K13254" t="s">
        <v>137</v>
      </c>
      <c r="L13254" t="s">
        <v>138</v>
      </c>
      <c r="M13254" t="s">
        <v>1077</v>
      </c>
    </row>
    <row r="13255" spans="10:13" x14ac:dyDescent="0.25">
      <c r="J13255" t="s">
        <v>468</v>
      </c>
      <c r="K13255" t="s">
        <v>137</v>
      </c>
      <c r="L13255" t="s">
        <v>138</v>
      </c>
      <c r="M13255" t="s">
        <v>1077</v>
      </c>
    </row>
    <row r="13256" spans="10:13" x14ac:dyDescent="0.25">
      <c r="J13256" t="s">
        <v>468</v>
      </c>
      <c r="K13256" t="s">
        <v>137</v>
      </c>
      <c r="L13256" t="s">
        <v>138</v>
      </c>
      <c r="M13256" t="s">
        <v>1077</v>
      </c>
    </row>
    <row r="13257" spans="10:13" x14ac:dyDescent="0.25">
      <c r="J13257" t="s">
        <v>468</v>
      </c>
      <c r="K13257" t="s">
        <v>137</v>
      </c>
      <c r="L13257" t="s">
        <v>138</v>
      </c>
      <c r="M13257" t="s">
        <v>1077</v>
      </c>
    </row>
    <row r="13258" spans="10:13" x14ac:dyDescent="0.25">
      <c r="J13258" t="s">
        <v>468</v>
      </c>
      <c r="K13258" t="s">
        <v>137</v>
      </c>
      <c r="L13258" t="s">
        <v>138</v>
      </c>
      <c r="M13258" t="s">
        <v>1077</v>
      </c>
    </row>
    <row r="13259" spans="10:13" x14ac:dyDescent="0.25">
      <c r="J13259" t="s">
        <v>468</v>
      </c>
      <c r="K13259" t="s">
        <v>137</v>
      </c>
      <c r="L13259" t="s">
        <v>138</v>
      </c>
      <c r="M13259" t="s">
        <v>1077</v>
      </c>
    </row>
    <row r="13260" spans="10:13" x14ac:dyDescent="0.25">
      <c r="J13260" t="s">
        <v>468</v>
      </c>
      <c r="K13260" t="s">
        <v>137</v>
      </c>
      <c r="L13260" t="s">
        <v>138</v>
      </c>
      <c r="M13260" t="s">
        <v>1077</v>
      </c>
    </row>
    <row r="13261" spans="10:13" x14ac:dyDescent="0.25">
      <c r="J13261" t="s">
        <v>468</v>
      </c>
      <c r="K13261" t="s">
        <v>137</v>
      </c>
      <c r="L13261" t="s">
        <v>138</v>
      </c>
      <c r="M13261" t="s">
        <v>1077</v>
      </c>
    </row>
    <row r="13262" spans="10:13" x14ac:dyDescent="0.25">
      <c r="J13262" t="s">
        <v>468</v>
      </c>
      <c r="K13262" t="s">
        <v>137</v>
      </c>
      <c r="L13262" t="s">
        <v>138</v>
      </c>
      <c r="M13262" t="s">
        <v>1077</v>
      </c>
    </row>
    <row r="13263" spans="10:13" x14ac:dyDescent="0.25">
      <c r="J13263" t="s">
        <v>468</v>
      </c>
      <c r="K13263" t="s">
        <v>137</v>
      </c>
      <c r="L13263" t="s">
        <v>138</v>
      </c>
      <c r="M13263" t="s">
        <v>1077</v>
      </c>
    </row>
    <row r="13264" spans="10:13" x14ac:dyDescent="0.25">
      <c r="J13264" t="s">
        <v>468</v>
      </c>
      <c r="K13264" t="s">
        <v>137</v>
      </c>
      <c r="L13264" t="s">
        <v>138</v>
      </c>
      <c r="M13264" t="s">
        <v>1077</v>
      </c>
    </row>
    <row r="13265" spans="10:13" x14ac:dyDescent="0.25">
      <c r="J13265" t="s">
        <v>468</v>
      </c>
      <c r="K13265" t="s">
        <v>137</v>
      </c>
      <c r="L13265" t="s">
        <v>138</v>
      </c>
      <c r="M13265" t="s">
        <v>1077</v>
      </c>
    </row>
    <row r="13266" spans="10:13" x14ac:dyDescent="0.25">
      <c r="J13266" t="s">
        <v>468</v>
      </c>
      <c r="K13266" t="s">
        <v>137</v>
      </c>
      <c r="L13266" t="s">
        <v>138</v>
      </c>
      <c r="M13266" t="s">
        <v>1077</v>
      </c>
    </row>
    <row r="13267" spans="10:13" x14ac:dyDescent="0.25">
      <c r="J13267" t="s">
        <v>468</v>
      </c>
      <c r="K13267" t="s">
        <v>137</v>
      </c>
      <c r="L13267" t="s">
        <v>138</v>
      </c>
      <c r="M13267" t="s">
        <v>1077</v>
      </c>
    </row>
    <row r="13268" spans="10:13" x14ac:dyDescent="0.25">
      <c r="J13268" t="s">
        <v>468</v>
      </c>
      <c r="K13268" t="s">
        <v>137</v>
      </c>
      <c r="L13268" t="s">
        <v>138</v>
      </c>
      <c r="M13268" t="s">
        <v>1077</v>
      </c>
    </row>
    <row r="13269" spans="10:13" x14ac:dyDescent="0.25">
      <c r="J13269" t="s">
        <v>468</v>
      </c>
      <c r="K13269" t="s">
        <v>137</v>
      </c>
      <c r="L13269" t="s">
        <v>138</v>
      </c>
      <c r="M13269" t="s">
        <v>1077</v>
      </c>
    </row>
    <row r="13270" spans="10:13" x14ac:dyDescent="0.25">
      <c r="J13270" t="s">
        <v>468</v>
      </c>
      <c r="K13270" t="s">
        <v>137</v>
      </c>
      <c r="L13270" t="s">
        <v>138</v>
      </c>
      <c r="M13270" t="s">
        <v>1077</v>
      </c>
    </row>
    <row r="13271" spans="10:13" x14ac:dyDescent="0.25">
      <c r="J13271" t="s">
        <v>468</v>
      </c>
      <c r="K13271" t="s">
        <v>137</v>
      </c>
      <c r="L13271" t="s">
        <v>138</v>
      </c>
      <c r="M13271" t="s">
        <v>1077</v>
      </c>
    </row>
    <row r="13272" spans="10:13" x14ac:dyDescent="0.25">
      <c r="J13272" t="s">
        <v>468</v>
      </c>
      <c r="K13272" t="s">
        <v>137</v>
      </c>
      <c r="L13272" t="s">
        <v>138</v>
      </c>
      <c r="M13272" t="s">
        <v>1077</v>
      </c>
    </row>
    <row r="13273" spans="10:13" x14ac:dyDescent="0.25">
      <c r="J13273" t="s">
        <v>468</v>
      </c>
      <c r="K13273" t="s">
        <v>137</v>
      </c>
      <c r="L13273" t="s">
        <v>138</v>
      </c>
      <c r="M13273" t="s">
        <v>1077</v>
      </c>
    </row>
    <row r="13274" spans="10:13" x14ac:dyDescent="0.25">
      <c r="J13274" t="s">
        <v>468</v>
      </c>
      <c r="K13274" t="s">
        <v>137</v>
      </c>
      <c r="L13274" t="s">
        <v>138</v>
      </c>
      <c r="M13274" t="s">
        <v>1077</v>
      </c>
    </row>
    <row r="13275" spans="10:13" x14ac:dyDescent="0.25">
      <c r="J13275" t="s">
        <v>468</v>
      </c>
      <c r="K13275" t="s">
        <v>137</v>
      </c>
      <c r="L13275" t="s">
        <v>138</v>
      </c>
      <c r="M13275" t="s">
        <v>1077</v>
      </c>
    </row>
    <row r="13276" spans="10:13" x14ac:dyDescent="0.25">
      <c r="J13276" t="s">
        <v>468</v>
      </c>
      <c r="K13276" t="s">
        <v>137</v>
      </c>
      <c r="L13276" t="s">
        <v>138</v>
      </c>
      <c r="M13276" t="s">
        <v>1077</v>
      </c>
    </row>
    <row r="13277" spans="10:13" x14ac:dyDescent="0.25">
      <c r="J13277" t="s">
        <v>468</v>
      </c>
      <c r="K13277" t="s">
        <v>137</v>
      </c>
      <c r="L13277" t="s">
        <v>138</v>
      </c>
      <c r="M13277" t="s">
        <v>1077</v>
      </c>
    </row>
    <row r="13278" spans="10:13" x14ac:dyDescent="0.25">
      <c r="J13278" t="s">
        <v>468</v>
      </c>
      <c r="K13278" t="s">
        <v>137</v>
      </c>
      <c r="L13278" t="s">
        <v>138</v>
      </c>
      <c r="M13278" t="s">
        <v>1077</v>
      </c>
    </row>
    <row r="13279" spans="10:13" x14ac:dyDescent="0.25">
      <c r="J13279" t="s">
        <v>468</v>
      </c>
      <c r="K13279" t="s">
        <v>137</v>
      </c>
      <c r="L13279" t="s">
        <v>138</v>
      </c>
      <c r="M13279" t="s">
        <v>1077</v>
      </c>
    </row>
    <row r="13280" spans="10:13" x14ac:dyDescent="0.25">
      <c r="J13280" t="s">
        <v>468</v>
      </c>
      <c r="K13280" t="s">
        <v>137</v>
      </c>
      <c r="L13280" t="s">
        <v>138</v>
      </c>
      <c r="M13280" t="s">
        <v>1077</v>
      </c>
    </row>
    <row r="13281" spans="10:13" x14ac:dyDescent="0.25">
      <c r="J13281" t="s">
        <v>468</v>
      </c>
      <c r="K13281" t="s">
        <v>137</v>
      </c>
      <c r="L13281" t="s">
        <v>138</v>
      </c>
      <c r="M13281" t="s">
        <v>1077</v>
      </c>
    </row>
    <row r="13282" spans="10:13" x14ac:dyDescent="0.25">
      <c r="J13282" t="s">
        <v>468</v>
      </c>
      <c r="K13282" t="s">
        <v>137</v>
      </c>
      <c r="L13282" t="s">
        <v>138</v>
      </c>
      <c r="M13282" t="s">
        <v>1077</v>
      </c>
    </row>
    <row r="13283" spans="10:13" x14ac:dyDescent="0.25">
      <c r="J13283" t="s">
        <v>468</v>
      </c>
      <c r="K13283" t="s">
        <v>137</v>
      </c>
      <c r="L13283" t="s">
        <v>138</v>
      </c>
      <c r="M13283" t="s">
        <v>1077</v>
      </c>
    </row>
    <row r="13284" spans="10:13" x14ac:dyDescent="0.25">
      <c r="J13284" t="s">
        <v>468</v>
      </c>
      <c r="K13284" t="s">
        <v>137</v>
      </c>
      <c r="L13284" t="s">
        <v>138</v>
      </c>
      <c r="M13284" t="s">
        <v>1077</v>
      </c>
    </row>
    <row r="13285" spans="10:13" x14ac:dyDescent="0.25">
      <c r="J13285" t="s">
        <v>468</v>
      </c>
      <c r="K13285" t="s">
        <v>137</v>
      </c>
      <c r="L13285" t="s">
        <v>138</v>
      </c>
      <c r="M13285" t="s">
        <v>1077</v>
      </c>
    </row>
    <row r="13286" spans="10:13" x14ac:dyDescent="0.25">
      <c r="J13286" t="s">
        <v>468</v>
      </c>
      <c r="K13286" t="s">
        <v>137</v>
      </c>
      <c r="L13286" t="s">
        <v>138</v>
      </c>
      <c r="M13286" t="s">
        <v>1077</v>
      </c>
    </row>
    <row r="13287" spans="10:13" x14ac:dyDescent="0.25">
      <c r="J13287" t="s">
        <v>468</v>
      </c>
      <c r="K13287" t="s">
        <v>137</v>
      </c>
      <c r="L13287" t="s">
        <v>138</v>
      </c>
      <c r="M13287" t="s">
        <v>1077</v>
      </c>
    </row>
    <row r="13288" spans="10:13" x14ac:dyDescent="0.25">
      <c r="J13288" t="s">
        <v>468</v>
      </c>
      <c r="K13288" t="s">
        <v>137</v>
      </c>
      <c r="L13288" t="s">
        <v>138</v>
      </c>
      <c r="M13288" t="s">
        <v>1077</v>
      </c>
    </row>
    <row r="13289" spans="10:13" x14ac:dyDescent="0.25">
      <c r="J13289" t="s">
        <v>468</v>
      </c>
      <c r="K13289" t="s">
        <v>137</v>
      </c>
      <c r="L13289" t="s">
        <v>138</v>
      </c>
      <c r="M13289" t="s">
        <v>1077</v>
      </c>
    </row>
    <row r="13290" spans="10:13" x14ac:dyDescent="0.25">
      <c r="J13290" t="s">
        <v>468</v>
      </c>
      <c r="K13290" t="s">
        <v>137</v>
      </c>
      <c r="L13290" t="s">
        <v>138</v>
      </c>
      <c r="M13290" t="s">
        <v>1077</v>
      </c>
    </row>
    <row r="13291" spans="10:13" x14ac:dyDescent="0.25">
      <c r="J13291" t="s">
        <v>468</v>
      </c>
      <c r="K13291" t="s">
        <v>137</v>
      </c>
      <c r="L13291" t="s">
        <v>138</v>
      </c>
      <c r="M13291" t="s">
        <v>1077</v>
      </c>
    </row>
    <row r="13292" spans="10:13" x14ac:dyDescent="0.25">
      <c r="J13292" t="s">
        <v>468</v>
      </c>
      <c r="K13292" t="s">
        <v>137</v>
      </c>
      <c r="L13292" t="s">
        <v>138</v>
      </c>
      <c r="M13292" t="s">
        <v>1077</v>
      </c>
    </row>
    <row r="13293" spans="10:13" x14ac:dyDescent="0.25">
      <c r="J13293" t="s">
        <v>468</v>
      </c>
      <c r="K13293" t="s">
        <v>137</v>
      </c>
      <c r="L13293" t="s">
        <v>138</v>
      </c>
      <c r="M13293" t="s">
        <v>1077</v>
      </c>
    </row>
    <row r="13294" spans="10:13" x14ac:dyDescent="0.25">
      <c r="J13294" t="s">
        <v>468</v>
      </c>
      <c r="K13294" t="s">
        <v>137</v>
      </c>
      <c r="L13294" t="s">
        <v>138</v>
      </c>
      <c r="M13294" t="s">
        <v>1077</v>
      </c>
    </row>
    <row r="13295" spans="10:13" x14ac:dyDescent="0.25">
      <c r="J13295" t="s">
        <v>468</v>
      </c>
      <c r="K13295" t="s">
        <v>137</v>
      </c>
      <c r="L13295" t="s">
        <v>138</v>
      </c>
      <c r="M13295" t="s">
        <v>1077</v>
      </c>
    </row>
    <row r="13296" spans="10:13" x14ac:dyDescent="0.25">
      <c r="J13296" t="s">
        <v>468</v>
      </c>
      <c r="K13296" t="s">
        <v>137</v>
      </c>
      <c r="L13296" t="s">
        <v>138</v>
      </c>
      <c r="M13296" t="s">
        <v>1077</v>
      </c>
    </row>
    <row r="13297" spans="10:13" x14ac:dyDescent="0.25">
      <c r="J13297" t="s">
        <v>468</v>
      </c>
      <c r="K13297" t="s">
        <v>137</v>
      </c>
      <c r="L13297" t="s">
        <v>138</v>
      </c>
      <c r="M13297" t="s">
        <v>1077</v>
      </c>
    </row>
    <row r="13298" spans="10:13" x14ac:dyDescent="0.25">
      <c r="J13298" t="s">
        <v>468</v>
      </c>
      <c r="K13298" t="s">
        <v>137</v>
      </c>
      <c r="L13298" t="s">
        <v>138</v>
      </c>
      <c r="M13298" t="s">
        <v>1077</v>
      </c>
    </row>
    <row r="13299" spans="10:13" x14ac:dyDescent="0.25">
      <c r="J13299" t="s">
        <v>468</v>
      </c>
      <c r="K13299" t="s">
        <v>137</v>
      </c>
      <c r="L13299" t="s">
        <v>138</v>
      </c>
      <c r="M13299" t="s">
        <v>1077</v>
      </c>
    </row>
    <row r="13300" spans="10:13" x14ac:dyDescent="0.25">
      <c r="J13300" t="s">
        <v>468</v>
      </c>
      <c r="K13300" t="s">
        <v>137</v>
      </c>
      <c r="L13300" t="s">
        <v>138</v>
      </c>
      <c r="M13300" t="s">
        <v>1077</v>
      </c>
    </row>
    <row r="13301" spans="10:13" x14ac:dyDescent="0.25">
      <c r="J13301" t="s">
        <v>468</v>
      </c>
      <c r="K13301" t="s">
        <v>137</v>
      </c>
      <c r="L13301" t="s">
        <v>138</v>
      </c>
      <c r="M13301" t="s">
        <v>1077</v>
      </c>
    </row>
    <row r="13302" spans="10:13" x14ac:dyDescent="0.25">
      <c r="J13302" t="s">
        <v>468</v>
      </c>
      <c r="K13302" t="s">
        <v>137</v>
      </c>
      <c r="L13302" t="s">
        <v>138</v>
      </c>
      <c r="M13302" t="s">
        <v>1077</v>
      </c>
    </row>
    <row r="13303" spans="10:13" x14ac:dyDescent="0.25">
      <c r="J13303" t="s">
        <v>468</v>
      </c>
      <c r="K13303" t="s">
        <v>137</v>
      </c>
      <c r="L13303" t="s">
        <v>138</v>
      </c>
      <c r="M13303" t="s">
        <v>1077</v>
      </c>
    </row>
    <row r="13304" spans="10:13" x14ac:dyDescent="0.25">
      <c r="J13304" t="s">
        <v>468</v>
      </c>
      <c r="K13304" t="s">
        <v>137</v>
      </c>
      <c r="L13304" t="s">
        <v>138</v>
      </c>
      <c r="M13304" t="s">
        <v>1077</v>
      </c>
    </row>
    <row r="13305" spans="10:13" x14ac:dyDescent="0.25">
      <c r="J13305" t="s">
        <v>468</v>
      </c>
      <c r="K13305" t="s">
        <v>137</v>
      </c>
      <c r="L13305" t="s">
        <v>138</v>
      </c>
      <c r="M13305" t="s">
        <v>1077</v>
      </c>
    </row>
    <row r="13306" spans="10:13" x14ac:dyDescent="0.25">
      <c r="J13306" t="s">
        <v>468</v>
      </c>
      <c r="K13306" t="s">
        <v>137</v>
      </c>
      <c r="L13306" t="s">
        <v>138</v>
      </c>
      <c r="M13306" t="s">
        <v>1077</v>
      </c>
    </row>
    <row r="13307" spans="10:13" x14ac:dyDescent="0.25">
      <c r="J13307" t="s">
        <v>468</v>
      </c>
      <c r="K13307" t="s">
        <v>137</v>
      </c>
      <c r="L13307" t="s">
        <v>138</v>
      </c>
      <c r="M13307" t="s">
        <v>1077</v>
      </c>
    </row>
    <row r="13308" spans="10:13" x14ac:dyDescent="0.25">
      <c r="J13308" t="s">
        <v>468</v>
      </c>
      <c r="K13308" t="s">
        <v>137</v>
      </c>
      <c r="L13308" t="s">
        <v>138</v>
      </c>
      <c r="M13308" t="s">
        <v>1077</v>
      </c>
    </row>
    <row r="13309" spans="10:13" x14ac:dyDescent="0.25">
      <c r="J13309" t="s">
        <v>468</v>
      </c>
      <c r="K13309" t="s">
        <v>137</v>
      </c>
      <c r="L13309" t="s">
        <v>138</v>
      </c>
      <c r="M13309" t="s">
        <v>1077</v>
      </c>
    </row>
    <row r="13310" spans="10:13" x14ac:dyDescent="0.25">
      <c r="J13310" t="s">
        <v>468</v>
      </c>
      <c r="K13310" t="s">
        <v>137</v>
      </c>
      <c r="L13310" t="s">
        <v>138</v>
      </c>
      <c r="M13310" t="s">
        <v>1077</v>
      </c>
    </row>
    <row r="13311" spans="10:13" x14ac:dyDescent="0.25">
      <c r="J13311" t="s">
        <v>468</v>
      </c>
      <c r="K13311" t="s">
        <v>137</v>
      </c>
      <c r="L13311" t="s">
        <v>138</v>
      </c>
      <c r="M13311" t="s">
        <v>1077</v>
      </c>
    </row>
    <row r="13312" spans="10:13" x14ac:dyDescent="0.25">
      <c r="J13312" t="s">
        <v>468</v>
      </c>
      <c r="K13312" t="s">
        <v>137</v>
      </c>
      <c r="L13312" t="s">
        <v>138</v>
      </c>
      <c r="M13312" t="s">
        <v>1077</v>
      </c>
    </row>
    <row r="13313" spans="10:13" x14ac:dyDescent="0.25">
      <c r="J13313" t="s">
        <v>468</v>
      </c>
      <c r="K13313" t="s">
        <v>137</v>
      </c>
      <c r="L13313" t="s">
        <v>138</v>
      </c>
      <c r="M13313" t="s">
        <v>1077</v>
      </c>
    </row>
    <row r="13314" spans="10:13" x14ac:dyDescent="0.25">
      <c r="J13314" t="s">
        <v>468</v>
      </c>
      <c r="K13314" t="s">
        <v>137</v>
      </c>
      <c r="L13314" t="s">
        <v>138</v>
      </c>
      <c r="M13314" t="s">
        <v>1077</v>
      </c>
    </row>
    <row r="13315" spans="10:13" x14ac:dyDescent="0.25">
      <c r="J13315" t="s">
        <v>468</v>
      </c>
      <c r="K13315" t="s">
        <v>137</v>
      </c>
      <c r="L13315" t="s">
        <v>138</v>
      </c>
      <c r="M13315" t="s">
        <v>1077</v>
      </c>
    </row>
    <row r="13316" spans="10:13" x14ac:dyDescent="0.25">
      <c r="J13316" t="s">
        <v>468</v>
      </c>
      <c r="K13316" t="s">
        <v>137</v>
      </c>
      <c r="L13316" t="s">
        <v>138</v>
      </c>
      <c r="M13316" t="s">
        <v>1077</v>
      </c>
    </row>
    <row r="13317" spans="10:13" x14ac:dyDescent="0.25">
      <c r="J13317" t="s">
        <v>468</v>
      </c>
      <c r="K13317" t="s">
        <v>137</v>
      </c>
      <c r="L13317" t="s">
        <v>138</v>
      </c>
      <c r="M13317" t="s">
        <v>1077</v>
      </c>
    </row>
    <row r="13318" spans="10:13" x14ac:dyDescent="0.25">
      <c r="J13318" t="s">
        <v>468</v>
      </c>
      <c r="K13318" t="s">
        <v>137</v>
      </c>
      <c r="L13318" t="s">
        <v>138</v>
      </c>
      <c r="M13318" t="s">
        <v>1077</v>
      </c>
    </row>
    <row r="13319" spans="10:13" x14ac:dyDescent="0.25">
      <c r="J13319" t="s">
        <v>468</v>
      </c>
      <c r="K13319" t="s">
        <v>137</v>
      </c>
      <c r="L13319" t="s">
        <v>138</v>
      </c>
      <c r="M13319" t="s">
        <v>1077</v>
      </c>
    </row>
    <row r="13320" spans="10:13" x14ac:dyDescent="0.25">
      <c r="J13320" t="s">
        <v>468</v>
      </c>
      <c r="K13320" t="s">
        <v>137</v>
      </c>
      <c r="L13320" t="s">
        <v>138</v>
      </c>
      <c r="M13320" t="s">
        <v>1077</v>
      </c>
    </row>
    <row r="13321" spans="10:13" x14ac:dyDescent="0.25">
      <c r="J13321" t="s">
        <v>468</v>
      </c>
      <c r="K13321" t="s">
        <v>137</v>
      </c>
      <c r="L13321" t="s">
        <v>138</v>
      </c>
      <c r="M13321" t="s">
        <v>1077</v>
      </c>
    </row>
    <row r="13322" spans="10:13" x14ac:dyDescent="0.25">
      <c r="J13322" t="s">
        <v>468</v>
      </c>
      <c r="K13322" t="s">
        <v>137</v>
      </c>
      <c r="L13322" t="s">
        <v>138</v>
      </c>
      <c r="M13322" t="s">
        <v>1077</v>
      </c>
    </row>
    <row r="13323" spans="10:13" x14ac:dyDescent="0.25">
      <c r="J13323" t="s">
        <v>468</v>
      </c>
      <c r="K13323" t="s">
        <v>137</v>
      </c>
      <c r="L13323" t="s">
        <v>138</v>
      </c>
      <c r="M13323" t="s">
        <v>1077</v>
      </c>
    </row>
    <row r="13324" spans="10:13" x14ac:dyDescent="0.25">
      <c r="J13324" t="s">
        <v>468</v>
      </c>
      <c r="K13324" t="s">
        <v>137</v>
      </c>
      <c r="L13324" t="s">
        <v>138</v>
      </c>
      <c r="M13324" t="s">
        <v>1077</v>
      </c>
    </row>
    <row r="13325" spans="10:13" x14ac:dyDescent="0.25">
      <c r="J13325" t="s">
        <v>468</v>
      </c>
      <c r="K13325" t="s">
        <v>137</v>
      </c>
      <c r="L13325" t="s">
        <v>138</v>
      </c>
      <c r="M13325" t="s">
        <v>1077</v>
      </c>
    </row>
    <row r="13326" spans="10:13" x14ac:dyDescent="0.25">
      <c r="J13326" t="s">
        <v>468</v>
      </c>
      <c r="K13326" t="s">
        <v>137</v>
      </c>
      <c r="L13326" t="s">
        <v>138</v>
      </c>
      <c r="M13326" t="s">
        <v>1077</v>
      </c>
    </row>
    <row r="13327" spans="10:13" x14ac:dyDescent="0.25">
      <c r="J13327" t="s">
        <v>468</v>
      </c>
      <c r="K13327" t="s">
        <v>137</v>
      </c>
      <c r="L13327" t="s">
        <v>138</v>
      </c>
      <c r="M13327" t="s">
        <v>1077</v>
      </c>
    </row>
    <row r="13328" spans="10:13" x14ac:dyDescent="0.25">
      <c r="J13328" t="s">
        <v>468</v>
      </c>
      <c r="K13328" t="s">
        <v>137</v>
      </c>
      <c r="L13328" t="s">
        <v>138</v>
      </c>
      <c r="M13328" t="s">
        <v>1077</v>
      </c>
    </row>
    <row r="13329" spans="10:13" x14ac:dyDescent="0.25">
      <c r="J13329" t="s">
        <v>468</v>
      </c>
      <c r="K13329" t="s">
        <v>137</v>
      </c>
      <c r="L13329" t="s">
        <v>138</v>
      </c>
      <c r="M13329" t="s">
        <v>1077</v>
      </c>
    </row>
    <row r="13330" spans="10:13" x14ac:dyDescent="0.25">
      <c r="J13330" t="s">
        <v>468</v>
      </c>
      <c r="K13330" t="s">
        <v>137</v>
      </c>
      <c r="L13330" t="s">
        <v>138</v>
      </c>
      <c r="M13330" t="s">
        <v>1077</v>
      </c>
    </row>
    <row r="13331" spans="10:13" x14ac:dyDescent="0.25">
      <c r="J13331" t="s">
        <v>468</v>
      </c>
      <c r="K13331" t="s">
        <v>137</v>
      </c>
      <c r="L13331" t="s">
        <v>138</v>
      </c>
      <c r="M13331" t="s">
        <v>1077</v>
      </c>
    </row>
    <row r="13332" spans="10:13" x14ac:dyDescent="0.25">
      <c r="J13332" t="s">
        <v>468</v>
      </c>
      <c r="K13332" t="s">
        <v>137</v>
      </c>
      <c r="L13332" t="s">
        <v>138</v>
      </c>
      <c r="M13332" t="s">
        <v>1077</v>
      </c>
    </row>
    <row r="13333" spans="10:13" x14ac:dyDescent="0.25">
      <c r="J13333" t="s">
        <v>468</v>
      </c>
      <c r="K13333" t="s">
        <v>137</v>
      </c>
      <c r="L13333" t="s">
        <v>138</v>
      </c>
      <c r="M13333" t="s">
        <v>1077</v>
      </c>
    </row>
    <row r="13334" spans="10:13" x14ac:dyDescent="0.25">
      <c r="J13334" t="s">
        <v>468</v>
      </c>
      <c r="K13334" t="s">
        <v>137</v>
      </c>
      <c r="L13334" t="s">
        <v>138</v>
      </c>
      <c r="M13334" t="s">
        <v>1077</v>
      </c>
    </row>
    <row r="13335" spans="10:13" x14ac:dyDescent="0.25">
      <c r="J13335" t="s">
        <v>468</v>
      </c>
      <c r="K13335" t="s">
        <v>137</v>
      </c>
      <c r="L13335" t="s">
        <v>138</v>
      </c>
      <c r="M13335" t="s">
        <v>1077</v>
      </c>
    </row>
    <row r="13336" spans="10:13" x14ac:dyDescent="0.25">
      <c r="J13336" t="s">
        <v>468</v>
      </c>
      <c r="K13336" t="s">
        <v>137</v>
      </c>
      <c r="L13336" t="s">
        <v>138</v>
      </c>
      <c r="M13336" t="s">
        <v>1077</v>
      </c>
    </row>
    <row r="13337" spans="10:13" x14ac:dyDescent="0.25">
      <c r="J13337" t="s">
        <v>468</v>
      </c>
      <c r="K13337" t="s">
        <v>137</v>
      </c>
      <c r="L13337" t="s">
        <v>138</v>
      </c>
      <c r="M13337" t="s">
        <v>1077</v>
      </c>
    </row>
    <row r="13338" spans="10:13" x14ac:dyDescent="0.25">
      <c r="J13338" t="s">
        <v>468</v>
      </c>
      <c r="K13338" t="s">
        <v>137</v>
      </c>
      <c r="L13338" t="s">
        <v>138</v>
      </c>
      <c r="M13338" t="s">
        <v>1077</v>
      </c>
    </row>
    <row r="13339" spans="10:13" x14ac:dyDescent="0.25">
      <c r="J13339" t="s">
        <v>468</v>
      </c>
      <c r="K13339" t="s">
        <v>137</v>
      </c>
      <c r="L13339" t="s">
        <v>138</v>
      </c>
      <c r="M13339" t="s">
        <v>1077</v>
      </c>
    </row>
    <row r="13340" spans="10:13" x14ac:dyDescent="0.25">
      <c r="J13340" t="s">
        <v>468</v>
      </c>
      <c r="K13340" t="s">
        <v>137</v>
      </c>
      <c r="L13340" t="s">
        <v>138</v>
      </c>
      <c r="M13340" t="s">
        <v>1077</v>
      </c>
    </row>
    <row r="13341" spans="10:13" x14ac:dyDescent="0.25">
      <c r="J13341" t="s">
        <v>468</v>
      </c>
      <c r="K13341" t="s">
        <v>137</v>
      </c>
      <c r="L13341" t="s">
        <v>138</v>
      </c>
      <c r="M13341" t="s">
        <v>1077</v>
      </c>
    </row>
    <row r="13342" spans="10:13" x14ac:dyDescent="0.25">
      <c r="J13342" t="s">
        <v>468</v>
      </c>
      <c r="K13342" t="s">
        <v>137</v>
      </c>
      <c r="L13342" t="s">
        <v>138</v>
      </c>
      <c r="M13342" t="s">
        <v>1077</v>
      </c>
    </row>
    <row r="13343" spans="10:13" x14ac:dyDescent="0.25">
      <c r="J13343" t="s">
        <v>468</v>
      </c>
      <c r="K13343" t="s">
        <v>137</v>
      </c>
      <c r="L13343" t="s">
        <v>138</v>
      </c>
      <c r="M13343" t="s">
        <v>1077</v>
      </c>
    </row>
    <row r="13344" spans="10:13" x14ac:dyDescent="0.25">
      <c r="J13344" t="s">
        <v>468</v>
      </c>
      <c r="K13344" t="s">
        <v>137</v>
      </c>
      <c r="L13344" t="s">
        <v>138</v>
      </c>
      <c r="M13344" t="s">
        <v>1077</v>
      </c>
    </row>
    <row r="13345" spans="10:13" x14ac:dyDescent="0.25">
      <c r="J13345" t="s">
        <v>468</v>
      </c>
      <c r="K13345" t="s">
        <v>137</v>
      </c>
      <c r="L13345" t="s">
        <v>138</v>
      </c>
      <c r="M13345" t="s">
        <v>1077</v>
      </c>
    </row>
    <row r="13346" spans="10:13" x14ac:dyDescent="0.25">
      <c r="J13346" t="s">
        <v>468</v>
      </c>
      <c r="K13346" t="s">
        <v>137</v>
      </c>
      <c r="L13346" t="s">
        <v>138</v>
      </c>
      <c r="M13346" t="s">
        <v>1077</v>
      </c>
    </row>
    <row r="13347" spans="10:13" x14ac:dyDescent="0.25">
      <c r="J13347" t="s">
        <v>468</v>
      </c>
      <c r="K13347" t="s">
        <v>137</v>
      </c>
      <c r="L13347" t="s">
        <v>138</v>
      </c>
      <c r="M13347" t="s">
        <v>1077</v>
      </c>
    </row>
    <row r="13348" spans="10:13" x14ac:dyDescent="0.25">
      <c r="J13348" t="s">
        <v>468</v>
      </c>
      <c r="K13348" t="s">
        <v>137</v>
      </c>
      <c r="L13348" t="s">
        <v>138</v>
      </c>
      <c r="M13348" t="s">
        <v>1077</v>
      </c>
    </row>
    <row r="13349" spans="10:13" x14ac:dyDescent="0.25">
      <c r="J13349" t="s">
        <v>468</v>
      </c>
      <c r="K13349" t="s">
        <v>137</v>
      </c>
      <c r="L13349" t="s">
        <v>138</v>
      </c>
      <c r="M13349" t="s">
        <v>1077</v>
      </c>
    </row>
    <row r="13350" spans="10:13" x14ac:dyDescent="0.25">
      <c r="J13350" t="s">
        <v>468</v>
      </c>
      <c r="K13350" t="s">
        <v>137</v>
      </c>
      <c r="L13350" t="s">
        <v>138</v>
      </c>
      <c r="M13350" t="s">
        <v>1077</v>
      </c>
    </row>
    <row r="13351" spans="10:13" x14ac:dyDescent="0.25">
      <c r="J13351" t="s">
        <v>468</v>
      </c>
      <c r="K13351" t="s">
        <v>137</v>
      </c>
      <c r="L13351" t="s">
        <v>138</v>
      </c>
      <c r="M13351" t="s">
        <v>1077</v>
      </c>
    </row>
    <row r="13352" spans="10:13" x14ac:dyDescent="0.25">
      <c r="J13352" t="s">
        <v>468</v>
      </c>
      <c r="K13352" t="s">
        <v>137</v>
      </c>
      <c r="L13352" t="s">
        <v>138</v>
      </c>
      <c r="M13352" t="s">
        <v>1077</v>
      </c>
    </row>
    <row r="13353" spans="10:13" x14ac:dyDescent="0.25">
      <c r="J13353" t="s">
        <v>468</v>
      </c>
      <c r="K13353" t="s">
        <v>137</v>
      </c>
      <c r="L13353" t="s">
        <v>138</v>
      </c>
      <c r="M13353" t="s">
        <v>1077</v>
      </c>
    </row>
    <row r="13354" spans="10:13" x14ac:dyDescent="0.25">
      <c r="J13354" t="s">
        <v>468</v>
      </c>
      <c r="K13354" t="s">
        <v>137</v>
      </c>
      <c r="L13354" t="s">
        <v>138</v>
      </c>
      <c r="M13354" t="s">
        <v>1077</v>
      </c>
    </row>
    <row r="13355" spans="10:13" x14ac:dyDescent="0.25">
      <c r="J13355" t="s">
        <v>468</v>
      </c>
      <c r="K13355" t="s">
        <v>137</v>
      </c>
      <c r="L13355" t="s">
        <v>138</v>
      </c>
      <c r="M13355" t="s">
        <v>1077</v>
      </c>
    </row>
    <row r="13356" spans="10:13" x14ac:dyDescent="0.25">
      <c r="J13356" t="s">
        <v>468</v>
      </c>
      <c r="K13356" t="s">
        <v>137</v>
      </c>
      <c r="L13356" t="s">
        <v>138</v>
      </c>
      <c r="M13356" t="s">
        <v>1077</v>
      </c>
    </row>
    <row r="13357" spans="10:13" x14ac:dyDescent="0.25">
      <c r="J13357" t="s">
        <v>468</v>
      </c>
      <c r="K13357" t="s">
        <v>137</v>
      </c>
      <c r="L13357" t="s">
        <v>138</v>
      </c>
      <c r="M13357" t="s">
        <v>1077</v>
      </c>
    </row>
    <row r="13358" spans="10:13" x14ac:dyDescent="0.25">
      <c r="J13358" t="s">
        <v>468</v>
      </c>
      <c r="K13358" t="s">
        <v>137</v>
      </c>
      <c r="L13358" t="s">
        <v>138</v>
      </c>
      <c r="M13358" t="s">
        <v>1077</v>
      </c>
    </row>
    <row r="13359" spans="10:13" x14ac:dyDescent="0.25">
      <c r="J13359" t="s">
        <v>468</v>
      </c>
      <c r="K13359" t="s">
        <v>137</v>
      </c>
      <c r="L13359" t="s">
        <v>138</v>
      </c>
      <c r="M13359" t="s">
        <v>1077</v>
      </c>
    </row>
    <row r="13360" spans="10:13" x14ac:dyDescent="0.25">
      <c r="J13360" t="s">
        <v>468</v>
      </c>
      <c r="K13360" t="s">
        <v>137</v>
      </c>
      <c r="L13360" t="s">
        <v>138</v>
      </c>
      <c r="M13360" t="s">
        <v>1077</v>
      </c>
    </row>
    <row r="13361" spans="10:13" x14ac:dyDescent="0.25">
      <c r="J13361" t="s">
        <v>468</v>
      </c>
      <c r="K13361" t="s">
        <v>137</v>
      </c>
      <c r="L13361" t="s">
        <v>138</v>
      </c>
      <c r="M13361" t="s">
        <v>1077</v>
      </c>
    </row>
    <row r="13362" spans="10:13" x14ac:dyDescent="0.25">
      <c r="J13362" t="s">
        <v>468</v>
      </c>
      <c r="K13362" t="s">
        <v>137</v>
      </c>
      <c r="L13362" t="s">
        <v>138</v>
      </c>
      <c r="M13362" t="s">
        <v>1077</v>
      </c>
    </row>
    <row r="13363" spans="10:13" x14ac:dyDescent="0.25">
      <c r="J13363" t="s">
        <v>468</v>
      </c>
      <c r="K13363" t="s">
        <v>137</v>
      </c>
      <c r="L13363" t="s">
        <v>138</v>
      </c>
      <c r="M13363" t="s">
        <v>1077</v>
      </c>
    </row>
    <row r="13364" spans="10:13" x14ac:dyDescent="0.25">
      <c r="J13364" t="s">
        <v>468</v>
      </c>
      <c r="K13364" t="s">
        <v>137</v>
      </c>
      <c r="L13364" t="s">
        <v>138</v>
      </c>
      <c r="M13364" t="s">
        <v>1077</v>
      </c>
    </row>
    <row r="13365" spans="10:13" x14ac:dyDescent="0.25">
      <c r="J13365" t="s">
        <v>468</v>
      </c>
      <c r="K13365" t="s">
        <v>137</v>
      </c>
      <c r="L13365" t="s">
        <v>138</v>
      </c>
      <c r="M13365" t="s">
        <v>1077</v>
      </c>
    </row>
    <row r="13366" spans="10:13" x14ac:dyDescent="0.25">
      <c r="J13366" t="s">
        <v>468</v>
      </c>
      <c r="K13366" t="s">
        <v>137</v>
      </c>
      <c r="L13366" t="s">
        <v>138</v>
      </c>
      <c r="M13366" t="s">
        <v>1077</v>
      </c>
    </row>
    <row r="13367" spans="10:13" x14ac:dyDescent="0.25">
      <c r="J13367" t="s">
        <v>468</v>
      </c>
      <c r="K13367" t="s">
        <v>137</v>
      </c>
      <c r="L13367" t="s">
        <v>138</v>
      </c>
      <c r="M13367" t="s">
        <v>1077</v>
      </c>
    </row>
    <row r="13368" spans="10:13" x14ac:dyDescent="0.25">
      <c r="J13368" t="s">
        <v>468</v>
      </c>
      <c r="K13368" t="s">
        <v>137</v>
      </c>
      <c r="L13368" t="s">
        <v>138</v>
      </c>
      <c r="M13368" t="s">
        <v>1077</v>
      </c>
    </row>
    <row r="13369" spans="10:13" x14ac:dyDescent="0.25">
      <c r="J13369" t="s">
        <v>468</v>
      </c>
      <c r="K13369" t="s">
        <v>137</v>
      </c>
      <c r="L13369" t="s">
        <v>138</v>
      </c>
      <c r="M13369" t="s">
        <v>1077</v>
      </c>
    </row>
    <row r="13370" spans="10:13" x14ac:dyDescent="0.25">
      <c r="J13370" t="s">
        <v>468</v>
      </c>
      <c r="K13370" t="s">
        <v>137</v>
      </c>
      <c r="L13370" t="s">
        <v>138</v>
      </c>
      <c r="M13370" t="s">
        <v>1077</v>
      </c>
    </row>
    <row r="13371" spans="10:13" x14ac:dyDescent="0.25">
      <c r="J13371" t="s">
        <v>468</v>
      </c>
      <c r="K13371" t="s">
        <v>137</v>
      </c>
      <c r="L13371" t="s">
        <v>138</v>
      </c>
      <c r="M13371" t="s">
        <v>1077</v>
      </c>
    </row>
    <row r="13372" spans="10:13" x14ac:dyDescent="0.25">
      <c r="J13372" t="s">
        <v>468</v>
      </c>
      <c r="K13372" t="s">
        <v>137</v>
      </c>
      <c r="L13372" t="s">
        <v>138</v>
      </c>
      <c r="M13372" t="s">
        <v>1077</v>
      </c>
    </row>
    <row r="13373" spans="10:13" x14ac:dyDescent="0.25">
      <c r="J13373" t="s">
        <v>468</v>
      </c>
      <c r="K13373" t="s">
        <v>137</v>
      </c>
      <c r="L13373" t="s">
        <v>138</v>
      </c>
      <c r="M13373" t="s">
        <v>1077</v>
      </c>
    </row>
    <row r="13374" spans="10:13" x14ac:dyDescent="0.25">
      <c r="J13374" t="s">
        <v>468</v>
      </c>
      <c r="K13374" t="s">
        <v>137</v>
      </c>
      <c r="L13374" t="s">
        <v>138</v>
      </c>
      <c r="M13374" t="s">
        <v>1077</v>
      </c>
    </row>
    <row r="13375" spans="10:13" x14ac:dyDescent="0.25">
      <c r="J13375" t="s">
        <v>468</v>
      </c>
      <c r="K13375" t="s">
        <v>137</v>
      </c>
      <c r="L13375" t="s">
        <v>138</v>
      </c>
      <c r="M13375" t="s">
        <v>1077</v>
      </c>
    </row>
    <row r="13376" spans="10:13" x14ac:dyDescent="0.25">
      <c r="J13376" t="s">
        <v>468</v>
      </c>
      <c r="K13376" t="s">
        <v>137</v>
      </c>
      <c r="L13376" t="s">
        <v>138</v>
      </c>
      <c r="M13376" t="s">
        <v>1077</v>
      </c>
    </row>
    <row r="13377" spans="10:13" x14ac:dyDescent="0.25">
      <c r="J13377" t="s">
        <v>468</v>
      </c>
      <c r="K13377" t="s">
        <v>137</v>
      </c>
      <c r="L13377" t="s">
        <v>138</v>
      </c>
      <c r="M13377" t="s">
        <v>1077</v>
      </c>
    </row>
    <row r="13378" spans="10:13" x14ac:dyDescent="0.25">
      <c r="J13378" t="s">
        <v>468</v>
      </c>
      <c r="K13378" t="s">
        <v>137</v>
      </c>
      <c r="L13378" t="s">
        <v>138</v>
      </c>
      <c r="M13378" t="s">
        <v>1077</v>
      </c>
    </row>
    <row r="13379" spans="10:13" x14ac:dyDescent="0.25">
      <c r="J13379" t="s">
        <v>468</v>
      </c>
      <c r="K13379" t="s">
        <v>137</v>
      </c>
      <c r="L13379" t="s">
        <v>138</v>
      </c>
      <c r="M13379" t="s">
        <v>1077</v>
      </c>
    </row>
    <row r="13380" spans="10:13" x14ac:dyDescent="0.25">
      <c r="J13380" t="s">
        <v>468</v>
      </c>
      <c r="K13380" t="s">
        <v>137</v>
      </c>
      <c r="L13380" t="s">
        <v>138</v>
      </c>
      <c r="M13380" t="s">
        <v>1077</v>
      </c>
    </row>
    <row r="13381" spans="10:13" x14ac:dyDescent="0.25">
      <c r="J13381" t="s">
        <v>468</v>
      </c>
      <c r="K13381" t="s">
        <v>137</v>
      </c>
      <c r="L13381" t="s">
        <v>138</v>
      </c>
      <c r="M13381" t="s">
        <v>1077</v>
      </c>
    </row>
    <row r="13382" spans="10:13" x14ac:dyDescent="0.25">
      <c r="J13382" t="s">
        <v>468</v>
      </c>
      <c r="K13382" t="s">
        <v>137</v>
      </c>
      <c r="L13382" t="s">
        <v>138</v>
      </c>
      <c r="M13382" t="s">
        <v>1077</v>
      </c>
    </row>
    <row r="13383" spans="10:13" x14ac:dyDescent="0.25">
      <c r="J13383" t="s">
        <v>468</v>
      </c>
      <c r="K13383" t="s">
        <v>137</v>
      </c>
      <c r="L13383" t="s">
        <v>138</v>
      </c>
      <c r="M13383" t="s">
        <v>1077</v>
      </c>
    </row>
    <row r="13384" spans="10:13" x14ac:dyDescent="0.25">
      <c r="J13384" t="s">
        <v>468</v>
      </c>
      <c r="K13384" t="s">
        <v>137</v>
      </c>
      <c r="L13384" t="s">
        <v>138</v>
      </c>
      <c r="M13384" t="s">
        <v>1077</v>
      </c>
    </row>
    <row r="13385" spans="10:13" x14ac:dyDescent="0.25">
      <c r="J13385" t="s">
        <v>468</v>
      </c>
      <c r="K13385" t="s">
        <v>137</v>
      </c>
      <c r="L13385" t="s">
        <v>138</v>
      </c>
      <c r="M13385" t="s">
        <v>1077</v>
      </c>
    </row>
    <row r="13386" spans="10:13" x14ac:dyDescent="0.25">
      <c r="J13386" t="s">
        <v>468</v>
      </c>
      <c r="K13386" t="s">
        <v>137</v>
      </c>
      <c r="L13386" t="s">
        <v>138</v>
      </c>
      <c r="M13386" t="s">
        <v>1077</v>
      </c>
    </row>
    <row r="13387" spans="10:13" x14ac:dyDescent="0.25">
      <c r="J13387" t="s">
        <v>468</v>
      </c>
      <c r="K13387" t="s">
        <v>137</v>
      </c>
      <c r="L13387" t="s">
        <v>138</v>
      </c>
      <c r="M13387" t="s">
        <v>1077</v>
      </c>
    </row>
    <row r="13388" spans="10:13" x14ac:dyDescent="0.25">
      <c r="J13388" t="s">
        <v>468</v>
      </c>
      <c r="K13388" t="s">
        <v>137</v>
      </c>
      <c r="L13388" t="s">
        <v>138</v>
      </c>
      <c r="M13388" t="s">
        <v>1077</v>
      </c>
    </row>
    <row r="13389" spans="10:13" x14ac:dyDescent="0.25">
      <c r="J13389" t="s">
        <v>468</v>
      </c>
      <c r="K13389" t="s">
        <v>137</v>
      </c>
      <c r="L13389" t="s">
        <v>138</v>
      </c>
      <c r="M13389" t="s">
        <v>1077</v>
      </c>
    </row>
    <row r="13390" spans="10:13" x14ac:dyDescent="0.25">
      <c r="J13390" t="s">
        <v>468</v>
      </c>
      <c r="K13390" t="s">
        <v>137</v>
      </c>
      <c r="L13390" t="s">
        <v>138</v>
      </c>
      <c r="M13390" t="s">
        <v>1077</v>
      </c>
    </row>
    <row r="13391" spans="10:13" x14ac:dyDescent="0.25">
      <c r="J13391" t="s">
        <v>468</v>
      </c>
      <c r="K13391" t="s">
        <v>137</v>
      </c>
      <c r="L13391" t="s">
        <v>138</v>
      </c>
      <c r="M13391" t="s">
        <v>1077</v>
      </c>
    </row>
    <row r="13392" spans="10:13" x14ac:dyDescent="0.25">
      <c r="J13392" t="s">
        <v>468</v>
      </c>
      <c r="K13392" t="s">
        <v>137</v>
      </c>
      <c r="L13392" t="s">
        <v>138</v>
      </c>
      <c r="M13392" t="s">
        <v>1077</v>
      </c>
    </row>
    <row r="13393" spans="10:13" x14ac:dyDescent="0.25">
      <c r="J13393" t="s">
        <v>468</v>
      </c>
      <c r="K13393" t="s">
        <v>137</v>
      </c>
      <c r="L13393" t="s">
        <v>138</v>
      </c>
      <c r="M13393" t="s">
        <v>1077</v>
      </c>
    </row>
    <row r="13394" spans="10:13" x14ac:dyDescent="0.25">
      <c r="J13394" t="s">
        <v>468</v>
      </c>
      <c r="K13394" t="s">
        <v>137</v>
      </c>
      <c r="L13394" t="s">
        <v>138</v>
      </c>
      <c r="M13394" t="s">
        <v>1077</v>
      </c>
    </row>
    <row r="13395" spans="10:13" x14ac:dyDescent="0.25">
      <c r="J13395" t="s">
        <v>468</v>
      </c>
      <c r="K13395" t="s">
        <v>137</v>
      </c>
      <c r="L13395" t="s">
        <v>138</v>
      </c>
      <c r="M13395" t="s">
        <v>1077</v>
      </c>
    </row>
    <row r="13396" spans="10:13" x14ac:dyDescent="0.25">
      <c r="J13396" t="s">
        <v>468</v>
      </c>
      <c r="K13396" t="s">
        <v>137</v>
      </c>
      <c r="L13396" t="s">
        <v>138</v>
      </c>
      <c r="M13396" t="s">
        <v>1077</v>
      </c>
    </row>
    <row r="13397" spans="10:13" x14ac:dyDescent="0.25">
      <c r="J13397" t="s">
        <v>468</v>
      </c>
      <c r="K13397" t="s">
        <v>137</v>
      </c>
      <c r="L13397" t="s">
        <v>138</v>
      </c>
      <c r="M13397" t="s">
        <v>1077</v>
      </c>
    </row>
    <row r="13398" spans="10:13" x14ac:dyDescent="0.25">
      <c r="J13398" t="s">
        <v>468</v>
      </c>
      <c r="K13398" t="s">
        <v>137</v>
      </c>
      <c r="L13398" t="s">
        <v>138</v>
      </c>
      <c r="M13398" t="s">
        <v>1077</v>
      </c>
    </row>
    <row r="13399" spans="10:13" x14ac:dyDescent="0.25">
      <c r="J13399" t="s">
        <v>468</v>
      </c>
      <c r="K13399" t="s">
        <v>137</v>
      </c>
      <c r="L13399" t="s">
        <v>138</v>
      </c>
      <c r="M13399" t="s">
        <v>1077</v>
      </c>
    </row>
    <row r="13400" spans="10:13" x14ac:dyDescent="0.25">
      <c r="J13400" t="s">
        <v>468</v>
      </c>
      <c r="K13400" t="s">
        <v>137</v>
      </c>
      <c r="L13400" t="s">
        <v>138</v>
      </c>
      <c r="M13400" t="s">
        <v>1077</v>
      </c>
    </row>
    <row r="13401" spans="10:13" x14ac:dyDescent="0.25">
      <c r="J13401" t="s">
        <v>468</v>
      </c>
      <c r="K13401" t="s">
        <v>137</v>
      </c>
      <c r="L13401" t="s">
        <v>138</v>
      </c>
      <c r="M13401" t="s">
        <v>1077</v>
      </c>
    </row>
    <row r="13402" spans="10:13" x14ac:dyDescent="0.25">
      <c r="J13402" t="s">
        <v>468</v>
      </c>
      <c r="K13402" t="s">
        <v>137</v>
      </c>
      <c r="L13402" t="s">
        <v>138</v>
      </c>
      <c r="M13402" t="s">
        <v>1077</v>
      </c>
    </row>
    <row r="13403" spans="10:13" x14ac:dyDescent="0.25">
      <c r="J13403" t="s">
        <v>468</v>
      </c>
      <c r="K13403" t="s">
        <v>137</v>
      </c>
      <c r="L13403" t="s">
        <v>138</v>
      </c>
      <c r="M13403" t="s">
        <v>1077</v>
      </c>
    </row>
    <row r="13404" spans="10:13" x14ac:dyDescent="0.25">
      <c r="J13404" t="s">
        <v>468</v>
      </c>
      <c r="K13404" t="s">
        <v>137</v>
      </c>
      <c r="L13404" t="s">
        <v>138</v>
      </c>
      <c r="M13404" t="s">
        <v>1077</v>
      </c>
    </row>
    <row r="13405" spans="10:13" x14ac:dyDescent="0.25">
      <c r="J13405" t="s">
        <v>468</v>
      </c>
      <c r="K13405" t="s">
        <v>137</v>
      </c>
      <c r="L13405" t="s">
        <v>138</v>
      </c>
      <c r="M13405" t="s">
        <v>1077</v>
      </c>
    </row>
    <row r="13406" spans="10:13" x14ac:dyDescent="0.25">
      <c r="J13406" t="s">
        <v>468</v>
      </c>
      <c r="K13406" t="s">
        <v>137</v>
      </c>
      <c r="L13406" t="s">
        <v>138</v>
      </c>
      <c r="M13406" t="s">
        <v>1077</v>
      </c>
    </row>
    <row r="13407" spans="10:13" x14ac:dyDescent="0.25">
      <c r="J13407" t="s">
        <v>468</v>
      </c>
      <c r="K13407" t="s">
        <v>137</v>
      </c>
      <c r="L13407" t="s">
        <v>138</v>
      </c>
      <c r="M13407" t="s">
        <v>1077</v>
      </c>
    </row>
    <row r="13408" spans="10:13" x14ac:dyDescent="0.25">
      <c r="J13408" t="s">
        <v>468</v>
      </c>
      <c r="K13408" t="s">
        <v>137</v>
      </c>
      <c r="L13408" t="s">
        <v>138</v>
      </c>
      <c r="M13408" t="s">
        <v>1077</v>
      </c>
    </row>
    <row r="13409" spans="10:13" x14ac:dyDescent="0.25">
      <c r="J13409" t="s">
        <v>468</v>
      </c>
      <c r="K13409" t="s">
        <v>137</v>
      </c>
      <c r="L13409" t="s">
        <v>138</v>
      </c>
      <c r="M13409" t="s">
        <v>1077</v>
      </c>
    </row>
    <row r="13410" spans="10:13" x14ac:dyDescent="0.25">
      <c r="J13410" t="s">
        <v>468</v>
      </c>
      <c r="K13410" t="s">
        <v>137</v>
      </c>
      <c r="L13410" t="s">
        <v>138</v>
      </c>
      <c r="M13410" t="s">
        <v>1077</v>
      </c>
    </row>
    <row r="13411" spans="10:13" x14ac:dyDescent="0.25">
      <c r="J13411" t="s">
        <v>468</v>
      </c>
      <c r="K13411" t="s">
        <v>137</v>
      </c>
      <c r="L13411" t="s">
        <v>138</v>
      </c>
      <c r="M13411" t="s">
        <v>1077</v>
      </c>
    </row>
    <row r="13412" spans="10:13" x14ac:dyDescent="0.25">
      <c r="J13412" t="s">
        <v>468</v>
      </c>
      <c r="K13412" t="s">
        <v>137</v>
      </c>
      <c r="L13412" t="s">
        <v>138</v>
      </c>
      <c r="M13412" t="s">
        <v>1077</v>
      </c>
    </row>
    <row r="13413" spans="10:13" x14ac:dyDescent="0.25">
      <c r="J13413" t="s">
        <v>468</v>
      </c>
      <c r="K13413" t="s">
        <v>137</v>
      </c>
      <c r="L13413" t="s">
        <v>138</v>
      </c>
      <c r="M13413" t="s">
        <v>1077</v>
      </c>
    </row>
    <row r="13414" spans="10:13" x14ac:dyDescent="0.25">
      <c r="J13414" t="s">
        <v>468</v>
      </c>
      <c r="K13414" t="s">
        <v>137</v>
      </c>
      <c r="L13414" t="s">
        <v>138</v>
      </c>
      <c r="M13414" t="s">
        <v>1077</v>
      </c>
    </row>
    <row r="13415" spans="10:13" x14ac:dyDescent="0.25">
      <c r="J13415" t="s">
        <v>468</v>
      </c>
      <c r="K13415" t="s">
        <v>137</v>
      </c>
      <c r="L13415" t="s">
        <v>138</v>
      </c>
      <c r="M13415" t="s">
        <v>1077</v>
      </c>
    </row>
    <row r="13416" spans="10:13" x14ac:dyDescent="0.25">
      <c r="J13416" t="s">
        <v>468</v>
      </c>
      <c r="K13416" t="s">
        <v>137</v>
      </c>
      <c r="L13416" t="s">
        <v>138</v>
      </c>
      <c r="M13416" t="s">
        <v>1077</v>
      </c>
    </row>
    <row r="13417" spans="10:13" x14ac:dyDescent="0.25">
      <c r="J13417" t="s">
        <v>468</v>
      </c>
      <c r="K13417" t="s">
        <v>137</v>
      </c>
      <c r="L13417" t="s">
        <v>138</v>
      </c>
      <c r="M13417" t="s">
        <v>1077</v>
      </c>
    </row>
    <row r="13418" spans="10:13" x14ac:dyDescent="0.25">
      <c r="J13418" t="s">
        <v>468</v>
      </c>
      <c r="K13418" t="s">
        <v>137</v>
      </c>
      <c r="L13418" t="s">
        <v>138</v>
      </c>
      <c r="M13418" t="s">
        <v>1077</v>
      </c>
    </row>
    <row r="13419" spans="10:13" x14ac:dyDescent="0.25">
      <c r="J13419" t="s">
        <v>468</v>
      </c>
      <c r="K13419" t="s">
        <v>137</v>
      </c>
      <c r="L13419" t="s">
        <v>138</v>
      </c>
      <c r="M13419" t="s">
        <v>1077</v>
      </c>
    </row>
    <row r="13420" spans="10:13" x14ac:dyDescent="0.25">
      <c r="J13420" t="s">
        <v>468</v>
      </c>
      <c r="K13420" t="s">
        <v>137</v>
      </c>
      <c r="L13420" t="s">
        <v>138</v>
      </c>
      <c r="M13420" t="s">
        <v>1077</v>
      </c>
    </row>
    <row r="13421" spans="10:13" x14ac:dyDescent="0.25">
      <c r="J13421" t="s">
        <v>468</v>
      </c>
      <c r="K13421" t="s">
        <v>137</v>
      </c>
      <c r="L13421" t="s">
        <v>138</v>
      </c>
      <c r="M13421" t="s">
        <v>1077</v>
      </c>
    </row>
    <row r="13422" spans="10:13" x14ac:dyDescent="0.25">
      <c r="J13422" t="s">
        <v>468</v>
      </c>
      <c r="K13422" t="s">
        <v>137</v>
      </c>
      <c r="L13422" t="s">
        <v>138</v>
      </c>
      <c r="M13422" t="s">
        <v>1077</v>
      </c>
    </row>
    <row r="13423" spans="10:13" x14ac:dyDescent="0.25">
      <c r="J13423" t="s">
        <v>468</v>
      </c>
      <c r="K13423" t="s">
        <v>137</v>
      </c>
      <c r="L13423" t="s">
        <v>138</v>
      </c>
      <c r="M13423" t="s">
        <v>1077</v>
      </c>
    </row>
    <row r="13424" spans="10:13" x14ac:dyDescent="0.25">
      <c r="J13424" t="s">
        <v>468</v>
      </c>
      <c r="K13424" t="s">
        <v>137</v>
      </c>
      <c r="L13424" t="s">
        <v>138</v>
      </c>
      <c r="M13424" t="s">
        <v>1077</v>
      </c>
    </row>
    <row r="13425" spans="10:13" x14ac:dyDescent="0.25">
      <c r="J13425" t="s">
        <v>468</v>
      </c>
      <c r="K13425" t="s">
        <v>137</v>
      </c>
      <c r="L13425" t="s">
        <v>138</v>
      </c>
      <c r="M13425" t="s">
        <v>1077</v>
      </c>
    </row>
    <row r="13426" spans="10:13" x14ac:dyDescent="0.25">
      <c r="J13426" t="s">
        <v>468</v>
      </c>
      <c r="K13426" t="s">
        <v>137</v>
      </c>
      <c r="L13426" t="s">
        <v>138</v>
      </c>
      <c r="M13426" t="s">
        <v>1077</v>
      </c>
    </row>
    <row r="13427" spans="10:13" x14ac:dyDescent="0.25">
      <c r="J13427" t="s">
        <v>468</v>
      </c>
      <c r="K13427" t="s">
        <v>137</v>
      </c>
      <c r="L13427" t="s">
        <v>138</v>
      </c>
      <c r="M13427" t="s">
        <v>1077</v>
      </c>
    </row>
    <row r="13428" spans="10:13" x14ac:dyDescent="0.25">
      <c r="J13428" t="s">
        <v>468</v>
      </c>
      <c r="K13428" t="s">
        <v>137</v>
      </c>
      <c r="L13428" t="s">
        <v>138</v>
      </c>
      <c r="M13428" t="s">
        <v>1077</v>
      </c>
    </row>
    <row r="13429" spans="10:13" x14ac:dyDescent="0.25">
      <c r="J13429" t="s">
        <v>468</v>
      </c>
      <c r="K13429" t="s">
        <v>137</v>
      </c>
      <c r="L13429" t="s">
        <v>138</v>
      </c>
      <c r="M13429" t="s">
        <v>1077</v>
      </c>
    </row>
    <row r="13430" spans="10:13" x14ac:dyDescent="0.25">
      <c r="J13430" t="s">
        <v>468</v>
      </c>
      <c r="K13430" t="s">
        <v>137</v>
      </c>
      <c r="L13430" t="s">
        <v>138</v>
      </c>
      <c r="M13430" t="s">
        <v>1077</v>
      </c>
    </row>
    <row r="13431" spans="10:13" x14ac:dyDescent="0.25">
      <c r="J13431" t="s">
        <v>468</v>
      </c>
      <c r="K13431" t="s">
        <v>137</v>
      </c>
      <c r="L13431" t="s">
        <v>138</v>
      </c>
      <c r="M13431" t="s">
        <v>1077</v>
      </c>
    </row>
    <row r="13432" spans="10:13" x14ac:dyDescent="0.25">
      <c r="J13432" t="s">
        <v>468</v>
      </c>
      <c r="K13432" t="s">
        <v>137</v>
      </c>
      <c r="L13432" t="s">
        <v>138</v>
      </c>
      <c r="M13432" t="s">
        <v>1077</v>
      </c>
    </row>
    <row r="13433" spans="10:13" x14ac:dyDescent="0.25">
      <c r="J13433" t="s">
        <v>468</v>
      </c>
      <c r="K13433" t="s">
        <v>137</v>
      </c>
      <c r="L13433" t="s">
        <v>138</v>
      </c>
      <c r="M13433" t="s">
        <v>1077</v>
      </c>
    </row>
    <row r="13434" spans="10:13" x14ac:dyDescent="0.25">
      <c r="J13434" t="s">
        <v>468</v>
      </c>
      <c r="K13434" t="s">
        <v>137</v>
      </c>
      <c r="L13434" t="s">
        <v>138</v>
      </c>
      <c r="M13434" t="s">
        <v>1077</v>
      </c>
    </row>
    <row r="13435" spans="10:13" x14ac:dyDescent="0.25">
      <c r="J13435" t="s">
        <v>468</v>
      </c>
      <c r="K13435" t="s">
        <v>137</v>
      </c>
      <c r="L13435" t="s">
        <v>138</v>
      </c>
      <c r="M13435" t="s">
        <v>1077</v>
      </c>
    </row>
    <row r="13436" spans="10:13" x14ac:dyDescent="0.25">
      <c r="J13436" t="s">
        <v>468</v>
      </c>
      <c r="K13436" t="s">
        <v>137</v>
      </c>
      <c r="L13436" t="s">
        <v>138</v>
      </c>
      <c r="M13436" t="s">
        <v>1077</v>
      </c>
    </row>
    <row r="13437" spans="10:13" x14ac:dyDescent="0.25">
      <c r="J13437" t="s">
        <v>468</v>
      </c>
      <c r="K13437" t="s">
        <v>137</v>
      </c>
      <c r="L13437" t="s">
        <v>138</v>
      </c>
      <c r="M13437" t="s">
        <v>1077</v>
      </c>
    </row>
    <row r="13438" spans="10:13" x14ac:dyDescent="0.25">
      <c r="J13438" t="s">
        <v>468</v>
      </c>
      <c r="K13438" t="s">
        <v>137</v>
      </c>
      <c r="L13438" t="s">
        <v>138</v>
      </c>
      <c r="M13438" t="s">
        <v>1077</v>
      </c>
    </row>
    <row r="13439" spans="10:13" x14ac:dyDescent="0.25">
      <c r="J13439" t="s">
        <v>468</v>
      </c>
      <c r="K13439" t="s">
        <v>137</v>
      </c>
      <c r="L13439" t="s">
        <v>138</v>
      </c>
      <c r="M13439" t="s">
        <v>1077</v>
      </c>
    </row>
    <row r="13440" spans="10:13" x14ac:dyDescent="0.25">
      <c r="J13440" t="s">
        <v>468</v>
      </c>
      <c r="K13440" t="s">
        <v>137</v>
      </c>
      <c r="L13440" t="s">
        <v>138</v>
      </c>
      <c r="M13440" t="s">
        <v>1077</v>
      </c>
    </row>
    <row r="13441" spans="10:13" x14ac:dyDescent="0.25">
      <c r="J13441" t="s">
        <v>468</v>
      </c>
      <c r="K13441" t="s">
        <v>137</v>
      </c>
      <c r="L13441" t="s">
        <v>138</v>
      </c>
      <c r="M13441" t="s">
        <v>1077</v>
      </c>
    </row>
    <row r="13442" spans="10:13" x14ac:dyDescent="0.25">
      <c r="J13442" t="s">
        <v>468</v>
      </c>
      <c r="K13442" t="s">
        <v>137</v>
      </c>
      <c r="L13442" t="s">
        <v>138</v>
      </c>
      <c r="M13442" t="s">
        <v>1077</v>
      </c>
    </row>
    <row r="13443" spans="10:13" x14ac:dyDescent="0.25">
      <c r="J13443" t="s">
        <v>468</v>
      </c>
      <c r="K13443" t="s">
        <v>137</v>
      </c>
      <c r="L13443" t="s">
        <v>138</v>
      </c>
      <c r="M13443" t="s">
        <v>1077</v>
      </c>
    </row>
    <row r="13444" spans="10:13" x14ac:dyDescent="0.25">
      <c r="J13444" t="s">
        <v>468</v>
      </c>
      <c r="K13444" t="s">
        <v>137</v>
      </c>
      <c r="L13444" t="s">
        <v>138</v>
      </c>
      <c r="M13444" t="s">
        <v>1077</v>
      </c>
    </row>
    <row r="13445" spans="10:13" x14ac:dyDescent="0.25">
      <c r="J13445" t="s">
        <v>468</v>
      </c>
      <c r="K13445" t="s">
        <v>137</v>
      </c>
      <c r="L13445" t="s">
        <v>138</v>
      </c>
      <c r="M13445" t="s">
        <v>1077</v>
      </c>
    </row>
    <row r="13446" spans="10:13" x14ac:dyDescent="0.25">
      <c r="J13446" t="s">
        <v>468</v>
      </c>
      <c r="K13446" t="s">
        <v>137</v>
      </c>
      <c r="L13446" t="s">
        <v>138</v>
      </c>
      <c r="M13446" t="s">
        <v>1077</v>
      </c>
    </row>
    <row r="13447" spans="10:13" x14ac:dyDescent="0.25">
      <c r="J13447" t="s">
        <v>468</v>
      </c>
      <c r="K13447" t="s">
        <v>137</v>
      </c>
      <c r="L13447" t="s">
        <v>138</v>
      </c>
      <c r="M13447" t="s">
        <v>1077</v>
      </c>
    </row>
    <row r="13448" spans="10:13" x14ac:dyDescent="0.25">
      <c r="J13448" t="s">
        <v>468</v>
      </c>
      <c r="K13448" t="s">
        <v>137</v>
      </c>
      <c r="L13448" t="s">
        <v>138</v>
      </c>
      <c r="M13448" t="s">
        <v>1077</v>
      </c>
    </row>
    <row r="13449" spans="10:13" x14ac:dyDescent="0.25">
      <c r="J13449" t="s">
        <v>468</v>
      </c>
      <c r="K13449" t="s">
        <v>137</v>
      </c>
      <c r="L13449" t="s">
        <v>138</v>
      </c>
      <c r="M13449" t="s">
        <v>1077</v>
      </c>
    </row>
    <row r="13450" spans="10:13" x14ac:dyDescent="0.25">
      <c r="J13450" t="s">
        <v>468</v>
      </c>
      <c r="K13450" t="s">
        <v>137</v>
      </c>
      <c r="L13450" t="s">
        <v>138</v>
      </c>
      <c r="M13450" t="s">
        <v>1077</v>
      </c>
    </row>
    <row r="13451" spans="10:13" x14ac:dyDescent="0.25">
      <c r="J13451" t="s">
        <v>468</v>
      </c>
      <c r="K13451" t="s">
        <v>137</v>
      </c>
      <c r="L13451" t="s">
        <v>138</v>
      </c>
      <c r="M13451" t="s">
        <v>1077</v>
      </c>
    </row>
    <row r="13452" spans="10:13" x14ac:dyDescent="0.25">
      <c r="J13452" t="s">
        <v>468</v>
      </c>
      <c r="K13452" t="s">
        <v>137</v>
      </c>
      <c r="L13452" t="s">
        <v>138</v>
      </c>
      <c r="M13452" t="s">
        <v>1077</v>
      </c>
    </row>
    <row r="13453" spans="10:13" x14ac:dyDescent="0.25">
      <c r="J13453" t="s">
        <v>468</v>
      </c>
      <c r="K13453" t="s">
        <v>137</v>
      </c>
      <c r="L13453" t="s">
        <v>138</v>
      </c>
      <c r="M13453" t="s">
        <v>1077</v>
      </c>
    </row>
    <row r="13454" spans="10:13" x14ac:dyDescent="0.25">
      <c r="J13454" t="s">
        <v>468</v>
      </c>
      <c r="K13454" t="s">
        <v>137</v>
      </c>
      <c r="L13454" t="s">
        <v>138</v>
      </c>
      <c r="M13454" t="s">
        <v>1077</v>
      </c>
    </row>
    <row r="13455" spans="10:13" x14ac:dyDescent="0.25">
      <c r="J13455" t="s">
        <v>468</v>
      </c>
      <c r="K13455" t="s">
        <v>137</v>
      </c>
      <c r="L13455" t="s">
        <v>138</v>
      </c>
      <c r="M13455" t="s">
        <v>1077</v>
      </c>
    </row>
    <row r="13456" spans="10:13" x14ac:dyDescent="0.25">
      <c r="J13456" t="s">
        <v>468</v>
      </c>
      <c r="K13456" t="s">
        <v>137</v>
      </c>
      <c r="L13456" t="s">
        <v>138</v>
      </c>
      <c r="M13456" t="s">
        <v>1077</v>
      </c>
    </row>
    <row r="13457" spans="10:13" x14ac:dyDescent="0.25">
      <c r="J13457" t="s">
        <v>468</v>
      </c>
      <c r="K13457" t="s">
        <v>137</v>
      </c>
      <c r="L13457" t="s">
        <v>138</v>
      </c>
      <c r="M13457" t="s">
        <v>1077</v>
      </c>
    </row>
    <row r="13458" spans="10:13" x14ac:dyDescent="0.25">
      <c r="J13458" t="s">
        <v>468</v>
      </c>
      <c r="K13458" t="s">
        <v>137</v>
      </c>
      <c r="L13458" t="s">
        <v>138</v>
      </c>
      <c r="M13458" t="s">
        <v>1077</v>
      </c>
    </row>
    <row r="13459" spans="10:13" x14ac:dyDescent="0.25">
      <c r="J13459" t="s">
        <v>468</v>
      </c>
      <c r="K13459" t="s">
        <v>137</v>
      </c>
      <c r="L13459" t="s">
        <v>138</v>
      </c>
      <c r="M13459" t="s">
        <v>1077</v>
      </c>
    </row>
    <row r="13460" spans="10:13" x14ac:dyDescent="0.25">
      <c r="J13460" t="s">
        <v>468</v>
      </c>
      <c r="K13460" t="s">
        <v>137</v>
      </c>
      <c r="L13460" t="s">
        <v>138</v>
      </c>
      <c r="M13460" t="s">
        <v>1077</v>
      </c>
    </row>
    <row r="13461" spans="10:13" x14ac:dyDescent="0.25">
      <c r="J13461" t="s">
        <v>468</v>
      </c>
      <c r="K13461" t="s">
        <v>137</v>
      </c>
      <c r="L13461" t="s">
        <v>138</v>
      </c>
      <c r="M13461" t="s">
        <v>1077</v>
      </c>
    </row>
    <row r="13462" spans="10:13" x14ac:dyDescent="0.25">
      <c r="J13462" t="s">
        <v>468</v>
      </c>
      <c r="K13462" t="s">
        <v>137</v>
      </c>
      <c r="L13462" t="s">
        <v>138</v>
      </c>
      <c r="M13462" t="s">
        <v>1077</v>
      </c>
    </row>
    <row r="13463" spans="10:13" x14ac:dyDescent="0.25">
      <c r="J13463" t="s">
        <v>468</v>
      </c>
      <c r="K13463" t="s">
        <v>137</v>
      </c>
      <c r="L13463" t="s">
        <v>138</v>
      </c>
      <c r="M13463" t="s">
        <v>1077</v>
      </c>
    </row>
    <row r="13464" spans="10:13" x14ac:dyDescent="0.25">
      <c r="J13464" t="s">
        <v>468</v>
      </c>
      <c r="K13464" t="s">
        <v>137</v>
      </c>
      <c r="L13464" t="s">
        <v>138</v>
      </c>
      <c r="M13464" t="s">
        <v>1077</v>
      </c>
    </row>
    <row r="13465" spans="10:13" x14ac:dyDescent="0.25">
      <c r="J13465" t="s">
        <v>468</v>
      </c>
      <c r="K13465" t="s">
        <v>137</v>
      </c>
      <c r="L13465" t="s">
        <v>138</v>
      </c>
      <c r="M13465" t="s">
        <v>1077</v>
      </c>
    </row>
    <row r="13466" spans="10:13" x14ac:dyDescent="0.25">
      <c r="J13466" t="s">
        <v>468</v>
      </c>
      <c r="K13466" t="s">
        <v>137</v>
      </c>
      <c r="L13466" t="s">
        <v>138</v>
      </c>
      <c r="M13466" t="s">
        <v>1077</v>
      </c>
    </row>
    <row r="13467" spans="10:13" x14ac:dyDescent="0.25">
      <c r="J13467" t="s">
        <v>468</v>
      </c>
      <c r="K13467" t="s">
        <v>137</v>
      </c>
      <c r="L13467" t="s">
        <v>138</v>
      </c>
      <c r="M13467" t="s">
        <v>1077</v>
      </c>
    </row>
    <row r="13468" spans="10:13" x14ac:dyDescent="0.25">
      <c r="J13468" t="s">
        <v>468</v>
      </c>
      <c r="K13468" t="s">
        <v>137</v>
      </c>
      <c r="L13468" t="s">
        <v>138</v>
      </c>
      <c r="M13468" t="s">
        <v>1077</v>
      </c>
    </row>
    <row r="13469" spans="10:13" x14ac:dyDescent="0.25">
      <c r="J13469" t="s">
        <v>468</v>
      </c>
      <c r="K13469" t="s">
        <v>137</v>
      </c>
      <c r="L13469" t="s">
        <v>138</v>
      </c>
      <c r="M13469" t="s">
        <v>1077</v>
      </c>
    </row>
    <row r="13470" spans="10:13" x14ac:dyDescent="0.25">
      <c r="J13470" t="s">
        <v>468</v>
      </c>
      <c r="K13470" t="s">
        <v>137</v>
      </c>
      <c r="L13470" t="s">
        <v>138</v>
      </c>
      <c r="M13470" t="s">
        <v>1077</v>
      </c>
    </row>
    <row r="13471" spans="10:13" x14ac:dyDescent="0.25">
      <c r="J13471" t="s">
        <v>468</v>
      </c>
      <c r="K13471" t="s">
        <v>137</v>
      </c>
      <c r="L13471" t="s">
        <v>138</v>
      </c>
      <c r="M13471" t="s">
        <v>1077</v>
      </c>
    </row>
    <row r="13472" spans="10:13" x14ac:dyDescent="0.25">
      <c r="J13472" t="s">
        <v>468</v>
      </c>
      <c r="K13472" t="s">
        <v>137</v>
      </c>
      <c r="L13472" t="s">
        <v>138</v>
      </c>
      <c r="M13472" t="s">
        <v>1077</v>
      </c>
    </row>
    <row r="13473" spans="10:13" x14ac:dyDescent="0.25">
      <c r="J13473" t="s">
        <v>468</v>
      </c>
      <c r="K13473" t="s">
        <v>137</v>
      </c>
      <c r="L13473" t="s">
        <v>138</v>
      </c>
      <c r="M13473" t="s">
        <v>1077</v>
      </c>
    </row>
    <row r="13474" spans="10:13" x14ac:dyDescent="0.25">
      <c r="J13474" t="s">
        <v>468</v>
      </c>
      <c r="K13474" t="s">
        <v>137</v>
      </c>
      <c r="L13474" t="s">
        <v>138</v>
      </c>
      <c r="M13474" t="s">
        <v>1077</v>
      </c>
    </row>
    <row r="13475" spans="10:13" x14ac:dyDescent="0.25">
      <c r="J13475" t="s">
        <v>468</v>
      </c>
      <c r="K13475" t="s">
        <v>137</v>
      </c>
      <c r="L13475" t="s">
        <v>138</v>
      </c>
      <c r="M13475" t="s">
        <v>1077</v>
      </c>
    </row>
    <row r="13476" spans="10:13" x14ac:dyDescent="0.25">
      <c r="J13476" t="s">
        <v>468</v>
      </c>
      <c r="K13476" t="s">
        <v>137</v>
      </c>
      <c r="L13476" t="s">
        <v>138</v>
      </c>
      <c r="M13476" t="s">
        <v>1077</v>
      </c>
    </row>
    <row r="13477" spans="10:13" x14ac:dyDescent="0.25">
      <c r="J13477" t="s">
        <v>468</v>
      </c>
      <c r="K13477" t="s">
        <v>137</v>
      </c>
      <c r="L13477" t="s">
        <v>138</v>
      </c>
      <c r="M13477" t="s">
        <v>1077</v>
      </c>
    </row>
    <row r="13478" spans="10:13" x14ac:dyDescent="0.25">
      <c r="J13478" t="s">
        <v>468</v>
      </c>
      <c r="K13478" t="s">
        <v>137</v>
      </c>
      <c r="L13478" t="s">
        <v>138</v>
      </c>
      <c r="M13478" t="s">
        <v>1077</v>
      </c>
    </row>
    <row r="13479" spans="10:13" x14ac:dyDescent="0.25">
      <c r="J13479" t="s">
        <v>468</v>
      </c>
      <c r="K13479" t="s">
        <v>137</v>
      </c>
      <c r="L13479" t="s">
        <v>138</v>
      </c>
      <c r="M13479" t="s">
        <v>1077</v>
      </c>
    </row>
    <row r="13480" spans="10:13" x14ac:dyDescent="0.25">
      <c r="J13480" t="s">
        <v>468</v>
      </c>
      <c r="K13480" t="s">
        <v>137</v>
      </c>
      <c r="L13480" t="s">
        <v>138</v>
      </c>
      <c r="M13480" t="s">
        <v>1077</v>
      </c>
    </row>
    <row r="13481" spans="10:13" x14ac:dyDescent="0.25">
      <c r="J13481" t="s">
        <v>468</v>
      </c>
      <c r="K13481" t="s">
        <v>137</v>
      </c>
      <c r="L13481" t="s">
        <v>138</v>
      </c>
      <c r="M13481" t="s">
        <v>1077</v>
      </c>
    </row>
    <row r="13482" spans="10:13" x14ac:dyDescent="0.25">
      <c r="J13482" t="s">
        <v>468</v>
      </c>
      <c r="K13482" t="s">
        <v>137</v>
      </c>
      <c r="L13482" t="s">
        <v>138</v>
      </c>
      <c r="M13482" t="s">
        <v>1077</v>
      </c>
    </row>
    <row r="13483" spans="10:13" x14ac:dyDescent="0.25">
      <c r="J13483" t="s">
        <v>468</v>
      </c>
      <c r="K13483" t="s">
        <v>137</v>
      </c>
      <c r="L13483" t="s">
        <v>138</v>
      </c>
      <c r="M13483" t="s">
        <v>1077</v>
      </c>
    </row>
    <row r="13484" spans="10:13" x14ac:dyDescent="0.25">
      <c r="J13484" t="s">
        <v>468</v>
      </c>
      <c r="K13484" t="s">
        <v>137</v>
      </c>
      <c r="L13484" t="s">
        <v>138</v>
      </c>
      <c r="M13484" t="s">
        <v>1077</v>
      </c>
    </row>
    <row r="13485" spans="10:13" x14ac:dyDescent="0.25">
      <c r="J13485" t="s">
        <v>468</v>
      </c>
      <c r="K13485" t="s">
        <v>137</v>
      </c>
      <c r="L13485" t="s">
        <v>138</v>
      </c>
      <c r="M13485" t="s">
        <v>1077</v>
      </c>
    </row>
    <row r="13486" spans="10:13" x14ac:dyDescent="0.25">
      <c r="J13486" t="s">
        <v>468</v>
      </c>
      <c r="K13486" t="s">
        <v>137</v>
      </c>
      <c r="L13486" t="s">
        <v>138</v>
      </c>
      <c r="M13486" t="s">
        <v>1077</v>
      </c>
    </row>
    <row r="13487" spans="10:13" x14ac:dyDescent="0.25">
      <c r="J13487" t="s">
        <v>468</v>
      </c>
      <c r="K13487" t="s">
        <v>137</v>
      </c>
      <c r="L13487" t="s">
        <v>138</v>
      </c>
      <c r="M13487" t="s">
        <v>1077</v>
      </c>
    </row>
    <row r="13488" spans="10:13" x14ac:dyDescent="0.25">
      <c r="J13488" t="s">
        <v>468</v>
      </c>
      <c r="K13488" t="s">
        <v>137</v>
      </c>
      <c r="L13488" t="s">
        <v>138</v>
      </c>
      <c r="M13488" t="s">
        <v>1077</v>
      </c>
    </row>
    <row r="13489" spans="10:13" x14ac:dyDescent="0.25">
      <c r="J13489" t="s">
        <v>468</v>
      </c>
      <c r="K13489" t="s">
        <v>137</v>
      </c>
      <c r="L13489" t="s">
        <v>138</v>
      </c>
      <c r="M13489" t="s">
        <v>1077</v>
      </c>
    </row>
    <row r="13490" spans="10:13" x14ac:dyDescent="0.25">
      <c r="J13490" t="s">
        <v>468</v>
      </c>
      <c r="K13490" t="s">
        <v>137</v>
      </c>
      <c r="L13490" t="s">
        <v>138</v>
      </c>
      <c r="M13490" t="s">
        <v>1077</v>
      </c>
    </row>
    <row r="13491" spans="10:13" x14ac:dyDescent="0.25">
      <c r="J13491" t="s">
        <v>468</v>
      </c>
      <c r="K13491" t="s">
        <v>137</v>
      </c>
      <c r="L13491" t="s">
        <v>138</v>
      </c>
      <c r="M13491" t="s">
        <v>1077</v>
      </c>
    </row>
    <row r="13492" spans="10:13" x14ac:dyDescent="0.25">
      <c r="J13492" t="s">
        <v>468</v>
      </c>
      <c r="K13492" t="s">
        <v>137</v>
      </c>
      <c r="L13492" t="s">
        <v>138</v>
      </c>
      <c r="M13492" t="s">
        <v>1077</v>
      </c>
    </row>
    <row r="13493" spans="10:13" x14ac:dyDescent="0.25">
      <c r="J13493" t="s">
        <v>468</v>
      </c>
      <c r="K13493" t="s">
        <v>137</v>
      </c>
      <c r="L13493" t="s">
        <v>138</v>
      </c>
      <c r="M13493" t="s">
        <v>1077</v>
      </c>
    </row>
    <row r="13494" spans="10:13" x14ac:dyDescent="0.25">
      <c r="J13494" t="s">
        <v>468</v>
      </c>
      <c r="K13494" t="s">
        <v>137</v>
      </c>
      <c r="L13494" t="s">
        <v>138</v>
      </c>
      <c r="M13494" t="s">
        <v>1077</v>
      </c>
    </row>
    <row r="13495" spans="10:13" x14ac:dyDescent="0.25">
      <c r="J13495" t="s">
        <v>468</v>
      </c>
      <c r="K13495" t="s">
        <v>137</v>
      </c>
      <c r="L13495" t="s">
        <v>138</v>
      </c>
      <c r="M13495" t="s">
        <v>1077</v>
      </c>
    </row>
    <row r="13496" spans="10:13" x14ac:dyDescent="0.25">
      <c r="J13496" t="s">
        <v>468</v>
      </c>
      <c r="K13496" t="s">
        <v>137</v>
      </c>
      <c r="L13496" t="s">
        <v>138</v>
      </c>
      <c r="M13496" t="s">
        <v>1077</v>
      </c>
    </row>
    <row r="13497" spans="10:13" x14ac:dyDescent="0.25">
      <c r="J13497" t="s">
        <v>468</v>
      </c>
      <c r="K13497" t="s">
        <v>137</v>
      </c>
      <c r="L13497" t="s">
        <v>138</v>
      </c>
      <c r="M13497" t="s">
        <v>1077</v>
      </c>
    </row>
    <row r="13498" spans="10:13" x14ac:dyDescent="0.25">
      <c r="J13498" t="s">
        <v>468</v>
      </c>
      <c r="K13498" t="s">
        <v>137</v>
      </c>
      <c r="L13498" t="s">
        <v>138</v>
      </c>
      <c r="M13498" t="s">
        <v>1077</v>
      </c>
    </row>
    <row r="13499" spans="10:13" x14ac:dyDescent="0.25">
      <c r="J13499" t="s">
        <v>468</v>
      </c>
      <c r="K13499" t="s">
        <v>137</v>
      </c>
      <c r="L13499" t="s">
        <v>138</v>
      </c>
      <c r="M13499" t="s">
        <v>1077</v>
      </c>
    </row>
    <row r="13500" spans="10:13" x14ac:dyDescent="0.25">
      <c r="J13500" t="s">
        <v>468</v>
      </c>
      <c r="K13500" t="s">
        <v>137</v>
      </c>
      <c r="L13500" t="s">
        <v>138</v>
      </c>
      <c r="M13500" t="s">
        <v>1077</v>
      </c>
    </row>
    <row r="13501" spans="10:13" x14ac:dyDescent="0.25">
      <c r="J13501" t="s">
        <v>468</v>
      </c>
      <c r="K13501" t="s">
        <v>137</v>
      </c>
      <c r="L13501" t="s">
        <v>138</v>
      </c>
      <c r="M13501" t="s">
        <v>1077</v>
      </c>
    </row>
    <row r="13502" spans="10:13" x14ac:dyDescent="0.25">
      <c r="J13502" t="s">
        <v>468</v>
      </c>
      <c r="K13502" t="s">
        <v>137</v>
      </c>
      <c r="L13502" t="s">
        <v>138</v>
      </c>
      <c r="M13502" t="s">
        <v>1077</v>
      </c>
    </row>
    <row r="13503" spans="10:13" x14ac:dyDescent="0.25">
      <c r="J13503" t="s">
        <v>468</v>
      </c>
      <c r="K13503" t="s">
        <v>137</v>
      </c>
      <c r="L13503" t="s">
        <v>138</v>
      </c>
      <c r="M13503" t="s">
        <v>1077</v>
      </c>
    </row>
    <row r="13504" spans="10:13" x14ac:dyDescent="0.25">
      <c r="J13504" t="s">
        <v>468</v>
      </c>
      <c r="K13504" t="s">
        <v>137</v>
      </c>
      <c r="L13504" t="s">
        <v>138</v>
      </c>
      <c r="M13504" t="s">
        <v>1077</v>
      </c>
    </row>
    <row r="13505" spans="10:13" x14ac:dyDescent="0.25">
      <c r="J13505" t="s">
        <v>468</v>
      </c>
      <c r="K13505" t="s">
        <v>137</v>
      </c>
      <c r="L13505" t="s">
        <v>138</v>
      </c>
      <c r="M13505" t="s">
        <v>1077</v>
      </c>
    </row>
    <row r="13506" spans="10:13" x14ac:dyDescent="0.25">
      <c r="J13506" t="s">
        <v>468</v>
      </c>
      <c r="K13506" t="s">
        <v>137</v>
      </c>
      <c r="L13506" t="s">
        <v>138</v>
      </c>
      <c r="M13506" t="s">
        <v>1077</v>
      </c>
    </row>
    <row r="13507" spans="10:13" x14ac:dyDescent="0.25">
      <c r="J13507" t="s">
        <v>468</v>
      </c>
      <c r="K13507" t="s">
        <v>137</v>
      </c>
      <c r="L13507" t="s">
        <v>138</v>
      </c>
      <c r="M13507" t="s">
        <v>1077</v>
      </c>
    </row>
    <row r="13508" spans="10:13" x14ac:dyDescent="0.25">
      <c r="J13508" t="s">
        <v>468</v>
      </c>
      <c r="K13508" t="s">
        <v>137</v>
      </c>
      <c r="L13508" t="s">
        <v>138</v>
      </c>
      <c r="M13508" t="s">
        <v>1077</v>
      </c>
    </row>
    <row r="13509" spans="10:13" x14ac:dyDescent="0.25">
      <c r="J13509" t="s">
        <v>468</v>
      </c>
      <c r="K13509" t="s">
        <v>137</v>
      </c>
      <c r="L13509" t="s">
        <v>138</v>
      </c>
      <c r="M13509" t="s">
        <v>1077</v>
      </c>
    </row>
    <row r="13510" spans="10:13" x14ac:dyDescent="0.25">
      <c r="J13510" t="s">
        <v>468</v>
      </c>
      <c r="K13510" t="s">
        <v>137</v>
      </c>
      <c r="L13510" t="s">
        <v>138</v>
      </c>
      <c r="M13510" t="s">
        <v>1077</v>
      </c>
    </row>
    <row r="13511" spans="10:13" x14ac:dyDescent="0.25">
      <c r="J13511" t="s">
        <v>468</v>
      </c>
      <c r="K13511" t="s">
        <v>137</v>
      </c>
      <c r="L13511" t="s">
        <v>138</v>
      </c>
      <c r="M13511" t="s">
        <v>1077</v>
      </c>
    </row>
    <row r="13512" spans="10:13" x14ac:dyDescent="0.25">
      <c r="J13512" t="s">
        <v>468</v>
      </c>
      <c r="K13512" t="s">
        <v>137</v>
      </c>
      <c r="L13512" t="s">
        <v>138</v>
      </c>
      <c r="M13512" t="s">
        <v>1077</v>
      </c>
    </row>
    <row r="13513" spans="10:13" x14ac:dyDescent="0.25">
      <c r="J13513" t="s">
        <v>468</v>
      </c>
      <c r="K13513" t="s">
        <v>137</v>
      </c>
      <c r="L13513" t="s">
        <v>138</v>
      </c>
      <c r="M13513" t="s">
        <v>1077</v>
      </c>
    </row>
    <row r="13514" spans="10:13" x14ac:dyDescent="0.25">
      <c r="J13514" t="s">
        <v>468</v>
      </c>
      <c r="K13514" t="s">
        <v>137</v>
      </c>
      <c r="L13514" t="s">
        <v>138</v>
      </c>
      <c r="M13514" t="s">
        <v>1077</v>
      </c>
    </row>
    <row r="13515" spans="10:13" x14ac:dyDescent="0.25">
      <c r="J13515" t="s">
        <v>468</v>
      </c>
      <c r="K13515" t="s">
        <v>137</v>
      </c>
      <c r="L13515" t="s">
        <v>138</v>
      </c>
      <c r="M13515" t="s">
        <v>1077</v>
      </c>
    </row>
    <row r="13516" spans="10:13" x14ac:dyDescent="0.25">
      <c r="J13516" t="s">
        <v>468</v>
      </c>
      <c r="K13516" t="s">
        <v>137</v>
      </c>
      <c r="L13516" t="s">
        <v>138</v>
      </c>
      <c r="M13516" t="s">
        <v>1077</v>
      </c>
    </row>
    <row r="13517" spans="10:13" x14ac:dyDescent="0.25">
      <c r="J13517" t="s">
        <v>468</v>
      </c>
      <c r="K13517" t="s">
        <v>137</v>
      </c>
      <c r="L13517" t="s">
        <v>138</v>
      </c>
      <c r="M13517" t="s">
        <v>1077</v>
      </c>
    </row>
    <row r="13518" spans="10:13" x14ac:dyDescent="0.25">
      <c r="J13518" t="s">
        <v>468</v>
      </c>
      <c r="K13518" t="s">
        <v>137</v>
      </c>
      <c r="L13518" t="s">
        <v>138</v>
      </c>
      <c r="M13518" t="s">
        <v>1077</v>
      </c>
    </row>
    <row r="13519" spans="10:13" x14ac:dyDescent="0.25">
      <c r="J13519" t="s">
        <v>468</v>
      </c>
      <c r="K13519" t="s">
        <v>137</v>
      </c>
      <c r="L13519" t="s">
        <v>138</v>
      </c>
      <c r="M13519" t="s">
        <v>1077</v>
      </c>
    </row>
    <row r="13520" spans="10:13" x14ac:dyDescent="0.25">
      <c r="J13520" t="s">
        <v>468</v>
      </c>
      <c r="K13520" t="s">
        <v>137</v>
      </c>
      <c r="L13520" t="s">
        <v>138</v>
      </c>
      <c r="M13520" t="s">
        <v>1077</v>
      </c>
    </row>
    <row r="13521" spans="10:13" x14ac:dyDescent="0.25">
      <c r="J13521" t="s">
        <v>468</v>
      </c>
      <c r="K13521" t="s">
        <v>137</v>
      </c>
      <c r="L13521" t="s">
        <v>138</v>
      </c>
      <c r="M13521" t="s">
        <v>1077</v>
      </c>
    </row>
    <row r="13522" spans="10:13" x14ac:dyDescent="0.25">
      <c r="J13522" t="s">
        <v>468</v>
      </c>
      <c r="K13522" t="s">
        <v>137</v>
      </c>
      <c r="L13522" t="s">
        <v>138</v>
      </c>
      <c r="M13522" t="s">
        <v>1077</v>
      </c>
    </row>
    <row r="13523" spans="10:13" x14ac:dyDescent="0.25">
      <c r="J13523" t="s">
        <v>468</v>
      </c>
      <c r="K13523" t="s">
        <v>137</v>
      </c>
      <c r="L13523" t="s">
        <v>138</v>
      </c>
      <c r="M13523" t="s">
        <v>1077</v>
      </c>
    </row>
    <row r="13524" spans="10:13" x14ac:dyDescent="0.25">
      <c r="J13524" t="s">
        <v>468</v>
      </c>
      <c r="K13524" t="s">
        <v>137</v>
      </c>
      <c r="L13524" t="s">
        <v>138</v>
      </c>
      <c r="M13524" t="s">
        <v>1077</v>
      </c>
    </row>
    <row r="13525" spans="10:13" x14ac:dyDescent="0.25">
      <c r="J13525" t="s">
        <v>468</v>
      </c>
      <c r="K13525" t="s">
        <v>137</v>
      </c>
      <c r="L13525" t="s">
        <v>138</v>
      </c>
      <c r="M13525" t="s">
        <v>1077</v>
      </c>
    </row>
    <row r="13526" spans="10:13" x14ac:dyDescent="0.25">
      <c r="J13526" t="s">
        <v>468</v>
      </c>
      <c r="K13526" t="s">
        <v>137</v>
      </c>
      <c r="L13526" t="s">
        <v>138</v>
      </c>
      <c r="M13526" t="s">
        <v>1077</v>
      </c>
    </row>
    <row r="13527" spans="10:13" x14ac:dyDescent="0.25">
      <c r="J13527" t="s">
        <v>468</v>
      </c>
      <c r="K13527" t="s">
        <v>137</v>
      </c>
      <c r="L13527" t="s">
        <v>138</v>
      </c>
      <c r="M13527" t="s">
        <v>1077</v>
      </c>
    </row>
    <row r="13528" spans="10:13" x14ac:dyDescent="0.25">
      <c r="J13528" t="s">
        <v>468</v>
      </c>
      <c r="K13528" t="s">
        <v>137</v>
      </c>
      <c r="L13528" t="s">
        <v>138</v>
      </c>
      <c r="M13528" t="s">
        <v>1077</v>
      </c>
    </row>
    <row r="13529" spans="10:13" x14ac:dyDescent="0.25">
      <c r="J13529" t="s">
        <v>468</v>
      </c>
      <c r="K13529" t="s">
        <v>137</v>
      </c>
      <c r="L13529" t="s">
        <v>138</v>
      </c>
      <c r="M13529" t="s">
        <v>1077</v>
      </c>
    </row>
    <row r="13530" spans="10:13" x14ac:dyDescent="0.25">
      <c r="J13530" t="s">
        <v>468</v>
      </c>
      <c r="K13530" t="s">
        <v>137</v>
      </c>
      <c r="L13530" t="s">
        <v>138</v>
      </c>
      <c r="M13530" t="s">
        <v>1077</v>
      </c>
    </row>
    <row r="13531" spans="10:13" x14ac:dyDescent="0.25">
      <c r="J13531" t="s">
        <v>468</v>
      </c>
      <c r="K13531" t="s">
        <v>137</v>
      </c>
      <c r="L13531" t="s">
        <v>138</v>
      </c>
      <c r="M13531" t="s">
        <v>1077</v>
      </c>
    </row>
    <row r="13532" spans="10:13" x14ac:dyDescent="0.25">
      <c r="J13532" t="s">
        <v>468</v>
      </c>
      <c r="K13532" t="s">
        <v>137</v>
      </c>
      <c r="L13532" t="s">
        <v>138</v>
      </c>
      <c r="M13532" t="s">
        <v>1077</v>
      </c>
    </row>
    <row r="13533" spans="10:13" x14ac:dyDescent="0.25">
      <c r="J13533" t="s">
        <v>468</v>
      </c>
      <c r="K13533" t="s">
        <v>137</v>
      </c>
      <c r="L13533" t="s">
        <v>138</v>
      </c>
      <c r="M13533" t="s">
        <v>1077</v>
      </c>
    </row>
    <row r="13534" spans="10:13" x14ac:dyDescent="0.25">
      <c r="J13534" t="s">
        <v>468</v>
      </c>
      <c r="K13534" t="s">
        <v>137</v>
      </c>
      <c r="L13534" t="s">
        <v>138</v>
      </c>
      <c r="M13534" t="s">
        <v>1077</v>
      </c>
    </row>
    <row r="13535" spans="10:13" x14ac:dyDescent="0.25">
      <c r="J13535" t="s">
        <v>468</v>
      </c>
      <c r="K13535" t="s">
        <v>137</v>
      </c>
      <c r="L13535" t="s">
        <v>138</v>
      </c>
      <c r="M13535" t="s">
        <v>1077</v>
      </c>
    </row>
    <row r="13536" spans="10:13" x14ac:dyDescent="0.25">
      <c r="J13536" t="s">
        <v>468</v>
      </c>
      <c r="K13536" t="s">
        <v>137</v>
      </c>
      <c r="L13536" t="s">
        <v>138</v>
      </c>
      <c r="M13536" t="s">
        <v>1077</v>
      </c>
    </row>
    <row r="13537" spans="10:13" x14ac:dyDescent="0.25">
      <c r="J13537" t="s">
        <v>468</v>
      </c>
      <c r="K13537" t="s">
        <v>137</v>
      </c>
      <c r="L13537" t="s">
        <v>138</v>
      </c>
      <c r="M13537" t="s">
        <v>1077</v>
      </c>
    </row>
    <row r="13538" spans="10:13" x14ac:dyDescent="0.25">
      <c r="J13538" t="s">
        <v>468</v>
      </c>
      <c r="K13538" t="s">
        <v>137</v>
      </c>
      <c r="L13538" t="s">
        <v>138</v>
      </c>
      <c r="M13538" t="s">
        <v>1077</v>
      </c>
    </row>
    <row r="13539" spans="10:13" x14ac:dyDescent="0.25">
      <c r="J13539" t="s">
        <v>468</v>
      </c>
      <c r="K13539" t="s">
        <v>137</v>
      </c>
      <c r="L13539" t="s">
        <v>138</v>
      </c>
      <c r="M13539" t="s">
        <v>1077</v>
      </c>
    </row>
    <row r="13540" spans="10:13" x14ac:dyDescent="0.25">
      <c r="J13540" t="s">
        <v>468</v>
      </c>
      <c r="K13540" t="s">
        <v>137</v>
      </c>
      <c r="L13540" t="s">
        <v>138</v>
      </c>
      <c r="M13540" t="s">
        <v>1077</v>
      </c>
    </row>
    <row r="13541" spans="10:13" x14ac:dyDescent="0.25">
      <c r="J13541" t="s">
        <v>468</v>
      </c>
      <c r="K13541" t="s">
        <v>137</v>
      </c>
      <c r="L13541" t="s">
        <v>138</v>
      </c>
      <c r="M13541" t="s">
        <v>1077</v>
      </c>
    </row>
    <row r="13542" spans="10:13" x14ac:dyDescent="0.25">
      <c r="J13542" t="s">
        <v>468</v>
      </c>
      <c r="K13542" t="s">
        <v>137</v>
      </c>
      <c r="L13542" t="s">
        <v>138</v>
      </c>
      <c r="M13542" t="s">
        <v>1077</v>
      </c>
    </row>
    <row r="13543" spans="10:13" x14ac:dyDescent="0.25">
      <c r="J13543" t="s">
        <v>468</v>
      </c>
      <c r="K13543" t="s">
        <v>137</v>
      </c>
      <c r="L13543" t="s">
        <v>138</v>
      </c>
      <c r="M13543" t="s">
        <v>1077</v>
      </c>
    </row>
    <row r="13544" spans="10:13" x14ac:dyDescent="0.25">
      <c r="J13544" t="s">
        <v>468</v>
      </c>
      <c r="K13544" t="s">
        <v>137</v>
      </c>
      <c r="L13544" t="s">
        <v>138</v>
      </c>
      <c r="M13544" t="s">
        <v>1077</v>
      </c>
    </row>
    <row r="13545" spans="10:13" x14ac:dyDescent="0.25">
      <c r="J13545" t="s">
        <v>468</v>
      </c>
      <c r="K13545" t="s">
        <v>137</v>
      </c>
      <c r="L13545" t="s">
        <v>138</v>
      </c>
      <c r="M13545" t="s">
        <v>1077</v>
      </c>
    </row>
    <row r="13546" spans="10:13" x14ac:dyDescent="0.25">
      <c r="J13546" t="s">
        <v>468</v>
      </c>
      <c r="K13546" t="s">
        <v>137</v>
      </c>
      <c r="L13546" t="s">
        <v>138</v>
      </c>
      <c r="M13546" t="s">
        <v>1077</v>
      </c>
    </row>
    <row r="13547" spans="10:13" x14ac:dyDescent="0.25">
      <c r="J13547" t="s">
        <v>468</v>
      </c>
      <c r="K13547" t="s">
        <v>137</v>
      </c>
      <c r="L13547" t="s">
        <v>138</v>
      </c>
      <c r="M13547" t="s">
        <v>1077</v>
      </c>
    </row>
    <row r="13548" spans="10:13" x14ac:dyDescent="0.25">
      <c r="J13548" t="s">
        <v>468</v>
      </c>
      <c r="K13548" t="s">
        <v>137</v>
      </c>
      <c r="L13548" t="s">
        <v>138</v>
      </c>
      <c r="M13548" t="s">
        <v>1077</v>
      </c>
    </row>
    <row r="13549" spans="10:13" x14ac:dyDescent="0.25">
      <c r="J13549" t="s">
        <v>468</v>
      </c>
      <c r="K13549" t="s">
        <v>137</v>
      </c>
      <c r="L13549" t="s">
        <v>138</v>
      </c>
      <c r="M13549" t="s">
        <v>1077</v>
      </c>
    </row>
    <row r="13550" spans="10:13" x14ac:dyDescent="0.25">
      <c r="J13550" t="s">
        <v>468</v>
      </c>
      <c r="K13550" t="s">
        <v>137</v>
      </c>
      <c r="L13550" t="s">
        <v>138</v>
      </c>
      <c r="M13550" t="s">
        <v>1077</v>
      </c>
    </row>
    <row r="13551" spans="10:13" x14ac:dyDescent="0.25">
      <c r="J13551" t="s">
        <v>468</v>
      </c>
      <c r="K13551" t="s">
        <v>137</v>
      </c>
      <c r="L13551" t="s">
        <v>138</v>
      </c>
      <c r="M13551" t="s">
        <v>1077</v>
      </c>
    </row>
    <row r="13552" spans="10:13" x14ac:dyDescent="0.25">
      <c r="J13552" t="s">
        <v>468</v>
      </c>
      <c r="K13552" t="s">
        <v>137</v>
      </c>
      <c r="L13552" t="s">
        <v>138</v>
      </c>
      <c r="M13552" t="s">
        <v>1077</v>
      </c>
    </row>
    <row r="13553" spans="10:13" x14ac:dyDescent="0.25">
      <c r="J13553" t="s">
        <v>468</v>
      </c>
      <c r="K13553" t="s">
        <v>137</v>
      </c>
      <c r="L13553" t="s">
        <v>138</v>
      </c>
      <c r="M13553" t="s">
        <v>1077</v>
      </c>
    </row>
    <row r="13554" spans="10:13" x14ac:dyDescent="0.25">
      <c r="J13554" t="s">
        <v>468</v>
      </c>
      <c r="K13554" t="s">
        <v>137</v>
      </c>
      <c r="L13554" t="s">
        <v>138</v>
      </c>
      <c r="M13554" t="s">
        <v>1077</v>
      </c>
    </row>
    <row r="13555" spans="10:13" x14ac:dyDescent="0.25">
      <c r="J13555" t="s">
        <v>468</v>
      </c>
      <c r="K13555" t="s">
        <v>137</v>
      </c>
      <c r="L13555" t="s">
        <v>138</v>
      </c>
      <c r="M13555" t="s">
        <v>1077</v>
      </c>
    </row>
    <row r="13556" spans="10:13" x14ac:dyDescent="0.25">
      <c r="J13556" t="s">
        <v>468</v>
      </c>
      <c r="K13556" t="s">
        <v>137</v>
      </c>
      <c r="L13556" t="s">
        <v>138</v>
      </c>
      <c r="M13556" t="s">
        <v>1077</v>
      </c>
    </row>
    <row r="13557" spans="10:13" x14ac:dyDescent="0.25">
      <c r="J13557" t="s">
        <v>468</v>
      </c>
      <c r="K13557" t="s">
        <v>137</v>
      </c>
      <c r="L13557" t="s">
        <v>138</v>
      </c>
      <c r="M13557" t="s">
        <v>1077</v>
      </c>
    </row>
    <row r="13558" spans="10:13" x14ac:dyDescent="0.25">
      <c r="J13558" t="s">
        <v>468</v>
      </c>
      <c r="K13558" t="s">
        <v>137</v>
      </c>
      <c r="L13558" t="s">
        <v>138</v>
      </c>
      <c r="M13558" t="s">
        <v>1077</v>
      </c>
    </row>
    <row r="13559" spans="10:13" x14ac:dyDescent="0.25">
      <c r="J13559" t="s">
        <v>468</v>
      </c>
      <c r="K13559" t="s">
        <v>137</v>
      </c>
      <c r="L13559" t="s">
        <v>138</v>
      </c>
      <c r="M13559" t="s">
        <v>1077</v>
      </c>
    </row>
    <row r="13560" spans="10:13" x14ac:dyDescent="0.25">
      <c r="J13560" t="s">
        <v>468</v>
      </c>
      <c r="K13560" t="s">
        <v>137</v>
      </c>
      <c r="L13560" t="s">
        <v>138</v>
      </c>
      <c r="M13560" t="s">
        <v>1077</v>
      </c>
    </row>
    <row r="13561" spans="10:13" x14ac:dyDescent="0.25">
      <c r="J13561" t="s">
        <v>468</v>
      </c>
      <c r="K13561" t="s">
        <v>137</v>
      </c>
      <c r="L13561" t="s">
        <v>138</v>
      </c>
      <c r="M13561" t="s">
        <v>1077</v>
      </c>
    </row>
    <row r="13562" spans="10:13" x14ac:dyDescent="0.25">
      <c r="J13562" t="s">
        <v>468</v>
      </c>
      <c r="K13562" t="s">
        <v>137</v>
      </c>
      <c r="L13562" t="s">
        <v>138</v>
      </c>
      <c r="M13562" t="s">
        <v>1077</v>
      </c>
    </row>
    <row r="13563" spans="10:13" x14ac:dyDescent="0.25">
      <c r="J13563" t="s">
        <v>468</v>
      </c>
      <c r="K13563" t="s">
        <v>137</v>
      </c>
      <c r="L13563" t="s">
        <v>138</v>
      </c>
      <c r="M13563" t="s">
        <v>1077</v>
      </c>
    </row>
    <row r="13564" spans="10:13" x14ac:dyDescent="0.25">
      <c r="J13564" t="s">
        <v>468</v>
      </c>
      <c r="K13564" t="s">
        <v>137</v>
      </c>
      <c r="L13564" t="s">
        <v>138</v>
      </c>
      <c r="M13564" t="s">
        <v>1077</v>
      </c>
    </row>
    <row r="13565" spans="10:13" x14ac:dyDescent="0.25">
      <c r="J13565" t="s">
        <v>468</v>
      </c>
      <c r="K13565" t="s">
        <v>137</v>
      </c>
      <c r="L13565" t="s">
        <v>138</v>
      </c>
      <c r="M13565" t="s">
        <v>1077</v>
      </c>
    </row>
    <row r="13566" spans="10:13" x14ac:dyDescent="0.25">
      <c r="J13566" t="s">
        <v>468</v>
      </c>
      <c r="K13566" t="s">
        <v>137</v>
      </c>
      <c r="L13566" t="s">
        <v>138</v>
      </c>
      <c r="M13566" t="s">
        <v>1077</v>
      </c>
    </row>
    <row r="13567" spans="10:13" x14ac:dyDescent="0.25">
      <c r="J13567" t="s">
        <v>468</v>
      </c>
      <c r="K13567" t="s">
        <v>137</v>
      </c>
      <c r="L13567" t="s">
        <v>138</v>
      </c>
      <c r="M13567" t="s">
        <v>1077</v>
      </c>
    </row>
    <row r="13568" spans="10:13" x14ac:dyDescent="0.25">
      <c r="J13568" t="s">
        <v>468</v>
      </c>
      <c r="K13568" t="s">
        <v>137</v>
      </c>
      <c r="L13568" t="s">
        <v>138</v>
      </c>
      <c r="M13568" t="s">
        <v>1077</v>
      </c>
    </row>
    <row r="13569" spans="10:13" x14ac:dyDescent="0.25">
      <c r="J13569" t="s">
        <v>468</v>
      </c>
      <c r="K13569" t="s">
        <v>137</v>
      </c>
      <c r="L13569" t="s">
        <v>138</v>
      </c>
      <c r="M13569" t="s">
        <v>1077</v>
      </c>
    </row>
    <row r="13570" spans="10:13" x14ac:dyDescent="0.25">
      <c r="J13570" t="s">
        <v>468</v>
      </c>
      <c r="K13570" t="s">
        <v>137</v>
      </c>
      <c r="L13570" t="s">
        <v>138</v>
      </c>
      <c r="M13570" t="s">
        <v>1077</v>
      </c>
    </row>
    <row r="13571" spans="10:13" x14ac:dyDescent="0.25">
      <c r="J13571" t="s">
        <v>468</v>
      </c>
      <c r="K13571" t="s">
        <v>137</v>
      </c>
      <c r="L13571" t="s">
        <v>138</v>
      </c>
      <c r="M13571" t="s">
        <v>1077</v>
      </c>
    </row>
    <row r="13572" spans="10:13" x14ac:dyDescent="0.25">
      <c r="J13572" t="s">
        <v>468</v>
      </c>
      <c r="K13572" t="s">
        <v>137</v>
      </c>
      <c r="L13572" t="s">
        <v>138</v>
      </c>
      <c r="M13572" t="s">
        <v>1077</v>
      </c>
    </row>
    <row r="13573" spans="10:13" x14ac:dyDescent="0.25">
      <c r="J13573" t="s">
        <v>468</v>
      </c>
      <c r="K13573" t="s">
        <v>137</v>
      </c>
      <c r="L13573" t="s">
        <v>138</v>
      </c>
      <c r="M13573" t="s">
        <v>1077</v>
      </c>
    </row>
    <row r="13574" spans="10:13" x14ac:dyDescent="0.25">
      <c r="J13574" t="s">
        <v>468</v>
      </c>
      <c r="K13574" t="s">
        <v>137</v>
      </c>
      <c r="L13574" t="s">
        <v>138</v>
      </c>
      <c r="M13574" t="s">
        <v>1077</v>
      </c>
    </row>
    <row r="13575" spans="10:13" x14ac:dyDescent="0.25">
      <c r="J13575" t="s">
        <v>468</v>
      </c>
      <c r="K13575" t="s">
        <v>137</v>
      </c>
      <c r="L13575" t="s">
        <v>138</v>
      </c>
      <c r="M13575" t="s">
        <v>1077</v>
      </c>
    </row>
    <row r="13576" spans="10:13" x14ac:dyDescent="0.25">
      <c r="J13576" t="s">
        <v>468</v>
      </c>
      <c r="K13576" t="s">
        <v>137</v>
      </c>
      <c r="L13576" t="s">
        <v>138</v>
      </c>
      <c r="M13576" t="s">
        <v>1077</v>
      </c>
    </row>
    <row r="13577" spans="10:13" x14ac:dyDescent="0.25">
      <c r="J13577" t="s">
        <v>468</v>
      </c>
      <c r="K13577" t="s">
        <v>137</v>
      </c>
      <c r="L13577" t="s">
        <v>138</v>
      </c>
      <c r="M13577" t="s">
        <v>1077</v>
      </c>
    </row>
    <row r="13578" spans="10:13" x14ac:dyDescent="0.25">
      <c r="J13578" t="s">
        <v>468</v>
      </c>
      <c r="K13578" t="s">
        <v>137</v>
      </c>
      <c r="L13578" t="s">
        <v>138</v>
      </c>
      <c r="M13578" t="s">
        <v>1077</v>
      </c>
    </row>
    <row r="13579" spans="10:13" x14ac:dyDescent="0.25">
      <c r="J13579" t="s">
        <v>468</v>
      </c>
      <c r="K13579" t="s">
        <v>137</v>
      </c>
      <c r="L13579" t="s">
        <v>138</v>
      </c>
      <c r="M13579" t="s">
        <v>1077</v>
      </c>
    </row>
    <row r="13580" spans="10:13" x14ac:dyDescent="0.25">
      <c r="J13580" t="s">
        <v>468</v>
      </c>
      <c r="K13580" t="s">
        <v>137</v>
      </c>
      <c r="L13580" t="s">
        <v>138</v>
      </c>
      <c r="M13580" t="s">
        <v>1077</v>
      </c>
    </row>
    <row r="13581" spans="10:13" x14ac:dyDescent="0.25">
      <c r="J13581" t="s">
        <v>468</v>
      </c>
      <c r="K13581" t="s">
        <v>137</v>
      </c>
      <c r="L13581" t="s">
        <v>138</v>
      </c>
      <c r="M13581" t="s">
        <v>1077</v>
      </c>
    </row>
    <row r="13582" spans="10:13" x14ac:dyDescent="0.25">
      <c r="J13582" t="s">
        <v>468</v>
      </c>
      <c r="K13582" t="s">
        <v>137</v>
      </c>
      <c r="L13582" t="s">
        <v>138</v>
      </c>
      <c r="M13582" t="s">
        <v>1077</v>
      </c>
    </row>
    <row r="13583" spans="10:13" x14ac:dyDescent="0.25">
      <c r="J13583" t="s">
        <v>468</v>
      </c>
      <c r="K13583" t="s">
        <v>137</v>
      </c>
      <c r="L13583" t="s">
        <v>138</v>
      </c>
      <c r="M13583" t="s">
        <v>1077</v>
      </c>
    </row>
    <row r="13584" spans="10:13" x14ac:dyDescent="0.25">
      <c r="J13584" t="s">
        <v>468</v>
      </c>
      <c r="K13584" t="s">
        <v>137</v>
      </c>
      <c r="L13584" t="s">
        <v>138</v>
      </c>
      <c r="M13584" t="s">
        <v>1077</v>
      </c>
    </row>
    <row r="13585" spans="10:13" x14ac:dyDescent="0.25">
      <c r="J13585" t="s">
        <v>468</v>
      </c>
      <c r="K13585" t="s">
        <v>137</v>
      </c>
      <c r="L13585" t="s">
        <v>138</v>
      </c>
      <c r="M13585" t="s">
        <v>1077</v>
      </c>
    </row>
    <row r="13586" spans="10:13" x14ac:dyDescent="0.25">
      <c r="J13586" t="s">
        <v>468</v>
      </c>
      <c r="K13586" t="s">
        <v>137</v>
      </c>
      <c r="L13586" t="s">
        <v>138</v>
      </c>
      <c r="M13586" t="s">
        <v>1077</v>
      </c>
    </row>
    <row r="13587" spans="10:13" x14ac:dyDescent="0.25">
      <c r="J13587" t="s">
        <v>468</v>
      </c>
      <c r="K13587" t="s">
        <v>137</v>
      </c>
      <c r="L13587" t="s">
        <v>138</v>
      </c>
      <c r="M13587" t="s">
        <v>1077</v>
      </c>
    </row>
    <row r="13588" spans="10:13" x14ac:dyDescent="0.25">
      <c r="J13588" t="s">
        <v>468</v>
      </c>
      <c r="K13588" t="s">
        <v>137</v>
      </c>
      <c r="L13588" t="s">
        <v>138</v>
      </c>
      <c r="M13588" t="s">
        <v>1077</v>
      </c>
    </row>
    <row r="13589" spans="10:13" x14ac:dyDescent="0.25">
      <c r="J13589" t="s">
        <v>468</v>
      </c>
      <c r="K13589" t="s">
        <v>137</v>
      </c>
      <c r="L13589" t="s">
        <v>138</v>
      </c>
      <c r="M13589" t="s">
        <v>1077</v>
      </c>
    </row>
    <row r="13590" spans="10:13" x14ac:dyDescent="0.25">
      <c r="J13590" t="s">
        <v>468</v>
      </c>
      <c r="K13590" t="s">
        <v>137</v>
      </c>
      <c r="L13590" t="s">
        <v>138</v>
      </c>
      <c r="M13590" t="s">
        <v>1077</v>
      </c>
    </row>
    <row r="13591" spans="10:13" x14ac:dyDescent="0.25">
      <c r="J13591" t="s">
        <v>468</v>
      </c>
      <c r="K13591" t="s">
        <v>137</v>
      </c>
      <c r="L13591" t="s">
        <v>138</v>
      </c>
      <c r="M13591" t="s">
        <v>1077</v>
      </c>
    </row>
    <row r="13592" spans="10:13" x14ac:dyDescent="0.25">
      <c r="J13592" t="s">
        <v>468</v>
      </c>
      <c r="K13592" t="s">
        <v>137</v>
      </c>
      <c r="L13592" t="s">
        <v>138</v>
      </c>
      <c r="M13592" t="s">
        <v>1077</v>
      </c>
    </row>
    <row r="13593" spans="10:13" x14ac:dyDescent="0.25">
      <c r="J13593" t="s">
        <v>468</v>
      </c>
      <c r="K13593" t="s">
        <v>137</v>
      </c>
      <c r="L13593" t="s">
        <v>138</v>
      </c>
      <c r="M13593" t="s">
        <v>1077</v>
      </c>
    </row>
    <row r="13594" spans="10:13" x14ac:dyDescent="0.25">
      <c r="J13594" t="s">
        <v>468</v>
      </c>
      <c r="K13594" t="s">
        <v>137</v>
      </c>
      <c r="L13594" t="s">
        <v>138</v>
      </c>
      <c r="M13594" t="s">
        <v>1077</v>
      </c>
    </row>
    <row r="13595" spans="10:13" x14ac:dyDescent="0.25">
      <c r="J13595" t="s">
        <v>468</v>
      </c>
      <c r="K13595" t="s">
        <v>137</v>
      </c>
      <c r="L13595" t="s">
        <v>138</v>
      </c>
      <c r="M13595" t="s">
        <v>1077</v>
      </c>
    </row>
    <row r="13596" spans="10:13" x14ac:dyDescent="0.25">
      <c r="J13596" t="s">
        <v>468</v>
      </c>
      <c r="K13596" t="s">
        <v>137</v>
      </c>
      <c r="L13596" t="s">
        <v>138</v>
      </c>
      <c r="M13596" t="s">
        <v>1077</v>
      </c>
    </row>
    <row r="13597" spans="10:13" x14ac:dyDescent="0.25">
      <c r="J13597" t="s">
        <v>468</v>
      </c>
      <c r="K13597" t="s">
        <v>137</v>
      </c>
      <c r="L13597" t="s">
        <v>138</v>
      </c>
      <c r="M13597" t="s">
        <v>1077</v>
      </c>
    </row>
    <row r="13598" spans="10:13" x14ac:dyDescent="0.25">
      <c r="J13598" t="s">
        <v>468</v>
      </c>
      <c r="K13598" t="s">
        <v>137</v>
      </c>
      <c r="L13598" t="s">
        <v>138</v>
      </c>
      <c r="M13598" t="s">
        <v>1077</v>
      </c>
    </row>
    <row r="13599" spans="10:13" x14ac:dyDescent="0.25">
      <c r="J13599" t="s">
        <v>468</v>
      </c>
      <c r="K13599" t="s">
        <v>137</v>
      </c>
      <c r="L13599" t="s">
        <v>138</v>
      </c>
      <c r="M13599" t="s">
        <v>1077</v>
      </c>
    </row>
    <row r="13600" spans="10:13" x14ac:dyDescent="0.25">
      <c r="J13600" t="s">
        <v>468</v>
      </c>
      <c r="K13600" t="s">
        <v>137</v>
      </c>
      <c r="L13600" t="s">
        <v>138</v>
      </c>
      <c r="M13600" t="s">
        <v>1077</v>
      </c>
    </row>
    <row r="13601" spans="10:13" x14ac:dyDescent="0.25">
      <c r="J13601" t="s">
        <v>468</v>
      </c>
      <c r="K13601" t="s">
        <v>137</v>
      </c>
      <c r="L13601" t="s">
        <v>138</v>
      </c>
      <c r="M13601" t="s">
        <v>1077</v>
      </c>
    </row>
    <row r="13602" spans="10:13" x14ac:dyDescent="0.25">
      <c r="J13602" t="s">
        <v>468</v>
      </c>
      <c r="K13602" t="s">
        <v>137</v>
      </c>
      <c r="L13602" t="s">
        <v>138</v>
      </c>
      <c r="M13602" t="s">
        <v>1077</v>
      </c>
    </row>
    <row r="13603" spans="10:13" x14ac:dyDescent="0.25">
      <c r="J13603" t="s">
        <v>468</v>
      </c>
      <c r="K13603" t="s">
        <v>137</v>
      </c>
      <c r="L13603" t="s">
        <v>138</v>
      </c>
      <c r="M13603" t="s">
        <v>1077</v>
      </c>
    </row>
    <row r="13604" spans="10:13" x14ac:dyDescent="0.25">
      <c r="J13604" t="s">
        <v>468</v>
      </c>
      <c r="K13604" t="s">
        <v>137</v>
      </c>
      <c r="L13604" t="s">
        <v>138</v>
      </c>
      <c r="M13604" t="s">
        <v>1077</v>
      </c>
    </row>
    <row r="13605" spans="10:13" x14ac:dyDescent="0.25">
      <c r="J13605" t="s">
        <v>468</v>
      </c>
      <c r="K13605" t="s">
        <v>137</v>
      </c>
      <c r="L13605" t="s">
        <v>138</v>
      </c>
      <c r="M13605" t="s">
        <v>1077</v>
      </c>
    </row>
    <row r="13606" spans="10:13" x14ac:dyDescent="0.25">
      <c r="J13606" t="s">
        <v>468</v>
      </c>
      <c r="K13606" t="s">
        <v>137</v>
      </c>
      <c r="L13606" t="s">
        <v>138</v>
      </c>
      <c r="M13606" t="s">
        <v>1077</v>
      </c>
    </row>
    <row r="13607" spans="10:13" x14ac:dyDescent="0.25">
      <c r="J13607" t="s">
        <v>468</v>
      </c>
      <c r="K13607" t="s">
        <v>137</v>
      </c>
      <c r="L13607" t="s">
        <v>138</v>
      </c>
      <c r="M13607" t="s">
        <v>1077</v>
      </c>
    </row>
    <row r="13608" spans="10:13" x14ac:dyDescent="0.25">
      <c r="J13608" t="s">
        <v>468</v>
      </c>
      <c r="K13608" t="s">
        <v>137</v>
      </c>
      <c r="L13608" t="s">
        <v>138</v>
      </c>
      <c r="M13608" t="s">
        <v>1077</v>
      </c>
    </row>
    <row r="13609" spans="10:13" x14ac:dyDescent="0.25">
      <c r="J13609" t="s">
        <v>468</v>
      </c>
      <c r="K13609" t="s">
        <v>137</v>
      </c>
      <c r="L13609" t="s">
        <v>138</v>
      </c>
      <c r="M13609" t="s">
        <v>1077</v>
      </c>
    </row>
    <row r="13610" spans="10:13" x14ac:dyDescent="0.25">
      <c r="J13610" t="s">
        <v>468</v>
      </c>
      <c r="K13610" t="s">
        <v>137</v>
      </c>
      <c r="L13610" t="s">
        <v>138</v>
      </c>
      <c r="M13610" t="s">
        <v>1077</v>
      </c>
    </row>
    <row r="13611" spans="10:13" x14ac:dyDescent="0.25">
      <c r="J13611" t="s">
        <v>468</v>
      </c>
      <c r="K13611" t="s">
        <v>137</v>
      </c>
      <c r="L13611" t="s">
        <v>138</v>
      </c>
      <c r="M13611" t="s">
        <v>1077</v>
      </c>
    </row>
    <row r="13612" spans="10:13" x14ac:dyDescent="0.25">
      <c r="J13612" t="s">
        <v>468</v>
      </c>
      <c r="K13612" t="s">
        <v>137</v>
      </c>
      <c r="L13612" t="s">
        <v>138</v>
      </c>
      <c r="M13612" t="s">
        <v>1077</v>
      </c>
    </row>
    <row r="13613" spans="10:13" x14ac:dyDescent="0.25">
      <c r="J13613" t="s">
        <v>468</v>
      </c>
      <c r="K13613" t="s">
        <v>137</v>
      </c>
      <c r="L13613" t="s">
        <v>138</v>
      </c>
      <c r="M13613" t="s">
        <v>1077</v>
      </c>
    </row>
    <row r="13614" spans="10:13" x14ac:dyDescent="0.25">
      <c r="J13614" t="s">
        <v>468</v>
      </c>
      <c r="K13614" t="s">
        <v>137</v>
      </c>
      <c r="L13614" t="s">
        <v>138</v>
      </c>
      <c r="M13614" t="s">
        <v>1077</v>
      </c>
    </row>
    <row r="13615" spans="10:13" x14ac:dyDescent="0.25">
      <c r="J13615" t="s">
        <v>468</v>
      </c>
      <c r="K13615" t="s">
        <v>137</v>
      </c>
      <c r="L13615" t="s">
        <v>138</v>
      </c>
      <c r="M13615" t="s">
        <v>1077</v>
      </c>
    </row>
    <row r="13616" spans="10:13" x14ac:dyDescent="0.25">
      <c r="J13616" t="s">
        <v>468</v>
      </c>
      <c r="K13616" t="s">
        <v>137</v>
      </c>
      <c r="L13616" t="s">
        <v>138</v>
      </c>
      <c r="M13616" t="s">
        <v>1077</v>
      </c>
    </row>
    <row r="13617" spans="10:13" x14ac:dyDescent="0.25">
      <c r="J13617" t="s">
        <v>468</v>
      </c>
      <c r="K13617" t="s">
        <v>137</v>
      </c>
      <c r="L13617" t="s">
        <v>138</v>
      </c>
      <c r="M13617" t="s">
        <v>1077</v>
      </c>
    </row>
    <row r="13618" spans="10:13" x14ac:dyDescent="0.25">
      <c r="J13618" t="s">
        <v>468</v>
      </c>
      <c r="K13618" t="s">
        <v>137</v>
      </c>
      <c r="L13618" t="s">
        <v>138</v>
      </c>
      <c r="M13618" t="s">
        <v>1077</v>
      </c>
    </row>
    <row r="13619" spans="10:13" x14ac:dyDescent="0.25">
      <c r="J13619" t="s">
        <v>468</v>
      </c>
      <c r="K13619" t="s">
        <v>137</v>
      </c>
      <c r="L13619" t="s">
        <v>138</v>
      </c>
      <c r="M13619" t="s">
        <v>1077</v>
      </c>
    </row>
    <row r="13620" spans="10:13" x14ac:dyDescent="0.25">
      <c r="J13620" t="s">
        <v>468</v>
      </c>
      <c r="K13620" t="s">
        <v>137</v>
      </c>
      <c r="L13620" t="s">
        <v>138</v>
      </c>
      <c r="M13620" t="s">
        <v>1077</v>
      </c>
    </row>
    <row r="13621" spans="10:13" x14ac:dyDescent="0.25">
      <c r="J13621" t="s">
        <v>468</v>
      </c>
      <c r="K13621" t="s">
        <v>137</v>
      </c>
      <c r="L13621" t="s">
        <v>138</v>
      </c>
      <c r="M13621" t="s">
        <v>1077</v>
      </c>
    </row>
    <row r="13622" spans="10:13" x14ac:dyDescent="0.25">
      <c r="J13622" t="s">
        <v>468</v>
      </c>
      <c r="K13622" t="s">
        <v>137</v>
      </c>
      <c r="L13622" t="s">
        <v>138</v>
      </c>
      <c r="M13622" t="s">
        <v>1077</v>
      </c>
    </row>
    <row r="13623" spans="10:13" x14ac:dyDescent="0.25">
      <c r="J13623" t="s">
        <v>468</v>
      </c>
      <c r="K13623" t="s">
        <v>137</v>
      </c>
      <c r="L13623" t="s">
        <v>138</v>
      </c>
      <c r="M13623" t="s">
        <v>1077</v>
      </c>
    </row>
    <row r="13624" spans="10:13" x14ac:dyDescent="0.25">
      <c r="J13624" t="s">
        <v>468</v>
      </c>
      <c r="K13624" t="s">
        <v>137</v>
      </c>
      <c r="L13624" t="s">
        <v>138</v>
      </c>
      <c r="M13624" t="s">
        <v>1077</v>
      </c>
    </row>
    <row r="13625" spans="10:13" x14ac:dyDescent="0.25">
      <c r="J13625" t="s">
        <v>468</v>
      </c>
      <c r="K13625" t="s">
        <v>137</v>
      </c>
      <c r="L13625" t="s">
        <v>138</v>
      </c>
      <c r="M13625" t="s">
        <v>1077</v>
      </c>
    </row>
    <row r="13626" spans="10:13" x14ac:dyDescent="0.25">
      <c r="J13626" t="s">
        <v>468</v>
      </c>
      <c r="K13626" t="s">
        <v>137</v>
      </c>
      <c r="L13626" t="s">
        <v>138</v>
      </c>
      <c r="M13626" t="s">
        <v>1077</v>
      </c>
    </row>
    <row r="13627" spans="10:13" x14ac:dyDescent="0.25">
      <c r="J13627" t="s">
        <v>468</v>
      </c>
      <c r="K13627" t="s">
        <v>137</v>
      </c>
      <c r="L13627" t="s">
        <v>138</v>
      </c>
      <c r="M13627" t="s">
        <v>1077</v>
      </c>
    </row>
    <row r="13628" spans="10:13" x14ac:dyDescent="0.25">
      <c r="J13628" t="s">
        <v>468</v>
      </c>
      <c r="K13628" t="s">
        <v>137</v>
      </c>
      <c r="L13628" t="s">
        <v>138</v>
      </c>
      <c r="M13628" t="s">
        <v>1077</v>
      </c>
    </row>
    <row r="13629" spans="10:13" x14ac:dyDescent="0.25">
      <c r="J13629" t="s">
        <v>468</v>
      </c>
      <c r="K13629" t="s">
        <v>137</v>
      </c>
      <c r="L13629" t="s">
        <v>138</v>
      </c>
      <c r="M13629" t="s">
        <v>1077</v>
      </c>
    </row>
    <row r="13630" spans="10:13" x14ac:dyDescent="0.25">
      <c r="J13630" t="s">
        <v>468</v>
      </c>
      <c r="K13630" t="s">
        <v>137</v>
      </c>
      <c r="L13630" t="s">
        <v>138</v>
      </c>
      <c r="M13630" t="s">
        <v>1077</v>
      </c>
    </row>
    <row r="13631" spans="10:13" x14ac:dyDescent="0.25">
      <c r="J13631" t="s">
        <v>468</v>
      </c>
      <c r="K13631" t="s">
        <v>137</v>
      </c>
      <c r="L13631" t="s">
        <v>138</v>
      </c>
      <c r="M13631" t="s">
        <v>1077</v>
      </c>
    </row>
    <row r="13632" spans="10:13" x14ac:dyDescent="0.25">
      <c r="J13632" t="s">
        <v>468</v>
      </c>
      <c r="K13632" t="s">
        <v>137</v>
      </c>
      <c r="L13632" t="s">
        <v>138</v>
      </c>
      <c r="M13632" t="s">
        <v>1077</v>
      </c>
    </row>
    <row r="13633" spans="10:13" x14ac:dyDescent="0.25">
      <c r="J13633" t="s">
        <v>468</v>
      </c>
      <c r="K13633" t="s">
        <v>137</v>
      </c>
      <c r="L13633" t="s">
        <v>138</v>
      </c>
      <c r="M13633" t="s">
        <v>1077</v>
      </c>
    </row>
    <row r="13634" spans="10:13" x14ac:dyDescent="0.25">
      <c r="J13634" t="s">
        <v>468</v>
      </c>
      <c r="K13634" t="s">
        <v>137</v>
      </c>
      <c r="L13634" t="s">
        <v>138</v>
      </c>
      <c r="M13634" t="s">
        <v>1077</v>
      </c>
    </row>
    <row r="13635" spans="10:13" x14ac:dyDescent="0.25">
      <c r="J13635" t="s">
        <v>468</v>
      </c>
      <c r="K13635" t="s">
        <v>137</v>
      </c>
      <c r="L13635" t="s">
        <v>138</v>
      </c>
      <c r="M13635" t="s">
        <v>1077</v>
      </c>
    </row>
    <row r="13636" spans="10:13" x14ac:dyDescent="0.25">
      <c r="J13636" t="s">
        <v>468</v>
      </c>
      <c r="K13636" t="s">
        <v>137</v>
      </c>
      <c r="L13636" t="s">
        <v>138</v>
      </c>
      <c r="M13636" t="s">
        <v>1077</v>
      </c>
    </row>
    <row r="13637" spans="10:13" x14ac:dyDescent="0.25">
      <c r="J13637" t="s">
        <v>468</v>
      </c>
      <c r="K13637" t="s">
        <v>137</v>
      </c>
      <c r="L13637" t="s">
        <v>138</v>
      </c>
      <c r="M13637" t="s">
        <v>1077</v>
      </c>
    </row>
    <row r="13638" spans="10:13" x14ac:dyDescent="0.25">
      <c r="J13638" t="s">
        <v>468</v>
      </c>
      <c r="K13638" t="s">
        <v>137</v>
      </c>
      <c r="L13638" t="s">
        <v>138</v>
      </c>
      <c r="M13638" t="s">
        <v>1077</v>
      </c>
    </row>
    <row r="13639" spans="10:13" x14ac:dyDescent="0.25">
      <c r="J13639" t="s">
        <v>468</v>
      </c>
      <c r="K13639" t="s">
        <v>137</v>
      </c>
      <c r="L13639" t="s">
        <v>138</v>
      </c>
      <c r="M13639" t="s">
        <v>1077</v>
      </c>
    </row>
    <row r="13640" spans="10:13" x14ac:dyDescent="0.25">
      <c r="J13640" t="s">
        <v>468</v>
      </c>
      <c r="K13640" t="s">
        <v>137</v>
      </c>
      <c r="L13640" t="s">
        <v>138</v>
      </c>
      <c r="M13640" t="s">
        <v>1077</v>
      </c>
    </row>
    <row r="13641" spans="10:13" x14ac:dyDescent="0.25">
      <c r="J13641" t="s">
        <v>468</v>
      </c>
      <c r="K13641" t="s">
        <v>137</v>
      </c>
      <c r="L13641" t="s">
        <v>138</v>
      </c>
      <c r="M13641" t="s">
        <v>1077</v>
      </c>
    </row>
    <row r="13642" spans="10:13" x14ac:dyDescent="0.25">
      <c r="J13642" t="s">
        <v>468</v>
      </c>
      <c r="K13642" t="s">
        <v>137</v>
      </c>
      <c r="L13642" t="s">
        <v>138</v>
      </c>
      <c r="M13642" t="s">
        <v>1077</v>
      </c>
    </row>
    <row r="13643" spans="10:13" x14ac:dyDescent="0.25">
      <c r="J13643" t="s">
        <v>468</v>
      </c>
      <c r="K13643" t="s">
        <v>137</v>
      </c>
      <c r="L13643" t="s">
        <v>138</v>
      </c>
      <c r="M13643" t="s">
        <v>1077</v>
      </c>
    </row>
    <row r="13644" spans="10:13" x14ac:dyDescent="0.25">
      <c r="J13644" t="s">
        <v>468</v>
      </c>
      <c r="K13644" t="s">
        <v>137</v>
      </c>
      <c r="L13644" t="s">
        <v>138</v>
      </c>
      <c r="M13644" t="s">
        <v>1077</v>
      </c>
    </row>
    <row r="13645" spans="10:13" x14ac:dyDescent="0.25">
      <c r="J13645" t="s">
        <v>468</v>
      </c>
      <c r="K13645" t="s">
        <v>137</v>
      </c>
      <c r="L13645" t="s">
        <v>138</v>
      </c>
      <c r="M13645" t="s">
        <v>1077</v>
      </c>
    </row>
    <row r="13646" spans="10:13" x14ac:dyDescent="0.25">
      <c r="J13646" t="s">
        <v>468</v>
      </c>
      <c r="K13646" t="s">
        <v>137</v>
      </c>
      <c r="L13646" t="s">
        <v>138</v>
      </c>
      <c r="M13646" t="s">
        <v>1077</v>
      </c>
    </row>
    <row r="13647" spans="10:13" x14ac:dyDescent="0.25">
      <c r="J13647" t="s">
        <v>468</v>
      </c>
      <c r="K13647" t="s">
        <v>137</v>
      </c>
      <c r="L13647" t="s">
        <v>138</v>
      </c>
      <c r="M13647" t="s">
        <v>1077</v>
      </c>
    </row>
    <row r="13648" spans="10:13" x14ac:dyDescent="0.25">
      <c r="J13648" t="s">
        <v>468</v>
      </c>
      <c r="K13648" t="s">
        <v>137</v>
      </c>
      <c r="L13648" t="s">
        <v>138</v>
      </c>
      <c r="M13648" t="s">
        <v>1077</v>
      </c>
    </row>
    <row r="13649" spans="10:13" x14ac:dyDescent="0.25">
      <c r="J13649" t="s">
        <v>468</v>
      </c>
      <c r="K13649" t="s">
        <v>137</v>
      </c>
      <c r="L13649" t="s">
        <v>138</v>
      </c>
      <c r="M13649" t="s">
        <v>1077</v>
      </c>
    </row>
    <row r="13650" spans="10:13" x14ac:dyDescent="0.25">
      <c r="J13650" t="s">
        <v>468</v>
      </c>
      <c r="K13650" t="s">
        <v>137</v>
      </c>
      <c r="L13650" t="s">
        <v>138</v>
      </c>
      <c r="M13650" t="s">
        <v>1077</v>
      </c>
    </row>
    <row r="13651" spans="10:13" x14ac:dyDescent="0.25">
      <c r="J13651" t="s">
        <v>468</v>
      </c>
      <c r="K13651" t="s">
        <v>137</v>
      </c>
      <c r="L13651" t="s">
        <v>138</v>
      </c>
      <c r="M13651" t="s">
        <v>1077</v>
      </c>
    </row>
    <row r="13652" spans="10:13" x14ac:dyDescent="0.25">
      <c r="J13652" t="s">
        <v>468</v>
      </c>
      <c r="K13652" t="s">
        <v>137</v>
      </c>
      <c r="L13652" t="s">
        <v>138</v>
      </c>
      <c r="M13652" t="s">
        <v>1077</v>
      </c>
    </row>
    <row r="13653" spans="10:13" x14ac:dyDescent="0.25">
      <c r="J13653" t="s">
        <v>468</v>
      </c>
      <c r="K13653" t="s">
        <v>137</v>
      </c>
      <c r="L13653" t="s">
        <v>138</v>
      </c>
      <c r="M13653" t="s">
        <v>1077</v>
      </c>
    </row>
    <row r="13654" spans="10:13" x14ac:dyDescent="0.25">
      <c r="J13654" t="s">
        <v>468</v>
      </c>
      <c r="K13654" t="s">
        <v>137</v>
      </c>
      <c r="L13654" t="s">
        <v>138</v>
      </c>
      <c r="M13654" t="s">
        <v>1077</v>
      </c>
    </row>
    <row r="13655" spans="10:13" x14ac:dyDescent="0.25">
      <c r="J13655" t="s">
        <v>468</v>
      </c>
      <c r="K13655" t="s">
        <v>137</v>
      </c>
      <c r="L13655" t="s">
        <v>138</v>
      </c>
      <c r="M13655" t="s">
        <v>1077</v>
      </c>
    </row>
    <row r="13656" spans="10:13" x14ac:dyDescent="0.25">
      <c r="J13656" t="s">
        <v>468</v>
      </c>
      <c r="K13656" t="s">
        <v>137</v>
      </c>
      <c r="L13656" t="s">
        <v>138</v>
      </c>
      <c r="M13656" t="s">
        <v>1077</v>
      </c>
    </row>
    <row r="13657" spans="10:13" x14ac:dyDescent="0.25">
      <c r="J13657" t="s">
        <v>468</v>
      </c>
      <c r="K13657" t="s">
        <v>137</v>
      </c>
      <c r="L13657" t="s">
        <v>138</v>
      </c>
      <c r="M13657" t="s">
        <v>1077</v>
      </c>
    </row>
    <row r="13658" spans="10:13" x14ac:dyDescent="0.25">
      <c r="J13658" t="s">
        <v>468</v>
      </c>
      <c r="K13658" t="s">
        <v>137</v>
      </c>
      <c r="L13658" t="s">
        <v>138</v>
      </c>
      <c r="M13658" t="s">
        <v>1077</v>
      </c>
    </row>
    <row r="13659" spans="10:13" x14ac:dyDescent="0.25">
      <c r="J13659" t="s">
        <v>468</v>
      </c>
      <c r="K13659" t="s">
        <v>137</v>
      </c>
      <c r="L13659" t="s">
        <v>138</v>
      </c>
      <c r="M13659" t="s">
        <v>1077</v>
      </c>
    </row>
    <row r="13660" spans="10:13" x14ac:dyDescent="0.25">
      <c r="J13660" t="s">
        <v>468</v>
      </c>
      <c r="K13660" t="s">
        <v>137</v>
      </c>
      <c r="L13660" t="s">
        <v>138</v>
      </c>
      <c r="M13660" t="s">
        <v>1077</v>
      </c>
    </row>
    <row r="13661" spans="10:13" x14ac:dyDescent="0.25">
      <c r="J13661" t="s">
        <v>468</v>
      </c>
      <c r="K13661" t="s">
        <v>137</v>
      </c>
      <c r="L13661" t="s">
        <v>138</v>
      </c>
      <c r="M13661" t="s">
        <v>1077</v>
      </c>
    </row>
    <row r="13662" spans="10:13" x14ac:dyDescent="0.25">
      <c r="J13662" t="s">
        <v>468</v>
      </c>
      <c r="K13662" t="s">
        <v>137</v>
      </c>
      <c r="L13662" t="s">
        <v>138</v>
      </c>
      <c r="M13662" t="s">
        <v>1077</v>
      </c>
    </row>
    <row r="13663" spans="10:13" x14ac:dyDescent="0.25">
      <c r="J13663" t="s">
        <v>468</v>
      </c>
      <c r="K13663" t="s">
        <v>137</v>
      </c>
      <c r="L13663" t="s">
        <v>138</v>
      </c>
      <c r="M13663" t="s">
        <v>1077</v>
      </c>
    </row>
    <row r="13664" spans="10:13" x14ac:dyDescent="0.25">
      <c r="J13664" t="s">
        <v>468</v>
      </c>
      <c r="K13664" t="s">
        <v>137</v>
      </c>
      <c r="L13664" t="s">
        <v>138</v>
      </c>
      <c r="M13664" t="s">
        <v>1077</v>
      </c>
    </row>
    <row r="13665" spans="10:13" x14ac:dyDescent="0.25">
      <c r="J13665" t="s">
        <v>468</v>
      </c>
      <c r="K13665" t="s">
        <v>137</v>
      </c>
      <c r="L13665" t="s">
        <v>138</v>
      </c>
      <c r="M13665" t="s">
        <v>1077</v>
      </c>
    </row>
    <row r="13666" spans="10:13" x14ac:dyDescent="0.25">
      <c r="J13666" t="s">
        <v>468</v>
      </c>
      <c r="K13666" t="s">
        <v>137</v>
      </c>
      <c r="L13666" t="s">
        <v>138</v>
      </c>
      <c r="M13666" t="s">
        <v>1077</v>
      </c>
    </row>
    <row r="13667" spans="10:13" x14ac:dyDescent="0.25">
      <c r="J13667" t="s">
        <v>468</v>
      </c>
      <c r="K13667" t="s">
        <v>137</v>
      </c>
      <c r="L13667" t="s">
        <v>138</v>
      </c>
      <c r="M13667" t="s">
        <v>1077</v>
      </c>
    </row>
    <row r="13668" spans="10:13" x14ac:dyDescent="0.25">
      <c r="J13668" t="s">
        <v>468</v>
      </c>
      <c r="K13668" t="s">
        <v>137</v>
      </c>
      <c r="L13668" t="s">
        <v>138</v>
      </c>
      <c r="M13668" t="s">
        <v>1077</v>
      </c>
    </row>
    <row r="13669" spans="10:13" x14ac:dyDescent="0.25">
      <c r="J13669" t="s">
        <v>468</v>
      </c>
      <c r="K13669" t="s">
        <v>137</v>
      </c>
      <c r="L13669" t="s">
        <v>138</v>
      </c>
      <c r="M13669" t="s">
        <v>1077</v>
      </c>
    </row>
    <row r="13670" spans="10:13" x14ac:dyDescent="0.25">
      <c r="J13670" t="s">
        <v>468</v>
      </c>
      <c r="K13670" t="s">
        <v>137</v>
      </c>
      <c r="L13670" t="s">
        <v>138</v>
      </c>
      <c r="M13670" t="s">
        <v>1077</v>
      </c>
    </row>
    <row r="13671" spans="10:13" x14ac:dyDescent="0.25">
      <c r="J13671" t="s">
        <v>468</v>
      </c>
      <c r="K13671" t="s">
        <v>137</v>
      </c>
      <c r="L13671" t="s">
        <v>138</v>
      </c>
      <c r="M13671" t="s">
        <v>1077</v>
      </c>
    </row>
    <row r="13672" spans="10:13" x14ac:dyDescent="0.25">
      <c r="J13672" t="s">
        <v>468</v>
      </c>
      <c r="K13672" t="s">
        <v>137</v>
      </c>
      <c r="L13672" t="s">
        <v>138</v>
      </c>
      <c r="M13672" t="s">
        <v>1077</v>
      </c>
    </row>
    <row r="13673" spans="10:13" x14ac:dyDescent="0.25">
      <c r="J13673" t="s">
        <v>468</v>
      </c>
      <c r="K13673" t="s">
        <v>137</v>
      </c>
      <c r="L13673" t="s">
        <v>138</v>
      </c>
      <c r="M13673" t="s">
        <v>1077</v>
      </c>
    </row>
    <row r="13674" spans="10:13" x14ac:dyDescent="0.25">
      <c r="J13674" t="s">
        <v>468</v>
      </c>
      <c r="K13674" t="s">
        <v>137</v>
      </c>
      <c r="L13674" t="s">
        <v>138</v>
      </c>
      <c r="M13674" t="s">
        <v>1077</v>
      </c>
    </row>
    <row r="13675" spans="10:13" x14ac:dyDescent="0.25">
      <c r="J13675" t="s">
        <v>468</v>
      </c>
      <c r="K13675" t="s">
        <v>137</v>
      </c>
      <c r="L13675" t="s">
        <v>138</v>
      </c>
      <c r="M13675" t="s">
        <v>1077</v>
      </c>
    </row>
    <row r="13676" spans="10:13" x14ac:dyDescent="0.25">
      <c r="J13676" t="s">
        <v>468</v>
      </c>
      <c r="K13676" t="s">
        <v>137</v>
      </c>
      <c r="L13676" t="s">
        <v>138</v>
      </c>
      <c r="M13676" t="s">
        <v>1077</v>
      </c>
    </row>
    <row r="13677" spans="10:13" x14ac:dyDescent="0.25">
      <c r="J13677" t="s">
        <v>468</v>
      </c>
      <c r="K13677" t="s">
        <v>137</v>
      </c>
      <c r="L13677" t="s">
        <v>138</v>
      </c>
      <c r="M13677" t="s">
        <v>1077</v>
      </c>
    </row>
    <row r="13678" spans="10:13" x14ac:dyDescent="0.25">
      <c r="J13678" t="s">
        <v>468</v>
      </c>
      <c r="K13678" t="s">
        <v>137</v>
      </c>
      <c r="L13678" t="s">
        <v>138</v>
      </c>
      <c r="M13678" t="s">
        <v>1077</v>
      </c>
    </row>
    <row r="13679" spans="10:13" x14ac:dyDescent="0.25">
      <c r="J13679" t="s">
        <v>468</v>
      </c>
      <c r="K13679" t="s">
        <v>137</v>
      </c>
      <c r="L13679" t="s">
        <v>138</v>
      </c>
      <c r="M13679" t="s">
        <v>1077</v>
      </c>
    </row>
    <row r="13680" spans="10:13" x14ac:dyDescent="0.25">
      <c r="J13680" t="s">
        <v>468</v>
      </c>
      <c r="K13680" t="s">
        <v>137</v>
      </c>
      <c r="L13680" t="s">
        <v>138</v>
      </c>
      <c r="M13680" t="s">
        <v>1077</v>
      </c>
    </row>
    <row r="13681" spans="10:13" x14ac:dyDescent="0.25">
      <c r="J13681" t="s">
        <v>468</v>
      </c>
      <c r="K13681" t="s">
        <v>137</v>
      </c>
      <c r="L13681" t="s">
        <v>138</v>
      </c>
      <c r="M13681" t="s">
        <v>1077</v>
      </c>
    </row>
    <row r="13682" spans="10:13" x14ac:dyDescent="0.25">
      <c r="J13682" t="s">
        <v>468</v>
      </c>
      <c r="K13682" t="s">
        <v>137</v>
      </c>
      <c r="L13682" t="s">
        <v>138</v>
      </c>
      <c r="M13682" t="s">
        <v>1077</v>
      </c>
    </row>
    <row r="13683" spans="10:13" x14ac:dyDescent="0.25">
      <c r="J13683" t="s">
        <v>468</v>
      </c>
      <c r="K13683" t="s">
        <v>137</v>
      </c>
      <c r="L13683" t="s">
        <v>138</v>
      </c>
      <c r="M13683" t="s">
        <v>1077</v>
      </c>
    </row>
    <row r="13684" spans="10:13" x14ac:dyDescent="0.25">
      <c r="J13684" t="s">
        <v>468</v>
      </c>
      <c r="K13684" t="s">
        <v>137</v>
      </c>
      <c r="L13684" t="s">
        <v>138</v>
      </c>
      <c r="M13684" t="s">
        <v>1077</v>
      </c>
    </row>
    <row r="13685" spans="10:13" x14ac:dyDescent="0.25">
      <c r="J13685" t="s">
        <v>468</v>
      </c>
      <c r="K13685" t="s">
        <v>137</v>
      </c>
      <c r="L13685" t="s">
        <v>138</v>
      </c>
      <c r="M13685" t="s">
        <v>1077</v>
      </c>
    </row>
    <row r="13686" spans="10:13" x14ac:dyDescent="0.25">
      <c r="J13686" t="s">
        <v>468</v>
      </c>
      <c r="K13686" t="s">
        <v>137</v>
      </c>
      <c r="L13686" t="s">
        <v>138</v>
      </c>
      <c r="M13686" t="s">
        <v>1077</v>
      </c>
    </row>
    <row r="13687" spans="10:13" x14ac:dyDescent="0.25">
      <c r="J13687" t="s">
        <v>468</v>
      </c>
      <c r="K13687" t="s">
        <v>137</v>
      </c>
      <c r="L13687" t="s">
        <v>138</v>
      </c>
      <c r="M13687" t="s">
        <v>1077</v>
      </c>
    </row>
    <row r="13688" spans="10:13" x14ac:dyDescent="0.25">
      <c r="J13688" t="s">
        <v>468</v>
      </c>
      <c r="K13688" t="s">
        <v>137</v>
      </c>
      <c r="L13688" t="s">
        <v>138</v>
      </c>
      <c r="M13688" t="s">
        <v>1077</v>
      </c>
    </row>
    <row r="13689" spans="10:13" x14ac:dyDescent="0.25">
      <c r="J13689" t="s">
        <v>468</v>
      </c>
      <c r="K13689" t="s">
        <v>137</v>
      </c>
      <c r="L13689" t="s">
        <v>138</v>
      </c>
      <c r="M13689" t="s">
        <v>1077</v>
      </c>
    </row>
    <row r="13690" spans="10:13" x14ac:dyDescent="0.25">
      <c r="J13690" t="s">
        <v>468</v>
      </c>
      <c r="K13690" t="s">
        <v>137</v>
      </c>
      <c r="L13690" t="s">
        <v>138</v>
      </c>
      <c r="M13690" t="s">
        <v>1077</v>
      </c>
    </row>
    <row r="13691" spans="10:13" x14ac:dyDescent="0.25">
      <c r="J13691" t="s">
        <v>468</v>
      </c>
      <c r="K13691" t="s">
        <v>137</v>
      </c>
      <c r="L13691" t="s">
        <v>138</v>
      </c>
      <c r="M13691" t="s">
        <v>1077</v>
      </c>
    </row>
    <row r="13692" spans="10:13" x14ac:dyDescent="0.25">
      <c r="J13692" t="s">
        <v>468</v>
      </c>
      <c r="K13692" t="s">
        <v>137</v>
      </c>
      <c r="L13692" t="s">
        <v>138</v>
      </c>
      <c r="M13692" t="s">
        <v>1077</v>
      </c>
    </row>
    <row r="13693" spans="10:13" x14ac:dyDescent="0.25">
      <c r="J13693" t="s">
        <v>468</v>
      </c>
      <c r="K13693" t="s">
        <v>137</v>
      </c>
      <c r="L13693" t="s">
        <v>138</v>
      </c>
      <c r="M13693" t="s">
        <v>1077</v>
      </c>
    </row>
    <row r="13694" spans="10:13" x14ac:dyDescent="0.25">
      <c r="J13694" t="s">
        <v>468</v>
      </c>
      <c r="K13694" t="s">
        <v>137</v>
      </c>
      <c r="L13694" t="s">
        <v>138</v>
      </c>
      <c r="M13694" t="s">
        <v>1077</v>
      </c>
    </row>
    <row r="13695" spans="10:13" x14ac:dyDescent="0.25">
      <c r="J13695" t="s">
        <v>468</v>
      </c>
      <c r="K13695" t="s">
        <v>137</v>
      </c>
      <c r="L13695" t="s">
        <v>138</v>
      </c>
      <c r="M13695" t="s">
        <v>1077</v>
      </c>
    </row>
    <row r="13696" spans="10:13" x14ac:dyDescent="0.25">
      <c r="J13696" t="s">
        <v>468</v>
      </c>
      <c r="K13696" t="s">
        <v>137</v>
      </c>
      <c r="L13696" t="s">
        <v>138</v>
      </c>
      <c r="M13696" t="s">
        <v>1077</v>
      </c>
    </row>
    <row r="13697" spans="10:13" x14ac:dyDescent="0.25">
      <c r="J13697" t="s">
        <v>468</v>
      </c>
      <c r="K13697" t="s">
        <v>137</v>
      </c>
      <c r="L13697" t="s">
        <v>138</v>
      </c>
      <c r="M13697" t="s">
        <v>1077</v>
      </c>
    </row>
    <row r="13698" spans="10:13" x14ac:dyDescent="0.25">
      <c r="J13698" t="s">
        <v>468</v>
      </c>
      <c r="K13698" t="s">
        <v>137</v>
      </c>
      <c r="L13698" t="s">
        <v>138</v>
      </c>
      <c r="M13698" t="s">
        <v>1077</v>
      </c>
    </row>
    <row r="13699" spans="10:13" x14ac:dyDescent="0.25">
      <c r="J13699" t="s">
        <v>468</v>
      </c>
      <c r="K13699" t="s">
        <v>137</v>
      </c>
      <c r="L13699" t="s">
        <v>138</v>
      </c>
      <c r="M13699" t="s">
        <v>1077</v>
      </c>
    </row>
    <row r="13700" spans="10:13" x14ac:dyDescent="0.25">
      <c r="J13700" t="s">
        <v>468</v>
      </c>
      <c r="K13700" t="s">
        <v>137</v>
      </c>
      <c r="L13700" t="s">
        <v>138</v>
      </c>
      <c r="M13700" t="s">
        <v>1077</v>
      </c>
    </row>
    <row r="13701" spans="10:13" x14ac:dyDescent="0.25">
      <c r="J13701" t="s">
        <v>468</v>
      </c>
      <c r="K13701" t="s">
        <v>137</v>
      </c>
      <c r="L13701" t="s">
        <v>138</v>
      </c>
      <c r="M13701" t="s">
        <v>1077</v>
      </c>
    </row>
    <row r="13702" spans="10:13" x14ac:dyDescent="0.25">
      <c r="J13702" t="s">
        <v>468</v>
      </c>
      <c r="K13702" t="s">
        <v>137</v>
      </c>
      <c r="L13702" t="s">
        <v>138</v>
      </c>
      <c r="M13702" t="s">
        <v>1077</v>
      </c>
    </row>
    <row r="13703" spans="10:13" x14ac:dyDescent="0.25">
      <c r="J13703" t="s">
        <v>468</v>
      </c>
      <c r="K13703" t="s">
        <v>137</v>
      </c>
      <c r="L13703" t="s">
        <v>138</v>
      </c>
      <c r="M13703" t="s">
        <v>1077</v>
      </c>
    </row>
    <row r="13704" spans="10:13" x14ac:dyDescent="0.25">
      <c r="J13704" t="s">
        <v>468</v>
      </c>
      <c r="K13704" t="s">
        <v>137</v>
      </c>
      <c r="L13704" t="s">
        <v>138</v>
      </c>
      <c r="M13704" t="s">
        <v>1077</v>
      </c>
    </row>
    <row r="13705" spans="10:13" x14ac:dyDescent="0.25">
      <c r="J13705" t="s">
        <v>468</v>
      </c>
      <c r="K13705" t="s">
        <v>137</v>
      </c>
      <c r="L13705" t="s">
        <v>138</v>
      </c>
      <c r="M13705" t="s">
        <v>1077</v>
      </c>
    </row>
    <row r="13706" spans="10:13" x14ac:dyDescent="0.25">
      <c r="J13706" t="s">
        <v>468</v>
      </c>
      <c r="K13706" t="s">
        <v>137</v>
      </c>
      <c r="L13706" t="s">
        <v>138</v>
      </c>
      <c r="M13706" t="s">
        <v>1077</v>
      </c>
    </row>
    <row r="13707" spans="10:13" x14ac:dyDescent="0.25">
      <c r="J13707" t="s">
        <v>468</v>
      </c>
      <c r="K13707" t="s">
        <v>137</v>
      </c>
      <c r="L13707" t="s">
        <v>138</v>
      </c>
      <c r="M13707" t="s">
        <v>1077</v>
      </c>
    </row>
    <row r="13708" spans="10:13" x14ac:dyDescent="0.25">
      <c r="J13708" t="s">
        <v>468</v>
      </c>
      <c r="K13708" t="s">
        <v>137</v>
      </c>
      <c r="L13708" t="s">
        <v>138</v>
      </c>
      <c r="M13708" t="s">
        <v>1077</v>
      </c>
    </row>
    <row r="13709" spans="10:13" x14ac:dyDescent="0.25">
      <c r="J13709" t="s">
        <v>468</v>
      </c>
      <c r="K13709" t="s">
        <v>137</v>
      </c>
      <c r="L13709" t="s">
        <v>138</v>
      </c>
      <c r="M13709" t="s">
        <v>1077</v>
      </c>
    </row>
    <row r="13710" spans="10:13" x14ac:dyDescent="0.25">
      <c r="J13710" t="s">
        <v>468</v>
      </c>
      <c r="K13710" t="s">
        <v>137</v>
      </c>
      <c r="L13710" t="s">
        <v>138</v>
      </c>
      <c r="M13710" t="s">
        <v>1077</v>
      </c>
    </row>
    <row r="13711" spans="10:13" x14ac:dyDescent="0.25">
      <c r="J13711" t="s">
        <v>468</v>
      </c>
      <c r="K13711" t="s">
        <v>137</v>
      </c>
      <c r="L13711" t="s">
        <v>138</v>
      </c>
      <c r="M13711" t="s">
        <v>1077</v>
      </c>
    </row>
    <row r="13712" spans="10:13" x14ac:dyDescent="0.25">
      <c r="J13712" t="s">
        <v>468</v>
      </c>
      <c r="K13712" t="s">
        <v>137</v>
      </c>
      <c r="L13712" t="s">
        <v>138</v>
      </c>
      <c r="M13712" t="s">
        <v>1077</v>
      </c>
    </row>
    <row r="13713" spans="10:13" x14ac:dyDescent="0.25">
      <c r="J13713" t="s">
        <v>468</v>
      </c>
      <c r="K13713" t="s">
        <v>137</v>
      </c>
      <c r="L13713" t="s">
        <v>138</v>
      </c>
      <c r="M13713" t="s">
        <v>1077</v>
      </c>
    </row>
    <row r="13714" spans="10:13" x14ac:dyDescent="0.25">
      <c r="J13714" t="s">
        <v>468</v>
      </c>
      <c r="K13714" t="s">
        <v>137</v>
      </c>
      <c r="L13714" t="s">
        <v>138</v>
      </c>
      <c r="M13714" t="s">
        <v>1077</v>
      </c>
    </row>
    <row r="13715" spans="10:13" x14ac:dyDescent="0.25">
      <c r="J13715" t="s">
        <v>468</v>
      </c>
      <c r="K13715" t="s">
        <v>137</v>
      </c>
      <c r="L13715" t="s">
        <v>138</v>
      </c>
      <c r="M13715" t="s">
        <v>1077</v>
      </c>
    </row>
    <row r="13716" spans="10:13" x14ac:dyDescent="0.25">
      <c r="J13716" t="s">
        <v>468</v>
      </c>
      <c r="K13716" t="s">
        <v>137</v>
      </c>
      <c r="L13716" t="s">
        <v>138</v>
      </c>
      <c r="M13716" t="s">
        <v>1077</v>
      </c>
    </row>
    <row r="13717" spans="10:13" x14ac:dyDescent="0.25">
      <c r="J13717" t="s">
        <v>468</v>
      </c>
      <c r="K13717" t="s">
        <v>137</v>
      </c>
      <c r="L13717" t="s">
        <v>138</v>
      </c>
      <c r="M13717" t="s">
        <v>1077</v>
      </c>
    </row>
    <row r="13718" spans="10:13" x14ac:dyDescent="0.25">
      <c r="J13718" t="s">
        <v>468</v>
      </c>
      <c r="K13718" t="s">
        <v>137</v>
      </c>
      <c r="L13718" t="s">
        <v>138</v>
      </c>
      <c r="M13718" t="s">
        <v>1077</v>
      </c>
    </row>
    <row r="13719" spans="10:13" x14ac:dyDescent="0.25">
      <c r="J13719" t="s">
        <v>468</v>
      </c>
      <c r="K13719" t="s">
        <v>137</v>
      </c>
      <c r="L13719" t="s">
        <v>138</v>
      </c>
      <c r="M13719" t="s">
        <v>1077</v>
      </c>
    </row>
    <row r="13720" spans="10:13" x14ac:dyDescent="0.25">
      <c r="J13720" t="s">
        <v>468</v>
      </c>
      <c r="K13720" t="s">
        <v>137</v>
      </c>
      <c r="L13720" t="s">
        <v>138</v>
      </c>
      <c r="M13720" t="s">
        <v>1077</v>
      </c>
    </row>
    <row r="13721" spans="10:13" x14ac:dyDescent="0.25">
      <c r="J13721" t="s">
        <v>468</v>
      </c>
      <c r="K13721" t="s">
        <v>137</v>
      </c>
      <c r="L13721" t="s">
        <v>138</v>
      </c>
      <c r="M13721" t="s">
        <v>1077</v>
      </c>
    </row>
    <row r="13722" spans="10:13" x14ac:dyDescent="0.25">
      <c r="J13722" t="s">
        <v>468</v>
      </c>
      <c r="K13722" t="s">
        <v>137</v>
      </c>
      <c r="L13722" t="s">
        <v>138</v>
      </c>
      <c r="M13722" t="s">
        <v>1077</v>
      </c>
    </row>
    <row r="13723" spans="10:13" x14ac:dyDescent="0.25">
      <c r="J13723" t="s">
        <v>468</v>
      </c>
      <c r="K13723" t="s">
        <v>137</v>
      </c>
      <c r="L13723" t="s">
        <v>138</v>
      </c>
      <c r="M13723" t="s">
        <v>1077</v>
      </c>
    </row>
    <row r="13724" spans="10:13" x14ac:dyDescent="0.25">
      <c r="J13724" t="s">
        <v>468</v>
      </c>
      <c r="K13724" t="s">
        <v>137</v>
      </c>
      <c r="L13724" t="s">
        <v>138</v>
      </c>
      <c r="M13724" t="s">
        <v>1077</v>
      </c>
    </row>
    <row r="13725" spans="10:13" x14ac:dyDescent="0.25">
      <c r="J13725" t="s">
        <v>468</v>
      </c>
      <c r="K13725" t="s">
        <v>137</v>
      </c>
      <c r="L13725" t="s">
        <v>138</v>
      </c>
      <c r="M13725" t="s">
        <v>1077</v>
      </c>
    </row>
    <row r="13726" spans="10:13" x14ac:dyDescent="0.25">
      <c r="J13726" t="s">
        <v>468</v>
      </c>
      <c r="K13726" t="s">
        <v>137</v>
      </c>
      <c r="L13726" t="s">
        <v>138</v>
      </c>
      <c r="M13726" t="s">
        <v>1077</v>
      </c>
    </row>
    <row r="13727" spans="10:13" x14ac:dyDescent="0.25">
      <c r="J13727" t="s">
        <v>468</v>
      </c>
      <c r="K13727" t="s">
        <v>137</v>
      </c>
      <c r="L13727" t="s">
        <v>138</v>
      </c>
      <c r="M13727" t="s">
        <v>1077</v>
      </c>
    </row>
    <row r="13728" spans="10:13" x14ac:dyDescent="0.25">
      <c r="J13728" t="s">
        <v>468</v>
      </c>
      <c r="K13728" t="s">
        <v>137</v>
      </c>
      <c r="L13728" t="s">
        <v>138</v>
      </c>
      <c r="M13728" t="s">
        <v>1077</v>
      </c>
    </row>
    <row r="13729" spans="10:13" x14ac:dyDescent="0.25">
      <c r="J13729" t="s">
        <v>468</v>
      </c>
      <c r="K13729" t="s">
        <v>137</v>
      </c>
      <c r="L13729" t="s">
        <v>138</v>
      </c>
      <c r="M13729" t="s">
        <v>1077</v>
      </c>
    </row>
    <row r="13730" spans="10:13" x14ac:dyDescent="0.25">
      <c r="J13730" t="s">
        <v>468</v>
      </c>
      <c r="K13730" t="s">
        <v>137</v>
      </c>
      <c r="L13730" t="s">
        <v>138</v>
      </c>
      <c r="M13730" t="s">
        <v>1077</v>
      </c>
    </row>
    <row r="13731" spans="10:13" x14ac:dyDescent="0.25">
      <c r="J13731" t="s">
        <v>468</v>
      </c>
      <c r="K13731" t="s">
        <v>137</v>
      </c>
      <c r="L13731" t="s">
        <v>138</v>
      </c>
      <c r="M13731" t="s">
        <v>1077</v>
      </c>
    </row>
    <row r="13732" spans="10:13" x14ac:dyDescent="0.25">
      <c r="J13732" t="s">
        <v>468</v>
      </c>
      <c r="K13732" t="s">
        <v>137</v>
      </c>
      <c r="L13732" t="s">
        <v>138</v>
      </c>
      <c r="M13732" t="s">
        <v>1077</v>
      </c>
    </row>
    <row r="13733" spans="10:13" x14ac:dyDescent="0.25">
      <c r="J13733" t="s">
        <v>468</v>
      </c>
      <c r="K13733" t="s">
        <v>137</v>
      </c>
      <c r="L13733" t="s">
        <v>138</v>
      </c>
      <c r="M13733" t="s">
        <v>1077</v>
      </c>
    </row>
    <row r="13734" spans="10:13" x14ac:dyDescent="0.25">
      <c r="J13734" t="s">
        <v>468</v>
      </c>
      <c r="K13734" t="s">
        <v>137</v>
      </c>
      <c r="L13734" t="s">
        <v>138</v>
      </c>
      <c r="M13734" t="s">
        <v>1077</v>
      </c>
    </row>
    <row r="13735" spans="10:13" x14ac:dyDescent="0.25">
      <c r="J13735" t="s">
        <v>468</v>
      </c>
      <c r="K13735" t="s">
        <v>137</v>
      </c>
      <c r="L13735" t="s">
        <v>138</v>
      </c>
      <c r="M13735" t="s">
        <v>1077</v>
      </c>
    </row>
    <row r="13736" spans="10:13" x14ac:dyDescent="0.25">
      <c r="J13736" t="s">
        <v>468</v>
      </c>
      <c r="K13736" t="s">
        <v>137</v>
      </c>
      <c r="L13736" t="s">
        <v>138</v>
      </c>
      <c r="M13736" t="s">
        <v>1077</v>
      </c>
    </row>
    <row r="13737" spans="10:13" x14ac:dyDescent="0.25">
      <c r="J13737" t="s">
        <v>468</v>
      </c>
      <c r="K13737" t="s">
        <v>137</v>
      </c>
      <c r="L13737" t="s">
        <v>138</v>
      </c>
      <c r="M13737" t="s">
        <v>1077</v>
      </c>
    </row>
    <row r="13738" spans="10:13" x14ac:dyDescent="0.25">
      <c r="J13738" t="s">
        <v>468</v>
      </c>
      <c r="K13738" t="s">
        <v>137</v>
      </c>
      <c r="L13738" t="s">
        <v>138</v>
      </c>
      <c r="M13738" t="s">
        <v>1077</v>
      </c>
    </row>
    <row r="13739" spans="10:13" x14ac:dyDescent="0.25">
      <c r="J13739" t="s">
        <v>468</v>
      </c>
      <c r="K13739" t="s">
        <v>137</v>
      </c>
      <c r="L13739" t="s">
        <v>138</v>
      </c>
      <c r="M13739" t="s">
        <v>1077</v>
      </c>
    </row>
    <row r="13740" spans="10:13" x14ac:dyDescent="0.25">
      <c r="J13740" t="s">
        <v>468</v>
      </c>
      <c r="K13740" t="s">
        <v>137</v>
      </c>
      <c r="L13740" t="s">
        <v>138</v>
      </c>
      <c r="M13740" t="s">
        <v>1077</v>
      </c>
    </row>
    <row r="13741" spans="10:13" x14ac:dyDescent="0.25">
      <c r="J13741" t="s">
        <v>468</v>
      </c>
      <c r="K13741" t="s">
        <v>137</v>
      </c>
      <c r="L13741" t="s">
        <v>138</v>
      </c>
      <c r="M13741" t="s">
        <v>1077</v>
      </c>
    </row>
    <row r="13742" spans="10:13" x14ac:dyDescent="0.25">
      <c r="J13742" t="s">
        <v>468</v>
      </c>
      <c r="K13742" t="s">
        <v>137</v>
      </c>
      <c r="L13742" t="s">
        <v>138</v>
      </c>
      <c r="M13742" t="s">
        <v>1077</v>
      </c>
    </row>
    <row r="13743" spans="10:13" x14ac:dyDescent="0.25">
      <c r="J13743" t="s">
        <v>468</v>
      </c>
      <c r="K13743" t="s">
        <v>137</v>
      </c>
      <c r="L13743" t="s">
        <v>138</v>
      </c>
      <c r="M13743" t="s">
        <v>1077</v>
      </c>
    </row>
    <row r="13744" spans="10:13" x14ac:dyDescent="0.25">
      <c r="J13744" t="s">
        <v>468</v>
      </c>
      <c r="K13744" t="s">
        <v>137</v>
      </c>
      <c r="L13744" t="s">
        <v>138</v>
      </c>
      <c r="M13744" t="s">
        <v>1077</v>
      </c>
    </row>
    <row r="13745" spans="10:13" x14ac:dyDescent="0.25">
      <c r="J13745" t="s">
        <v>468</v>
      </c>
      <c r="K13745" t="s">
        <v>137</v>
      </c>
      <c r="L13745" t="s">
        <v>138</v>
      </c>
      <c r="M13745" t="s">
        <v>1077</v>
      </c>
    </row>
    <row r="13746" spans="10:13" x14ac:dyDescent="0.25">
      <c r="J13746" t="s">
        <v>468</v>
      </c>
      <c r="K13746" t="s">
        <v>137</v>
      </c>
      <c r="L13746" t="s">
        <v>138</v>
      </c>
      <c r="M13746" t="s">
        <v>1077</v>
      </c>
    </row>
    <row r="13747" spans="10:13" x14ac:dyDescent="0.25">
      <c r="J13747" t="s">
        <v>468</v>
      </c>
      <c r="K13747" t="s">
        <v>137</v>
      </c>
      <c r="L13747" t="s">
        <v>138</v>
      </c>
      <c r="M13747" t="s">
        <v>1077</v>
      </c>
    </row>
    <row r="13748" spans="10:13" x14ac:dyDescent="0.25">
      <c r="J13748" t="s">
        <v>468</v>
      </c>
      <c r="K13748" t="s">
        <v>137</v>
      </c>
      <c r="L13748" t="s">
        <v>138</v>
      </c>
      <c r="M13748" t="s">
        <v>1077</v>
      </c>
    </row>
    <row r="13749" spans="10:13" x14ac:dyDescent="0.25">
      <c r="J13749" t="s">
        <v>468</v>
      </c>
      <c r="K13749" t="s">
        <v>137</v>
      </c>
      <c r="L13749" t="s">
        <v>138</v>
      </c>
      <c r="M13749" t="s">
        <v>1077</v>
      </c>
    </row>
    <row r="13750" spans="10:13" x14ac:dyDescent="0.25">
      <c r="J13750" t="s">
        <v>468</v>
      </c>
      <c r="K13750" t="s">
        <v>137</v>
      </c>
      <c r="L13750" t="s">
        <v>138</v>
      </c>
      <c r="M13750" t="s">
        <v>1077</v>
      </c>
    </row>
    <row r="13751" spans="10:13" x14ac:dyDescent="0.25">
      <c r="J13751" t="s">
        <v>468</v>
      </c>
      <c r="K13751" t="s">
        <v>137</v>
      </c>
      <c r="L13751" t="s">
        <v>138</v>
      </c>
      <c r="M13751" t="s">
        <v>1077</v>
      </c>
    </row>
    <row r="13752" spans="10:13" x14ac:dyDescent="0.25">
      <c r="J13752" t="s">
        <v>468</v>
      </c>
      <c r="K13752" t="s">
        <v>137</v>
      </c>
      <c r="L13752" t="s">
        <v>138</v>
      </c>
      <c r="M13752" t="s">
        <v>1077</v>
      </c>
    </row>
    <row r="13753" spans="10:13" x14ac:dyDescent="0.25">
      <c r="J13753" t="s">
        <v>468</v>
      </c>
      <c r="K13753" t="s">
        <v>137</v>
      </c>
      <c r="L13753" t="s">
        <v>138</v>
      </c>
      <c r="M13753" t="s">
        <v>1077</v>
      </c>
    </row>
    <row r="13754" spans="10:13" x14ac:dyDescent="0.25">
      <c r="J13754" t="s">
        <v>468</v>
      </c>
      <c r="K13754" t="s">
        <v>137</v>
      </c>
      <c r="L13754" t="s">
        <v>138</v>
      </c>
      <c r="M13754" t="s">
        <v>1077</v>
      </c>
    </row>
    <row r="13755" spans="10:13" x14ac:dyDescent="0.25">
      <c r="J13755" t="s">
        <v>468</v>
      </c>
      <c r="K13755" t="s">
        <v>137</v>
      </c>
      <c r="L13755" t="s">
        <v>138</v>
      </c>
      <c r="M13755" t="s">
        <v>1077</v>
      </c>
    </row>
    <row r="13756" spans="10:13" x14ac:dyDescent="0.25">
      <c r="J13756" t="s">
        <v>468</v>
      </c>
      <c r="K13756" t="s">
        <v>137</v>
      </c>
      <c r="L13756" t="s">
        <v>138</v>
      </c>
      <c r="M13756" t="s">
        <v>1077</v>
      </c>
    </row>
    <row r="13757" spans="10:13" x14ac:dyDescent="0.25">
      <c r="J13757" t="s">
        <v>468</v>
      </c>
      <c r="K13757" t="s">
        <v>137</v>
      </c>
      <c r="L13757" t="s">
        <v>138</v>
      </c>
      <c r="M13757" t="s">
        <v>1077</v>
      </c>
    </row>
    <row r="13758" spans="10:13" x14ac:dyDescent="0.25">
      <c r="J13758" t="s">
        <v>468</v>
      </c>
      <c r="K13758" t="s">
        <v>137</v>
      </c>
      <c r="L13758" t="s">
        <v>138</v>
      </c>
      <c r="M13758" t="s">
        <v>1077</v>
      </c>
    </row>
    <row r="13759" spans="10:13" x14ac:dyDescent="0.25">
      <c r="J13759" t="s">
        <v>468</v>
      </c>
      <c r="K13759" t="s">
        <v>137</v>
      </c>
      <c r="L13759" t="s">
        <v>138</v>
      </c>
      <c r="M13759" t="s">
        <v>1077</v>
      </c>
    </row>
    <row r="13760" spans="10:13" x14ac:dyDescent="0.25">
      <c r="J13760" t="s">
        <v>468</v>
      </c>
      <c r="K13760" t="s">
        <v>137</v>
      </c>
      <c r="L13760" t="s">
        <v>138</v>
      </c>
      <c r="M13760" t="s">
        <v>1077</v>
      </c>
    </row>
    <row r="13761" spans="10:13" x14ac:dyDescent="0.25">
      <c r="J13761" t="s">
        <v>468</v>
      </c>
      <c r="K13761" t="s">
        <v>137</v>
      </c>
      <c r="L13761" t="s">
        <v>138</v>
      </c>
      <c r="M13761" t="s">
        <v>1077</v>
      </c>
    </row>
    <row r="13762" spans="10:13" x14ac:dyDescent="0.25">
      <c r="J13762" t="s">
        <v>468</v>
      </c>
      <c r="K13762" t="s">
        <v>137</v>
      </c>
      <c r="L13762" t="s">
        <v>138</v>
      </c>
      <c r="M13762" t="s">
        <v>1077</v>
      </c>
    </row>
    <row r="13763" spans="10:13" x14ac:dyDescent="0.25">
      <c r="J13763" t="s">
        <v>468</v>
      </c>
      <c r="K13763" t="s">
        <v>137</v>
      </c>
      <c r="L13763" t="s">
        <v>138</v>
      </c>
      <c r="M13763" t="s">
        <v>1077</v>
      </c>
    </row>
    <row r="13764" spans="10:13" x14ac:dyDescent="0.25">
      <c r="J13764" t="s">
        <v>468</v>
      </c>
      <c r="K13764" t="s">
        <v>137</v>
      </c>
      <c r="L13764" t="s">
        <v>138</v>
      </c>
      <c r="M13764" t="s">
        <v>1077</v>
      </c>
    </row>
    <row r="13765" spans="10:13" x14ac:dyDescent="0.25">
      <c r="J13765" t="s">
        <v>468</v>
      </c>
      <c r="K13765" t="s">
        <v>137</v>
      </c>
      <c r="L13765" t="s">
        <v>138</v>
      </c>
      <c r="M13765" t="s">
        <v>1077</v>
      </c>
    </row>
    <row r="13766" spans="10:13" x14ac:dyDescent="0.25">
      <c r="J13766" t="s">
        <v>468</v>
      </c>
      <c r="K13766" t="s">
        <v>137</v>
      </c>
      <c r="L13766" t="s">
        <v>138</v>
      </c>
      <c r="M13766" t="s">
        <v>1077</v>
      </c>
    </row>
    <row r="13767" spans="10:13" x14ac:dyDescent="0.25">
      <c r="J13767" t="s">
        <v>468</v>
      </c>
      <c r="K13767" t="s">
        <v>137</v>
      </c>
      <c r="L13767" t="s">
        <v>138</v>
      </c>
      <c r="M13767" t="s">
        <v>1077</v>
      </c>
    </row>
    <row r="13768" spans="10:13" x14ac:dyDescent="0.25">
      <c r="J13768" t="s">
        <v>468</v>
      </c>
      <c r="K13768" t="s">
        <v>137</v>
      </c>
      <c r="L13768" t="s">
        <v>138</v>
      </c>
      <c r="M13768" t="s">
        <v>1077</v>
      </c>
    </row>
    <row r="13769" spans="10:13" x14ac:dyDescent="0.25">
      <c r="J13769" t="s">
        <v>468</v>
      </c>
      <c r="K13769" t="s">
        <v>137</v>
      </c>
      <c r="L13769" t="s">
        <v>138</v>
      </c>
      <c r="M13769" t="s">
        <v>1077</v>
      </c>
    </row>
    <row r="13770" spans="10:13" x14ac:dyDescent="0.25">
      <c r="J13770" t="s">
        <v>468</v>
      </c>
      <c r="K13770" t="s">
        <v>137</v>
      </c>
      <c r="L13770" t="s">
        <v>138</v>
      </c>
      <c r="M13770" t="s">
        <v>1077</v>
      </c>
    </row>
    <row r="13771" spans="10:13" x14ac:dyDescent="0.25">
      <c r="J13771" t="s">
        <v>468</v>
      </c>
      <c r="K13771" t="s">
        <v>137</v>
      </c>
      <c r="L13771" t="s">
        <v>138</v>
      </c>
      <c r="M13771" t="s">
        <v>1077</v>
      </c>
    </row>
    <row r="13772" spans="10:13" x14ac:dyDescent="0.25">
      <c r="J13772" t="s">
        <v>468</v>
      </c>
      <c r="K13772" t="s">
        <v>137</v>
      </c>
      <c r="L13772" t="s">
        <v>138</v>
      </c>
      <c r="M13772" t="s">
        <v>1077</v>
      </c>
    </row>
    <row r="13773" spans="10:13" x14ac:dyDescent="0.25">
      <c r="J13773" t="s">
        <v>468</v>
      </c>
      <c r="K13773" t="s">
        <v>137</v>
      </c>
      <c r="L13773" t="s">
        <v>138</v>
      </c>
      <c r="M13773" t="s">
        <v>1077</v>
      </c>
    </row>
    <row r="13774" spans="10:13" x14ac:dyDescent="0.25">
      <c r="J13774" t="s">
        <v>468</v>
      </c>
      <c r="K13774" t="s">
        <v>137</v>
      </c>
      <c r="L13774" t="s">
        <v>138</v>
      </c>
      <c r="M13774" t="s">
        <v>1077</v>
      </c>
    </row>
    <row r="13775" spans="10:13" x14ac:dyDescent="0.25">
      <c r="J13775" t="s">
        <v>468</v>
      </c>
      <c r="K13775" t="s">
        <v>137</v>
      </c>
      <c r="L13775" t="s">
        <v>138</v>
      </c>
      <c r="M13775" t="s">
        <v>1077</v>
      </c>
    </row>
    <row r="13776" spans="10:13" x14ac:dyDescent="0.25">
      <c r="J13776" t="s">
        <v>468</v>
      </c>
      <c r="K13776" t="s">
        <v>137</v>
      </c>
      <c r="L13776" t="s">
        <v>138</v>
      </c>
      <c r="M13776" t="s">
        <v>1077</v>
      </c>
    </row>
    <row r="13777" spans="10:13" x14ac:dyDescent="0.25">
      <c r="J13777" t="s">
        <v>468</v>
      </c>
      <c r="K13777" t="s">
        <v>137</v>
      </c>
      <c r="L13777" t="s">
        <v>138</v>
      </c>
      <c r="M13777" t="s">
        <v>1077</v>
      </c>
    </row>
    <row r="13778" spans="10:13" x14ac:dyDescent="0.25">
      <c r="J13778" t="s">
        <v>468</v>
      </c>
      <c r="K13778" t="s">
        <v>137</v>
      </c>
      <c r="L13778" t="s">
        <v>138</v>
      </c>
      <c r="M13778" t="s">
        <v>1077</v>
      </c>
    </row>
    <row r="13779" spans="10:13" x14ac:dyDescent="0.25">
      <c r="J13779" t="s">
        <v>468</v>
      </c>
      <c r="K13779" t="s">
        <v>137</v>
      </c>
      <c r="L13779" t="s">
        <v>138</v>
      </c>
      <c r="M13779" t="s">
        <v>1077</v>
      </c>
    </row>
    <row r="13780" spans="10:13" x14ac:dyDescent="0.25">
      <c r="J13780" t="s">
        <v>468</v>
      </c>
      <c r="K13780" t="s">
        <v>137</v>
      </c>
      <c r="L13780" t="s">
        <v>138</v>
      </c>
      <c r="M13780" t="s">
        <v>1077</v>
      </c>
    </row>
    <row r="13781" spans="10:13" x14ac:dyDescent="0.25">
      <c r="J13781" t="s">
        <v>468</v>
      </c>
      <c r="K13781" t="s">
        <v>137</v>
      </c>
      <c r="L13781" t="s">
        <v>138</v>
      </c>
      <c r="M13781" t="s">
        <v>1077</v>
      </c>
    </row>
    <row r="13782" spans="10:13" x14ac:dyDescent="0.25">
      <c r="J13782" t="s">
        <v>468</v>
      </c>
      <c r="K13782" t="s">
        <v>137</v>
      </c>
      <c r="L13782" t="s">
        <v>138</v>
      </c>
      <c r="M13782" t="s">
        <v>1077</v>
      </c>
    </row>
    <row r="13783" spans="10:13" x14ac:dyDescent="0.25">
      <c r="J13783" t="s">
        <v>468</v>
      </c>
      <c r="K13783" t="s">
        <v>137</v>
      </c>
      <c r="L13783" t="s">
        <v>138</v>
      </c>
      <c r="M13783" t="s">
        <v>1077</v>
      </c>
    </row>
    <row r="13784" spans="10:13" x14ac:dyDescent="0.25">
      <c r="J13784" t="s">
        <v>468</v>
      </c>
      <c r="K13784" t="s">
        <v>137</v>
      </c>
      <c r="L13784" t="s">
        <v>138</v>
      </c>
      <c r="M13784" t="s">
        <v>1077</v>
      </c>
    </row>
    <row r="13785" spans="10:13" x14ac:dyDescent="0.25">
      <c r="J13785" t="s">
        <v>468</v>
      </c>
      <c r="K13785" t="s">
        <v>137</v>
      </c>
      <c r="L13785" t="s">
        <v>138</v>
      </c>
      <c r="M13785" t="s">
        <v>1077</v>
      </c>
    </row>
    <row r="13786" spans="10:13" x14ac:dyDescent="0.25">
      <c r="J13786" t="s">
        <v>468</v>
      </c>
      <c r="K13786" t="s">
        <v>137</v>
      </c>
      <c r="L13786" t="s">
        <v>138</v>
      </c>
      <c r="M13786" t="s">
        <v>1077</v>
      </c>
    </row>
    <row r="13787" spans="10:13" x14ac:dyDescent="0.25">
      <c r="J13787" t="s">
        <v>468</v>
      </c>
      <c r="K13787" t="s">
        <v>137</v>
      </c>
      <c r="L13787" t="s">
        <v>138</v>
      </c>
      <c r="M13787" t="s">
        <v>1077</v>
      </c>
    </row>
    <row r="13788" spans="10:13" x14ac:dyDescent="0.25">
      <c r="J13788" t="s">
        <v>468</v>
      </c>
      <c r="K13788" t="s">
        <v>137</v>
      </c>
      <c r="L13788" t="s">
        <v>138</v>
      </c>
      <c r="M13788" t="s">
        <v>1077</v>
      </c>
    </row>
    <row r="13789" spans="10:13" x14ac:dyDescent="0.25">
      <c r="J13789" t="s">
        <v>468</v>
      </c>
      <c r="K13789" t="s">
        <v>137</v>
      </c>
      <c r="L13789" t="s">
        <v>138</v>
      </c>
      <c r="M13789" t="s">
        <v>1077</v>
      </c>
    </row>
    <row r="13790" spans="10:13" x14ac:dyDescent="0.25">
      <c r="J13790" t="s">
        <v>468</v>
      </c>
      <c r="K13790" t="s">
        <v>137</v>
      </c>
      <c r="L13790" t="s">
        <v>138</v>
      </c>
      <c r="M13790" t="s">
        <v>1077</v>
      </c>
    </row>
    <row r="13791" spans="10:13" x14ac:dyDescent="0.25">
      <c r="J13791" t="s">
        <v>468</v>
      </c>
      <c r="K13791" t="s">
        <v>137</v>
      </c>
      <c r="L13791" t="s">
        <v>138</v>
      </c>
      <c r="M13791" t="s">
        <v>1077</v>
      </c>
    </row>
    <row r="13792" spans="10:13" x14ac:dyDescent="0.25">
      <c r="J13792" t="s">
        <v>468</v>
      </c>
      <c r="K13792" t="s">
        <v>137</v>
      </c>
      <c r="L13792" t="s">
        <v>138</v>
      </c>
      <c r="M13792" t="s">
        <v>1077</v>
      </c>
    </row>
    <row r="13793" spans="10:13" x14ac:dyDescent="0.25">
      <c r="J13793" t="s">
        <v>468</v>
      </c>
      <c r="K13793" t="s">
        <v>137</v>
      </c>
      <c r="L13793" t="s">
        <v>138</v>
      </c>
      <c r="M13793" t="s">
        <v>1077</v>
      </c>
    </row>
    <row r="13794" spans="10:13" x14ac:dyDescent="0.25">
      <c r="J13794" t="s">
        <v>468</v>
      </c>
      <c r="K13794" t="s">
        <v>137</v>
      </c>
      <c r="L13794" t="s">
        <v>138</v>
      </c>
      <c r="M13794" t="s">
        <v>1077</v>
      </c>
    </row>
    <row r="13795" spans="10:13" x14ac:dyDescent="0.25">
      <c r="J13795" t="s">
        <v>468</v>
      </c>
      <c r="K13795" t="s">
        <v>137</v>
      </c>
      <c r="L13795" t="s">
        <v>138</v>
      </c>
      <c r="M13795" t="s">
        <v>1077</v>
      </c>
    </row>
    <row r="13796" spans="10:13" x14ac:dyDescent="0.25">
      <c r="J13796" t="s">
        <v>468</v>
      </c>
      <c r="K13796" t="s">
        <v>137</v>
      </c>
      <c r="L13796" t="s">
        <v>138</v>
      </c>
      <c r="M13796" t="s">
        <v>1077</v>
      </c>
    </row>
    <row r="13797" spans="10:13" x14ac:dyDescent="0.25">
      <c r="J13797" t="s">
        <v>468</v>
      </c>
      <c r="K13797" t="s">
        <v>137</v>
      </c>
      <c r="L13797" t="s">
        <v>138</v>
      </c>
      <c r="M13797" t="s">
        <v>1077</v>
      </c>
    </row>
    <row r="13798" spans="10:13" x14ac:dyDescent="0.25">
      <c r="J13798" t="s">
        <v>468</v>
      </c>
      <c r="K13798" t="s">
        <v>137</v>
      </c>
      <c r="L13798" t="s">
        <v>138</v>
      </c>
      <c r="M13798" t="s">
        <v>1077</v>
      </c>
    </row>
    <row r="13799" spans="10:13" x14ac:dyDescent="0.25">
      <c r="J13799" t="s">
        <v>468</v>
      </c>
      <c r="K13799" t="s">
        <v>137</v>
      </c>
      <c r="L13799" t="s">
        <v>138</v>
      </c>
      <c r="M13799" t="s">
        <v>1077</v>
      </c>
    </row>
    <row r="13800" spans="10:13" x14ac:dyDescent="0.25">
      <c r="J13800" t="s">
        <v>468</v>
      </c>
      <c r="K13800" t="s">
        <v>137</v>
      </c>
      <c r="L13800" t="s">
        <v>138</v>
      </c>
      <c r="M13800" t="s">
        <v>1077</v>
      </c>
    </row>
    <row r="13801" spans="10:13" x14ac:dyDescent="0.25">
      <c r="J13801" t="s">
        <v>468</v>
      </c>
      <c r="K13801" t="s">
        <v>137</v>
      </c>
      <c r="L13801" t="s">
        <v>138</v>
      </c>
      <c r="M13801" t="s">
        <v>1077</v>
      </c>
    </row>
    <row r="13802" spans="10:13" x14ac:dyDescent="0.25">
      <c r="J13802" t="s">
        <v>468</v>
      </c>
      <c r="K13802" t="s">
        <v>137</v>
      </c>
      <c r="L13802" t="s">
        <v>138</v>
      </c>
      <c r="M13802" t="s">
        <v>1077</v>
      </c>
    </row>
    <row r="13803" spans="10:13" x14ac:dyDescent="0.25">
      <c r="J13803" t="s">
        <v>468</v>
      </c>
      <c r="K13803" t="s">
        <v>137</v>
      </c>
      <c r="L13803" t="s">
        <v>138</v>
      </c>
      <c r="M13803" t="s">
        <v>1077</v>
      </c>
    </row>
    <row r="13804" spans="10:13" x14ac:dyDescent="0.25">
      <c r="J13804" t="s">
        <v>468</v>
      </c>
      <c r="K13804" t="s">
        <v>137</v>
      </c>
      <c r="L13804" t="s">
        <v>138</v>
      </c>
      <c r="M13804" t="s">
        <v>1077</v>
      </c>
    </row>
    <row r="13805" spans="10:13" x14ac:dyDescent="0.25">
      <c r="J13805" t="s">
        <v>468</v>
      </c>
      <c r="K13805" t="s">
        <v>137</v>
      </c>
      <c r="L13805" t="s">
        <v>138</v>
      </c>
      <c r="M13805" t="s">
        <v>1077</v>
      </c>
    </row>
    <row r="13806" spans="10:13" x14ac:dyDescent="0.25">
      <c r="J13806" t="s">
        <v>468</v>
      </c>
      <c r="K13806" t="s">
        <v>137</v>
      </c>
      <c r="L13806" t="s">
        <v>138</v>
      </c>
      <c r="M13806" t="s">
        <v>1077</v>
      </c>
    </row>
    <row r="13807" spans="10:13" x14ac:dyDescent="0.25">
      <c r="J13807" t="s">
        <v>468</v>
      </c>
      <c r="K13807" t="s">
        <v>137</v>
      </c>
      <c r="L13807" t="s">
        <v>138</v>
      </c>
      <c r="M13807" t="s">
        <v>1077</v>
      </c>
    </row>
    <row r="13808" spans="10:13" x14ac:dyDescent="0.25">
      <c r="J13808" t="s">
        <v>468</v>
      </c>
      <c r="K13808" t="s">
        <v>137</v>
      </c>
      <c r="L13808" t="s">
        <v>138</v>
      </c>
      <c r="M13808" t="s">
        <v>1077</v>
      </c>
    </row>
    <row r="13809" spans="10:13" x14ac:dyDescent="0.25">
      <c r="J13809" t="s">
        <v>468</v>
      </c>
      <c r="K13809" t="s">
        <v>137</v>
      </c>
      <c r="L13809" t="s">
        <v>138</v>
      </c>
      <c r="M13809" t="s">
        <v>1077</v>
      </c>
    </row>
    <row r="13810" spans="10:13" x14ac:dyDescent="0.25">
      <c r="J13810" t="s">
        <v>468</v>
      </c>
      <c r="K13810" t="s">
        <v>137</v>
      </c>
      <c r="L13810" t="s">
        <v>138</v>
      </c>
      <c r="M13810" t="s">
        <v>1077</v>
      </c>
    </row>
    <row r="13811" spans="10:13" x14ac:dyDescent="0.25">
      <c r="J13811" t="s">
        <v>468</v>
      </c>
      <c r="K13811" t="s">
        <v>137</v>
      </c>
      <c r="L13811" t="s">
        <v>138</v>
      </c>
      <c r="M13811" t="s">
        <v>1077</v>
      </c>
    </row>
    <row r="13812" spans="10:13" x14ac:dyDescent="0.25">
      <c r="J13812" t="s">
        <v>468</v>
      </c>
      <c r="K13812" t="s">
        <v>137</v>
      </c>
      <c r="L13812" t="s">
        <v>138</v>
      </c>
      <c r="M13812" t="s">
        <v>1077</v>
      </c>
    </row>
    <row r="13813" spans="10:13" x14ac:dyDescent="0.25">
      <c r="J13813" t="s">
        <v>468</v>
      </c>
      <c r="K13813" t="s">
        <v>137</v>
      </c>
      <c r="L13813" t="s">
        <v>138</v>
      </c>
      <c r="M13813" t="s">
        <v>1077</v>
      </c>
    </row>
    <row r="13814" spans="10:13" x14ac:dyDescent="0.25">
      <c r="J13814" t="s">
        <v>468</v>
      </c>
      <c r="K13814" t="s">
        <v>137</v>
      </c>
      <c r="L13814" t="s">
        <v>138</v>
      </c>
      <c r="M13814" t="s">
        <v>1077</v>
      </c>
    </row>
    <row r="13815" spans="10:13" x14ac:dyDescent="0.25">
      <c r="J13815" t="s">
        <v>468</v>
      </c>
      <c r="K13815" t="s">
        <v>137</v>
      </c>
      <c r="L13815" t="s">
        <v>138</v>
      </c>
      <c r="M13815" t="s">
        <v>1077</v>
      </c>
    </row>
    <row r="13816" spans="10:13" x14ac:dyDescent="0.25">
      <c r="J13816" t="s">
        <v>468</v>
      </c>
      <c r="K13816" t="s">
        <v>137</v>
      </c>
      <c r="L13816" t="s">
        <v>138</v>
      </c>
      <c r="M13816" t="s">
        <v>1077</v>
      </c>
    </row>
    <row r="13817" spans="10:13" x14ac:dyDescent="0.25">
      <c r="J13817" t="s">
        <v>468</v>
      </c>
      <c r="K13817" t="s">
        <v>137</v>
      </c>
      <c r="L13817" t="s">
        <v>138</v>
      </c>
      <c r="M13817" t="s">
        <v>1077</v>
      </c>
    </row>
    <row r="13818" spans="10:13" x14ac:dyDescent="0.25">
      <c r="J13818" t="s">
        <v>468</v>
      </c>
      <c r="K13818" t="s">
        <v>137</v>
      </c>
      <c r="L13818" t="s">
        <v>138</v>
      </c>
      <c r="M13818" t="s">
        <v>1077</v>
      </c>
    </row>
    <row r="13819" spans="10:13" x14ac:dyDescent="0.25">
      <c r="J13819" t="s">
        <v>468</v>
      </c>
      <c r="K13819" t="s">
        <v>137</v>
      </c>
      <c r="L13819" t="s">
        <v>138</v>
      </c>
      <c r="M13819" t="s">
        <v>1077</v>
      </c>
    </row>
    <row r="13820" spans="10:13" x14ac:dyDescent="0.25">
      <c r="J13820" t="s">
        <v>468</v>
      </c>
      <c r="K13820" t="s">
        <v>137</v>
      </c>
      <c r="L13820" t="s">
        <v>138</v>
      </c>
      <c r="M13820" t="s">
        <v>1077</v>
      </c>
    </row>
    <row r="13821" spans="10:13" x14ac:dyDescent="0.25">
      <c r="J13821" t="s">
        <v>468</v>
      </c>
      <c r="K13821" t="s">
        <v>137</v>
      </c>
      <c r="L13821" t="s">
        <v>138</v>
      </c>
      <c r="M13821" t="s">
        <v>1077</v>
      </c>
    </row>
    <row r="13822" spans="10:13" x14ac:dyDescent="0.25">
      <c r="J13822" t="s">
        <v>468</v>
      </c>
      <c r="K13822" t="s">
        <v>137</v>
      </c>
      <c r="L13822" t="s">
        <v>138</v>
      </c>
      <c r="M13822" t="s">
        <v>1077</v>
      </c>
    </row>
    <row r="13823" spans="10:13" x14ac:dyDescent="0.25">
      <c r="J13823" t="s">
        <v>468</v>
      </c>
      <c r="K13823" t="s">
        <v>137</v>
      </c>
      <c r="L13823" t="s">
        <v>138</v>
      </c>
      <c r="M13823" t="s">
        <v>1077</v>
      </c>
    </row>
    <row r="13824" spans="10:13" x14ac:dyDescent="0.25">
      <c r="J13824" t="s">
        <v>468</v>
      </c>
      <c r="K13824" t="s">
        <v>137</v>
      </c>
      <c r="L13824" t="s">
        <v>138</v>
      </c>
      <c r="M13824" t="s">
        <v>1077</v>
      </c>
    </row>
    <row r="13825" spans="10:13" x14ac:dyDescent="0.25">
      <c r="J13825" t="s">
        <v>468</v>
      </c>
      <c r="K13825" t="s">
        <v>137</v>
      </c>
      <c r="L13825" t="s">
        <v>138</v>
      </c>
      <c r="M13825" t="s">
        <v>1077</v>
      </c>
    </row>
    <row r="13826" spans="10:13" x14ac:dyDescent="0.25">
      <c r="J13826" t="s">
        <v>468</v>
      </c>
      <c r="K13826" t="s">
        <v>137</v>
      </c>
      <c r="L13826" t="s">
        <v>138</v>
      </c>
      <c r="M13826" t="s">
        <v>1077</v>
      </c>
    </row>
    <row r="13827" spans="10:13" x14ac:dyDescent="0.25">
      <c r="J13827" t="s">
        <v>468</v>
      </c>
      <c r="K13827" t="s">
        <v>137</v>
      </c>
      <c r="L13827" t="s">
        <v>138</v>
      </c>
      <c r="M13827" t="s">
        <v>1077</v>
      </c>
    </row>
    <row r="13828" spans="10:13" x14ac:dyDescent="0.25">
      <c r="J13828" t="s">
        <v>468</v>
      </c>
      <c r="K13828" t="s">
        <v>137</v>
      </c>
      <c r="L13828" t="s">
        <v>138</v>
      </c>
      <c r="M13828" t="s">
        <v>1077</v>
      </c>
    </row>
    <row r="13829" spans="10:13" x14ac:dyDescent="0.25">
      <c r="J13829" t="s">
        <v>468</v>
      </c>
      <c r="K13829" t="s">
        <v>137</v>
      </c>
      <c r="L13829" t="s">
        <v>138</v>
      </c>
      <c r="M13829" t="s">
        <v>1077</v>
      </c>
    </row>
    <row r="13830" spans="10:13" x14ac:dyDescent="0.25">
      <c r="J13830" t="s">
        <v>468</v>
      </c>
      <c r="K13830" t="s">
        <v>137</v>
      </c>
      <c r="L13830" t="s">
        <v>138</v>
      </c>
      <c r="M13830" t="s">
        <v>1077</v>
      </c>
    </row>
    <row r="13831" spans="10:13" x14ac:dyDescent="0.25">
      <c r="J13831" t="s">
        <v>468</v>
      </c>
      <c r="K13831" t="s">
        <v>137</v>
      </c>
      <c r="L13831" t="s">
        <v>138</v>
      </c>
      <c r="M13831" t="s">
        <v>1077</v>
      </c>
    </row>
    <row r="13832" spans="10:13" x14ac:dyDescent="0.25">
      <c r="J13832" t="s">
        <v>468</v>
      </c>
      <c r="K13832" t="s">
        <v>137</v>
      </c>
      <c r="L13832" t="s">
        <v>138</v>
      </c>
      <c r="M13832" t="s">
        <v>1077</v>
      </c>
    </row>
    <row r="13833" spans="10:13" x14ac:dyDescent="0.25">
      <c r="J13833" t="s">
        <v>468</v>
      </c>
      <c r="K13833" t="s">
        <v>137</v>
      </c>
      <c r="L13833" t="s">
        <v>138</v>
      </c>
      <c r="M13833" t="s">
        <v>1077</v>
      </c>
    </row>
    <row r="13834" spans="10:13" x14ac:dyDescent="0.25">
      <c r="J13834" t="s">
        <v>468</v>
      </c>
      <c r="K13834" t="s">
        <v>137</v>
      </c>
      <c r="L13834" t="s">
        <v>138</v>
      </c>
      <c r="M13834" t="s">
        <v>1077</v>
      </c>
    </row>
    <row r="13835" spans="10:13" x14ac:dyDescent="0.25">
      <c r="J13835" t="s">
        <v>468</v>
      </c>
      <c r="K13835" t="s">
        <v>137</v>
      </c>
      <c r="L13835" t="s">
        <v>138</v>
      </c>
      <c r="M13835" t="s">
        <v>1077</v>
      </c>
    </row>
    <row r="13836" spans="10:13" x14ac:dyDescent="0.25">
      <c r="J13836" t="s">
        <v>468</v>
      </c>
      <c r="K13836" t="s">
        <v>137</v>
      </c>
      <c r="L13836" t="s">
        <v>138</v>
      </c>
      <c r="M13836" t="s">
        <v>1077</v>
      </c>
    </row>
    <row r="13837" spans="10:13" x14ac:dyDescent="0.25">
      <c r="J13837" t="s">
        <v>468</v>
      </c>
      <c r="K13837" t="s">
        <v>137</v>
      </c>
      <c r="L13837" t="s">
        <v>138</v>
      </c>
      <c r="M13837" t="s">
        <v>1077</v>
      </c>
    </row>
    <row r="13838" spans="10:13" x14ac:dyDescent="0.25">
      <c r="J13838" t="s">
        <v>468</v>
      </c>
      <c r="K13838" t="s">
        <v>137</v>
      </c>
      <c r="L13838" t="s">
        <v>138</v>
      </c>
      <c r="M13838" t="s">
        <v>1077</v>
      </c>
    </row>
    <row r="13839" spans="10:13" x14ac:dyDescent="0.25">
      <c r="J13839" t="s">
        <v>468</v>
      </c>
      <c r="K13839" t="s">
        <v>137</v>
      </c>
      <c r="L13839" t="s">
        <v>138</v>
      </c>
      <c r="M13839" t="s">
        <v>1077</v>
      </c>
    </row>
    <row r="13840" spans="10:13" x14ac:dyDescent="0.25">
      <c r="J13840" t="s">
        <v>468</v>
      </c>
      <c r="K13840" t="s">
        <v>137</v>
      </c>
      <c r="L13840" t="s">
        <v>138</v>
      </c>
      <c r="M13840" t="s">
        <v>1077</v>
      </c>
    </row>
    <row r="13841" spans="10:13" x14ac:dyDescent="0.25">
      <c r="J13841" t="s">
        <v>468</v>
      </c>
      <c r="K13841" t="s">
        <v>137</v>
      </c>
      <c r="L13841" t="s">
        <v>138</v>
      </c>
      <c r="M13841" t="s">
        <v>1077</v>
      </c>
    </row>
    <row r="13842" spans="10:13" x14ac:dyDescent="0.25">
      <c r="J13842" t="s">
        <v>468</v>
      </c>
      <c r="K13842" t="s">
        <v>137</v>
      </c>
      <c r="L13842" t="s">
        <v>138</v>
      </c>
      <c r="M13842" t="s">
        <v>1077</v>
      </c>
    </row>
    <row r="13843" spans="10:13" x14ac:dyDescent="0.25">
      <c r="J13843" t="s">
        <v>468</v>
      </c>
      <c r="K13843" t="s">
        <v>137</v>
      </c>
      <c r="L13843" t="s">
        <v>138</v>
      </c>
      <c r="M13843" t="s">
        <v>1077</v>
      </c>
    </row>
    <row r="13844" spans="10:13" x14ac:dyDescent="0.25">
      <c r="J13844" t="s">
        <v>468</v>
      </c>
      <c r="K13844" t="s">
        <v>137</v>
      </c>
      <c r="L13844" t="s">
        <v>138</v>
      </c>
      <c r="M13844" t="s">
        <v>1077</v>
      </c>
    </row>
    <row r="13845" spans="10:13" x14ac:dyDescent="0.25">
      <c r="J13845" t="s">
        <v>468</v>
      </c>
      <c r="K13845" t="s">
        <v>137</v>
      </c>
      <c r="L13845" t="s">
        <v>138</v>
      </c>
      <c r="M13845" t="s">
        <v>1077</v>
      </c>
    </row>
    <row r="13846" spans="10:13" x14ac:dyDescent="0.25">
      <c r="J13846" t="s">
        <v>468</v>
      </c>
      <c r="K13846" t="s">
        <v>137</v>
      </c>
      <c r="L13846" t="s">
        <v>138</v>
      </c>
      <c r="M13846" t="s">
        <v>1077</v>
      </c>
    </row>
    <row r="13847" spans="10:13" x14ac:dyDescent="0.25">
      <c r="J13847" t="s">
        <v>468</v>
      </c>
      <c r="K13847" t="s">
        <v>137</v>
      </c>
      <c r="L13847" t="s">
        <v>138</v>
      </c>
      <c r="M13847" t="s">
        <v>1077</v>
      </c>
    </row>
    <row r="13848" spans="10:13" x14ac:dyDescent="0.25">
      <c r="J13848" t="s">
        <v>468</v>
      </c>
      <c r="K13848" t="s">
        <v>137</v>
      </c>
      <c r="L13848" t="s">
        <v>138</v>
      </c>
      <c r="M13848" t="s">
        <v>1077</v>
      </c>
    </row>
    <row r="13849" spans="10:13" x14ac:dyDescent="0.25">
      <c r="J13849" t="s">
        <v>468</v>
      </c>
      <c r="K13849" t="s">
        <v>137</v>
      </c>
      <c r="L13849" t="s">
        <v>138</v>
      </c>
      <c r="M13849" t="s">
        <v>1077</v>
      </c>
    </row>
    <row r="13850" spans="10:13" x14ac:dyDescent="0.25">
      <c r="J13850" t="s">
        <v>468</v>
      </c>
      <c r="K13850" t="s">
        <v>137</v>
      </c>
      <c r="L13850" t="s">
        <v>138</v>
      </c>
      <c r="M13850" t="s">
        <v>1077</v>
      </c>
    </row>
    <row r="13851" spans="10:13" x14ac:dyDescent="0.25">
      <c r="J13851" t="s">
        <v>468</v>
      </c>
      <c r="K13851" t="s">
        <v>137</v>
      </c>
      <c r="L13851" t="s">
        <v>138</v>
      </c>
      <c r="M13851" t="s">
        <v>1077</v>
      </c>
    </row>
    <row r="13852" spans="10:13" x14ac:dyDescent="0.25">
      <c r="J13852" t="s">
        <v>468</v>
      </c>
      <c r="K13852" t="s">
        <v>137</v>
      </c>
      <c r="L13852" t="s">
        <v>138</v>
      </c>
      <c r="M13852" t="s">
        <v>1077</v>
      </c>
    </row>
    <row r="13853" spans="10:13" x14ac:dyDescent="0.25">
      <c r="J13853" t="s">
        <v>468</v>
      </c>
      <c r="K13853" t="s">
        <v>137</v>
      </c>
      <c r="L13853" t="s">
        <v>138</v>
      </c>
      <c r="M13853" t="s">
        <v>1077</v>
      </c>
    </row>
    <row r="13854" spans="10:13" x14ac:dyDescent="0.25">
      <c r="J13854" t="s">
        <v>468</v>
      </c>
      <c r="K13854" t="s">
        <v>137</v>
      </c>
      <c r="L13854" t="s">
        <v>138</v>
      </c>
      <c r="M13854" t="s">
        <v>1077</v>
      </c>
    </row>
    <row r="13855" spans="10:13" x14ac:dyDescent="0.25">
      <c r="J13855" t="s">
        <v>468</v>
      </c>
      <c r="K13855" t="s">
        <v>137</v>
      </c>
      <c r="L13855" t="s">
        <v>138</v>
      </c>
      <c r="M13855" t="s">
        <v>1077</v>
      </c>
    </row>
    <row r="13856" spans="10:13" x14ac:dyDescent="0.25">
      <c r="J13856" t="s">
        <v>468</v>
      </c>
      <c r="K13856" t="s">
        <v>137</v>
      </c>
      <c r="L13856" t="s">
        <v>138</v>
      </c>
      <c r="M13856" t="s">
        <v>1077</v>
      </c>
    </row>
    <row r="13857" spans="10:13" x14ac:dyDescent="0.25">
      <c r="J13857" t="s">
        <v>468</v>
      </c>
      <c r="K13857" t="s">
        <v>137</v>
      </c>
      <c r="L13857" t="s">
        <v>138</v>
      </c>
      <c r="M13857" t="s">
        <v>1077</v>
      </c>
    </row>
    <row r="13858" spans="10:13" x14ac:dyDescent="0.25">
      <c r="J13858" t="s">
        <v>468</v>
      </c>
      <c r="K13858" t="s">
        <v>137</v>
      </c>
      <c r="L13858" t="s">
        <v>138</v>
      </c>
      <c r="M13858" t="s">
        <v>1077</v>
      </c>
    </row>
    <row r="13859" spans="10:13" x14ac:dyDescent="0.25">
      <c r="J13859" t="s">
        <v>468</v>
      </c>
      <c r="K13859" t="s">
        <v>137</v>
      </c>
      <c r="L13859" t="s">
        <v>138</v>
      </c>
      <c r="M13859" t="s">
        <v>1077</v>
      </c>
    </row>
    <row r="13860" spans="10:13" x14ac:dyDescent="0.25">
      <c r="J13860" t="s">
        <v>468</v>
      </c>
      <c r="K13860" t="s">
        <v>137</v>
      </c>
      <c r="L13860" t="s">
        <v>138</v>
      </c>
      <c r="M13860" t="s">
        <v>1077</v>
      </c>
    </row>
    <row r="13861" spans="10:13" x14ac:dyDescent="0.25">
      <c r="J13861" t="s">
        <v>468</v>
      </c>
      <c r="K13861" t="s">
        <v>137</v>
      </c>
      <c r="L13861" t="s">
        <v>138</v>
      </c>
      <c r="M13861" t="s">
        <v>1077</v>
      </c>
    </row>
    <row r="13862" spans="10:13" x14ac:dyDescent="0.25">
      <c r="J13862" t="s">
        <v>468</v>
      </c>
      <c r="K13862" t="s">
        <v>137</v>
      </c>
      <c r="L13862" t="s">
        <v>138</v>
      </c>
      <c r="M13862" t="s">
        <v>1077</v>
      </c>
    </row>
    <row r="13863" spans="10:13" x14ac:dyDescent="0.25">
      <c r="J13863" t="s">
        <v>468</v>
      </c>
      <c r="K13863" t="s">
        <v>137</v>
      </c>
      <c r="L13863" t="s">
        <v>138</v>
      </c>
      <c r="M13863" t="s">
        <v>1077</v>
      </c>
    </row>
    <row r="13864" spans="10:13" x14ac:dyDescent="0.25">
      <c r="J13864" t="s">
        <v>468</v>
      </c>
      <c r="K13864" t="s">
        <v>137</v>
      </c>
      <c r="L13864" t="s">
        <v>138</v>
      </c>
      <c r="M13864" t="s">
        <v>1077</v>
      </c>
    </row>
    <row r="13865" spans="10:13" x14ac:dyDescent="0.25">
      <c r="J13865" t="s">
        <v>468</v>
      </c>
      <c r="K13865" t="s">
        <v>137</v>
      </c>
      <c r="L13865" t="s">
        <v>138</v>
      </c>
      <c r="M13865" t="s">
        <v>1077</v>
      </c>
    </row>
    <row r="13866" spans="10:13" x14ac:dyDescent="0.25">
      <c r="J13866" t="s">
        <v>468</v>
      </c>
      <c r="K13866" t="s">
        <v>137</v>
      </c>
      <c r="L13866" t="s">
        <v>138</v>
      </c>
      <c r="M13866" t="s">
        <v>1077</v>
      </c>
    </row>
    <row r="13867" spans="10:13" x14ac:dyDescent="0.25">
      <c r="J13867" t="s">
        <v>468</v>
      </c>
      <c r="K13867" t="s">
        <v>137</v>
      </c>
      <c r="L13867" t="s">
        <v>138</v>
      </c>
      <c r="M13867" t="s">
        <v>1077</v>
      </c>
    </row>
    <row r="13868" spans="10:13" x14ac:dyDescent="0.25">
      <c r="J13868" t="s">
        <v>468</v>
      </c>
      <c r="K13868" t="s">
        <v>137</v>
      </c>
      <c r="L13868" t="s">
        <v>138</v>
      </c>
      <c r="M13868" t="s">
        <v>1077</v>
      </c>
    </row>
    <row r="13869" spans="10:13" x14ac:dyDescent="0.25">
      <c r="J13869" t="s">
        <v>468</v>
      </c>
      <c r="K13869" t="s">
        <v>137</v>
      </c>
      <c r="L13869" t="s">
        <v>138</v>
      </c>
      <c r="M13869" t="s">
        <v>1077</v>
      </c>
    </row>
    <row r="13870" spans="10:13" x14ac:dyDescent="0.25">
      <c r="J13870" t="s">
        <v>468</v>
      </c>
      <c r="K13870" t="s">
        <v>137</v>
      </c>
      <c r="L13870" t="s">
        <v>138</v>
      </c>
      <c r="M13870" t="s">
        <v>1077</v>
      </c>
    </row>
    <row r="13871" spans="10:13" x14ac:dyDescent="0.25">
      <c r="J13871" t="s">
        <v>468</v>
      </c>
      <c r="K13871" t="s">
        <v>137</v>
      </c>
      <c r="L13871" t="s">
        <v>138</v>
      </c>
      <c r="M13871" t="s">
        <v>1077</v>
      </c>
    </row>
    <row r="13872" spans="10:13" x14ac:dyDescent="0.25">
      <c r="J13872" t="s">
        <v>468</v>
      </c>
      <c r="K13872" t="s">
        <v>137</v>
      </c>
      <c r="L13872" t="s">
        <v>138</v>
      </c>
      <c r="M13872" t="s">
        <v>1077</v>
      </c>
    </row>
    <row r="13873" spans="10:13" x14ac:dyDescent="0.25">
      <c r="J13873" t="s">
        <v>468</v>
      </c>
      <c r="K13873" t="s">
        <v>137</v>
      </c>
      <c r="L13873" t="s">
        <v>138</v>
      </c>
      <c r="M13873" t="s">
        <v>1077</v>
      </c>
    </row>
    <row r="13874" spans="10:13" x14ac:dyDescent="0.25">
      <c r="J13874" t="s">
        <v>468</v>
      </c>
      <c r="K13874" t="s">
        <v>137</v>
      </c>
      <c r="L13874" t="s">
        <v>138</v>
      </c>
      <c r="M13874" t="s">
        <v>1077</v>
      </c>
    </row>
    <row r="13875" spans="10:13" x14ac:dyDescent="0.25">
      <c r="J13875" t="s">
        <v>468</v>
      </c>
      <c r="K13875" t="s">
        <v>137</v>
      </c>
      <c r="L13875" t="s">
        <v>138</v>
      </c>
      <c r="M13875" t="s">
        <v>1077</v>
      </c>
    </row>
    <row r="13876" spans="10:13" x14ac:dyDescent="0.25">
      <c r="J13876" t="s">
        <v>468</v>
      </c>
      <c r="K13876" t="s">
        <v>137</v>
      </c>
      <c r="L13876" t="s">
        <v>138</v>
      </c>
      <c r="M13876" t="s">
        <v>1077</v>
      </c>
    </row>
    <row r="13877" spans="10:13" x14ac:dyDescent="0.25">
      <c r="J13877" t="s">
        <v>468</v>
      </c>
      <c r="K13877" t="s">
        <v>137</v>
      </c>
      <c r="L13877" t="s">
        <v>138</v>
      </c>
      <c r="M13877" t="s">
        <v>1077</v>
      </c>
    </row>
    <row r="13878" spans="10:13" x14ac:dyDescent="0.25">
      <c r="J13878" t="s">
        <v>468</v>
      </c>
      <c r="K13878" t="s">
        <v>137</v>
      </c>
      <c r="L13878" t="s">
        <v>138</v>
      </c>
      <c r="M13878" t="s">
        <v>1077</v>
      </c>
    </row>
    <row r="13879" spans="10:13" x14ac:dyDescent="0.25">
      <c r="J13879" t="s">
        <v>468</v>
      </c>
      <c r="K13879" t="s">
        <v>137</v>
      </c>
      <c r="L13879" t="s">
        <v>138</v>
      </c>
      <c r="M13879" t="s">
        <v>1077</v>
      </c>
    </row>
    <row r="13880" spans="10:13" x14ac:dyDescent="0.25">
      <c r="J13880" t="s">
        <v>468</v>
      </c>
      <c r="K13880" t="s">
        <v>137</v>
      </c>
      <c r="L13880" t="s">
        <v>138</v>
      </c>
      <c r="M13880" t="s">
        <v>1077</v>
      </c>
    </row>
    <row r="13881" spans="10:13" x14ac:dyDescent="0.25">
      <c r="J13881" t="s">
        <v>468</v>
      </c>
      <c r="K13881" t="s">
        <v>137</v>
      </c>
      <c r="L13881" t="s">
        <v>138</v>
      </c>
      <c r="M13881" t="s">
        <v>1077</v>
      </c>
    </row>
    <row r="13882" spans="10:13" x14ac:dyDescent="0.25">
      <c r="J13882" t="s">
        <v>468</v>
      </c>
      <c r="K13882" t="s">
        <v>137</v>
      </c>
      <c r="L13882" t="s">
        <v>138</v>
      </c>
      <c r="M13882" t="s">
        <v>1077</v>
      </c>
    </row>
    <row r="13883" spans="10:13" x14ac:dyDescent="0.25">
      <c r="J13883" t="s">
        <v>468</v>
      </c>
      <c r="K13883" t="s">
        <v>137</v>
      </c>
      <c r="L13883" t="s">
        <v>138</v>
      </c>
      <c r="M13883" t="s">
        <v>1077</v>
      </c>
    </row>
    <row r="13884" spans="10:13" x14ac:dyDescent="0.25">
      <c r="J13884" t="s">
        <v>468</v>
      </c>
      <c r="K13884" t="s">
        <v>137</v>
      </c>
      <c r="L13884" t="s">
        <v>138</v>
      </c>
      <c r="M13884" t="s">
        <v>1077</v>
      </c>
    </row>
    <row r="13885" spans="10:13" x14ac:dyDescent="0.25">
      <c r="J13885" t="s">
        <v>468</v>
      </c>
      <c r="K13885" t="s">
        <v>137</v>
      </c>
      <c r="L13885" t="s">
        <v>138</v>
      </c>
      <c r="M13885" t="s">
        <v>1077</v>
      </c>
    </row>
    <row r="13886" spans="10:13" x14ac:dyDescent="0.25">
      <c r="J13886" t="s">
        <v>468</v>
      </c>
      <c r="K13886" t="s">
        <v>137</v>
      </c>
      <c r="L13886" t="s">
        <v>138</v>
      </c>
      <c r="M13886" t="s">
        <v>1077</v>
      </c>
    </row>
    <row r="13887" spans="10:13" x14ac:dyDescent="0.25">
      <c r="J13887" t="s">
        <v>468</v>
      </c>
      <c r="K13887" t="s">
        <v>137</v>
      </c>
      <c r="L13887" t="s">
        <v>138</v>
      </c>
      <c r="M13887" t="s">
        <v>1077</v>
      </c>
    </row>
    <row r="13888" spans="10:13" x14ac:dyDescent="0.25">
      <c r="J13888" t="s">
        <v>468</v>
      </c>
      <c r="K13888" t="s">
        <v>137</v>
      </c>
      <c r="L13888" t="s">
        <v>138</v>
      </c>
      <c r="M13888" t="s">
        <v>1077</v>
      </c>
    </row>
    <row r="13889" spans="10:13" x14ac:dyDescent="0.25">
      <c r="J13889" t="s">
        <v>468</v>
      </c>
      <c r="K13889" t="s">
        <v>137</v>
      </c>
      <c r="L13889" t="s">
        <v>138</v>
      </c>
      <c r="M13889" t="s">
        <v>1077</v>
      </c>
    </row>
    <row r="13890" spans="10:13" x14ac:dyDescent="0.25">
      <c r="J13890" t="s">
        <v>468</v>
      </c>
      <c r="K13890" t="s">
        <v>137</v>
      </c>
      <c r="L13890" t="s">
        <v>138</v>
      </c>
      <c r="M13890" t="s">
        <v>1077</v>
      </c>
    </row>
    <row r="13891" spans="10:13" x14ac:dyDescent="0.25">
      <c r="J13891" t="s">
        <v>468</v>
      </c>
      <c r="K13891" t="s">
        <v>137</v>
      </c>
      <c r="L13891" t="s">
        <v>138</v>
      </c>
      <c r="M13891" t="s">
        <v>1077</v>
      </c>
    </row>
    <row r="13892" spans="10:13" x14ac:dyDescent="0.25">
      <c r="J13892" t="s">
        <v>468</v>
      </c>
      <c r="K13892" t="s">
        <v>137</v>
      </c>
      <c r="L13892" t="s">
        <v>138</v>
      </c>
      <c r="M13892" t="s">
        <v>1077</v>
      </c>
    </row>
    <row r="13893" spans="10:13" x14ac:dyDescent="0.25">
      <c r="J13893" t="s">
        <v>468</v>
      </c>
      <c r="K13893" t="s">
        <v>137</v>
      </c>
      <c r="L13893" t="s">
        <v>138</v>
      </c>
      <c r="M13893" t="s">
        <v>1077</v>
      </c>
    </row>
    <row r="13894" spans="10:13" x14ac:dyDescent="0.25">
      <c r="J13894" t="s">
        <v>468</v>
      </c>
      <c r="K13894" t="s">
        <v>137</v>
      </c>
      <c r="L13894" t="s">
        <v>138</v>
      </c>
      <c r="M13894" t="s">
        <v>1077</v>
      </c>
    </row>
    <row r="13895" spans="10:13" x14ac:dyDescent="0.25">
      <c r="J13895" t="s">
        <v>468</v>
      </c>
      <c r="K13895" t="s">
        <v>137</v>
      </c>
      <c r="L13895" t="s">
        <v>138</v>
      </c>
      <c r="M13895" t="s">
        <v>1077</v>
      </c>
    </row>
    <row r="13896" spans="10:13" x14ac:dyDescent="0.25">
      <c r="J13896" t="s">
        <v>468</v>
      </c>
      <c r="K13896" t="s">
        <v>137</v>
      </c>
      <c r="L13896" t="s">
        <v>138</v>
      </c>
      <c r="M13896" t="s">
        <v>1077</v>
      </c>
    </row>
    <row r="13897" spans="10:13" x14ac:dyDescent="0.25">
      <c r="J13897" t="s">
        <v>468</v>
      </c>
      <c r="K13897" t="s">
        <v>137</v>
      </c>
      <c r="L13897" t="s">
        <v>138</v>
      </c>
      <c r="M13897" t="s">
        <v>1077</v>
      </c>
    </row>
    <row r="13898" spans="10:13" x14ac:dyDescent="0.25">
      <c r="J13898" t="s">
        <v>468</v>
      </c>
      <c r="K13898" t="s">
        <v>137</v>
      </c>
      <c r="L13898" t="s">
        <v>138</v>
      </c>
      <c r="M13898" t="s">
        <v>1077</v>
      </c>
    </row>
    <row r="13899" spans="10:13" x14ac:dyDescent="0.25">
      <c r="J13899" t="s">
        <v>468</v>
      </c>
      <c r="K13899" t="s">
        <v>137</v>
      </c>
      <c r="L13899" t="s">
        <v>138</v>
      </c>
      <c r="M13899" t="s">
        <v>1077</v>
      </c>
    </row>
    <row r="13900" spans="10:13" x14ac:dyDescent="0.25">
      <c r="J13900" t="s">
        <v>468</v>
      </c>
      <c r="K13900" t="s">
        <v>137</v>
      </c>
      <c r="L13900" t="s">
        <v>138</v>
      </c>
      <c r="M13900" t="s">
        <v>1077</v>
      </c>
    </row>
    <row r="13901" spans="10:13" x14ac:dyDescent="0.25">
      <c r="J13901" t="s">
        <v>468</v>
      </c>
      <c r="K13901" t="s">
        <v>137</v>
      </c>
      <c r="L13901" t="s">
        <v>138</v>
      </c>
      <c r="M13901" t="s">
        <v>1077</v>
      </c>
    </row>
    <row r="13902" spans="10:13" x14ac:dyDescent="0.25">
      <c r="J13902" t="s">
        <v>468</v>
      </c>
      <c r="K13902" t="s">
        <v>137</v>
      </c>
      <c r="L13902" t="s">
        <v>138</v>
      </c>
      <c r="M13902" t="s">
        <v>1077</v>
      </c>
    </row>
    <row r="13903" spans="10:13" x14ac:dyDescent="0.25">
      <c r="J13903" t="s">
        <v>468</v>
      </c>
      <c r="K13903" t="s">
        <v>137</v>
      </c>
      <c r="L13903" t="s">
        <v>138</v>
      </c>
      <c r="M13903" t="s">
        <v>1077</v>
      </c>
    </row>
    <row r="13904" spans="10:13" x14ac:dyDescent="0.25">
      <c r="J13904" t="s">
        <v>468</v>
      </c>
      <c r="K13904" t="s">
        <v>137</v>
      </c>
      <c r="L13904" t="s">
        <v>138</v>
      </c>
      <c r="M13904" t="s">
        <v>1077</v>
      </c>
    </row>
    <row r="13905" spans="10:13" x14ac:dyDescent="0.25">
      <c r="J13905" t="s">
        <v>468</v>
      </c>
      <c r="K13905" t="s">
        <v>137</v>
      </c>
      <c r="L13905" t="s">
        <v>138</v>
      </c>
      <c r="M13905" t="s">
        <v>1077</v>
      </c>
    </row>
    <row r="13906" spans="10:13" x14ac:dyDescent="0.25">
      <c r="J13906" t="s">
        <v>468</v>
      </c>
      <c r="K13906" t="s">
        <v>137</v>
      </c>
      <c r="L13906" t="s">
        <v>138</v>
      </c>
      <c r="M13906" t="s">
        <v>1077</v>
      </c>
    </row>
    <row r="13907" spans="10:13" x14ac:dyDescent="0.25">
      <c r="J13907" t="s">
        <v>468</v>
      </c>
      <c r="K13907" t="s">
        <v>137</v>
      </c>
      <c r="L13907" t="s">
        <v>138</v>
      </c>
      <c r="M13907" t="s">
        <v>1077</v>
      </c>
    </row>
    <row r="13908" spans="10:13" x14ac:dyDescent="0.25">
      <c r="J13908" t="s">
        <v>468</v>
      </c>
      <c r="K13908" t="s">
        <v>137</v>
      </c>
      <c r="L13908" t="s">
        <v>138</v>
      </c>
      <c r="M13908" t="s">
        <v>1077</v>
      </c>
    </row>
    <row r="13909" spans="10:13" x14ac:dyDescent="0.25">
      <c r="J13909" t="s">
        <v>468</v>
      </c>
      <c r="K13909" t="s">
        <v>137</v>
      </c>
      <c r="L13909" t="s">
        <v>138</v>
      </c>
      <c r="M13909" t="s">
        <v>1077</v>
      </c>
    </row>
    <row r="13910" spans="10:13" x14ac:dyDescent="0.25">
      <c r="J13910" t="s">
        <v>468</v>
      </c>
      <c r="K13910" t="s">
        <v>137</v>
      </c>
      <c r="L13910" t="s">
        <v>138</v>
      </c>
      <c r="M13910" t="s">
        <v>1077</v>
      </c>
    </row>
    <row r="13911" spans="10:13" x14ac:dyDescent="0.25">
      <c r="J13911" t="s">
        <v>468</v>
      </c>
      <c r="K13911" t="s">
        <v>137</v>
      </c>
      <c r="L13911" t="s">
        <v>138</v>
      </c>
      <c r="M13911" t="s">
        <v>1077</v>
      </c>
    </row>
    <row r="13912" spans="10:13" x14ac:dyDescent="0.25">
      <c r="J13912" t="s">
        <v>468</v>
      </c>
      <c r="K13912" t="s">
        <v>137</v>
      </c>
      <c r="L13912" t="s">
        <v>138</v>
      </c>
      <c r="M13912" t="s">
        <v>1077</v>
      </c>
    </row>
    <row r="13913" spans="10:13" x14ac:dyDescent="0.25">
      <c r="J13913" t="s">
        <v>468</v>
      </c>
      <c r="K13913" t="s">
        <v>137</v>
      </c>
      <c r="L13913" t="s">
        <v>138</v>
      </c>
      <c r="M13913" t="s">
        <v>1077</v>
      </c>
    </row>
    <row r="13914" spans="10:13" x14ac:dyDescent="0.25">
      <c r="J13914" t="s">
        <v>468</v>
      </c>
      <c r="K13914" t="s">
        <v>137</v>
      </c>
      <c r="L13914" t="s">
        <v>138</v>
      </c>
      <c r="M13914" t="s">
        <v>1077</v>
      </c>
    </row>
    <row r="13915" spans="10:13" x14ac:dyDescent="0.25">
      <c r="J13915" t="s">
        <v>468</v>
      </c>
      <c r="K13915" t="s">
        <v>137</v>
      </c>
      <c r="L13915" t="s">
        <v>138</v>
      </c>
      <c r="M13915" t="s">
        <v>1077</v>
      </c>
    </row>
    <row r="13916" spans="10:13" x14ac:dyDescent="0.25">
      <c r="J13916" t="s">
        <v>468</v>
      </c>
      <c r="K13916" t="s">
        <v>137</v>
      </c>
      <c r="L13916" t="s">
        <v>138</v>
      </c>
      <c r="M13916" t="s">
        <v>1077</v>
      </c>
    </row>
    <row r="13917" spans="10:13" x14ac:dyDescent="0.25">
      <c r="J13917" t="s">
        <v>468</v>
      </c>
      <c r="K13917" t="s">
        <v>137</v>
      </c>
      <c r="L13917" t="s">
        <v>138</v>
      </c>
      <c r="M13917" t="s">
        <v>1077</v>
      </c>
    </row>
    <row r="13918" spans="10:13" x14ac:dyDescent="0.25">
      <c r="J13918" t="s">
        <v>468</v>
      </c>
      <c r="K13918" t="s">
        <v>137</v>
      </c>
      <c r="L13918" t="s">
        <v>138</v>
      </c>
      <c r="M13918" t="s">
        <v>1077</v>
      </c>
    </row>
    <row r="13919" spans="10:13" x14ac:dyDescent="0.25">
      <c r="J13919" t="s">
        <v>468</v>
      </c>
      <c r="K13919" t="s">
        <v>137</v>
      </c>
      <c r="L13919" t="s">
        <v>138</v>
      </c>
      <c r="M13919" t="s">
        <v>1077</v>
      </c>
    </row>
    <row r="13920" spans="10:13" x14ac:dyDescent="0.25">
      <c r="J13920" t="s">
        <v>468</v>
      </c>
      <c r="K13920" t="s">
        <v>137</v>
      </c>
      <c r="L13920" t="s">
        <v>138</v>
      </c>
      <c r="M13920" t="s">
        <v>1077</v>
      </c>
    </row>
    <row r="13921" spans="10:13" x14ac:dyDescent="0.25">
      <c r="J13921" t="s">
        <v>468</v>
      </c>
      <c r="K13921" t="s">
        <v>137</v>
      </c>
      <c r="L13921" t="s">
        <v>138</v>
      </c>
      <c r="M13921" t="s">
        <v>1077</v>
      </c>
    </row>
    <row r="13922" spans="10:13" x14ac:dyDescent="0.25">
      <c r="J13922" t="s">
        <v>468</v>
      </c>
      <c r="K13922" t="s">
        <v>137</v>
      </c>
      <c r="L13922" t="s">
        <v>138</v>
      </c>
      <c r="M13922" t="s">
        <v>1077</v>
      </c>
    </row>
    <row r="13923" spans="10:13" x14ac:dyDescent="0.25">
      <c r="J13923" t="s">
        <v>468</v>
      </c>
      <c r="K13923" t="s">
        <v>137</v>
      </c>
      <c r="L13923" t="s">
        <v>138</v>
      </c>
      <c r="M13923" t="s">
        <v>1077</v>
      </c>
    </row>
    <row r="13924" spans="10:13" x14ac:dyDescent="0.25">
      <c r="J13924" t="s">
        <v>468</v>
      </c>
      <c r="K13924" t="s">
        <v>137</v>
      </c>
      <c r="L13924" t="s">
        <v>138</v>
      </c>
      <c r="M13924" t="s">
        <v>1077</v>
      </c>
    </row>
    <row r="13925" spans="10:13" x14ac:dyDescent="0.25">
      <c r="J13925" t="s">
        <v>468</v>
      </c>
      <c r="K13925" t="s">
        <v>137</v>
      </c>
      <c r="L13925" t="s">
        <v>138</v>
      </c>
      <c r="M13925" t="s">
        <v>1077</v>
      </c>
    </row>
    <row r="13926" spans="10:13" x14ac:dyDescent="0.25">
      <c r="J13926" t="s">
        <v>468</v>
      </c>
      <c r="K13926" t="s">
        <v>137</v>
      </c>
      <c r="L13926" t="s">
        <v>138</v>
      </c>
      <c r="M13926" t="s">
        <v>1077</v>
      </c>
    </row>
    <row r="13927" spans="10:13" x14ac:dyDescent="0.25">
      <c r="J13927" t="s">
        <v>468</v>
      </c>
      <c r="K13927" t="s">
        <v>137</v>
      </c>
      <c r="L13927" t="s">
        <v>138</v>
      </c>
      <c r="M13927" t="s">
        <v>1077</v>
      </c>
    </row>
    <row r="13928" spans="10:13" x14ac:dyDescent="0.25">
      <c r="J13928" t="s">
        <v>468</v>
      </c>
      <c r="K13928" t="s">
        <v>137</v>
      </c>
      <c r="L13928" t="s">
        <v>138</v>
      </c>
      <c r="M13928" t="s">
        <v>1077</v>
      </c>
    </row>
    <row r="13929" spans="10:13" x14ac:dyDescent="0.25">
      <c r="J13929" t="s">
        <v>468</v>
      </c>
      <c r="K13929" t="s">
        <v>137</v>
      </c>
      <c r="L13929" t="s">
        <v>138</v>
      </c>
      <c r="M13929" t="s">
        <v>1077</v>
      </c>
    </row>
    <row r="13930" spans="10:13" x14ac:dyDescent="0.25">
      <c r="J13930" t="s">
        <v>468</v>
      </c>
      <c r="K13930" t="s">
        <v>137</v>
      </c>
      <c r="L13930" t="s">
        <v>138</v>
      </c>
      <c r="M13930" t="s">
        <v>1077</v>
      </c>
    </row>
    <row r="13931" spans="10:13" x14ac:dyDescent="0.25">
      <c r="J13931" t="s">
        <v>468</v>
      </c>
      <c r="K13931" t="s">
        <v>137</v>
      </c>
      <c r="L13931" t="s">
        <v>138</v>
      </c>
      <c r="M13931" t="s">
        <v>1077</v>
      </c>
    </row>
    <row r="13932" spans="10:13" x14ac:dyDescent="0.25">
      <c r="J13932" t="s">
        <v>468</v>
      </c>
      <c r="K13932" t="s">
        <v>137</v>
      </c>
      <c r="L13932" t="s">
        <v>138</v>
      </c>
      <c r="M13932" t="s">
        <v>1077</v>
      </c>
    </row>
    <row r="13933" spans="10:13" x14ac:dyDescent="0.25">
      <c r="J13933" t="s">
        <v>468</v>
      </c>
      <c r="K13933" t="s">
        <v>137</v>
      </c>
      <c r="L13933" t="s">
        <v>138</v>
      </c>
      <c r="M13933" t="s">
        <v>1077</v>
      </c>
    </row>
    <row r="13934" spans="10:13" x14ac:dyDescent="0.25">
      <c r="J13934" t="s">
        <v>468</v>
      </c>
      <c r="K13934" t="s">
        <v>137</v>
      </c>
      <c r="L13934" t="s">
        <v>138</v>
      </c>
      <c r="M13934" t="s">
        <v>1077</v>
      </c>
    </row>
    <row r="13935" spans="10:13" x14ac:dyDescent="0.25">
      <c r="J13935" t="s">
        <v>468</v>
      </c>
      <c r="K13935" t="s">
        <v>137</v>
      </c>
      <c r="L13935" t="s">
        <v>138</v>
      </c>
      <c r="M13935" t="s">
        <v>1077</v>
      </c>
    </row>
    <row r="13936" spans="10:13" x14ac:dyDescent="0.25">
      <c r="J13936" t="s">
        <v>468</v>
      </c>
      <c r="K13936" t="s">
        <v>137</v>
      </c>
      <c r="L13936" t="s">
        <v>138</v>
      </c>
      <c r="M13936" t="s">
        <v>1077</v>
      </c>
    </row>
    <row r="13937" spans="10:13" x14ac:dyDescent="0.25">
      <c r="J13937" t="s">
        <v>468</v>
      </c>
      <c r="K13937" t="s">
        <v>137</v>
      </c>
      <c r="L13937" t="s">
        <v>138</v>
      </c>
      <c r="M13937" t="s">
        <v>1077</v>
      </c>
    </row>
    <row r="13938" spans="10:13" x14ac:dyDescent="0.25">
      <c r="J13938" t="s">
        <v>468</v>
      </c>
      <c r="K13938" t="s">
        <v>137</v>
      </c>
      <c r="L13938" t="s">
        <v>138</v>
      </c>
      <c r="M13938" t="s">
        <v>1077</v>
      </c>
    </row>
    <row r="13939" spans="10:13" x14ac:dyDescent="0.25">
      <c r="J13939" t="s">
        <v>468</v>
      </c>
      <c r="K13939" t="s">
        <v>137</v>
      </c>
      <c r="L13939" t="s">
        <v>138</v>
      </c>
      <c r="M13939" t="s">
        <v>1077</v>
      </c>
    </row>
    <row r="13940" spans="10:13" x14ac:dyDescent="0.25">
      <c r="J13940" t="s">
        <v>468</v>
      </c>
      <c r="K13940" t="s">
        <v>137</v>
      </c>
      <c r="L13940" t="s">
        <v>138</v>
      </c>
      <c r="M13940" t="s">
        <v>1077</v>
      </c>
    </row>
    <row r="13941" spans="10:13" x14ac:dyDescent="0.25">
      <c r="J13941" t="s">
        <v>468</v>
      </c>
      <c r="K13941" t="s">
        <v>137</v>
      </c>
      <c r="L13941" t="s">
        <v>138</v>
      </c>
      <c r="M13941" t="s">
        <v>1077</v>
      </c>
    </row>
    <row r="13942" spans="10:13" x14ac:dyDescent="0.25">
      <c r="J13942" t="s">
        <v>468</v>
      </c>
      <c r="K13942" t="s">
        <v>137</v>
      </c>
      <c r="L13942" t="s">
        <v>138</v>
      </c>
      <c r="M13942" t="s">
        <v>1077</v>
      </c>
    </row>
    <row r="13943" spans="10:13" x14ac:dyDescent="0.25">
      <c r="J13943" t="s">
        <v>468</v>
      </c>
      <c r="K13943" t="s">
        <v>137</v>
      </c>
      <c r="L13943" t="s">
        <v>138</v>
      </c>
      <c r="M13943" t="s">
        <v>1077</v>
      </c>
    </row>
    <row r="13944" spans="10:13" x14ac:dyDescent="0.25">
      <c r="J13944" t="s">
        <v>468</v>
      </c>
      <c r="K13944" t="s">
        <v>137</v>
      </c>
      <c r="L13944" t="s">
        <v>138</v>
      </c>
      <c r="M13944" t="s">
        <v>1077</v>
      </c>
    </row>
    <row r="13945" spans="10:13" x14ac:dyDescent="0.25">
      <c r="J13945" t="s">
        <v>468</v>
      </c>
      <c r="K13945" t="s">
        <v>137</v>
      </c>
      <c r="L13945" t="s">
        <v>138</v>
      </c>
      <c r="M13945" t="s">
        <v>1077</v>
      </c>
    </row>
    <row r="13946" spans="10:13" x14ac:dyDescent="0.25">
      <c r="J13946" t="s">
        <v>468</v>
      </c>
      <c r="K13946" t="s">
        <v>137</v>
      </c>
      <c r="L13946" t="s">
        <v>138</v>
      </c>
      <c r="M13946" t="s">
        <v>1077</v>
      </c>
    </row>
    <row r="13947" spans="10:13" x14ac:dyDescent="0.25">
      <c r="J13947" t="s">
        <v>468</v>
      </c>
      <c r="K13947" t="s">
        <v>137</v>
      </c>
      <c r="L13947" t="s">
        <v>138</v>
      </c>
      <c r="M13947" t="s">
        <v>1077</v>
      </c>
    </row>
    <row r="13948" spans="10:13" x14ac:dyDescent="0.25">
      <c r="J13948" t="s">
        <v>468</v>
      </c>
      <c r="K13948" t="s">
        <v>137</v>
      </c>
      <c r="L13948" t="s">
        <v>138</v>
      </c>
      <c r="M13948" t="s">
        <v>1077</v>
      </c>
    </row>
    <row r="13949" spans="10:13" x14ac:dyDescent="0.25">
      <c r="J13949" t="s">
        <v>468</v>
      </c>
      <c r="K13949" t="s">
        <v>137</v>
      </c>
      <c r="L13949" t="s">
        <v>138</v>
      </c>
      <c r="M13949" t="s">
        <v>1077</v>
      </c>
    </row>
    <row r="13950" spans="10:13" x14ac:dyDescent="0.25">
      <c r="J13950" t="s">
        <v>468</v>
      </c>
      <c r="K13950" t="s">
        <v>137</v>
      </c>
      <c r="L13950" t="s">
        <v>138</v>
      </c>
      <c r="M13950" t="s">
        <v>1077</v>
      </c>
    </row>
    <row r="13951" spans="10:13" x14ac:dyDescent="0.25">
      <c r="J13951" t="s">
        <v>468</v>
      </c>
      <c r="K13951" t="s">
        <v>137</v>
      </c>
      <c r="L13951" t="s">
        <v>138</v>
      </c>
      <c r="M13951" t="s">
        <v>1077</v>
      </c>
    </row>
    <row r="13952" spans="10:13" x14ac:dyDescent="0.25">
      <c r="J13952" t="s">
        <v>468</v>
      </c>
      <c r="K13952" t="s">
        <v>137</v>
      </c>
      <c r="L13952" t="s">
        <v>138</v>
      </c>
      <c r="M13952" t="s">
        <v>1077</v>
      </c>
    </row>
    <row r="13953" spans="10:13" x14ac:dyDescent="0.25">
      <c r="J13953" t="s">
        <v>468</v>
      </c>
      <c r="K13953" t="s">
        <v>137</v>
      </c>
      <c r="L13953" t="s">
        <v>138</v>
      </c>
      <c r="M13953" t="s">
        <v>1077</v>
      </c>
    </row>
    <row r="13954" spans="10:13" x14ac:dyDescent="0.25">
      <c r="J13954" t="s">
        <v>468</v>
      </c>
      <c r="K13954" t="s">
        <v>137</v>
      </c>
      <c r="L13954" t="s">
        <v>138</v>
      </c>
      <c r="M13954" t="s">
        <v>1077</v>
      </c>
    </row>
    <row r="13955" spans="10:13" x14ac:dyDescent="0.25">
      <c r="J13955" t="s">
        <v>468</v>
      </c>
      <c r="K13955" t="s">
        <v>137</v>
      </c>
      <c r="L13955" t="s">
        <v>138</v>
      </c>
      <c r="M13955" t="s">
        <v>1077</v>
      </c>
    </row>
    <row r="13956" spans="10:13" x14ac:dyDescent="0.25">
      <c r="J13956" t="s">
        <v>468</v>
      </c>
      <c r="K13956" t="s">
        <v>137</v>
      </c>
      <c r="L13956" t="s">
        <v>138</v>
      </c>
      <c r="M13956" t="s">
        <v>1077</v>
      </c>
    </row>
    <row r="13957" spans="10:13" x14ac:dyDescent="0.25">
      <c r="J13957" t="s">
        <v>468</v>
      </c>
      <c r="K13957" t="s">
        <v>137</v>
      </c>
      <c r="L13957" t="s">
        <v>138</v>
      </c>
      <c r="M13957" t="s">
        <v>1077</v>
      </c>
    </row>
    <row r="13958" spans="10:13" x14ac:dyDescent="0.25">
      <c r="J13958" t="s">
        <v>468</v>
      </c>
      <c r="K13958" t="s">
        <v>137</v>
      </c>
      <c r="L13958" t="s">
        <v>138</v>
      </c>
      <c r="M13958" t="s">
        <v>1077</v>
      </c>
    </row>
    <row r="13959" spans="10:13" x14ac:dyDescent="0.25">
      <c r="J13959" t="s">
        <v>468</v>
      </c>
      <c r="K13959" t="s">
        <v>137</v>
      </c>
      <c r="L13959" t="s">
        <v>138</v>
      </c>
      <c r="M13959" t="s">
        <v>1077</v>
      </c>
    </row>
    <row r="13960" spans="10:13" x14ac:dyDescent="0.25">
      <c r="J13960" t="s">
        <v>468</v>
      </c>
      <c r="K13960" t="s">
        <v>137</v>
      </c>
      <c r="L13960" t="s">
        <v>138</v>
      </c>
      <c r="M13960" t="s">
        <v>1077</v>
      </c>
    </row>
    <row r="13961" spans="10:13" x14ac:dyDescent="0.25">
      <c r="J13961" t="s">
        <v>468</v>
      </c>
      <c r="K13961" t="s">
        <v>137</v>
      </c>
      <c r="L13961" t="s">
        <v>138</v>
      </c>
      <c r="M13961" t="s">
        <v>1077</v>
      </c>
    </row>
    <row r="13962" spans="10:13" x14ac:dyDescent="0.25">
      <c r="J13962" t="s">
        <v>468</v>
      </c>
      <c r="K13962" t="s">
        <v>137</v>
      </c>
      <c r="L13962" t="s">
        <v>138</v>
      </c>
      <c r="M13962" t="s">
        <v>1077</v>
      </c>
    </row>
    <row r="13963" spans="10:13" x14ac:dyDescent="0.25">
      <c r="J13963" t="s">
        <v>468</v>
      </c>
      <c r="K13963" t="s">
        <v>137</v>
      </c>
      <c r="L13963" t="s">
        <v>138</v>
      </c>
      <c r="M13963" t="s">
        <v>1077</v>
      </c>
    </row>
    <row r="13964" spans="10:13" x14ac:dyDescent="0.25">
      <c r="J13964" t="s">
        <v>468</v>
      </c>
      <c r="K13964" t="s">
        <v>137</v>
      </c>
      <c r="L13964" t="s">
        <v>138</v>
      </c>
      <c r="M13964" t="s">
        <v>1077</v>
      </c>
    </row>
    <row r="13965" spans="10:13" x14ac:dyDescent="0.25">
      <c r="J13965" t="s">
        <v>468</v>
      </c>
      <c r="K13965" t="s">
        <v>137</v>
      </c>
      <c r="L13965" t="s">
        <v>138</v>
      </c>
      <c r="M13965" t="s">
        <v>1077</v>
      </c>
    </row>
    <row r="13966" spans="10:13" x14ac:dyDescent="0.25">
      <c r="J13966" t="s">
        <v>468</v>
      </c>
      <c r="K13966" t="s">
        <v>137</v>
      </c>
      <c r="L13966" t="s">
        <v>138</v>
      </c>
      <c r="M13966" t="s">
        <v>1077</v>
      </c>
    </row>
    <row r="13967" spans="10:13" x14ac:dyDescent="0.25">
      <c r="J13967" t="s">
        <v>468</v>
      </c>
      <c r="K13967" t="s">
        <v>137</v>
      </c>
      <c r="L13967" t="s">
        <v>138</v>
      </c>
      <c r="M13967" t="s">
        <v>1077</v>
      </c>
    </row>
    <row r="13968" spans="10:13" x14ac:dyDescent="0.25">
      <c r="J13968" t="s">
        <v>468</v>
      </c>
      <c r="K13968" t="s">
        <v>137</v>
      </c>
      <c r="L13968" t="s">
        <v>138</v>
      </c>
      <c r="M13968" t="s">
        <v>1077</v>
      </c>
    </row>
    <row r="13969" spans="10:13" x14ac:dyDescent="0.25">
      <c r="J13969" t="s">
        <v>468</v>
      </c>
      <c r="K13969" t="s">
        <v>137</v>
      </c>
      <c r="L13969" t="s">
        <v>138</v>
      </c>
      <c r="M13969" t="s">
        <v>1077</v>
      </c>
    </row>
    <row r="13970" spans="10:13" x14ac:dyDescent="0.25">
      <c r="J13970" t="s">
        <v>468</v>
      </c>
      <c r="K13970" t="s">
        <v>137</v>
      </c>
      <c r="L13970" t="s">
        <v>138</v>
      </c>
      <c r="M13970" t="s">
        <v>1077</v>
      </c>
    </row>
    <row r="13971" spans="10:13" x14ac:dyDescent="0.25">
      <c r="J13971" t="s">
        <v>468</v>
      </c>
      <c r="K13971" t="s">
        <v>137</v>
      </c>
      <c r="L13971" t="s">
        <v>138</v>
      </c>
      <c r="M13971" t="s">
        <v>1077</v>
      </c>
    </row>
    <row r="13972" spans="10:13" x14ac:dyDescent="0.25">
      <c r="J13972" t="s">
        <v>468</v>
      </c>
      <c r="K13972" t="s">
        <v>137</v>
      </c>
      <c r="L13972" t="s">
        <v>138</v>
      </c>
      <c r="M13972" t="s">
        <v>1077</v>
      </c>
    </row>
    <row r="13973" spans="10:13" x14ac:dyDescent="0.25">
      <c r="J13973" t="s">
        <v>468</v>
      </c>
      <c r="K13973" t="s">
        <v>137</v>
      </c>
      <c r="L13973" t="s">
        <v>138</v>
      </c>
      <c r="M13973" t="s">
        <v>1077</v>
      </c>
    </row>
    <row r="13974" spans="10:13" x14ac:dyDescent="0.25">
      <c r="J13974" t="s">
        <v>468</v>
      </c>
      <c r="K13974" t="s">
        <v>137</v>
      </c>
      <c r="L13974" t="s">
        <v>138</v>
      </c>
      <c r="M13974" t="s">
        <v>1077</v>
      </c>
    </row>
    <row r="13975" spans="10:13" x14ac:dyDescent="0.25">
      <c r="J13975" t="s">
        <v>468</v>
      </c>
      <c r="K13975" t="s">
        <v>137</v>
      </c>
      <c r="L13975" t="s">
        <v>138</v>
      </c>
      <c r="M13975" t="s">
        <v>1077</v>
      </c>
    </row>
    <row r="13976" spans="10:13" x14ac:dyDescent="0.25">
      <c r="J13976" t="s">
        <v>468</v>
      </c>
      <c r="K13976" t="s">
        <v>137</v>
      </c>
      <c r="L13976" t="s">
        <v>138</v>
      </c>
      <c r="M13976" t="s">
        <v>1077</v>
      </c>
    </row>
    <row r="13977" spans="10:13" x14ac:dyDescent="0.25">
      <c r="J13977" t="s">
        <v>468</v>
      </c>
      <c r="K13977" t="s">
        <v>137</v>
      </c>
      <c r="L13977" t="s">
        <v>138</v>
      </c>
      <c r="M13977" t="s">
        <v>1077</v>
      </c>
    </row>
    <row r="13978" spans="10:13" x14ac:dyDescent="0.25">
      <c r="J13978" t="s">
        <v>468</v>
      </c>
      <c r="K13978" t="s">
        <v>137</v>
      </c>
      <c r="L13978" t="s">
        <v>138</v>
      </c>
      <c r="M13978" t="s">
        <v>1077</v>
      </c>
    </row>
    <row r="13979" spans="10:13" x14ac:dyDescent="0.25">
      <c r="J13979" t="s">
        <v>468</v>
      </c>
      <c r="K13979" t="s">
        <v>137</v>
      </c>
      <c r="L13979" t="s">
        <v>138</v>
      </c>
      <c r="M13979" t="s">
        <v>1077</v>
      </c>
    </row>
    <row r="13980" spans="10:13" x14ac:dyDescent="0.25">
      <c r="J13980" t="s">
        <v>468</v>
      </c>
      <c r="K13980" t="s">
        <v>137</v>
      </c>
      <c r="L13980" t="s">
        <v>138</v>
      </c>
      <c r="M13980" t="s">
        <v>1077</v>
      </c>
    </row>
    <row r="13981" spans="10:13" x14ac:dyDescent="0.25">
      <c r="J13981" t="s">
        <v>468</v>
      </c>
      <c r="K13981" t="s">
        <v>137</v>
      </c>
      <c r="L13981" t="s">
        <v>138</v>
      </c>
      <c r="M13981" t="s">
        <v>1077</v>
      </c>
    </row>
    <row r="13982" spans="10:13" x14ac:dyDescent="0.25">
      <c r="J13982" t="s">
        <v>468</v>
      </c>
      <c r="K13982" t="s">
        <v>137</v>
      </c>
      <c r="L13982" t="s">
        <v>138</v>
      </c>
      <c r="M13982" t="s">
        <v>1077</v>
      </c>
    </row>
    <row r="13983" spans="10:13" x14ac:dyDescent="0.25">
      <c r="J13983" t="s">
        <v>468</v>
      </c>
      <c r="K13983" t="s">
        <v>137</v>
      </c>
      <c r="L13983" t="s">
        <v>138</v>
      </c>
      <c r="M13983" t="s">
        <v>1077</v>
      </c>
    </row>
    <row r="13984" spans="10:13" x14ac:dyDescent="0.25">
      <c r="J13984" t="s">
        <v>468</v>
      </c>
      <c r="K13984" t="s">
        <v>137</v>
      </c>
      <c r="L13984" t="s">
        <v>138</v>
      </c>
      <c r="M13984" t="s">
        <v>1077</v>
      </c>
    </row>
    <row r="13985" spans="10:13" x14ac:dyDescent="0.25">
      <c r="J13985" t="s">
        <v>468</v>
      </c>
      <c r="K13985" t="s">
        <v>137</v>
      </c>
      <c r="L13985" t="s">
        <v>138</v>
      </c>
      <c r="M13985" t="s">
        <v>1077</v>
      </c>
    </row>
    <row r="13986" spans="10:13" x14ac:dyDescent="0.25">
      <c r="J13986" t="s">
        <v>468</v>
      </c>
      <c r="K13986" t="s">
        <v>137</v>
      </c>
      <c r="L13986" t="s">
        <v>138</v>
      </c>
      <c r="M13986" t="s">
        <v>1077</v>
      </c>
    </row>
    <row r="13987" spans="10:13" x14ac:dyDescent="0.25">
      <c r="J13987" t="s">
        <v>468</v>
      </c>
      <c r="K13987" t="s">
        <v>137</v>
      </c>
      <c r="L13987" t="s">
        <v>138</v>
      </c>
      <c r="M13987" t="s">
        <v>1077</v>
      </c>
    </row>
    <row r="13988" spans="10:13" x14ac:dyDescent="0.25">
      <c r="J13988" t="s">
        <v>468</v>
      </c>
      <c r="K13988" t="s">
        <v>137</v>
      </c>
      <c r="L13988" t="s">
        <v>138</v>
      </c>
      <c r="M13988" t="s">
        <v>1077</v>
      </c>
    </row>
    <row r="13989" spans="10:13" x14ac:dyDescent="0.25">
      <c r="J13989" t="s">
        <v>468</v>
      </c>
      <c r="K13989" t="s">
        <v>137</v>
      </c>
      <c r="L13989" t="s">
        <v>138</v>
      </c>
      <c r="M13989" t="s">
        <v>1077</v>
      </c>
    </row>
    <row r="13990" spans="10:13" x14ac:dyDescent="0.25">
      <c r="J13990" t="s">
        <v>468</v>
      </c>
      <c r="K13990" t="s">
        <v>137</v>
      </c>
      <c r="L13990" t="s">
        <v>138</v>
      </c>
      <c r="M13990" t="s">
        <v>1077</v>
      </c>
    </row>
    <row r="13991" spans="10:13" x14ac:dyDescent="0.25">
      <c r="J13991" t="s">
        <v>468</v>
      </c>
      <c r="K13991" t="s">
        <v>137</v>
      </c>
      <c r="L13991" t="s">
        <v>138</v>
      </c>
      <c r="M13991" t="s">
        <v>1077</v>
      </c>
    </row>
    <row r="13992" spans="10:13" x14ac:dyDescent="0.25">
      <c r="J13992" t="s">
        <v>468</v>
      </c>
      <c r="K13992" t="s">
        <v>137</v>
      </c>
      <c r="L13992" t="s">
        <v>138</v>
      </c>
      <c r="M13992" t="s">
        <v>1077</v>
      </c>
    </row>
    <row r="13993" spans="10:13" x14ac:dyDescent="0.25">
      <c r="J13993" t="s">
        <v>468</v>
      </c>
      <c r="K13993" t="s">
        <v>137</v>
      </c>
      <c r="L13993" t="s">
        <v>138</v>
      </c>
      <c r="M13993" t="s">
        <v>1077</v>
      </c>
    </row>
    <row r="13994" spans="10:13" x14ac:dyDescent="0.25">
      <c r="J13994" t="s">
        <v>468</v>
      </c>
      <c r="K13994" t="s">
        <v>137</v>
      </c>
      <c r="L13994" t="s">
        <v>138</v>
      </c>
      <c r="M13994" t="s">
        <v>1077</v>
      </c>
    </row>
    <row r="13995" spans="10:13" x14ac:dyDescent="0.25">
      <c r="J13995" t="s">
        <v>468</v>
      </c>
      <c r="K13995" t="s">
        <v>137</v>
      </c>
      <c r="L13995" t="s">
        <v>138</v>
      </c>
      <c r="M13995" t="s">
        <v>1077</v>
      </c>
    </row>
    <row r="13996" spans="10:13" x14ac:dyDescent="0.25">
      <c r="J13996" t="s">
        <v>468</v>
      </c>
      <c r="K13996" t="s">
        <v>137</v>
      </c>
      <c r="L13996" t="s">
        <v>138</v>
      </c>
      <c r="M13996" t="s">
        <v>1077</v>
      </c>
    </row>
    <row r="13997" spans="10:13" x14ac:dyDescent="0.25">
      <c r="J13997" t="s">
        <v>468</v>
      </c>
      <c r="K13997" t="s">
        <v>137</v>
      </c>
      <c r="L13997" t="s">
        <v>138</v>
      </c>
      <c r="M13997" t="s">
        <v>1077</v>
      </c>
    </row>
    <row r="13998" spans="10:13" x14ac:dyDescent="0.25">
      <c r="J13998" t="s">
        <v>468</v>
      </c>
      <c r="K13998" t="s">
        <v>137</v>
      </c>
      <c r="L13998" t="s">
        <v>138</v>
      </c>
      <c r="M13998" t="s">
        <v>1077</v>
      </c>
    </row>
    <row r="13999" spans="10:13" x14ac:dyDescent="0.25">
      <c r="J13999" t="s">
        <v>468</v>
      </c>
      <c r="K13999" t="s">
        <v>137</v>
      </c>
      <c r="L13999" t="s">
        <v>138</v>
      </c>
      <c r="M13999" t="s">
        <v>1077</v>
      </c>
    </row>
    <row r="14000" spans="10:13" x14ac:dyDescent="0.25">
      <c r="J14000" t="s">
        <v>468</v>
      </c>
      <c r="K14000" t="s">
        <v>137</v>
      </c>
      <c r="L14000" t="s">
        <v>138</v>
      </c>
      <c r="M14000" t="s">
        <v>1077</v>
      </c>
    </row>
    <row r="14001" spans="10:13" x14ac:dyDescent="0.25">
      <c r="J14001" t="s">
        <v>468</v>
      </c>
      <c r="K14001" t="s">
        <v>137</v>
      </c>
      <c r="L14001" t="s">
        <v>138</v>
      </c>
      <c r="M14001" t="s">
        <v>1077</v>
      </c>
    </row>
    <row r="14002" spans="10:13" x14ac:dyDescent="0.25">
      <c r="J14002" t="s">
        <v>468</v>
      </c>
      <c r="K14002" t="s">
        <v>137</v>
      </c>
      <c r="L14002" t="s">
        <v>138</v>
      </c>
      <c r="M14002" t="s">
        <v>1077</v>
      </c>
    </row>
    <row r="14003" spans="10:13" x14ac:dyDescent="0.25">
      <c r="J14003" t="s">
        <v>468</v>
      </c>
      <c r="K14003" t="s">
        <v>137</v>
      </c>
      <c r="L14003" t="s">
        <v>138</v>
      </c>
      <c r="M14003" t="s">
        <v>1077</v>
      </c>
    </row>
    <row r="14004" spans="10:13" x14ac:dyDescent="0.25">
      <c r="J14004" t="s">
        <v>468</v>
      </c>
      <c r="K14004" t="s">
        <v>137</v>
      </c>
      <c r="L14004" t="s">
        <v>138</v>
      </c>
      <c r="M14004" t="s">
        <v>1077</v>
      </c>
    </row>
    <row r="14005" spans="10:13" x14ac:dyDescent="0.25">
      <c r="J14005" t="s">
        <v>468</v>
      </c>
      <c r="K14005" t="s">
        <v>137</v>
      </c>
      <c r="L14005" t="s">
        <v>138</v>
      </c>
      <c r="M14005" t="s">
        <v>1077</v>
      </c>
    </row>
    <row r="14006" spans="10:13" x14ac:dyDescent="0.25">
      <c r="J14006" t="s">
        <v>468</v>
      </c>
      <c r="K14006" t="s">
        <v>137</v>
      </c>
      <c r="L14006" t="s">
        <v>138</v>
      </c>
      <c r="M14006" t="s">
        <v>1077</v>
      </c>
    </row>
    <row r="14007" spans="10:13" x14ac:dyDescent="0.25">
      <c r="J14007" t="s">
        <v>468</v>
      </c>
      <c r="K14007" t="s">
        <v>137</v>
      </c>
      <c r="L14007" t="s">
        <v>138</v>
      </c>
      <c r="M14007" t="s">
        <v>1077</v>
      </c>
    </row>
    <row r="14008" spans="10:13" x14ac:dyDescent="0.25">
      <c r="J14008" t="s">
        <v>468</v>
      </c>
      <c r="K14008" t="s">
        <v>137</v>
      </c>
      <c r="L14008" t="s">
        <v>138</v>
      </c>
      <c r="M14008" t="s">
        <v>1077</v>
      </c>
    </row>
    <row r="14009" spans="10:13" x14ac:dyDescent="0.25">
      <c r="J14009" t="s">
        <v>468</v>
      </c>
      <c r="K14009" t="s">
        <v>137</v>
      </c>
      <c r="L14009" t="s">
        <v>138</v>
      </c>
      <c r="M14009" t="s">
        <v>1077</v>
      </c>
    </row>
    <row r="14010" spans="10:13" x14ac:dyDescent="0.25">
      <c r="J14010" t="s">
        <v>468</v>
      </c>
      <c r="K14010" t="s">
        <v>137</v>
      </c>
      <c r="L14010" t="s">
        <v>138</v>
      </c>
      <c r="M14010" t="s">
        <v>1077</v>
      </c>
    </row>
    <row r="14011" spans="10:13" x14ac:dyDescent="0.25">
      <c r="J14011" t="s">
        <v>468</v>
      </c>
      <c r="K14011" t="s">
        <v>137</v>
      </c>
      <c r="L14011" t="s">
        <v>138</v>
      </c>
      <c r="M14011" t="s">
        <v>1077</v>
      </c>
    </row>
    <row r="14012" spans="10:13" x14ac:dyDescent="0.25">
      <c r="J14012" t="s">
        <v>468</v>
      </c>
      <c r="K14012" t="s">
        <v>137</v>
      </c>
      <c r="L14012" t="s">
        <v>138</v>
      </c>
      <c r="M14012" t="s">
        <v>1077</v>
      </c>
    </row>
    <row r="14013" spans="10:13" x14ac:dyDescent="0.25">
      <c r="J14013" t="s">
        <v>468</v>
      </c>
      <c r="K14013" t="s">
        <v>137</v>
      </c>
      <c r="L14013" t="s">
        <v>138</v>
      </c>
      <c r="M14013" t="s">
        <v>1077</v>
      </c>
    </row>
    <row r="14014" spans="10:13" x14ac:dyDescent="0.25">
      <c r="J14014" t="s">
        <v>468</v>
      </c>
      <c r="K14014" t="s">
        <v>137</v>
      </c>
      <c r="L14014" t="s">
        <v>138</v>
      </c>
      <c r="M14014" t="s">
        <v>1077</v>
      </c>
    </row>
    <row r="14015" spans="10:13" x14ac:dyDescent="0.25">
      <c r="J14015" t="s">
        <v>468</v>
      </c>
      <c r="K14015" t="s">
        <v>137</v>
      </c>
      <c r="L14015" t="s">
        <v>138</v>
      </c>
      <c r="M14015" t="s">
        <v>1077</v>
      </c>
    </row>
    <row r="14016" spans="10:13" x14ac:dyDescent="0.25">
      <c r="J14016" t="s">
        <v>468</v>
      </c>
      <c r="K14016" t="s">
        <v>137</v>
      </c>
      <c r="L14016" t="s">
        <v>138</v>
      </c>
      <c r="M14016" t="s">
        <v>1077</v>
      </c>
    </row>
    <row r="14017" spans="10:13" x14ac:dyDescent="0.25">
      <c r="J14017" t="s">
        <v>468</v>
      </c>
      <c r="K14017" t="s">
        <v>137</v>
      </c>
      <c r="L14017" t="s">
        <v>138</v>
      </c>
      <c r="M14017" t="s">
        <v>1077</v>
      </c>
    </row>
    <row r="14018" spans="10:13" x14ac:dyDescent="0.25">
      <c r="J14018" t="s">
        <v>468</v>
      </c>
      <c r="K14018" t="s">
        <v>137</v>
      </c>
      <c r="L14018" t="s">
        <v>138</v>
      </c>
      <c r="M14018" t="s">
        <v>1077</v>
      </c>
    </row>
    <row r="14019" spans="10:13" x14ac:dyDescent="0.25">
      <c r="J14019" t="s">
        <v>468</v>
      </c>
      <c r="K14019" t="s">
        <v>137</v>
      </c>
      <c r="L14019" t="s">
        <v>138</v>
      </c>
      <c r="M14019" t="s">
        <v>1077</v>
      </c>
    </row>
    <row r="14020" spans="10:13" x14ac:dyDescent="0.25">
      <c r="J14020" t="s">
        <v>468</v>
      </c>
      <c r="K14020" t="s">
        <v>137</v>
      </c>
      <c r="L14020" t="s">
        <v>138</v>
      </c>
      <c r="M14020" t="s">
        <v>1077</v>
      </c>
    </row>
    <row r="14021" spans="10:13" x14ac:dyDescent="0.25">
      <c r="J14021" t="s">
        <v>468</v>
      </c>
      <c r="K14021" t="s">
        <v>137</v>
      </c>
      <c r="L14021" t="s">
        <v>138</v>
      </c>
      <c r="M14021" t="s">
        <v>1077</v>
      </c>
    </row>
    <row r="14022" spans="10:13" x14ac:dyDescent="0.25">
      <c r="J14022" t="s">
        <v>468</v>
      </c>
      <c r="K14022" t="s">
        <v>137</v>
      </c>
      <c r="L14022" t="s">
        <v>138</v>
      </c>
      <c r="M14022" t="s">
        <v>1077</v>
      </c>
    </row>
    <row r="14023" spans="10:13" x14ac:dyDescent="0.25">
      <c r="J14023" t="s">
        <v>468</v>
      </c>
      <c r="K14023" t="s">
        <v>137</v>
      </c>
      <c r="L14023" t="s">
        <v>138</v>
      </c>
      <c r="M14023" t="s">
        <v>1077</v>
      </c>
    </row>
    <row r="14024" spans="10:13" x14ac:dyDescent="0.25">
      <c r="J14024" t="s">
        <v>468</v>
      </c>
      <c r="K14024" t="s">
        <v>137</v>
      </c>
      <c r="L14024" t="s">
        <v>138</v>
      </c>
      <c r="M14024" t="s">
        <v>1077</v>
      </c>
    </row>
    <row r="14025" spans="10:13" x14ac:dyDescent="0.25">
      <c r="J14025" t="s">
        <v>468</v>
      </c>
      <c r="K14025" t="s">
        <v>137</v>
      </c>
      <c r="L14025" t="s">
        <v>138</v>
      </c>
      <c r="M14025" t="s">
        <v>1077</v>
      </c>
    </row>
    <row r="14026" spans="10:13" x14ac:dyDescent="0.25">
      <c r="J14026" t="s">
        <v>468</v>
      </c>
      <c r="K14026" t="s">
        <v>137</v>
      </c>
      <c r="L14026" t="s">
        <v>138</v>
      </c>
      <c r="M14026" t="s">
        <v>1077</v>
      </c>
    </row>
    <row r="14027" spans="10:13" x14ac:dyDescent="0.25">
      <c r="J14027" t="s">
        <v>468</v>
      </c>
      <c r="K14027" t="s">
        <v>137</v>
      </c>
      <c r="L14027" t="s">
        <v>138</v>
      </c>
      <c r="M14027" t="s">
        <v>1077</v>
      </c>
    </row>
    <row r="14028" spans="10:13" x14ac:dyDescent="0.25">
      <c r="J14028" t="s">
        <v>468</v>
      </c>
      <c r="K14028" t="s">
        <v>137</v>
      </c>
      <c r="L14028" t="s">
        <v>138</v>
      </c>
      <c r="M14028" t="s">
        <v>1077</v>
      </c>
    </row>
    <row r="14029" spans="10:13" x14ac:dyDescent="0.25">
      <c r="J14029" t="s">
        <v>468</v>
      </c>
      <c r="K14029" t="s">
        <v>137</v>
      </c>
      <c r="L14029" t="s">
        <v>138</v>
      </c>
      <c r="M14029" t="s">
        <v>1077</v>
      </c>
    </row>
    <row r="14030" spans="10:13" x14ac:dyDescent="0.25">
      <c r="J14030" t="s">
        <v>468</v>
      </c>
      <c r="K14030" t="s">
        <v>137</v>
      </c>
      <c r="L14030" t="s">
        <v>138</v>
      </c>
      <c r="M14030" t="s">
        <v>1077</v>
      </c>
    </row>
    <row r="14031" spans="10:13" x14ac:dyDescent="0.25">
      <c r="J14031" t="s">
        <v>468</v>
      </c>
      <c r="K14031" t="s">
        <v>137</v>
      </c>
      <c r="L14031" t="s">
        <v>138</v>
      </c>
      <c r="M14031" t="s">
        <v>1077</v>
      </c>
    </row>
    <row r="14032" spans="10:13" x14ac:dyDescent="0.25">
      <c r="J14032" t="s">
        <v>468</v>
      </c>
      <c r="K14032" t="s">
        <v>137</v>
      </c>
      <c r="L14032" t="s">
        <v>138</v>
      </c>
      <c r="M14032" t="s">
        <v>1077</v>
      </c>
    </row>
    <row r="14033" spans="10:13" x14ac:dyDescent="0.25">
      <c r="J14033" t="s">
        <v>468</v>
      </c>
      <c r="K14033" t="s">
        <v>137</v>
      </c>
      <c r="L14033" t="s">
        <v>138</v>
      </c>
      <c r="M14033" t="s">
        <v>1077</v>
      </c>
    </row>
    <row r="14034" spans="10:13" x14ac:dyDescent="0.25">
      <c r="J14034" t="s">
        <v>468</v>
      </c>
      <c r="K14034" t="s">
        <v>137</v>
      </c>
      <c r="L14034" t="s">
        <v>138</v>
      </c>
      <c r="M14034" t="s">
        <v>1077</v>
      </c>
    </row>
    <row r="14035" spans="10:13" x14ac:dyDescent="0.25">
      <c r="J14035" t="s">
        <v>468</v>
      </c>
      <c r="K14035" t="s">
        <v>137</v>
      </c>
      <c r="L14035" t="s">
        <v>138</v>
      </c>
      <c r="M14035" t="s">
        <v>1077</v>
      </c>
    </row>
    <row r="14036" spans="10:13" x14ac:dyDescent="0.25">
      <c r="J14036" t="s">
        <v>468</v>
      </c>
      <c r="K14036" t="s">
        <v>137</v>
      </c>
      <c r="L14036" t="s">
        <v>138</v>
      </c>
      <c r="M14036" t="s">
        <v>1077</v>
      </c>
    </row>
    <row r="14037" spans="10:13" x14ac:dyDescent="0.25">
      <c r="J14037" t="s">
        <v>468</v>
      </c>
      <c r="K14037" t="s">
        <v>137</v>
      </c>
      <c r="L14037" t="s">
        <v>138</v>
      </c>
      <c r="M14037" t="s">
        <v>1077</v>
      </c>
    </row>
    <row r="14038" spans="10:13" x14ac:dyDescent="0.25">
      <c r="J14038" t="s">
        <v>468</v>
      </c>
      <c r="K14038" t="s">
        <v>137</v>
      </c>
      <c r="L14038" t="s">
        <v>138</v>
      </c>
      <c r="M14038" t="s">
        <v>1077</v>
      </c>
    </row>
    <row r="14039" spans="10:13" x14ac:dyDescent="0.25">
      <c r="J14039" t="s">
        <v>468</v>
      </c>
      <c r="K14039" t="s">
        <v>137</v>
      </c>
      <c r="L14039" t="s">
        <v>138</v>
      </c>
      <c r="M14039" t="s">
        <v>1077</v>
      </c>
    </row>
    <row r="14040" spans="10:13" x14ac:dyDescent="0.25">
      <c r="J14040" t="s">
        <v>468</v>
      </c>
      <c r="K14040" t="s">
        <v>137</v>
      </c>
      <c r="L14040" t="s">
        <v>138</v>
      </c>
      <c r="M14040" t="s">
        <v>1077</v>
      </c>
    </row>
    <row r="14041" spans="10:13" x14ac:dyDescent="0.25">
      <c r="J14041" t="s">
        <v>468</v>
      </c>
      <c r="K14041" t="s">
        <v>137</v>
      </c>
      <c r="L14041" t="s">
        <v>138</v>
      </c>
      <c r="M14041" t="s">
        <v>1077</v>
      </c>
    </row>
    <row r="14042" spans="10:13" x14ac:dyDescent="0.25">
      <c r="J14042" t="s">
        <v>468</v>
      </c>
      <c r="K14042" t="s">
        <v>137</v>
      </c>
      <c r="L14042" t="s">
        <v>138</v>
      </c>
      <c r="M14042" t="s">
        <v>1077</v>
      </c>
    </row>
    <row r="14043" spans="10:13" x14ac:dyDescent="0.25">
      <c r="J14043" t="s">
        <v>468</v>
      </c>
      <c r="K14043" t="s">
        <v>137</v>
      </c>
      <c r="L14043" t="s">
        <v>138</v>
      </c>
      <c r="M14043" t="s">
        <v>1077</v>
      </c>
    </row>
    <row r="14044" spans="10:13" x14ac:dyDescent="0.25">
      <c r="J14044" t="s">
        <v>468</v>
      </c>
      <c r="K14044" t="s">
        <v>137</v>
      </c>
      <c r="L14044" t="s">
        <v>138</v>
      </c>
      <c r="M14044" t="s">
        <v>1077</v>
      </c>
    </row>
    <row r="14045" spans="10:13" x14ac:dyDescent="0.25">
      <c r="J14045" t="s">
        <v>468</v>
      </c>
      <c r="K14045" t="s">
        <v>137</v>
      </c>
      <c r="L14045" t="s">
        <v>138</v>
      </c>
      <c r="M14045" t="s">
        <v>1077</v>
      </c>
    </row>
    <row r="14046" spans="10:13" x14ac:dyDescent="0.25">
      <c r="J14046" t="s">
        <v>468</v>
      </c>
      <c r="K14046" t="s">
        <v>137</v>
      </c>
      <c r="L14046" t="s">
        <v>138</v>
      </c>
      <c r="M14046" t="s">
        <v>1077</v>
      </c>
    </row>
    <row r="14047" spans="10:13" x14ac:dyDescent="0.25">
      <c r="J14047" t="s">
        <v>468</v>
      </c>
      <c r="K14047" t="s">
        <v>137</v>
      </c>
      <c r="L14047" t="s">
        <v>138</v>
      </c>
      <c r="M14047" t="s">
        <v>1077</v>
      </c>
    </row>
    <row r="14048" spans="10:13" x14ac:dyDescent="0.25">
      <c r="J14048" t="s">
        <v>468</v>
      </c>
      <c r="K14048" t="s">
        <v>137</v>
      </c>
      <c r="L14048" t="s">
        <v>138</v>
      </c>
      <c r="M14048" t="s">
        <v>1077</v>
      </c>
    </row>
    <row r="14049" spans="10:13" x14ac:dyDescent="0.25">
      <c r="J14049" t="s">
        <v>468</v>
      </c>
      <c r="K14049" t="s">
        <v>137</v>
      </c>
      <c r="L14049" t="s">
        <v>138</v>
      </c>
      <c r="M14049" t="s">
        <v>1077</v>
      </c>
    </row>
    <row r="14050" spans="10:13" x14ac:dyDescent="0.25">
      <c r="J14050" t="s">
        <v>468</v>
      </c>
      <c r="K14050" t="s">
        <v>137</v>
      </c>
      <c r="L14050" t="s">
        <v>138</v>
      </c>
      <c r="M14050" t="s">
        <v>1077</v>
      </c>
    </row>
    <row r="14051" spans="10:13" x14ac:dyDescent="0.25">
      <c r="J14051" t="s">
        <v>468</v>
      </c>
      <c r="K14051" t="s">
        <v>137</v>
      </c>
      <c r="L14051" t="s">
        <v>138</v>
      </c>
      <c r="M14051" t="s">
        <v>1077</v>
      </c>
    </row>
    <row r="14052" spans="10:13" x14ac:dyDescent="0.25">
      <c r="J14052" t="s">
        <v>468</v>
      </c>
      <c r="K14052" t="s">
        <v>137</v>
      </c>
      <c r="L14052" t="s">
        <v>138</v>
      </c>
      <c r="M14052" t="s">
        <v>1077</v>
      </c>
    </row>
    <row r="14053" spans="10:13" x14ac:dyDescent="0.25">
      <c r="J14053" t="s">
        <v>468</v>
      </c>
      <c r="K14053" t="s">
        <v>137</v>
      </c>
      <c r="L14053" t="s">
        <v>138</v>
      </c>
      <c r="M14053" t="s">
        <v>1077</v>
      </c>
    </row>
    <row r="14054" spans="10:13" x14ac:dyDescent="0.25">
      <c r="J14054" t="s">
        <v>468</v>
      </c>
      <c r="K14054" t="s">
        <v>137</v>
      </c>
      <c r="L14054" t="s">
        <v>138</v>
      </c>
      <c r="M14054" t="s">
        <v>1077</v>
      </c>
    </row>
    <row r="14055" spans="10:13" x14ac:dyDescent="0.25">
      <c r="J14055" t="s">
        <v>468</v>
      </c>
      <c r="K14055" t="s">
        <v>137</v>
      </c>
      <c r="L14055" t="s">
        <v>138</v>
      </c>
      <c r="M14055" t="s">
        <v>1077</v>
      </c>
    </row>
    <row r="14056" spans="10:13" x14ac:dyDescent="0.25">
      <c r="J14056" t="s">
        <v>468</v>
      </c>
      <c r="K14056" t="s">
        <v>137</v>
      </c>
      <c r="L14056" t="s">
        <v>138</v>
      </c>
      <c r="M14056" t="s">
        <v>1077</v>
      </c>
    </row>
    <row r="14057" spans="10:13" x14ac:dyDescent="0.25">
      <c r="J14057" t="s">
        <v>468</v>
      </c>
      <c r="K14057" t="s">
        <v>137</v>
      </c>
      <c r="L14057" t="s">
        <v>138</v>
      </c>
      <c r="M14057" t="s">
        <v>1077</v>
      </c>
    </row>
    <row r="14058" spans="10:13" x14ac:dyDescent="0.25">
      <c r="J14058" t="s">
        <v>468</v>
      </c>
      <c r="K14058" t="s">
        <v>137</v>
      </c>
      <c r="L14058" t="s">
        <v>138</v>
      </c>
      <c r="M14058" t="s">
        <v>1077</v>
      </c>
    </row>
    <row r="14059" spans="10:13" x14ac:dyDescent="0.25">
      <c r="J14059" t="s">
        <v>468</v>
      </c>
      <c r="K14059" t="s">
        <v>137</v>
      </c>
      <c r="L14059" t="s">
        <v>138</v>
      </c>
      <c r="M14059" t="s">
        <v>1077</v>
      </c>
    </row>
    <row r="14060" spans="10:13" x14ac:dyDescent="0.25">
      <c r="J14060" t="s">
        <v>468</v>
      </c>
      <c r="K14060" t="s">
        <v>137</v>
      </c>
      <c r="L14060" t="s">
        <v>138</v>
      </c>
      <c r="M14060" t="s">
        <v>1077</v>
      </c>
    </row>
    <row r="14061" spans="10:13" x14ac:dyDescent="0.25">
      <c r="J14061" t="s">
        <v>468</v>
      </c>
      <c r="K14061" t="s">
        <v>137</v>
      </c>
      <c r="L14061" t="s">
        <v>138</v>
      </c>
      <c r="M14061" t="s">
        <v>1077</v>
      </c>
    </row>
    <row r="14062" spans="10:13" x14ac:dyDescent="0.25">
      <c r="J14062" t="s">
        <v>468</v>
      </c>
      <c r="K14062" t="s">
        <v>137</v>
      </c>
      <c r="L14062" t="s">
        <v>138</v>
      </c>
      <c r="M14062" t="s">
        <v>1077</v>
      </c>
    </row>
    <row r="14063" spans="10:13" x14ac:dyDescent="0.25">
      <c r="J14063" t="s">
        <v>468</v>
      </c>
      <c r="K14063" t="s">
        <v>137</v>
      </c>
      <c r="L14063" t="s">
        <v>138</v>
      </c>
      <c r="M14063" t="s">
        <v>1077</v>
      </c>
    </row>
    <row r="14064" spans="10:13" x14ac:dyDescent="0.25">
      <c r="J14064" t="s">
        <v>468</v>
      </c>
      <c r="K14064" t="s">
        <v>137</v>
      </c>
      <c r="L14064" t="s">
        <v>138</v>
      </c>
      <c r="M14064" t="s">
        <v>1077</v>
      </c>
    </row>
    <row r="14065" spans="10:13" x14ac:dyDescent="0.25">
      <c r="J14065" t="s">
        <v>468</v>
      </c>
      <c r="K14065" t="s">
        <v>137</v>
      </c>
      <c r="L14065" t="s">
        <v>138</v>
      </c>
      <c r="M14065" t="s">
        <v>1077</v>
      </c>
    </row>
    <row r="14066" spans="10:13" x14ac:dyDescent="0.25">
      <c r="J14066" t="s">
        <v>468</v>
      </c>
      <c r="K14066" t="s">
        <v>137</v>
      </c>
      <c r="L14066" t="s">
        <v>138</v>
      </c>
      <c r="M14066" t="s">
        <v>1077</v>
      </c>
    </row>
    <row r="14067" spans="10:13" x14ac:dyDescent="0.25">
      <c r="J14067" t="s">
        <v>468</v>
      </c>
      <c r="K14067" t="s">
        <v>137</v>
      </c>
      <c r="L14067" t="s">
        <v>138</v>
      </c>
      <c r="M14067" t="s">
        <v>1077</v>
      </c>
    </row>
    <row r="14068" spans="10:13" x14ac:dyDescent="0.25">
      <c r="J14068" t="s">
        <v>468</v>
      </c>
      <c r="K14068" t="s">
        <v>137</v>
      </c>
      <c r="L14068" t="s">
        <v>138</v>
      </c>
      <c r="M14068" t="s">
        <v>1077</v>
      </c>
    </row>
    <row r="14069" spans="10:13" x14ac:dyDescent="0.25">
      <c r="J14069" t="s">
        <v>468</v>
      </c>
      <c r="K14069" t="s">
        <v>137</v>
      </c>
      <c r="L14069" t="s">
        <v>138</v>
      </c>
      <c r="M14069" t="s">
        <v>1077</v>
      </c>
    </row>
    <row r="14070" spans="10:13" x14ac:dyDescent="0.25">
      <c r="J14070" t="s">
        <v>468</v>
      </c>
      <c r="K14070" t="s">
        <v>137</v>
      </c>
      <c r="L14070" t="s">
        <v>138</v>
      </c>
      <c r="M14070" t="s">
        <v>1077</v>
      </c>
    </row>
    <row r="14071" spans="10:13" x14ac:dyDescent="0.25">
      <c r="J14071" t="s">
        <v>468</v>
      </c>
      <c r="K14071" t="s">
        <v>137</v>
      </c>
      <c r="L14071" t="s">
        <v>138</v>
      </c>
      <c r="M14071" t="s">
        <v>1077</v>
      </c>
    </row>
    <row r="14072" spans="10:13" x14ac:dyDescent="0.25">
      <c r="J14072" t="s">
        <v>468</v>
      </c>
      <c r="K14072" t="s">
        <v>137</v>
      </c>
      <c r="L14072" t="s">
        <v>138</v>
      </c>
      <c r="M14072" t="s">
        <v>1077</v>
      </c>
    </row>
    <row r="14073" spans="10:13" x14ac:dyDescent="0.25">
      <c r="J14073" t="s">
        <v>468</v>
      </c>
      <c r="K14073" t="s">
        <v>137</v>
      </c>
      <c r="L14073" t="s">
        <v>138</v>
      </c>
      <c r="M14073" t="s">
        <v>1077</v>
      </c>
    </row>
    <row r="14074" spans="10:13" x14ac:dyDescent="0.25">
      <c r="J14074" t="s">
        <v>468</v>
      </c>
      <c r="K14074" t="s">
        <v>137</v>
      </c>
      <c r="L14074" t="s">
        <v>138</v>
      </c>
      <c r="M14074" t="s">
        <v>1077</v>
      </c>
    </row>
    <row r="14075" spans="10:13" x14ac:dyDescent="0.25">
      <c r="J14075" t="s">
        <v>468</v>
      </c>
      <c r="K14075" t="s">
        <v>137</v>
      </c>
      <c r="L14075" t="s">
        <v>138</v>
      </c>
      <c r="M14075" t="s">
        <v>1077</v>
      </c>
    </row>
    <row r="14076" spans="10:13" x14ac:dyDescent="0.25">
      <c r="J14076" t="s">
        <v>468</v>
      </c>
      <c r="K14076" t="s">
        <v>137</v>
      </c>
      <c r="L14076" t="s">
        <v>138</v>
      </c>
      <c r="M14076" t="s">
        <v>1077</v>
      </c>
    </row>
    <row r="14077" spans="10:13" x14ac:dyDescent="0.25">
      <c r="J14077" t="s">
        <v>468</v>
      </c>
      <c r="K14077" t="s">
        <v>137</v>
      </c>
      <c r="L14077" t="s">
        <v>138</v>
      </c>
      <c r="M14077" t="s">
        <v>1077</v>
      </c>
    </row>
    <row r="14078" spans="10:13" x14ac:dyDescent="0.25">
      <c r="J14078" t="s">
        <v>468</v>
      </c>
      <c r="K14078" t="s">
        <v>137</v>
      </c>
      <c r="L14078" t="s">
        <v>138</v>
      </c>
      <c r="M14078" t="s">
        <v>1077</v>
      </c>
    </row>
    <row r="14079" spans="10:13" x14ac:dyDescent="0.25">
      <c r="J14079" t="s">
        <v>468</v>
      </c>
      <c r="K14079" t="s">
        <v>137</v>
      </c>
      <c r="L14079" t="s">
        <v>138</v>
      </c>
      <c r="M14079" t="s">
        <v>1077</v>
      </c>
    </row>
    <row r="14080" spans="10:13" x14ac:dyDescent="0.25">
      <c r="J14080" t="s">
        <v>468</v>
      </c>
      <c r="K14080" t="s">
        <v>137</v>
      </c>
      <c r="L14080" t="s">
        <v>138</v>
      </c>
      <c r="M14080" t="s">
        <v>1077</v>
      </c>
    </row>
    <row r="14081" spans="10:13" x14ac:dyDescent="0.25">
      <c r="J14081" t="s">
        <v>468</v>
      </c>
      <c r="K14081" t="s">
        <v>137</v>
      </c>
      <c r="L14081" t="s">
        <v>138</v>
      </c>
      <c r="M14081" t="s">
        <v>1077</v>
      </c>
    </row>
    <row r="14082" spans="10:13" x14ac:dyDescent="0.25">
      <c r="J14082" t="s">
        <v>468</v>
      </c>
      <c r="K14082" t="s">
        <v>137</v>
      </c>
      <c r="L14082" t="s">
        <v>138</v>
      </c>
      <c r="M14082" t="s">
        <v>1077</v>
      </c>
    </row>
    <row r="14083" spans="10:13" x14ac:dyDescent="0.25">
      <c r="J14083" t="s">
        <v>468</v>
      </c>
      <c r="K14083" t="s">
        <v>137</v>
      </c>
      <c r="L14083" t="s">
        <v>138</v>
      </c>
      <c r="M14083" t="s">
        <v>1077</v>
      </c>
    </row>
    <row r="14084" spans="10:13" x14ac:dyDescent="0.25">
      <c r="J14084" t="s">
        <v>468</v>
      </c>
      <c r="K14084" t="s">
        <v>137</v>
      </c>
      <c r="L14084" t="s">
        <v>138</v>
      </c>
      <c r="M14084" t="s">
        <v>1077</v>
      </c>
    </row>
    <row r="14085" spans="10:13" x14ac:dyDescent="0.25">
      <c r="J14085" t="s">
        <v>468</v>
      </c>
      <c r="K14085" t="s">
        <v>137</v>
      </c>
      <c r="L14085" t="s">
        <v>138</v>
      </c>
      <c r="M14085" t="s">
        <v>1077</v>
      </c>
    </row>
    <row r="14086" spans="10:13" x14ac:dyDescent="0.25">
      <c r="J14086" t="s">
        <v>468</v>
      </c>
      <c r="K14086" t="s">
        <v>137</v>
      </c>
      <c r="L14086" t="s">
        <v>138</v>
      </c>
      <c r="M14086" t="s">
        <v>1077</v>
      </c>
    </row>
    <row r="14087" spans="10:13" x14ac:dyDescent="0.25">
      <c r="J14087" t="s">
        <v>468</v>
      </c>
      <c r="K14087" t="s">
        <v>137</v>
      </c>
      <c r="L14087" t="s">
        <v>138</v>
      </c>
      <c r="M14087" t="s">
        <v>1077</v>
      </c>
    </row>
    <row r="14088" spans="10:13" x14ac:dyDescent="0.25">
      <c r="J14088" t="s">
        <v>468</v>
      </c>
      <c r="K14088" t="s">
        <v>137</v>
      </c>
      <c r="L14088" t="s">
        <v>138</v>
      </c>
      <c r="M14088" t="s">
        <v>1077</v>
      </c>
    </row>
    <row r="14089" spans="10:13" x14ac:dyDescent="0.25">
      <c r="J14089" t="s">
        <v>468</v>
      </c>
      <c r="K14089" t="s">
        <v>137</v>
      </c>
      <c r="L14089" t="s">
        <v>138</v>
      </c>
      <c r="M14089" t="s">
        <v>1077</v>
      </c>
    </row>
    <row r="14090" spans="10:13" x14ac:dyDescent="0.25">
      <c r="J14090" t="s">
        <v>468</v>
      </c>
      <c r="K14090" t="s">
        <v>137</v>
      </c>
      <c r="L14090" t="s">
        <v>138</v>
      </c>
      <c r="M14090" t="s">
        <v>1077</v>
      </c>
    </row>
    <row r="14091" spans="10:13" x14ac:dyDescent="0.25">
      <c r="J14091" t="s">
        <v>468</v>
      </c>
      <c r="K14091" t="s">
        <v>137</v>
      </c>
      <c r="L14091" t="s">
        <v>138</v>
      </c>
      <c r="M14091" t="s">
        <v>1077</v>
      </c>
    </row>
    <row r="14092" spans="10:13" x14ac:dyDescent="0.25">
      <c r="J14092" t="s">
        <v>468</v>
      </c>
      <c r="K14092" t="s">
        <v>137</v>
      </c>
      <c r="L14092" t="s">
        <v>138</v>
      </c>
      <c r="M14092" t="s">
        <v>1077</v>
      </c>
    </row>
    <row r="14093" spans="10:13" x14ac:dyDescent="0.25">
      <c r="J14093" t="s">
        <v>468</v>
      </c>
      <c r="K14093" t="s">
        <v>137</v>
      </c>
      <c r="L14093" t="s">
        <v>138</v>
      </c>
      <c r="M14093" t="s">
        <v>1077</v>
      </c>
    </row>
    <row r="14094" spans="10:13" x14ac:dyDescent="0.25">
      <c r="J14094" t="s">
        <v>468</v>
      </c>
      <c r="K14094" t="s">
        <v>137</v>
      </c>
      <c r="L14094" t="s">
        <v>138</v>
      </c>
      <c r="M14094" t="s">
        <v>1077</v>
      </c>
    </row>
    <row r="14095" spans="10:13" x14ac:dyDescent="0.25">
      <c r="J14095" t="s">
        <v>468</v>
      </c>
      <c r="K14095" t="s">
        <v>137</v>
      </c>
      <c r="L14095" t="s">
        <v>138</v>
      </c>
      <c r="M14095" t="s">
        <v>1077</v>
      </c>
    </row>
    <row r="14096" spans="10:13" x14ac:dyDescent="0.25">
      <c r="J14096" t="s">
        <v>468</v>
      </c>
      <c r="K14096" t="s">
        <v>137</v>
      </c>
      <c r="L14096" t="s">
        <v>138</v>
      </c>
      <c r="M14096" t="s">
        <v>1077</v>
      </c>
    </row>
    <row r="14097" spans="10:13" x14ac:dyDescent="0.25">
      <c r="J14097" t="s">
        <v>468</v>
      </c>
      <c r="K14097" t="s">
        <v>137</v>
      </c>
      <c r="L14097" t="s">
        <v>138</v>
      </c>
      <c r="M14097" t="s">
        <v>1077</v>
      </c>
    </row>
    <row r="14098" spans="10:13" x14ac:dyDescent="0.25">
      <c r="J14098" t="s">
        <v>468</v>
      </c>
      <c r="K14098" t="s">
        <v>137</v>
      </c>
      <c r="L14098" t="s">
        <v>138</v>
      </c>
      <c r="M14098" t="s">
        <v>1077</v>
      </c>
    </row>
    <row r="14099" spans="10:13" x14ac:dyDescent="0.25">
      <c r="J14099" t="s">
        <v>468</v>
      </c>
      <c r="K14099" t="s">
        <v>137</v>
      </c>
      <c r="L14099" t="s">
        <v>138</v>
      </c>
      <c r="M14099" t="s">
        <v>1077</v>
      </c>
    </row>
    <row r="14100" spans="10:13" x14ac:dyDescent="0.25">
      <c r="J14100" t="s">
        <v>468</v>
      </c>
      <c r="K14100" t="s">
        <v>137</v>
      </c>
      <c r="L14100" t="s">
        <v>138</v>
      </c>
      <c r="M14100" t="s">
        <v>1077</v>
      </c>
    </row>
    <row r="14101" spans="10:13" x14ac:dyDescent="0.25">
      <c r="J14101" t="s">
        <v>468</v>
      </c>
      <c r="K14101" t="s">
        <v>137</v>
      </c>
      <c r="L14101" t="s">
        <v>138</v>
      </c>
      <c r="M14101" t="s">
        <v>1077</v>
      </c>
    </row>
    <row r="14102" spans="10:13" x14ac:dyDescent="0.25">
      <c r="J14102" t="s">
        <v>468</v>
      </c>
      <c r="K14102" t="s">
        <v>137</v>
      </c>
      <c r="L14102" t="s">
        <v>138</v>
      </c>
      <c r="M14102" t="s">
        <v>1077</v>
      </c>
    </row>
    <row r="14103" spans="10:13" x14ac:dyDescent="0.25">
      <c r="J14103" t="s">
        <v>468</v>
      </c>
      <c r="K14103" t="s">
        <v>137</v>
      </c>
      <c r="L14103" t="s">
        <v>138</v>
      </c>
      <c r="M14103" t="s">
        <v>1077</v>
      </c>
    </row>
    <row r="14104" spans="10:13" x14ac:dyDescent="0.25">
      <c r="J14104" t="s">
        <v>468</v>
      </c>
      <c r="K14104" t="s">
        <v>137</v>
      </c>
      <c r="L14104" t="s">
        <v>138</v>
      </c>
      <c r="M14104" t="s">
        <v>1077</v>
      </c>
    </row>
    <row r="14105" spans="10:13" x14ac:dyDescent="0.25">
      <c r="J14105" t="s">
        <v>468</v>
      </c>
      <c r="K14105" t="s">
        <v>137</v>
      </c>
      <c r="L14105" t="s">
        <v>138</v>
      </c>
      <c r="M14105" t="s">
        <v>1077</v>
      </c>
    </row>
    <row r="14106" spans="10:13" x14ac:dyDescent="0.25">
      <c r="J14106" t="s">
        <v>468</v>
      </c>
      <c r="K14106" t="s">
        <v>137</v>
      </c>
      <c r="L14106" t="s">
        <v>138</v>
      </c>
      <c r="M14106" t="s">
        <v>1077</v>
      </c>
    </row>
    <row r="14107" spans="10:13" x14ac:dyDescent="0.25">
      <c r="J14107" t="s">
        <v>468</v>
      </c>
      <c r="K14107" t="s">
        <v>137</v>
      </c>
      <c r="L14107" t="s">
        <v>138</v>
      </c>
      <c r="M14107" t="s">
        <v>1077</v>
      </c>
    </row>
    <row r="14108" spans="10:13" x14ac:dyDescent="0.25">
      <c r="J14108" t="s">
        <v>468</v>
      </c>
      <c r="K14108" t="s">
        <v>137</v>
      </c>
      <c r="L14108" t="s">
        <v>138</v>
      </c>
      <c r="M14108" t="s">
        <v>1077</v>
      </c>
    </row>
    <row r="14109" spans="10:13" x14ac:dyDescent="0.25">
      <c r="J14109" t="s">
        <v>468</v>
      </c>
      <c r="K14109" t="s">
        <v>137</v>
      </c>
      <c r="L14109" t="s">
        <v>138</v>
      </c>
      <c r="M14109" t="s">
        <v>1077</v>
      </c>
    </row>
    <row r="14110" spans="10:13" x14ac:dyDescent="0.25">
      <c r="J14110" t="s">
        <v>468</v>
      </c>
      <c r="K14110" t="s">
        <v>137</v>
      </c>
      <c r="L14110" t="s">
        <v>138</v>
      </c>
      <c r="M14110" t="s">
        <v>1077</v>
      </c>
    </row>
    <row r="14111" spans="10:13" x14ac:dyDescent="0.25">
      <c r="J14111" t="s">
        <v>468</v>
      </c>
      <c r="K14111" t="s">
        <v>137</v>
      </c>
      <c r="L14111" t="s">
        <v>138</v>
      </c>
      <c r="M14111" t="s">
        <v>1077</v>
      </c>
    </row>
    <row r="14112" spans="10:13" x14ac:dyDescent="0.25">
      <c r="J14112" t="s">
        <v>468</v>
      </c>
      <c r="K14112" t="s">
        <v>137</v>
      </c>
      <c r="L14112" t="s">
        <v>138</v>
      </c>
      <c r="M14112" t="s">
        <v>1077</v>
      </c>
    </row>
    <row r="14113" spans="10:13" x14ac:dyDescent="0.25">
      <c r="J14113" t="s">
        <v>468</v>
      </c>
      <c r="K14113" t="s">
        <v>137</v>
      </c>
      <c r="L14113" t="s">
        <v>138</v>
      </c>
      <c r="M14113" t="s">
        <v>1077</v>
      </c>
    </row>
    <row r="14114" spans="10:13" x14ac:dyDescent="0.25">
      <c r="J14114" t="s">
        <v>468</v>
      </c>
      <c r="K14114" t="s">
        <v>137</v>
      </c>
      <c r="L14114" t="s">
        <v>138</v>
      </c>
      <c r="M14114" t="s">
        <v>1077</v>
      </c>
    </row>
    <row r="14115" spans="10:13" x14ac:dyDescent="0.25">
      <c r="J14115" t="s">
        <v>468</v>
      </c>
      <c r="K14115" t="s">
        <v>137</v>
      </c>
      <c r="L14115" t="s">
        <v>138</v>
      </c>
      <c r="M14115" t="s">
        <v>1077</v>
      </c>
    </row>
    <row r="14116" spans="10:13" x14ac:dyDescent="0.25">
      <c r="J14116" t="s">
        <v>468</v>
      </c>
      <c r="K14116" t="s">
        <v>137</v>
      </c>
      <c r="L14116" t="s">
        <v>138</v>
      </c>
      <c r="M14116" t="s">
        <v>1077</v>
      </c>
    </row>
    <row r="14117" spans="10:13" x14ac:dyDescent="0.25">
      <c r="J14117" t="s">
        <v>468</v>
      </c>
      <c r="K14117" t="s">
        <v>137</v>
      </c>
      <c r="L14117" t="s">
        <v>138</v>
      </c>
      <c r="M14117" t="s">
        <v>1077</v>
      </c>
    </row>
    <row r="14118" spans="10:13" x14ac:dyDescent="0.25">
      <c r="J14118" t="s">
        <v>468</v>
      </c>
      <c r="K14118" t="s">
        <v>137</v>
      </c>
      <c r="L14118" t="s">
        <v>138</v>
      </c>
      <c r="M14118" t="s">
        <v>1077</v>
      </c>
    </row>
    <row r="14119" spans="10:13" x14ac:dyDescent="0.25">
      <c r="J14119" t="s">
        <v>468</v>
      </c>
      <c r="K14119" t="s">
        <v>137</v>
      </c>
      <c r="L14119" t="s">
        <v>138</v>
      </c>
      <c r="M14119" t="s">
        <v>1077</v>
      </c>
    </row>
    <row r="14120" spans="10:13" x14ac:dyDescent="0.25">
      <c r="J14120" t="s">
        <v>468</v>
      </c>
      <c r="K14120" t="s">
        <v>137</v>
      </c>
      <c r="L14120" t="s">
        <v>138</v>
      </c>
      <c r="M14120" t="s">
        <v>1077</v>
      </c>
    </row>
    <row r="14121" spans="10:13" x14ac:dyDescent="0.25">
      <c r="J14121" t="s">
        <v>468</v>
      </c>
      <c r="K14121" t="s">
        <v>137</v>
      </c>
      <c r="L14121" t="s">
        <v>138</v>
      </c>
      <c r="M14121" t="s">
        <v>1077</v>
      </c>
    </row>
    <row r="14122" spans="10:13" x14ac:dyDescent="0.25">
      <c r="J14122" t="s">
        <v>468</v>
      </c>
      <c r="K14122" t="s">
        <v>137</v>
      </c>
      <c r="L14122" t="s">
        <v>138</v>
      </c>
      <c r="M14122" t="s">
        <v>1077</v>
      </c>
    </row>
    <row r="14123" spans="10:13" x14ac:dyDescent="0.25">
      <c r="J14123" t="s">
        <v>468</v>
      </c>
      <c r="K14123" t="s">
        <v>137</v>
      </c>
      <c r="L14123" t="s">
        <v>138</v>
      </c>
      <c r="M14123" t="s">
        <v>1077</v>
      </c>
    </row>
    <row r="14124" spans="10:13" x14ac:dyDescent="0.25">
      <c r="J14124" t="s">
        <v>468</v>
      </c>
      <c r="K14124" t="s">
        <v>137</v>
      </c>
      <c r="L14124" t="s">
        <v>138</v>
      </c>
      <c r="M14124" t="s">
        <v>1077</v>
      </c>
    </row>
    <row r="14125" spans="10:13" x14ac:dyDescent="0.25">
      <c r="J14125" t="s">
        <v>468</v>
      </c>
      <c r="K14125" t="s">
        <v>137</v>
      </c>
      <c r="L14125" t="s">
        <v>138</v>
      </c>
      <c r="M14125" t="s">
        <v>1077</v>
      </c>
    </row>
    <row r="14126" spans="10:13" x14ac:dyDescent="0.25">
      <c r="J14126" t="s">
        <v>468</v>
      </c>
      <c r="K14126" t="s">
        <v>137</v>
      </c>
      <c r="L14126" t="s">
        <v>138</v>
      </c>
      <c r="M14126" t="s">
        <v>1077</v>
      </c>
    </row>
    <row r="14127" spans="10:13" x14ac:dyDescent="0.25">
      <c r="J14127" t="s">
        <v>468</v>
      </c>
      <c r="K14127" t="s">
        <v>137</v>
      </c>
      <c r="L14127" t="s">
        <v>138</v>
      </c>
      <c r="M14127" t="s">
        <v>1077</v>
      </c>
    </row>
    <row r="14128" spans="10:13" x14ac:dyDescent="0.25">
      <c r="J14128" t="s">
        <v>468</v>
      </c>
      <c r="K14128" t="s">
        <v>137</v>
      </c>
      <c r="L14128" t="s">
        <v>138</v>
      </c>
      <c r="M14128" t="s">
        <v>1077</v>
      </c>
    </row>
    <row r="14129" spans="10:13" x14ac:dyDescent="0.25">
      <c r="J14129" t="s">
        <v>468</v>
      </c>
      <c r="K14129" t="s">
        <v>137</v>
      </c>
      <c r="L14129" t="s">
        <v>138</v>
      </c>
      <c r="M14129" t="s">
        <v>1077</v>
      </c>
    </row>
    <row r="14130" spans="10:13" x14ac:dyDescent="0.25">
      <c r="J14130" t="s">
        <v>468</v>
      </c>
      <c r="K14130" t="s">
        <v>137</v>
      </c>
      <c r="L14130" t="s">
        <v>138</v>
      </c>
      <c r="M14130" t="s">
        <v>1077</v>
      </c>
    </row>
    <row r="14131" spans="10:13" x14ac:dyDescent="0.25">
      <c r="J14131" t="s">
        <v>468</v>
      </c>
      <c r="K14131" t="s">
        <v>137</v>
      </c>
      <c r="L14131" t="s">
        <v>138</v>
      </c>
      <c r="M14131" t="s">
        <v>1077</v>
      </c>
    </row>
    <row r="14132" spans="10:13" x14ac:dyDescent="0.25">
      <c r="J14132" t="s">
        <v>468</v>
      </c>
      <c r="K14132" t="s">
        <v>137</v>
      </c>
      <c r="L14132" t="s">
        <v>138</v>
      </c>
      <c r="M14132" t="s">
        <v>1077</v>
      </c>
    </row>
    <row r="14133" spans="10:13" x14ac:dyDescent="0.25">
      <c r="J14133" t="s">
        <v>468</v>
      </c>
      <c r="K14133" t="s">
        <v>137</v>
      </c>
      <c r="L14133" t="s">
        <v>138</v>
      </c>
      <c r="M14133" t="s">
        <v>1077</v>
      </c>
    </row>
    <row r="14134" spans="10:13" x14ac:dyDescent="0.25">
      <c r="J14134" t="s">
        <v>468</v>
      </c>
      <c r="K14134" t="s">
        <v>137</v>
      </c>
      <c r="L14134" t="s">
        <v>138</v>
      </c>
      <c r="M14134" t="s">
        <v>1077</v>
      </c>
    </row>
    <row r="14135" spans="10:13" x14ac:dyDescent="0.25">
      <c r="J14135" t="s">
        <v>468</v>
      </c>
      <c r="K14135" t="s">
        <v>137</v>
      </c>
      <c r="L14135" t="s">
        <v>138</v>
      </c>
      <c r="M14135" t="s">
        <v>1077</v>
      </c>
    </row>
    <row r="14136" spans="10:13" x14ac:dyDescent="0.25">
      <c r="J14136" t="s">
        <v>468</v>
      </c>
      <c r="K14136" t="s">
        <v>137</v>
      </c>
      <c r="L14136" t="s">
        <v>138</v>
      </c>
      <c r="M14136" t="s">
        <v>1077</v>
      </c>
    </row>
    <row r="14137" spans="10:13" x14ac:dyDescent="0.25">
      <c r="J14137" t="s">
        <v>468</v>
      </c>
      <c r="K14137" t="s">
        <v>137</v>
      </c>
      <c r="L14137" t="s">
        <v>138</v>
      </c>
      <c r="M14137" t="s">
        <v>1077</v>
      </c>
    </row>
    <row r="14138" spans="10:13" x14ac:dyDescent="0.25">
      <c r="J14138" t="s">
        <v>468</v>
      </c>
      <c r="K14138" t="s">
        <v>137</v>
      </c>
      <c r="L14138" t="s">
        <v>138</v>
      </c>
      <c r="M14138" t="s">
        <v>1077</v>
      </c>
    </row>
    <row r="14139" spans="10:13" x14ac:dyDescent="0.25">
      <c r="J14139" t="s">
        <v>468</v>
      </c>
      <c r="K14139" t="s">
        <v>137</v>
      </c>
      <c r="L14139" t="s">
        <v>138</v>
      </c>
      <c r="M14139" t="s">
        <v>1077</v>
      </c>
    </row>
    <row r="14140" spans="10:13" x14ac:dyDescent="0.25">
      <c r="J14140" t="s">
        <v>468</v>
      </c>
      <c r="K14140" t="s">
        <v>137</v>
      </c>
      <c r="L14140" t="s">
        <v>138</v>
      </c>
      <c r="M14140" t="s">
        <v>1077</v>
      </c>
    </row>
    <row r="14141" spans="10:13" x14ac:dyDescent="0.25">
      <c r="J14141" t="s">
        <v>468</v>
      </c>
      <c r="K14141" t="s">
        <v>137</v>
      </c>
      <c r="L14141" t="s">
        <v>138</v>
      </c>
      <c r="M14141" t="s">
        <v>1077</v>
      </c>
    </row>
    <row r="14142" spans="10:13" x14ac:dyDescent="0.25">
      <c r="J14142" t="s">
        <v>468</v>
      </c>
      <c r="K14142" t="s">
        <v>137</v>
      </c>
      <c r="L14142" t="s">
        <v>138</v>
      </c>
      <c r="M14142" t="s">
        <v>1077</v>
      </c>
    </row>
    <row r="14143" spans="10:13" x14ac:dyDescent="0.25">
      <c r="J14143" t="s">
        <v>468</v>
      </c>
      <c r="K14143" t="s">
        <v>137</v>
      </c>
      <c r="L14143" t="s">
        <v>138</v>
      </c>
      <c r="M14143" t="s">
        <v>1077</v>
      </c>
    </row>
    <row r="14144" spans="10:13" x14ac:dyDescent="0.25">
      <c r="J14144" t="s">
        <v>468</v>
      </c>
      <c r="K14144" t="s">
        <v>137</v>
      </c>
      <c r="L14144" t="s">
        <v>138</v>
      </c>
      <c r="M14144" t="s">
        <v>1077</v>
      </c>
    </row>
    <row r="14145" spans="10:13" x14ac:dyDescent="0.25">
      <c r="J14145" t="s">
        <v>468</v>
      </c>
      <c r="K14145" t="s">
        <v>137</v>
      </c>
      <c r="L14145" t="s">
        <v>138</v>
      </c>
      <c r="M14145" t="s">
        <v>1077</v>
      </c>
    </row>
    <row r="14146" spans="10:13" x14ac:dyDescent="0.25">
      <c r="J14146" t="s">
        <v>468</v>
      </c>
      <c r="K14146" t="s">
        <v>137</v>
      </c>
      <c r="L14146" t="s">
        <v>138</v>
      </c>
      <c r="M14146" t="s">
        <v>1077</v>
      </c>
    </row>
    <row r="14147" spans="10:13" x14ac:dyDescent="0.25">
      <c r="J14147" t="s">
        <v>468</v>
      </c>
      <c r="K14147" t="s">
        <v>137</v>
      </c>
      <c r="L14147" t="s">
        <v>138</v>
      </c>
      <c r="M14147" t="s">
        <v>1077</v>
      </c>
    </row>
    <row r="14148" spans="10:13" x14ac:dyDescent="0.25">
      <c r="J14148" t="s">
        <v>468</v>
      </c>
      <c r="K14148" t="s">
        <v>137</v>
      </c>
      <c r="L14148" t="s">
        <v>138</v>
      </c>
      <c r="M14148" t="s">
        <v>1077</v>
      </c>
    </row>
    <row r="14149" spans="10:13" x14ac:dyDescent="0.25">
      <c r="J14149" t="s">
        <v>468</v>
      </c>
      <c r="K14149" t="s">
        <v>137</v>
      </c>
      <c r="L14149" t="s">
        <v>138</v>
      </c>
      <c r="M14149" t="s">
        <v>1077</v>
      </c>
    </row>
    <row r="14150" spans="10:13" x14ac:dyDescent="0.25">
      <c r="J14150" t="s">
        <v>468</v>
      </c>
      <c r="K14150" t="s">
        <v>137</v>
      </c>
      <c r="L14150" t="s">
        <v>138</v>
      </c>
      <c r="M14150" t="s">
        <v>1077</v>
      </c>
    </row>
    <row r="14151" spans="10:13" x14ac:dyDescent="0.25">
      <c r="J14151" t="s">
        <v>468</v>
      </c>
      <c r="K14151" t="s">
        <v>137</v>
      </c>
      <c r="L14151" t="s">
        <v>138</v>
      </c>
      <c r="M14151" t="s">
        <v>1077</v>
      </c>
    </row>
    <row r="14152" spans="10:13" x14ac:dyDescent="0.25">
      <c r="J14152" t="s">
        <v>468</v>
      </c>
      <c r="K14152" t="s">
        <v>137</v>
      </c>
      <c r="L14152" t="s">
        <v>138</v>
      </c>
      <c r="M14152" t="s">
        <v>1077</v>
      </c>
    </row>
    <row r="14153" spans="10:13" x14ac:dyDescent="0.25">
      <c r="J14153" t="s">
        <v>468</v>
      </c>
      <c r="K14153" t="s">
        <v>137</v>
      </c>
      <c r="L14153" t="s">
        <v>138</v>
      </c>
      <c r="M14153" t="s">
        <v>1077</v>
      </c>
    </row>
    <row r="14154" spans="10:13" x14ac:dyDescent="0.25">
      <c r="J14154" t="s">
        <v>468</v>
      </c>
      <c r="K14154" t="s">
        <v>137</v>
      </c>
      <c r="L14154" t="s">
        <v>138</v>
      </c>
      <c r="M14154" t="s">
        <v>1077</v>
      </c>
    </row>
    <row r="14155" spans="10:13" x14ac:dyDescent="0.25">
      <c r="J14155" t="s">
        <v>468</v>
      </c>
      <c r="K14155" t="s">
        <v>137</v>
      </c>
      <c r="L14155" t="s">
        <v>138</v>
      </c>
      <c r="M14155" t="s">
        <v>1077</v>
      </c>
    </row>
    <row r="14156" spans="10:13" x14ac:dyDescent="0.25">
      <c r="J14156" t="s">
        <v>468</v>
      </c>
      <c r="K14156" t="s">
        <v>137</v>
      </c>
      <c r="L14156" t="s">
        <v>138</v>
      </c>
      <c r="M14156" t="s">
        <v>1077</v>
      </c>
    </row>
    <row r="14157" spans="10:13" x14ac:dyDescent="0.25">
      <c r="J14157" t="s">
        <v>468</v>
      </c>
      <c r="K14157" t="s">
        <v>137</v>
      </c>
      <c r="L14157" t="s">
        <v>138</v>
      </c>
      <c r="M14157" t="s">
        <v>1077</v>
      </c>
    </row>
    <row r="14158" spans="10:13" x14ac:dyDescent="0.25">
      <c r="J14158" t="s">
        <v>468</v>
      </c>
      <c r="K14158" t="s">
        <v>137</v>
      </c>
      <c r="L14158" t="s">
        <v>138</v>
      </c>
      <c r="M14158" t="s">
        <v>1077</v>
      </c>
    </row>
    <row r="14159" spans="10:13" x14ac:dyDescent="0.25">
      <c r="J14159" t="s">
        <v>468</v>
      </c>
      <c r="K14159" t="s">
        <v>137</v>
      </c>
      <c r="L14159" t="s">
        <v>138</v>
      </c>
      <c r="M14159" t="s">
        <v>1077</v>
      </c>
    </row>
    <row r="14160" spans="10:13" x14ac:dyDescent="0.25">
      <c r="J14160" t="s">
        <v>468</v>
      </c>
      <c r="K14160" t="s">
        <v>137</v>
      </c>
      <c r="L14160" t="s">
        <v>138</v>
      </c>
      <c r="M14160" t="s">
        <v>1077</v>
      </c>
    </row>
    <row r="14161" spans="10:13" x14ac:dyDescent="0.25">
      <c r="J14161" t="s">
        <v>468</v>
      </c>
      <c r="K14161" t="s">
        <v>137</v>
      </c>
      <c r="L14161" t="s">
        <v>138</v>
      </c>
      <c r="M14161" t="s">
        <v>1077</v>
      </c>
    </row>
    <row r="14162" spans="10:13" x14ac:dyDescent="0.25">
      <c r="J14162" t="s">
        <v>468</v>
      </c>
      <c r="K14162" t="s">
        <v>137</v>
      </c>
      <c r="L14162" t="s">
        <v>138</v>
      </c>
      <c r="M14162" t="s">
        <v>1077</v>
      </c>
    </row>
    <row r="14163" spans="10:13" x14ac:dyDescent="0.25">
      <c r="J14163" t="s">
        <v>468</v>
      </c>
      <c r="K14163" t="s">
        <v>137</v>
      </c>
      <c r="L14163" t="s">
        <v>138</v>
      </c>
      <c r="M14163" t="s">
        <v>1077</v>
      </c>
    </row>
    <row r="14164" spans="10:13" x14ac:dyDescent="0.25">
      <c r="J14164" t="s">
        <v>468</v>
      </c>
      <c r="K14164" t="s">
        <v>137</v>
      </c>
      <c r="L14164" t="s">
        <v>138</v>
      </c>
      <c r="M14164" t="s">
        <v>1077</v>
      </c>
    </row>
    <row r="14165" spans="10:13" x14ac:dyDescent="0.25">
      <c r="J14165" t="s">
        <v>468</v>
      </c>
      <c r="K14165" t="s">
        <v>137</v>
      </c>
      <c r="L14165" t="s">
        <v>138</v>
      </c>
      <c r="M14165" t="s">
        <v>1077</v>
      </c>
    </row>
    <row r="14166" spans="10:13" x14ac:dyDescent="0.25">
      <c r="J14166" t="s">
        <v>468</v>
      </c>
      <c r="K14166" t="s">
        <v>137</v>
      </c>
      <c r="L14166" t="s">
        <v>138</v>
      </c>
      <c r="M14166" t="s">
        <v>1077</v>
      </c>
    </row>
    <row r="14167" spans="10:13" x14ac:dyDescent="0.25">
      <c r="J14167" t="s">
        <v>468</v>
      </c>
      <c r="K14167" t="s">
        <v>137</v>
      </c>
      <c r="L14167" t="s">
        <v>138</v>
      </c>
      <c r="M14167" t="s">
        <v>1077</v>
      </c>
    </row>
    <row r="14168" spans="10:13" x14ac:dyDescent="0.25">
      <c r="J14168" t="s">
        <v>468</v>
      </c>
      <c r="K14168" t="s">
        <v>137</v>
      </c>
      <c r="L14168" t="s">
        <v>138</v>
      </c>
      <c r="M14168" t="s">
        <v>1077</v>
      </c>
    </row>
    <row r="14169" spans="10:13" x14ac:dyDescent="0.25">
      <c r="J14169" t="s">
        <v>468</v>
      </c>
      <c r="K14169" t="s">
        <v>137</v>
      </c>
      <c r="L14169" t="s">
        <v>138</v>
      </c>
      <c r="M14169" t="s">
        <v>1077</v>
      </c>
    </row>
    <row r="14170" spans="10:13" x14ac:dyDescent="0.25">
      <c r="J14170" t="s">
        <v>468</v>
      </c>
      <c r="K14170" t="s">
        <v>137</v>
      </c>
      <c r="L14170" t="s">
        <v>138</v>
      </c>
      <c r="M14170" t="s">
        <v>1077</v>
      </c>
    </row>
    <row r="14171" spans="10:13" x14ac:dyDescent="0.25">
      <c r="J14171" t="s">
        <v>468</v>
      </c>
      <c r="K14171" t="s">
        <v>137</v>
      </c>
      <c r="L14171" t="s">
        <v>138</v>
      </c>
      <c r="M14171" t="s">
        <v>1077</v>
      </c>
    </row>
    <row r="14172" spans="10:13" x14ac:dyDescent="0.25">
      <c r="J14172" t="s">
        <v>468</v>
      </c>
      <c r="K14172" t="s">
        <v>137</v>
      </c>
      <c r="L14172" t="s">
        <v>138</v>
      </c>
      <c r="M14172" t="s">
        <v>1077</v>
      </c>
    </row>
    <row r="14173" spans="10:13" x14ac:dyDescent="0.25">
      <c r="J14173" t="s">
        <v>468</v>
      </c>
      <c r="K14173" t="s">
        <v>137</v>
      </c>
      <c r="L14173" t="s">
        <v>138</v>
      </c>
      <c r="M14173" t="s">
        <v>1077</v>
      </c>
    </row>
    <row r="14174" spans="10:13" x14ac:dyDescent="0.25">
      <c r="J14174" t="s">
        <v>468</v>
      </c>
      <c r="K14174" t="s">
        <v>137</v>
      </c>
      <c r="L14174" t="s">
        <v>138</v>
      </c>
      <c r="M14174" t="s">
        <v>1077</v>
      </c>
    </row>
    <row r="14175" spans="10:13" x14ac:dyDescent="0.25">
      <c r="J14175" t="s">
        <v>468</v>
      </c>
      <c r="K14175" t="s">
        <v>137</v>
      </c>
      <c r="L14175" t="s">
        <v>138</v>
      </c>
      <c r="M14175" t="s">
        <v>1077</v>
      </c>
    </row>
    <row r="14176" spans="10:13" x14ac:dyDescent="0.25">
      <c r="J14176" t="s">
        <v>468</v>
      </c>
      <c r="K14176" t="s">
        <v>137</v>
      </c>
      <c r="L14176" t="s">
        <v>138</v>
      </c>
      <c r="M14176" t="s">
        <v>1077</v>
      </c>
    </row>
    <row r="14177" spans="10:13" x14ac:dyDescent="0.25">
      <c r="J14177" t="s">
        <v>468</v>
      </c>
      <c r="K14177" t="s">
        <v>137</v>
      </c>
      <c r="L14177" t="s">
        <v>138</v>
      </c>
      <c r="M14177" t="s">
        <v>1077</v>
      </c>
    </row>
    <row r="14178" spans="10:13" x14ac:dyDescent="0.25">
      <c r="J14178" t="s">
        <v>468</v>
      </c>
      <c r="K14178" t="s">
        <v>137</v>
      </c>
      <c r="L14178" t="s">
        <v>138</v>
      </c>
      <c r="M14178" t="s">
        <v>1077</v>
      </c>
    </row>
    <row r="14179" spans="10:13" x14ac:dyDescent="0.25">
      <c r="J14179" t="s">
        <v>468</v>
      </c>
      <c r="K14179" t="s">
        <v>137</v>
      </c>
      <c r="L14179" t="s">
        <v>138</v>
      </c>
      <c r="M14179" t="s">
        <v>1077</v>
      </c>
    </row>
    <row r="14180" spans="10:13" x14ac:dyDescent="0.25">
      <c r="J14180" t="s">
        <v>468</v>
      </c>
      <c r="K14180" t="s">
        <v>137</v>
      </c>
      <c r="L14180" t="s">
        <v>138</v>
      </c>
      <c r="M14180" t="s">
        <v>1077</v>
      </c>
    </row>
    <row r="14181" spans="10:13" x14ac:dyDescent="0.25">
      <c r="J14181" t="s">
        <v>468</v>
      </c>
      <c r="K14181" t="s">
        <v>137</v>
      </c>
      <c r="L14181" t="s">
        <v>138</v>
      </c>
      <c r="M14181" t="s">
        <v>1077</v>
      </c>
    </row>
    <row r="14182" spans="10:13" x14ac:dyDescent="0.25">
      <c r="J14182" t="s">
        <v>468</v>
      </c>
      <c r="K14182" t="s">
        <v>137</v>
      </c>
      <c r="L14182" t="s">
        <v>138</v>
      </c>
      <c r="M14182" t="s">
        <v>1077</v>
      </c>
    </row>
    <row r="14183" spans="10:13" x14ac:dyDescent="0.25">
      <c r="J14183" t="s">
        <v>468</v>
      </c>
      <c r="K14183" t="s">
        <v>137</v>
      </c>
      <c r="L14183" t="s">
        <v>138</v>
      </c>
      <c r="M14183" t="s">
        <v>1077</v>
      </c>
    </row>
    <row r="14184" spans="10:13" x14ac:dyDescent="0.25">
      <c r="J14184" t="s">
        <v>468</v>
      </c>
      <c r="K14184" t="s">
        <v>137</v>
      </c>
      <c r="L14184" t="s">
        <v>138</v>
      </c>
      <c r="M14184" t="s">
        <v>1077</v>
      </c>
    </row>
    <row r="14185" spans="10:13" x14ac:dyDescent="0.25">
      <c r="J14185" t="s">
        <v>468</v>
      </c>
      <c r="K14185" t="s">
        <v>137</v>
      </c>
      <c r="L14185" t="s">
        <v>138</v>
      </c>
      <c r="M14185" t="s">
        <v>1077</v>
      </c>
    </row>
    <row r="14186" spans="10:13" x14ac:dyDescent="0.25">
      <c r="J14186" t="s">
        <v>468</v>
      </c>
      <c r="K14186" t="s">
        <v>137</v>
      </c>
      <c r="L14186" t="s">
        <v>138</v>
      </c>
      <c r="M14186" t="s">
        <v>1077</v>
      </c>
    </row>
    <row r="14187" spans="10:13" x14ac:dyDescent="0.25">
      <c r="J14187" t="s">
        <v>468</v>
      </c>
      <c r="K14187" t="s">
        <v>137</v>
      </c>
      <c r="L14187" t="s">
        <v>138</v>
      </c>
      <c r="M14187" t="s">
        <v>1077</v>
      </c>
    </row>
    <row r="14188" spans="10:13" x14ac:dyDescent="0.25">
      <c r="J14188" t="s">
        <v>468</v>
      </c>
      <c r="K14188" t="s">
        <v>137</v>
      </c>
      <c r="L14188" t="s">
        <v>138</v>
      </c>
      <c r="M14188" t="s">
        <v>1077</v>
      </c>
    </row>
    <row r="14189" spans="10:13" x14ac:dyDescent="0.25">
      <c r="J14189" t="s">
        <v>468</v>
      </c>
      <c r="K14189" t="s">
        <v>137</v>
      </c>
      <c r="L14189" t="s">
        <v>138</v>
      </c>
      <c r="M14189" t="s">
        <v>1077</v>
      </c>
    </row>
    <row r="14190" spans="10:13" x14ac:dyDescent="0.25">
      <c r="J14190" t="s">
        <v>468</v>
      </c>
      <c r="K14190" t="s">
        <v>137</v>
      </c>
      <c r="L14190" t="s">
        <v>138</v>
      </c>
      <c r="M14190" t="s">
        <v>1077</v>
      </c>
    </row>
    <row r="14191" spans="10:13" x14ac:dyDescent="0.25">
      <c r="J14191" t="s">
        <v>468</v>
      </c>
      <c r="K14191" t="s">
        <v>137</v>
      </c>
      <c r="L14191" t="s">
        <v>138</v>
      </c>
      <c r="M14191" t="s">
        <v>1077</v>
      </c>
    </row>
    <row r="14192" spans="10:13" x14ac:dyDescent="0.25">
      <c r="J14192" t="s">
        <v>468</v>
      </c>
      <c r="K14192" t="s">
        <v>137</v>
      </c>
      <c r="L14192" t="s">
        <v>138</v>
      </c>
      <c r="M14192" t="s">
        <v>1077</v>
      </c>
    </row>
    <row r="14193" spans="10:13" x14ac:dyDescent="0.25">
      <c r="J14193" t="s">
        <v>468</v>
      </c>
      <c r="K14193" t="s">
        <v>137</v>
      </c>
      <c r="L14193" t="s">
        <v>138</v>
      </c>
      <c r="M14193" t="s">
        <v>1077</v>
      </c>
    </row>
    <row r="14194" spans="10:13" x14ac:dyDescent="0.25">
      <c r="J14194" t="s">
        <v>468</v>
      </c>
      <c r="K14194" t="s">
        <v>137</v>
      </c>
      <c r="L14194" t="s">
        <v>138</v>
      </c>
      <c r="M14194" t="s">
        <v>1077</v>
      </c>
    </row>
    <row r="14195" spans="10:13" x14ac:dyDescent="0.25">
      <c r="J14195" t="s">
        <v>468</v>
      </c>
      <c r="K14195" t="s">
        <v>137</v>
      </c>
      <c r="L14195" t="s">
        <v>138</v>
      </c>
      <c r="M14195" t="s">
        <v>1077</v>
      </c>
    </row>
    <row r="14196" spans="10:13" x14ac:dyDescent="0.25">
      <c r="J14196" t="s">
        <v>468</v>
      </c>
      <c r="K14196" t="s">
        <v>137</v>
      </c>
      <c r="L14196" t="s">
        <v>138</v>
      </c>
      <c r="M14196" t="s">
        <v>1077</v>
      </c>
    </row>
    <row r="14197" spans="10:13" x14ac:dyDescent="0.25">
      <c r="J14197" t="s">
        <v>468</v>
      </c>
      <c r="K14197" t="s">
        <v>137</v>
      </c>
      <c r="L14197" t="s">
        <v>138</v>
      </c>
      <c r="M14197" t="s">
        <v>1077</v>
      </c>
    </row>
    <row r="14198" spans="10:13" x14ac:dyDescent="0.25">
      <c r="J14198" t="s">
        <v>468</v>
      </c>
      <c r="K14198" t="s">
        <v>137</v>
      </c>
      <c r="L14198" t="s">
        <v>138</v>
      </c>
      <c r="M14198" t="s">
        <v>1077</v>
      </c>
    </row>
    <row r="14199" spans="10:13" x14ac:dyDescent="0.25">
      <c r="J14199" t="s">
        <v>468</v>
      </c>
      <c r="K14199" t="s">
        <v>137</v>
      </c>
      <c r="L14199" t="s">
        <v>138</v>
      </c>
      <c r="M14199" t="s">
        <v>1077</v>
      </c>
    </row>
    <row r="14200" spans="10:13" x14ac:dyDescent="0.25">
      <c r="J14200" t="s">
        <v>468</v>
      </c>
      <c r="K14200" t="s">
        <v>137</v>
      </c>
      <c r="L14200" t="s">
        <v>138</v>
      </c>
      <c r="M14200" t="s">
        <v>1077</v>
      </c>
    </row>
    <row r="14201" spans="10:13" x14ac:dyDescent="0.25">
      <c r="J14201" t="s">
        <v>468</v>
      </c>
      <c r="K14201" t="s">
        <v>137</v>
      </c>
      <c r="L14201" t="s">
        <v>138</v>
      </c>
      <c r="M14201" t="s">
        <v>1077</v>
      </c>
    </row>
    <row r="14202" spans="10:13" x14ac:dyDescent="0.25">
      <c r="J14202" t="s">
        <v>468</v>
      </c>
      <c r="K14202" t="s">
        <v>137</v>
      </c>
      <c r="L14202" t="s">
        <v>138</v>
      </c>
      <c r="M14202" t="s">
        <v>1077</v>
      </c>
    </row>
    <row r="14203" spans="10:13" x14ac:dyDescent="0.25">
      <c r="J14203" t="s">
        <v>468</v>
      </c>
      <c r="K14203" t="s">
        <v>137</v>
      </c>
      <c r="L14203" t="s">
        <v>138</v>
      </c>
      <c r="M14203" t="s">
        <v>1077</v>
      </c>
    </row>
    <row r="14204" spans="10:13" x14ac:dyDescent="0.25">
      <c r="J14204" t="s">
        <v>468</v>
      </c>
      <c r="K14204" t="s">
        <v>137</v>
      </c>
      <c r="L14204" t="s">
        <v>138</v>
      </c>
      <c r="M14204" t="s">
        <v>1077</v>
      </c>
    </row>
    <row r="14205" spans="10:13" x14ac:dyDescent="0.25">
      <c r="J14205" t="s">
        <v>468</v>
      </c>
      <c r="K14205" t="s">
        <v>137</v>
      </c>
      <c r="L14205" t="s">
        <v>138</v>
      </c>
      <c r="M14205" t="s">
        <v>1077</v>
      </c>
    </row>
    <row r="14206" spans="10:13" x14ac:dyDescent="0.25">
      <c r="J14206" t="s">
        <v>468</v>
      </c>
      <c r="K14206" t="s">
        <v>137</v>
      </c>
      <c r="L14206" t="s">
        <v>138</v>
      </c>
      <c r="M14206" t="s">
        <v>1077</v>
      </c>
    </row>
    <row r="14207" spans="10:13" x14ac:dyDescent="0.25">
      <c r="J14207" t="s">
        <v>468</v>
      </c>
      <c r="K14207" t="s">
        <v>137</v>
      </c>
      <c r="L14207" t="s">
        <v>138</v>
      </c>
      <c r="M14207" t="s">
        <v>1077</v>
      </c>
    </row>
    <row r="14208" spans="10:13" x14ac:dyDescent="0.25">
      <c r="J14208" t="s">
        <v>468</v>
      </c>
      <c r="K14208" t="s">
        <v>137</v>
      </c>
      <c r="L14208" t="s">
        <v>138</v>
      </c>
      <c r="M14208" t="s">
        <v>1077</v>
      </c>
    </row>
    <row r="14209" spans="10:13" x14ac:dyDescent="0.25">
      <c r="J14209" t="s">
        <v>468</v>
      </c>
      <c r="K14209" t="s">
        <v>137</v>
      </c>
      <c r="L14209" t="s">
        <v>138</v>
      </c>
      <c r="M14209" t="s">
        <v>1077</v>
      </c>
    </row>
    <row r="14210" spans="10:13" x14ac:dyDescent="0.25">
      <c r="J14210" t="s">
        <v>468</v>
      </c>
      <c r="K14210" t="s">
        <v>137</v>
      </c>
      <c r="L14210" t="s">
        <v>138</v>
      </c>
      <c r="M14210" t="s">
        <v>1077</v>
      </c>
    </row>
    <row r="14211" spans="10:13" x14ac:dyDescent="0.25">
      <c r="J14211" t="s">
        <v>468</v>
      </c>
      <c r="K14211" t="s">
        <v>137</v>
      </c>
      <c r="L14211" t="s">
        <v>138</v>
      </c>
      <c r="M14211" t="s">
        <v>1077</v>
      </c>
    </row>
    <row r="14212" spans="10:13" x14ac:dyDescent="0.25">
      <c r="J14212" t="s">
        <v>468</v>
      </c>
      <c r="K14212" t="s">
        <v>137</v>
      </c>
      <c r="L14212" t="s">
        <v>138</v>
      </c>
      <c r="M14212" t="s">
        <v>1077</v>
      </c>
    </row>
    <row r="14213" spans="10:13" x14ac:dyDescent="0.25">
      <c r="J14213" t="s">
        <v>468</v>
      </c>
      <c r="K14213" t="s">
        <v>137</v>
      </c>
      <c r="L14213" t="s">
        <v>138</v>
      </c>
      <c r="M14213" t="s">
        <v>1077</v>
      </c>
    </row>
    <row r="14214" spans="10:13" x14ac:dyDescent="0.25">
      <c r="J14214" t="s">
        <v>468</v>
      </c>
      <c r="K14214" t="s">
        <v>137</v>
      </c>
      <c r="L14214" t="s">
        <v>138</v>
      </c>
      <c r="M14214" t="s">
        <v>1077</v>
      </c>
    </row>
    <row r="14215" spans="10:13" x14ac:dyDescent="0.25">
      <c r="J14215" t="s">
        <v>468</v>
      </c>
      <c r="K14215" t="s">
        <v>137</v>
      </c>
      <c r="L14215" t="s">
        <v>138</v>
      </c>
      <c r="M14215" t="s">
        <v>1077</v>
      </c>
    </row>
    <row r="14216" spans="10:13" x14ac:dyDescent="0.25">
      <c r="J14216" t="s">
        <v>468</v>
      </c>
      <c r="K14216" t="s">
        <v>137</v>
      </c>
      <c r="L14216" t="s">
        <v>138</v>
      </c>
      <c r="M14216" t="s">
        <v>1077</v>
      </c>
    </row>
    <row r="14217" spans="10:13" x14ac:dyDescent="0.25">
      <c r="J14217" t="s">
        <v>468</v>
      </c>
      <c r="K14217" t="s">
        <v>137</v>
      </c>
      <c r="L14217" t="s">
        <v>138</v>
      </c>
      <c r="M14217" t="s">
        <v>1077</v>
      </c>
    </row>
    <row r="14218" spans="10:13" x14ac:dyDescent="0.25">
      <c r="J14218" t="s">
        <v>468</v>
      </c>
      <c r="K14218" t="s">
        <v>137</v>
      </c>
      <c r="L14218" t="s">
        <v>138</v>
      </c>
      <c r="M14218" t="s">
        <v>1077</v>
      </c>
    </row>
    <row r="14219" spans="10:13" x14ac:dyDescent="0.25">
      <c r="J14219" t="s">
        <v>468</v>
      </c>
      <c r="K14219" t="s">
        <v>137</v>
      </c>
      <c r="L14219" t="s">
        <v>138</v>
      </c>
      <c r="M14219" t="s">
        <v>1077</v>
      </c>
    </row>
    <row r="14220" spans="10:13" x14ac:dyDescent="0.25">
      <c r="J14220" t="s">
        <v>468</v>
      </c>
      <c r="K14220" t="s">
        <v>137</v>
      </c>
      <c r="L14220" t="s">
        <v>138</v>
      </c>
      <c r="M14220" t="s">
        <v>1077</v>
      </c>
    </row>
    <row r="14221" spans="10:13" x14ac:dyDescent="0.25">
      <c r="J14221" t="s">
        <v>468</v>
      </c>
      <c r="K14221" t="s">
        <v>137</v>
      </c>
      <c r="L14221" t="s">
        <v>138</v>
      </c>
      <c r="M14221" t="s">
        <v>1077</v>
      </c>
    </row>
    <row r="14222" spans="10:13" x14ac:dyDescent="0.25">
      <c r="J14222" t="s">
        <v>468</v>
      </c>
      <c r="K14222" t="s">
        <v>137</v>
      </c>
      <c r="L14222" t="s">
        <v>138</v>
      </c>
      <c r="M14222" t="s">
        <v>1077</v>
      </c>
    </row>
    <row r="14223" spans="10:13" x14ac:dyDescent="0.25">
      <c r="J14223" t="s">
        <v>468</v>
      </c>
      <c r="K14223" t="s">
        <v>137</v>
      </c>
      <c r="L14223" t="s">
        <v>138</v>
      </c>
      <c r="M14223" t="s">
        <v>1077</v>
      </c>
    </row>
    <row r="14224" spans="10:13" x14ac:dyDescent="0.25">
      <c r="J14224" t="s">
        <v>468</v>
      </c>
      <c r="K14224" t="s">
        <v>137</v>
      </c>
      <c r="L14224" t="s">
        <v>138</v>
      </c>
      <c r="M14224" t="s">
        <v>1077</v>
      </c>
    </row>
    <row r="14225" spans="10:13" x14ac:dyDescent="0.25">
      <c r="J14225" t="s">
        <v>468</v>
      </c>
      <c r="K14225" t="s">
        <v>137</v>
      </c>
      <c r="L14225" t="s">
        <v>138</v>
      </c>
      <c r="M14225" t="s">
        <v>1077</v>
      </c>
    </row>
    <row r="14226" spans="10:13" x14ac:dyDescent="0.25">
      <c r="J14226" t="s">
        <v>468</v>
      </c>
      <c r="K14226" t="s">
        <v>137</v>
      </c>
      <c r="L14226" t="s">
        <v>138</v>
      </c>
      <c r="M14226" t="s">
        <v>1077</v>
      </c>
    </row>
    <row r="14227" spans="10:13" x14ac:dyDescent="0.25">
      <c r="J14227" t="s">
        <v>468</v>
      </c>
      <c r="K14227" t="s">
        <v>137</v>
      </c>
      <c r="L14227" t="s">
        <v>138</v>
      </c>
      <c r="M14227" t="s">
        <v>1077</v>
      </c>
    </row>
    <row r="14228" spans="10:13" x14ac:dyDescent="0.25">
      <c r="J14228" t="s">
        <v>468</v>
      </c>
      <c r="K14228" t="s">
        <v>137</v>
      </c>
      <c r="L14228" t="s">
        <v>138</v>
      </c>
      <c r="M14228" t="s">
        <v>1077</v>
      </c>
    </row>
    <row r="14229" spans="10:13" x14ac:dyDescent="0.25">
      <c r="J14229" t="s">
        <v>468</v>
      </c>
      <c r="K14229" t="s">
        <v>137</v>
      </c>
      <c r="L14229" t="s">
        <v>138</v>
      </c>
      <c r="M14229" t="s">
        <v>1077</v>
      </c>
    </row>
    <row r="14230" spans="10:13" x14ac:dyDescent="0.25">
      <c r="J14230" t="s">
        <v>468</v>
      </c>
      <c r="K14230" t="s">
        <v>137</v>
      </c>
      <c r="L14230" t="s">
        <v>138</v>
      </c>
      <c r="M14230" t="s">
        <v>1077</v>
      </c>
    </row>
    <row r="14231" spans="10:13" x14ac:dyDescent="0.25">
      <c r="J14231" t="s">
        <v>468</v>
      </c>
      <c r="K14231" t="s">
        <v>137</v>
      </c>
      <c r="L14231" t="s">
        <v>138</v>
      </c>
      <c r="M14231" t="s">
        <v>1077</v>
      </c>
    </row>
    <row r="14232" spans="10:13" x14ac:dyDescent="0.25">
      <c r="J14232" t="s">
        <v>468</v>
      </c>
      <c r="K14232" t="s">
        <v>137</v>
      </c>
      <c r="L14232" t="s">
        <v>138</v>
      </c>
      <c r="M14232" t="s">
        <v>1077</v>
      </c>
    </row>
    <row r="14233" spans="10:13" x14ac:dyDescent="0.25">
      <c r="J14233" t="s">
        <v>468</v>
      </c>
      <c r="K14233" t="s">
        <v>137</v>
      </c>
      <c r="L14233" t="s">
        <v>138</v>
      </c>
      <c r="M14233" t="s">
        <v>1077</v>
      </c>
    </row>
    <row r="14234" spans="10:13" x14ac:dyDescent="0.25">
      <c r="J14234" t="s">
        <v>468</v>
      </c>
      <c r="K14234" t="s">
        <v>137</v>
      </c>
      <c r="L14234" t="s">
        <v>138</v>
      </c>
      <c r="M14234" t="s">
        <v>1077</v>
      </c>
    </row>
    <row r="14235" spans="10:13" x14ac:dyDescent="0.25">
      <c r="J14235" t="s">
        <v>468</v>
      </c>
      <c r="K14235" t="s">
        <v>137</v>
      </c>
      <c r="L14235" t="s">
        <v>138</v>
      </c>
      <c r="M14235" t="s">
        <v>1077</v>
      </c>
    </row>
    <row r="14236" spans="10:13" x14ac:dyDescent="0.25">
      <c r="J14236" t="s">
        <v>468</v>
      </c>
      <c r="K14236" t="s">
        <v>137</v>
      </c>
      <c r="L14236" t="s">
        <v>138</v>
      </c>
      <c r="M14236" t="s">
        <v>1077</v>
      </c>
    </row>
    <row r="14237" spans="10:13" x14ac:dyDescent="0.25">
      <c r="J14237" t="s">
        <v>468</v>
      </c>
      <c r="K14237" t="s">
        <v>137</v>
      </c>
      <c r="L14237" t="s">
        <v>138</v>
      </c>
      <c r="M14237" t="s">
        <v>1077</v>
      </c>
    </row>
    <row r="14238" spans="10:13" x14ac:dyDescent="0.25">
      <c r="J14238" t="s">
        <v>468</v>
      </c>
      <c r="K14238" t="s">
        <v>137</v>
      </c>
      <c r="L14238" t="s">
        <v>138</v>
      </c>
      <c r="M14238" t="s">
        <v>1077</v>
      </c>
    </row>
    <row r="14239" spans="10:13" x14ac:dyDescent="0.25">
      <c r="J14239" t="s">
        <v>468</v>
      </c>
      <c r="K14239" t="s">
        <v>137</v>
      </c>
      <c r="L14239" t="s">
        <v>138</v>
      </c>
      <c r="M14239" t="s">
        <v>1077</v>
      </c>
    </row>
    <row r="14240" spans="10:13" x14ac:dyDescent="0.25">
      <c r="J14240" t="s">
        <v>468</v>
      </c>
      <c r="K14240" t="s">
        <v>137</v>
      </c>
      <c r="L14240" t="s">
        <v>138</v>
      </c>
      <c r="M14240" t="s">
        <v>1077</v>
      </c>
    </row>
    <row r="14241" spans="10:13" x14ac:dyDescent="0.25">
      <c r="J14241" t="s">
        <v>468</v>
      </c>
      <c r="K14241" t="s">
        <v>137</v>
      </c>
      <c r="L14241" t="s">
        <v>138</v>
      </c>
      <c r="M14241" t="s">
        <v>1077</v>
      </c>
    </row>
    <row r="14242" spans="10:13" x14ac:dyDescent="0.25">
      <c r="J14242" t="s">
        <v>468</v>
      </c>
      <c r="K14242" t="s">
        <v>137</v>
      </c>
      <c r="L14242" t="s">
        <v>138</v>
      </c>
      <c r="M14242" t="s">
        <v>1077</v>
      </c>
    </row>
    <row r="14243" spans="10:13" x14ac:dyDescent="0.25">
      <c r="J14243" t="s">
        <v>468</v>
      </c>
      <c r="K14243" t="s">
        <v>137</v>
      </c>
      <c r="L14243" t="s">
        <v>138</v>
      </c>
      <c r="M14243" t="s">
        <v>1077</v>
      </c>
    </row>
    <row r="14244" spans="10:13" x14ac:dyDescent="0.25">
      <c r="J14244" t="s">
        <v>468</v>
      </c>
      <c r="K14244" t="s">
        <v>137</v>
      </c>
      <c r="L14244" t="s">
        <v>138</v>
      </c>
      <c r="M14244" t="s">
        <v>1077</v>
      </c>
    </row>
    <row r="14245" spans="10:13" x14ac:dyDescent="0.25">
      <c r="J14245" t="s">
        <v>468</v>
      </c>
      <c r="K14245" t="s">
        <v>137</v>
      </c>
      <c r="L14245" t="s">
        <v>138</v>
      </c>
      <c r="M14245" t="s">
        <v>1077</v>
      </c>
    </row>
    <row r="14246" spans="10:13" x14ac:dyDescent="0.25">
      <c r="J14246" t="s">
        <v>468</v>
      </c>
      <c r="K14246" t="s">
        <v>137</v>
      </c>
      <c r="L14246" t="s">
        <v>138</v>
      </c>
      <c r="M14246" t="s">
        <v>1077</v>
      </c>
    </row>
    <row r="14247" spans="10:13" x14ac:dyDescent="0.25">
      <c r="J14247" t="s">
        <v>468</v>
      </c>
      <c r="K14247" t="s">
        <v>137</v>
      </c>
      <c r="L14247" t="s">
        <v>138</v>
      </c>
      <c r="M14247" t="s">
        <v>1077</v>
      </c>
    </row>
    <row r="14248" spans="10:13" x14ac:dyDescent="0.25">
      <c r="J14248" t="s">
        <v>468</v>
      </c>
      <c r="K14248" t="s">
        <v>137</v>
      </c>
      <c r="L14248" t="s">
        <v>138</v>
      </c>
      <c r="M14248" t="s">
        <v>1077</v>
      </c>
    </row>
    <row r="14249" spans="10:13" x14ac:dyDescent="0.25">
      <c r="J14249" t="s">
        <v>468</v>
      </c>
      <c r="K14249" t="s">
        <v>137</v>
      </c>
      <c r="L14249" t="s">
        <v>138</v>
      </c>
      <c r="M14249" t="s">
        <v>1077</v>
      </c>
    </row>
    <row r="14250" spans="10:13" x14ac:dyDescent="0.25">
      <c r="J14250" t="s">
        <v>468</v>
      </c>
      <c r="K14250" t="s">
        <v>137</v>
      </c>
      <c r="L14250" t="s">
        <v>138</v>
      </c>
      <c r="M14250" t="s">
        <v>1077</v>
      </c>
    </row>
    <row r="14251" spans="10:13" x14ac:dyDescent="0.25">
      <c r="J14251" t="s">
        <v>468</v>
      </c>
      <c r="K14251" t="s">
        <v>137</v>
      </c>
      <c r="L14251" t="s">
        <v>138</v>
      </c>
      <c r="M14251" t="s">
        <v>1077</v>
      </c>
    </row>
    <row r="14252" spans="10:13" x14ac:dyDescent="0.25">
      <c r="J14252" t="s">
        <v>468</v>
      </c>
      <c r="K14252" t="s">
        <v>137</v>
      </c>
      <c r="L14252" t="s">
        <v>138</v>
      </c>
      <c r="M14252" t="s">
        <v>1077</v>
      </c>
    </row>
    <row r="14253" spans="10:13" x14ac:dyDescent="0.25">
      <c r="J14253" t="s">
        <v>468</v>
      </c>
      <c r="K14253" t="s">
        <v>137</v>
      </c>
      <c r="L14253" t="s">
        <v>138</v>
      </c>
      <c r="M14253" t="s">
        <v>1077</v>
      </c>
    </row>
    <row r="14254" spans="10:13" x14ac:dyDescent="0.25">
      <c r="J14254" t="s">
        <v>468</v>
      </c>
      <c r="K14254" t="s">
        <v>137</v>
      </c>
      <c r="L14254" t="s">
        <v>138</v>
      </c>
      <c r="M14254" t="s">
        <v>1077</v>
      </c>
    </row>
    <row r="14255" spans="10:13" x14ac:dyDescent="0.25">
      <c r="J14255" t="s">
        <v>468</v>
      </c>
      <c r="K14255" t="s">
        <v>137</v>
      </c>
      <c r="L14255" t="s">
        <v>138</v>
      </c>
      <c r="M14255" t="s">
        <v>1077</v>
      </c>
    </row>
    <row r="14256" spans="10:13" x14ac:dyDescent="0.25">
      <c r="J14256" t="s">
        <v>468</v>
      </c>
      <c r="K14256" t="s">
        <v>137</v>
      </c>
      <c r="L14256" t="s">
        <v>138</v>
      </c>
      <c r="M14256" t="s">
        <v>1077</v>
      </c>
    </row>
    <row r="14257" spans="10:13" x14ac:dyDescent="0.25">
      <c r="J14257" t="s">
        <v>468</v>
      </c>
      <c r="K14257" t="s">
        <v>137</v>
      </c>
      <c r="L14257" t="s">
        <v>138</v>
      </c>
      <c r="M14257" t="s">
        <v>1077</v>
      </c>
    </row>
    <row r="14258" spans="10:13" x14ac:dyDescent="0.25">
      <c r="J14258" t="s">
        <v>468</v>
      </c>
      <c r="K14258" t="s">
        <v>137</v>
      </c>
      <c r="L14258" t="s">
        <v>138</v>
      </c>
      <c r="M14258" t="s">
        <v>1077</v>
      </c>
    </row>
    <row r="14259" spans="10:13" x14ac:dyDescent="0.25">
      <c r="J14259" t="s">
        <v>468</v>
      </c>
      <c r="K14259" t="s">
        <v>137</v>
      </c>
      <c r="L14259" t="s">
        <v>138</v>
      </c>
      <c r="M14259" t="s">
        <v>1077</v>
      </c>
    </row>
    <row r="14260" spans="10:13" x14ac:dyDescent="0.25">
      <c r="J14260" t="s">
        <v>468</v>
      </c>
      <c r="K14260" t="s">
        <v>137</v>
      </c>
      <c r="L14260" t="s">
        <v>138</v>
      </c>
      <c r="M14260" t="s">
        <v>1077</v>
      </c>
    </row>
    <row r="14261" spans="10:13" x14ac:dyDescent="0.25">
      <c r="J14261" t="s">
        <v>468</v>
      </c>
      <c r="K14261" t="s">
        <v>137</v>
      </c>
      <c r="L14261" t="s">
        <v>138</v>
      </c>
      <c r="M14261" t="s">
        <v>1077</v>
      </c>
    </row>
    <row r="14262" spans="10:13" x14ac:dyDescent="0.25">
      <c r="J14262" t="s">
        <v>468</v>
      </c>
      <c r="K14262" t="s">
        <v>137</v>
      </c>
      <c r="L14262" t="s">
        <v>138</v>
      </c>
      <c r="M14262" t="s">
        <v>1077</v>
      </c>
    </row>
    <row r="14263" spans="10:13" x14ac:dyDescent="0.25">
      <c r="J14263" t="s">
        <v>468</v>
      </c>
      <c r="K14263" t="s">
        <v>137</v>
      </c>
      <c r="L14263" t="s">
        <v>138</v>
      </c>
      <c r="M14263" t="s">
        <v>1077</v>
      </c>
    </row>
    <row r="14264" spans="10:13" x14ac:dyDescent="0.25">
      <c r="J14264" t="s">
        <v>468</v>
      </c>
      <c r="K14264" t="s">
        <v>137</v>
      </c>
      <c r="L14264" t="s">
        <v>138</v>
      </c>
      <c r="M14264" t="s">
        <v>1077</v>
      </c>
    </row>
    <row r="14265" spans="10:13" x14ac:dyDescent="0.25">
      <c r="J14265" t="s">
        <v>468</v>
      </c>
      <c r="K14265" t="s">
        <v>137</v>
      </c>
      <c r="L14265" t="s">
        <v>138</v>
      </c>
      <c r="M14265" t="s">
        <v>1077</v>
      </c>
    </row>
    <row r="14266" spans="10:13" x14ac:dyDescent="0.25">
      <c r="J14266" t="s">
        <v>468</v>
      </c>
      <c r="K14266" t="s">
        <v>137</v>
      </c>
      <c r="L14266" t="s">
        <v>138</v>
      </c>
      <c r="M14266" t="s">
        <v>1077</v>
      </c>
    </row>
    <row r="14267" spans="10:13" x14ac:dyDescent="0.25">
      <c r="J14267" t="s">
        <v>468</v>
      </c>
      <c r="K14267" t="s">
        <v>137</v>
      </c>
      <c r="L14267" t="s">
        <v>138</v>
      </c>
      <c r="M14267" t="s">
        <v>1077</v>
      </c>
    </row>
    <row r="14268" spans="10:13" x14ac:dyDescent="0.25">
      <c r="J14268" t="s">
        <v>468</v>
      </c>
      <c r="K14268" t="s">
        <v>137</v>
      </c>
      <c r="L14268" t="s">
        <v>138</v>
      </c>
      <c r="M14268" t="s">
        <v>1077</v>
      </c>
    </row>
    <row r="14269" spans="10:13" x14ac:dyDescent="0.25">
      <c r="J14269" t="s">
        <v>468</v>
      </c>
      <c r="K14269" t="s">
        <v>137</v>
      </c>
      <c r="L14269" t="s">
        <v>138</v>
      </c>
      <c r="M14269" t="s">
        <v>1077</v>
      </c>
    </row>
    <row r="14270" spans="10:13" x14ac:dyDescent="0.25">
      <c r="J14270" t="s">
        <v>468</v>
      </c>
      <c r="K14270" t="s">
        <v>137</v>
      </c>
      <c r="L14270" t="s">
        <v>138</v>
      </c>
      <c r="M14270" t="s">
        <v>1077</v>
      </c>
    </row>
    <row r="14271" spans="10:13" x14ac:dyDescent="0.25">
      <c r="J14271" t="s">
        <v>468</v>
      </c>
      <c r="K14271" t="s">
        <v>137</v>
      </c>
      <c r="L14271" t="s">
        <v>138</v>
      </c>
      <c r="M14271" t="s">
        <v>1077</v>
      </c>
    </row>
    <row r="14272" spans="10:13" x14ac:dyDescent="0.25">
      <c r="J14272" t="s">
        <v>468</v>
      </c>
      <c r="K14272" t="s">
        <v>137</v>
      </c>
      <c r="L14272" t="s">
        <v>138</v>
      </c>
      <c r="M14272" t="s">
        <v>1077</v>
      </c>
    </row>
    <row r="14273" spans="10:13" x14ac:dyDescent="0.25">
      <c r="J14273" t="s">
        <v>468</v>
      </c>
      <c r="K14273" t="s">
        <v>137</v>
      </c>
      <c r="L14273" t="s">
        <v>138</v>
      </c>
      <c r="M14273" t="s">
        <v>1077</v>
      </c>
    </row>
    <row r="14274" spans="10:13" x14ac:dyDescent="0.25">
      <c r="J14274" t="s">
        <v>468</v>
      </c>
      <c r="K14274" t="s">
        <v>137</v>
      </c>
      <c r="L14274" t="s">
        <v>138</v>
      </c>
      <c r="M14274" t="s">
        <v>1077</v>
      </c>
    </row>
    <row r="14275" spans="10:13" x14ac:dyDescent="0.25">
      <c r="J14275" t="s">
        <v>468</v>
      </c>
      <c r="K14275" t="s">
        <v>137</v>
      </c>
      <c r="L14275" t="s">
        <v>138</v>
      </c>
      <c r="M14275" t="s">
        <v>1077</v>
      </c>
    </row>
    <row r="14276" spans="10:13" x14ac:dyDescent="0.25">
      <c r="J14276" t="s">
        <v>468</v>
      </c>
      <c r="K14276" t="s">
        <v>137</v>
      </c>
      <c r="L14276" t="s">
        <v>138</v>
      </c>
      <c r="M14276" t="s">
        <v>1077</v>
      </c>
    </row>
    <row r="14277" spans="10:13" x14ac:dyDescent="0.25">
      <c r="J14277" t="s">
        <v>468</v>
      </c>
      <c r="K14277" t="s">
        <v>137</v>
      </c>
      <c r="L14277" t="s">
        <v>138</v>
      </c>
      <c r="M14277" t="s">
        <v>1077</v>
      </c>
    </row>
    <row r="14278" spans="10:13" x14ac:dyDescent="0.25">
      <c r="J14278" t="s">
        <v>468</v>
      </c>
      <c r="K14278" t="s">
        <v>137</v>
      </c>
      <c r="L14278" t="s">
        <v>138</v>
      </c>
      <c r="M14278" t="s">
        <v>1077</v>
      </c>
    </row>
    <row r="14279" spans="10:13" x14ac:dyDescent="0.25">
      <c r="J14279" t="s">
        <v>468</v>
      </c>
      <c r="K14279" t="s">
        <v>137</v>
      </c>
      <c r="L14279" t="s">
        <v>138</v>
      </c>
      <c r="M14279" t="s">
        <v>1077</v>
      </c>
    </row>
    <row r="14280" spans="10:13" x14ac:dyDescent="0.25">
      <c r="J14280" t="s">
        <v>468</v>
      </c>
      <c r="K14280" t="s">
        <v>137</v>
      </c>
      <c r="L14280" t="s">
        <v>138</v>
      </c>
      <c r="M14280" t="s">
        <v>1077</v>
      </c>
    </row>
    <row r="14281" spans="10:13" x14ac:dyDescent="0.25">
      <c r="J14281" t="s">
        <v>468</v>
      </c>
      <c r="K14281" t="s">
        <v>137</v>
      </c>
      <c r="L14281" t="s">
        <v>138</v>
      </c>
      <c r="M14281" t="s">
        <v>1077</v>
      </c>
    </row>
    <row r="14282" spans="10:13" x14ac:dyDescent="0.25">
      <c r="J14282" t="s">
        <v>468</v>
      </c>
      <c r="K14282" t="s">
        <v>137</v>
      </c>
      <c r="L14282" t="s">
        <v>138</v>
      </c>
      <c r="M14282" t="s">
        <v>1077</v>
      </c>
    </row>
    <row r="14283" spans="10:13" x14ac:dyDescent="0.25">
      <c r="J14283" t="s">
        <v>468</v>
      </c>
      <c r="K14283" t="s">
        <v>137</v>
      </c>
      <c r="L14283" t="s">
        <v>138</v>
      </c>
      <c r="M14283" t="s">
        <v>1077</v>
      </c>
    </row>
    <row r="14284" spans="10:13" x14ac:dyDescent="0.25">
      <c r="J14284" t="s">
        <v>468</v>
      </c>
      <c r="K14284" t="s">
        <v>137</v>
      </c>
      <c r="L14284" t="s">
        <v>138</v>
      </c>
      <c r="M14284" t="s">
        <v>1077</v>
      </c>
    </row>
    <row r="14285" spans="10:13" x14ac:dyDescent="0.25">
      <c r="J14285" t="s">
        <v>468</v>
      </c>
      <c r="K14285" t="s">
        <v>137</v>
      </c>
      <c r="L14285" t="s">
        <v>138</v>
      </c>
      <c r="M14285" t="s">
        <v>1077</v>
      </c>
    </row>
    <row r="14286" spans="10:13" x14ac:dyDescent="0.25">
      <c r="J14286" t="s">
        <v>468</v>
      </c>
      <c r="K14286" t="s">
        <v>137</v>
      </c>
      <c r="L14286" t="s">
        <v>138</v>
      </c>
      <c r="M14286" t="s">
        <v>1077</v>
      </c>
    </row>
    <row r="14287" spans="10:13" x14ac:dyDescent="0.25">
      <c r="J14287" t="s">
        <v>468</v>
      </c>
      <c r="K14287" t="s">
        <v>137</v>
      </c>
      <c r="L14287" t="s">
        <v>138</v>
      </c>
      <c r="M14287" t="s">
        <v>1077</v>
      </c>
    </row>
    <row r="14288" spans="10:13" x14ac:dyDescent="0.25">
      <c r="J14288" t="s">
        <v>468</v>
      </c>
      <c r="K14288" t="s">
        <v>137</v>
      </c>
      <c r="L14288" t="s">
        <v>138</v>
      </c>
      <c r="M14288" t="s">
        <v>1077</v>
      </c>
    </row>
    <row r="14289" spans="10:13" x14ac:dyDescent="0.25">
      <c r="J14289" t="s">
        <v>468</v>
      </c>
      <c r="K14289" t="s">
        <v>137</v>
      </c>
      <c r="L14289" t="s">
        <v>138</v>
      </c>
      <c r="M14289" t="s">
        <v>1077</v>
      </c>
    </row>
    <row r="14290" spans="10:13" x14ac:dyDescent="0.25">
      <c r="J14290" t="s">
        <v>468</v>
      </c>
      <c r="K14290" t="s">
        <v>137</v>
      </c>
      <c r="L14290" t="s">
        <v>138</v>
      </c>
      <c r="M14290" t="s">
        <v>1077</v>
      </c>
    </row>
    <row r="14291" spans="10:13" x14ac:dyDescent="0.25">
      <c r="J14291" t="s">
        <v>468</v>
      </c>
      <c r="K14291" t="s">
        <v>137</v>
      </c>
      <c r="L14291" t="s">
        <v>138</v>
      </c>
      <c r="M14291" t="s">
        <v>1077</v>
      </c>
    </row>
    <row r="14292" spans="10:13" x14ac:dyDescent="0.25">
      <c r="J14292" t="s">
        <v>468</v>
      </c>
      <c r="K14292" t="s">
        <v>137</v>
      </c>
      <c r="L14292" t="s">
        <v>138</v>
      </c>
      <c r="M14292" t="s">
        <v>1077</v>
      </c>
    </row>
    <row r="14293" spans="10:13" x14ac:dyDescent="0.25">
      <c r="J14293" t="s">
        <v>468</v>
      </c>
      <c r="K14293" t="s">
        <v>137</v>
      </c>
      <c r="L14293" t="s">
        <v>138</v>
      </c>
      <c r="M14293" t="s">
        <v>1077</v>
      </c>
    </row>
    <row r="14294" spans="10:13" x14ac:dyDescent="0.25">
      <c r="J14294" t="s">
        <v>468</v>
      </c>
      <c r="K14294" t="s">
        <v>137</v>
      </c>
      <c r="L14294" t="s">
        <v>138</v>
      </c>
      <c r="M14294" t="s">
        <v>1077</v>
      </c>
    </row>
    <row r="14295" spans="10:13" x14ac:dyDescent="0.25">
      <c r="J14295" t="s">
        <v>468</v>
      </c>
      <c r="K14295" t="s">
        <v>137</v>
      </c>
      <c r="L14295" t="s">
        <v>138</v>
      </c>
      <c r="M14295" t="s">
        <v>1077</v>
      </c>
    </row>
    <row r="14296" spans="10:13" x14ac:dyDescent="0.25">
      <c r="J14296" t="s">
        <v>468</v>
      </c>
      <c r="K14296" t="s">
        <v>137</v>
      </c>
      <c r="L14296" t="s">
        <v>138</v>
      </c>
      <c r="M14296" t="s">
        <v>1077</v>
      </c>
    </row>
    <row r="14297" spans="10:13" x14ac:dyDescent="0.25">
      <c r="J14297" t="s">
        <v>468</v>
      </c>
      <c r="K14297" t="s">
        <v>137</v>
      </c>
      <c r="L14297" t="s">
        <v>138</v>
      </c>
      <c r="M14297" t="s">
        <v>1077</v>
      </c>
    </row>
    <row r="14298" spans="10:13" x14ac:dyDescent="0.25">
      <c r="J14298" t="s">
        <v>468</v>
      </c>
      <c r="K14298" t="s">
        <v>137</v>
      </c>
      <c r="L14298" t="s">
        <v>138</v>
      </c>
      <c r="M14298" t="s">
        <v>1077</v>
      </c>
    </row>
    <row r="14299" spans="10:13" x14ac:dyDescent="0.25">
      <c r="J14299" t="s">
        <v>468</v>
      </c>
      <c r="K14299" t="s">
        <v>137</v>
      </c>
      <c r="L14299" t="s">
        <v>138</v>
      </c>
      <c r="M14299" t="s">
        <v>1077</v>
      </c>
    </row>
    <row r="14300" spans="10:13" x14ac:dyDescent="0.25">
      <c r="J14300" t="s">
        <v>468</v>
      </c>
      <c r="K14300" t="s">
        <v>137</v>
      </c>
      <c r="L14300" t="s">
        <v>138</v>
      </c>
      <c r="M14300" t="s">
        <v>1077</v>
      </c>
    </row>
    <row r="14301" spans="10:13" x14ac:dyDescent="0.25">
      <c r="J14301" t="s">
        <v>468</v>
      </c>
      <c r="K14301" t="s">
        <v>137</v>
      </c>
      <c r="L14301" t="s">
        <v>138</v>
      </c>
      <c r="M14301" t="s">
        <v>1077</v>
      </c>
    </row>
    <row r="14302" spans="10:13" x14ac:dyDescent="0.25">
      <c r="J14302" t="s">
        <v>468</v>
      </c>
      <c r="K14302" t="s">
        <v>137</v>
      </c>
      <c r="L14302" t="s">
        <v>138</v>
      </c>
      <c r="M14302" t="s">
        <v>1077</v>
      </c>
    </row>
    <row r="14303" spans="10:13" x14ac:dyDescent="0.25">
      <c r="J14303" t="s">
        <v>468</v>
      </c>
      <c r="K14303" t="s">
        <v>137</v>
      </c>
      <c r="L14303" t="s">
        <v>138</v>
      </c>
      <c r="M14303" t="s">
        <v>1077</v>
      </c>
    </row>
    <row r="14304" spans="10:13" x14ac:dyDescent="0.25">
      <c r="J14304" t="s">
        <v>468</v>
      </c>
      <c r="K14304" t="s">
        <v>137</v>
      </c>
      <c r="L14304" t="s">
        <v>138</v>
      </c>
      <c r="M14304" t="s">
        <v>1077</v>
      </c>
    </row>
    <row r="14305" spans="10:13" x14ac:dyDescent="0.25">
      <c r="J14305" t="s">
        <v>468</v>
      </c>
      <c r="K14305" t="s">
        <v>137</v>
      </c>
      <c r="L14305" t="s">
        <v>138</v>
      </c>
      <c r="M14305" t="s">
        <v>1077</v>
      </c>
    </row>
    <row r="14306" spans="10:13" x14ac:dyDescent="0.25">
      <c r="J14306" t="s">
        <v>468</v>
      </c>
      <c r="K14306" t="s">
        <v>137</v>
      </c>
      <c r="L14306" t="s">
        <v>138</v>
      </c>
      <c r="M14306" t="s">
        <v>1077</v>
      </c>
    </row>
    <row r="14307" spans="10:13" x14ac:dyDescent="0.25">
      <c r="J14307" t="s">
        <v>468</v>
      </c>
      <c r="K14307" t="s">
        <v>137</v>
      </c>
      <c r="L14307" t="s">
        <v>138</v>
      </c>
      <c r="M14307" t="s">
        <v>1077</v>
      </c>
    </row>
    <row r="14308" spans="10:13" x14ac:dyDescent="0.25">
      <c r="J14308" t="s">
        <v>468</v>
      </c>
      <c r="K14308" t="s">
        <v>137</v>
      </c>
      <c r="L14308" t="s">
        <v>138</v>
      </c>
      <c r="M14308" t="s">
        <v>1077</v>
      </c>
    </row>
    <row r="14309" spans="10:13" x14ac:dyDescent="0.25">
      <c r="J14309" t="s">
        <v>468</v>
      </c>
      <c r="K14309" t="s">
        <v>137</v>
      </c>
      <c r="L14309" t="s">
        <v>138</v>
      </c>
      <c r="M14309" t="s">
        <v>1077</v>
      </c>
    </row>
    <row r="14310" spans="10:13" x14ac:dyDescent="0.25">
      <c r="J14310" t="s">
        <v>468</v>
      </c>
      <c r="K14310" t="s">
        <v>137</v>
      </c>
      <c r="L14310" t="s">
        <v>138</v>
      </c>
      <c r="M14310" t="s">
        <v>1077</v>
      </c>
    </row>
    <row r="14311" spans="10:13" x14ac:dyDescent="0.25">
      <c r="J14311" t="s">
        <v>468</v>
      </c>
      <c r="K14311" t="s">
        <v>137</v>
      </c>
      <c r="L14311" t="s">
        <v>138</v>
      </c>
      <c r="M14311" t="s">
        <v>1077</v>
      </c>
    </row>
    <row r="14312" spans="10:13" x14ac:dyDescent="0.25">
      <c r="J14312" t="s">
        <v>468</v>
      </c>
      <c r="K14312" t="s">
        <v>137</v>
      </c>
      <c r="L14312" t="s">
        <v>138</v>
      </c>
      <c r="M14312" t="s">
        <v>1077</v>
      </c>
    </row>
    <row r="14313" spans="10:13" x14ac:dyDescent="0.25">
      <c r="J14313" t="s">
        <v>468</v>
      </c>
      <c r="K14313" t="s">
        <v>137</v>
      </c>
      <c r="L14313" t="s">
        <v>138</v>
      </c>
      <c r="M14313" t="s">
        <v>1077</v>
      </c>
    </row>
    <row r="14314" spans="10:13" x14ac:dyDescent="0.25">
      <c r="J14314" t="s">
        <v>468</v>
      </c>
      <c r="K14314" t="s">
        <v>137</v>
      </c>
      <c r="L14314" t="s">
        <v>138</v>
      </c>
      <c r="M14314" t="s">
        <v>1077</v>
      </c>
    </row>
    <row r="14315" spans="10:13" x14ac:dyDescent="0.25">
      <c r="J14315" t="s">
        <v>468</v>
      </c>
      <c r="K14315" t="s">
        <v>137</v>
      </c>
      <c r="L14315" t="s">
        <v>138</v>
      </c>
      <c r="M14315" t="s">
        <v>1077</v>
      </c>
    </row>
    <row r="14316" spans="10:13" x14ac:dyDescent="0.25">
      <c r="J14316" t="s">
        <v>468</v>
      </c>
      <c r="K14316" t="s">
        <v>137</v>
      </c>
      <c r="L14316" t="s">
        <v>138</v>
      </c>
      <c r="M14316" t="s">
        <v>1077</v>
      </c>
    </row>
    <row r="14317" spans="10:13" x14ac:dyDescent="0.25">
      <c r="J14317" t="s">
        <v>468</v>
      </c>
      <c r="K14317" t="s">
        <v>137</v>
      </c>
      <c r="L14317" t="s">
        <v>138</v>
      </c>
      <c r="M14317" t="s">
        <v>1077</v>
      </c>
    </row>
    <row r="14318" spans="10:13" x14ac:dyDescent="0.25">
      <c r="J14318" t="s">
        <v>468</v>
      </c>
      <c r="K14318" t="s">
        <v>137</v>
      </c>
      <c r="L14318" t="s">
        <v>138</v>
      </c>
      <c r="M14318" t="s">
        <v>1077</v>
      </c>
    </row>
    <row r="14319" spans="10:13" x14ac:dyDescent="0.25">
      <c r="J14319" t="s">
        <v>468</v>
      </c>
      <c r="K14319" t="s">
        <v>137</v>
      </c>
      <c r="L14319" t="s">
        <v>138</v>
      </c>
      <c r="M14319" t="s">
        <v>1077</v>
      </c>
    </row>
    <row r="14320" spans="10:13" x14ac:dyDescent="0.25">
      <c r="J14320" t="s">
        <v>468</v>
      </c>
      <c r="K14320" t="s">
        <v>137</v>
      </c>
      <c r="L14320" t="s">
        <v>138</v>
      </c>
      <c r="M14320" t="s">
        <v>1077</v>
      </c>
    </row>
    <row r="14321" spans="10:13" x14ac:dyDescent="0.25">
      <c r="J14321" t="s">
        <v>468</v>
      </c>
      <c r="K14321" t="s">
        <v>137</v>
      </c>
      <c r="L14321" t="s">
        <v>138</v>
      </c>
      <c r="M14321" t="s">
        <v>1077</v>
      </c>
    </row>
    <row r="14322" spans="10:13" x14ac:dyDescent="0.25">
      <c r="J14322" t="s">
        <v>468</v>
      </c>
      <c r="K14322" t="s">
        <v>137</v>
      </c>
      <c r="L14322" t="s">
        <v>138</v>
      </c>
      <c r="M14322" t="s">
        <v>1077</v>
      </c>
    </row>
    <row r="14323" spans="10:13" x14ac:dyDescent="0.25">
      <c r="J14323" t="s">
        <v>468</v>
      </c>
      <c r="K14323" t="s">
        <v>137</v>
      </c>
      <c r="L14323" t="s">
        <v>138</v>
      </c>
      <c r="M14323" t="s">
        <v>1077</v>
      </c>
    </row>
    <row r="14324" spans="10:13" x14ac:dyDescent="0.25">
      <c r="J14324" t="s">
        <v>468</v>
      </c>
      <c r="K14324" t="s">
        <v>137</v>
      </c>
      <c r="L14324" t="s">
        <v>138</v>
      </c>
      <c r="M14324" t="s">
        <v>1077</v>
      </c>
    </row>
    <row r="14325" spans="10:13" x14ac:dyDescent="0.25">
      <c r="J14325" t="s">
        <v>468</v>
      </c>
      <c r="K14325" t="s">
        <v>137</v>
      </c>
      <c r="L14325" t="s">
        <v>138</v>
      </c>
      <c r="M14325" t="s">
        <v>1077</v>
      </c>
    </row>
    <row r="14326" spans="10:13" x14ac:dyDescent="0.25">
      <c r="J14326" t="s">
        <v>468</v>
      </c>
      <c r="K14326" t="s">
        <v>137</v>
      </c>
      <c r="L14326" t="s">
        <v>138</v>
      </c>
      <c r="M14326" t="s">
        <v>1077</v>
      </c>
    </row>
    <row r="14327" spans="10:13" x14ac:dyDescent="0.25">
      <c r="J14327" t="s">
        <v>468</v>
      </c>
      <c r="K14327" t="s">
        <v>137</v>
      </c>
      <c r="L14327" t="s">
        <v>138</v>
      </c>
      <c r="M14327" t="s">
        <v>1077</v>
      </c>
    </row>
    <row r="14328" spans="10:13" x14ac:dyDescent="0.25">
      <c r="J14328" t="s">
        <v>468</v>
      </c>
      <c r="K14328" t="s">
        <v>137</v>
      </c>
      <c r="L14328" t="s">
        <v>138</v>
      </c>
      <c r="M14328" t="s">
        <v>1077</v>
      </c>
    </row>
    <row r="14329" spans="10:13" x14ac:dyDescent="0.25">
      <c r="J14329" t="s">
        <v>468</v>
      </c>
      <c r="K14329" t="s">
        <v>137</v>
      </c>
      <c r="L14329" t="s">
        <v>138</v>
      </c>
      <c r="M14329" t="s">
        <v>1077</v>
      </c>
    </row>
    <row r="14330" spans="10:13" x14ac:dyDescent="0.25">
      <c r="J14330" t="s">
        <v>468</v>
      </c>
      <c r="K14330" t="s">
        <v>137</v>
      </c>
      <c r="L14330" t="s">
        <v>138</v>
      </c>
      <c r="M14330" t="s">
        <v>1077</v>
      </c>
    </row>
    <row r="14331" spans="10:13" x14ac:dyDescent="0.25">
      <c r="J14331" t="s">
        <v>468</v>
      </c>
      <c r="K14331" t="s">
        <v>137</v>
      </c>
      <c r="L14331" t="s">
        <v>138</v>
      </c>
      <c r="M14331" t="s">
        <v>1077</v>
      </c>
    </row>
    <row r="14332" spans="10:13" x14ac:dyDescent="0.25">
      <c r="J14332" t="s">
        <v>468</v>
      </c>
      <c r="K14332" t="s">
        <v>137</v>
      </c>
      <c r="L14332" t="s">
        <v>138</v>
      </c>
      <c r="M14332" t="s">
        <v>1077</v>
      </c>
    </row>
    <row r="14333" spans="10:13" x14ac:dyDescent="0.25">
      <c r="J14333" t="s">
        <v>468</v>
      </c>
      <c r="K14333" t="s">
        <v>137</v>
      </c>
      <c r="L14333" t="s">
        <v>138</v>
      </c>
      <c r="M14333" t="s">
        <v>1077</v>
      </c>
    </row>
    <row r="14334" spans="10:13" x14ac:dyDescent="0.25">
      <c r="J14334" t="s">
        <v>468</v>
      </c>
      <c r="K14334" t="s">
        <v>137</v>
      </c>
      <c r="L14334" t="s">
        <v>138</v>
      </c>
      <c r="M14334" t="s">
        <v>1077</v>
      </c>
    </row>
    <row r="14335" spans="10:13" x14ac:dyDescent="0.25">
      <c r="J14335" t="s">
        <v>468</v>
      </c>
      <c r="K14335" t="s">
        <v>137</v>
      </c>
      <c r="L14335" t="s">
        <v>138</v>
      </c>
      <c r="M14335" t="s">
        <v>1077</v>
      </c>
    </row>
    <row r="14336" spans="10:13" x14ac:dyDescent="0.25">
      <c r="J14336" t="s">
        <v>468</v>
      </c>
      <c r="K14336" t="s">
        <v>137</v>
      </c>
      <c r="L14336" t="s">
        <v>138</v>
      </c>
      <c r="M14336" t="s">
        <v>1077</v>
      </c>
    </row>
    <row r="14337" spans="10:13" x14ac:dyDescent="0.25">
      <c r="J14337" t="s">
        <v>468</v>
      </c>
      <c r="K14337" t="s">
        <v>137</v>
      </c>
      <c r="L14337" t="s">
        <v>138</v>
      </c>
      <c r="M14337" t="s">
        <v>1077</v>
      </c>
    </row>
    <row r="14338" spans="10:13" x14ac:dyDescent="0.25">
      <c r="J14338" t="s">
        <v>468</v>
      </c>
      <c r="K14338" t="s">
        <v>137</v>
      </c>
      <c r="L14338" t="s">
        <v>138</v>
      </c>
      <c r="M14338" t="s">
        <v>1077</v>
      </c>
    </row>
    <row r="14339" spans="10:13" x14ac:dyDescent="0.25">
      <c r="J14339" t="s">
        <v>468</v>
      </c>
      <c r="K14339" t="s">
        <v>137</v>
      </c>
      <c r="L14339" t="s">
        <v>138</v>
      </c>
      <c r="M14339" t="s">
        <v>1077</v>
      </c>
    </row>
    <row r="14340" spans="10:13" x14ac:dyDescent="0.25">
      <c r="J14340" t="s">
        <v>468</v>
      </c>
      <c r="K14340" t="s">
        <v>137</v>
      </c>
      <c r="L14340" t="s">
        <v>138</v>
      </c>
      <c r="M14340" t="s">
        <v>1077</v>
      </c>
    </row>
    <row r="14341" spans="10:13" x14ac:dyDescent="0.25">
      <c r="J14341" t="s">
        <v>468</v>
      </c>
      <c r="K14341" t="s">
        <v>137</v>
      </c>
      <c r="L14341" t="s">
        <v>138</v>
      </c>
      <c r="M14341" t="s">
        <v>1077</v>
      </c>
    </row>
    <row r="14342" spans="10:13" x14ac:dyDescent="0.25">
      <c r="J14342" t="s">
        <v>468</v>
      </c>
      <c r="K14342" t="s">
        <v>137</v>
      </c>
      <c r="L14342" t="s">
        <v>138</v>
      </c>
      <c r="M14342" t="s">
        <v>1077</v>
      </c>
    </row>
    <row r="14343" spans="10:13" x14ac:dyDescent="0.25">
      <c r="J14343" t="s">
        <v>468</v>
      </c>
      <c r="K14343" t="s">
        <v>137</v>
      </c>
      <c r="L14343" t="s">
        <v>138</v>
      </c>
      <c r="M14343" t="s">
        <v>1077</v>
      </c>
    </row>
    <row r="14344" spans="10:13" x14ac:dyDescent="0.25">
      <c r="J14344" t="s">
        <v>468</v>
      </c>
      <c r="K14344" t="s">
        <v>137</v>
      </c>
      <c r="L14344" t="s">
        <v>138</v>
      </c>
      <c r="M14344" t="s">
        <v>1077</v>
      </c>
    </row>
    <row r="14345" spans="10:13" x14ac:dyDescent="0.25">
      <c r="J14345" t="s">
        <v>468</v>
      </c>
      <c r="K14345" t="s">
        <v>137</v>
      </c>
      <c r="L14345" t="s">
        <v>138</v>
      </c>
      <c r="M14345" t="s">
        <v>1077</v>
      </c>
    </row>
    <row r="14346" spans="10:13" x14ac:dyDescent="0.25">
      <c r="J14346" t="s">
        <v>468</v>
      </c>
      <c r="K14346" t="s">
        <v>137</v>
      </c>
      <c r="L14346" t="s">
        <v>138</v>
      </c>
      <c r="M14346" t="s">
        <v>1077</v>
      </c>
    </row>
    <row r="14347" spans="10:13" x14ac:dyDescent="0.25">
      <c r="J14347" t="s">
        <v>468</v>
      </c>
      <c r="K14347" t="s">
        <v>137</v>
      </c>
      <c r="L14347" t="s">
        <v>138</v>
      </c>
      <c r="M14347" t="s">
        <v>1077</v>
      </c>
    </row>
    <row r="14348" spans="10:13" x14ac:dyDescent="0.25">
      <c r="J14348" t="s">
        <v>468</v>
      </c>
      <c r="K14348" t="s">
        <v>137</v>
      </c>
      <c r="L14348" t="s">
        <v>138</v>
      </c>
      <c r="M14348" t="s">
        <v>1077</v>
      </c>
    </row>
    <row r="14349" spans="10:13" x14ac:dyDescent="0.25">
      <c r="J14349" t="s">
        <v>468</v>
      </c>
      <c r="K14349" t="s">
        <v>137</v>
      </c>
      <c r="L14349" t="s">
        <v>138</v>
      </c>
      <c r="M14349" t="s">
        <v>1077</v>
      </c>
    </row>
    <row r="14350" spans="10:13" x14ac:dyDescent="0.25">
      <c r="J14350" t="s">
        <v>468</v>
      </c>
      <c r="K14350" t="s">
        <v>137</v>
      </c>
      <c r="L14350" t="s">
        <v>138</v>
      </c>
      <c r="M14350" t="s">
        <v>1077</v>
      </c>
    </row>
    <row r="14351" spans="10:13" x14ac:dyDescent="0.25">
      <c r="J14351" t="s">
        <v>468</v>
      </c>
      <c r="K14351" t="s">
        <v>137</v>
      </c>
      <c r="L14351" t="s">
        <v>138</v>
      </c>
      <c r="M14351" t="s">
        <v>1077</v>
      </c>
    </row>
    <row r="14352" spans="10:13" x14ac:dyDescent="0.25">
      <c r="J14352" t="s">
        <v>468</v>
      </c>
      <c r="K14352" t="s">
        <v>137</v>
      </c>
      <c r="L14352" t="s">
        <v>138</v>
      </c>
      <c r="M14352" t="s">
        <v>1077</v>
      </c>
    </row>
    <row r="14353" spans="10:13" x14ac:dyDescent="0.25">
      <c r="J14353" t="s">
        <v>468</v>
      </c>
      <c r="K14353" t="s">
        <v>137</v>
      </c>
      <c r="L14353" t="s">
        <v>138</v>
      </c>
      <c r="M14353" t="s">
        <v>1077</v>
      </c>
    </row>
    <row r="14354" spans="10:13" x14ac:dyDescent="0.25">
      <c r="J14354" t="s">
        <v>468</v>
      </c>
      <c r="K14354" t="s">
        <v>137</v>
      </c>
      <c r="L14354" t="s">
        <v>138</v>
      </c>
      <c r="M14354" t="s">
        <v>1077</v>
      </c>
    </row>
    <row r="14355" spans="10:13" x14ac:dyDescent="0.25">
      <c r="J14355" t="s">
        <v>468</v>
      </c>
      <c r="K14355" t="s">
        <v>137</v>
      </c>
      <c r="L14355" t="s">
        <v>138</v>
      </c>
      <c r="M14355" t="s">
        <v>1077</v>
      </c>
    </row>
    <row r="14356" spans="10:13" x14ac:dyDescent="0.25">
      <c r="J14356" t="s">
        <v>468</v>
      </c>
      <c r="K14356" t="s">
        <v>137</v>
      </c>
      <c r="L14356" t="s">
        <v>138</v>
      </c>
      <c r="M14356" t="s">
        <v>1077</v>
      </c>
    </row>
    <row r="14357" spans="10:13" x14ac:dyDescent="0.25">
      <c r="J14357" t="s">
        <v>468</v>
      </c>
      <c r="K14357" t="s">
        <v>137</v>
      </c>
      <c r="L14357" t="s">
        <v>138</v>
      </c>
      <c r="M14357" t="s">
        <v>1077</v>
      </c>
    </row>
    <row r="14358" spans="10:13" x14ac:dyDescent="0.25">
      <c r="J14358" t="s">
        <v>468</v>
      </c>
      <c r="K14358" t="s">
        <v>137</v>
      </c>
      <c r="L14358" t="s">
        <v>138</v>
      </c>
      <c r="M14358" t="s">
        <v>1077</v>
      </c>
    </row>
    <row r="14359" spans="10:13" x14ac:dyDescent="0.25">
      <c r="J14359" t="s">
        <v>468</v>
      </c>
      <c r="K14359" t="s">
        <v>137</v>
      </c>
      <c r="L14359" t="s">
        <v>138</v>
      </c>
      <c r="M14359" t="s">
        <v>1077</v>
      </c>
    </row>
    <row r="14360" spans="10:13" x14ac:dyDescent="0.25">
      <c r="J14360" t="s">
        <v>468</v>
      </c>
      <c r="K14360" t="s">
        <v>137</v>
      </c>
      <c r="L14360" t="s">
        <v>138</v>
      </c>
      <c r="M14360" t="s">
        <v>1077</v>
      </c>
    </row>
    <row r="14361" spans="10:13" x14ac:dyDescent="0.25">
      <c r="J14361" t="s">
        <v>468</v>
      </c>
      <c r="K14361" t="s">
        <v>137</v>
      </c>
      <c r="L14361" t="s">
        <v>138</v>
      </c>
      <c r="M14361" t="s">
        <v>1077</v>
      </c>
    </row>
    <row r="14362" spans="10:13" x14ac:dyDescent="0.25">
      <c r="J14362" t="s">
        <v>468</v>
      </c>
      <c r="K14362" t="s">
        <v>137</v>
      </c>
      <c r="L14362" t="s">
        <v>138</v>
      </c>
      <c r="M14362" t="s">
        <v>1077</v>
      </c>
    </row>
    <row r="14363" spans="10:13" x14ac:dyDescent="0.25">
      <c r="J14363" t="s">
        <v>468</v>
      </c>
      <c r="K14363" t="s">
        <v>137</v>
      </c>
      <c r="L14363" t="s">
        <v>138</v>
      </c>
      <c r="M14363" t="s">
        <v>1077</v>
      </c>
    </row>
    <row r="14364" spans="10:13" x14ac:dyDescent="0.25">
      <c r="J14364" t="s">
        <v>468</v>
      </c>
      <c r="K14364" t="s">
        <v>137</v>
      </c>
      <c r="L14364" t="s">
        <v>138</v>
      </c>
      <c r="M14364" t="s">
        <v>1077</v>
      </c>
    </row>
    <row r="14365" spans="10:13" x14ac:dyDescent="0.25">
      <c r="J14365" t="s">
        <v>468</v>
      </c>
      <c r="K14365" t="s">
        <v>137</v>
      </c>
      <c r="L14365" t="s">
        <v>138</v>
      </c>
      <c r="M14365" t="s">
        <v>1077</v>
      </c>
    </row>
    <row r="14366" spans="10:13" x14ac:dyDescent="0.25">
      <c r="J14366" t="s">
        <v>468</v>
      </c>
      <c r="K14366" t="s">
        <v>137</v>
      </c>
      <c r="L14366" t="s">
        <v>138</v>
      </c>
      <c r="M14366" t="s">
        <v>1077</v>
      </c>
    </row>
    <row r="14367" spans="10:13" x14ac:dyDescent="0.25">
      <c r="J14367" t="s">
        <v>468</v>
      </c>
      <c r="K14367" t="s">
        <v>137</v>
      </c>
      <c r="L14367" t="s">
        <v>138</v>
      </c>
      <c r="M14367" t="s">
        <v>1077</v>
      </c>
    </row>
    <row r="14368" spans="10:13" x14ac:dyDescent="0.25">
      <c r="J14368" t="s">
        <v>468</v>
      </c>
      <c r="K14368" t="s">
        <v>137</v>
      </c>
      <c r="L14368" t="s">
        <v>138</v>
      </c>
      <c r="M14368" t="s">
        <v>1077</v>
      </c>
    </row>
    <row r="14369" spans="10:13" x14ac:dyDescent="0.25">
      <c r="J14369" t="s">
        <v>468</v>
      </c>
      <c r="K14369" t="s">
        <v>137</v>
      </c>
      <c r="L14369" t="s">
        <v>138</v>
      </c>
      <c r="M14369" t="s">
        <v>1077</v>
      </c>
    </row>
    <row r="14370" spans="10:13" x14ac:dyDescent="0.25">
      <c r="J14370" t="s">
        <v>468</v>
      </c>
      <c r="K14370" t="s">
        <v>137</v>
      </c>
      <c r="L14370" t="s">
        <v>138</v>
      </c>
      <c r="M14370" t="s">
        <v>1077</v>
      </c>
    </row>
    <row r="14371" spans="10:13" x14ac:dyDescent="0.25">
      <c r="J14371" t="s">
        <v>468</v>
      </c>
      <c r="K14371" t="s">
        <v>137</v>
      </c>
      <c r="L14371" t="s">
        <v>138</v>
      </c>
      <c r="M14371" t="s">
        <v>1077</v>
      </c>
    </row>
    <row r="14372" spans="10:13" x14ac:dyDescent="0.25">
      <c r="J14372" t="s">
        <v>468</v>
      </c>
      <c r="K14372" t="s">
        <v>137</v>
      </c>
      <c r="L14372" t="s">
        <v>138</v>
      </c>
      <c r="M14372" t="s">
        <v>1077</v>
      </c>
    </row>
    <row r="14373" spans="10:13" x14ac:dyDescent="0.25">
      <c r="J14373" t="s">
        <v>468</v>
      </c>
      <c r="K14373" t="s">
        <v>137</v>
      </c>
      <c r="L14373" t="s">
        <v>138</v>
      </c>
      <c r="M14373" t="s">
        <v>1077</v>
      </c>
    </row>
    <row r="14374" spans="10:13" x14ac:dyDescent="0.25">
      <c r="J14374" t="s">
        <v>468</v>
      </c>
      <c r="K14374" t="s">
        <v>137</v>
      </c>
      <c r="L14374" t="s">
        <v>138</v>
      </c>
      <c r="M14374" t="s">
        <v>1077</v>
      </c>
    </row>
    <row r="14375" spans="10:13" x14ac:dyDescent="0.25">
      <c r="J14375" t="s">
        <v>468</v>
      </c>
      <c r="K14375" t="s">
        <v>137</v>
      </c>
      <c r="L14375" t="s">
        <v>138</v>
      </c>
      <c r="M14375" t="s">
        <v>1077</v>
      </c>
    </row>
    <row r="14376" spans="10:13" x14ac:dyDescent="0.25">
      <c r="J14376" t="s">
        <v>468</v>
      </c>
      <c r="K14376" t="s">
        <v>137</v>
      </c>
      <c r="L14376" t="s">
        <v>138</v>
      </c>
      <c r="M14376" t="s">
        <v>1077</v>
      </c>
    </row>
    <row r="14377" spans="10:13" x14ac:dyDescent="0.25">
      <c r="J14377" t="s">
        <v>468</v>
      </c>
      <c r="K14377" t="s">
        <v>137</v>
      </c>
      <c r="L14377" t="s">
        <v>138</v>
      </c>
      <c r="M14377" t="s">
        <v>1077</v>
      </c>
    </row>
    <row r="14378" spans="10:13" x14ac:dyDescent="0.25">
      <c r="J14378" t="s">
        <v>468</v>
      </c>
      <c r="K14378" t="s">
        <v>137</v>
      </c>
      <c r="L14378" t="s">
        <v>138</v>
      </c>
      <c r="M14378" t="s">
        <v>1077</v>
      </c>
    </row>
    <row r="14379" spans="10:13" x14ac:dyDescent="0.25">
      <c r="J14379" t="s">
        <v>468</v>
      </c>
      <c r="K14379" t="s">
        <v>137</v>
      </c>
      <c r="L14379" t="s">
        <v>138</v>
      </c>
      <c r="M14379" t="s">
        <v>1077</v>
      </c>
    </row>
    <row r="14380" spans="10:13" x14ac:dyDescent="0.25">
      <c r="J14380" t="s">
        <v>468</v>
      </c>
      <c r="K14380" t="s">
        <v>137</v>
      </c>
      <c r="L14380" t="s">
        <v>138</v>
      </c>
      <c r="M14380" t="s">
        <v>1077</v>
      </c>
    </row>
    <row r="14381" spans="10:13" x14ac:dyDescent="0.25">
      <c r="J14381" t="s">
        <v>468</v>
      </c>
      <c r="K14381" t="s">
        <v>137</v>
      </c>
      <c r="L14381" t="s">
        <v>138</v>
      </c>
      <c r="M14381" t="s">
        <v>1077</v>
      </c>
    </row>
    <row r="14382" spans="10:13" x14ac:dyDescent="0.25">
      <c r="J14382" t="s">
        <v>468</v>
      </c>
      <c r="K14382" t="s">
        <v>137</v>
      </c>
      <c r="L14382" t="s">
        <v>138</v>
      </c>
      <c r="M14382" t="s">
        <v>1077</v>
      </c>
    </row>
    <row r="14383" spans="10:13" x14ac:dyDescent="0.25">
      <c r="J14383" t="s">
        <v>468</v>
      </c>
      <c r="K14383" t="s">
        <v>137</v>
      </c>
      <c r="L14383" t="s">
        <v>138</v>
      </c>
      <c r="M14383" t="s">
        <v>1077</v>
      </c>
    </row>
    <row r="14384" spans="10:13" x14ac:dyDescent="0.25">
      <c r="J14384" t="s">
        <v>468</v>
      </c>
      <c r="K14384" t="s">
        <v>137</v>
      </c>
      <c r="L14384" t="s">
        <v>138</v>
      </c>
      <c r="M14384" t="s">
        <v>1077</v>
      </c>
    </row>
    <row r="14385" spans="10:13" x14ac:dyDescent="0.25">
      <c r="J14385" t="s">
        <v>468</v>
      </c>
      <c r="K14385" t="s">
        <v>137</v>
      </c>
      <c r="L14385" t="s">
        <v>138</v>
      </c>
      <c r="M14385" t="s">
        <v>1077</v>
      </c>
    </row>
    <row r="14386" spans="10:13" x14ac:dyDescent="0.25">
      <c r="J14386" t="s">
        <v>468</v>
      </c>
      <c r="K14386" t="s">
        <v>137</v>
      </c>
      <c r="L14386" t="s">
        <v>138</v>
      </c>
      <c r="M14386" t="s">
        <v>1077</v>
      </c>
    </row>
    <row r="14387" spans="10:13" x14ac:dyDescent="0.25">
      <c r="J14387" t="s">
        <v>468</v>
      </c>
      <c r="K14387" t="s">
        <v>137</v>
      </c>
      <c r="L14387" t="s">
        <v>138</v>
      </c>
      <c r="M14387" t="s">
        <v>1077</v>
      </c>
    </row>
    <row r="14388" spans="10:13" x14ac:dyDescent="0.25">
      <c r="J14388" t="s">
        <v>468</v>
      </c>
      <c r="K14388" t="s">
        <v>137</v>
      </c>
      <c r="L14388" t="s">
        <v>138</v>
      </c>
      <c r="M14388" t="s">
        <v>1077</v>
      </c>
    </row>
    <row r="14389" spans="10:13" x14ac:dyDescent="0.25">
      <c r="J14389" t="s">
        <v>468</v>
      </c>
      <c r="K14389" t="s">
        <v>137</v>
      </c>
      <c r="L14389" t="s">
        <v>138</v>
      </c>
      <c r="M14389" t="s">
        <v>1077</v>
      </c>
    </row>
    <row r="14390" spans="10:13" x14ac:dyDescent="0.25">
      <c r="J14390" t="s">
        <v>468</v>
      </c>
      <c r="K14390" t="s">
        <v>137</v>
      </c>
      <c r="L14390" t="s">
        <v>138</v>
      </c>
      <c r="M14390" t="s">
        <v>1077</v>
      </c>
    </row>
    <row r="14391" spans="10:13" x14ac:dyDescent="0.25">
      <c r="J14391" t="s">
        <v>468</v>
      </c>
      <c r="K14391" t="s">
        <v>137</v>
      </c>
      <c r="L14391" t="s">
        <v>138</v>
      </c>
      <c r="M14391" t="s">
        <v>1077</v>
      </c>
    </row>
    <row r="14392" spans="10:13" x14ac:dyDescent="0.25">
      <c r="J14392" t="s">
        <v>468</v>
      </c>
      <c r="K14392" t="s">
        <v>137</v>
      </c>
      <c r="L14392" t="s">
        <v>138</v>
      </c>
      <c r="M14392" t="s">
        <v>1077</v>
      </c>
    </row>
    <row r="14393" spans="10:13" x14ac:dyDescent="0.25">
      <c r="J14393" t="s">
        <v>468</v>
      </c>
      <c r="K14393" t="s">
        <v>137</v>
      </c>
      <c r="L14393" t="s">
        <v>138</v>
      </c>
      <c r="M14393" t="s">
        <v>1077</v>
      </c>
    </row>
    <row r="14394" spans="10:13" x14ac:dyDescent="0.25">
      <c r="J14394" t="s">
        <v>468</v>
      </c>
      <c r="K14394" t="s">
        <v>137</v>
      </c>
      <c r="L14394" t="s">
        <v>138</v>
      </c>
      <c r="M14394" t="s">
        <v>1077</v>
      </c>
    </row>
    <row r="14395" spans="10:13" x14ac:dyDescent="0.25">
      <c r="J14395" t="s">
        <v>468</v>
      </c>
      <c r="K14395" t="s">
        <v>137</v>
      </c>
      <c r="L14395" t="s">
        <v>138</v>
      </c>
      <c r="M14395" t="s">
        <v>1077</v>
      </c>
    </row>
    <row r="14396" spans="10:13" x14ac:dyDescent="0.25">
      <c r="J14396" t="s">
        <v>468</v>
      </c>
      <c r="K14396" t="s">
        <v>137</v>
      </c>
      <c r="L14396" t="s">
        <v>138</v>
      </c>
      <c r="M14396" t="s">
        <v>1077</v>
      </c>
    </row>
    <row r="14397" spans="10:13" x14ac:dyDescent="0.25">
      <c r="J14397" t="s">
        <v>468</v>
      </c>
      <c r="K14397" t="s">
        <v>137</v>
      </c>
      <c r="L14397" t="s">
        <v>138</v>
      </c>
      <c r="M14397" t="s">
        <v>1077</v>
      </c>
    </row>
    <row r="14398" spans="10:13" x14ac:dyDescent="0.25">
      <c r="J14398" t="s">
        <v>468</v>
      </c>
      <c r="K14398" t="s">
        <v>137</v>
      </c>
      <c r="L14398" t="s">
        <v>138</v>
      </c>
      <c r="M14398" t="s">
        <v>1077</v>
      </c>
    </row>
    <row r="14399" spans="10:13" x14ac:dyDescent="0.25">
      <c r="J14399" t="s">
        <v>468</v>
      </c>
      <c r="K14399" t="s">
        <v>137</v>
      </c>
      <c r="L14399" t="s">
        <v>138</v>
      </c>
      <c r="M14399" t="s">
        <v>1077</v>
      </c>
    </row>
    <row r="14400" spans="10:13" x14ac:dyDescent="0.25">
      <c r="J14400" t="s">
        <v>468</v>
      </c>
      <c r="K14400" t="s">
        <v>137</v>
      </c>
      <c r="L14400" t="s">
        <v>138</v>
      </c>
      <c r="M14400" t="s">
        <v>1077</v>
      </c>
    </row>
    <row r="14401" spans="10:13" x14ac:dyDescent="0.25">
      <c r="J14401" t="s">
        <v>468</v>
      </c>
      <c r="K14401" t="s">
        <v>137</v>
      </c>
      <c r="L14401" t="s">
        <v>138</v>
      </c>
      <c r="M14401" t="s">
        <v>1077</v>
      </c>
    </row>
    <row r="14402" spans="10:13" x14ac:dyDescent="0.25">
      <c r="J14402" t="s">
        <v>468</v>
      </c>
      <c r="K14402" t="s">
        <v>137</v>
      </c>
      <c r="L14402" t="s">
        <v>138</v>
      </c>
      <c r="M14402" t="s">
        <v>1077</v>
      </c>
    </row>
    <row r="14403" spans="10:13" x14ac:dyDescent="0.25">
      <c r="J14403" t="s">
        <v>468</v>
      </c>
      <c r="K14403" t="s">
        <v>137</v>
      </c>
      <c r="L14403" t="s">
        <v>138</v>
      </c>
      <c r="M14403" t="s">
        <v>1077</v>
      </c>
    </row>
    <row r="14404" spans="10:13" x14ac:dyDescent="0.25">
      <c r="J14404" t="s">
        <v>468</v>
      </c>
      <c r="K14404" t="s">
        <v>137</v>
      </c>
      <c r="L14404" t="s">
        <v>138</v>
      </c>
      <c r="M14404" t="s">
        <v>1077</v>
      </c>
    </row>
    <row r="14405" spans="10:13" x14ac:dyDescent="0.25">
      <c r="J14405" t="s">
        <v>468</v>
      </c>
      <c r="K14405" t="s">
        <v>137</v>
      </c>
      <c r="L14405" t="s">
        <v>138</v>
      </c>
      <c r="M14405" t="s">
        <v>1077</v>
      </c>
    </row>
    <row r="14406" spans="10:13" x14ac:dyDescent="0.25">
      <c r="J14406" t="s">
        <v>468</v>
      </c>
      <c r="K14406" t="s">
        <v>137</v>
      </c>
      <c r="L14406" t="s">
        <v>138</v>
      </c>
      <c r="M14406" t="s">
        <v>1077</v>
      </c>
    </row>
    <row r="14407" spans="10:13" x14ac:dyDescent="0.25">
      <c r="J14407" t="s">
        <v>468</v>
      </c>
      <c r="K14407" t="s">
        <v>137</v>
      </c>
      <c r="L14407" t="s">
        <v>138</v>
      </c>
      <c r="M14407" t="s">
        <v>1077</v>
      </c>
    </row>
    <row r="14408" spans="10:13" x14ac:dyDescent="0.25">
      <c r="J14408" t="s">
        <v>468</v>
      </c>
      <c r="K14408" t="s">
        <v>137</v>
      </c>
      <c r="L14408" t="s">
        <v>138</v>
      </c>
      <c r="M14408" t="s">
        <v>1077</v>
      </c>
    </row>
    <row r="14409" spans="10:13" x14ac:dyDescent="0.25">
      <c r="J14409" t="s">
        <v>468</v>
      </c>
      <c r="K14409" t="s">
        <v>137</v>
      </c>
      <c r="L14409" t="s">
        <v>138</v>
      </c>
      <c r="M14409" t="s">
        <v>1077</v>
      </c>
    </row>
    <row r="14410" spans="10:13" x14ac:dyDescent="0.25">
      <c r="J14410" t="s">
        <v>468</v>
      </c>
      <c r="K14410" t="s">
        <v>137</v>
      </c>
      <c r="L14410" t="s">
        <v>138</v>
      </c>
      <c r="M14410" t="s">
        <v>1077</v>
      </c>
    </row>
    <row r="14411" spans="10:13" x14ac:dyDescent="0.25">
      <c r="J14411" t="s">
        <v>468</v>
      </c>
      <c r="K14411" t="s">
        <v>137</v>
      </c>
      <c r="L14411" t="s">
        <v>138</v>
      </c>
      <c r="M14411" t="s">
        <v>1077</v>
      </c>
    </row>
    <row r="14412" spans="10:13" x14ac:dyDescent="0.25">
      <c r="J14412" t="s">
        <v>468</v>
      </c>
      <c r="K14412" t="s">
        <v>137</v>
      </c>
      <c r="L14412" t="s">
        <v>138</v>
      </c>
      <c r="M14412" t="s">
        <v>1077</v>
      </c>
    </row>
    <row r="14413" spans="10:13" x14ac:dyDescent="0.25">
      <c r="J14413" t="s">
        <v>468</v>
      </c>
      <c r="K14413" t="s">
        <v>137</v>
      </c>
      <c r="L14413" t="s">
        <v>138</v>
      </c>
      <c r="M14413" t="s">
        <v>1077</v>
      </c>
    </row>
    <row r="14414" spans="10:13" x14ac:dyDescent="0.25">
      <c r="J14414" t="s">
        <v>468</v>
      </c>
      <c r="K14414" t="s">
        <v>137</v>
      </c>
      <c r="L14414" t="s">
        <v>138</v>
      </c>
      <c r="M14414" t="s">
        <v>1077</v>
      </c>
    </row>
    <row r="14415" spans="10:13" x14ac:dyDescent="0.25">
      <c r="J14415" t="s">
        <v>468</v>
      </c>
      <c r="K14415" t="s">
        <v>137</v>
      </c>
      <c r="L14415" t="s">
        <v>138</v>
      </c>
      <c r="M14415" t="s">
        <v>1077</v>
      </c>
    </row>
    <row r="14416" spans="10:13" x14ac:dyDescent="0.25">
      <c r="J14416" t="s">
        <v>468</v>
      </c>
      <c r="K14416" t="s">
        <v>137</v>
      </c>
      <c r="L14416" t="s">
        <v>138</v>
      </c>
      <c r="M14416" t="s">
        <v>1077</v>
      </c>
    </row>
    <row r="14417" spans="10:13" x14ac:dyDescent="0.25">
      <c r="J14417" t="s">
        <v>468</v>
      </c>
      <c r="K14417" t="s">
        <v>137</v>
      </c>
      <c r="L14417" t="s">
        <v>138</v>
      </c>
      <c r="M14417" t="s">
        <v>1077</v>
      </c>
    </row>
    <row r="14418" spans="10:13" x14ac:dyDescent="0.25">
      <c r="J14418" t="s">
        <v>468</v>
      </c>
      <c r="K14418" t="s">
        <v>137</v>
      </c>
      <c r="L14418" t="s">
        <v>138</v>
      </c>
      <c r="M14418" t="s">
        <v>1077</v>
      </c>
    </row>
    <row r="14419" spans="10:13" x14ac:dyDescent="0.25">
      <c r="J14419" t="s">
        <v>468</v>
      </c>
      <c r="K14419" t="s">
        <v>137</v>
      </c>
      <c r="L14419" t="s">
        <v>138</v>
      </c>
      <c r="M14419" t="s">
        <v>1077</v>
      </c>
    </row>
    <row r="14420" spans="10:13" x14ac:dyDescent="0.25">
      <c r="J14420" t="s">
        <v>468</v>
      </c>
      <c r="K14420" t="s">
        <v>137</v>
      </c>
      <c r="L14420" t="s">
        <v>138</v>
      </c>
      <c r="M14420" t="s">
        <v>1077</v>
      </c>
    </row>
    <row r="14421" spans="10:13" x14ac:dyDescent="0.25">
      <c r="J14421" t="s">
        <v>468</v>
      </c>
      <c r="K14421" t="s">
        <v>137</v>
      </c>
      <c r="L14421" t="s">
        <v>138</v>
      </c>
      <c r="M14421" t="s">
        <v>1077</v>
      </c>
    </row>
    <row r="14422" spans="10:13" x14ac:dyDescent="0.25">
      <c r="J14422" t="s">
        <v>468</v>
      </c>
      <c r="K14422" t="s">
        <v>137</v>
      </c>
      <c r="L14422" t="s">
        <v>138</v>
      </c>
      <c r="M14422" t="s">
        <v>1077</v>
      </c>
    </row>
    <row r="14423" spans="10:13" x14ac:dyDescent="0.25">
      <c r="J14423" t="s">
        <v>468</v>
      </c>
      <c r="K14423" t="s">
        <v>137</v>
      </c>
      <c r="L14423" t="s">
        <v>138</v>
      </c>
      <c r="M14423" t="s">
        <v>1077</v>
      </c>
    </row>
    <row r="14424" spans="10:13" x14ac:dyDescent="0.25">
      <c r="J14424" t="s">
        <v>468</v>
      </c>
      <c r="K14424" t="s">
        <v>137</v>
      </c>
      <c r="L14424" t="s">
        <v>138</v>
      </c>
      <c r="M14424" t="s">
        <v>1077</v>
      </c>
    </row>
    <row r="14425" spans="10:13" x14ac:dyDescent="0.25">
      <c r="J14425" t="s">
        <v>468</v>
      </c>
      <c r="K14425" t="s">
        <v>137</v>
      </c>
      <c r="L14425" t="s">
        <v>138</v>
      </c>
      <c r="M14425" t="s">
        <v>1077</v>
      </c>
    </row>
    <row r="14426" spans="10:13" x14ac:dyDescent="0.25">
      <c r="J14426" t="s">
        <v>468</v>
      </c>
      <c r="K14426" t="s">
        <v>137</v>
      </c>
      <c r="L14426" t="s">
        <v>138</v>
      </c>
      <c r="M14426" t="s">
        <v>1077</v>
      </c>
    </row>
    <row r="14427" spans="10:13" x14ac:dyDescent="0.25">
      <c r="J14427" t="s">
        <v>468</v>
      </c>
      <c r="K14427" t="s">
        <v>137</v>
      </c>
      <c r="L14427" t="s">
        <v>138</v>
      </c>
      <c r="M14427" t="s">
        <v>1077</v>
      </c>
    </row>
    <row r="14428" spans="10:13" x14ac:dyDescent="0.25">
      <c r="J14428" t="s">
        <v>468</v>
      </c>
      <c r="K14428" t="s">
        <v>137</v>
      </c>
      <c r="L14428" t="s">
        <v>138</v>
      </c>
      <c r="M14428" t="s">
        <v>1077</v>
      </c>
    </row>
    <row r="14429" spans="10:13" x14ac:dyDescent="0.25">
      <c r="J14429" t="s">
        <v>468</v>
      </c>
      <c r="K14429" t="s">
        <v>137</v>
      </c>
      <c r="L14429" t="s">
        <v>138</v>
      </c>
      <c r="M14429" t="s">
        <v>1077</v>
      </c>
    </row>
    <row r="14430" spans="10:13" x14ac:dyDescent="0.25">
      <c r="J14430" t="s">
        <v>468</v>
      </c>
      <c r="K14430" t="s">
        <v>137</v>
      </c>
      <c r="L14430" t="s">
        <v>138</v>
      </c>
      <c r="M14430" t="s">
        <v>1077</v>
      </c>
    </row>
    <row r="14431" spans="10:13" x14ac:dyDescent="0.25">
      <c r="J14431" t="s">
        <v>468</v>
      </c>
      <c r="K14431" t="s">
        <v>137</v>
      </c>
      <c r="L14431" t="s">
        <v>138</v>
      </c>
      <c r="M14431" t="s">
        <v>1077</v>
      </c>
    </row>
    <row r="14432" spans="10:13" x14ac:dyDescent="0.25">
      <c r="J14432" t="s">
        <v>468</v>
      </c>
      <c r="K14432" t="s">
        <v>137</v>
      </c>
      <c r="L14432" t="s">
        <v>138</v>
      </c>
      <c r="M14432" t="s">
        <v>1077</v>
      </c>
    </row>
    <row r="14433" spans="10:13" x14ac:dyDescent="0.25">
      <c r="J14433" t="s">
        <v>468</v>
      </c>
      <c r="K14433" t="s">
        <v>137</v>
      </c>
      <c r="L14433" t="s">
        <v>138</v>
      </c>
      <c r="M14433" t="s">
        <v>1077</v>
      </c>
    </row>
    <row r="14434" spans="10:13" x14ac:dyDescent="0.25">
      <c r="J14434" t="s">
        <v>468</v>
      </c>
      <c r="K14434" t="s">
        <v>137</v>
      </c>
      <c r="L14434" t="s">
        <v>138</v>
      </c>
      <c r="M14434" t="s">
        <v>1077</v>
      </c>
    </row>
    <row r="14435" spans="10:13" x14ac:dyDescent="0.25">
      <c r="J14435" t="s">
        <v>468</v>
      </c>
      <c r="K14435" t="s">
        <v>137</v>
      </c>
      <c r="L14435" t="s">
        <v>138</v>
      </c>
      <c r="M14435" t="s">
        <v>1077</v>
      </c>
    </row>
    <row r="14436" spans="10:13" x14ac:dyDescent="0.25">
      <c r="J14436" t="s">
        <v>468</v>
      </c>
      <c r="K14436" t="s">
        <v>137</v>
      </c>
      <c r="L14436" t="s">
        <v>138</v>
      </c>
      <c r="M14436" t="s">
        <v>1077</v>
      </c>
    </row>
    <row r="14437" spans="10:13" x14ac:dyDescent="0.25">
      <c r="J14437" t="s">
        <v>468</v>
      </c>
      <c r="K14437" t="s">
        <v>137</v>
      </c>
      <c r="L14437" t="s">
        <v>138</v>
      </c>
      <c r="M14437" t="s">
        <v>1077</v>
      </c>
    </row>
    <row r="14438" spans="10:13" x14ac:dyDescent="0.25">
      <c r="J14438" t="s">
        <v>468</v>
      </c>
      <c r="K14438" t="s">
        <v>137</v>
      </c>
      <c r="L14438" t="s">
        <v>138</v>
      </c>
      <c r="M14438" t="s">
        <v>1077</v>
      </c>
    </row>
    <row r="14439" spans="10:13" x14ac:dyDescent="0.25">
      <c r="J14439" t="s">
        <v>468</v>
      </c>
      <c r="K14439" t="s">
        <v>137</v>
      </c>
      <c r="L14439" t="s">
        <v>138</v>
      </c>
      <c r="M14439" t="s">
        <v>1077</v>
      </c>
    </row>
    <row r="14440" spans="10:13" x14ac:dyDescent="0.25">
      <c r="J14440" t="s">
        <v>468</v>
      </c>
      <c r="K14440" t="s">
        <v>137</v>
      </c>
      <c r="L14440" t="s">
        <v>138</v>
      </c>
      <c r="M14440" t="s">
        <v>1077</v>
      </c>
    </row>
    <row r="14441" spans="10:13" x14ac:dyDescent="0.25">
      <c r="J14441" t="s">
        <v>468</v>
      </c>
      <c r="K14441" t="s">
        <v>137</v>
      </c>
      <c r="L14441" t="s">
        <v>138</v>
      </c>
      <c r="M14441" t="s">
        <v>1077</v>
      </c>
    </row>
    <row r="14442" spans="10:13" x14ac:dyDescent="0.25">
      <c r="J14442" t="s">
        <v>468</v>
      </c>
      <c r="K14442" t="s">
        <v>137</v>
      </c>
      <c r="L14442" t="s">
        <v>138</v>
      </c>
      <c r="M14442" t="s">
        <v>1077</v>
      </c>
    </row>
    <row r="14443" spans="10:13" x14ac:dyDescent="0.25">
      <c r="J14443" t="s">
        <v>468</v>
      </c>
      <c r="K14443" t="s">
        <v>137</v>
      </c>
      <c r="L14443" t="s">
        <v>138</v>
      </c>
      <c r="M14443" t="s">
        <v>1077</v>
      </c>
    </row>
    <row r="14444" spans="10:13" x14ac:dyDescent="0.25">
      <c r="J14444" t="s">
        <v>468</v>
      </c>
      <c r="K14444" t="s">
        <v>137</v>
      </c>
      <c r="L14444" t="s">
        <v>138</v>
      </c>
      <c r="M14444" t="s">
        <v>1077</v>
      </c>
    </row>
    <row r="14445" spans="10:13" x14ac:dyDescent="0.25">
      <c r="J14445" t="s">
        <v>468</v>
      </c>
      <c r="K14445" t="s">
        <v>137</v>
      </c>
      <c r="L14445" t="s">
        <v>138</v>
      </c>
      <c r="M14445" t="s">
        <v>1077</v>
      </c>
    </row>
    <row r="14446" spans="10:13" x14ac:dyDescent="0.25">
      <c r="J14446" t="s">
        <v>468</v>
      </c>
      <c r="K14446" t="s">
        <v>137</v>
      </c>
      <c r="L14446" t="s">
        <v>138</v>
      </c>
      <c r="M14446" t="s">
        <v>1077</v>
      </c>
    </row>
    <row r="14447" spans="10:13" x14ac:dyDescent="0.25">
      <c r="J14447" t="s">
        <v>468</v>
      </c>
      <c r="K14447" t="s">
        <v>137</v>
      </c>
      <c r="L14447" t="s">
        <v>138</v>
      </c>
      <c r="M14447" t="s">
        <v>1077</v>
      </c>
    </row>
    <row r="14448" spans="10:13" x14ac:dyDescent="0.25">
      <c r="J14448" t="s">
        <v>468</v>
      </c>
      <c r="K14448" t="s">
        <v>137</v>
      </c>
      <c r="L14448" t="s">
        <v>138</v>
      </c>
      <c r="M14448" t="s">
        <v>1077</v>
      </c>
    </row>
    <row r="14449" spans="10:13" x14ac:dyDescent="0.25">
      <c r="J14449" t="s">
        <v>468</v>
      </c>
      <c r="K14449" t="s">
        <v>137</v>
      </c>
      <c r="L14449" t="s">
        <v>138</v>
      </c>
      <c r="M14449" t="s">
        <v>1077</v>
      </c>
    </row>
    <row r="14450" spans="10:13" x14ac:dyDescent="0.25">
      <c r="J14450" t="s">
        <v>468</v>
      </c>
      <c r="K14450" t="s">
        <v>137</v>
      </c>
      <c r="L14450" t="s">
        <v>138</v>
      </c>
      <c r="M14450" t="s">
        <v>1077</v>
      </c>
    </row>
    <row r="14451" spans="10:13" x14ac:dyDescent="0.25">
      <c r="J14451" t="s">
        <v>468</v>
      </c>
      <c r="K14451" t="s">
        <v>137</v>
      </c>
      <c r="L14451" t="s">
        <v>138</v>
      </c>
      <c r="M14451" t="s">
        <v>1077</v>
      </c>
    </row>
    <row r="14452" spans="10:13" x14ac:dyDescent="0.25">
      <c r="J14452" t="s">
        <v>468</v>
      </c>
      <c r="K14452" t="s">
        <v>137</v>
      </c>
      <c r="L14452" t="s">
        <v>138</v>
      </c>
      <c r="M14452" t="s">
        <v>1077</v>
      </c>
    </row>
    <row r="14453" spans="10:13" x14ac:dyDescent="0.25">
      <c r="J14453" t="s">
        <v>468</v>
      </c>
      <c r="K14453" t="s">
        <v>137</v>
      </c>
      <c r="L14453" t="s">
        <v>138</v>
      </c>
      <c r="M14453" t="s">
        <v>1077</v>
      </c>
    </row>
    <row r="14454" spans="10:13" x14ac:dyDescent="0.25">
      <c r="J14454" t="s">
        <v>468</v>
      </c>
      <c r="K14454" t="s">
        <v>137</v>
      </c>
      <c r="L14454" t="s">
        <v>138</v>
      </c>
      <c r="M14454" t="s">
        <v>1077</v>
      </c>
    </row>
    <row r="14455" spans="10:13" x14ac:dyDescent="0.25">
      <c r="J14455" t="s">
        <v>468</v>
      </c>
      <c r="K14455" t="s">
        <v>137</v>
      </c>
      <c r="L14455" t="s">
        <v>138</v>
      </c>
      <c r="M14455" t="s">
        <v>1077</v>
      </c>
    </row>
    <row r="14456" spans="10:13" x14ac:dyDescent="0.25">
      <c r="J14456" t="s">
        <v>468</v>
      </c>
      <c r="K14456" t="s">
        <v>137</v>
      </c>
      <c r="L14456" t="s">
        <v>138</v>
      </c>
      <c r="M14456" t="s">
        <v>1077</v>
      </c>
    </row>
    <row r="14457" spans="10:13" x14ac:dyDescent="0.25">
      <c r="J14457" t="s">
        <v>468</v>
      </c>
      <c r="K14457" t="s">
        <v>137</v>
      </c>
      <c r="L14457" t="s">
        <v>138</v>
      </c>
      <c r="M14457" t="s">
        <v>1077</v>
      </c>
    </row>
    <row r="14458" spans="10:13" x14ac:dyDescent="0.25">
      <c r="J14458" t="s">
        <v>468</v>
      </c>
      <c r="K14458" t="s">
        <v>137</v>
      </c>
      <c r="L14458" t="s">
        <v>138</v>
      </c>
      <c r="M14458" t="s">
        <v>1077</v>
      </c>
    </row>
    <row r="14459" spans="10:13" x14ac:dyDescent="0.25">
      <c r="J14459" t="s">
        <v>468</v>
      </c>
      <c r="K14459" t="s">
        <v>137</v>
      </c>
      <c r="L14459" t="s">
        <v>138</v>
      </c>
      <c r="M14459" t="s">
        <v>1077</v>
      </c>
    </row>
    <row r="14460" spans="10:13" x14ac:dyDescent="0.25">
      <c r="J14460" t="s">
        <v>468</v>
      </c>
      <c r="K14460" t="s">
        <v>137</v>
      </c>
      <c r="L14460" t="s">
        <v>138</v>
      </c>
      <c r="M14460" t="s">
        <v>1077</v>
      </c>
    </row>
    <row r="14461" spans="10:13" x14ac:dyDescent="0.25">
      <c r="J14461" t="s">
        <v>468</v>
      </c>
      <c r="K14461" t="s">
        <v>137</v>
      </c>
      <c r="L14461" t="s">
        <v>138</v>
      </c>
      <c r="M14461" t="s">
        <v>1077</v>
      </c>
    </row>
    <row r="14462" spans="10:13" x14ac:dyDescent="0.25">
      <c r="J14462" t="s">
        <v>468</v>
      </c>
      <c r="K14462" t="s">
        <v>137</v>
      </c>
      <c r="L14462" t="s">
        <v>138</v>
      </c>
      <c r="M14462" t="s">
        <v>1077</v>
      </c>
    </row>
    <row r="14463" spans="10:13" x14ac:dyDescent="0.25">
      <c r="J14463" t="s">
        <v>468</v>
      </c>
      <c r="K14463" t="s">
        <v>137</v>
      </c>
      <c r="L14463" t="s">
        <v>138</v>
      </c>
      <c r="M14463" t="s">
        <v>1077</v>
      </c>
    </row>
    <row r="14464" spans="10:13" x14ac:dyDescent="0.25">
      <c r="J14464" t="s">
        <v>468</v>
      </c>
      <c r="K14464" t="s">
        <v>137</v>
      </c>
      <c r="L14464" t="s">
        <v>138</v>
      </c>
      <c r="M14464" t="s">
        <v>1077</v>
      </c>
    </row>
    <row r="14465" spans="10:13" x14ac:dyDescent="0.25">
      <c r="J14465" t="s">
        <v>468</v>
      </c>
      <c r="K14465" t="s">
        <v>137</v>
      </c>
      <c r="L14465" t="s">
        <v>138</v>
      </c>
      <c r="M14465" t="s">
        <v>1077</v>
      </c>
    </row>
    <row r="14466" spans="10:13" x14ac:dyDescent="0.25">
      <c r="J14466" t="s">
        <v>468</v>
      </c>
      <c r="K14466" t="s">
        <v>137</v>
      </c>
      <c r="L14466" t="s">
        <v>138</v>
      </c>
      <c r="M14466" t="s">
        <v>1077</v>
      </c>
    </row>
    <row r="14467" spans="10:13" x14ac:dyDescent="0.25">
      <c r="J14467" t="s">
        <v>468</v>
      </c>
      <c r="K14467" t="s">
        <v>137</v>
      </c>
      <c r="L14467" t="s">
        <v>138</v>
      </c>
      <c r="M14467" t="s">
        <v>1077</v>
      </c>
    </row>
    <row r="14468" spans="10:13" x14ac:dyDescent="0.25">
      <c r="J14468" t="s">
        <v>468</v>
      </c>
      <c r="K14468" t="s">
        <v>137</v>
      </c>
      <c r="L14468" t="s">
        <v>138</v>
      </c>
      <c r="M14468" t="s">
        <v>1077</v>
      </c>
    </row>
    <row r="14469" spans="10:13" x14ac:dyDescent="0.25">
      <c r="J14469" t="s">
        <v>468</v>
      </c>
      <c r="K14469" t="s">
        <v>137</v>
      </c>
      <c r="L14469" t="s">
        <v>138</v>
      </c>
      <c r="M14469" t="s">
        <v>1077</v>
      </c>
    </row>
    <row r="14470" spans="10:13" x14ac:dyDescent="0.25">
      <c r="J14470" t="s">
        <v>468</v>
      </c>
      <c r="K14470" t="s">
        <v>137</v>
      </c>
      <c r="L14470" t="s">
        <v>138</v>
      </c>
      <c r="M14470" t="s">
        <v>1077</v>
      </c>
    </row>
    <row r="14471" spans="10:13" x14ac:dyDescent="0.25">
      <c r="J14471" t="s">
        <v>468</v>
      </c>
      <c r="K14471" t="s">
        <v>137</v>
      </c>
      <c r="L14471" t="s">
        <v>138</v>
      </c>
      <c r="M14471" t="s">
        <v>1077</v>
      </c>
    </row>
    <row r="14472" spans="10:13" x14ac:dyDescent="0.25">
      <c r="J14472" t="s">
        <v>468</v>
      </c>
      <c r="K14472" t="s">
        <v>137</v>
      </c>
      <c r="L14472" t="s">
        <v>138</v>
      </c>
      <c r="M14472" t="s">
        <v>1077</v>
      </c>
    </row>
    <row r="14473" spans="10:13" x14ac:dyDescent="0.25">
      <c r="J14473" t="s">
        <v>468</v>
      </c>
      <c r="K14473" t="s">
        <v>137</v>
      </c>
      <c r="L14473" t="s">
        <v>138</v>
      </c>
      <c r="M14473" t="s">
        <v>1077</v>
      </c>
    </row>
    <row r="14474" spans="10:13" x14ac:dyDescent="0.25">
      <c r="J14474" t="s">
        <v>468</v>
      </c>
      <c r="K14474" t="s">
        <v>137</v>
      </c>
      <c r="L14474" t="s">
        <v>138</v>
      </c>
      <c r="M14474" t="s">
        <v>1077</v>
      </c>
    </row>
    <row r="14475" spans="10:13" x14ac:dyDescent="0.25">
      <c r="J14475" t="s">
        <v>468</v>
      </c>
      <c r="K14475" t="s">
        <v>137</v>
      </c>
      <c r="L14475" t="s">
        <v>138</v>
      </c>
      <c r="M14475" t="s">
        <v>1077</v>
      </c>
    </row>
    <row r="14476" spans="10:13" x14ac:dyDescent="0.25">
      <c r="J14476" t="s">
        <v>468</v>
      </c>
      <c r="K14476" t="s">
        <v>137</v>
      </c>
      <c r="L14476" t="s">
        <v>138</v>
      </c>
      <c r="M14476" t="s">
        <v>1077</v>
      </c>
    </row>
    <row r="14477" spans="10:13" x14ac:dyDescent="0.25">
      <c r="J14477" t="s">
        <v>468</v>
      </c>
      <c r="K14477" t="s">
        <v>137</v>
      </c>
      <c r="L14477" t="s">
        <v>138</v>
      </c>
      <c r="M14477" t="s">
        <v>1077</v>
      </c>
    </row>
    <row r="14478" spans="10:13" x14ac:dyDescent="0.25">
      <c r="J14478" t="s">
        <v>468</v>
      </c>
      <c r="K14478" t="s">
        <v>137</v>
      </c>
      <c r="L14478" t="s">
        <v>138</v>
      </c>
      <c r="M14478" t="s">
        <v>1077</v>
      </c>
    </row>
    <row r="14479" spans="10:13" x14ac:dyDescent="0.25">
      <c r="J14479" t="s">
        <v>468</v>
      </c>
      <c r="K14479" t="s">
        <v>137</v>
      </c>
      <c r="L14479" t="s">
        <v>138</v>
      </c>
      <c r="M14479" t="s">
        <v>1077</v>
      </c>
    </row>
    <row r="14480" spans="10:13" x14ac:dyDescent="0.25">
      <c r="J14480" t="s">
        <v>468</v>
      </c>
      <c r="K14480" t="s">
        <v>137</v>
      </c>
      <c r="L14480" t="s">
        <v>138</v>
      </c>
      <c r="M14480" t="s">
        <v>1077</v>
      </c>
    </row>
    <row r="14481" spans="10:13" x14ac:dyDescent="0.25">
      <c r="J14481" t="s">
        <v>468</v>
      </c>
      <c r="K14481" t="s">
        <v>137</v>
      </c>
      <c r="L14481" t="s">
        <v>138</v>
      </c>
      <c r="M14481" t="s">
        <v>1077</v>
      </c>
    </row>
    <row r="14482" spans="10:13" x14ac:dyDescent="0.25">
      <c r="J14482" t="s">
        <v>468</v>
      </c>
      <c r="K14482" t="s">
        <v>137</v>
      </c>
      <c r="L14482" t="s">
        <v>138</v>
      </c>
      <c r="M14482" t="s">
        <v>1077</v>
      </c>
    </row>
    <row r="14483" spans="10:13" x14ac:dyDescent="0.25">
      <c r="J14483" t="s">
        <v>468</v>
      </c>
      <c r="K14483" t="s">
        <v>137</v>
      </c>
      <c r="L14483" t="s">
        <v>138</v>
      </c>
      <c r="M14483" t="s">
        <v>1077</v>
      </c>
    </row>
    <row r="14484" spans="10:13" x14ac:dyDescent="0.25">
      <c r="J14484" t="s">
        <v>468</v>
      </c>
      <c r="K14484" t="s">
        <v>137</v>
      </c>
      <c r="L14484" t="s">
        <v>138</v>
      </c>
      <c r="M14484" t="s">
        <v>1077</v>
      </c>
    </row>
    <row r="14485" spans="10:13" x14ac:dyDescent="0.25">
      <c r="J14485" t="s">
        <v>468</v>
      </c>
      <c r="K14485" t="s">
        <v>137</v>
      </c>
      <c r="L14485" t="s">
        <v>138</v>
      </c>
      <c r="M14485" t="s">
        <v>1077</v>
      </c>
    </row>
    <row r="14486" spans="10:13" x14ac:dyDescent="0.25">
      <c r="J14486" t="s">
        <v>468</v>
      </c>
      <c r="K14486" t="s">
        <v>137</v>
      </c>
      <c r="L14486" t="s">
        <v>138</v>
      </c>
      <c r="M14486" t="s">
        <v>1077</v>
      </c>
    </row>
    <row r="14487" spans="10:13" x14ac:dyDescent="0.25">
      <c r="J14487" t="s">
        <v>468</v>
      </c>
      <c r="K14487" t="s">
        <v>137</v>
      </c>
      <c r="L14487" t="s">
        <v>138</v>
      </c>
      <c r="M14487" t="s">
        <v>1077</v>
      </c>
    </row>
    <row r="14488" spans="10:13" x14ac:dyDescent="0.25">
      <c r="J14488" t="s">
        <v>468</v>
      </c>
      <c r="K14488" t="s">
        <v>137</v>
      </c>
      <c r="L14488" t="s">
        <v>138</v>
      </c>
      <c r="M14488" t="s">
        <v>1077</v>
      </c>
    </row>
    <row r="14489" spans="10:13" x14ac:dyDescent="0.25">
      <c r="J14489" t="s">
        <v>468</v>
      </c>
      <c r="K14489" t="s">
        <v>137</v>
      </c>
      <c r="L14489" t="s">
        <v>138</v>
      </c>
      <c r="M14489" t="s">
        <v>1077</v>
      </c>
    </row>
    <row r="14490" spans="10:13" x14ac:dyDescent="0.25">
      <c r="J14490" t="s">
        <v>468</v>
      </c>
      <c r="K14490" t="s">
        <v>137</v>
      </c>
      <c r="L14490" t="s">
        <v>138</v>
      </c>
      <c r="M14490" t="s">
        <v>1077</v>
      </c>
    </row>
    <row r="14491" spans="10:13" x14ac:dyDescent="0.25">
      <c r="J14491" t="s">
        <v>468</v>
      </c>
      <c r="K14491" t="s">
        <v>137</v>
      </c>
      <c r="L14491" t="s">
        <v>138</v>
      </c>
      <c r="M14491" t="s">
        <v>1077</v>
      </c>
    </row>
    <row r="14492" spans="10:13" x14ac:dyDescent="0.25">
      <c r="J14492" t="s">
        <v>468</v>
      </c>
      <c r="K14492" t="s">
        <v>137</v>
      </c>
      <c r="L14492" t="s">
        <v>138</v>
      </c>
      <c r="M14492" t="s">
        <v>1077</v>
      </c>
    </row>
    <row r="14493" spans="10:13" x14ac:dyDescent="0.25">
      <c r="J14493" t="s">
        <v>468</v>
      </c>
      <c r="K14493" t="s">
        <v>137</v>
      </c>
      <c r="L14493" t="s">
        <v>138</v>
      </c>
      <c r="M14493" t="s">
        <v>1077</v>
      </c>
    </row>
    <row r="14494" spans="10:13" x14ac:dyDescent="0.25">
      <c r="J14494" t="s">
        <v>468</v>
      </c>
      <c r="K14494" t="s">
        <v>137</v>
      </c>
      <c r="L14494" t="s">
        <v>138</v>
      </c>
      <c r="M14494" t="s">
        <v>1077</v>
      </c>
    </row>
    <row r="14495" spans="10:13" x14ac:dyDescent="0.25">
      <c r="J14495" t="s">
        <v>468</v>
      </c>
      <c r="K14495" t="s">
        <v>137</v>
      </c>
      <c r="L14495" t="s">
        <v>138</v>
      </c>
      <c r="M14495" t="s">
        <v>1077</v>
      </c>
    </row>
    <row r="14496" spans="10:13" x14ac:dyDescent="0.25">
      <c r="J14496" t="s">
        <v>468</v>
      </c>
      <c r="K14496" t="s">
        <v>137</v>
      </c>
      <c r="L14496" t="s">
        <v>138</v>
      </c>
      <c r="M14496" t="s">
        <v>1077</v>
      </c>
    </row>
    <row r="14497" spans="10:13" x14ac:dyDescent="0.25">
      <c r="J14497" t="s">
        <v>468</v>
      </c>
      <c r="K14497" t="s">
        <v>137</v>
      </c>
      <c r="L14497" t="s">
        <v>138</v>
      </c>
      <c r="M14497" t="s">
        <v>1077</v>
      </c>
    </row>
    <row r="14498" spans="10:13" x14ac:dyDescent="0.25">
      <c r="J14498" t="s">
        <v>468</v>
      </c>
      <c r="K14498" t="s">
        <v>137</v>
      </c>
      <c r="L14498" t="s">
        <v>138</v>
      </c>
      <c r="M14498" t="s">
        <v>1077</v>
      </c>
    </row>
    <row r="14499" spans="10:13" x14ac:dyDescent="0.25">
      <c r="J14499" t="s">
        <v>468</v>
      </c>
      <c r="K14499" t="s">
        <v>137</v>
      </c>
      <c r="L14499" t="s">
        <v>138</v>
      </c>
      <c r="M14499" t="s">
        <v>1077</v>
      </c>
    </row>
    <row r="14500" spans="10:13" x14ac:dyDescent="0.25">
      <c r="J14500" t="s">
        <v>468</v>
      </c>
      <c r="K14500" t="s">
        <v>137</v>
      </c>
      <c r="L14500" t="s">
        <v>138</v>
      </c>
      <c r="M14500" t="s">
        <v>1077</v>
      </c>
    </row>
    <row r="14501" spans="10:13" x14ac:dyDescent="0.25">
      <c r="J14501" t="s">
        <v>468</v>
      </c>
      <c r="K14501" t="s">
        <v>137</v>
      </c>
      <c r="L14501" t="s">
        <v>138</v>
      </c>
      <c r="M14501" t="s">
        <v>1077</v>
      </c>
    </row>
    <row r="14502" spans="10:13" x14ac:dyDescent="0.25">
      <c r="J14502" t="s">
        <v>468</v>
      </c>
      <c r="K14502" t="s">
        <v>137</v>
      </c>
      <c r="L14502" t="s">
        <v>138</v>
      </c>
      <c r="M14502" t="s">
        <v>1077</v>
      </c>
    </row>
    <row r="14503" spans="10:13" x14ac:dyDescent="0.25">
      <c r="J14503" t="s">
        <v>468</v>
      </c>
      <c r="K14503" t="s">
        <v>137</v>
      </c>
      <c r="L14503" t="s">
        <v>138</v>
      </c>
      <c r="M14503" t="s">
        <v>1077</v>
      </c>
    </row>
    <row r="14504" spans="10:13" x14ac:dyDescent="0.25">
      <c r="J14504" t="s">
        <v>468</v>
      </c>
      <c r="K14504" t="s">
        <v>137</v>
      </c>
      <c r="L14504" t="s">
        <v>138</v>
      </c>
      <c r="M14504" t="s">
        <v>1077</v>
      </c>
    </row>
    <row r="14505" spans="10:13" x14ac:dyDescent="0.25">
      <c r="J14505" t="s">
        <v>468</v>
      </c>
      <c r="K14505" t="s">
        <v>137</v>
      </c>
      <c r="L14505" t="s">
        <v>138</v>
      </c>
      <c r="M14505" t="s">
        <v>1077</v>
      </c>
    </row>
    <row r="14506" spans="10:13" x14ac:dyDescent="0.25">
      <c r="J14506" t="s">
        <v>468</v>
      </c>
      <c r="K14506" t="s">
        <v>137</v>
      </c>
      <c r="L14506" t="s">
        <v>138</v>
      </c>
      <c r="M14506" t="s">
        <v>1077</v>
      </c>
    </row>
    <row r="14507" spans="10:13" x14ac:dyDescent="0.25">
      <c r="J14507" t="s">
        <v>468</v>
      </c>
      <c r="K14507" t="s">
        <v>137</v>
      </c>
      <c r="L14507" t="s">
        <v>138</v>
      </c>
      <c r="M14507" t="s">
        <v>1077</v>
      </c>
    </row>
    <row r="14508" spans="10:13" x14ac:dyDescent="0.25">
      <c r="J14508" t="s">
        <v>468</v>
      </c>
      <c r="K14508" t="s">
        <v>137</v>
      </c>
      <c r="L14508" t="s">
        <v>138</v>
      </c>
      <c r="M14508" t="s">
        <v>1077</v>
      </c>
    </row>
    <row r="14509" spans="10:13" x14ac:dyDescent="0.25">
      <c r="J14509" t="s">
        <v>468</v>
      </c>
      <c r="K14509" t="s">
        <v>137</v>
      </c>
      <c r="L14509" t="s">
        <v>138</v>
      </c>
      <c r="M14509" t="s">
        <v>1077</v>
      </c>
    </row>
    <row r="14510" spans="10:13" x14ac:dyDescent="0.25">
      <c r="J14510" t="s">
        <v>468</v>
      </c>
      <c r="K14510" t="s">
        <v>137</v>
      </c>
      <c r="L14510" t="s">
        <v>138</v>
      </c>
      <c r="M14510" t="s">
        <v>1077</v>
      </c>
    </row>
    <row r="14511" spans="10:13" x14ac:dyDescent="0.25">
      <c r="J14511" t="s">
        <v>468</v>
      </c>
      <c r="K14511" t="s">
        <v>137</v>
      </c>
      <c r="L14511" t="s">
        <v>138</v>
      </c>
      <c r="M14511" t="s">
        <v>1077</v>
      </c>
    </row>
    <row r="14512" spans="10:13" x14ac:dyDescent="0.25">
      <c r="J14512" t="s">
        <v>468</v>
      </c>
      <c r="K14512" t="s">
        <v>137</v>
      </c>
      <c r="L14512" t="s">
        <v>138</v>
      </c>
      <c r="M14512" t="s">
        <v>1077</v>
      </c>
    </row>
    <row r="14513" spans="10:13" x14ac:dyDescent="0.25">
      <c r="J14513" t="s">
        <v>468</v>
      </c>
      <c r="K14513" t="s">
        <v>137</v>
      </c>
      <c r="L14513" t="s">
        <v>138</v>
      </c>
      <c r="M14513" t="s">
        <v>1077</v>
      </c>
    </row>
    <row r="14514" spans="10:13" x14ac:dyDescent="0.25">
      <c r="J14514" t="s">
        <v>468</v>
      </c>
      <c r="K14514" t="s">
        <v>137</v>
      </c>
      <c r="L14514" t="s">
        <v>138</v>
      </c>
      <c r="M14514" t="s">
        <v>1077</v>
      </c>
    </row>
    <row r="14515" spans="10:13" x14ac:dyDescent="0.25">
      <c r="J14515" t="s">
        <v>468</v>
      </c>
      <c r="K14515" t="s">
        <v>137</v>
      </c>
      <c r="L14515" t="s">
        <v>138</v>
      </c>
      <c r="M14515" t="s">
        <v>1077</v>
      </c>
    </row>
    <row r="14516" spans="10:13" x14ac:dyDescent="0.25">
      <c r="J14516" t="s">
        <v>468</v>
      </c>
      <c r="K14516" t="s">
        <v>137</v>
      </c>
      <c r="L14516" t="s">
        <v>138</v>
      </c>
      <c r="M14516" t="s">
        <v>1077</v>
      </c>
    </row>
    <row r="14517" spans="10:13" x14ac:dyDescent="0.25">
      <c r="J14517" t="s">
        <v>468</v>
      </c>
      <c r="K14517" t="s">
        <v>137</v>
      </c>
      <c r="L14517" t="s">
        <v>138</v>
      </c>
      <c r="M14517" t="s">
        <v>1077</v>
      </c>
    </row>
    <row r="14518" spans="10:13" x14ac:dyDescent="0.25">
      <c r="J14518" t="s">
        <v>468</v>
      </c>
      <c r="K14518" t="s">
        <v>137</v>
      </c>
      <c r="L14518" t="s">
        <v>138</v>
      </c>
      <c r="M14518" t="s">
        <v>1077</v>
      </c>
    </row>
    <row r="14519" spans="10:13" x14ac:dyDescent="0.25">
      <c r="J14519" t="s">
        <v>468</v>
      </c>
      <c r="K14519" t="s">
        <v>137</v>
      </c>
      <c r="L14519" t="s">
        <v>138</v>
      </c>
      <c r="M14519" t="s">
        <v>1077</v>
      </c>
    </row>
    <row r="14520" spans="10:13" x14ac:dyDescent="0.25">
      <c r="J14520" t="s">
        <v>468</v>
      </c>
      <c r="K14520" t="s">
        <v>137</v>
      </c>
      <c r="L14520" t="s">
        <v>138</v>
      </c>
      <c r="M14520" t="s">
        <v>1077</v>
      </c>
    </row>
    <row r="14521" spans="10:13" x14ac:dyDescent="0.25">
      <c r="J14521" t="s">
        <v>468</v>
      </c>
      <c r="K14521" t="s">
        <v>137</v>
      </c>
      <c r="L14521" t="s">
        <v>138</v>
      </c>
      <c r="M14521" t="s">
        <v>1077</v>
      </c>
    </row>
    <row r="14522" spans="10:13" x14ac:dyDescent="0.25">
      <c r="J14522" t="s">
        <v>468</v>
      </c>
      <c r="K14522" t="s">
        <v>137</v>
      </c>
      <c r="L14522" t="s">
        <v>138</v>
      </c>
      <c r="M14522" t="s">
        <v>1077</v>
      </c>
    </row>
    <row r="14523" spans="10:13" x14ac:dyDescent="0.25">
      <c r="J14523" t="s">
        <v>468</v>
      </c>
      <c r="K14523" t="s">
        <v>137</v>
      </c>
      <c r="L14523" t="s">
        <v>138</v>
      </c>
      <c r="M14523" t="s">
        <v>1077</v>
      </c>
    </row>
    <row r="14524" spans="10:13" x14ac:dyDescent="0.25">
      <c r="J14524" t="s">
        <v>468</v>
      </c>
      <c r="K14524" t="s">
        <v>137</v>
      </c>
      <c r="L14524" t="s">
        <v>138</v>
      </c>
      <c r="M14524" t="s">
        <v>1077</v>
      </c>
    </row>
    <row r="14525" spans="10:13" x14ac:dyDescent="0.25">
      <c r="J14525" t="s">
        <v>468</v>
      </c>
      <c r="K14525" t="s">
        <v>137</v>
      </c>
      <c r="L14525" t="s">
        <v>138</v>
      </c>
      <c r="M14525" t="s">
        <v>1077</v>
      </c>
    </row>
    <row r="14526" spans="10:13" x14ac:dyDescent="0.25">
      <c r="J14526" t="s">
        <v>468</v>
      </c>
      <c r="K14526" t="s">
        <v>137</v>
      </c>
      <c r="L14526" t="s">
        <v>138</v>
      </c>
      <c r="M14526" t="s">
        <v>1077</v>
      </c>
    </row>
    <row r="14527" spans="10:13" x14ac:dyDescent="0.25">
      <c r="J14527" t="s">
        <v>468</v>
      </c>
      <c r="K14527" t="s">
        <v>137</v>
      </c>
      <c r="L14527" t="s">
        <v>138</v>
      </c>
      <c r="M14527" t="s">
        <v>1077</v>
      </c>
    </row>
    <row r="14528" spans="10:13" x14ac:dyDescent="0.25">
      <c r="J14528" t="s">
        <v>468</v>
      </c>
      <c r="K14528" t="s">
        <v>137</v>
      </c>
      <c r="L14528" t="s">
        <v>138</v>
      </c>
      <c r="M14528" t="s">
        <v>1077</v>
      </c>
    </row>
    <row r="14529" spans="10:13" x14ac:dyDescent="0.25">
      <c r="J14529" t="s">
        <v>468</v>
      </c>
      <c r="K14529" t="s">
        <v>137</v>
      </c>
      <c r="L14529" t="s">
        <v>138</v>
      </c>
      <c r="M14529" t="s">
        <v>1077</v>
      </c>
    </row>
    <row r="14530" spans="10:13" x14ac:dyDescent="0.25">
      <c r="J14530" t="s">
        <v>468</v>
      </c>
      <c r="K14530" t="s">
        <v>137</v>
      </c>
      <c r="L14530" t="s">
        <v>138</v>
      </c>
      <c r="M14530" t="s">
        <v>1077</v>
      </c>
    </row>
    <row r="14531" spans="10:13" x14ac:dyDescent="0.25">
      <c r="J14531" t="s">
        <v>468</v>
      </c>
      <c r="K14531" t="s">
        <v>137</v>
      </c>
      <c r="L14531" t="s">
        <v>138</v>
      </c>
      <c r="M14531" t="s">
        <v>1077</v>
      </c>
    </row>
    <row r="14532" spans="10:13" x14ac:dyDescent="0.25">
      <c r="J14532" t="s">
        <v>468</v>
      </c>
      <c r="K14532" t="s">
        <v>137</v>
      </c>
      <c r="L14532" t="s">
        <v>138</v>
      </c>
      <c r="M14532" t="s">
        <v>1077</v>
      </c>
    </row>
    <row r="14533" spans="10:13" x14ac:dyDescent="0.25">
      <c r="J14533" t="s">
        <v>468</v>
      </c>
      <c r="K14533" t="s">
        <v>137</v>
      </c>
      <c r="L14533" t="s">
        <v>138</v>
      </c>
      <c r="M14533" t="s">
        <v>1077</v>
      </c>
    </row>
    <row r="14534" spans="10:13" x14ac:dyDescent="0.25">
      <c r="J14534" t="s">
        <v>468</v>
      </c>
      <c r="K14534" t="s">
        <v>137</v>
      </c>
      <c r="L14534" t="s">
        <v>138</v>
      </c>
      <c r="M14534" t="s">
        <v>1077</v>
      </c>
    </row>
    <row r="14535" spans="10:13" x14ac:dyDescent="0.25">
      <c r="J14535" t="s">
        <v>468</v>
      </c>
      <c r="K14535" t="s">
        <v>137</v>
      </c>
      <c r="L14535" t="s">
        <v>138</v>
      </c>
      <c r="M14535" t="s">
        <v>1077</v>
      </c>
    </row>
    <row r="14536" spans="10:13" x14ac:dyDescent="0.25">
      <c r="J14536" t="s">
        <v>468</v>
      </c>
      <c r="K14536" t="s">
        <v>137</v>
      </c>
      <c r="L14536" t="s">
        <v>138</v>
      </c>
      <c r="M14536" t="s">
        <v>1077</v>
      </c>
    </row>
    <row r="14537" spans="10:13" x14ac:dyDescent="0.25">
      <c r="J14537" t="s">
        <v>468</v>
      </c>
      <c r="K14537" t="s">
        <v>137</v>
      </c>
      <c r="L14537" t="s">
        <v>138</v>
      </c>
      <c r="M14537" t="s">
        <v>1077</v>
      </c>
    </row>
    <row r="14538" spans="10:13" x14ac:dyDescent="0.25">
      <c r="J14538" t="s">
        <v>468</v>
      </c>
      <c r="K14538" t="s">
        <v>137</v>
      </c>
      <c r="L14538" t="s">
        <v>138</v>
      </c>
      <c r="M14538" t="s">
        <v>1077</v>
      </c>
    </row>
    <row r="14539" spans="10:13" x14ac:dyDescent="0.25">
      <c r="J14539" t="s">
        <v>468</v>
      </c>
      <c r="K14539" t="s">
        <v>137</v>
      </c>
      <c r="L14539" t="s">
        <v>138</v>
      </c>
      <c r="M14539" t="s">
        <v>1077</v>
      </c>
    </row>
    <row r="14540" spans="10:13" x14ac:dyDescent="0.25">
      <c r="J14540" t="s">
        <v>468</v>
      </c>
      <c r="K14540" t="s">
        <v>137</v>
      </c>
      <c r="L14540" t="s">
        <v>138</v>
      </c>
      <c r="M14540" t="s">
        <v>1077</v>
      </c>
    </row>
    <row r="14541" spans="10:13" x14ac:dyDescent="0.25">
      <c r="J14541" t="s">
        <v>468</v>
      </c>
      <c r="K14541" t="s">
        <v>137</v>
      </c>
      <c r="L14541" t="s">
        <v>138</v>
      </c>
      <c r="M14541" t="s">
        <v>1077</v>
      </c>
    </row>
    <row r="14542" spans="10:13" x14ac:dyDescent="0.25">
      <c r="J14542" t="s">
        <v>468</v>
      </c>
      <c r="K14542" t="s">
        <v>137</v>
      </c>
      <c r="L14542" t="s">
        <v>138</v>
      </c>
      <c r="M14542" t="s">
        <v>1077</v>
      </c>
    </row>
    <row r="14543" spans="10:13" x14ac:dyDescent="0.25">
      <c r="J14543" t="s">
        <v>468</v>
      </c>
      <c r="K14543" t="s">
        <v>137</v>
      </c>
      <c r="L14543" t="s">
        <v>138</v>
      </c>
      <c r="M14543" t="s">
        <v>1077</v>
      </c>
    </row>
    <row r="14544" spans="10:13" x14ac:dyDescent="0.25">
      <c r="J14544" t="s">
        <v>468</v>
      </c>
      <c r="K14544" t="s">
        <v>137</v>
      </c>
      <c r="L14544" t="s">
        <v>138</v>
      </c>
      <c r="M14544" t="s">
        <v>1077</v>
      </c>
    </row>
    <row r="14545" spans="10:13" x14ac:dyDescent="0.25">
      <c r="J14545" t="s">
        <v>468</v>
      </c>
      <c r="K14545" t="s">
        <v>137</v>
      </c>
      <c r="L14545" t="s">
        <v>138</v>
      </c>
      <c r="M14545" t="s">
        <v>1077</v>
      </c>
    </row>
    <row r="14546" spans="10:13" x14ac:dyDescent="0.25">
      <c r="J14546" t="s">
        <v>468</v>
      </c>
      <c r="K14546" t="s">
        <v>137</v>
      </c>
      <c r="L14546" t="s">
        <v>138</v>
      </c>
      <c r="M14546" t="s">
        <v>1077</v>
      </c>
    </row>
    <row r="14547" spans="10:13" x14ac:dyDescent="0.25">
      <c r="J14547" t="s">
        <v>468</v>
      </c>
      <c r="K14547" t="s">
        <v>137</v>
      </c>
      <c r="L14547" t="s">
        <v>138</v>
      </c>
      <c r="M14547" t="s">
        <v>1077</v>
      </c>
    </row>
    <row r="14548" spans="10:13" x14ac:dyDescent="0.25">
      <c r="J14548" t="s">
        <v>468</v>
      </c>
      <c r="K14548" t="s">
        <v>137</v>
      </c>
      <c r="L14548" t="s">
        <v>138</v>
      </c>
      <c r="M14548" t="s">
        <v>1077</v>
      </c>
    </row>
    <row r="14549" spans="10:13" x14ac:dyDescent="0.25">
      <c r="J14549" t="s">
        <v>468</v>
      </c>
      <c r="K14549" t="s">
        <v>137</v>
      </c>
      <c r="L14549" t="s">
        <v>138</v>
      </c>
      <c r="M14549" t="s">
        <v>1077</v>
      </c>
    </row>
    <row r="14550" spans="10:13" x14ac:dyDescent="0.25">
      <c r="J14550" t="s">
        <v>468</v>
      </c>
      <c r="K14550" t="s">
        <v>137</v>
      </c>
      <c r="L14550" t="s">
        <v>138</v>
      </c>
      <c r="M14550" t="s">
        <v>1077</v>
      </c>
    </row>
    <row r="14551" spans="10:13" x14ac:dyDescent="0.25">
      <c r="J14551" t="s">
        <v>468</v>
      </c>
      <c r="K14551" t="s">
        <v>137</v>
      </c>
      <c r="L14551" t="s">
        <v>138</v>
      </c>
      <c r="M14551" t="s">
        <v>1077</v>
      </c>
    </row>
    <row r="14552" spans="10:13" x14ac:dyDescent="0.25">
      <c r="J14552" t="s">
        <v>468</v>
      </c>
      <c r="K14552" t="s">
        <v>137</v>
      </c>
      <c r="L14552" t="s">
        <v>138</v>
      </c>
      <c r="M14552" t="s">
        <v>1077</v>
      </c>
    </row>
    <row r="14553" spans="10:13" x14ac:dyDescent="0.25">
      <c r="J14553" t="s">
        <v>468</v>
      </c>
      <c r="K14553" t="s">
        <v>137</v>
      </c>
      <c r="L14553" t="s">
        <v>138</v>
      </c>
      <c r="M14553" t="s">
        <v>1077</v>
      </c>
    </row>
    <row r="14554" spans="10:13" x14ac:dyDescent="0.25">
      <c r="J14554" t="s">
        <v>468</v>
      </c>
      <c r="K14554" t="s">
        <v>137</v>
      </c>
      <c r="L14554" t="s">
        <v>138</v>
      </c>
      <c r="M14554" t="s">
        <v>1077</v>
      </c>
    </row>
    <row r="14555" spans="10:13" x14ac:dyDescent="0.25">
      <c r="J14555" t="s">
        <v>468</v>
      </c>
      <c r="K14555" t="s">
        <v>137</v>
      </c>
      <c r="L14555" t="s">
        <v>138</v>
      </c>
      <c r="M14555" t="s">
        <v>1077</v>
      </c>
    </row>
    <row r="14556" spans="10:13" x14ac:dyDescent="0.25">
      <c r="J14556" t="s">
        <v>468</v>
      </c>
      <c r="K14556" t="s">
        <v>137</v>
      </c>
      <c r="L14556" t="s">
        <v>138</v>
      </c>
      <c r="M14556" t="s">
        <v>1077</v>
      </c>
    </row>
    <row r="14557" spans="10:13" x14ac:dyDescent="0.25">
      <c r="J14557" t="s">
        <v>468</v>
      </c>
      <c r="K14557" t="s">
        <v>137</v>
      </c>
      <c r="L14557" t="s">
        <v>138</v>
      </c>
      <c r="M14557" t="s">
        <v>1077</v>
      </c>
    </row>
    <row r="14558" spans="10:13" x14ac:dyDescent="0.25">
      <c r="J14558" t="s">
        <v>468</v>
      </c>
      <c r="K14558" t="s">
        <v>137</v>
      </c>
      <c r="L14558" t="s">
        <v>138</v>
      </c>
      <c r="M14558" t="s">
        <v>1077</v>
      </c>
    </row>
    <row r="14559" spans="10:13" x14ac:dyDescent="0.25">
      <c r="J14559" t="s">
        <v>468</v>
      </c>
      <c r="K14559" t="s">
        <v>137</v>
      </c>
      <c r="L14559" t="s">
        <v>138</v>
      </c>
      <c r="M14559" t="s">
        <v>1077</v>
      </c>
    </row>
    <row r="14560" spans="10:13" x14ac:dyDescent="0.25">
      <c r="J14560" t="s">
        <v>468</v>
      </c>
      <c r="K14560" t="s">
        <v>137</v>
      </c>
      <c r="L14560" t="s">
        <v>138</v>
      </c>
      <c r="M14560" t="s">
        <v>1077</v>
      </c>
    </row>
    <row r="14561" spans="10:13" x14ac:dyDescent="0.25">
      <c r="J14561" t="s">
        <v>468</v>
      </c>
      <c r="K14561" t="s">
        <v>137</v>
      </c>
      <c r="L14561" t="s">
        <v>138</v>
      </c>
      <c r="M14561" t="s">
        <v>1077</v>
      </c>
    </row>
    <row r="14562" spans="10:13" x14ac:dyDescent="0.25">
      <c r="J14562" t="s">
        <v>468</v>
      </c>
      <c r="K14562" t="s">
        <v>137</v>
      </c>
      <c r="L14562" t="s">
        <v>138</v>
      </c>
      <c r="M14562" t="s">
        <v>1077</v>
      </c>
    </row>
    <row r="14563" spans="10:13" x14ac:dyDescent="0.25">
      <c r="J14563" t="s">
        <v>468</v>
      </c>
      <c r="K14563" t="s">
        <v>137</v>
      </c>
      <c r="L14563" t="s">
        <v>138</v>
      </c>
      <c r="M14563" t="s">
        <v>1077</v>
      </c>
    </row>
    <row r="14564" spans="10:13" x14ac:dyDescent="0.25">
      <c r="J14564" t="s">
        <v>468</v>
      </c>
      <c r="K14564" t="s">
        <v>137</v>
      </c>
      <c r="L14564" t="s">
        <v>138</v>
      </c>
      <c r="M14564" t="s">
        <v>1077</v>
      </c>
    </row>
    <row r="14565" spans="10:13" x14ac:dyDescent="0.25">
      <c r="J14565" t="s">
        <v>468</v>
      </c>
      <c r="K14565" t="s">
        <v>137</v>
      </c>
      <c r="L14565" t="s">
        <v>138</v>
      </c>
      <c r="M14565" t="s">
        <v>1077</v>
      </c>
    </row>
    <row r="14566" spans="10:13" x14ac:dyDescent="0.25">
      <c r="J14566" t="s">
        <v>468</v>
      </c>
      <c r="K14566" t="s">
        <v>137</v>
      </c>
      <c r="L14566" t="s">
        <v>138</v>
      </c>
      <c r="M14566" t="s">
        <v>1077</v>
      </c>
    </row>
    <row r="14567" spans="10:13" x14ac:dyDescent="0.25">
      <c r="J14567" t="s">
        <v>468</v>
      </c>
      <c r="K14567" t="s">
        <v>137</v>
      </c>
      <c r="L14567" t="s">
        <v>138</v>
      </c>
      <c r="M14567" t="s">
        <v>1077</v>
      </c>
    </row>
    <row r="14568" spans="10:13" x14ac:dyDescent="0.25">
      <c r="J14568" t="s">
        <v>468</v>
      </c>
      <c r="K14568" t="s">
        <v>137</v>
      </c>
      <c r="L14568" t="s">
        <v>138</v>
      </c>
      <c r="M14568" t="s">
        <v>1077</v>
      </c>
    </row>
    <row r="14569" spans="10:13" x14ac:dyDescent="0.25">
      <c r="J14569" t="s">
        <v>468</v>
      </c>
      <c r="K14569" t="s">
        <v>137</v>
      </c>
      <c r="L14569" t="s">
        <v>138</v>
      </c>
      <c r="M14569" t="s">
        <v>1077</v>
      </c>
    </row>
    <row r="14570" spans="10:13" x14ac:dyDescent="0.25">
      <c r="J14570" t="s">
        <v>468</v>
      </c>
      <c r="K14570" t="s">
        <v>137</v>
      </c>
      <c r="L14570" t="s">
        <v>138</v>
      </c>
      <c r="M14570" t="s">
        <v>1077</v>
      </c>
    </row>
    <row r="14571" spans="10:13" x14ac:dyDescent="0.25">
      <c r="J14571" t="s">
        <v>468</v>
      </c>
      <c r="K14571" t="s">
        <v>137</v>
      </c>
      <c r="L14571" t="s">
        <v>138</v>
      </c>
      <c r="M14571" t="s">
        <v>1077</v>
      </c>
    </row>
    <row r="14572" spans="10:13" x14ac:dyDescent="0.25">
      <c r="J14572" t="s">
        <v>468</v>
      </c>
      <c r="K14572" t="s">
        <v>137</v>
      </c>
      <c r="L14572" t="s">
        <v>138</v>
      </c>
      <c r="M14572" t="s">
        <v>1077</v>
      </c>
    </row>
    <row r="14573" spans="10:13" x14ac:dyDescent="0.25">
      <c r="J14573" t="s">
        <v>468</v>
      </c>
      <c r="K14573" t="s">
        <v>137</v>
      </c>
      <c r="L14573" t="s">
        <v>138</v>
      </c>
      <c r="M14573" t="s">
        <v>1077</v>
      </c>
    </row>
    <row r="14574" spans="10:13" x14ac:dyDescent="0.25">
      <c r="J14574" t="s">
        <v>468</v>
      </c>
      <c r="K14574" t="s">
        <v>137</v>
      </c>
      <c r="L14574" t="s">
        <v>138</v>
      </c>
      <c r="M14574" t="s">
        <v>1077</v>
      </c>
    </row>
    <row r="14575" spans="10:13" x14ac:dyDescent="0.25">
      <c r="J14575" t="s">
        <v>468</v>
      </c>
      <c r="K14575" t="s">
        <v>137</v>
      </c>
      <c r="L14575" t="s">
        <v>138</v>
      </c>
      <c r="M14575" t="s">
        <v>1077</v>
      </c>
    </row>
    <row r="14576" spans="10:13" x14ac:dyDescent="0.25">
      <c r="J14576" t="s">
        <v>468</v>
      </c>
      <c r="K14576" t="s">
        <v>137</v>
      </c>
      <c r="L14576" t="s">
        <v>138</v>
      </c>
      <c r="M14576" t="s">
        <v>1077</v>
      </c>
    </row>
    <row r="14577" spans="10:13" x14ac:dyDescent="0.25">
      <c r="J14577" t="s">
        <v>468</v>
      </c>
      <c r="K14577" t="s">
        <v>137</v>
      </c>
      <c r="L14577" t="s">
        <v>138</v>
      </c>
      <c r="M14577" t="s">
        <v>1077</v>
      </c>
    </row>
    <row r="14578" spans="10:13" x14ac:dyDescent="0.25">
      <c r="J14578" t="s">
        <v>468</v>
      </c>
      <c r="K14578" t="s">
        <v>137</v>
      </c>
      <c r="L14578" t="s">
        <v>138</v>
      </c>
      <c r="M14578" t="s">
        <v>1077</v>
      </c>
    </row>
    <row r="14579" spans="10:13" x14ac:dyDescent="0.25">
      <c r="J14579" t="s">
        <v>468</v>
      </c>
      <c r="K14579" t="s">
        <v>137</v>
      </c>
      <c r="L14579" t="s">
        <v>138</v>
      </c>
      <c r="M14579" t="s">
        <v>1077</v>
      </c>
    </row>
    <row r="14580" spans="10:13" x14ac:dyDescent="0.25">
      <c r="J14580" t="s">
        <v>468</v>
      </c>
      <c r="K14580" t="s">
        <v>137</v>
      </c>
      <c r="L14580" t="s">
        <v>138</v>
      </c>
      <c r="M14580" t="s">
        <v>1077</v>
      </c>
    </row>
    <row r="14581" spans="10:13" x14ac:dyDescent="0.25">
      <c r="J14581" t="s">
        <v>468</v>
      </c>
      <c r="K14581" t="s">
        <v>137</v>
      </c>
      <c r="L14581" t="s">
        <v>138</v>
      </c>
      <c r="M14581" t="s">
        <v>1077</v>
      </c>
    </row>
    <row r="14582" spans="10:13" x14ac:dyDescent="0.25">
      <c r="J14582" t="s">
        <v>468</v>
      </c>
      <c r="K14582" t="s">
        <v>137</v>
      </c>
      <c r="L14582" t="s">
        <v>138</v>
      </c>
      <c r="M14582" t="s">
        <v>1077</v>
      </c>
    </row>
    <row r="14583" spans="10:13" x14ac:dyDescent="0.25">
      <c r="J14583" t="s">
        <v>468</v>
      </c>
      <c r="K14583" t="s">
        <v>137</v>
      </c>
      <c r="L14583" t="s">
        <v>138</v>
      </c>
      <c r="M14583" t="s">
        <v>1077</v>
      </c>
    </row>
    <row r="14584" spans="10:13" x14ac:dyDescent="0.25">
      <c r="J14584" t="s">
        <v>468</v>
      </c>
      <c r="K14584" t="s">
        <v>137</v>
      </c>
      <c r="L14584" t="s">
        <v>138</v>
      </c>
      <c r="M14584" t="s">
        <v>1077</v>
      </c>
    </row>
    <row r="14585" spans="10:13" x14ac:dyDescent="0.25">
      <c r="J14585" t="s">
        <v>468</v>
      </c>
      <c r="K14585" t="s">
        <v>137</v>
      </c>
      <c r="L14585" t="s">
        <v>138</v>
      </c>
      <c r="M14585" t="s">
        <v>1077</v>
      </c>
    </row>
    <row r="14586" spans="10:13" x14ac:dyDescent="0.25">
      <c r="J14586" t="s">
        <v>468</v>
      </c>
      <c r="K14586" t="s">
        <v>137</v>
      </c>
      <c r="L14586" t="s">
        <v>138</v>
      </c>
      <c r="M14586" t="s">
        <v>1077</v>
      </c>
    </row>
    <row r="14587" spans="10:13" x14ac:dyDescent="0.25">
      <c r="J14587" t="s">
        <v>468</v>
      </c>
      <c r="K14587" t="s">
        <v>137</v>
      </c>
      <c r="L14587" t="s">
        <v>138</v>
      </c>
      <c r="M14587" t="s">
        <v>1077</v>
      </c>
    </row>
    <row r="14588" spans="10:13" x14ac:dyDescent="0.25">
      <c r="J14588" t="s">
        <v>468</v>
      </c>
      <c r="K14588" t="s">
        <v>137</v>
      </c>
      <c r="L14588" t="s">
        <v>138</v>
      </c>
      <c r="M14588" t="s">
        <v>1077</v>
      </c>
    </row>
    <row r="14589" spans="10:13" x14ac:dyDescent="0.25">
      <c r="J14589" t="s">
        <v>468</v>
      </c>
      <c r="K14589" t="s">
        <v>137</v>
      </c>
      <c r="L14589" t="s">
        <v>138</v>
      </c>
      <c r="M14589" t="s">
        <v>1077</v>
      </c>
    </row>
    <row r="14590" spans="10:13" x14ac:dyDescent="0.25">
      <c r="J14590" t="s">
        <v>468</v>
      </c>
      <c r="K14590" t="s">
        <v>137</v>
      </c>
      <c r="L14590" t="s">
        <v>138</v>
      </c>
      <c r="M14590" t="s">
        <v>1077</v>
      </c>
    </row>
    <row r="14591" spans="10:13" x14ac:dyDescent="0.25">
      <c r="J14591" t="s">
        <v>468</v>
      </c>
      <c r="K14591" t="s">
        <v>137</v>
      </c>
      <c r="L14591" t="s">
        <v>138</v>
      </c>
      <c r="M14591" t="s">
        <v>1077</v>
      </c>
    </row>
    <row r="14592" spans="10:13" x14ac:dyDescent="0.25">
      <c r="J14592" t="s">
        <v>468</v>
      </c>
      <c r="K14592" t="s">
        <v>137</v>
      </c>
      <c r="L14592" t="s">
        <v>138</v>
      </c>
      <c r="M14592" t="s">
        <v>1077</v>
      </c>
    </row>
    <row r="14593" spans="10:13" x14ac:dyDescent="0.25">
      <c r="J14593" t="s">
        <v>468</v>
      </c>
      <c r="K14593" t="s">
        <v>137</v>
      </c>
      <c r="L14593" t="s">
        <v>138</v>
      </c>
      <c r="M14593" t="s">
        <v>1077</v>
      </c>
    </row>
    <row r="14594" spans="10:13" x14ac:dyDescent="0.25">
      <c r="J14594" t="s">
        <v>468</v>
      </c>
      <c r="K14594" t="s">
        <v>137</v>
      </c>
      <c r="L14594" t="s">
        <v>138</v>
      </c>
      <c r="M14594" t="s">
        <v>1077</v>
      </c>
    </row>
    <row r="14595" spans="10:13" x14ac:dyDescent="0.25">
      <c r="J14595" t="s">
        <v>468</v>
      </c>
      <c r="K14595" t="s">
        <v>137</v>
      </c>
      <c r="L14595" t="s">
        <v>138</v>
      </c>
      <c r="M14595" t="s">
        <v>1077</v>
      </c>
    </row>
    <row r="14596" spans="10:13" x14ac:dyDescent="0.25">
      <c r="J14596" t="s">
        <v>468</v>
      </c>
      <c r="K14596" t="s">
        <v>137</v>
      </c>
      <c r="L14596" t="s">
        <v>138</v>
      </c>
      <c r="M14596" t="s">
        <v>1077</v>
      </c>
    </row>
    <row r="14597" spans="10:13" x14ac:dyDescent="0.25">
      <c r="J14597" t="s">
        <v>468</v>
      </c>
      <c r="K14597" t="s">
        <v>137</v>
      </c>
      <c r="L14597" t="s">
        <v>138</v>
      </c>
      <c r="M14597" t="s">
        <v>1077</v>
      </c>
    </row>
    <row r="14598" spans="10:13" x14ac:dyDescent="0.25">
      <c r="J14598" t="s">
        <v>468</v>
      </c>
      <c r="K14598" t="s">
        <v>137</v>
      </c>
      <c r="L14598" t="s">
        <v>138</v>
      </c>
      <c r="M14598" t="s">
        <v>1077</v>
      </c>
    </row>
    <row r="14599" spans="10:13" x14ac:dyDescent="0.25">
      <c r="J14599" t="s">
        <v>468</v>
      </c>
      <c r="K14599" t="s">
        <v>137</v>
      </c>
      <c r="L14599" t="s">
        <v>138</v>
      </c>
      <c r="M14599" t="s">
        <v>1077</v>
      </c>
    </row>
    <row r="14600" spans="10:13" x14ac:dyDescent="0.25">
      <c r="J14600" t="s">
        <v>468</v>
      </c>
      <c r="K14600" t="s">
        <v>137</v>
      </c>
      <c r="L14600" t="s">
        <v>138</v>
      </c>
      <c r="M14600" t="s">
        <v>1077</v>
      </c>
    </row>
    <row r="14601" spans="10:13" x14ac:dyDescent="0.25">
      <c r="J14601" t="s">
        <v>468</v>
      </c>
      <c r="K14601" t="s">
        <v>137</v>
      </c>
      <c r="L14601" t="s">
        <v>138</v>
      </c>
      <c r="M14601" t="s">
        <v>1077</v>
      </c>
    </row>
    <row r="14602" spans="10:13" x14ac:dyDescent="0.25">
      <c r="J14602" t="s">
        <v>468</v>
      </c>
      <c r="K14602" t="s">
        <v>137</v>
      </c>
      <c r="L14602" t="s">
        <v>138</v>
      </c>
      <c r="M14602" t="s">
        <v>1077</v>
      </c>
    </row>
    <row r="14603" spans="10:13" x14ac:dyDescent="0.25">
      <c r="J14603" t="s">
        <v>468</v>
      </c>
      <c r="K14603" t="s">
        <v>137</v>
      </c>
      <c r="L14603" t="s">
        <v>138</v>
      </c>
      <c r="M14603" t="s">
        <v>1077</v>
      </c>
    </row>
    <row r="14604" spans="10:13" x14ac:dyDescent="0.25">
      <c r="J14604" t="s">
        <v>468</v>
      </c>
      <c r="K14604" t="s">
        <v>137</v>
      </c>
      <c r="L14604" t="s">
        <v>138</v>
      </c>
      <c r="M14604" t="s">
        <v>1077</v>
      </c>
    </row>
    <row r="14605" spans="10:13" x14ac:dyDescent="0.25">
      <c r="J14605" t="s">
        <v>468</v>
      </c>
      <c r="K14605" t="s">
        <v>137</v>
      </c>
      <c r="L14605" t="s">
        <v>138</v>
      </c>
      <c r="M14605" t="s">
        <v>1077</v>
      </c>
    </row>
    <row r="14606" spans="10:13" x14ac:dyDescent="0.25">
      <c r="J14606" t="s">
        <v>468</v>
      </c>
      <c r="K14606" t="s">
        <v>137</v>
      </c>
      <c r="L14606" t="s">
        <v>138</v>
      </c>
      <c r="M14606" t="s">
        <v>1077</v>
      </c>
    </row>
    <row r="14607" spans="10:13" x14ac:dyDescent="0.25">
      <c r="J14607" t="s">
        <v>468</v>
      </c>
      <c r="K14607" t="s">
        <v>137</v>
      </c>
      <c r="L14607" t="s">
        <v>138</v>
      </c>
      <c r="M14607" t="s">
        <v>1077</v>
      </c>
    </row>
    <row r="14608" spans="10:13" x14ac:dyDescent="0.25">
      <c r="J14608" t="s">
        <v>468</v>
      </c>
      <c r="K14608" t="s">
        <v>137</v>
      </c>
      <c r="L14608" t="s">
        <v>138</v>
      </c>
      <c r="M14608" t="s">
        <v>1077</v>
      </c>
    </row>
    <row r="14609" spans="10:13" x14ac:dyDescent="0.25">
      <c r="J14609" t="s">
        <v>468</v>
      </c>
      <c r="K14609" t="s">
        <v>137</v>
      </c>
      <c r="L14609" t="s">
        <v>138</v>
      </c>
      <c r="M14609" t="s">
        <v>1077</v>
      </c>
    </row>
    <row r="14610" spans="10:13" x14ac:dyDescent="0.25">
      <c r="J14610" t="s">
        <v>468</v>
      </c>
      <c r="K14610" t="s">
        <v>137</v>
      </c>
      <c r="L14610" t="s">
        <v>138</v>
      </c>
      <c r="M14610" t="s">
        <v>1077</v>
      </c>
    </row>
    <row r="14611" spans="10:13" x14ac:dyDescent="0.25">
      <c r="J14611" t="s">
        <v>468</v>
      </c>
      <c r="K14611" t="s">
        <v>137</v>
      </c>
      <c r="L14611" t="s">
        <v>138</v>
      </c>
      <c r="M14611" t="s">
        <v>1077</v>
      </c>
    </row>
    <row r="14612" spans="10:13" x14ac:dyDescent="0.25">
      <c r="J14612" t="s">
        <v>468</v>
      </c>
      <c r="K14612" t="s">
        <v>137</v>
      </c>
      <c r="L14612" t="s">
        <v>138</v>
      </c>
      <c r="M14612" t="s">
        <v>1077</v>
      </c>
    </row>
    <row r="14613" spans="10:13" x14ac:dyDescent="0.25">
      <c r="J14613" t="s">
        <v>468</v>
      </c>
      <c r="K14613" t="s">
        <v>137</v>
      </c>
      <c r="L14613" t="s">
        <v>138</v>
      </c>
      <c r="M14613" t="s">
        <v>1077</v>
      </c>
    </row>
    <row r="14614" spans="10:13" x14ac:dyDescent="0.25">
      <c r="J14614" t="s">
        <v>468</v>
      </c>
      <c r="K14614" t="s">
        <v>137</v>
      </c>
      <c r="L14614" t="s">
        <v>138</v>
      </c>
      <c r="M14614" t="s">
        <v>1077</v>
      </c>
    </row>
    <row r="14615" spans="10:13" x14ac:dyDescent="0.25">
      <c r="J14615" t="s">
        <v>468</v>
      </c>
      <c r="K14615" t="s">
        <v>137</v>
      </c>
      <c r="L14615" t="s">
        <v>138</v>
      </c>
      <c r="M14615" t="s">
        <v>1077</v>
      </c>
    </row>
    <row r="14616" spans="10:13" x14ac:dyDescent="0.25">
      <c r="J14616" t="s">
        <v>468</v>
      </c>
      <c r="K14616" t="s">
        <v>137</v>
      </c>
      <c r="L14616" t="s">
        <v>138</v>
      </c>
      <c r="M14616" t="s">
        <v>1077</v>
      </c>
    </row>
    <row r="14617" spans="10:13" x14ac:dyDescent="0.25">
      <c r="J14617" t="s">
        <v>468</v>
      </c>
      <c r="K14617" t="s">
        <v>137</v>
      </c>
      <c r="L14617" t="s">
        <v>138</v>
      </c>
      <c r="M14617" t="s">
        <v>1077</v>
      </c>
    </row>
    <row r="14618" spans="10:13" x14ac:dyDescent="0.25">
      <c r="J14618" t="s">
        <v>468</v>
      </c>
      <c r="K14618" t="s">
        <v>137</v>
      </c>
      <c r="L14618" t="s">
        <v>138</v>
      </c>
      <c r="M14618" t="s">
        <v>1077</v>
      </c>
    </row>
    <row r="14619" spans="10:13" x14ac:dyDescent="0.25">
      <c r="J14619" t="s">
        <v>468</v>
      </c>
      <c r="K14619" t="s">
        <v>137</v>
      </c>
      <c r="L14619" t="s">
        <v>138</v>
      </c>
      <c r="M14619" t="s">
        <v>1077</v>
      </c>
    </row>
    <row r="14620" spans="10:13" x14ac:dyDescent="0.25">
      <c r="J14620" t="s">
        <v>468</v>
      </c>
      <c r="K14620" t="s">
        <v>137</v>
      </c>
      <c r="L14620" t="s">
        <v>138</v>
      </c>
      <c r="M14620" t="s">
        <v>1077</v>
      </c>
    </row>
    <row r="14621" spans="10:13" x14ac:dyDescent="0.25">
      <c r="J14621" t="s">
        <v>468</v>
      </c>
      <c r="K14621" t="s">
        <v>137</v>
      </c>
      <c r="L14621" t="s">
        <v>138</v>
      </c>
      <c r="M14621" t="s">
        <v>1077</v>
      </c>
    </row>
    <row r="14622" spans="10:13" x14ac:dyDescent="0.25">
      <c r="J14622" t="s">
        <v>468</v>
      </c>
      <c r="K14622" t="s">
        <v>137</v>
      </c>
      <c r="L14622" t="s">
        <v>138</v>
      </c>
      <c r="M14622" t="s">
        <v>1077</v>
      </c>
    </row>
    <row r="14623" spans="10:13" x14ac:dyDescent="0.25">
      <c r="J14623" t="s">
        <v>468</v>
      </c>
      <c r="K14623" t="s">
        <v>137</v>
      </c>
      <c r="L14623" t="s">
        <v>138</v>
      </c>
      <c r="M14623" t="s">
        <v>1077</v>
      </c>
    </row>
    <row r="14624" spans="10:13" x14ac:dyDescent="0.25">
      <c r="J14624" t="s">
        <v>468</v>
      </c>
      <c r="K14624" t="s">
        <v>137</v>
      </c>
      <c r="L14624" t="s">
        <v>138</v>
      </c>
      <c r="M14624" t="s">
        <v>1077</v>
      </c>
    </row>
    <row r="14625" spans="10:13" x14ac:dyDescent="0.25">
      <c r="J14625" t="s">
        <v>468</v>
      </c>
      <c r="K14625" t="s">
        <v>137</v>
      </c>
      <c r="L14625" t="s">
        <v>138</v>
      </c>
      <c r="M14625" t="s">
        <v>1077</v>
      </c>
    </row>
    <row r="14626" spans="10:13" x14ac:dyDescent="0.25">
      <c r="J14626" t="s">
        <v>468</v>
      </c>
      <c r="K14626" t="s">
        <v>137</v>
      </c>
      <c r="L14626" t="s">
        <v>138</v>
      </c>
      <c r="M14626" t="s">
        <v>1077</v>
      </c>
    </row>
    <row r="14627" spans="10:13" x14ac:dyDescent="0.25">
      <c r="J14627" t="s">
        <v>468</v>
      </c>
      <c r="K14627" t="s">
        <v>137</v>
      </c>
      <c r="L14627" t="s">
        <v>138</v>
      </c>
      <c r="M14627" t="s">
        <v>1077</v>
      </c>
    </row>
    <row r="14628" spans="10:13" x14ac:dyDescent="0.25">
      <c r="J14628" t="s">
        <v>468</v>
      </c>
      <c r="K14628" t="s">
        <v>137</v>
      </c>
      <c r="L14628" t="s">
        <v>138</v>
      </c>
      <c r="M14628" t="s">
        <v>1077</v>
      </c>
    </row>
    <row r="14629" spans="10:13" x14ac:dyDescent="0.25">
      <c r="J14629" t="s">
        <v>468</v>
      </c>
      <c r="K14629" t="s">
        <v>137</v>
      </c>
      <c r="L14629" t="s">
        <v>138</v>
      </c>
      <c r="M14629" t="s">
        <v>1077</v>
      </c>
    </row>
    <row r="14630" spans="10:13" x14ac:dyDescent="0.25">
      <c r="J14630" t="s">
        <v>468</v>
      </c>
      <c r="K14630" t="s">
        <v>137</v>
      </c>
      <c r="L14630" t="s">
        <v>138</v>
      </c>
      <c r="M14630" t="s">
        <v>1077</v>
      </c>
    </row>
    <row r="14631" spans="10:13" x14ac:dyDescent="0.25">
      <c r="J14631" t="s">
        <v>468</v>
      </c>
      <c r="K14631" t="s">
        <v>137</v>
      </c>
      <c r="L14631" t="s">
        <v>138</v>
      </c>
      <c r="M14631" t="s">
        <v>1077</v>
      </c>
    </row>
    <row r="14632" spans="10:13" x14ac:dyDescent="0.25">
      <c r="J14632" t="s">
        <v>468</v>
      </c>
      <c r="K14632" t="s">
        <v>137</v>
      </c>
      <c r="L14632" t="s">
        <v>138</v>
      </c>
      <c r="M14632" t="s">
        <v>1077</v>
      </c>
    </row>
    <row r="14633" spans="10:13" x14ac:dyDescent="0.25">
      <c r="J14633" t="s">
        <v>468</v>
      </c>
      <c r="K14633" t="s">
        <v>137</v>
      </c>
      <c r="L14633" t="s">
        <v>138</v>
      </c>
      <c r="M14633" t="s">
        <v>1077</v>
      </c>
    </row>
    <row r="14634" spans="10:13" x14ac:dyDescent="0.25">
      <c r="J14634" t="s">
        <v>468</v>
      </c>
      <c r="K14634" t="s">
        <v>137</v>
      </c>
      <c r="L14634" t="s">
        <v>138</v>
      </c>
      <c r="M14634" t="s">
        <v>1077</v>
      </c>
    </row>
    <row r="14635" spans="10:13" x14ac:dyDescent="0.25">
      <c r="J14635" t="s">
        <v>468</v>
      </c>
      <c r="K14635" t="s">
        <v>137</v>
      </c>
      <c r="L14635" t="s">
        <v>138</v>
      </c>
      <c r="M14635" t="s">
        <v>1077</v>
      </c>
    </row>
    <row r="14636" spans="10:13" x14ac:dyDescent="0.25">
      <c r="J14636" t="s">
        <v>468</v>
      </c>
      <c r="K14636" t="s">
        <v>137</v>
      </c>
      <c r="L14636" t="s">
        <v>138</v>
      </c>
      <c r="M14636" t="s">
        <v>1077</v>
      </c>
    </row>
    <row r="14637" spans="10:13" x14ac:dyDescent="0.25">
      <c r="J14637" t="s">
        <v>468</v>
      </c>
      <c r="K14637" t="s">
        <v>137</v>
      </c>
      <c r="L14637" t="s">
        <v>138</v>
      </c>
      <c r="M14637" t="s">
        <v>1077</v>
      </c>
    </row>
    <row r="14638" spans="10:13" x14ac:dyDescent="0.25">
      <c r="J14638" t="s">
        <v>468</v>
      </c>
      <c r="K14638" t="s">
        <v>137</v>
      </c>
      <c r="L14638" t="s">
        <v>138</v>
      </c>
      <c r="M14638" t="s">
        <v>1077</v>
      </c>
    </row>
    <row r="14639" spans="10:13" x14ac:dyDescent="0.25">
      <c r="J14639" t="s">
        <v>468</v>
      </c>
      <c r="K14639" t="s">
        <v>137</v>
      </c>
      <c r="L14639" t="s">
        <v>138</v>
      </c>
      <c r="M14639" t="s">
        <v>1077</v>
      </c>
    </row>
    <row r="14640" spans="10:13" x14ac:dyDescent="0.25">
      <c r="J14640" t="s">
        <v>468</v>
      </c>
      <c r="K14640" t="s">
        <v>137</v>
      </c>
      <c r="L14640" t="s">
        <v>138</v>
      </c>
      <c r="M14640" t="s">
        <v>1077</v>
      </c>
    </row>
    <row r="14641" spans="10:13" x14ac:dyDescent="0.25">
      <c r="J14641" t="s">
        <v>468</v>
      </c>
      <c r="K14641" t="s">
        <v>137</v>
      </c>
      <c r="L14641" t="s">
        <v>138</v>
      </c>
      <c r="M14641" t="s">
        <v>1077</v>
      </c>
    </row>
    <row r="14642" spans="10:13" x14ac:dyDescent="0.25">
      <c r="J14642" t="s">
        <v>468</v>
      </c>
      <c r="K14642" t="s">
        <v>137</v>
      </c>
      <c r="L14642" t="s">
        <v>138</v>
      </c>
      <c r="M14642" t="s">
        <v>1077</v>
      </c>
    </row>
    <row r="14643" spans="10:13" x14ac:dyDescent="0.25">
      <c r="J14643" t="s">
        <v>468</v>
      </c>
      <c r="K14643" t="s">
        <v>137</v>
      </c>
      <c r="L14643" t="s">
        <v>138</v>
      </c>
      <c r="M14643" t="s">
        <v>1077</v>
      </c>
    </row>
    <row r="14644" spans="10:13" x14ac:dyDescent="0.25">
      <c r="J14644" t="s">
        <v>468</v>
      </c>
      <c r="K14644" t="s">
        <v>137</v>
      </c>
      <c r="L14644" t="s">
        <v>138</v>
      </c>
      <c r="M14644" t="s">
        <v>1077</v>
      </c>
    </row>
    <row r="14645" spans="10:13" x14ac:dyDescent="0.25">
      <c r="J14645" t="s">
        <v>468</v>
      </c>
      <c r="K14645" t="s">
        <v>137</v>
      </c>
      <c r="L14645" t="s">
        <v>138</v>
      </c>
      <c r="M14645" t="s">
        <v>1077</v>
      </c>
    </row>
    <row r="14646" spans="10:13" x14ac:dyDescent="0.25">
      <c r="J14646" t="s">
        <v>468</v>
      </c>
      <c r="K14646" t="s">
        <v>137</v>
      </c>
      <c r="L14646" t="s">
        <v>138</v>
      </c>
      <c r="M14646" t="s">
        <v>1077</v>
      </c>
    </row>
    <row r="14647" spans="10:13" x14ac:dyDescent="0.25">
      <c r="J14647" t="s">
        <v>468</v>
      </c>
      <c r="K14647" t="s">
        <v>137</v>
      </c>
      <c r="L14647" t="s">
        <v>138</v>
      </c>
      <c r="M14647" t="s">
        <v>1077</v>
      </c>
    </row>
    <row r="14648" spans="10:13" x14ac:dyDescent="0.25">
      <c r="J14648" t="s">
        <v>468</v>
      </c>
      <c r="K14648" t="s">
        <v>137</v>
      </c>
      <c r="L14648" t="s">
        <v>138</v>
      </c>
      <c r="M14648" t="s">
        <v>1077</v>
      </c>
    </row>
    <row r="14649" spans="10:13" x14ac:dyDescent="0.25">
      <c r="J14649" t="s">
        <v>468</v>
      </c>
      <c r="K14649" t="s">
        <v>137</v>
      </c>
      <c r="L14649" t="s">
        <v>138</v>
      </c>
      <c r="M14649" t="s">
        <v>1077</v>
      </c>
    </row>
    <row r="14650" spans="10:13" x14ac:dyDescent="0.25">
      <c r="J14650" t="s">
        <v>468</v>
      </c>
      <c r="K14650" t="s">
        <v>137</v>
      </c>
      <c r="L14650" t="s">
        <v>138</v>
      </c>
      <c r="M14650" t="s">
        <v>1077</v>
      </c>
    </row>
    <row r="14651" spans="10:13" x14ac:dyDescent="0.25">
      <c r="J14651" t="s">
        <v>468</v>
      </c>
      <c r="K14651" t="s">
        <v>137</v>
      </c>
      <c r="L14651" t="s">
        <v>138</v>
      </c>
      <c r="M14651" t="s">
        <v>1077</v>
      </c>
    </row>
    <row r="14652" spans="10:13" x14ac:dyDescent="0.25">
      <c r="J14652" t="s">
        <v>468</v>
      </c>
      <c r="K14652" t="s">
        <v>137</v>
      </c>
      <c r="L14652" t="s">
        <v>138</v>
      </c>
      <c r="M14652" t="s">
        <v>1077</v>
      </c>
    </row>
    <row r="14653" spans="10:13" x14ac:dyDescent="0.25">
      <c r="J14653" t="s">
        <v>468</v>
      </c>
      <c r="K14653" t="s">
        <v>137</v>
      </c>
      <c r="L14653" t="s">
        <v>138</v>
      </c>
      <c r="M14653" t="s">
        <v>1077</v>
      </c>
    </row>
    <row r="14654" spans="10:13" x14ac:dyDescent="0.25">
      <c r="J14654" t="s">
        <v>468</v>
      </c>
      <c r="K14654" t="s">
        <v>137</v>
      </c>
      <c r="L14654" t="s">
        <v>138</v>
      </c>
      <c r="M14654" t="s">
        <v>1077</v>
      </c>
    </row>
    <row r="14655" spans="10:13" x14ac:dyDescent="0.25">
      <c r="J14655" t="s">
        <v>468</v>
      </c>
      <c r="K14655" t="s">
        <v>137</v>
      </c>
      <c r="L14655" t="s">
        <v>138</v>
      </c>
      <c r="M14655" t="s">
        <v>1077</v>
      </c>
    </row>
    <row r="14656" spans="10:13" x14ac:dyDescent="0.25">
      <c r="J14656" t="s">
        <v>468</v>
      </c>
      <c r="K14656" t="s">
        <v>137</v>
      </c>
      <c r="L14656" t="s">
        <v>138</v>
      </c>
      <c r="M14656" t="s">
        <v>1077</v>
      </c>
    </row>
    <row r="14657" spans="10:13" x14ac:dyDescent="0.25">
      <c r="J14657" t="s">
        <v>468</v>
      </c>
      <c r="K14657" t="s">
        <v>137</v>
      </c>
      <c r="L14657" t="s">
        <v>138</v>
      </c>
      <c r="M14657" t="s">
        <v>1077</v>
      </c>
    </row>
    <row r="14658" spans="10:13" x14ac:dyDescent="0.25">
      <c r="J14658" t="s">
        <v>468</v>
      </c>
      <c r="K14658" t="s">
        <v>137</v>
      </c>
      <c r="L14658" t="s">
        <v>138</v>
      </c>
      <c r="M14658" t="s">
        <v>1077</v>
      </c>
    </row>
    <row r="14659" spans="10:13" x14ac:dyDescent="0.25">
      <c r="J14659" t="s">
        <v>468</v>
      </c>
      <c r="K14659" t="s">
        <v>137</v>
      </c>
      <c r="L14659" t="s">
        <v>138</v>
      </c>
      <c r="M14659" t="s">
        <v>1077</v>
      </c>
    </row>
    <row r="14660" spans="10:13" x14ac:dyDescent="0.25">
      <c r="J14660" t="s">
        <v>468</v>
      </c>
      <c r="K14660" t="s">
        <v>137</v>
      </c>
      <c r="L14660" t="s">
        <v>138</v>
      </c>
      <c r="M14660" t="s">
        <v>1077</v>
      </c>
    </row>
    <row r="14661" spans="10:13" x14ac:dyDescent="0.25">
      <c r="J14661" t="s">
        <v>468</v>
      </c>
      <c r="K14661" t="s">
        <v>137</v>
      </c>
      <c r="L14661" t="s">
        <v>138</v>
      </c>
      <c r="M14661" t="s">
        <v>1077</v>
      </c>
    </row>
    <row r="14662" spans="10:13" x14ac:dyDescent="0.25">
      <c r="J14662" t="s">
        <v>468</v>
      </c>
      <c r="K14662" t="s">
        <v>137</v>
      </c>
      <c r="L14662" t="s">
        <v>138</v>
      </c>
      <c r="M14662" t="s">
        <v>1077</v>
      </c>
    </row>
    <row r="14663" spans="10:13" x14ac:dyDescent="0.25">
      <c r="J14663" t="s">
        <v>468</v>
      </c>
      <c r="K14663" t="s">
        <v>137</v>
      </c>
      <c r="L14663" t="s">
        <v>138</v>
      </c>
      <c r="M14663" t="s">
        <v>1077</v>
      </c>
    </row>
    <row r="14664" spans="10:13" x14ac:dyDescent="0.25">
      <c r="J14664" t="s">
        <v>468</v>
      </c>
      <c r="K14664" t="s">
        <v>137</v>
      </c>
      <c r="L14664" t="s">
        <v>138</v>
      </c>
      <c r="M14664" t="s">
        <v>1077</v>
      </c>
    </row>
    <row r="14665" spans="10:13" x14ac:dyDescent="0.25">
      <c r="J14665" t="s">
        <v>468</v>
      </c>
      <c r="K14665" t="s">
        <v>137</v>
      </c>
      <c r="L14665" t="s">
        <v>138</v>
      </c>
      <c r="M14665" t="s">
        <v>1077</v>
      </c>
    </row>
    <row r="14666" spans="10:13" x14ac:dyDescent="0.25">
      <c r="J14666" t="s">
        <v>468</v>
      </c>
      <c r="K14666" t="s">
        <v>137</v>
      </c>
      <c r="L14666" t="s">
        <v>138</v>
      </c>
      <c r="M14666" t="s">
        <v>1077</v>
      </c>
    </row>
    <row r="14667" spans="10:13" x14ac:dyDescent="0.25">
      <c r="J14667" t="s">
        <v>468</v>
      </c>
      <c r="K14667" t="s">
        <v>137</v>
      </c>
      <c r="L14667" t="s">
        <v>138</v>
      </c>
      <c r="M14667" t="s">
        <v>1077</v>
      </c>
    </row>
    <row r="14668" spans="10:13" x14ac:dyDescent="0.25">
      <c r="J14668" t="s">
        <v>468</v>
      </c>
      <c r="K14668" t="s">
        <v>137</v>
      </c>
      <c r="L14668" t="s">
        <v>138</v>
      </c>
      <c r="M14668" t="s">
        <v>1077</v>
      </c>
    </row>
    <row r="14669" spans="10:13" x14ac:dyDescent="0.25">
      <c r="J14669" t="s">
        <v>468</v>
      </c>
      <c r="K14669" t="s">
        <v>137</v>
      </c>
      <c r="L14669" t="s">
        <v>138</v>
      </c>
      <c r="M14669" t="s">
        <v>1077</v>
      </c>
    </row>
    <row r="14670" spans="10:13" x14ac:dyDescent="0.25">
      <c r="J14670" t="s">
        <v>468</v>
      </c>
      <c r="K14670" t="s">
        <v>137</v>
      </c>
      <c r="L14670" t="s">
        <v>138</v>
      </c>
      <c r="M14670" t="s">
        <v>1077</v>
      </c>
    </row>
    <row r="14671" spans="10:13" x14ac:dyDescent="0.25">
      <c r="J14671" t="s">
        <v>468</v>
      </c>
      <c r="K14671" t="s">
        <v>137</v>
      </c>
      <c r="L14671" t="s">
        <v>138</v>
      </c>
      <c r="M14671" t="s">
        <v>1077</v>
      </c>
    </row>
    <row r="14672" spans="10:13" x14ac:dyDescent="0.25">
      <c r="J14672" t="s">
        <v>468</v>
      </c>
      <c r="K14672" t="s">
        <v>137</v>
      </c>
      <c r="L14672" t="s">
        <v>138</v>
      </c>
      <c r="M14672" t="s">
        <v>1077</v>
      </c>
    </row>
    <row r="14673" spans="10:13" x14ac:dyDescent="0.25">
      <c r="J14673" t="s">
        <v>468</v>
      </c>
      <c r="K14673" t="s">
        <v>137</v>
      </c>
      <c r="L14673" t="s">
        <v>138</v>
      </c>
      <c r="M14673" t="s">
        <v>1077</v>
      </c>
    </row>
    <row r="14674" spans="10:13" x14ac:dyDescent="0.25">
      <c r="J14674" t="s">
        <v>468</v>
      </c>
      <c r="K14674" t="s">
        <v>137</v>
      </c>
      <c r="L14674" t="s">
        <v>138</v>
      </c>
      <c r="M14674" t="s">
        <v>1077</v>
      </c>
    </row>
    <row r="14675" spans="10:13" x14ac:dyDescent="0.25">
      <c r="J14675" t="s">
        <v>468</v>
      </c>
      <c r="K14675" t="s">
        <v>137</v>
      </c>
      <c r="L14675" t="s">
        <v>138</v>
      </c>
      <c r="M14675" t="s">
        <v>1077</v>
      </c>
    </row>
    <row r="14676" spans="10:13" x14ac:dyDescent="0.25">
      <c r="J14676" t="s">
        <v>468</v>
      </c>
      <c r="K14676" t="s">
        <v>137</v>
      </c>
      <c r="L14676" t="s">
        <v>138</v>
      </c>
      <c r="M14676" t="s">
        <v>1077</v>
      </c>
    </row>
    <row r="14677" spans="10:13" x14ac:dyDescent="0.25">
      <c r="J14677" t="s">
        <v>468</v>
      </c>
      <c r="K14677" t="s">
        <v>137</v>
      </c>
      <c r="L14677" t="s">
        <v>138</v>
      </c>
      <c r="M14677" t="s">
        <v>1077</v>
      </c>
    </row>
    <row r="14678" spans="10:13" x14ac:dyDescent="0.25">
      <c r="J14678" t="s">
        <v>468</v>
      </c>
      <c r="K14678" t="s">
        <v>137</v>
      </c>
      <c r="L14678" t="s">
        <v>138</v>
      </c>
      <c r="M14678" t="s">
        <v>1077</v>
      </c>
    </row>
    <row r="14679" spans="10:13" x14ac:dyDescent="0.25">
      <c r="J14679" t="s">
        <v>468</v>
      </c>
      <c r="K14679" t="s">
        <v>137</v>
      </c>
      <c r="L14679" t="s">
        <v>138</v>
      </c>
      <c r="M14679" t="s">
        <v>1077</v>
      </c>
    </row>
    <row r="14680" spans="10:13" x14ac:dyDescent="0.25">
      <c r="J14680" t="s">
        <v>468</v>
      </c>
      <c r="K14680" t="s">
        <v>137</v>
      </c>
      <c r="L14680" t="s">
        <v>138</v>
      </c>
      <c r="M14680" t="s">
        <v>1077</v>
      </c>
    </row>
    <row r="14681" spans="10:13" x14ac:dyDescent="0.25">
      <c r="J14681" t="s">
        <v>468</v>
      </c>
      <c r="K14681" t="s">
        <v>137</v>
      </c>
      <c r="L14681" t="s">
        <v>138</v>
      </c>
      <c r="M14681" t="s">
        <v>1077</v>
      </c>
    </row>
    <row r="14682" spans="10:13" x14ac:dyDescent="0.25">
      <c r="J14682" t="s">
        <v>468</v>
      </c>
      <c r="K14682" t="s">
        <v>137</v>
      </c>
      <c r="L14682" t="s">
        <v>138</v>
      </c>
      <c r="M14682" t="s">
        <v>1077</v>
      </c>
    </row>
    <row r="14683" spans="10:13" x14ac:dyDescent="0.25">
      <c r="J14683" t="s">
        <v>468</v>
      </c>
      <c r="K14683" t="s">
        <v>137</v>
      </c>
      <c r="L14683" t="s">
        <v>138</v>
      </c>
      <c r="M14683" t="s">
        <v>1077</v>
      </c>
    </row>
    <row r="14684" spans="10:13" x14ac:dyDescent="0.25">
      <c r="J14684" t="s">
        <v>468</v>
      </c>
      <c r="K14684" t="s">
        <v>137</v>
      </c>
      <c r="L14684" t="s">
        <v>138</v>
      </c>
      <c r="M14684" t="s">
        <v>1077</v>
      </c>
    </row>
    <row r="14685" spans="10:13" x14ac:dyDescent="0.25">
      <c r="J14685" t="s">
        <v>468</v>
      </c>
      <c r="K14685" t="s">
        <v>137</v>
      </c>
      <c r="L14685" t="s">
        <v>138</v>
      </c>
      <c r="M14685" t="s">
        <v>1077</v>
      </c>
    </row>
    <row r="14686" spans="10:13" x14ac:dyDescent="0.25">
      <c r="J14686" t="s">
        <v>468</v>
      </c>
      <c r="K14686" t="s">
        <v>137</v>
      </c>
      <c r="L14686" t="s">
        <v>138</v>
      </c>
      <c r="M14686" t="s">
        <v>1077</v>
      </c>
    </row>
    <row r="14687" spans="10:13" x14ac:dyDescent="0.25">
      <c r="J14687" t="s">
        <v>468</v>
      </c>
      <c r="K14687" t="s">
        <v>137</v>
      </c>
      <c r="L14687" t="s">
        <v>138</v>
      </c>
      <c r="M14687" t="s">
        <v>1077</v>
      </c>
    </row>
    <row r="14688" spans="10:13" x14ac:dyDescent="0.25">
      <c r="J14688" t="s">
        <v>468</v>
      </c>
      <c r="K14688" t="s">
        <v>137</v>
      </c>
      <c r="L14688" t="s">
        <v>138</v>
      </c>
      <c r="M14688" t="s">
        <v>1077</v>
      </c>
    </row>
    <row r="14689" spans="10:13" x14ac:dyDescent="0.25">
      <c r="J14689" t="s">
        <v>468</v>
      </c>
      <c r="K14689" t="s">
        <v>137</v>
      </c>
      <c r="L14689" t="s">
        <v>138</v>
      </c>
      <c r="M14689" t="s">
        <v>1077</v>
      </c>
    </row>
    <row r="14690" spans="10:13" x14ac:dyDescent="0.25">
      <c r="J14690" t="s">
        <v>468</v>
      </c>
      <c r="K14690" t="s">
        <v>137</v>
      </c>
      <c r="L14690" t="s">
        <v>138</v>
      </c>
      <c r="M14690" t="s">
        <v>1077</v>
      </c>
    </row>
    <row r="14691" spans="10:13" x14ac:dyDescent="0.25">
      <c r="J14691" t="s">
        <v>468</v>
      </c>
      <c r="K14691" t="s">
        <v>137</v>
      </c>
      <c r="L14691" t="s">
        <v>138</v>
      </c>
      <c r="M14691" t="s">
        <v>1077</v>
      </c>
    </row>
    <row r="14692" spans="10:13" x14ac:dyDescent="0.25">
      <c r="J14692" t="s">
        <v>468</v>
      </c>
      <c r="K14692" t="s">
        <v>137</v>
      </c>
      <c r="L14692" t="s">
        <v>138</v>
      </c>
      <c r="M14692" t="s">
        <v>1077</v>
      </c>
    </row>
    <row r="14693" spans="10:13" x14ac:dyDescent="0.25">
      <c r="J14693" t="s">
        <v>468</v>
      </c>
      <c r="K14693" t="s">
        <v>137</v>
      </c>
      <c r="L14693" t="s">
        <v>138</v>
      </c>
      <c r="M14693" t="s">
        <v>1077</v>
      </c>
    </row>
    <row r="14694" spans="10:13" x14ac:dyDescent="0.25">
      <c r="J14694" t="s">
        <v>468</v>
      </c>
      <c r="K14694" t="s">
        <v>137</v>
      </c>
      <c r="L14694" t="s">
        <v>138</v>
      </c>
      <c r="M14694" t="s">
        <v>1077</v>
      </c>
    </row>
    <row r="14695" spans="10:13" x14ac:dyDescent="0.25">
      <c r="J14695" t="s">
        <v>468</v>
      </c>
      <c r="K14695" t="s">
        <v>137</v>
      </c>
      <c r="L14695" t="s">
        <v>138</v>
      </c>
      <c r="M14695" t="s">
        <v>1077</v>
      </c>
    </row>
    <row r="14696" spans="10:13" x14ac:dyDescent="0.25">
      <c r="J14696" t="s">
        <v>468</v>
      </c>
      <c r="K14696" t="s">
        <v>137</v>
      </c>
      <c r="L14696" t="s">
        <v>138</v>
      </c>
      <c r="M14696" t="s">
        <v>1077</v>
      </c>
    </row>
    <row r="14697" spans="10:13" x14ac:dyDescent="0.25">
      <c r="J14697" t="s">
        <v>468</v>
      </c>
      <c r="K14697" t="s">
        <v>137</v>
      </c>
      <c r="L14697" t="s">
        <v>138</v>
      </c>
      <c r="M14697" t="s">
        <v>1077</v>
      </c>
    </row>
    <row r="14698" spans="10:13" x14ac:dyDescent="0.25">
      <c r="J14698" t="s">
        <v>468</v>
      </c>
      <c r="K14698" t="s">
        <v>137</v>
      </c>
      <c r="L14698" t="s">
        <v>138</v>
      </c>
      <c r="M14698" t="s">
        <v>1077</v>
      </c>
    </row>
    <row r="14699" spans="10:13" x14ac:dyDescent="0.25">
      <c r="J14699" t="s">
        <v>468</v>
      </c>
      <c r="K14699" t="s">
        <v>137</v>
      </c>
      <c r="L14699" t="s">
        <v>138</v>
      </c>
      <c r="M14699" t="s">
        <v>1077</v>
      </c>
    </row>
    <row r="14700" spans="10:13" x14ac:dyDescent="0.25">
      <c r="J14700" t="s">
        <v>468</v>
      </c>
      <c r="K14700" t="s">
        <v>137</v>
      </c>
      <c r="L14700" t="s">
        <v>138</v>
      </c>
      <c r="M14700" t="s">
        <v>1077</v>
      </c>
    </row>
    <row r="14701" spans="10:13" x14ac:dyDescent="0.25">
      <c r="J14701" t="s">
        <v>468</v>
      </c>
      <c r="K14701" t="s">
        <v>137</v>
      </c>
      <c r="L14701" t="s">
        <v>138</v>
      </c>
      <c r="M14701" t="s">
        <v>1077</v>
      </c>
    </row>
    <row r="14702" spans="10:13" x14ac:dyDescent="0.25">
      <c r="J14702" t="s">
        <v>468</v>
      </c>
      <c r="K14702" t="s">
        <v>137</v>
      </c>
      <c r="L14702" t="s">
        <v>138</v>
      </c>
      <c r="M14702" t="s">
        <v>1077</v>
      </c>
    </row>
    <row r="14703" spans="10:13" x14ac:dyDescent="0.25">
      <c r="J14703" t="s">
        <v>468</v>
      </c>
      <c r="K14703" t="s">
        <v>137</v>
      </c>
      <c r="L14703" t="s">
        <v>138</v>
      </c>
      <c r="M14703" t="s">
        <v>1077</v>
      </c>
    </row>
    <row r="14704" spans="10:13" x14ac:dyDescent="0.25">
      <c r="J14704" t="s">
        <v>468</v>
      </c>
      <c r="K14704" t="s">
        <v>137</v>
      </c>
      <c r="L14704" t="s">
        <v>138</v>
      </c>
      <c r="M14704" t="s">
        <v>1077</v>
      </c>
    </row>
    <row r="14705" spans="10:13" x14ac:dyDescent="0.25">
      <c r="J14705" t="s">
        <v>468</v>
      </c>
      <c r="K14705" t="s">
        <v>137</v>
      </c>
      <c r="L14705" t="s">
        <v>138</v>
      </c>
      <c r="M14705" t="s">
        <v>1077</v>
      </c>
    </row>
    <row r="14706" spans="10:13" x14ac:dyDescent="0.25">
      <c r="J14706" t="s">
        <v>468</v>
      </c>
      <c r="K14706" t="s">
        <v>137</v>
      </c>
      <c r="L14706" t="s">
        <v>138</v>
      </c>
      <c r="M14706" t="s">
        <v>1077</v>
      </c>
    </row>
    <row r="14707" spans="10:13" x14ac:dyDescent="0.25">
      <c r="J14707" t="s">
        <v>468</v>
      </c>
      <c r="K14707" t="s">
        <v>137</v>
      </c>
      <c r="L14707" t="s">
        <v>138</v>
      </c>
      <c r="M14707" t="s">
        <v>1077</v>
      </c>
    </row>
    <row r="14708" spans="10:13" x14ac:dyDescent="0.25">
      <c r="J14708" t="s">
        <v>468</v>
      </c>
      <c r="K14708" t="s">
        <v>137</v>
      </c>
      <c r="L14708" t="s">
        <v>138</v>
      </c>
      <c r="M14708" t="s">
        <v>1077</v>
      </c>
    </row>
    <row r="14709" spans="10:13" x14ac:dyDescent="0.25">
      <c r="J14709" t="s">
        <v>468</v>
      </c>
      <c r="K14709" t="s">
        <v>137</v>
      </c>
      <c r="L14709" t="s">
        <v>138</v>
      </c>
      <c r="M14709" t="s">
        <v>1077</v>
      </c>
    </row>
    <row r="14710" spans="10:13" x14ac:dyDescent="0.25">
      <c r="J14710" t="s">
        <v>468</v>
      </c>
      <c r="K14710" t="s">
        <v>137</v>
      </c>
      <c r="L14710" t="s">
        <v>138</v>
      </c>
      <c r="M14710" t="s">
        <v>1077</v>
      </c>
    </row>
    <row r="14711" spans="10:13" x14ac:dyDescent="0.25">
      <c r="J14711" t="s">
        <v>468</v>
      </c>
      <c r="K14711" t="s">
        <v>137</v>
      </c>
      <c r="L14711" t="s">
        <v>138</v>
      </c>
      <c r="M14711" t="s">
        <v>1077</v>
      </c>
    </row>
    <row r="14712" spans="10:13" x14ac:dyDescent="0.25">
      <c r="J14712" t="s">
        <v>468</v>
      </c>
      <c r="K14712" t="s">
        <v>137</v>
      </c>
      <c r="L14712" t="s">
        <v>138</v>
      </c>
      <c r="M14712" t="s">
        <v>1077</v>
      </c>
    </row>
    <row r="14713" spans="10:13" x14ac:dyDescent="0.25">
      <c r="J14713" t="s">
        <v>468</v>
      </c>
      <c r="K14713" t="s">
        <v>137</v>
      </c>
      <c r="L14713" t="s">
        <v>138</v>
      </c>
      <c r="M14713" t="s">
        <v>1077</v>
      </c>
    </row>
    <row r="14714" spans="10:13" x14ac:dyDescent="0.25">
      <c r="J14714" t="s">
        <v>468</v>
      </c>
      <c r="K14714" t="s">
        <v>137</v>
      </c>
      <c r="L14714" t="s">
        <v>138</v>
      </c>
      <c r="M14714" t="s">
        <v>1077</v>
      </c>
    </row>
    <row r="14715" spans="10:13" x14ac:dyDescent="0.25">
      <c r="J14715" t="s">
        <v>468</v>
      </c>
      <c r="K14715" t="s">
        <v>137</v>
      </c>
      <c r="L14715" t="s">
        <v>138</v>
      </c>
      <c r="M14715" t="s">
        <v>1077</v>
      </c>
    </row>
    <row r="14716" spans="10:13" x14ac:dyDescent="0.25">
      <c r="J14716" t="s">
        <v>468</v>
      </c>
      <c r="K14716" t="s">
        <v>137</v>
      </c>
      <c r="L14716" t="s">
        <v>138</v>
      </c>
      <c r="M14716" t="s">
        <v>1077</v>
      </c>
    </row>
    <row r="14717" spans="10:13" x14ac:dyDescent="0.25">
      <c r="J14717" t="s">
        <v>468</v>
      </c>
      <c r="K14717" t="s">
        <v>137</v>
      </c>
      <c r="L14717" t="s">
        <v>138</v>
      </c>
      <c r="M14717" t="s">
        <v>1077</v>
      </c>
    </row>
    <row r="14718" spans="10:13" x14ac:dyDescent="0.25">
      <c r="J14718" t="s">
        <v>468</v>
      </c>
      <c r="K14718" t="s">
        <v>137</v>
      </c>
      <c r="L14718" t="s">
        <v>138</v>
      </c>
      <c r="M14718" t="s">
        <v>1077</v>
      </c>
    </row>
    <row r="14719" spans="10:13" x14ac:dyDescent="0.25">
      <c r="J14719" t="s">
        <v>468</v>
      </c>
      <c r="K14719" t="s">
        <v>137</v>
      </c>
      <c r="L14719" t="s">
        <v>138</v>
      </c>
      <c r="M14719" t="s">
        <v>1077</v>
      </c>
    </row>
    <row r="14720" spans="10:13" x14ac:dyDescent="0.25">
      <c r="J14720" t="s">
        <v>468</v>
      </c>
      <c r="K14720" t="s">
        <v>137</v>
      </c>
      <c r="L14720" t="s">
        <v>138</v>
      </c>
      <c r="M14720" t="s">
        <v>1077</v>
      </c>
    </row>
    <row r="14721" spans="10:13" x14ac:dyDescent="0.25">
      <c r="J14721" t="s">
        <v>468</v>
      </c>
      <c r="K14721" t="s">
        <v>137</v>
      </c>
      <c r="L14721" t="s">
        <v>138</v>
      </c>
      <c r="M14721" t="s">
        <v>1077</v>
      </c>
    </row>
    <row r="14722" spans="10:13" x14ac:dyDescent="0.25">
      <c r="J14722" t="s">
        <v>468</v>
      </c>
      <c r="K14722" t="s">
        <v>137</v>
      </c>
      <c r="L14722" t="s">
        <v>138</v>
      </c>
      <c r="M14722" t="s">
        <v>1077</v>
      </c>
    </row>
    <row r="14723" spans="10:13" x14ac:dyDescent="0.25">
      <c r="J14723" t="s">
        <v>468</v>
      </c>
      <c r="K14723" t="s">
        <v>137</v>
      </c>
      <c r="L14723" t="s">
        <v>138</v>
      </c>
      <c r="M14723" t="s">
        <v>1077</v>
      </c>
    </row>
    <row r="14724" spans="10:13" x14ac:dyDescent="0.25">
      <c r="J14724" t="s">
        <v>468</v>
      </c>
      <c r="K14724" t="s">
        <v>137</v>
      </c>
      <c r="L14724" t="s">
        <v>138</v>
      </c>
      <c r="M14724" t="s">
        <v>1077</v>
      </c>
    </row>
    <row r="14725" spans="10:13" x14ac:dyDescent="0.25">
      <c r="J14725" t="s">
        <v>468</v>
      </c>
      <c r="K14725" t="s">
        <v>137</v>
      </c>
      <c r="L14725" t="s">
        <v>138</v>
      </c>
      <c r="M14725" t="s">
        <v>1077</v>
      </c>
    </row>
    <row r="14726" spans="10:13" x14ac:dyDescent="0.25">
      <c r="J14726" t="s">
        <v>468</v>
      </c>
      <c r="K14726" t="s">
        <v>137</v>
      </c>
      <c r="L14726" t="s">
        <v>138</v>
      </c>
      <c r="M14726" t="s">
        <v>1077</v>
      </c>
    </row>
    <row r="14727" spans="10:13" x14ac:dyDescent="0.25">
      <c r="J14727" t="s">
        <v>468</v>
      </c>
      <c r="K14727" t="s">
        <v>137</v>
      </c>
      <c r="L14727" t="s">
        <v>138</v>
      </c>
      <c r="M14727" t="s">
        <v>1077</v>
      </c>
    </row>
    <row r="14728" spans="10:13" x14ac:dyDescent="0.25">
      <c r="J14728" t="s">
        <v>468</v>
      </c>
      <c r="K14728" t="s">
        <v>137</v>
      </c>
      <c r="L14728" t="s">
        <v>138</v>
      </c>
      <c r="M14728" t="s">
        <v>1077</v>
      </c>
    </row>
    <row r="14729" spans="10:13" x14ac:dyDescent="0.25">
      <c r="J14729" t="s">
        <v>468</v>
      </c>
      <c r="K14729" t="s">
        <v>137</v>
      </c>
      <c r="L14729" t="s">
        <v>138</v>
      </c>
      <c r="M14729" t="s">
        <v>1077</v>
      </c>
    </row>
    <row r="14730" spans="10:13" x14ac:dyDescent="0.25">
      <c r="J14730" t="s">
        <v>468</v>
      </c>
      <c r="K14730" t="s">
        <v>137</v>
      </c>
      <c r="L14730" t="s">
        <v>138</v>
      </c>
      <c r="M14730" t="s">
        <v>1077</v>
      </c>
    </row>
    <row r="14731" spans="10:13" x14ac:dyDescent="0.25">
      <c r="J14731" t="s">
        <v>468</v>
      </c>
      <c r="K14731" t="s">
        <v>137</v>
      </c>
      <c r="L14731" t="s">
        <v>138</v>
      </c>
      <c r="M14731" t="s">
        <v>1077</v>
      </c>
    </row>
    <row r="14732" spans="10:13" x14ac:dyDescent="0.25">
      <c r="J14732" t="s">
        <v>468</v>
      </c>
      <c r="K14732" t="s">
        <v>137</v>
      </c>
      <c r="L14732" t="s">
        <v>138</v>
      </c>
      <c r="M14732" t="s">
        <v>1077</v>
      </c>
    </row>
    <row r="14733" spans="10:13" x14ac:dyDescent="0.25">
      <c r="J14733" t="s">
        <v>468</v>
      </c>
      <c r="K14733" t="s">
        <v>137</v>
      </c>
      <c r="L14733" t="s">
        <v>138</v>
      </c>
      <c r="M14733" t="s">
        <v>1077</v>
      </c>
    </row>
    <row r="14734" spans="10:13" x14ac:dyDescent="0.25">
      <c r="J14734" t="s">
        <v>468</v>
      </c>
      <c r="K14734" t="s">
        <v>137</v>
      </c>
      <c r="L14734" t="s">
        <v>138</v>
      </c>
      <c r="M14734" t="s">
        <v>1077</v>
      </c>
    </row>
    <row r="14735" spans="10:13" x14ac:dyDescent="0.25">
      <c r="J14735" t="s">
        <v>468</v>
      </c>
      <c r="K14735" t="s">
        <v>137</v>
      </c>
      <c r="L14735" t="s">
        <v>138</v>
      </c>
      <c r="M14735" t="s">
        <v>1077</v>
      </c>
    </row>
    <row r="14736" spans="10:13" x14ac:dyDescent="0.25">
      <c r="J14736" t="s">
        <v>468</v>
      </c>
      <c r="K14736" t="s">
        <v>137</v>
      </c>
      <c r="L14736" t="s">
        <v>138</v>
      </c>
      <c r="M14736" t="s">
        <v>1077</v>
      </c>
    </row>
    <row r="14737" spans="10:13" x14ac:dyDescent="0.25">
      <c r="J14737" t="s">
        <v>468</v>
      </c>
      <c r="K14737" t="s">
        <v>137</v>
      </c>
      <c r="L14737" t="s">
        <v>138</v>
      </c>
      <c r="M14737" t="s">
        <v>1077</v>
      </c>
    </row>
    <row r="14738" spans="10:13" x14ac:dyDescent="0.25">
      <c r="J14738" t="s">
        <v>468</v>
      </c>
      <c r="K14738" t="s">
        <v>137</v>
      </c>
      <c r="L14738" t="s">
        <v>138</v>
      </c>
      <c r="M14738" t="s">
        <v>1077</v>
      </c>
    </row>
    <row r="14739" spans="10:13" x14ac:dyDescent="0.25">
      <c r="J14739" t="s">
        <v>468</v>
      </c>
      <c r="K14739" t="s">
        <v>137</v>
      </c>
      <c r="L14739" t="s">
        <v>138</v>
      </c>
      <c r="M14739" t="s">
        <v>1077</v>
      </c>
    </row>
    <row r="14740" spans="10:13" x14ac:dyDescent="0.25">
      <c r="J14740" t="s">
        <v>468</v>
      </c>
      <c r="K14740" t="s">
        <v>137</v>
      </c>
      <c r="L14740" t="s">
        <v>138</v>
      </c>
      <c r="M14740" t="s">
        <v>1077</v>
      </c>
    </row>
    <row r="14741" spans="10:13" x14ac:dyDescent="0.25">
      <c r="J14741" t="s">
        <v>468</v>
      </c>
      <c r="K14741" t="s">
        <v>137</v>
      </c>
      <c r="L14741" t="s">
        <v>138</v>
      </c>
      <c r="M14741" t="s">
        <v>1077</v>
      </c>
    </row>
    <row r="14742" spans="10:13" x14ac:dyDescent="0.25">
      <c r="J14742" t="s">
        <v>468</v>
      </c>
      <c r="K14742" t="s">
        <v>137</v>
      </c>
      <c r="L14742" t="s">
        <v>138</v>
      </c>
      <c r="M14742" t="s">
        <v>1077</v>
      </c>
    </row>
    <row r="14743" spans="10:13" x14ac:dyDescent="0.25">
      <c r="J14743" t="s">
        <v>468</v>
      </c>
      <c r="K14743" t="s">
        <v>137</v>
      </c>
      <c r="L14743" t="s">
        <v>138</v>
      </c>
      <c r="M14743" t="s">
        <v>1077</v>
      </c>
    </row>
    <row r="14744" spans="10:13" x14ac:dyDescent="0.25">
      <c r="J14744" t="s">
        <v>468</v>
      </c>
      <c r="K14744" t="s">
        <v>137</v>
      </c>
      <c r="L14744" t="s">
        <v>138</v>
      </c>
      <c r="M14744" t="s">
        <v>1077</v>
      </c>
    </row>
    <row r="14745" spans="10:13" x14ac:dyDescent="0.25">
      <c r="J14745" t="s">
        <v>468</v>
      </c>
      <c r="K14745" t="s">
        <v>137</v>
      </c>
      <c r="L14745" t="s">
        <v>138</v>
      </c>
      <c r="M14745" t="s">
        <v>1077</v>
      </c>
    </row>
    <row r="14746" spans="10:13" x14ac:dyDescent="0.25">
      <c r="J14746" t="s">
        <v>468</v>
      </c>
      <c r="K14746" t="s">
        <v>137</v>
      </c>
      <c r="L14746" t="s">
        <v>138</v>
      </c>
      <c r="M14746" t="s">
        <v>1077</v>
      </c>
    </row>
    <row r="14747" spans="10:13" x14ac:dyDescent="0.25">
      <c r="J14747" t="s">
        <v>468</v>
      </c>
      <c r="K14747" t="s">
        <v>137</v>
      </c>
      <c r="L14747" t="s">
        <v>138</v>
      </c>
      <c r="M14747" t="s">
        <v>1077</v>
      </c>
    </row>
    <row r="14748" spans="10:13" x14ac:dyDescent="0.25">
      <c r="J14748" t="s">
        <v>468</v>
      </c>
      <c r="K14748" t="s">
        <v>137</v>
      </c>
      <c r="L14748" t="s">
        <v>138</v>
      </c>
      <c r="M14748" t="s">
        <v>1077</v>
      </c>
    </row>
    <row r="14749" spans="10:13" x14ac:dyDescent="0.25">
      <c r="J14749" t="s">
        <v>468</v>
      </c>
      <c r="K14749" t="s">
        <v>137</v>
      </c>
      <c r="L14749" t="s">
        <v>138</v>
      </c>
      <c r="M14749" t="s">
        <v>1077</v>
      </c>
    </row>
    <row r="14750" spans="10:13" x14ac:dyDescent="0.25">
      <c r="J14750" t="s">
        <v>468</v>
      </c>
      <c r="K14750" t="s">
        <v>137</v>
      </c>
      <c r="L14750" t="s">
        <v>138</v>
      </c>
      <c r="M14750" t="s">
        <v>1077</v>
      </c>
    </row>
    <row r="14751" spans="10:13" x14ac:dyDescent="0.25">
      <c r="J14751" t="s">
        <v>468</v>
      </c>
      <c r="K14751" t="s">
        <v>137</v>
      </c>
      <c r="L14751" t="s">
        <v>138</v>
      </c>
      <c r="M14751" t="s">
        <v>1077</v>
      </c>
    </row>
    <row r="14752" spans="10:13" x14ac:dyDescent="0.25">
      <c r="J14752" t="s">
        <v>468</v>
      </c>
      <c r="K14752" t="s">
        <v>137</v>
      </c>
      <c r="L14752" t="s">
        <v>138</v>
      </c>
      <c r="M14752" t="s">
        <v>1077</v>
      </c>
    </row>
    <row r="14753" spans="10:13" x14ac:dyDescent="0.25">
      <c r="J14753" t="s">
        <v>468</v>
      </c>
      <c r="K14753" t="s">
        <v>137</v>
      </c>
      <c r="L14753" t="s">
        <v>138</v>
      </c>
      <c r="M14753" t="s">
        <v>1077</v>
      </c>
    </row>
    <row r="14754" spans="10:13" x14ac:dyDescent="0.25">
      <c r="J14754" t="s">
        <v>468</v>
      </c>
      <c r="K14754" t="s">
        <v>137</v>
      </c>
      <c r="L14754" t="s">
        <v>138</v>
      </c>
      <c r="M14754" t="s">
        <v>1077</v>
      </c>
    </row>
    <row r="14755" spans="10:13" x14ac:dyDescent="0.25">
      <c r="J14755" t="s">
        <v>468</v>
      </c>
      <c r="K14755" t="s">
        <v>137</v>
      </c>
      <c r="L14755" t="s">
        <v>138</v>
      </c>
      <c r="M14755" t="s">
        <v>1077</v>
      </c>
    </row>
    <row r="14756" spans="10:13" x14ac:dyDescent="0.25">
      <c r="J14756" t="s">
        <v>468</v>
      </c>
      <c r="K14756" t="s">
        <v>137</v>
      </c>
      <c r="L14756" t="s">
        <v>138</v>
      </c>
      <c r="M14756" t="s">
        <v>1077</v>
      </c>
    </row>
    <row r="14757" spans="10:13" x14ac:dyDescent="0.25">
      <c r="J14757" t="s">
        <v>468</v>
      </c>
      <c r="K14757" t="s">
        <v>137</v>
      </c>
      <c r="L14757" t="s">
        <v>138</v>
      </c>
      <c r="M14757" t="s">
        <v>1077</v>
      </c>
    </row>
    <row r="14758" spans="10:13" x14ac:dyDescent="0.25">
      <c r="J14758" t="s">
        <v>468</v>
      </c>
      <c r="K14758" t="s">
        <v>137</v>
      </c>
      <c r="L14758" t="s">
        <v>138</v>
      </c>
      <c r="M14758" t="s">
        <v>1077</v>
      </c>
    </row>
    <row r="14759" spans="10:13" x14ac:dyDescent="0.25">
      <c r="J14759" t="s">
        <v>468</v>
      </c>
      <c r="K14759" t="s">
        <v>137</v>
      </c>
      <c r="L14759" t="s">
        <v>138</v>
      </c>
      <c r="M14759" t="s">
        <v>1077</v>
      </c>
    </row>
    <row r="14760" spans="10:13" x14ac:dyDescent="0.25">
      <c r="J14760" t="s">
        <v>468</v>
      </c>
      <c r="K14760" t="s">
        <v>137</v>
      </c>
      <c r="L14760" t="s">
        <v>138</v>
      </c>
      <c r="M14760" t="s">
        <v>1077</v>
      </c>
    </row>
    <row r="14761" spans="10:13" x14ac:dyDescent="0.25">
      <c r="J14761" t="s">
        <v>468</v>
      </c>
      <c r="K14761" t="s">
        <v>137</v>
      </c>
      <c r="L14761" t="s">
        <v>138</v>
      </c>
      <c r="M14761" t="s">
        <v>1077</v>
      </c>
    </row>
    <row r="14762" spans="10:13" x14ac:dyDescent="0.25">
      <c r="J14762" t="s">
        <v>468</v>
      </c>
      <c r="K14762" t="s">
        <v>137</v>
      </c>
      <c r="L14762" t="s">
        <v>138</v>
      </c>
      <c r="M14762" t="s">
        <v>1077</v>
      </c>
    </row>
    <row r="14763" spans="10:13" x14ac:dyDescent="0.25">
      <c r="J14763" t="s">
        <v>468</v>
      </c>
      <c r="K14763" t="s">
        <v>137</v>
      </c>
      <c r="L14763" t="s">
        <v>138</v>
      </c>
      <c r="M14763" t="s">
        <v>1077</v>
      </c>
    </row>
    <row r="14764" spans="10:13" x14ac:dyDescent="0.25">
      <c r="J14764" t="s">
        <v>468</v>
      </c>
      <c r="K14764" t="s">
        <v>137</v>
      </c>
      <c r="L14764" t="s">
        <v>138</v>
      </c>
      <c r="M14764" t="s">
        <v>1077</v>
      </c>
    </row>
    <row r="14765" spans="10:13" x14ac:dyDescent="0.25">
      <c r="J14765" t="s">
        <v>468</v>
      </c>
      <c r="K14765" t="s">
        <v>137</v>
      </c>
      <c r="L14765" t="s">
        <v>138</v>
      </c>
      <c r="M14765" t="s">
        <v>1077</v>
      </c>
    </row>
    <row r="14766" spans="10:13" x14ac:dyDescent="0.25">
      <c r="J14766" t="s">
        <v>468</v>
      </c>
      <c r="K14766" t="s">
        <v>137</v>
      </c>
      <c r="L14766" t="s">
        <v>138</v>
      </c>
      <c r="M14766" t="s">
        <v>1077</v>
      </c>
    </row>
    <row r="14767" spans="10:13" x14ac:dyDescent="0.25">
      <c r="J14767" t="s">
        <v>468</v>
      </c>
      <c r="K14767" t="s">
        <v>137</v>
      </c>
      <c r="L14767" t="s">
        <v>138</v>
      </c>
      <c r="M14767" t="s">
        <v>1077</v>
      </c>
    </row>
    <row r="14768" spans="10:13" x14ac:dyDescent="0.25">
      <c r="J14768" t="s">
        <v>468</v>
      </c>
      <c r="K14768" t="s">
        <v>137</v>
      </c>
      <c r="L14768" t="s">
        <v>138</v>
      </c>
      <c r="M14768" t="s">
        <v>1077</v>
      </c>
    </row>
    <row r="14769" spans="10:13" x14ac:dyDescent="0.25">
      <c r="J14769" t="s">
        <v>468</v>
      </c>
      <c r="K14769" t="s">
        <v>137</v>
      </c>
      <c r="L14769" t="s">
        <v>138</v>
      </c>
      <c r="M14769" t="s">
        <v>1077</v>
      </c>
    </row>
    <row r="14770" spans="10:13" x14ac:dyDescent="0.25">
      <c r="J14770" t="s">
        <v>468</v>
      </c>
      <c r="K14770" t="s">
        <v>137</v>
      </c>
      <c r="L14770" t="s">
        <v>138</v>
      </c>
      <c r="M14770" t="s">
        <v>1077</v>
      </c>
    </row>
    <row r="14771" spans="10:13" x14ac:dyDescent="0.25">
      <c r="J14771" t="s">
        <v>468</v>
      </c>
      <c r="K14771" t="s">
        <v>137</v>
      </c>
      <c r="L14771" t="s">
        <v>138</v>
      </c>
      <c r="M14771" t="s">
        <v>1077</v>
      </c>
    </row>
    <row r="14772" spans="10:13" x14ac:dyDescent="0.25">
      <c r="J14772" t="s">
        <v>468</v>
      </c>
      <c r="K14772" t="s">
        <v>137</v>
      </c>
      <c r="L14772" t="s">
        <v>138</v>
      </c>
      <c r="M14772" t="s">
        <v>1077</v>
      </c>
    </row>
    <row r="14773" spans="10:13" x14ac:dyDescent="0.25">
      <c r="J14773" t="s">
        <v>468</v>
      </c>
      <c r="K14773" t="s">
        <v>137</v>
      </c>
      <c r="L14773" t="s">
        <v>138</v>
      </c>
      <c r="M14773" t="s">
        <v>1077</v>
      </c>
    </row>
    <row r="14774" spans="10:13" x14ac:dyDescent="0.25">
      <c r="J14774" t="s">
        <v>468</v>
      </c>
      <c r="K14774" t="s">
        <v>137</v>
      </c>
      <c r="L14774" t="s">
        <v>138</v>
      </c>
      <c r="M14774" t="s">
        <v>1077</v>
      </c>
    </row>
    <row r="14775" spans="10:13" x14ac:dyDescent="0.25">
      <c r="J14775" t="s">
        <v>468</v>
      </c>
      <c r="K14775" t="s">
        <v>137</v>
      </c>
      <c r="L14775" t="s">
        <v>138</v>
      </c>
      <c r="M14775" t="s">
        <v>1077</v>
      </c>
    </row>
    <row r="14776" spans="10:13" x14ac:dyDescent="0.25">
      <c r="J14776" t="s">
        <v>468</v>
      </c>
      <c r="K14776" t="s">
        <v>137</v>
      </c>
      <c r="L14776" t="s">
        <v>138</v>
      </c>
      <c r="M14776" t="s">
        <v>1077</v>
      </c>
    </row>
    <row r="14777" spans="10:13" x14ac:dyDescent="0.25">
      <c r="J14777" t="s">
        <v>468</v>
      </c>
      <c r="K14777" t="s">
        <v>137</v>
      </c>
      <c r="L14777" t="s">
        <v>138</v>
      </c>
      <c r="M14777" t="s">
        <v>1077</v>
      </c>
    </row>
    <row r="14778" spans="10:13" x14ac:dyDescent="0.25">
      <c r="J14778" t="s">
        <v>468</v>
      </c>
      <c r="K14778" t="s">
        <v>137</v>
      </c>
      <c r="L14778" t="s">
        <v>138</v>
      </c>
      <c r="M14778" t="s">
        <v>1077</v>
      </c>
    </row>
    <row r="14779" spans="10:13" x14ac:dyDescent="0.25">
      <c r="J14779" t="s">
        <v>468</v>
      </c>
      <c r="K14779" t="s">
        <v>137</v>
      </c>
      <c r="L14779" t="s">
        <v>138</v>
      </c>
      <c r="M14779" t="s">
        <v>1077</v>
      </c>
    </row>
    <row r="14780" spans="10:13" x14ac:dyDescent="0.25">
      <c r="J14780" t="s">
        <v>468</v>
      </c>
      <c r="K14780" t="s">
        <v>137</v>
      </c>
      <c r="L14780" t="s">
        <v>138</v>
      </c>
      <c r="M14780" t="s">
        <v>1077</v>
      </c>
    </row>
    <row r="14781" spans="10:13" x14ac:dyDescent="0.25">
      <c r="J14781" t="s">
        <v>468</v>
      </c>
      <c r="K14781" t="s">
        <v>137</v>
      </c>
      <c r="L14781" t="s">
        <v>138</v>
      </c>
      <c r="M14781" t="s">
        <v>1077</v>
      </c>
    </row>
    <row r="14782" spans="10:13" x14ac:dyDescent="0.25">
      <c r="J14782" t="s">
        <v>468</v>
      </c>
      <c r="K14782" t="s">
        <v>137</v>
      </c>
      <c r="L14782" t="s">
        <v>138</v>
      </c>
      <c r="M14782" t="s">
        <v>1077</v>
      </c>
    </row>
    <row r="14783" spans="10:13" x14ac:dyDescent="0.25">
      <c r="J14783" t="s">
        <v>468</v>
      </c>
      <c r="K14783" t="s">
        <v>137</v>
      </c>
      <c r="L14783" t="s">
        <v>138</v>
      </c>
      <c r="M14783" t="s">
        <v>1077</v>
      </c>
    </row>
    <row r="14784" spans="10:13" x14ac:dyDescent="0.25">
      <c r="J14784" t="s">
        <v>468</v>
      </c>
      <c r="K14784" t="s">
        <v>137</v>
      </c>
      <c r="L14784" t="s">
        <v>138</v>
      </c>
      <c r="M14784" t="s">
        <v>1077</v>
      </c>
    </row>
    <row r="14785" spans="10:13" x14ac:dyDescent="0.25">
      <c r="J14785" t="s">
        <v>468</v>
      </c>
      <c r="K14785" t="s">
        <v>137</v>
      </c>
      <c r="L14785" t="s">
        <v>138</v>
      </c>
      <c r="M14785" t="s">
        <v>1077</v>
      </c>
    </row>
    <row r="14786" spans="10:13" x14ac:dyDescent="0.25">
      <c r="J14786" t="s">
        <v>468</v>
      </c>
      <c r="K14786" t="s">
        <v>137</v>
      </c>
      <c r="L14786" t="s">
        <v>138</v>
      </c>
      <c r="M14786" t="s">
        <v>1077</v>
      </c>
    </row>
    <row r="14787" spans="10:13" x14ac:dyDescent="0.25">
      <c r="J14787" t="s">
        <v>468</v>
      </c>
      <c r="K14787" t="s">
        <v>137</v>
      </c>
      <c r="L14787" t="s">
        <v>138</v>
      </c>
      <c r="M14787" t="s">
        <v>1077</v>
      </c>
    </row>
    <row r="14788" spans="10:13" x14ac:dyDescent="0.25">
      <c r="J14788" t="s">
        <v>468</v>
      </c>
      <c r="K14788" t="s">
        <v>137</v>
      </c>
      <c r="L14788" t="s">
        <v>138</v>
      </c>
      <c r="M14788" t="s">
        <v>1077</v>
      </c>
    </row>
    <row r="14789" spans="10:13" x14ac:dyDescent="0.25">
      <c r="J14789" t="s">
        <v>468</v>
      </c>
      <c r="K14789" t="s">
        <v>137</v>
      </c>
      <c r="L14789" t="s">
        <v>138</v>
      </c>
      <c r="M14789" t="s">
        <v>1077</v>
      </c>
    </row>
    <row r="14790" spans="10:13" x14ac:dyDescent="0.25">
      <c r="J14790" t="s">
        <v>468</v>
      </c>
      <c r="K14790" t="s">
        <v>137</v>
      </c>
      <c r="L14790" t="s">
        <v>138</v>
      </c>
      <c r="M14790" t="s">
        <v>1077</v>
      </c>
    </row>
    <row r="14791" spans="10:13" x14ac:dyDescent="0.25">
      <c r="J14791" t="s">
        <v>468</v>
      </c>
      <c r="K14791" t="s">
        <v>137</v>
      </c>
      <c r="L14791" t="s">
        <v>138</v>
      </c>
      <c r="M14791" t="s">
        <v>1077</v>
      </c>
    </row>
    <row r="14792" spans="10:13" x14ac:dyDescent="0.25">
      <c r="J14792" t="s">
        <v>468</v>
      </c>
      <c r="K14792" t="s">
        <v>137</v>
      </c>
      <c r="L14792" t="s">
        <v>138</v>
      </c>
      <c r="M14792" t="s">
        <v>1077</v>
      </c>
    </row>
    <row r="14793" spans="10:13" x14ac:dyDescent="0.25">
      <c r="J14793" t="s">
        <v>468</v>
      </c>
      <c r="K14793" t="s">
        <v>137</v>
      </c>
      <c r="L14793" t="s">
        <v>138</v>
      </c>
      <c r="M14793" t="s">
        <v>1077</v>
      </c>
    </row>
    <row r="14794" spans="10:13" x14ac:dyDescent="0.25">
      <c r="J14794" t="s">
        <v>468</v>
      </c>
      <c r="K14794" t="s">
        <v>137</v>
      </c>
      <c r="L14794" t="s">
        <v>138</v>
      </c>
      <c r="M14794" t="s">
        <v>1077</v>
      </c>
    </row>
    <row r="14795" spans="10:13" x14ac:dyDescent="0.25">
      <c r="J14795" t="s">
        <v>468</v>
      </c>
      <c r="K14795" t="s">
        <v>137</v>
      </c>
      <c r="L14795" t="s">
        <v>138</v>
      </c>
      <c r="M14795" t="s">
        <v>1077</v>
      </c>
    </row>
    <row r="14796" spans="10:13" x14ac:dyDescent="0.25">
      <c r="J14796" t="s">
        <v>468</v>
      </c>
      <c r="K14796" t="s">
        <v>137</v>
      </c>
      <c r="L14796" t="s">
        <v>138</v>
      </c>
      <c r="M14796" t="s">
        <v>1077</v>
      </c>
    </row>
    <row r="14797" spans="10:13" x14ac:dyDescent="0.25">
      <c r="J14797" t="s">
        <v>468</v>
      </c>
      <c r="K14797" t="s">
        <v>137</v>
      </c>
      <c r="L14797" t="s">
        <v>138</v>
      </c>
      <c r="M14797" t="s">
        <v>1077</v>
      </c>
    </row>
    <row r="14798" spans="10:13" x14ac:dyDescent="0.25">
      <c r="J14798" t="s">
        <v>468</v>
      </c>
      <c r="K14798" t="s">
        <v>137</v>
      </c>
      <c r="L14798" t="s">
        <v>138</v>
      </c>
      <c r="M14798" t="s">
        <v>1077</v>
      </c>
    </row>
    <row r="14799" spans="10:13" x14ac:dyDescent="0.25">
      <c r="J14799" t="s">
        <v>468</v>
      </c>
      <c r="K14799" t="s">
        <v>137</v>
      </c>
      <c r="L14799" t="s">
        <v>138</v>
      </c>
      <c r="M14799" t="s">
        <v>1077</v>
      </c>
    </row>
    <row r="14800" spans="10:13" x14ac:dyDescent="0.25">
      <c r="J14800" t="s">
        <v>468</v>
      </c>
      <c r="K14800" t="s">
        <v>137</v>
      </c>
      <c r="L14800" t="s">
        <v>138</v>
      </c>
      <c r="M14800" t="s">
        <v>1077</v>
      </c>
    </row>
    <row r="14801" spans="10:13" x14ac:dyDescent="0.25">
      <c r="J14801" t="s">
        <v>468</v>
      </c>
      <c r="K14801" t="s">
        <v>137</v>
      </c>
      <c r="L14801" t="s">
        <v>138</v>
      </c>
      <c r="M14801" t="s">
        <v>1077</v>
      </c>
    </row>
    <row r="14802" spans="10:13" x14ac:dyDescent="0.25">
      <c r="J14802" t="s">
        <v>468</v>
      </c>
      <c r="K14802" t="s">
        <v>137</v>
      </c>
      <c r="L14802" t="s">
        <v>138</v>
      </c>
      <c r="M14802" t="s">
        <v>1077</v>
      </c>
    </row>
    <row r="14803" spans="10:13" x14ac:dyDescent="0.25">
      <c r="J14803" t="s">
        <v>468</v>
      </c>
      <c r="K14803" t="s">
        <v>137</v>
      </c>
      <c r="L14803" t="s">
        <v>138</v>
      </c>
      <c r="M14803" t="s">
        <v>1077</v>
      </c>
    </row>
    <row r="14804" spans="10:13" x14ac:dyDescent="0.25">
      <c r="J14804" t="s">
        <v>468</v>
      </c>
      <c r="K14804" t="s">
        <v>137</v>
      </c>
      <c r="L14804" t="s">
        <v>138</v>
      </c>
      <c r="M14804" t="s">
        <v>1077</v>
      </c>
    </row>
    <row r="14805" spans="10:13" x14ac:dyDescent="0.25">
      <c r="J14805" t="s">
        <v>468</v>
      </c>
      <c r="K14805" t="s">
        <v>137</v>
      </c>
      <c r="L14805" t="s">
        <v>138</v>
      </c>
      <c r="M14805" t="s">
        <v>1077</v>
      </c>
    </row>
    <row r="14806" spans="10:13" x14ac:dyDescent="0.25">
      <c r="J14806" t="s">
        <v>468</v>
      </c>
      <c r="K14806" t="s">
        <v>137</v>
      </c>
      <c r="L14806" t="s">
        <v>138</v>
      </c>
      <c r="M14806" t="s">
        <v>1077</v>
      </c>
    </row>
    <row r="14807" spans="10:13" x14ac:dyDescent="0.25">
      <c r="J14807" t="s">
        <v>468</v>
      </c>
      <c r="K14807" t="s">
        <v>137</v>
      </c>
      <c r="L14807" t="s">
        <v>138</v>
      </c>
      <c r="M14807" t="s">
        <v>1077</v>
      </c>
    </row>
    <row r="14808" spans="10:13" x14ac:dyDescent="0.25">
      <c r="J14808" t="s">
        <v>468</v>
      </c>
      <c r="K14808" t="s">
        <v>137</v>
      </c>
      <c r="L14808" t="s">
        <v>138</v>
      </c>
      <c r="M14808" t="s">
        <v>1077</v>
      </c>
    </row>
    <row r="14809" spans="10:13" x14ac:dyDescent="0.25">
      <c r="J14809" t="s">
        <v>468</v>
      </c>
      <c r="K14809" t="s">
        <v>137</v>
      </c>
      <c r="L14809" t="s">
        <v>138</v>
      </c>
      <c r="M14809" t="s">
        <v>1077</v>
      </c>
    </row>
    <row r="14810" spans="10:13" x14ac:dyDescent="0.25">
      <c r="J14810" t="s">
        <v>468</v>
      </c>
      <c r="K14810" t="s">
        <v>137</v>
      </c>
      <c r="L14810" t="s">
        <v>138</v>
      </c>
      <c r="M14810" t="s">
        <v>1077</v>
      </c>
    </row>
    <row r="14811" spans="10:13" x14ac:dyDescent="0.25">
      <c r="J14811" t="s">
        <v>468</v>
      </c>
      <c r="K14811" t="s">
        <v>137</v>
      </c>
      <c r="L14811" t="s">
        <v>138</v>
      </c>
      <c r="M14811" t="s">
        <v>1077</v>
      </c>
    </row>
    <row r="14812" spans="10:13" x14ac:dyDescent="0.25">
      <c r="J14812" t="s">
        <v>468</v>
      </c>
      <c r="K14812" t="s">
        <v>137</v>
      </c>
      <c r="L14812" t="s">
        <v>138</v>
      </c>
      <c r="M14812" t="s">
        <v>1077</v>
      </c>
    </row>
    <row r="14813" spans="10:13" x14ac:dyDescent="0.25">
      <c r="J14813" t="s">
        <v>468</v>
      </c>
      <c r="K14813" t="s">
        <v>137</v>
      </c>
      <c r="L14813" t="s">
        <v>138</v>
      </c>
      <c r="M14813" t="s">
        <v>1077</v>
      </c>
    </row>
    <row r="14814" spans="10:13" x14ac:dyDescent="0.25">
      <c r="J14814" t="s">
        <v>468</v>
      </c>
      <c r="K14814" t="s">
        <v>137</v>
      </c>
      <c r="L14814" t="s">
        <v>138</v>
      </c>
      <c r="M14814" t="s">
        <v>1077</v>
      </c>
    </row>
    <row r="14815" spans="10:13" x14ac:dyDescent="0.25">
      <c r="J14815" t="s">
        <v>468</v>
      </c>
      <c r="K14815" t="s">
        <v>137</v>
      </c>
      <c r="L14815" t="s">
        <v>138</v>
      </c>
      <c r="M14815" t="s">
        <v>1077</v>
      </c>
    </row>
    <row r="14816" spans="10:13" x14ac:dyDescent="0.25">
      <c r="J14816" t="s">
        <v>468</v>
      </c>
      <c r="K14816" t="s">
        <v>137</v>
      </c>
      <c r="L14816" t="s">
        <v>138</v>
      </c>
      <c r="M14816" t="s">
        <v>1077</v>
      </c>
    </row>
    <row r="14817" spans="10:13" x14ac:dyDescent="0.25">
      <c r="J14817" t="s">
        <v>468</v>
      </c>
      <c r="K14817" t="s">
        <v>137</v>
      </c>
      <c r="L14817" t="s">
        <v>138</v>
      </c>
      <c r="M14817" t="s">
        <v>1077</v>
      </c>
    </row>
    <row r="14818" spans="10:13" x14ac:dyDescent="0.25">
      <c r="J14818" t="s">
        <v>468</v>
      </c>
      <c r="K14818" t="s">
        <v>137</v>
      </c>
      <c r="L14818" t="s">
        <v>138</v>
      </c>
      <c r="M14818" t="s">
        <v>1077</v>
      </c>
    </row>
    <row r="14819" spans="10:13" x14ac:dyDescent="0.25">
      <c r="J14819" t="s">
        <v>468</v>
      </c>
      <c r="K14819" t="s">
        <v>137</v>
      </c>
      <c r="L14819" t="s">
        <v>138</v>
      </c>
      <c r="M14819" t="s">
        <v>1077</v>
      </c>
    </row>
    <row r="14820" spans="10:13" x14ac:dyDescent="0.25">
      <c r="J14820" t="s">
        <v>468</v>
      </c>
      <c r="K14820" t="s">
        <v>137</v>
      </c>
      <c r="L14820" t="s">
        <v>138</v>
      </c>
      <c r="M14820" t="s">
        <v>1077</v>
      </c>
    </row>
    <row r="14821" spans="10:13" x14ac:dyDescent="0.25">
      <c r="J14821" t="s">
        <v>468</v>
      </c>
      <c r="K14821" t="s">
        <v>137</v>
      </c>
      <c r="L14821" t="s">
        <v>138</v>
      </c>
      <c r="M14821" t="s">
        <v>1077</v>
      </c>
    </row>
    <row r="14822" spans="10:13" x14ac:dyDescent="0.25">
      <c r="J14822" t="s">
        <v>468</v>
      </c>
      <c r="K14822" t="s">
        <v>137</v>
      </c>
      <c r="L14822" t="s">
        <v>138</v>
      </c>
      <c r="M14822" t="s">
        <v>1077</v>
      </c>
    </row>
    <row r="14823" spans="10:13" x14ac:dyDescent="0.25">
      <c r="J14823" t="s">
        <v>468</v>
      </c>
      <c r="K14823" t="s">
        <v>137</v>
      </c>
      <c r="L14823" t="s">
        <v>138</v>
      </c>
      <c r="M14823" t="s">
        <v>1077</v>
      </c>
    </row>
    <row r="14824" spans="10:13" x14ac:dyDescent="0.25">
      <c r="J14824" t="s">
        <v>468</v>
      </c>
      <c r="K14824" t="s">
        <v>137</v>
      </c>
      <c r="L14824" t="s">
        <v>138</v>
      </c>
      <c r="M14824" t="s">
        <v>1077</v>
      </c>
    </row>
    <row r="14825" spans="10:13" x14ac:dyDescent="0.25">
      <c r="J14825" t="s">
        <v>468</v>
      </c>
      <c r="K14825" t="s">
        <v>137</v>
      </c>
      <c r="L14825" t="s">
        <v>138</v>
      </c>
      <c r="M14825" t="s">
        <v>1077</v>
      </c>
    </row>
    <row r="14826" spans="10:13" x14ac:dyDescent="0.25">
      <c r="J14826" t="s">
        <v>468</v>
      </c>
      <c r="K14826" t="s">
        <v>137</v>
      </c>
      <c r="L14826" t="s">
        <v>138</v>
      </c>
      <c r="M14826" t="s">
        <v>1077</v>
      </c>
    </row>
    <row r="14827" spans="10:13" x14ac:dyDescent="0.25">
      <c r="J14827" t="s">
        <v>468</v>
      </c>
      <c r="K14827" t="s">
        <v>137</v>
      </c>
      <c r="L14827" t="s">
        <v>138</v>
      </c>
      <c r="M14827" t="s">
        <v>1077</v>
      </c>
    </row>
    <row r="14828" spans="10:13" x14ac:dyDescent="0.25">
      <c r="J14828" t="s">
        <v>468</v>
      </c>
      <c r="K14828" t="s">
        <v>137</v>
      </c>
      <c r="L14828" t="s">
        <v>138</v>
      </c>
      <c r="M14828" t="s">
        <v>1077</v>
      </c>
    </row>
    <row r="14829" spans="10:13" x14ac:dyDescent="0.25">
      <c r="J14829" t="s">
        <v>468</v>
      </c>
      <c r="K14829" t="s">
        <v>137</v>
      </c>
      <c r="L14829" t="s">
        <v>138</v>
      </c>
      <c r="M14829" t="s">
        <v>1077</v>
      </c>
    </row>
    <row r="14830" spans="10:13" x14ac:dyDescent="0.25">
      <c r="J14830" t="s">
        <v>468</v>
      </c>
      <c r="K14830" t="s">
        <v>137</v>
      </c>
      <c r="L14830" t="s">
        <v>138</v>
      </c>
      <c r="M14830" t="s">
        <v>1077</v>
      </c>
    </row>
    <row r="14831" spans="10:13" x14ac:dyDescent="0.25">
      <c r="J14831" t="s">
        <v>468</v>
      </c>
      <c r="K14831" t="s">
        <v>137</v>
      </c>
      <c r="L14831" t="s">
        <v>138</v>
      </c>
      <c r="M14831" t="s">
        <v>1077</v>
      </c>
    </row>
    <row r="14832" spans="10:13" x14ac:dyDescent="0.25">
      <c r="J14832" t="s">
        <v>468</v>
      </c>
      <c r="K14832" t="s">
        <v>137</v>
      </c>
      <c r="L14832" t="s">
        <v>138</v>
      </c>
      <c r="M14832" t="s">
        <v>1077</v>
      </c>
    </row>
    <row r="14833" spans="10:13" x14ac:dyDescent="0.25">
      <c r="J14833" t="s">
        <v>468</v>
      </c>
      <c r="K14833" t="s">
        <v>137</v>
      </c>
      <c r="L14833" t="s">
        <v>138</v>
      </c>
      <c r="M14833" t="s">
        <v>1077</v>
      </c>
    </row>
    <row r="14834" spans="10:13" x14ac:dyDescent="0.25">
      <c r="J14834" t="s">
        <v>468</v>
      </c>
      <c r="K14834" t="s">
        <v>137</v>
      </c>
      <c r="L14834" t="s">
        <v>138</v>
      </c>
      <c r="M14834" t="s">
        <v>1077</v>
      </c>
    </row>
    <row r="14835" spans="10:13" x14ac:dyDescent="0.25">
      <c r="J14835" t="s">
        <v>468</v>
      </c>
      <c r="K14835" t="s">
        <v>137</v>
      </c>
      <c r="L14835" t="s">
        <v>138</v>
      </c>
      <c r="M14835" t="s">
        <v>1077</v>
      </c>
    </row>
    <row r="14836" spans="10:13" x14ac:dyDescent="0.25">
      <c r="J14836" t="s">
        <v>468</v>
      </c>
      <c r="K14836" t="s">
        <v>137</v>
      </c>
      <c r="L14836" t="s">
        <v>138</v>
      </c>
      <c r="M14836" t="s">
        <v>1077</v>
      </c>
    </row>
    <row r="14837" spans="10:13" x14ac:dyDescent="0.25">
      <c r="J14837" t="s">
        <v>468</v>
      </c>
      <c r="K14837" t="s">
        <v>137</v>
      </c>
      <c r="L14837" t="s">
        <v>138</v>
      </c>
      <c r="M14837" t="s">
        <v>1077</v>
      </c>
    </row>
    <row r="14838" spans="10:13" x14ac:dyDescent="0.25">
      <c r="J14838" t="s">
        <v>468</v>
      </c>
      <c r="K14838" t="s">
        <v>137</v>
      </c>
      <c r="L14838" t="s">
        <v>138</v>
      </c>
      <c r="M14838" t="s">
        <v>1077</v>
      </c>
    </row>
    <row r="14839" spans="10:13" x14ac:dyDescent="0.25">
      <c r="J14839" t="s">
        <v>468</v>
      </c>
      <c r="K14839" t="s">
        <v>137</v>
      </c>
      <c r="L14839" t="s">
        <v>138</v>
      </c>
      <c r="M14839" t="s">
        <v>1077</v>
      </c>
    </row>
    <row r="14840" spans="10:13" x14ac:dyDescent="0.25">
      <c r="J14840" t="s">
        <v>468</v>
      </c>
      <c r="K14840" t="s">
        <v>137</v>
      </c>
      <c r="L14840" t="s">
        <v>138</v>
      </c>
      <c r="M14840" t="s">
        <v>1077</v>
      </c>
    </row>
    <row r="14841" spans="10:13" x14ac:dyDescent="0.25">
      <c r="J14841" t="s">
        <v>468</v>
      </c>
      <c r="K14841" t="s">
        <v>137</v>
      </c>
      <c r="L14841" t="s">
        <v>138</v>
      </c>
      <c r="M14841" t="s">
        <v>1077</v>
      </c>
    </row>
    <row r="14842" spans="10:13" x14ac:dyDescent="0.25">
      <c r="J14842" t="s">
        <v>468</v>
      </c>
      <c r="K14842" t="s">
        <v>137</v>
      </c>
      <c r="L14842" t="s">
        <v>138</v>
      </c>
      <c r="M14842" t="s">
        <v>1077</v>
      </c>
    </row>
    <row r="14843" spans="10:13" x14ac:dyDescent="0.25">
      <c r="J14843" t="s">
        <v>468</v>
      </c>
      <c r="K14843" t="s">
        <v>137</v>
      </c>
      <c r="L14843" t="s">
        <v>138</v>
      </c>
      <c r="M14843" t="s">
        <v>1077</v>
      </c>
    </row>
    <row r="14844" spans="10:13" x14ac:dyDescent="0.25">
      <c r="J14844" t="s">
        <v>468</v>
      </c>
      <c r="K14844" t="s">
        <v>137</v>
      </c>
      <c r="L14844" t="s">
        <v>138</v>
      </c>
      <c r="M14844" t="s">
        <v>1077</v>
      </c>
    </row>
    <row r="14845" spans="10:13" x14ac:dyDescent="0.25">
      <c r="J14845" t="s">
        <v>468</v>
      </c>
      <c r="K14845" t="s">
        <v>137</v>
      </c>
      <c r="L14845" t="s">
        <v>138</v>
      </c>
      <c r="M14845" t="s">
        <v>1077</v>
      </c>
    </row>
    <row r="14846" spans="10:13" x14ac:dyDescent="0.25">
      <c r="J14846" t="s">
        <v>468</v>
      </c>
      <c r="K14846" t="s">
        <v>137</v>
      </c>
      <c r="L14846" t="s">
        <v>138</v>
      </c>
      <c r="M14846" t="s">
        <v>1077</v>
      </c>
    </row>
    <row r="14847" spans="10:13" x14ac:dyDescent="0.25">
      <c r="J14847" t="s">
        <v>468</v>
      </c>
      <c r="K14847" t="s">
        <v>137</v>
      </c>
      <c r="L14847" t="s">
        <v>138</v>
      </c>
      <c r="M14847" t="s">
        <v>1077</v>
      </c>
    </row>
    <row r="14848" spans="10:13" x14ac:dyDescent="0.25">
      <c r="J14848" t="s">
        <v>468</v>
      </c>
      <c r="K14848" t="s">
        <v>137</v>
      </c>
      <c r="L14848" t="s">
        <v>138</v>
      </c>
      <c r="M14848" t="s">
        <v>1077</v>
      </c>
    </row>
    <row r="14849" spans="10:13" x14ac:dyDescent="0.25">
      <c r="J14849" t="s">
        <v>468</v>
      </c>
      <c r="K14849" t="s">
        <v>137</v>
      </c>
      <c r="L14849" t="s">
        <v>138</v>
      </c>
      <c r="M14849" t="s">
        <v>1077</v>
      </c>
    </row>
    <row r="14850" spans="10:13" x14ac:dyDescent="0.25">
      <c r="J14850" t="s">
        <v>468</v>
      </c>
      <c r="K14850" t="s">
        <v>137</v>
      </c>
      <c r="L14850" t="s">
        <v>138</v>
      </c>
      <c r="M14850" t="s">
        <v>1077</v>
      </c>
    </row>
    <row r="14851" spans="10:13" x14ac:dyDescent="0.25">
      <c r="J14851" t="s">
        <v>468</v>
      </c>
      <c r="K14851" t="s">
        <v>137</v>
      </c>
      <c r="L14851" t="s">
        <v>138</v>
      </c>
      <c r="M14851" t="s">
        <v>1077</v>
      </c>
    </row>
    <row r="14852" spans="10:13" x14ac:dyDescent="0.25">
      <c r="J14852" t="s">
        <v>468</v>
      </c>
      <c r="K14852" t="s">
        <v>137</v>
      </c>
      <c r="L14852" t="s">
        <v>138</v>
      </c>
      <c r="M14852" t="s">
        <v>1077</v>
      </c>
    </row>
    <row r="14853" spans="10:13" x14ac:dyDescent="0.25">
      <c r="J14853" t="s">
        <v>468</v>
      </c>
      <c r="K14853" t="s">
        <v>137</v>
      </c>
      <c r="L14853" t="s">
        <v>138</v>
      </c>
      <c r="M14853" t="s">
        <v>1077</v>
      </c>
    </row>
    <row r="14854" spans="10:13" x14ac:dyDescent="0.25">
      <c r="J14854" t="s">
        <v>468</v>
      </c>
      <c r="K14854" t="s">
        <v>137</v>
      </c>
      <c r="L14854" t="s">
        <v>138</v>
      </c>
      <c r="M14854" t="s">
        <v>1077</v>
      </c>
    </row>
    <row r="14855" spans="10:13" x14ac:dyDescent="0.25">
      <c r="J14855" t="s">
        <v>468</v>
      </c>
      <c r="K14855" t="s">
        <v>137</v>
      </c>
      <c r="L14855" t="s">
        <v>138</v>
      </c>
      <c r="M14855" t="s">
        <v>1077</v>
      </c>
    </row>
    <row r="14856" spans="10:13" x14ac:dyDescent="0.25">
      <c r="J14856" t="s">
        <v>468</v>
      </c>
      <c r="K14856" t="s">
        <v>137</v>
      </c>
      <c r="L14856" t="s">
        <v>138</v>
      </c>
      <c r="M14856" t="s">
        <v>1077</v>
      </c>
    </row>
    <row r="14857" spans="10:13" x14ac:dyDescent="0.25">
      <c r="J14857" t="s">
        <v>468</v>
      </c>
      <c r="K14857" t="s">
        <v>137</v>
      </c>
      <c r="L14857" t="s">
        <v>138</v>
      </c>
      <c r="M14857" t="s">
        <v>1077</v>
      </c>
    </row>
    <row r="14858" spans="10:13" x14ac:dyDescent="0.25">
      <c r="J14858" t="s">
        <v>468</v>
      </c>
      <c r="K14858" t="s">
        <v>137</v>
      </c>
      <c r="L14858" t="s">
        <v>138</v>
      </c>
      <c r="M14858" t="s">
        <v>1077</v>
      </c>
    </row>
    <row r="14859" spans="10:13" x14ac:dyDescent="0.25">
      <c r="J14859" t="s">
        <v>468</v>
      </c>
      <c r="K14859" t="s">
        <v>137</v>
      </c>
      <c r="L14859" t="s">
        <v>138</v>
      </c>
      <c r="M14859" t="s">
        <v>1077</v>
      </c>
    </row>
    <row r="14860" spans="10:13" x14ac:dyDescent="0.25">
      <c r="J14860" t="s">
        <v>468</v>
      </c>
      <c r="K14860" t="s">
        <v>137</v>
      </c>
      <c r="L14860" t="s">
        <v>138</v>
      </c>
      <c r="M14860" t="s">
        <v>1077</v>
      </c>
    </row>
    <row r="14861" spans="10:13" x14ac:dyDescent="0.25">
      <c r="J14861" t="s">
        <v>468</v>
      </c>
      <c r="K14861" t="s">
        <v>137</v>
      </c>
      <c r="L14861" t="s">
        <v>138</v>
      </c>
      <c r="M14861" t="s">
        <v>1077</v>
      </c>
    </row>
    <row r="14862" spans="10:13" x14ac:dyDescent="0.25">
      <c r="J14862" t="s">
        <v>468</v>
      </c>
      <c r="K14862" t="s">
        <v>137</v>
      </c>
      <c r="L14862" t="s">
        <v>138</v>
      </c>
      <c r="M14862" t="s">
        <v>1077</v>
      </c>
    </row>
    <row r="14863" spans="10:13" x14ac:dyDescent="0.25">
      <c r="J14863" t="s">
        <v>468</v>
      </c>
      <c r="K14863" t="s">
        <v>137</v>
      </c>
      <c r="L14863" t="s">
        <v>138</v>
      </c>
      <c r="M14863" t="s">
        <v>1077</v>
      </c>
    </row>
    <row r="14864" spans="10:13" x14ac:dyDescent="0.25">
      <c r="J14864" t="s">
        <v>468</v>
      </c>
      <c r="K14864" t="s">
        <v>137</v>
      </c>
      <c r="L14864" t="s">
        <v>138</v>
      </c>
      <c r="M14864" t="s">
        <v>1077</v>
      </c>
    </row>
    <row r="14865" spans="10:13" x14ac:dyDescent="0.25">
      <c r="J14865" t="s">
        <v>468</v>
      </c>
      <c r="K14865" t="s">
        <v>137</v>
      </c>
      <c r="L14865" t="s">
        <v>138</v>
      </c>
      <c r="M14865" t="s">
        <v>1077</v>
      </c>
    </row>
    <row r="14866" spans="10:13" x14ac:dyDescent="0.25">
      <c r="J14866" t="s">
        <v>468</v>
      </c>
      <c r="K14866" t="s">
        <v>137</v>
      </c>
      <c r="L14866" t="s">
        <v>138</v>
      </c>
      <c r="M14866" t="s">
        <v>1077</v>
      </c>
    </row>
    <row r="14867" spans="10:13" x14ac:dyDescent="0.25">
      <c r="J14867" t="s">
        <v>468</v>
      </c>
      <c r="K14867" t="s">
        <v>137</v>
      </c>
      <c r="L14867" t="s">
        <v>138</v>
      </c>
      <c r="M14867" t="s">
        <v>1077</v>
      </c>
    </row>
    <row r="14868" spans="10:13" x14ac:dyDescent="0.25">
      <c r="J14868" t="s">
        <v>468</v>
      </c>
      <c r="K14868" t="s">
        <v>137</v>
      </c>
      <c r="L14868" t="s">
        <v>138</v>
      </c>
      <c r="M14868" t="s">
        <v>1077</v>
      </c>
    </row>
    <row r="14869" spans="10:13" x14ac:dyDescent="0.25">
      <c r="J14869" t="s">
        <v>468</v>
      </c>
      <c r="K14869" t="s">
        <v>137</v>
      </c>
      <c r="L14869" t="s">
        <v>138</v>
      </c>
      <c r="M14869" t="s">
        <v>1077</v>
      </c>
    </row>
    <row r="14870" spans="10:13" x14ac:dyDescent="0.25">
      <c r="J14870" t="s">
        <v>468</v>
      </c>
      <c r="K14870" t="s">
        <v>137</v>
      </c>
      <c r="L14870" t="s">
        <v>138</v>
      </c>
      <c r="M14870" t="s">
        <v>1077</v>
      </c>
    </row>
    <row r="14871" spans="10:13" x14ac:dyDescent="0.25">
      <c r="J14871" t="s">
        <v>468</v>
      </c>
      <c r="K14871" t="s">
        <v>137</v>
      </c>
      <c r="L14871" t="s">
        <v>138</v>
      </c>
      <c r="M14871" t="s">
        <v>1077</v>
      </c>
    </row>
    <row r="14872" spans="10:13" x14ac:dyDescent="0.25">
      <c r="J14872" t="s">
        <v>468</v>
      </c>
      <c r="K14872" t="s">
        <v>137</v>
      </c>
      <c r="L14872" t="s">
        <v>138</v>
      </c>
      <c r="M14872" t="s">
        <v>1077</v>
      </c>
    </row>
    <row r="14873" spans="10:13" x14ac:dyDescent="0.25">
      <c r="J14873" t="s">
        <v>468</v>
      </c>
      <c r="K14873" t="s">
        <v>137</v>
      </c>
      <c r="L14873" t="s">
        <v>138</v>
      </c>
      <c r="M14873" t="s">
        <v>1077</v>
      </c>
    </row>
    <row r="14874" spans="10:13" x14ac:dyDescent="0.25">
      <c r="J14874" t="s">
        <v>468</v>
      </c>
      <c r="K14874" t="s">
        <v>137</v>
      </c>
      <c r="L14874" t="s">
        <v>138</v>
      </c>
      <c r="M14874" t="s">
        <v>1077</v>
      </c>
    </row>
    <row r="14875" spans="10:13" x14ac:dyDescent="0.25">
      <c r="J14875" t="s">
        <v>468</v>
      </c>
      <c r="K14875" t="s">
        <v>137</v>
      </c>
      <c r="L14875" t="s">
        <v>138</v>
      </c>
      <c r="M14875" t="s">
        <v>1077</v>
      </c>
    </row>
    <row r="14876" spans="10:13" x14ac:dyDescent="0.25">
      <c r="J14876" t="s">
        <v>468</v>
      </c>
      <c r="K14876" t="s">
        <v>137</v>
      </c>
      <c r="L14876" t="s">
        <v>138</v>
      </c>
      <c r="M14876" t="s">
        <v>1077</v>
      </c>
    </row>
    <row r="14877" spans="10:13" x14ac:dyDescent="0.25">
      <c r="J14877" t="s">
        <v>468</v>
      </c>
      <c r="K14877" t="s">
        <v>137</v>
      </c>
      <c r="L14877" t="s">
        <v>138</v>
      </c>
      <c r="M14877" t="s">
        <v>1077</v>
      </c>
    </row>
    <row r="14878" spans="10:13" x14ac:dyDescent="0.25">
      <c r="J14878" t="s">
        <v>468</v>
      </c>
      <c r="K14878" t="s">
        <v>137</v>
      </c>
      <c r="L14878" t="s">
        <v>138</v>
      </c>
      <c r="M14878" t="s">
        <v>1077</v>
      </c>
    </row>
    <row r="14879" spans="10:13" x14ac:dyDescent="0.25">
      <c r="J14879" t="s">
        <v>468</v>
      </c>
      <c r="K14879" t="s">
        <v>137</v>
      </c>
      <c r="L14879" t="s">
        <v>138</v>
      </c>
      <c r="M14879" t="s">
        <v>1077</v>
      </c>
    </row>
    <row r="14880" spans="10:13" x14ac:dyDescent="0.25">
      <c r="J14880" t="s">
        <v>468</v>
      </c>
      <c r="K14880" t="s">
        <v>137</v>
      </c>
      <c r="L14880" t="s">
        <v>138</v>
      </c>
      <c r="M14880" t="s">
        <v>1077</v>
      </c>
    </row>
    <row r="14881" spans="10:13" x14ac:dyDescent="0.25">
      <c r="J14881" t="s">
        <v>468</v>
      </c>
      <c r="K14881" t="s">
        <v>137</v>
      </c>
      <c r="L14881" t="s">
        <v>138</v>
      </c>
      <c r="M14881" t="s">
        <v>1077</v>
      </c>
    </row>
    <row r="14882" spans="10:13" x14ac:dyDescent="0.25">
      <c r="J14882" t="s">
        <v>468</v>
      </c>
      <c r="K14882" t="s">
        <v>137</v>
      </c>
      <c r="L14882" t="s">
        <v>138</v>
      </c>
      <c r="M14882" t="s">
        <v>1077</v>
      </c>
    </row>
    <row r="14883" spans="10:13" x14ac:dyDescent="0.25">
      <c r="J14883" t="s">
        <v>468</v>
      </c>
      <c r="K14883" t="s">
        <v>137</v>
      </c>
      <c r="L14883" t="s">
        <v>138</v>
      </c>
      <c r="M14883" t="s">
        <v>1077</v>
      </c>
    </row>
    <row r="14884" spans="10:13" x14ac:dyDescent="0.25">
      <c r="J14884" t="s">
        <v>468</v>
      </c>
      <c r="K14884" t="s">
        <v>137</v>
      </c>
      <c r="L14884" t="s">
        <v>138</v>
      </c>
      <c r="M14884" t="s">
        <v>1077</v>
      </c>
    </row>
    <row r="14885" spans="10:13" x14ac:dyDescent="0.25">
      <c r="J14885" t="s">
        <v>468</v>
      </c>
      <c r="K14885" t="s">
        <v>137</v>
      </c>
      <c r="L14885" t="s">
        <v>138</v>
      </c>
      <c r="M14885" t="s">
        <v>1077</v>
      </c>
    </row>
    <row r="14886" spans="10:13" x14ac:dyDescent="0.25">
      <c r="J14886" t="s">
        <v>468</v>
      </c>
      <c r="K14886" t="s">
        <v>137</v>
      </c>
      <c r="L14886" t="s">
        <v>138</v>
      </c>
      <c r="M14886" t="s">
        <v>1077</v>
      </c>
    </row>
    <row r="14887" spans="10:13" x14ac:dyDescent="0.25">
      <c r="J14887" t="s">
        <v>468</v>
      </c>
      <c r="K14887" t="s">
        <v>137</v>
      </c>
      <c r="L14887" t="s">
        <v>138</v>
      </c>
      <c r="M14887" t="s">
        <v>1077</v>
      </c>
    </row>
    <row r="14888" spans="10:13" x14ac:dyDescent="0.25">
      <c r="J14888" t="s">
        <v>468</v>
      </c>
      <c r="K14888" t="s">
        <v>137</v>
      </c>
      <c r="L14888" t="s">
        <v>138</v>
      </c>
      <c r="M14888" t="s">
        <v>1077</v>
      </c>
    </row>
    <row r="14889" spans="10:13" x14ac:dyDescent="0.25">
      <c r="J14889" t="s">
        <v>468</v>
      </c>
      <c r="K14889" t="s">
        <v>137</v>
      </c>
      <c r="L14889" t="s">
        <v>138</v>
      </c>
      <c r="M14889" t="s">
        <v>1077</v>
      </c>
    </row>
    <row r="14890" spans="10:13" x14ac:dyDescent="0.25">
      <c r="J14890" t="s">
        <v>468</v>
      </c>
      <c r="K14890" t="s">
        <v>137</v>
      </c>
      <c r="L14890" t="s">
        <v>138</v>
      </c>
      <c r="M14890" t="s">
        <v>1077</v>
      </c>
    </row>
    <row r="14891" spans="10:13" x14ac:dyDescent="0.25">
      <c r="J14891" t="s">
        <v>468</v>
      </c>
      <c r="K14891" t="s">
        <v>137</v>
      </c>
      <c r="L14891" t="s">
        <v>138</v>
      </c>
      <c r="M14891" t="s">
        <v>1077</v>
      </c>
    </row>
    <row r="14892" spans="10:13" x14ac:dyDescent="0.25">
      <c r="J14892" t="s">
        <v>468</v>
      </c>
      <c r="K14892" t="s">
        <v>137</v>
      </c>
      <c r="L14892" t="s">
        <v>138</v>
      </c>
      <c r="M14892" t="s">
        <v>1077</v>
      </c>
    </row>
    <row r="14893" spans="10:13" x14ac:dyDescent="0.25">
      <c r="J14893" t="s">
        <v>468</v>
      </c>
      <c r="K14893" t="s">
        <v>137</v>
      </c>
      <c r="L14893" t="s">
        <v>138</v>
      </c>
      <c r="M14893" t="s">
        <v>1077</v>
      </c>
    </row>
    <row r="14894" spans="10:13" x14ac:dyDescent="0.25">
      <c r="J14894" t="s">
        <v>468</v>
      </c>
      <c r="K14894" t="s">
        <v>137</v>
      </c>
      <c r="L14894" t="s">
        <v>138</v>
      </c>
      <c r="M14894" t="s">
        <v>1077</v>
      </c>
    </row>
    <row r="14895" spans="10:13" x14ac:dyDescent="0.25">
      <c r="J14895" t="s">
        <v>468</v>
      </c>
      <c r="K14895" t="s">
        <v>137</v>
      </c>
      <c r="L14895" t="s">
        <v>138</v>
      </c>
      <c r="M14895" t="s">
        <v>1077</v>
      </c>
    </row>
    <row r="14896" spans="10:13" x14ac:dyDescent="0.25">
      <c r="J14896" t="s">
        <v>468</v>
      </c>
      <c r="K14896" t="s">
        <v>137</v>
      </c>
      <c r="L14896" t="s">
        <v>138</v>
      </c>
      <c r="M14896" t="s">
        <v>1077</v>
      </c>
    </row>
    <row r="14897" spans="10:13" x14ac:dyDescent="0.25">
      <c r="J14897" t="s">
        <v>468</v>
      </c>
      <c r="K14897" t="s">
        <v>137</v>
      </c>
      <c r="L14897" t="s">
        <v>138</v>
      </c>
      <c r="M14897" t="s">
        <v>1077</v>
      </c>
    </row>
    <row r="14898" spans="10:13" x14ac:dyDescent="0.25">
      <c r="J14898" t="s">
        <v>468</v>
      </c>
      <c r="K14898" t="s">
        <v>137</v>
      </c>
      <c r="L14898" t="s">
        <v>138</v>
      </c>
      <c r="M14898" t="s">
        <v>1077</v>
      </c>
    </row>
    <row r="14899" spans="10:13" x14ac:dyDescent="0.25">
      <c r="J14899" t="s">
        <v>468</v>
      </c>
      <c r="K14899" t="s">
        <v>137</v>
      </c>
      <c r="L14899" t="s">
        <v>138</v>
      </c>
      <c r="M14899" t="s">
        <v>1077</v>
      </c>
    </row>
    <row r="14900" spans="10:13" x14ac:dyDescent="0.25">
      <c r="J14900" t="s">
        <v>468</v>
      </c>
      <c r="K14900" t="s">
        <v>137</v>
      </c>
      <c r="L14900" t="s">
        <v>138</v>
      </c>
      <c r="M14900" t="s">
        <v>1077</v>
      </c>
    </row>
    <row r="14901" spans="10:13" x14ac:dyDescent="0.25">
      <c r="J14901" t="s">
        <v>468</v>
      </c>
      <c r="K14901" t="s">
        <v>137</v>
      </c>
      <c r="L14901" t="s">
        <v>138</v>
      </c>
      <c r="M14901" t="s">
        <v>1077</v>
      </c>
    </row>
    <row r="14902" spans="10:13" x14ac:dyDescent="0.25">
      <c r="J14902" t="s">
        <v>468</v>
      </c>
      <c r="K14902" t="s">
        <v>137</v>
      </c>
      <c r="L14902" t="s">
        <v>138</v>
      </c>
      <c r="M14902" t="s">
        <v>1077</v>
      </c>
    </row>
    <row r="14903" spans="10:13" x14ac:dyDescent="0.25">
      <c r="J14903" t="s">
        <v>468</v>
      </c>
      <c r="K14903" t="s">
        <v>137</v>
      </c>
      <c r="L14903" t="s">
        <v>138</v>
      </c>
      <c r="M14903" t="s">
        <v>1077</v>
      </c>
    </row>
    <row r="14904" spans="10:13" x14ac:dyDescent="0.25">
      <c r="J14904" t="s">
        <v>468</v>
      </c>
      <c r="K14904" t="s">
        <v>137</v>
      </c>
      <c r="L14904" t="s">
        <v>138</v>
      </c>
      <c r="M14904" t="s">
        <v>1077</v>
      </c>
    </row>
    <row r="14905" spans="10:13" x14ac:dyDescent="0.25">
      <c r="J14905" t="s">
        <v>468</v>
      </c>
      <c r="K14905" t="s">
        <v>137</v>
      </c>
      <c r="L14905" t="s">
        <v>138</v>
      </c>
      <c r="M14905" t="s">
        <v>1077</v>
      </c>
    </row>
    <row r="14906" spans="10:13" x14ac:dyDescent="0.25">
      <c r="J14906" t="s">
        <v>468</v>
      </c>
      <c r="K14906" t="s">
        <v>137</v>
      </c>
      <c r="L14906" t="s">
        <v>138</v>
      </c>
      <c r="M14906" t="s">
        <v>1077</v>
      </c>
    </row>
    <row r="14907" spans="10:13" x14ac:dyDescent="0.25">
      <c r="J14907" t="s">
        <v>468</v>
      </c>
      <c r="K14907" t="s">
        <v>137</v>
      </c>
      <c r="L14907" t="s">
        <v>138</v>
      </c>
      <c r="M14907" t="s">
        <v>1077</v>
      </c>
    </row>
    <row r="14908" spans="10:13" x14ac:dyDescent="0.25">
      <c r="J14908" t="s">
        <v>468</v>
      </c>
      <c r="K14908" t="s">
        <v>137</v>
      </c>
      <c r="L14908" t="s">
        <v>138</v>
      </c>
      <c r="M14908" t="s">
        <v>1077</v>
      </c>
    </row>
    <row r="14909" spans="10:13" x14ac:dyDescent="0.25">
      <c r="J14909" t="s">
        <v>468</v>
      </c>
      <c r="K14909" t="s">
        <v>137</v>
      </c>
      <c r="L14909" t="s">
        <v>138</v>
      </c>
      <c r="M14909" t="s">
        <v>1077</v>
      </c>
    </row>
    <row r="14910" spans="10:13" x14ac:dyDescent="0.25">
      <c r="J14910" t="s">
        <v>468</v>
      </c>
      <c r="K14910" t="s">
        <v>137</v>
      </c>
      <c r="L14910" t="s">
        <v>138</v>
      </c>
      <c r="M14910" t="s">
        <v>1077</v>
      </c>
    </row>
    <row r="14911" spans="10:13" x14ac:dyDescent="0.25">
      <c r="J14911" t="s">
        <v>468</v>
      </c>
      <c r="K14911" t="s">
        <v>137</v>
      </c>
      <c r="L14911" t="s">
        <v>138</v>
      </c>
      <c r="M14911" t="s">
        <v>1077</v>
      </c>
    </row>
    <row r="14912" spans="10:13" x14ac:dyDescent="0.25">
      <c r="J14912" t="s">
        <v>468</v>
      </c>
      <c r="K14912" t="s">
        <v>137</v>
      </c>
      <c r="L14912" t="s">
        <v>138</v>
      </c>
      <c r="M14912" t="s">
        <v>1077</v>
      </c>
    </row>
    <row r="14913" spans="10:13" x14ac:dyDescent="0.25">
      <c r="J14913" t="s">
        <v>468</v>
      </c>
      <c r="K14913" t="s">
        <v>137</v>
      </c>
      <c r="L14913" t="s">
        <v>138</v>
      </c>
      <c r="M14913" t="s">
        <v>1077</v>
      </c>
    </row>
    <row r="14914" spans="10:13" x14ac:dyDescent="0.25">
      <c r="J14914" t="s">
        <v>468</v>
      </c>
      <c r="K14914" t="s">
        <v>137</v>
      </c>
      <c r="L14914" t="s">
        <v>138</v>
      </c>
      <c r="M14914" t="s">
        <v>1077</v>
      </c>
    </row>
    <row r="14915" spans="10:13" x14ac:dyDescent="0.25">
      <c r="J14915" t="s">
        <v>468</v>
      </c>
      <c r="K14915" t="s">
        <v>137</v>
      </c>
      <c r="L14915" t="s">
        <v>138</v>
      </c>
      <c r="M14915" t="s">
        <v>1077</v>
      </c>
    </row>
    <row r="14916" spans="10:13" x14ac:dyDescent="0.25">
      <c r="J14916" t="s">
        <v>468</v>
      </c>
      <c r="K14916" t="s">
        <v>137</v>
      </c>
      <c r="L14916" t="s">
        <v>138</v>
      </c>
      <c r="M14916" t="s">
        <v>1077</v>
      </c>
    </row>
    <row r="14917" spans="10:13" x14ac:dyDescent="0.25">
      <c r="J14917" t="s">
        <v>468</v>
      </c>
      <c r="K14917" t="s">
        <v>137</v>
      </c>
      <c r="L14917" t="s">
        <v>138</v>
      </c>
      <c r="M14917" t="s">
        <v>1077</v>
      </c>
    </row>
    <row r="14918" spans="10:13" x14ac:dyDescent="0.25">
      <c r="J14918" t="s">
        <v>468</v>
      </c>
      <c r="K14918" t="s">
        <v>137</v>
      </c>
      <c r="L14918" t="s">
        <v>138</v>
      </c>
      <c r="M14918" t="s">
        <v>1077</v>
      </c>
    </row>
    <row r="14919" spans="10:13" x14ac:dyDescent="0.25">
      <c r="J14919" t="s">
        <v>468</v>
      </c>
      <c r="K14919" t="s">
        <v>137</v>
      </c>
      <c r="L14919" t="s">
        <v>138</v>
      </c>
      <c r="M14919" t="s">
        <v>1077</v>
      </c>
    </row>
    <row r="14920" spans="10:13" x14ac:dyDescent="0.25">
      <c r="J14920" t="s">
        <v>468</v>
      </c>
      <c r="K14920" t="s">
        <v>137</v>
      </c>
      <c r="L14920" t="s">
        <v>138</v>
      </c>
      <c r="M14920" t="s">
        <v>1077</v>
      </c>
    </row>
    <row r="14921" spans="10:13" x14ac:dyDescent="0.25">
      <c r="J14921" t="s">
        <v>468</v>
      </c>
      <c r="K14921" t="s">
        <v>137</v>
      </c>
      <c r="L14921" t="s">
        <v>138</v>
      </c>
      <c r="M14921" t="s">
        <v>1077</v>
      </c>
    </row>
    <row r="14922" spans="10:13" x14ac:dyDescent="0.25">
      <c r="J14922" t="s">
        <v>468</v>
      </c>
      <c r="K14922" t="s">
        <v>137</v>
      </c>
      <c r="L14922" t="s">
        <v>138</v>
      </c>
      <c r="M14922" t="s">
        <v>1077</v>
      </c>
    </row>
    <row r="14923" spans="10:13" x14ac:dyDescent="0.25">
      <c r="J14923" t="s">
        <v>468</v>
      </c>
      <c r="K14923" t="s">
        <v>137</v>
      </c>
      <c r="L14923" t="s">
        <v>138</v>
      </c>
      <c r="M14923" t="s">
        <v>1077</v>
      </c>
    </row>
    <row r="14924" spans="10:13" x14ac:dyDescent="0.25">
      <c r="J14924" t="s">
        <v>468</v>
      </c>
      <c r="K14924" t="s">
        <v>137</v>
      </c>
      <c r="L14924" t="s">
        <v>138</v>
      </c>
      <c r="M14924" t="s">
        <v>1077</v>
      </c>
    </row>
    <row r="14925" spans="10:13" x14ac:dyDescent="0.25">
      <c r="J14925" t="s">
        <v>468</v>
      </c>
      <c r="K14925" t="s">
        <v>137</v>
      </c>
      <c r="L14925" t="s">
        <v>138</v>
      </c>
      <c r="M14925" t="s">
        <v>1077</v>
      </c>
    </row>
    <row r="14926" spans="10:13" x14ac:dyDescent="0.25">
      <c r="J14926" t="s">
        <v>468</v>
      </c>
      <c r="K14926" t="s">
        <v>137</v>
      </c>
      <c r="L14926" t="s">
        <v>138</v>
      </c>
      <c r="M14926" t="s">
        <v>1077</v>
      </c>
    </row>
    <row r="14927" spans="10:13" x14ac:dyDescent="0.25">
      <c r="J14927" t="s">
        <v>468</v>
      </c>
      <c r="K14927" t="s">
        <v>137</v>
      </c>
      <c r="L14927" t="s">
        <v>138</v>
      </c>
      <c r="M14927" t="s">
        <v>1077</v>
      </c>
    </row>
    <row r="14928" spans="10:13" x14ac:dyDescent="0.25">
      <c r="J14928" t="s">
        <v>468</v>
      </c>
      <c r="K14928" t="s">
        <v>137</v>
      </c>
      <c r="L14928" t="s">
        <v>138</v>
      </c>
      <c r="M14928" t="s">
        <v>1077</v>
      </c>
    </row>
    <row r="14929" spans="10:13" x14ac:dyDescent="0.25">
      <c r="J14929" t="s">
        <v>468</v>
      </c>
      <c r="K14929" t="s">
        <v>137</v>
      </c>
      <c r="L14929" t="s">
        <v>138</v>
      </c>
      <c r="M14929" t="s">
        <v>1077</v>
      </c>
    </row>
    <row r="14930" spans="10:13" x14ac:dyDescent="0.25">
      <c r="J14930" t="s">
        <v>468</v>
      </c>
      <c r="K14930" t="s">
        <v>137</v>
      </c>
      <c r="L14930" t="s">
        <v>138</v>
      </c>
      <c r="M14930" t="s">
        <v>1077</v>
      </c>
    </row>
    <row r="14931" spans="10:13" x14ac:dyDescent="0.25">
      <c r="J14931" t="s">
        <v>468</v>
      </c>
      <c r="K14931" t="s">
        <v>137</v>
      </c>
      <c r="L14931" t="s">
        <v>138</v>
      </c>
      <c r="M14931" t="s">
        <v>1077</v>
      </c>
    </row>
    <row r="14932" spans="10:13" x14ac:dyDescent="0.25">
      <c r="J14932" t="s">
        <v>468</v>
      </c>
      <c r="K14932" t="s">
        <v>137</v>
      </c>
      <c r="L14932" t="s">
        <v>138</v>
      </c>
      <c r="M14932" t="s">
        <v>1077</v>
      </c>
    </row>
    <row r="14933" spans="10:13" x14ac:dyDescent="0.25">
      <c r="J14933" t="s">
        <v>468</v>
      </c>
      <c r="K14933" t="s">
        <v>137</v>
      </c>
      <c r="L14933" t="s">
        <v>138</v>
      </c>
      <c r="M14933" t="s">
        <v>1077</v>
      </c>
    </row>
    <row r="14934" spans="10:13" x14ac:dyDescent="0.25">
      <c r="J14934" t="s">
        <v>468</v>
      </c>
      <c r="K14934" t="s">
        <v>137</v>
      </c>
      <c r="L14934" t="s">
        <v>138</v>
      </c>
      <c r="M14934" t="s">
        <v>1077</v>
      </c>
    </row>
    <row r="14935" spans="10:13" x14ac:dyDescent="0.25">
      <c r="J14935" t="s">
        <v>468</v>
      </c>
      <c r="K14935" t="s">
        <v>137</v>
      </c>
      <c r="L14935" t="s">
        <v>138</v>
      </c>
      <c r="M14935" t="s">
        <v>1077</v>
      </c>
    </row>
    <row r="14936" spans="10:13" x14ac:dyDescent="0.25">
      <c r="J14936" t="s">
        <v>468</v>
      </c>
      <c r="K14936" t="s">
        <v>137</v>
      </c>
      <c r="L14936" t="s">
        <v>138</v>
      </c>
      <c r="M14936" t="s">
        <v>1077</v>
      </c>
    </row>
    <row r="14937" spans="10:13" x14ac:dyDescent="0.25">
      <c r="J14937" t="s">
        <v>468</v>
      </c>
      <c r="K14937" t="s">
        <v>137</v>
      </c>
      <c r="L14937" t="s">
        <v>138</v>
      </c>
      <c r="M14937" t="s">
        <v>1077</v>
      </c>
    </row>
    <row r="14938" spans="10:13" x14ac:dyDescent="0.25">
      <c r="J14938" t="s">
        <v>468</v>
      </c>
      <c r="K14938" t="s">
        <v>137</v>
      </c>
      <c r="L14938" t="s">
        <v>138</v>
      </c>
      <c r="M14938" t="s">
        <v>1077</v>
      </c>
    </row>
    <row r="14939" spans="10:13" x14ac:dyDescent="0.25">
      <c r="J14939" t="s">
        <v>468</v>
      </c>
      <c r="K14939" t="s">
        <v>137</v>
      </c>
      <c r="L14939" t="s">
        <v>138</v>
      </c>
      <c r="M14939" t="s">
        <v>1077</v>
      </c>
    </row>
    <row r="14940" spans="10:13" x14ac:dyDescent="0.25">
      <c r="J14940" t="s">
        <v>468</v>
      </c>
      <c r="K14940" t="s">
        <v>137</v>
      </c>
      <c r="L14940" t="s">
        <v>138</v>
      </c>
      <c r="M14940" t="s">
        <v>1077</v>
      </c>
    </row>
    <row r="14941" spans="10:13" x14ac:dyDescent="0.25">
      <c r="J14941" t="s">
        <v>468</v>
      </c>
      <c r="K14941" t="s">
        <v>137</v>
      </c>
      <c r="L14941" t="s">
        <v>138</v>
      </c>
      <c r="M14941" t="s">
        <v>1077</v>
      </c>
    </row>
    <row r="14942" spans="10:13" x14ac:dyDescent="0.25">
      <c r="J14942" t="s">
        <v>468</v>
      </c>
      <c r="K14942" t="s">
        <v>137</v>
      </c>
      <c r="L14942" t="s">
        <v>138</v>
      </c>
      <c r="M14942" t="s">
        <v>1077</v>
      </c>
    </row>
    <row r="14943" spans="10:13" x14ac:dyDescent="0.25">
      <c r="J14943" t="s">
        <v>468</v>
      </c>
      <c r="K14943" t="s">
        <v>137</v>
      </c>
      <c r="L14943" t="s">
        <v>138</v>
      </c>
      <c r="M14943" t="s">
        <v>1077</v>
      </c>
    </row>
    <row r="14944" spans="10:13" x14ac:dyDescent="0.25">
      <c r="J14944" t="s">
        <v>468</v>
      </c>
      <c r="K14944" t="s">
        <v>137</v>
      </c>
      <c r="L14944" t="s">
        <v>138</v>
      </c>
      <c r="M14944" t="s">
        <v>1077</v>
      </c>
    </row>
    <row r="14945" spans="10:13" x14ac:dyDescent="0.25">
      <c r="J14945" t="s">
        <v>468</v>
      </c>
      <c r="K14945" t="s">
        <v>137</v>
      </c>
      <c r="L14945" t="s">
        <v>138</v>
      </c>
      <c r="M14945" t="s">
        <v>1077</v>
      </c>
    </row>
    <row r="14946" spans="10:13" x14ac:dyDescent="0.25">
      <c r="J14946" t="s">
        <v>468</v>
      </c>
      <c r="K14946" t="s">
        <v>137</v>
      </c>
      <c r="L14946" t="s">
        <v>138</v>
      </c>
      <c r="M14946" t="s">
        <v>1077</v>
      </c>
    </row>
    <row r="14947" spans="10:13" x14ac:dyDescent="0.25">
      <c r="J14947" t="s">
        <v>468</v>
      </c>
      <c r="K14947" t="s">
        <v>137</v>
      </c>
      <c r="L14947" t="s">
        <v>138</v>
      </c>
      <c r="M14947" t="s">
        <v>1077</v>
      </c>
    </row>
    <row r="14948" spans="10:13" x14ac:dyDescent="0.25">
      <c r="J14948" t="s">
        <v>468</v>
      </c>
      <c r="K14948" t="s">
        <v>137</v>
      </c>
      <c r="L14948" t="s">
        <v>138</v>
      </c>
      <c r="M14948" t="s">
        <v>1077</v>
      </c>
    </row>
    <row r="14949" spans="10:13" x14ac:dyDescent="0.25">
      <c r="J14949" t="s">
        <v>468</v>
      </c>
      <c r="K14949" t="s">
        <v>137</v>
      </c>
      <c r="L14949" t="s">
        <v>138</v>
      </c>
      <c r="M14949" t="s">
        <v>1077</v>
      </c>
    </row>
    <row r="14950" spans="10:13" x14ac:dyDescent="0.25">
      <c r="J14950" t="s">
        <v>468</v>
      </c>
      <c r="K14950" t="s">
        <v>137</v>
      </c>
      <c r="L14950" t="s">
        <v>138</v>
      </c>
      <c r="M14950" t="s">
        <v>1077</v>
      </c>
    </row>
    <row r="14951" spans="10:13" x14ac:dyDescent="0.25">
      <c r="J14951" t="s">
        <v>468</v>
      </c>
      <c r="K14951" t="s">
        <v>137</v>
      </c>
      <c r="L14951" t="s">
        <v>138</v>
      </c>
      <c r="M14951" t="s">
        <v>1077</v>
      </c>
    </row>
    <row r="14952" spans="10:13" x14ac:dyDescent="0.25">
      <c r="J14952" t="s">
        <v>468</v>
      </c>
      <c r="K14952" t="s">
        <v>137</v>
      </c>
      <c r="L14952" t="s">
        <v>138</v>
      </c>
      <c r="M14952" t="s">
        <v>1077</v>
      </c>
    </row>
    <row r="14953" spans="10:13" x14ac:dyDescent="0.25">
      <c r="J14953" t="s">
        <v>468</v>
      </c>
      <c r="K14953" t="s">
        <v>137</v>
      </c>
      <c r="L14953" t="s">
        <v>138</v>
      </c>
      <c r="M14953" t="s">
        <v>1077</v>
      </c>
    </row>
    <row r="14954" spans="10:13" x14ac:dyDescent="0.25">
      <c r="J14954" t="s">
        <v>468</v>
      </c>
      <c r="K14954" t="s">
        <v>137</v>
      </c>
      <c r="L14954" t="s">
        <v>138</v>
      </c>
      <c r="M14954" t="s">
        <v>1077</v>
      </c>
    </row>
    <row r="14955" spans="10:13" x14ac:dyDescent="0.25">
      <c r="J14955" t="s">
        <v>468</v>
      </c>
      <c r="K14955" t="s">
        <v>137</v>
      </c>
      <c r="L14955" t="s">
        <v>138</v>
      </c>
      <c r="M14955" t="s">
        <v>1077</v>
      </c>
    </row>
    <row r="14956" spans="10:13" x14ac:dyDescent="0.25">
      <c r="J14956" t="s">
        <v>468</v>
      </c>
      <c r="K14956" t="s">
        <v>137</v>
      </c>
      <c r="L14956" t="s">
        <v>138</v>
      </c>
      <c r="M14956" t="s">
        <v>1077</v>
      </c>
    </row>
    <row r="14957" spans="10:13" x14ac:dyDescent="0.25">
      <c r="J14957" t="s">
        <v>468</v>
      </c>
      <c r="K14957" t="s">
        <v>137</v>
      </c>
      <c r="L14957" t="s">
        <v>138</v>
      </c>
      <c r="M14957" t="s">
        <v>1077</v>
      </c>
    </row>
    <row r="14958" spans="10:13" x14ac:dyDescent="0.25">
      <c r="J14958" t="s">
        <v>468</v>
      </c>
      <c r="K14958" t="s">
        <v>137</v>
      </c>
      <c r="L14958" t="s">
        <v>138</v>
      </c>
      <c r="M14958" t="s">
        <v>1077</v>
      </c>
    </row>
    <row r="14959" spans="10:13" x14ac:dyDescent="0.25">
      <c r="J14959" t="s">
        <v>468</v>
      </c>
      <c r="K14959" t="s">
        <v>137</v>
      </c>
      <c r="L14959" t="s">
        <v>138</v>
      </c>
      <c r="M14959" t="s">
        <v>1077</v>
      </c>
    </row>
    <row r="14960" spans="10:13" x14ac:dyDescent="0.25">
      <c r="J14960" t="s">
        <v>468</v>
      </c>
      <c r="K14960" t="s">
        <v>137</v>
      </c>
      <c r="L14960" t="s">
        <v>138</v>
      </c>
      <c r="M14960" t="s">
        <v>1077</v>
      </c>
    </row>
    <row r="14961" spans="10:13" x14ac:dyDescent="0.25">
      <c r="J14961" t="s">
        <v>468</v>
      </c>
      <c r="K14961" t="s">
        <v>137</v>
      </c>
      <c r="L14961" t="s">
        <v>138</v>
      </c>
      <c r="M14961" t="s">
        <v>1077</v>
      </c>
    </row>
    <row r="14962" spans="10:13" x14ac:dyDescent="0.25">
      <c r="J14962" t="s">
        <v>468</v>
      </c>
      <c r="K14962" t="s">
        <v>137</v>
      </c>
      <c r="L14962" t="s">
        <v>138</v>
      </c>
      <c r="M14962" t="s">
        <v>1077</v>
      </c>
    </row>
    <row r="14963" spans="10:13" x14ac:dyDescent="0.25">
      <c r="J14963" t="s">
        <v>468</v>
      </c>
      <c r="K14963" t="s">
        <v>137</v>
      </c>
      <c r="L14963" t="s">
        <v>138</v>
      </c>
      <c r="M14963" t="s">
        <v>1077</v>
      </c>
    </row>
    <row r="14964" spans="10:13" x14ac:dyDescent="0.25">
      <c r="J14964" t="s">
        <v>468</v>
      </c>
      <c r="K14964" t="s">
        <v>137</v>
      </c>
      <c r="L14964" t="s">
        <v>138</v>
      </c>
      <c r="M14964" t="s">
        <v>1077</v>
      </c>
    </row>
    <row r="14965" spans="10:13" x14ac:dyDescent="0.25">
      <c r="J14965" t="s">
        <v>468</v>
      </c>
      <c r="K14965" t="s">
        <v>137</v>
      </c>
      <c r="L14965" t="s">
        <v>138</v>
      </c>
      <c r="M14965" t="s">
        <v>1077</v>
      </c>
    </row>
    <row r="14966" spans="10:13" x14ac:dyDescent="0.25">
      <c r="J14966" t="s">
        <v>468</v>
      </c>
      <c r="K14966" t="s">
        <v>137</v>
      </c>
      <c r="L14966" t="s">
        <v>138</v>
      </c>
      <c r="M14966" t="s">
        <v>1077</v>
      </c>
    </row>
    <row r="14967" spans="10:13" x14ac:dyDescent="0.25">
      <c r="J14967" t="s">
        <v>468</v>
      </c>
      <c r="K14967" t="s">
        <v>137</v>
      </c>
      <c r="L14967" t="s">
        <v>138</v>
      </c>
      <c r="M14967" t="s">
        <v>1077</v>
      </c>
    </row>
    <row r="14968" spans="10:13" x14ac:dyDescent="0.25">
      <c r="J14968" t="s">
        <v>468</v>
      </c>
      <c r="K14968" t="s">
        <v>137</v>
      </c>
      <c r="L14968" t="s">
        <v>138</v>
      </c>
      <c r="M14968" t="s">
        <v>1077</v>
      </c>
    </row>
    <row r="14969" spans="10:13" x14ac:dyDescent="0.25">
      <c r="J14969" t="s">
        <v>468</v>
      </c>
      <c r="K14969" t="s">
        <v>137</v>
      </c>
      <c r="L14969" t="s">
        <v>138</v>
      </c>
      <c r="M14969" t="s">
        <v>1077</v>
      </c>
    </row>
    <row r="14970" spans="10:13" x14ac:dyDescent="0.25">
      <c r="J14970" t="s">
        <v>468</v>
      </c>
      <c r="K14970" t="s">
        <v>137</v>
      </c>
      <c r="L14970" t="s">
        <v>138</v>
      </c>
      <c r="M14970" t="s">
        <v>1077</v>
      </c>
    </row>
    <row r="14971" spans="10:13" x14ac:dyDescent="0.25">
      <c r="J14971" t="s">
        <v>468</v>
      </c>
      <c r="K14971" t="s">
        <v>137</v>
      </c>
      <c r="L14971" t="s">
        <v>138</v>
      </c>
      <c r="M14971" t="s">
        <v>1077</v>
      </c>
    </row>
    <row r="14972" spans="10:13" x14ac:dyDescent="0.25">
      <c r="J14972" t="s">
        <v>468</v>
      </c>
      <c r="K14972" t="s">
        <v>137</v>
      </c>
      <c r="L14972" t="s">
        <v>138</v>
      </c>
      <c r="M14972" t="s">
        <v>1077</v>
      </c>
    </row>
    <row r="14973" spans="10:13" x14ac:dyDescent="0.25">
      <c r="J14973" t="s">
        <v>468</v>
      </c>
      <c r="K14973" t="s">
        <v>137</v>
      </c>
      <c r="L14973" t="s">
        <v>138</v>
      </c>
      <c r="M14973" t="s">
        <v>1077</v>
      </c>
    </row>
    <row r="14974" spans="10:13" x14ac:dyDescent="0.25">
      <c r="J14974" t="s">
        <v>468</v>
      </c>
      <c r="K14974" t="s">
        <v>137</v>
      </c>
      <c r="L14974" t="s">
        <v>138</v>
      </c>
      <c r="M14974" t="s">
        <v>1077</v>
      </c>
    </row>
    <row r="14975" spans="10:13" x14ac:dyDescent="0.25">
      <c r="J14975" t="s">
        <v>468</v>
      </c>
      <c r="K14975" t="s">
        <v>137</v>
      </c>
      <c r="L14975" t="s">
        <v>138</v>
      </c>
      <c r="M14975" t="s">
        <v>1077</v>
      </c>
    </row>
    <row r="14976" spans="10:13" x14ac:dyDescent="0.25">
      <c r="J14976" t="s">
        <v>468</v>
      </c>
      <c r="K14976" t="s">
        <v>137</v>
      </c>
      <c r="L14976" t="s">
        <v>138</v>
      </c>
      <c r="M14976" t="s">
        <v>1077</v>
      </c>
    </row>
    <row r="14977" spans="10:13" x14ac:dyDescent="0.25">
      <c r="J14977" t="s">
        <v>468</v>
      </c>
      <c r="K14977" t="s">
        <v>137</v>
      </c>
      <c r="L14977" t="s">
        <v>138</v>
      </c>
      <c r="M14977" t="s">
        <v>1077</v>
      </c>
    </row>
    <row r="14978" spans="10:13" x14ac:dyDescent="0.25">
      <c r="J14978" t="s">
        <v>468</v>
      </c>
      <c r="K14978" t="s">
        <v>137</v>
      </c>
      <c r="L14978" t="s">
        <v>138</v>
      </c>
      <c r="M14978" t="s">
        <v>1077</v>
      </c>
    </row>
    <row r="14979" spans="10:13" x14ac:dyDescent="0.25">
      <c r="J14979" t="s">
        <v>468</v>
      </c>
      <c r="K14979" t="s">
        <v>137</v>
      </c>
      <c r="L14979" t="s">
        <v>138</v>
      </c>
      <c r="M14979" t="s">
        <v>1077</v>
      </c>
    </row>
    <row r="14980" spans="10:13" x14ac:dyDescent="0.25">
      <c r="J14980" t="s">
        <v>468</v>
      </c>
      <c r="K14980" t="s">
        <v>137</v>
      </c>
      <c r="L14980" t="s">
        <v>138</v>
      </c>
      <c r="M14980" t="s">
        <v>1077</v>
      </c>
    </row>
    <row r="14981" spans="10:13" x14ac:dyDescent="0.25">
      <c r="J14981" t="s">
        <v>468</v>
      </c>
      <c r="K14981" t="s">
        <v>137</v>
      </c>
      <c r="L14981" t="s">
        <v>138</v>
      </c>
      <c r="M14981" t="s">
        <v>1077</v>
      </c>
    </row>
    <row r="14982" spans="10:13" x14ac:dyDescent="0.25">
      <c r="J14982" t="s">
        <v>468</v>
      </c>
      <c r="K14982" t="s">
        <v>137</v>
      </c>
      <c r="L14982" t="s">
        <v>138</v>
      </c>
      <c r="M14982" t="s">
        <v>1077</v>
      </c>
    </row>
    <row r="14983" spans="10:13" x14ac:dyDescent="0.25">
      <c r="J14983" t="s">
        <v>468</v>
      </c>
      <c r="K14983" t="s">
        <v>137</v>
      </c>
      <c r="L14983" t="s">
        <v>138</v>
      </c>
      <c r="M14983" t="s">
        <v>1077</v>
      </c>
    </row>
    <row r="14984" spans="10:13" x14ac:dyDescent="0.25">
      <c r="J14984" t="s">
        <v>468</v>
      </c>
      <c r="K14984" t="s">
        <v>137</v>
      </c>
      <c r="L14984" t="s">
        <v>138</v>
      </c>
      <c r="M14984" t="s">
        <v>1077</v>
      </c>
    </row>
    <row r="14985" spans="10:13" x14ac:dyDescent="0.25">
      <c r="J14985" t="s">
        <v>468</v>
      </c>
      <c r="K14985" t="s">
        <v>137</v>
      </c>
      <c r="L14985" t="s">
        <v>138</v>
      </c>
      <c r="M14985" t="s">
        <v>1077</v>
      </c>
    </row>
    <row r="14986" spans="10:13" x14ac:dyDescent="0.25">
      <c r="J14986" t="s">
        <v>468</v>
      </c>
      <c r="K14986" t="s">
        <v>137</v>
      </c>
      <c r="L14986" t="s">
        <v>138</v>
      </c>
      <c r="M14986" t="s">
        <v>1077</v>
      </c>
    </row>
    <row r="14987" spans="10:13" x14ac:dyDescent="0.25">
      <c r="J14987" t="s">
        <v>468</v>
      </c>
      <c r="K14987" t="s">
        <v>137</v>
      </c>
      <c r="L14987" t="s">
        <v>138</v>
      </c>
      <c r="M14987" t="s">
        <v>1077</v>
      </c>
    </row>
    <row r="14988" spans="10:13" x14ac:dyDescent="0.25">
      <c r="J14988" t="s">
        <v>468</v>
      </c>
      <c r="K14988" t="s">
        <v>137</v>
      </c>
      <c r="L14988" t="s">
        <v>138</v>
      </c>
      <c r="M14988" t="s">
        <v>1077</v>
      </c>
    </row>
    <row r="14989" spans="10:13" x14ac:dyDescent="0.25">
      <c r="J14989" t="s">
        <v>468</v>
      </c>
      <c r="K14989" t="s">
        <v>137</v>
      </c>
      <c r="L14989" t="s">
        <v>138</v>
      </c>
      <c r="M14989" t="s">
        <v>1077</v>
      </c>
    </row>
    <row r="14990" spans="10:13" x14ac:dyDescent="0.25">
      <c r="J14990" t="s">
        <v>468</v>
      </c>
      <c r="K14990" t="s">
        <v>137</v>
      </c>
      <c r="L14990" t="s">
        <v>138</v>
      </c>
      <c r="M14990" t="s">
        <v>1077</v>
      </c>
    </row>
    <row r="14991" spans="10:13" x14ac:dyDescent="0.25">
      <c r="J14991" t="s">
        <v>468</v>
      </c>
      <c r="K14991" t="s">
        <v>137</v>
      </c>
      <c r="L14991" t="s">
        <v>138</v>
      </c>
      <c r="M14991" t="s">
        <v>1077</v>
      </c>
    </row>
    <row r="14992" spans="10:13" x14ac:dyDescent="0.25">
      <c r="J14992" t="s">
        <v>468</v>
      </c>
      <c r="K14992" t="s">
        <v>137</v>
      </c>
      <c r="L14992" t="s">
        <v>138</v>
      </c>
      <c r="M14992" t="s">
        <v>1077</v>
      </c>
    </row>
    <row r="14993" spans="10:13" x14ac:dyDescent="0.25">
      <c r="J14993" t="s">
        <v>468</v>
      </c>
      <c r="K14993" t="s">
        <v>137</v>
      </c>
      <c r="L14993" t="s">
        <v>138</v>
      </c>
      <c r="M14993" t="s">
        <v>1077</v>
      </c>
    </row>
    <row r="14994" spans="10:13" x14ac:dyDescent="0.25">
      <c r="J14994" t="s">
        <v>468</v>
      </c>
      <c r="K14994" t="s">
        <v>137</v>
      </c>
      <c r="L14994" t="s">
        <v>138</v>
      </c>
      <c r="M14994" t="s">
        <v>1077</v>
      </c>
    </row>
    <row r="14995" spans="10:13" x14ac:dyDescent="0.25">
      <c r="J14995" t="s">
        <v>468</v>
      </c>
      <c r="K14995" t="s">
        <v>137</v>
      </c>
      <c r="L14995" t="s">
        <v>138</v>
      </c>
      <c r="M14995" t="s">
        <v>1077</v>
      </c>
    </row>
    <row r="14996" spans="10:13" x14ac:dyDescent="0.25">
      <c r="J14996" t="s">
        <v>468</v>
      </c>
      <c r="K14996" t="s">
        <v>137</v>
      </c>
      <c r="L14996" t="s">
        <v>138</v>
      </c>
      <c r="M14996" t="s">
        <v>1077</v>
      </c>
    </row>
    <row r="14997" spans="10:13" x14ac:dyDescent="0.25">
      <c r="J14997" t="s">
        <v>468</v>
      </c>
      <c r="K14997" t="s">
        <v>137</v>
      </c>
      <c r="L14997" t="s">
        <v>138</v>
      </c>
      <c r="M14997" t="s">
        <v>1077</v>
      </c>
    </row>
    <row r="14998" spans="10:13" x14ac:dyDescent="0.25">
      <c r="J14998" t="s">
        <v>468</v>
      </c>
      <c r="K14998" t="s">
        <v>137</v>
      </c>
      <c r="L14998" t="s">
        <v>138</v>
      </c>
      <c r="M14998" t="s">
        <v>1077</v>
      </c>
    </row>
    <row r="14999" spans="10:13" x14ac:dyDescent="0.25">
      <c r="J14999" t="s">
        <v>468</v>
      </c>
      <c r="K14999" t="s">
        <v>137</v>
      </c>
      <c r="L14999" t="s">
        <v>138</v>
      </c>
      <c r="M14999" t="s">
        <v>1077</v>
      </c>
    </row>
    <row r="15000" spans="10:13" x14ac:dyDescent="0.25">
      <c r="J15000" t="s">
        <v>468</v>
      </c>
      <c r="K15000" t="s">
        <v>137</v>
      </c>
      <c r="L15000" t="s">
        <v>138</v>
      </c>
      <c r="M15000" t="s">
        <v>1077</v>
      </c>
    </row>
    <row r="15001" spans="10:13" x14ac:dyDescent="0.25">
      <c r="J15001" t="s">
        <v>468</v>
      </c>
      <c r="K15001" t="s">
        <v>137</v>
      </c>
      <c r="L15001" t="s">
        <v>138</v>
      </c>
      <c r="M15001" t="s">
        <v>1077</v>
      </c>
    </row>
    <row r="15002" spans="10:13" x14ac:dyDescent="0.25">
      <c r="J15002" t="s">
        <v>468</v>
      </c>
      <c r="K15002" t="s">
        <v>137</v>
      </c>
      <c r="L15002" t="s">
        <v>138</v>
      </c>
      <c r="M15002" t="s">
        <v>1077</v>
      </c>
    </row>
    <row r="15003" spans="10:13" x14ac:dyDescent="0.25">
      <c r="J15003" t="s">
        <v>468</v>
      </c>
      <c r="K15003" t="s">
        <v>137</v>
      </c>
      <c r="L15003" t="s">
        <v>138</v>
      </c>
      <c r="M15003" t="s">
        <v>1077</v>
      </c>
    </row>
    <row r="15004" spans="10:13" x14ac:dyDescent="0.25">
      <c r="J15004" t="s">
        <v>468</v>
      </c>
      <c r="K15004" t="s">
        <v>137</v>
      </c>
      <c r="L15004" t="s">
        <v>138</v>
      </c>
      <c r="M15004" t="s">
        <v>1077</v>
      </c>
    </row>
    <row r="15005" spans="10:13" x14ac:dyDescent="0.25">
      <c r="J15005" t="s">
        <v>468</v>
      </c>
      <c r="K15005" t="s">
        <v>137</v>
      </c>
      <c r="L15005" t="s">
        <v>138</v>
      </c>
      <c r="M15005" t="s">
        <v>1077</v>
      </c>
    </row>
    <row r="15006" spans="10:13" x14ac:dyDescent="0.25">
      <c r="J15006" t="s">
        <v>468</v>
      </c>
      <c r="K15006" t="s">
        <v>137</v>
      </c>
      <c r="L15006" t="s">
        <v>138</v>
      </c>
      <c r="M15006" t="s">
        <v>1077</v>
      </c>
    </row>
    <row r="15007" spans="10:13" x14ac:dyDescent="0.25">
      <c r="J15007" t="s">
        <v>468</v>
      </c>
      <c r="K15007" t="s">
        <v>137</v>
      </c>
      <c r="L15007" t="s">
        <v>138</v>
      </c>
      <c r="M15007" t="s">
        <v>1077</v>
      </c>
    </row>
    <row r="15008" spans="10:13" x14ac:dyDescent="0.25">
      <c r="J15008" t="s">
        <v>468</v>
      </c>
      <c r="K15008" t="s">
        <v>137</v>
      </c>
      <c r="L15008" t="s">
        <v>138</v>
      </c>
      <c r="M15008" t="s">
        <v>1077</v>
      </c>
    </row>
    <row r="15009" spans="10:13" x14ac:dyDescent="0.25">
      <c r="J15009" t="s">
        <v>468</v>
      </c>
      <c r="K15009" t="s">
        <v>137</v>
      </c>
      <c r="L15009" t="s">
        <v>138</v>
      </c>
      <c r="M15009" t="s">
        <v>1077</v>
      </c>
    </row>
    <row r="15010" spans="10:13" x14ac:dyDescent="0.25">
      <c r="J15010" t="s">
        <v>468</v>
      </c>
      <c r="K15010" t="s">
        <v>137</v>
      </c>
      <c r="L15010" t="s">
        <v>138</v>
      </c>
      <c r="M15010" t="s">
        <v>1077</v>
      </c>
    </row>
    <row r="15011" spans="10:13" x14ac:dyDescent="0.25">
      <c r="J15011" t="s">
        <v>468</v>
      </c>
      <c r="K15011" t="s">
        <v>137</v>
      </c>
      <c r="L15011" t="s">
        <v>138</v>
      </c>
      <c r="M15011" t="s">
        <v>1077</v>
      </c>
    </row>
    <row r="15012" spans="10:13" x14ac:dyDescent="0.25">
      <c r="J15012" t="s">
        <v>468</v>
      </c>
      <c r="K15012" t="s">
        <v>137</v>
      </c>
      <c r="L15012" t="s">
        <v>138</v>
      </c>
      <c r="M15012" t="s">
        <v>1077</v>
      </c>
    </row>
    <row r="15013" spans="10:13" x14ac:dyDescent="0.25">
      <c r="J15013" t="s">
        <v>468</v>
      </c>
      <c r="K15013" t="s">
        <v>137</v>
      </c>
      <c r="L15013" t="s">
        <v>138</v>
      </c>
      <c r="M15013" t="s">
        <v>1077</v>
      </c>
    </row>
    <row r="15014" spans="10:13" x14ac:dyDescent="0.25">
      <c r="J15014" t="s">
        <v>468</v>
      </c>
      <c r="K15014" t="s">
        <v>137</v>
      </c>
      <c r="L15014" t="s">
        <v>138</v>
      </c>
      <c r="M15014" t="s">
        <v>1077</v>
      </c>
    </row>
    <row r="15015" spans="10:13" x14ac:dyDescent="0.25">
      <c r="J15015" t="s">
        <v>468</v>
      </c>
      <c r="K15015" t="s">
        <v>137</v>
      </c>
      <c r="L15015" t="s">
        <v>138</v>
      </c>
      <c r="M15015" t="s">
        <v>1077</v>
      </c>
    </row>
    <row r="15016" spans="10:13" x14ac:dyDescent="0.25">
      <c r="J15016" t="s">
        <v>468</v>
      </c>
      <c r="K15016" t="s">
        <v>137</v>
      </c>
      <c r="L15016" t="s">
        <v>138</v>
      </c>
      <c r="M15016" t="s">
        <v>1077</v>
      </c>
    </row>
    <row r="15017" spans="10:13" x14ac:dyDescent="0.25">
      <c r="J15017" t="s">
        <v>468</v>
      </c>
      <c r="K15017" t="s">
        <v>137</v>
      </c>
      <c r="L15017" t="s">
        <v>138</v>
      </c>
      <c r="M15017" t="s">
        <v>1077</v>
      </c>
    </row>
    <row r="15018" spans="10:13" x14ac:dyDescent="0.25">
      <c r="J15018" t="s">
        <v>468</v>
      </c>
      <c r="K15018" t="s">
        <v>137</v>
      </c>
      <c r="L15018" t="s">
        <v>138</v>
      </c>
      <c r="M15018" t="s">
        <v>1077</v>
      </c>
    </row>
    <row r="15019" spans="10:13" x14ac:dyDescent="0.25">
      <c r="J15019" t="s">
        <v>468</v>
      </c>
      <c r="K15019" t="s">
        <v>137</v>
      </c>
      <c r="L15019" t="s">
        <v>138</v>
      </c>
      <c r="M15019" t="s">
        <v>1077</v>
      </c>
    </row>
    <row r="15020" spans="10:13" x14ac:dyDescent="0.25">
      <c r="J15020" t="s">
        <v>468</v>
      </c>
      <c r="K15020" t="s">
        <v>137</v>
      </c>
      <c r="L15020" t="s">
        <v>138</v>
      </c>
      <c r="M15020" t="s">
        <v>1077</v>
      </c>
    </row>
    <row r="15021" spans="10:13" x14ac:dyDescent="0.25">
      <c r="J15021" t="s">
        <v>468</v>
      </c>
      <c r="K15021" t="s">
        <v>137</v>
      </c>
      <c r="L15021" t="s">
        <v>138</v>
      </c>
      <c r="M15021" t="s">
        <v>1077</v>
      </c>
    </row>
    <row r="15022" spans="10:13" x14ac:dyDescent="0.25">
      <c r="J15022" t="s">
        <v>468</v>
      </c>
      <c r="K15022" t="s">
        <v>137</v>
      </c>
      <c r="L15022" t="s">
        <v>138</v>
      </c>
      <c r="M15022" t="s">
        <v>1077</v>
      </c>
    </row>
    <row r="15023" spans="10:13" x14ac:dyDescent="0.25">
      <c r="J15023" t="s">
        <v>468</v>
      </c>
      <c r="K15023" t="s">
        <v>137</v>
      </c>
      <c r="L15023" t="s">
        <v>138</v>
      </c>
      <c r="M15023" t="s">
        <v>1077</v>
      </c>
    </row>
    <row r="15024" spans="10:13" x14ac:dyDescent="0.25">
      <c r="J15024" t="s">
        <v>468</v>
      </c>
      <c r="K15024" t="s">
        <v>137</v>
      </c>
      <c r="L15024" t="s">
        <v>138</v>
      </c>
      <c r="M15024" t="s">
        <v>1077</v>
      </c>
    </row>
    <row r="15025" spans="10:13" x14ac:dyDescent="0.25">
      <c r="J15025" t="s">
        <v>468</v>
      </c>
      <c r="K15025" t="s">
        <v>137</v>
      </c>
      <c r="L15025" t="s">
        <v>138</v>
      </c>
      <c r="M15025" t="s">
        <v>1077</v>
      </c>
    </row>
    <row r="15026" spans="10:13" x14ac:dyDescent="0.25">
      <c r="J15026" t="s">
        <v>468</v>
      </c>
      <c r="K15026" t="s">
        <v>137</v>
      </c>
      <c r="L15026" t="s">
        <v>138</v>
      </c>
      <c r="M15026" t="s">
        <v>1077</v>
      </c>
    </row>
    <row r="15027" spans="10:13" x14ac:dyDescent="0.25">
      <c r="J15027" t="s">
        <v>468</v>
      </c>
      <c r="K15027" t="s">
        <v>137</v>
      </c>
      <c r="L15027" t="s">
        <v>138</v>
      </c>
      <c r="M15027" t="s">
        <v>1077</v>
      </c>
    </row>
    <row r="15028" spans="10:13" x14ac:dyDescent="0.25">
      <c r="J15028" t="s">
        <v>468</v>
      </c>
      <c r="K15028" t="s">
        <v>137</v>
      </c>
      <c r="L15028" t="s">
        <v>138</v>
      </c>
      <c r="M15028" t="s">
        <v>1077</v>
      </c>
    </row>
    <row r="15029" spans="10:13" x14ac:dyDescent="0.25">
      <c r="J15029" t="s">
        <v>468</v>
      </c>
      <c r="K15029" t="s">
        <v>137</v>
      </c>
      <c r="L15029" t="s">
        <v>138</v>
      </c>
      <c r="M15029" t="s">
        <v>1077</v>
      </c>
    </row>
    <row r="15030" spans="10:13" x14ac:dyDescent="0.25">
      <c r="J15030" t="s">
        <v>468</v>
      </c>
      <c r="K15030" t="s">
        <v>137</v>
      </c>
      <c r="L15030" t="s">
        <v>138</v>
      </c>
      <c r="M15030" t="s">
        <v>1077</v>
      </c>
    </row>
    <row r="15031" spans="10:13" x14ac:dyDescent="0.25">
      <c r="J15031" t="s">
        <v>468</v>
      </c>
      <c r="K15031" t="s">
        <v>137</v>
      </c>
      <c r="L15031" t="s">
        <v>138</v>
      </c>
      <c r="M15031" t="s">
        <v>1077</v>
      </c>
    </row>
    <row r="15032" spans="10:13" x14ac:dyDescent="0.25">
      <c r="J15032" t="s">
        <v>468</v>
      </c>
      <c r="K15032" t="s">
        <v>137</v>
      </c>
      <c r="L15032" t="s">
        <v>138</v>
      </c>
      <c r="M15032" t="s">
        <v>1077</v>
      </c>
    </row>
    <row r="15033" spans="10:13" x14ac:dyDescent="0.25">
      <c r="J15033" t="s">
        <v>468</v>
      </c>
      <c r="K15033" t="s">
        <v>137</v>
      </c>
      <c r="L15033" t="s">
        <v>138</v>
      </c>
      <c r="M15033" t="s">
        <v>1077</v>
      </c>
    </row>
    <row r="15034" spans="10:13" x14ac:dyDescent="0.25">
      <c r="J15034" t="s">
        <v>468</v>
      </c>
      <c r="K15034" t="s">
        <v>137</v>
      </c>
      <c r="L15034" t="s">
        <v>138</v>
      </c>
      <c r="M15034" t="s">
        <v>1077</v>
      </c>
    </row>
    <row r="15035" spans="10:13" x14ac:dyDescent="0.25">
      <c r="J15035" t="s">
        <v>468</v>
      </c>
      <c r="K15035" t="s">
        <v>137</v>
      </c>
      <c r="L15035" t="s">
        <v>138</v>
      </c>
      <c r="M15035" t="s">
        <v>1077</v>
      </c>
    </row>
    <row r="15036" spans="10:13" x14ac:dyDescent="0.25">
      <c r="J15036" t="s">
        <v>468</v>
      </c>
      <c r="K15036" t="s">
        <v>137</v>
      </c>
      <c r="L15036" t="s">
        <v>138</v>
      </c>
      <c r="M15036" t="s">
        <v>1077</v>
      </c>
    </row>
    <row r="15037" spans="10:13" x14ac:dyDescent="0.25">
      <c r="J15037" t="s">
        <v>468</v>
      </c>
      <c r="K15037" t="s">
        <v>137</v>
      </c>
      <c r="L15037" t="s">
        <v>138</v>
      </c>
      <c r="M15037" t="s">
        <v>1077</v>
      </c>
    </row>
    <row r="15038" spans="10:13" x14ac:dyDescent="0.25">
      <c r="J15038" t="s">
        <v>468</v>
      </c>
      <c r="K15038" t="s">
        <v>137</v>
      </c>
      <c r="L15038" t="s">
        <v>138</v>
      </c>
      <c r="M15038" t="s">
        <v>1077</v>
      </c>
    </row>
    <row r="15039" spans="10:13" x14ac:dyDescent="0.25">
      <c r="J15039" t="s">
        <v>468</v>
      </c>
      <c r="K15039" t="s">
        <v>137</v>
      </c>
      <c r="L15039" t="s">
        <v>138</v>
      </c>
      <c r="M15039" t="s">
        <v>1077</v>
      </c>
    </row>
    <row r="15040" spans="10:13" x14ac:dyDescent="0.25">
      <c r="J15040" t="s">
        <v>468</v>
      </c>
      <c r="K15040" t="s">
        <v>137</v>
      </c>
      <c r="L15040" t="s">
        <v>138</v>
      </c>
      <c r="M15040" t="s">
        <v>1077</v>
      </c>
    </row>
    <row r="15041" spans="10:13" x14ac:dyDescent="0.25">
      <c r="J15041" t="s">
        <v>468</v>
      </c>
      <c r="K15041" t="s">
        <v>137</v>
      </c>
      <c r="L15041" t="s">
        <v>138</v>
      </c>
      <c r="M15041" t="s">
        <v>1077</v>
      </c>
    </row>
    <row r="15042" spans="10:13" x14ac:dyDescent="0.25">
      <c r="J15042" t="s">
        <v>468</v>
      </c>
      <c r="K15042" t="s">
        <v>137</v>
      </c>
      <c r="L15042" t="s">
        <v>138</v>
      </c>
      <c r="M15042" t="s">
        <v>1077</v>
      </c>
    </row>
    <row r="15043" spans="10:13" x14ac:dyDescent="0.25">
      <c r="J15043" t="s">
        <v>468</v>
      </c>
      <c r="K15043" t="s">
        <v>137</v>
      </c>
      <c r="L15043" t="s">
        <v>138</v>
      </c>
      <c r="M15043" t="s">
        <v>1077</v>
      </c>
    </row>
    <row r="15044" spans="10:13" x14ac:dyDescent="0.25">
      <c r="J15044" t="s">
        <v>468</v>
      </c>
      <c r="K15044" t="s">
        <v>137</v>
      </c>
      <c r="L15044" t="s">
        <v>138</v>
      </c>
      <c r="M15044" t="s">
        <v>1077</v>
      </c>
    </row>
    <row r="15045" spans="10:13" x14ac:dyDescent="0.25">
      <c r="J15045" t="s">
        <v>468</v>
      </c>
      <c r="K15045" t="s">
        <v>137</v>
      </c>
      <c r="L15045" t="s">
        <v>138</v>
      </c>
      <c r="M15045" t="s">
        <v>1077</v>
      </c>
    </row>
    <row r="15046" spans="10:13" x14ac:dyDescent="0.25">
      <c r="J15046" t="s">
        <v>468</v>
      </c>
      <c r="K15046" t="s">
        <v>137</v>
      </c>
      <c r="L15046" t="s">
        <v>138</v>
      </c>
      <c r="M15046" t="s">
        <v>1077</v>
      </c>
    </row>
    <row r="15047" spans="10:13" x14ac:dyDescent="0.25">
      <c r="J15047" t="s">
        <v>468</v>
      </c>
      <c r="K15047" t="s">
        <v>137</v>
      </c>
      <c r="L15047" t="s">
        <v>138</v>
      </c>
      <c r="M15047" t="s">
        <v>1077</v>
      </c>
    </row>
    <row r="15048" spans="10:13" x14ac:dyDescent="0.25">
      <c r="J15048" t="s">
        <v>468</v>
      </c>
      <c r="K15048" t="s">
        <v>137</v>
      </c>
      <c r="L15048" t="s">
        <v>138</v>
      </c>
      <c r="M15048" t="s">
        <v>1077</v>
      </c>
    </row>
    <row r="15049" spans="10:13" x14ac:dyDescent="0.25">
      <c r="J15049" t="s">
        <v>468</v>
      </c>
      <c r="K15049" t="s">
        <v>137</v>
      </c>
      <c r="L15049" t="s">
        <v>138</v>
      </c>
      <c r="M15049" t="s">
        <v>1077</v>
      </c>
    </row>
    <row r="15050" spans="10:13" x14ac:dyDescent="0.25">
      <c r="J15050" t="s">
        <v>468</v>
      </c>
      <c r="K15050" t="s">
        <v>137</v>
      </c>
      <c r="L15050" t="s">
        <v>138</v>
      </c>
      <c r="M15050" t="s">
        <v>1077</v>
      </c>
    </row>
    <row r="15051" spans="10:13" x14ac:dyDescent="0.25">
      <c r="J15051" t="s">
        <v>468</v>
      </c>
      <c r="K15051" t="s">
        <v>137</v>
      </c>
      <c r="L15051" t="s">
        <v>138</v>
      </c>
      <c r="M15051" t="s">
        <v>1077</v>
      </c>
    </row>
    <row r="15052" spans="10:13" x14ac:dyDescent="0.25">
      <c r="J15052" t="s">
        <v>468</v>
      </c>
      <c r="K15052" t="s">
        <v>137</v>
      </c>
      <c r="L15052" t="s">
        <v>138</v>
      </c>
      <c r="M15052" t="s">
        <v>1077</v>
      </c>
    </row>
    <row r="15053" spans="10:13" x14ac:dyDescent="0.25">
      <c r="J15053" t="s">
        <v>468</v>
      </c>
      <c r="K15053" t="s">
        <v>137</v>
      </c>
      <c r="L15053" t="s">
        <v>138</v>
      </c>
      <c r="M15053" t="s">
        <v>1077</v>
      </c>
    </row>
    <row r="15054" spans="10:13" x14ac:dyDescent="0.25">
      <c r="J15054" t="s">
        <v>468</v>
      </c>
      <c r="K15054" t="s">
        <v>137</v>
      </c>
      <c r="L15054" t="s">
        <v>138</v>
      </c>
      <c r="M15054" t="s">
        <v>1077</v>
      </c>
    </row>
    <row r="15055" spans="10:13" x14ac:dyDescent="0.25">
      <c r="J15055" t="s">
        <v>468</v>
      </c>
      <c r="K15055" t="s">
        <v>137</v>
      </c>
      <c r="L15055" t="s">
        <v>138</v>
      </c>
      <c r="M15055" t="s">
        <v>1077</v>
      </c>
    </row>
    <row r="15056" spans="10:13" x14ac:dyDescent="0.25">
      <c r="J15056" t="s">
        <v>468</v>
      </c>
      <c r="K15056" t="s">
        <v>137</v>
      </c>
      <c r="L15056" t="s">
        <v>138</v>
      </c>
      <c r="M15056" t="s">
        <v>1077</v>
      </c>
    </row>
    <row r="15057" spans="10:13" x14ac:dyDescent="0.25">
      <c r="J15057" t="s">
        <v>468</v>
      </c>
      <c r="K15057" t="s">
        <v>137</v>
      </c>
      <c r="L15057" t="s">
        <v>138</v>
      </c>
      <c r="M15057" t="s">
        <v>1077</v>
      </c>
    </row>
    <row r="15058" spans="10:13" x14ac:dyDescent="0.25">
      <c r="J15058" t="s">
        <v>468</v>
      </c>
      <c r="K15058" t="s">
        <v>137</v>
      </c>
      <c r="L15058" t="s">
        <v>138</v>
      </c>
      <c r="M15058" t="s">
        <v>1077</v>
      </c>
    </row>
    <row r="15059" spans="10:13" x14ac:dyDescent="0.25">
      <c r="J15059" t="s">
        <v>468</v>
      </c>
      <c r="K15059" t="s">
        <v>137</v>
      </c>
      <c r="L15059" t="s">
        <v>138</v>
      </c>
      <c r="M15059" t="s">
        <v>1077</v>
      </c>
    </row>
    <row r="15060" spans="10:13" x14ac:dyDescent="0.25">
      <c r="J15060" t="s">
        <v>468</v>
      </c>
      <c r="K15060" t="s">
        <v>137</v>
      </c>
      <c r="L15060" t="s">
        <v>138</v>
      </c>
      <c r="M15060" t="s">
        <v>1077</v>
      </c>
    </row>
    <row r="15061" spans="10:13" x14ac:dyDescent="0.25">
      <c r="J15061" t="s">
        <v>468</v>
      </c>
      <c r="K15061" t="s">
        <v>137</v>
      </c>
      <c r="L15061" t="s">
        <v>138</v>
      </c>
      <c r="M15061" t="s">
        <v>1077</v>
      </c>
    </row>
    <row r="15062" spans="10:13" x14ac:dyDescent="0.25">
      <c r="J15062" t="s">
        <v>468</v>
      </c>
      <c r="K15062" t="s">
        <v>137</v>
      </c>
      <c r="L15062" t="s">
        <v>138</v>
      </c>
      <c r="M15062" t="s">
        <v>1077</v>
      </c>
    </row>
    <row r="15063" spans="10:13" x14ac:dyDescent="0.25">
      <c r="J15063" t="s">
        <v>468</v>
      </c>
      <c r="K15063" t="s">
        <v>137</v>
      </c>
      <c r="L15063" t="s">
        <v>138</v>
      </c>
      <c r="M15063" t="s">
        <v>1077</v>
      </c>
    </row>
    <row r="15064" spans="10:13" x14ac:dyDescent="0.25">
      <c r="J15064" t="s">
        <v>468</v>
      </c>
      <c r="K15064" t="s">
        <v>137</v>
      </c>
      <c r="L15064" t="s">
        <v>138</v>
      </c>
      <c r="M15064" t="s">
        <v>1077</v>
      </c>
    </row>
    <row r="15065" spans="10:13" x14ac:dyDescent="0.25">
      <c r="J15065" t="s">
        <v>468</v>
      </c>
      <c r="K15065" t="s">
        <v>137</v>
      </c>
      <c r="L15065" t="s">
        <v>138</v>
      </c>
      <c r="M15065" t="s">
        <v>1077</v>
      </c>
    </row>
    <row r="15066" spans="10:13" x14ac:dyDescent="0.25">
      <c r="J15066" t="s">
        <v>468</v>
      </c>
      <c r="K15066" t="s">
        <v>137</v>
      </c>
      <c r="L15066" t="s">
        <v>138</v>
      </c>
      <c r="M15066" t="s">
        <v>1077</v>
      </c>
    </row>
    <row r="15067" spans="10:13" x14ac:dyDescent="0.25">
      <c r="J15067" t="s">
        <v>468</v>
      </c>
      <c r="K15067" t="s">
        <v>137</v>
      </c>
      <c r="L15067" t="s">
        <v>138</v>
      </c>
      <c r="M15067" t="s">
        <v>1077</v>
      </c>
    </row>
    <row r="15068" spans="10:13" x14ac:dyDescent="0.25">
      <c r="J15068" t="s">
        <v>468</v>
      </c>
      <c r="K15068" t="s">
        <v>137</v>
      </c>
      <c r="L15068" t="s">
        <v>138</v>
      </c>
      <c r="M15068" t="s">
        <v>1077</v>
      </c>
    </row>
    <row r="15069" spans="10:13" x14ac:dyDescent="0.25">
      <c r="J15069" t="s">
        <v>468</v>
      </c>
      <c r="K15069" t="s">
        <v>137</v>
      </c>
      <c r="L15069" t="s">
        <v>138</v>
      </c>
      <c r="M15069" t="s">
        <v>1077</v>
      </c>
    </row>
    <row r="15070" spans="10:13" x14ac:dyDescent="0.25">
      <c r="J15070" t="s">
        <v>468</v>
      </c>
      <c r="K15070" t="s">
        <v>137</v>
      </c>
      <c r="L15070" t="s">
        <v>138</v>
      </c>
      <c r="M15070" t="s">
        <v>1077</v>
      </c>
    </row>
    <row r="15071" spans="10:13" x14ac:dyDescent="0.25">
      <c r="J15071" t="s">
        <v>468</v>
      </c>
      <c r="K15071" t="s">
        <v>137</v>
      </c>
      <c r="L15071" t="s">
        <v>138</v>
      </c>
      <c r="M15071" t="s">
        <v>1077</v>
      </c>
    </row>
    <row r="15072" spans="10:13" x14ac:dyDescent="0.25">
      <c r="J15072" t="s">
        <v>468</v>
      </c>
      <c r="K15072" t="s">
        <v>137</v>
      </c>
      <c r="L15072" t="s">
        <v>138</v>
      </c>
      <c r="M15072" t="s">
        <v>1077</v>
      </c>
    </row>
    <row r="15073" spans="10:13" x14ac:dyDescent="0.25">
      <c r="J15073" t="s">
        <v>468</v>
      </c>
      <c r="K15073" t="s">
        <v>137</v>
      </c>
      <c r="L15073" t="s">
        <v>138</v>
      </c>
      <c r="M15073" t="s">
        <v>1077</v>
      </c>
    </row>
    <row r="15074" spans="10:13" x14ac:dyDescent="0.25">
      <c r="J15074" t="s">
        <v>468</v>
      </c>
      <c r="K15074" t="s">
        <v>137</v>
      </c>
      <c r="L15074" t="s">
        <v>138</v>
      </c>
      <c r="M15074" t="s">
        <v>1077</v>
      </c>
    </row>
    <row r="15075" spans="10:13" x14ac:dyDescent="0.25">
      <c r="J15075" t="s">
        <v>468</v>
      </c>
      <c r="K15075" t="s">
        <v>137</v>
      </c>
      <c r="L15075" t="s">
        <v>138</v>
      </c>
      <c r="M15075" t="s">
        <v>1077</v>
      </c>
    </row>
    <row r="15076" spans="10:13" x14ac:dyDescent="0.25">
      <c r="J15076" t="s">
        <v>468</v>
      </c>
      <c r="K15076" t="s">
        <v>137</v>
      </c>
      <c r="L15076" t="s">
        <v>138</v>
      </c>
      <c r="M15076" t="s">
        <v>1077</v>
      </c>
    </row>
    <row r="15077" spans="10:13" x14ac:dyDescent="0.25">
      <c r="J15077" t="s">
        <v>468</v>
      </c>
      <c r="K15077" t="s">
        <v>137</v>
      </c>
      <c r="L15077" t="s">
        <v>138</v>
      </c>
      <c r="M15077" t="s">
        <v>1077</v>
      </c>
    </row>
    <row r="15078" spans="10:13" x14ac:dyDescent="0.25">
      <c r="J15078" t="s">
        <v>468</v>
      </c>
      <c r="K15078" t="s">
        <v>137</v>
      </c>
      <c r="L15078" t="s">
        <v>138</v>
      </c>
      <c r="M15078" t="s">
        <v>1077</v>
      </c>
    </row>
    <row r="15079" spans="10:13" x14ac:dyDescent="0.25">
      <c r="J15079" t="s">
        <v>468</v>
      </c>
      <c r="K15079" t="s">
        <v>137</v>
      </c>
      <c r="L15079" t="s">
        <v>138</v>
      </c>
      <c r="M15079" t="s">
        <v>1077</v>
      </c>
    </row>
    <row r="15080" spans="10:13" x14ac:dyDescent="0.25">
      <c r="J15080" t="s">
        <v>468</v>
      </c>
      <c r="K15080" t="s">
        <v>137</v>
      </c>
      <c r="L15080" t="s">
        <v>138</v>
      </c>
      <c r="M15080" t="s">
        <v>1077</v>
      </c>
    </row>
    <row r="15081" spans="10:13" x14ac:dyDescent="0.25">
      <c r="J15081" t="s">
        <v>468</v>
      </c>
      <c r="K15081" t="s">
        <v>137</v>
      </c>
      <c r="L15081" t="s">
        <v>138</v>
      </c>
      <c r="M15081" t="s">
        <v>1077</v>
      </c>
    </row>
    <row r="15082" spans="10:13" x14ac:dyDescent="0.25">
      <c r="J15082" t="s">
        <v>468</v>
      </c>
      <c r="K15082" t="s">
        <v>137</v>
      </c>
      <c r="L15082" t="s">
        <v>138</v>
      </c>
      <c r="M15082" t="s">
        <v>1077</v>
      </c>
    </row>
    <row r="15083" spans="10:13" x14ac:dyDescent="0.25">
      <c r="J15083" t="s">
        <v>468</v>
      </c>
      <c r="K15083" t="s">
        <v>137</v>
      </c>
      <c r="L15083" t="s">
        <v>138</v>
      </c>
      <c r="M15083" t="s">
        <v>1077</v>
      </c>
    </row>
    <row r="15084" spans="10:13" x14ac:dyDescent="0.25">
      <c r="J15084" t="s">
        <v>468</v>
      </c>
      <c r="K15084" t="s">
        <v>137</v>
      </c>
      <c r="L15084" t="s">
        <v>138</v>
      </c>
      <c r="M15084" t="s">
        <v>1077</v>
      </c>
    </row>
    <row r="15085" spans="10:13" x14ac:dyDescent="0.25">
      <c r="J15085" t="s">
        <v>468</v>
      </c>
      <c r="K15085" t="s">
        <v>137</v>
      </c>
      <c r="L15085" t="s">
        <v>138</v>
      </c>
      <c r="M15085" t="s">
        <v>1077</v>
      </c>
    </row>
    <row r="15086" spans="10:13" x14ac:dyDescent="0.25">
      <c r="J15086" t="s">
        <v>468</v>
      </c>
      <c r="K15086" t="s">
        <v>137</v>
      </c>
      <c r="L15086" t="s">
        <v>138</v>
      </c>
      <c r="M15086" t="s">
        <v>1077</v>
      </c>
    </row>
    <row r="15087" spans="10:13" x14ac:dyDescent="0.25">
      <c r="J15087" t="s">
        <v>468</v>
      </c>
      <c r="K15087" t="s">
        <v>137</v>
      </c>
      <c r="L15087" t="s">
        <v>138</v>
      </c>
      <c r="M15087" t="s">
        <v>1077</v>
      </c>
    </row>
    <row r="15088" spans="10:13" x14ac:dyDescent="0.25">
      <c r="J15088" t="s">
        <v>468</v>
      </c>
      <c r="K15088" t="s">
        <v>137</v>
      </c>
      <c r="L15088" t="s">
        <v>138</v>
      </c>
      <c r="M15088" t="s">
        <v>1077</v>
      </c>
    </row>
    <row r="15089" spans="10:13" x14ac:dyDescent="0.25">
      <c r="J15089" t="s">
        <v>468</v>
      </c>
      <c r="K15089" t="s">
        <v>137</v>
      </c>
      <c r="L15089" t="s">
        <v>138</v>
      </c>
      <c r="M15089" t="s">
        <v>1077</v>
      </c>
    </row>
    <row r="15090" spans="10:13" x14ac:dyDescent="0.25">
      <c r="J15090" t="s">
        <v>468</v>
      </c>
      <c r="K15090" t="s">
        <v>137</v>
      </c>
      <c r="L15090" t="s">
        <v>138</v>
      </c>
      <c r="M15090" t="s">
        <v>1077</v>
      </c>
    </row>
    <row r="15091" spans="10:13" x14ac:dyDescent="0.25">
      <c r="J15091" t="s">
        <v>468</v>
      </c>
      <c r="K15091" t="s">
        <v>137</v>
      </c>
      <c r="L15091" t="s">
        <v>138</v>
      </c>
      <c r="M15091" t="s">
        <v>1077</v>
      </c>
    </row>
    <row r="15092" spans="10:13" x14ac:dyDescent="0.25">
      <c r="J15092" t="s">
        <v>468</v>
      </c>
      <c r="K15092" t="s">
        <v>137</v>
      </c>
      <c r="L15092" t="s">
        <v>138</v>
      </c>
      <c r="M15092" t="s">
        <v>1077</v>
      </c>
    </row>
    <row r="15093" spans="10:13" x14ac:dyDescent="0.25">
      <c r="J15093" t="s">
        <v>468</v>
      </c>
      <c r="K15093" t="s">
        <v>137</v>
      </c>
      <c r="L15093" t="s">
        <v>138</v>
      </c>
      <c r="M15093" t="s">
        <v>1077</v>
      </c>
    </row>
    <row r="15094" spans="10:13" x14ac:dyDescent="0.25">
      <c r="J15094" t="s">
        <v>468</v>
      </c>
      <c r="K15094" t="s">
        <v>137</v>
      </c>
      <c r="L15094" t="s">
        <v>138</v>
      </c>
      <c r="M15094" t="s">
        <v>1077</v>
      </c>
    </row>
    <row r="15095" spans="10:13" x14ac:dyDescent="0.25">
      <c r="J15095" t="s">
        <v>468</v>
      </c>
      <c r="K15095" t="s">
        <v>137</v>
      </c>
      <c r="L15095" t="s">
        <v>138</v>
      </c>
      <c r="M15095" t="s">
        <v>1077</v>
      </c>
    </row>
    <row r="15096" spans="10:13" x14ac:dyDescent="0.25">
      <c r="J15096" t="s">
        <v>468</v>
      </c>
      <c r="K15096" t="s">
        <v>137</v>
      </c>
      <c r="L15096" t="s">
        <v>138</v>
      </c>
      <c r="M15096" t="s">
        <v>1077</v>
      </c>
    </row>
    <row r="15097" spans="10:13" x14ac:dyDescent="0.25">
      <c r="J15097" t="s">
        <v>468</v>
      </c>
      <c r="K15097" t="s">
        <v>137</v>
      </c>
      <c r="L15097" t="s">
        <v>138</v>
      </c>
      <c r="M15097" t="s">
        <v>1077</v>
      </c>
    </row>
    <row r="15098" spans="10:13" x14ac:dyDescent="0.25">
      <c r="J15098" t="s">
        <v>468</v>
      </c>
      <c r="K15098" t="s">
        <v>137</v>
      </c>
      <c r="L15098" t="s">
        <v>138</v>
      </c>
      <c r="M15098" t="s">
        <v>1077</v>
      </c>
    </row>
    <row r="15099" spans="10:13" x14ac:dyDescent="0.25">
      <c r="J15099" t="s">
        <v>468</v>
      </c>
      <c r="K15099" t="s">
        <v>137</v>
      </c>
      <c r="L15099" t="s">
        <v>138</v>
      </c>
      <c r="M15099" t="s">
        <v>1077</v>
      </c>
    </row>
    <row r="15100" spans="10:13" x14ac:dyDescent="0.25">
      <c r="J15100" t="s">
        <v>468</v>
      </c>
      <c r="K15100" t="s">
        <v>137</v>
      </c>
      <c r="L15100" t="s">
        <v>138</v>
      </c>
      <c r="M15100" t="s">
        <v>1077</v>
      </c>
    </row>
    <row r="15101" spans="10:13" x14ac:dyDescent="0.25">
      <c r="J15101" t="s">
        <v>468</v>
      </c>
      <c r="K15101" t="s">
        <v>137</v>
      </c>
      <c r="L15101" t="s">
        <v>138</v>
      </c>
      <c r="M15101" t="s">
        <v>1077</v>
      </c>
    </row>
    <row r="15102" spans="10:13" x14ac:dyDescent="0.25">
      <c r="J15102" t="s">
        <v>468</v>
      </c>
      <c r="K15102" t="s">
        <v>137</v>
      </c>
      <c r="L15102" t="s">
        <v>138</v>
      </c>
      <c r="M15102" t="s">
        <v>1077</v>
      </c>
    </row>
    <row r="15103" spans="10:13" x14ac:dyDescent="0.25">
      <c r="J15103" t="s">
        <v>468</v>
      </c>
      <c r="K15103" t="s">
        <v>137</v>
      </c>
      <c r="L15103" t="s">
        <v>138</v>
      </c>
      <c r="M15103" t="s">
        <v>1077</v>
      </c>
    </row>
    <row r="15104" spans="10:13" x14ac:dyDescent="0.25">
      <c r="J15104" t="s">
        <v>468</v>
      </c>
      <c r="K15104" t="s">
        <v>137</v>
      </c>
      <c r="L15104" t="s">
        <v>138</v>
      </c>
      <c r="M15104" t="s">
        <v>1077</v>
      </c>
    </row>
    <row r="15105" spans="10:13" x14ac:dyDescent="0.25">
      <c r="J15105" t="s">
        <v>468</v>
      </c>
      <c r="K15105" t="s">
        <v>137</v>
      </c>
      <c r="L15105" t="s">
        <v>138</v>
      </c>
      <c r="M15105" t="s">
        <v>1077</v>
      </c>
    </row>
    <row r="15106" spans="10:13" x14ac:dyDescent="0.25">
      <c r="J15106" t="s">
        <v>468</v>
      </c>
      <c r="K15106" t="s">
        <v>137</v>
      </c>
      <c r="L15106" t="s">
        <v>138</v>
      </c>
      <c r="M15106" t="s">
        <v>1077</v>
      </c>
    </row>
    <row r="15107" spans="10:13" x14ac:dyDescent="0.25">
      <c r="J15107" t="s">
        <v>468</v>
      </c>
      <c r="K15107" t="s">
        <v>137</v>
      </c>
      <c r="L15107" t="s">
        <v>138</v>
      </c>
      <c r="M15107" t="s">
        <v>1077</v>
      </c>
    </row>
    <row r="15108" spans="10:13" x14ac:dyDescent="0.25">
      <c r="J15108" t="s">
        <v>468</v>
      </c>
      <c r="K15108" t="s">
        <v>137</v>
      </c>
      <c r="L15108" t="s">
        <v>138</v>
      </c>
      <c r="M15108" t="s">
        <v>1077</v>
      </c>
    </row>
    <row r="15109" spans="10:13" x14ac:dyDescent="0.25">
      <c r="J15109" t="s">
        <v>468</v>
      </c>
      <c r="K15109" t="s">
        <v>137</v>
      </c>
      <c r="L15109" t="s">
        <v>138</v>
      </c>
      <c r="M15109" t="s">
        <v>1077</v>
      </c>
    </row>
    <row r="15110" spans="10:13" x14ac:dyDescent="0.25">
      <c r="J15110" t="s">
        <v>468</v>
      </c>
      <c r="K15110" t="s">
        <v>137</v>
      </c>
      <c r="L15110" t="s">
        <v>138</v>
      </c>
      <c r="M15110" t="s">
        <v>1077</v>
      </c>
    </row>
    <row r="15111" spans="10:13" x14ac:dyDescent="0.25">
      <c r="J15111" t="s">
        <v>468</v>
      </c>
      <c r="K15111" t="s">
        <v>137</v>
      </c>
      <c r="L15111" t="s">
        <v>138</v>
      </c>
      <c r="M15111" t="s">
        <v>1077</v>
      </c>
    </row>
    <row r="15112" spans="10:13" x14ac:dyDescent="0.25">
      <c r="J15112" t="s">
        <v>468</v>
      </c>
      <c r="K15112" t="s">
        <v>137</v>
      </c>
      <c r="L15112" t="s">
        <v>138</v>
      </c>
      <c r="M15112" t="s">
        <v>1077</v>
      </c>
    </row>
    <row r="15113" spans="10:13" x14ac:dyDescent="0.25">
      <c r="J15113" t="s">
        <v>468</v>
      </c>
      <c r="K15113" t="s">
        <v>137</v>
      </c>
      <c r="L15113" t="s">
        <v>138</v>
      </c>
      <c r="M15113" t="s">
        <v>1077</v>
      </c>
    </row>
    <row r="15114" spans="10:13" x14ac:dyDescent="0.25">
      <c r="J15114" t="s">
        <v>468</v>
      </c>
      <c r="K15114" t="s">
        <v>137</v>
      </c>
      <c r="L15114" t="s">
        <v>138</v>
      </c>
      <c r="M15114" t="s">
        <v>1077</v>
      </c>
    </row>
    <row r="15115" spans="10:13" x14ac:dyDescent="0.25">
      <c r="J15115" t="s">
        <v>468</v>
      </c>
      <c r="K15115" t="s">
        <v>137</v>
      </c>
      <c r="L15115" t="s">
        <v>138</v>
      </c>
      <c r="M15115" t="s">
        <v>1077</v>
      </c>
    </row>
    <row r="15116" spans="10:13" x14ac:dyDescent="0.25">
      <c r="J15116" t="s">
        <v>468</v>
      </c>
      <c r="K15116" t="s">
        <v>137</v>
      </c>
      <c r="L15116" t="s">
        <v>138</v>
      </c>
      <c r="M15116" t="s">
        <v>1077</v>
      </c>
    </row>
    <row r="15117" spans="10:13" x14ac:dyDescent="0.25">
      <c r="J15117" t="s">
        <v>468</v>
      </c>
      <c r="K15117" t="s">
        <v>137</v>
      </c>
      <c r="L15117" t="s">
        <v>138</v>
      </c>
      <c r="M15117" t="s">
        <v>1077</v>
      </c>
    </row>
    <row r="15118" spans="10:13" x14ac:dyDescent="0.25">
      <c r="J15118" t="s">
        <v>468</v>
      </c>
      <c r="K15118" t="s">
        <v>137</v>
      </c>
      <c r="L15118" t="s">
        <v>138</v>
      </c>
      <c r="M15118" t="s">
        <v>1077</v>
      </c>
    </row>
    <row r="15119" spans="10:13" x14ac:dyDescent="0.25">
      <c r="J15119" t="s">
        <v>468</v>
      </c>
      <c r="K15119" t="s">
        <v>137</v>
      </c>
      <c r="L15119" t="s">
        <v>138</v>
      </c>
      <c r="M15119" t="s">
        <v>1077</v>
      </c>
    </row>
    <row r="15120" spans="10:13" x14ac:dyDescent="0.25">
      <c r="J15120" t="s">
        <v>468</v>
      </c>
      <c r="K15120" t="s">
        <v>137</v>
      </c>
      <c r="L15120" t="s">
        <v>138</v>
      </c>
      <c r="M15120" t="s">
        <v>1077</v>
      </c>
    </row>
    <row r="15121" spans="10:13" x14ac:dyDescent="0.25">
      <c r="J15121" t="s">
        <v>468</v>
      </c>
      <c r="K15121" t="s">
        <v>137</v>
      </c>
      <c r="L15121" t="s">
        <v>138</v>
      </c>
      <c r="M15121" t="s">
        <v>1077</v>
      </c>
    </row>
    <row r="15122" spans="10:13" x14ac:dyDescent="0.25">
      <c r="J15122" t="s">
        <v>468</v>
      </c>
      <c r="K15122" t="s">
        <v>137</v>
      </c>
      <c r="L15122" t="s">
        <v>138</v>
      </c>
      <c r="M15122" t="s">
        <v>1077</v>
      </c>
    </row>
    <row r="15123" spans="10:13" x14ac:dyDescent="0.25">
      <c r="J15123" t="s">
        <v>468</v>
      </c>
      <c r="K15123" t="s">
        <v>137</v>
      </c>
      <c r="L15123" t="s">
        <v>138</v>
      </c>
      <c r="M15123" t="s">
        <v>1077</v>
      </c>
    </row>
    <row r="15124" spans="10:13" x14ac:dyDescent="0.25">
      <c r="J15124" t="s">
        <v>468</v>
      </c>
      <c r="K15124" t="s">
        <v>137</v>
      </c>
      <c r="L15124" t="s">
        <v>138</v>
      </c>
      <c r="M15124" t="s">
        <v>1077</v>
      </c>
    </row>
    <row r="15125" spans="10:13" x14ac:dyDescent="0.25">
      <c r="J15125" t="s">
        <v>468</v>
      </c>
      <c r="K15125" t="s">
        <v>137</v>
      </c>
      <c r="L15125" t="s">
        <v>138</v>
      </c>
      <c r="M15125" t="s">
        <v>1077</v>
      </c>
    </row>
    <row r="15126" spans="10:13" x14ac:dyDescent="0.25">
      <c r="J15126" t="s">
        <v>468</v>
      </c>
      <c r="K15126" t="s">
        <v>137</v>
      </c>
      <c r="L15126" t="s">
        <v>138</v>
      </c>
      <c r="M15126" t="s">
        <v>1077</v>
      </c>
    </row>
    <row r="15127" spans="10:13" x14ac:dyDescent="0.25">
      <c r="J15127" t="s">
        <v>468</v>
      </c>
      <c r="K15127" t="s">
        <v>137</v>
      </c>
      <c r="L15127" t="s">
        <v>138</v>
      </c>
      <c r="M15127" t="s">
        <v>1077</v>
      </c>
    </row>
    <row r="15128" spans="10:13" x14ac:dyDescent="0.25">
      <c r="J15128" t="s">
        <v>468</v>
      </c>
      <c r="K15128" t="s">
        <v>137</v>
      </c>
      <c r="L15128" t="s">
        <v>138</v>
      </c>
      <c r="M15128" t="s">
        <v>1077</v>
      </c>
    </row>
    <row r="15129" spans="10:13" x14ac:dyDescent="0.25">
      <c r="J15129" t="s">
        <v>468</v>
      </c>
      <c r="K15129" t="s">
        <v>137</v>
      </c>
      <c r="L15129" t="s">
        <v>138</v>
      </c>
      <c r="M15129" t="s">
        <v>1077</v>
      </c>
    </row>
    <row r="15130" spans="10:13" x14ac:dyDescent="0.25">
      <c r="J15130" t="s">
        <v>468</v>
      </c>
      <c r="K15130" t="s">
        <v>137</v>
      </c>
      <c r="L15130" t="s">
        <v>138</v>
      </c>
      <c r="M15130" t="s">
        <v>1077</v>
      </c>
    </row>
    <row r="15131" spans="10:13" x14ac:dyDescent="0.25">
      <c r="J15131" t="s">
        <v>468</v>
      </c>
      <c r="K15131" t="s">
        <v>137</v>
      </c>
      <c r="L15131" t="s">
        <v>138</v>
      </c>
      <c r="M15131" t="s">
        <v>1077</v>
      </c>
    </row>
    <row r="15132" spans="10:13" x14ac:dyDescent="0.25">
      <c r="J15132" t="s">
        <v>468</v>
      </c>
      <c r="K15132" t="s">
        <v>137</v>
      </c>
      <c r="L15132" t="s">
        <v>138</v>
      </c>
      <c r="M15132" t="s">
        <v>1077</v>
      </c>
    </row>
    <row r="15133" spans="10:13" x14ac:dyDescent="0.25">
      <c r="J15133" t="s">
        <v>468</v>
      </c>
      <c r="K15133" t="s">
        <v>137</v>
      </c>
      <c r="L15133" t="s">
        <v>138</v>
      </c>
      <c r="M15133" t="s">
        <v>1077</v>
      </c>
    </row>
    <row r="15134" spans="10:13" x14ac:dyDescent="0.25">
      <c r="J15134" t="s">
        <v>468</v>
      </c>
      <c r="K15134" t="s">
        <v>137</v>
      </c>
      <c r="L15134" t="s">
        <v>138</v>
      </c>
      <c r="M15134" t="s">
        <v>1077</v>
      </c>
    </row>
    <row r="15135" spans="10:13" x14ac:dyDescent="0.25">
      <c r="J15135" t="s">
        <v>468</v>
      </c>
      <c r="K15135" t="s">
        <v>137</v>
      </c>
      <c r="L15135" t="s">
        <v>138</v>
      </c>
      <c r="M15135" t="s">
        <v>1077</v>
      </c>
    </row>
    <row r="15136" spans="10:13" x14ac:dyDescent="0.25">
      <c r="J15136" t="s">
        <v>468</v>
      </c>
      <c r="K15136" t="s">
        <v>137</v>
      </c>
      <c r="L15136" t="s">
        <v>138</v>
      </c>
      <c r="M15136" t="s">
        <v>1077</v>
      </c>
    </row>
    <row r="15137" spans="10:13" x14ac:dyDescent="0.25">
      <c r="J15137" t="s">
        <v>468</v>
      </c>
      <c r="K15137" t="s">
        <v>137</v>
      </c>
      <c r="L15137" t="s">
        <v>138</v>
      </c>
      <c r="M15137" t="s">
        <v>1077</v>
      </c>
    </row>
    <row r="15138" spans="10:13" x14ac:dyDescent="0.25">
      <c r="J15138" t="s">
        <v>468</v>
      </c>
      <c r="K15138" t="s">
        <v>137</v>
      </c>
      <c r="L15138" t="s">
        <v>138</v>
      </c>
      <c r="M15138" t="s">
        <v>1077</v>
      </c>
    </row>
    <row r="15139" spans="10:13" x14ac:dyDescent="0.25">
      <c r="J15139" t="s">
        <v>468</v>
      </c>
      <c r="K15139" t="s">
        <v>137</v>
      </c>
      <c r="L15139" t="s">
        <v>138</v>
      </c>
      <c r="M15139" t="s">
        <v>1077</v>
      </c>
    </row>
    <row r="15140" spans="10:13" x14ac:dyDescent="0.25">
      <c r="J15140" t="s">
        <v>468</v>
      </c>
      <c r="K15140" t="s">
        <v>137</v>
      </c>
      <c r="L15140" t="s">
        <v>138</v>
      </c>
      <c r="M15140" t="s">
        <v>1077</v>
      </c>
    </row>
    <row r="15141" spans="10:13" x14ac:dyDescent="0.25">
      <c r="J15141" t="s">
        <v>468</v>
      </c>
      <c r="K15141" t="s">
        <v>137</v>
      </c>
      <c r="L15141" t="s">
        <v>138</v>
      </c>
      <c r="M15141" t="s">
        <v>1077</v>
      </c>
    </row>
    <row r="15142" spans="10:13" x14ac:dyDescent="0.25">
      <c r="J15142" t="s">
        <v>468</v>
      </c>
      <c r="K15142" t="s">
        <v>137</v>
      </c>
      <c r="L15142" t="s">
        <v>138</v>
      </c>
      <c r="M15142" t="s">
        <v>1077</v>
      </c>
    </row>
    <row r="15143" spans="10:13" x14ac:dyDescent="0.25">
      <c r="J15143" t="s">
        <v>468</v>
      </c>
      <c r="K15143" t="s">
        <v>137</v>
      </c>
      <c r="L15143" t="s">
        <v>138</v>
      </c>
      <c r="M15143" t="s">
        <v>1077</v>
      </c>
    </row>
    <row r="15144" spans="10:13" x14ac:dyDescent="0.25">
      <c r="J15144" t="s">
        <v>468</v>
      </c>
      <c r="K15144" t="s">
        <v>137</v>
      </c>
      <c r="L15144" t="s">
        <v>138</v>
      </c>
      <c r="M15144" t="s">
        <v>1077</v>
      </c>
    </row>
    <row r="15145" spans="10:13" x14ac:dyDescent="0.25">
      <c r="J15145" t="s">
        <v>468</v>
      </c>
      <c r="K15145" t="s">
        <v>137</v>
      </c>
      <c r="L15145" t="s">
        <v>138</v>
      </c>
      <c r="M15145" t="s">
        <v>1077</v>
      </c>
    </row>
    <row r="15146" spans="10:13" x14ac:dyDescent="0.25">
      <c r="J15146" t="s">
        <v>468</v>
      </c>
      <c r="K15146" t="s">
        <v>137</v>
      </c>
      <c r="L15146" t="s">
        <v>138</v>
      </c>
      <c r="M15146" t="s">
        <v>1077</v>
      </c>
    </row>
    <row r="15147" spans="10:13" x14ac:dyDescent="0.25">
      <c r="J15147" t="s">
        <v>468</v>
      </c>
      <c r="K15147" t="s">
        <v>137</v>
      </c>
      <c r="L15147" t="s">
        <v>138</v>
      </c>
      <c r="M15147" t="s">
        <v>1077</v>
      </c>
    </row>
    <row r="15148" spans="10:13" x14ac:dyDescent="0.25">
      <c r="J15148" t="s">
        <v>468</v>
      </c>
      <c r="K15148" t="s">
        <v>137</v>
      </c>
      <c r="L15148" t="s">
        <v>138</v>
      </c>
      <c r="M15148" t="s">
        <v>1077</v>
      </c>
    </row>
    <row r="15149" spans="10:13" x14ac:dyDescent="0.25">
      <c r="J15149" t="s">
        <v>468</v>
      </c>
      <c r="K15149" t="s">
        <v>137</v>
      </c>
      <c r="L15149" t="s">
        <v>138</v>
      </c>
      <c r="M15149" t="s">
        <v>1077</v>
      </c>
    </row>
    <row r="15150" spans="10:13" x14ac:dyDescent="0.25">
      <c r="J15150" t="s">
        <v>468</v>
      </c>
      <c r="K15150" t="s">
        <v>137</v>
      </c>
      <c r="L15150" t="s">
        <v>138</v>
      </c>
      <c r="M15150" t="s">
        <v>1077</v>
      </c>
    </row>
    <row r="15151" spans="10:13" x14ac:dyDescent="0.25">
      <c r="J15151" t="s">
        <v>468</v>
      </c>
      <c r="K15151" t="s">
        <v>137</v>
      </c>
      <c r="L15151" t="s">
        <v>138</v>
      </c>
      <c r="M15151" t="s">
        <v>1077</v>
      </c>
    </row>
    <row r="15152" spans="10:13" x14ac:dyDescent="0.25">
      <c r="J15152" t="s">
        <v>468</v>
      </c>
      <c r="K15152" t="s">
        <v>137</v>
      </c>
      <c r="L15152" t="s">
        <v>138</v>
      </c>
      <c r="M15152" t="s">
        <v>1077</v>
      </c>
    </row>
    <row r="15153" spans="10:13" x14ac:dyDescent="0.25">
      <c r="J15153" t="s">
        <v>468</v>
      </c>
      <c r="K15153" t="s">
        <v>137</v>
      </c>
      <c r="L15153" t="s">
        <v>138</v>
      </c>
      <c r="M15153" t="s">
        <v>1077</v>
      </c>
    </row>
    <row r="15154" spans="10:13" x14ac:dyDescent="0.25">
      <c r="J15154" t="s">
        <v>468</v>
      </c>
      <c r="K15154" t="s">
        <v>137</v>
      </c>
      <c r="L15154" t="s">
        <v>138</v>
      </c>
      <c r="M15154" t="s">
        <v>1077</v>
      </c>
    </row>
    <row r="15155" spans="10:13" x14ac:dyDescent="0.25">
      <c r="J15155" t="s">
        <v>468</v>
      </c>
      <c r="K15155" t="s">
        <v>137</v>
      </c>
      <c r="L15155" t="s">
        <v>138</v>
      </c>
      <c r="M15155" t="s">
        <v>1077</v>
      </c>
    </row>
    <row r="15156" spans="10:13" x14ac:dyDescent="0.25">
      <c r="J15156" t="s">
        <v>468</v>
      </c>
      <c r="K15156" t="s">
        <v>137</v>
      </c>
      <c r="L15156" t="s">
        <v>138</v>
      </c>
      <c r="M15156" t="s">
        <v>1077</v>
      </c>
    </row>
    <row r="15157" spans="10:13" x14ac:dyDescent="0.25">
      <c r="J15157" t="s">
        <v>468</v>
      </c>
      <c r="K15157" t="s">
        <v>137</v>
      </c>
      <c r="L15157" t="s">
        <v>138</v>
      </c>
      <c r="M15157" t="s">
        <v>1077</v>
      </c>
    </row>
    <row r="15158" spans="10:13" x14ac:dyDescent="0.25">
      <c r="J15158" t="s">
        <v>468</v>
      </c>
      <c r="K15158" t="s">
        <v>137</v>
      </c>
      <c r="L15158" t="s">
        <v>138</v>
      </c>
      <c r="M15158" t="s">
        <v>1077</v>
      </c>
    </row>
    <row r="15159" spans="10:13" x14ac:dyDescent="0.25">
      <c r="J15159" t="s">
        <v>468</v>
      </c>
      <c r="K15159" t="s">
        <v>137</v>
      </c>
      <c r="L15159" t="s">
        <v>138</v>
      </c>
      <c r="M15159" t="s">
        <v>1077</v>
      </c>
    </row>
    <row r="15160" spans="10:13" x14ac:dyDescent="0.25">
      <c r="J15160" t="s">
        <v>468</v>
      </c>
      <c r="K15160" t="s">
        <v>137</v>
      </c>
      <c r="L15160" t="s">
        <v>138</v>
      </c>
      <c r="M15160" t="s">
        <v>1077</v>
      </c>
    </row>
    <row r="15161" spans="10:13" x14ac:dyDescent="0.25">
      <c r="J15161" t="s">
        <v>468</v>
      </c>
      <c r="K15161" t="s">
        <v>137</v>
      </c>
      <c r="L15161" t="s">
        <v>138</v>
      </c>
      <c r="M15161" t="s">
        <v>1077</v>
      </c>
    </row>
    <row r="15162" spans="10:13" x14ac:dyDescent="0.25">
      <c r="J15162" t="s">
        <v>468</v>
      </c>
      <c r="K15162" t="s">
        <v>137</v>
      </c>
      <c r="L15162" t="s">
        <v>138</v>
      </c>
      <c r="M15162" t="s">
        <v>1077</v>
      </c>
    </row>
    <row r="15163" spans="10:13" x14ac:dyDescent="0.25">
      <c r="J15163" t="s">
        <v>468</v>
      </c>
      <c r="K15163" t="s">
        <v>137</v>
      </c>
      <c r="L15163" t="s">
        <v>138</v>
      </c>
      <c r="M15163" t="s">
        <v>1077</v>
      </c>
    </row>
    <row r="15164" spans="10:13" x14ac:dyDescent="0.25">
      <c r="J15164" t="s">
        <v>468</v>
      </c>
      <c r="K15164" t="s">
        <v>137</v>
      </c>
      <c r="L15164" t="s">
        <v>138</v>
      </c>
      <c r="M15164" t="s">
        <v>1077</v>
      </c>
    </row>
    <row r="15165" spans="10:13" x14ac:dyDescent="0.25">
      <c r="J15165" t="s">
        <v>468</v>
      </c>
      <c r="K15165" t="s">
        <v>137</v>
      </c>
      <c r="L15165" t="s">
        <v>138</v>
      </c>
      <c r="M15165" t="s">
        <v>1077</v>
      </c>
    </row>
    <row r="15166" spans="10:13" x14ac:dyDescent="0.25">
      <c r="J15166" t="s">
        <v>468</v>
      </c>
      <c r="K15166" t="s">
        <v>137</v>
      </c>
      <c r="L15166" t="s">
        <v>138</v>
      </c>
      <c r="M15166" t="s">
        <v>1077</v>
      </c>
    </row>
    <row r="15167" spans="10:13" x14ac:dyDescent="0.25">
      <c r="J15167" t="s">
        <v>468</v>
      </c>
      <c r="K15167" t="s">
        <v>137</v>
      </c>
      <c r="L15167" t="s">
        <v>138</v>
      </c>
      <c r="M15167" t="s">
        <v>1077</v>
      </c>
    </row>
    <row r="15168" spans="10:13" x14ac:dyDescent="0.25">
      <c r="J15168" t="s">
        <v>474</v>
      </c>
      <c r="K15168" t="s">
        <v>167</v>
      </c>
      <c r="L15168" t="s">
        <v>168</v>
      </c>
      <c r="M15168" t="s">
        <v>1077</v>
      </c>
    </row>
    <row r="15169" spans="10:13" x14ac:dyDescent="0.25">
      <c r="J15169" t="s">
        <v>474</v>
      </c>
      <c r="K15169" t="s">
        <v>167</v>
      </c>
      <c r="L15169" t="s">
        <v>168</v>
      </c>
      <c r="M15169" t="s">
        <v>1077</v>
      </c>
    </row>
    <row r="15170" spans="10:13" x14ac:dyDescent="0.25">
      <c r="J15170" t="s">
        <v>474</v>
      </c>
      <c r="K15170" t="s">
        <v>167</v>
      </c>
      <c r="L15170" t="s">
        <v>168</v>
      </c>
      <c r="M15170" t="s">
        <v>1077</v>
      </c>
    </row>
    <row r="15171" spans="10:13" x14ac:dyDescent="0.25">
      <c r="J15171" t="s">
        <v>474</v>
      </c>
      <c r="K15171" t="s">
        <v>167</v>
      </c>
      <c r="L15171" t="s">
        <v>168</v>
      </c>
      <c r="M15171" t="s">
        <v>1077</v>
      </c>
    </row>
    <row r="15172" spans="10:13" x14ac:dyDescent="0.25">
      <c r="J15172" t="s">
        <v>474</v>
      </c>
      <c r="K15172" t="s">
        <v>167</v>
      </c>
      <c r="L15172" t="s">
        <v>168</v>
      </c>
      <c r="M15172" t="s">
        <v>1077</v>
      </c>
    </row>
    <row r="15173" spans="10:13" x14ac:dyDescent="0.25">
      <c r="J15173" t="s">
        <v>474</v>
      </c>
      <c r="K15173" t="s">
        <v>167</v>
      </c>
      <c r="L15173" t="s">
        <v>168</v>
      </c>
      <c r="M15173" t="s">
        <v>1077</v>
      </c>
    </row>
    <row r="15174" spans="10:13" x14ac:dyDescent="0.25">
      <c r="J15174" t="s">
        <v>474</v>
      </c>
      <c r="K15174" t="s">
        <v>167</v>
      </c>
      <c r="L15174" t="s">
        <v>168</v>
      </c>
      <c r="M15174" t="s">
        <v>1077</v>
      </c>
    </row>
    <row r="15175" spans="10:13" x14ac:dyDescent="0.25">
      <c r="J15175" t="s">
        <v>474</v>
      </c>
      <c r="K15175" t="s">
        <v>167</v>
      </c>
      <c r="L15175" t="s">
        <v>168</v>
      </c>
      <c r="M15175" t="s">
        <v>1077</v>
      </c>
    </row>
    <row r="15176" spans="10:13" x14ac:dyDescent="0.25">
      <c r="J15176" t="s">
        <v>474</v>
      </c>
      <c r="K15176" t="s">
        <v>167</v>
      </c>
      <c r="L15176" t="s">
        <v>168</v>
      </c>
      <c r="M15176" t="s">
        <v>1077</v>
      </c>
    </row>
    <row r="15177" spans="10:13" x14ac:dyDescent="0.25">
      <c r="J15177" t="s">
        <v>474</v>
      </c>
      <c r="K15177" t="s">
        <v>167</v>
      </c>
      <c r="L15177" t="s">
        <v>168</v>
      </c>
      <c r="M15177" t="s">
        <v>1077</v>
      </c>
    </row>
    <row r="15178" spans="10:13" x14ac:dyDescent="0.25">
      <c r="J15178" t="s">
        <v>474</v>
      </c>
      <c r="K15178" t="s">
        <v>167</v>
      </c>
      <c r="L15178" t="s">
        <v>168</v>
      </c>
      <c r="M15178" t="s">
        <v>1077</v>
      </c>
    </row>
    <row r="15179" spans="10:13" x14ac:dyDescent="0.25">
      <c r="J15179" t="s">
        <v>474</v>
      </c>
      <c r="K15179" t="s">
        <v>167</v>
      </c>
      <c r="L15179" t="s">
        <v>168</v>
      </c>
      <c r="M15179" t="s">
        <v>1077</v>
      </c>
    </row>
    <row r="15180" spans="10:13" x14ac:dyDescent="0.25">
      <c r="J15180" t="s">
        <v>474</v>
      </c>
      <c r="K15180" t="s">
        <v>167</v>
      </c>
      <c r="L15180" t="s">
        <v>168</v>
      </c>
      <c r="M15180" t="s">
        <v>1077</v>
      </c>
    </row>
    <row r="15181" spans="10:13" x14ac:dyDescent="0.25">
      <c r="J15181" t="s">
        <v>474</v>
      </c>
      <c r="K15181" t="s">
        <v>167</v>
      </c>
      <c r="L15181" t="s">
        <v>168</v>
      </c>
      <c r="M15181" t="s">
        <v>1077</v>
      </c>
    </row>
    <row r="15182" spans="10:13" x14ac:dyDescent="0.25">
      <c r="J15182" t="s">
        <v>474</v>
      </c>
      <c r="K15182" t="s">
        <v>167</v>
      </c>
      <c r="L15182" t="s">
        <v>168</v>
      </c>
      <c r="M15182" t="s">
        <v>1077</v>
      </c>
    </row>
    <row r="15183" spans="10:13" x14ac:dyDescent="0.25">
      <c r="J15183" t="s">
        <v>474</v>
      </c>
      <c r="K15183" t="s">
        <v>167</v>
      </c>
      <c r="L15183" t="s">
        <v>168</v>
      </c>
      <c r="M15183" t="s">
        <v>1077</v>
      </c>
    </row>
    <row r="15184" spans="10:13" x14ac:dyDescent="0.25">
      <c r="J15184" t="s">
        <v>474</v>
      </c>
      <c r="K15184" t="s">
        <v>167</v>
      </c>
      <c r="L15184" t="s">
        <v>168</v>
      </c>
      <c r="M15184" t="s">
        <v>1077</v>
      </c>
    </row>
    <row r="15185" spans="10:13" x14ac:dyDescent="0.25">
      <c r="J15185" t="s">
        <v>474</v>
      </c>
      <c r="K15185" t="s">
        <v>167</v>
      </c>
      <c r="L15185" t="s">
        <v>168</v>
      </c>
      <c r="M15185" t="s">
        <v>1077</v>
      </c>
    </row>
    <row r="15186" spans="10:13" x14ac:dyDescent="0.25">
      <c r="J15186" t="s">
        <v>474</v>
      </c>
      <c r="K15186" t="s">
        <v>167</v>
      </c>
      <c r="L15186" t="s">
        <v>168</v>
      </c>
      <c r="M15186" t="s">
        <v>1077</v>
      </c>
    </row>
    <row r="15187" spans="10:13" x14ac:dyDescent="0.25">
      <c r="J15187" t="s">
        <v>468</v>
      </c>
      <c r="K15187" t="s">
        <v>167</v>
      </c>
      <c r="L15187" t="s">
        <v>168</v>
      </c>
      <c r="M15187" t="s">
        <v>1077</v>
      </c>
    </row>
    <row r="15188" spans="10:13" x14ac:dyDescent="0.25">
      <c r="J15188" t="s">
        <v>468</v>
      </c>
      <c r="K15188" t="s">
        <v>167</v>
      </c>
      <c r="L15188" t="s">
        <v>168</v>
      </c>
      <c r="M15188" t="s">
        <v>1077</v>
      </c>
    </row>
    <row r="15189" spans="10:13" x14ac:dyDescent="0.25">
      <c r="J15189" t="s">
        <v>468</v>
      </c>
      <c r="K15189" t="s">
        <v>167</v>
      </c>
      <c r="L15189" t="s">
        <v>168</v>
      </c>
      <c r="M15189" t="s">
        <v>1077</v>
      </c>
    </row>
    <row r="15190" spans="10:13" x14ac:dyDescent="0.25">
      <c r="J15190" t="s">
        <v>468</v>
      </c>
      <c r="K15190" t="s">
        <v>167</v>
      </c>
      <c r="L15190" t="s">
        <v>168</v>
      </c>
      <c r="M15190" t="s">
        <v>1077</v>
      </c>
    </row>
    <row r="15191" spans="10:13" x14ac:dyDescent="0.25">
      <c r="J15191" t="s">
        <v>468</v>
      </c>
      <c r="K15191" t="s">
        <v>167</v>
      </c>
      <c r="L15191" t="s">
        <v>168</v>
      </c>
      <c r="M15191" t="s">
        <v>1077</v>
      </c>
    </row>
    <row r="15192" spans="10:13" x14ac:dyDescent="0.25">
      <c r="J15192" t="s">
        <v>468</v>
      </c>
      <c r="K15192" t="s">
        <v>167</v>
      </c>
      <c r="L15192" t="s">
        <v>168</v>
      </c>
      <c r="M15192" t="s">
        <v>1077</v>
      </c>
    </row>
    <row r="15193" spans="10:13" x14ac:dyDescent="0.25">
      <c r="J15193" t="s">
        <v>468</v>
      </c>
      <c r="K15193" t="s">
        <v>167</v>
      </c>
      <c r="L15193" t="s">
        <v>168</v>
      </c>
      <c r="M15193" t="s">
        <v>1077</v>
      </c>
    </row>
    <row r="15194" spans="10:13" x14ac:dyDescent="0.25">
      <c r="J15194" t="s">
        <v>468</v>
      </c>
      <c r="K15194" t="s">
        <v>167</v>
      </c>
      <c r="L15194" t="s">
        <v>168</v>
      </c>
      <c r="M15194" t="s">
        <v>1077</v>
      </c>
    </row>
    <row r="15195" spans="10:13" x14ac:dyDescent="0.25">
      <c r="J15195" t="s">
        <v>468</v>
      </c>
      <c r="K15195" t="s">
        <v>167</v>
      </c>
      <c r="L15195" t="s">
        <v>168</v>
      </c>
      <c r="M15195" t="s">
        <v>1077</v>
      </c>
    </row>
    <row r="15196" spans="10:13" x14ac:dyDescent="0.25">
      <c r="J15196" t="s">
        <v>468</v>
      </c>
      <c r="K15196" t="s">
        <v>167</v>
      </c>
      <c r="L15196" t="s">
        <v>168</v>
      </c>
      <c r="M15196" t="s">
        <v>1077</v>
      </c>
    </row>
    <row r="15197" spans="10:13" x14ac:dyDescent="0.25">
      <c r="J15197" t="s">
        <v>468</v>
      </c>
      <c r="K15197" t="s">
        <v>167</v>
      </c>
      <c r="L15197" t="s">
        <v>168</v>
      </c>
      <c r="M15197" t="s">
        <v>1077</v>
      </c>
    </row>
    <row r="15198" spans="10:13" x14ac:dyDescent="0.25">
      <c r="J15198" t="s">
        <v>468</v>
      </c>
      <c r="K15198" t="s">
        <v>167</v>
      </c>
      <c r="L15198" t="s">
        <v>168</v>
      </c>
      <c r="M15198" t="s">
        <v>1077</v>
      </c>
    </row>
    <row r="15199" spans="10:13" x14ac:dyDescent="0.25">
      <c r="J15199" t="s">
        <v>468</v>
      </c>
      <c r="K15199" t="s">
        <v>167</v>
      </c>
      <c r="L15199" t="s">
        <v>168</v>
      </c>
      <c r="M15199" t="s">
        <v>1077</v>
      </c>
    </row>
    <row r="15200" spans="10:13" x14ac:dyDescent="0.25">
      <c r="J15200" t="s">
        <v>468</v>
      </c>
      <c r="K15200" t="s">
        <v>167</v>
      </c>
      <c r="L15200" t="s">
        <v>168</v>
      </c>
      <c r="M15200" t="s">
        <v>1077</v>
      </c>
    </row>
    <row r="15201" spans="10:13" x14ac:dyDescent="0.25">
      <c r="J15201" t="s">
        <v>468</v>
      </c>
      <c r="K15201" t="s">
        <v>167</v>
      </c>
      <c r="L15201" t="s">
        <v>168</v>
      </c>
      <c r="M15201" t="s">
        <v>1077</v>
      </c>
    </row>
    <row r="15202" spans="10:13" x14ac:dyDescent="0.25">
      <c r="J15202" t="s">
        <v>468</v>
      </c>
      <c r="K15202" t="s">
        <v>167</v>
      </c>
      <c r="L15202" t="s">
        <v>168</v>
      </c>
      <c r="M15202" t="s">
        <v>1077</v>
      </c>
    </row>
    <row r="15203" spans="10:13" x14ac:dyDescent="0.25">
      <c r="J15203" t="s">
        <v>468</v>
      </c>
      <c r="K15203" t="s">
        <v>167</v>
      </c>
      <c r="L15203" t="s">
        <v>168</v>
      </c>
      <c r="M15203" t="s">
        <v>1077</v>
      </c>
    </row>
    <row r="15204" spans="10:13" x14ac:dyDescent="0.25">
      <c r="J15204" t="s">
        <v>468</v>
      </c>
      <c r="K15204" t="s">
        <v>167</v>
      </c>
      <c r="L15204" t="s">
        <v>168</v>
      </c>
      <c r="M15204" t="s">
        <v>1077</v>
      </c>
    </row>
    <row r="15205" spans="10:13" x14ac:dyDescent="0.25">
      <c r="J15205" t="s">
        <v>468</v>
      </c>
      <c r="K15205" t="s">
        <v>167</v>
      </c>
      <c r="L15205" t="s">
        <v>168</v>
      </c>
      <c r="M15205" t="s">
        <v>1077</v>
      </c>
    </row>
    <row r="15206" spans="10:13" x14ac:dyDescent="0.25">
      <c r="J15206" t="s">
        <v>468</v>
      </c>
      <c r="K15206" t="s">
        <v>167</v>
      </c>
      <c r="L15206" t="s">
        <v>168</v>
      </c>
      <c r="M15206" t="s">
        <v>1077</v>
      </c>
    </row>
    <row r="15207" spans="10:13" x14ac:dyDescent="0.25">
      <c r="J15207" t="s">
        <v>468</v>
      </c>
      <c r="K15207" t="s">
        <v>167</v>
      </c>
      <c r="L15207" t="s">
        <v>168</v>
      </c>
      <c r="M15207" t="s">
        <v>1077</v>
      </c>
    </row>
    <row r="15208" spans="10:13" x14ac:dyDescent="0.25">
      <c r="J15208" t="s">
        <v>468</v>
      </c>
      <c r="K15208" t="s">
        <v>167</v>
      </c>
      <c r="L15208" t="s">
        <v>168</v>
      </c>
      <c r="M15208" t="s">
        <v>1077</v>
      </c>
    </row>
    <row r="15209" spans="10:13" x14ac:dyDescent="0.25">
      <c r="J15209" t="s">
        <v>468</v>
      </c>
      <c r="K15209" t="s">
        <v>167</v>
      </c>
      <c r="L15209" t="s">
        <v>168</v>
      </c>
      <c r="M15209" t="s">
        <v>1077</v>
      </c>
    </row>
    <row r="15210" spans="10:13" x14ac:dyDescent="0.25">
      <c r="J15210" t="s">
        <v>468</v>
      </c>
      <c r="K15210" t="s">
        <v>167</v>
      </c>
      <c r="L15210" t="s">
        <v>168</v>
      </c>
      <c r="M15210" t="s">
        <v>1077</v>
      </c>
    </row>
    <row r="15211" spans="10:13" x14ac:dyDescent="0.25">
      <c r="J15211" t="s">
        <v>468</v>
      </c>
      <c r="K15211" t="s">
        <v>167</v>
      </c>
      <c r="L15211" t="s">
        <v>168</v>
      </c>
      <c r="M15211" t="s">
        <v>1077</v>
      </c>
    </row>
    <row r="15212" spans="10:13" x14ac:dyDescent="0.25">
      <c r="J15212" t="s">
        <v>468</v>
      </c>
      <c r="K15212" t="s">
        <v>167</v>
      </c>
      <c r="L15212" t="s">
        <v>168</v>
      </c>
      <c r="M15212" t="s">
        <v>1077</v>
      </c>
    </row>
    <row r="15213" spans="10:13" x14ac:dyDescent="0.25">
      <c r="J15213" t="s">
        <v>468</v>
      </c>
      <c r="K15213" t="s">
        <v>167</v>
      </c>
      <c r="L15213" t="s">
        <v>168</v>
      </c>
      <c r="M15213" t="s">
        <v>1077</v>
      </c>
    </row>
    <row r="15214" spans="10:13" x14ac:dyDescent="0.25">
      <c r="J15214" t="s">
        <v>468</v>
      </c>
      <c r="K15214" t="s">
        <v>167</v>
      </c>
      <c r="L15214" t="s">
        <v>168</v>
      </c>
      <c r="M15214" t="s">
        <v>1077</v>
      </c>
    </row>
    <row r="15215" spans="10:13" x14ac:dyDescent="0.25">
      <c r="J15215" t="s">
        <v>468</v>
      </c>
      <c r="K15215" t="s">
        <v>357</v>
      </c>
      <c r="L15215" t="s">
        <v>358</v>
      </c>
      <c r="M15215" t="s">
        <v>1078</v>
      </c>
    </row>
    <row r="15216" spans="10:13" x14ac:dyDescent="0.25">
      <c r="J15216" t="s">
        <v>468</v>
      </c>
      <c r="K15216" t="s">
        <v>357</v>
      </c>
      <c r="L15216" t="s">
        <v>358</v>
      </c>
      <c r="M15216" t="s">
        <v>1078</v>
      </c>
    </row>
    <row r="15217" spans="10:13" x14ac:dyDescent="0.25">
      <c r="J15217" t="s">
        <v>474</v>
      </c>
      <c r="K15217" t="s">
        <v>178</v>
      </c>
      <c r="L15217" t="s">
        <v>179</v>
      </c>
      <c r="M15217" t="s">
        <v>1077</v>
      </c>
    </row>
    <row r="15218" spans="10:13" x14ac:dyDescent="0.25">
      <c r="J15218" t="s">
        <v>474</v>
      </c>
      <c r="K15218" t="s">
        <v>178</v>
      </c>
      <c r="L15218" t="s">
        <v>179</v>
      </c>
      <c r="M15218" t="s">
        <v>1077</v>
      </c>
    </row>
    <row r="15219" spans="10:13" x14ac:dyDescent="0.25">
      <c r="J15219" t="s">
        <v>474</v>
      </c>
      <c r="K15219" t="s">
        <v>178</v>
      </c>
      <c r="L15219" t="s">
        <v>179</v>
      </c>
      <c r="M15219" t="s">
        <v>1077</v>
      </c>
    </row>
    <row r="15220" spans="10:13" x14ac:dyDescent="0.25">
      <c r="J15220" t="s">
        <v>474</v>
      </c>
      <c r="K15220" t="s">
        <v>178</v>
      </c>
      <c r="L15220" t="s">
        <v>179</v>
      </c>
      <c r="M15220" t="s">
        <v>1077</v>
      </c>
    </row>
    <row r="15221" spans="10:13" x14ac:dyDescent="0.25">
      <c r="J15221" t="s">
        <v>474</v>
      </c>
      <c r="K15221" t="s">
        <v>178</v>
      </c>
      <c r="L15221" t="s">
        <v>179</v>
      </c>
      <c r="M15221" t="s">
        <v>1077</v>
      </c>
    </row>
    <row r="15222" spans="10:13" x14ac:dyDescent="0.25">
      <c r="J15222" t="s">
        <v>474</v>
      </c>
      <c r="K15222" t="s">
        <v>178</v>
      </c>
      <c r="L15222" t="s">
        <v>179</v>
      </c>
      <c r="M15222" t="s">
        <v>1077</v>
      </c>
    </row>
    <row r="15223" spans="10:13" x14ac:dyDescent="0.25">
      <c r="J15223" t="s">
        <v>474</v>
      </c>
      <c r="K15223" t="s">
        <v>178</v>
      </c>
      <c r="L15223" t="s">
        <v>179</v>
      </c>
      <c r="M15223" t="s">
        <v>1077</v>
      </c>
    </row>
    <row r="15224" spans="10:13" x14ac:dyDescent="0.25">
      <c r="J15224" t="s">
        <v>474</v>
      </c>
      <c r="K15224" t="s">
        <v>178</v>
      </c>
      <c r="L15224" t="s">
        <v>179</v>
      </c>
      <c r="M15224" t="s">
        <v>1077</v>
      </c>
    </row>
    <row r="15225" spans="10:13" x14ac:dyDescent="0.25">
      <c r="J15225" t="s">
        <v>474</v>
      </c>
      <c r="K15225" t="s">
        <v>178</v>
      </c>
      <c r="L15225" t="s">
        <v>179</v>
      </c>
      <c r="M15225" t="s">
        <v>1077</v>
      </c>
    </row>
    <row r="15226" spans="10:13" x14ac:dyDescent="0.25">
      <c r="J15226" t="s">
        <v>474</v>
      </c>
      <c r="K15226" t="s">
        <v>178</v>
      </c>
      <c r="L15226" t="s">
        <v>179</v>
      </c>
      <c r="M15226" t="s">
        <v>1077</v>
      </c>
    </row>
    <row r="15227" spans="10:13" x14ac:dyDescent="0.25">
      <c r="J15227" t="s">
        <v>474</v>
      </c>
      <c r="K15227" t="s">
        <v>178</v>
      </c>
      <c r="L15227" t="s">
        <v>179</v>
      </c>
      <c r="M15227" t="s">
        <v>1077</v>
      </c>
    </row>
    <row r="15228" spans="10:13" x14ac:dyDescent="0.25">
      <c r="J15228" t="s">
        <v>474</v>
      </c>
      <c r="K15228" t="s">
        <v>178</v>
      </c>
      <c r="L15228" t="s">
        <v>179</v>
      </c>
      <c r="M15228" t="s">
        <v>1077</v>
      </c>
    </row>
    <row r="15229" spans="10:13" x14ac:dyDescent="0.25">
      <c r="J15229" t="s">
        <v>474</v>
      </c>
      <c r="K15229" t="s">
        <v>178</v>
      </c>
      <c r="L15229" t="s">
        <v>179</v>
      </c>
      <c r="M15229" t="s">
        <v>1077</v>
      </c>
    </row>
    <row r="15230" spans="10:13" x14ac:dyDescent="0.25">
      <c r="J15230" t="s">
        <v>474</v>
      </c>
      <c r="K15230" t="s">
        <v>178</v>
      </c>
      <c r="L15230" t="s">
        <v>179</v>
      </c>
      <c r="M15230" t="s">
        <v>1077</v>
      </c>
    </row>
    <row r="15231" spans="10:13" x14ac:dyDescent="0.25">
      <c r="J15231" t="s">
        <v>474</v>
      </c>
      <c r="K15231" t="s">
        <v>178</v>
      </c>
      <c r="L15231" t="s">
        <v>179</v>
      </c>
      <c r="M15231" t="s">
        <v>1077</v>
      </c>
    </row>
    <row r="15232" spans="10:13" x14ac:dyDescent="0.25">
      <c r="J15232" t="s">
        <v>474</v>
      </c>
      <c r="K15232" t="s">
        <v>178</v>
      </c>
      <c r="L15232" t="s">
        <v>179</v>
      </c>
      <c r="M15232" t="s">
        <v>1077</v>
      </c>
    </row>
    <row r="15233" spans="10:13" x14ac:dyDescent="0.25">
      <c r="J15233" t="s">
        <v>474</v>
      </c>
      <c r="K15233" t="s">
        <v>178</v>
      </c>
      <c r="L15233" t="s">
        <v>179</v>
      </c>
      <c r="M15233" t="s">
        <v>1077</v>
      </c>
    </row>
    <row r="15234" spans="10:13" x14ac:dyDescent="0.25">
      <c r="J15234" t="s">
        <v>474</v>
      </c>
      <c r="K15234" t="s">
        <v>178</v>
      </c>
      <c r="L15234" t="s">
        <v>179</v>
      </c>
      <c r="M15234" t="s">
        <v>1077</v>
      </c>
    </row>
    <row r="15235" spans="10:13" x14ac:dyDescent="0.25">
      <c r="J15235" t="s">
        <v>474</v>
      </c>
      <c r="K15235" t="s">
        <v>178</v>
      </c>
      <c r="L15235" t="s">
        <v>179</v>
      </c>
      <c r="M15235" t="s">
        <v>1077</v>
      </c>
    </row>
    <row r="15236" spans="10:13" x14ac:dyDescent="0.25">
      <c r="J15236" t="s">
        <v>474</v>
      </c>
      <c r="K15236" t="s">
        <v>178</v>
      </c>
      <c r="L15236" t="s">
        <v>179</v>
      </c>
      <c r="M15236" t="s">
        <v>1077</v>
      </c>
    </row>
    <row r="15237" spans="10:13" x14ac:dyDescent="0.25">
      <c r="J15237" t="s">
        <v>474</v>
      </c>
      <c r="K15237" t="s">
        <v>178</v>
      </c>
      <c r="L15237" t="s">
        <v>179</v>
      </c>
      <c r="M15237" t="s">
        <v>1077</v>
      </c>
    </row>
    <row r="15238" spans="10:13" x14ac:dyDescent="0.25">
      <c r="J15238" t="s">
        <v>474</v>
      </c>
      <c r="K15238" t="s">
        <v>178</v>
      </c>
      <c r="L15238" t="s">
        <v>179</v>
      </c>
      <c r="M15238" t="s">
        <v>1077</v>
      </c>
    </row>
    <row r="15239" spans="10:13" x14ac:dyDescent="0.25">
      <c r="J15239" t="s">
        <v>474</v>
      </c>
      <c r="K15239" t="s">
        <v>178</v>
      </c>
      <c r="L15239" t="s">
        <v>179</v>
      </c>
      <c r="M15239" t="s">
        <v>1077</v>
      </c>
    </row>
    <row r="15240" spans="10:13" x14ac:dyDescent="0.25">
      <c r="J15240" t="s">
        <v>474</v>
      </c>
      <c r="K15240" t="s">
        <v>178</v>
      </c>
      <c r="L15240" t="s">
        <v>179</v>
      </c>
      <c r="M15240" t="s">
        <v>1077</v>
      </c>
    </row>
    <row r="15241" spans="10:13" x14ac:dyDescent="0.25">
      <c r="J15241" t="s">
        <v>474</v>
      </c>
      <c r="K15241" t="s">
        <v>178</v>
      </c>
      <c r="L15241" t="s">
        <v>179</v>
      </c>
      <c r="M15241" t="s">
        <v>1077</v>
      </c>
    </row>
    <row r="15242" spans="10:13" x14ac:dyDescent="0.25">
      <c r="J15242" t="s">
        <v>474</v>
      </c>
      <c r="K15242" t="s">
        <v>178</v>
      </c>
      <c r="L15242" t="s">
        <v>179</v>
      </c>
      <c r="M15242" t="s">
        <v>1077</v>
      </c>
    </row>
    <row r="15243" spans="10:13" x14ac:dyDescent="0.25">
      <c r="J15243" t="s">
        <v>474</v>
      </c>
      <c r="K15243" t="s">
        <v>178</v>
      </c>
      <c r="L15243" t="s">
        <v>179</v>
      </c>
      <c r="M15243" t="s">
        <v>1077</v>
      </c>
    </row>
    <row r="15244" spans="10:13" x14ac:dyDescent="0.25">
      <c r="J15244" t="s">
        <v>474</v>
      </c>
      <c r="K15244" t="s">
        <v>178</v>
      </c>
      <c r="L15244" t="s">
        <v>179</v>
      </c>
      <c r="M15244" t="s">
        <v>1077</v>
      </c>
    </row>
    <row r="15245" spans="10:13" x14ac:dyDescent="0.25">
      <c r="J15245" t="s">
        <v>474</v>
      </c>
      <c r="K15245" t="s">
        <v>178</v>
      </c>
      <c r="L15245" t="s">
        <v>179</v>
      </c>
      <c r="M15245" t="s">
        <v>1077</v>
      </c>
    </row>
    <row r="15246" spans="10:13" x14ac:dyDescent="0.25">
      <c r="J15246" t="s">
        <v>474</v>
      </c>
      <c r="K15246" t="s">
        <v>178</v>
      </c>
      <c r="L15246" t="s">
        <v>179</v>
      </c>
      <c r="M15246" t="s">
        <v>1077</v>
      </c>
    </row>
    <row r="15247" spans="10:13" x14ac:dyDescent="0.25">
      <c r="J15247" t="s">
        <v>474</v>
      </c>
      <c r="K15247" t="s">
        <v>178</v>
      </c>
      <c r="L15247" t="s">
        <v>179</v>
      </c>
      <c r="M15247" t="s">
        <v>1077</v>
      </c>
    </row>
    <row r="15248" spans="10:13" x14ac:dyDescent="0.25">
      <c r="J15248" t="s">
        <v>474</v>
      </c>
      <c r="K15248" t="s">
        <v>178</v>
      </c>
      <c r="L15248" t="s">
        <v>179</v>
      </c>
      <c r="M15248" t="s">
        <v>1077</v>
      </c>
    </row>
    <row r="15249" spans="10:13" x14ac:dyDescent="0.25">
      <c r="J15249" t="s">
        <v>474</v>
      </c>
      <c r="K15249" t="s">
        <v>178</v>
      </c>
      <c r="L15249" t="s">
        <v>179</v>
      </c>
      <c r="M15249" t="s">
        <v>1077</v>
      </c>
    </row>
    <row r="15250" spans="10:13" x14ac:dyDescent="0.25">
      <c r="J15250" t="s">
        <v>474</v>
      </c>
      <c r="K15250" t="s">
        <v>178</v>
      </c>
      <c r="L15250" t="s">
        <v>179</v>
      </c>
      <c r="M15250" t="s">
        <v>1077</v>
      </c>
    </row>
    <row r="15251" spans="10:13" x14ac:dyDescent="0.25">
      <c r="J15251" t="s">
        <v>474</v>
      </c>
      <c r="K15251" t="s">
        <v>178</v>
      </c>
      <c r="L15251" t="s">
        <v>179</v>
      </c>
      <c r="M15251" t="s">
        <v>1077</v>
      </c>
    </row>
    <row r="15252" spans="10:13" x14ac:dyDescent="0.25">
      <c r="J15252" t="s">
        <v>474</v>
      </c>
      <c r="K15252" t="s">
        <v>178</v>
      </c>
      <c r="L15252" t="s">
        <v>179</v>
      </c>
      <c r="M15252" t="s">
        <v>1077</v>
      </c>
    </row>
    <row r="15253" spans="10:13" x14ac:dyDescent="0.25">
      <c r="J15253" t="s">
        <v>474</v>
      </c>
      <c r="K15253" t="s">
        <v>178</v>
      </c>
      <c r="L15253" t="s">
        <v>179</v>
      </c>
      <c r="M15253" t="s">
        <v>1077</v>
      </c>
    </row>
    <row r="15254" spans="10:13" x14ac:dyDescent="0.25">
      <c r="J15254" t="s">
        <v>474</v>
      </c>
      <c r="K15254" t="s">
        <v>178</v>
      </c>
      <c r="L15254" t="s">
        <v>179</v>
      </c>
      <c r="M15254" t="s">
        <v>1077</v>
      </c>
    </row>
    <row r="15255" spans="10:13" x14ac:dyDescent="0.25">
      <c r="J15255" t="s">
        <v>474</v>
      </c>
      <c r="K15255" t="s">
        <v>178</v>
      </c>
      <c r="L15255" t="s">
        <v>179</v>
      </c>
      <c r="M15255" t="s">
        <v>1077</v>
      </c>
    </row>
    <row r="15256" spans="10:13" x14ac:dyDescent="0.25">
      <c r="J15256" t="s">
        <v>474</v>
      </c>
      <c r="K15256" t="s">
        <v>178</v>
      </c>
      <c r="L15256" t="s">
        <v>179</v>
      </c>
      <c r="M15256" t="s">
        <v>1077</v>
      </c>
    </row>
    <row r="15257" spans="10:13" x14ac:dyDescent="0.25">
      <c r="J15257" t="s">
        <v>474</v>
      </c>
      <c r="K15257" t="s">
        <v>178</v>
      </c>
      <c r="L15257" t="s">
        <v>179</v>
      </c>
      <c r="M15257" t="s">
        <v>1077</v>
      </c>
    </row>
    <row r="15258" spans="10:13" x14ac:dyDescent="0.25">
      <c r="J15258" t="s">
        <v>474</v>
      </c>
      <c r="K15258" t="s">
        <v>178</v>
      </c>
      <c r="L15258" t="s">
        <v>179</v>
      </c>
      <c r="M15258" t="s">
        <v>1077</v>
      </c>
    </row>
    <row r="15259" spans="10:13" x14ac:dyDescent="0.25">
      <c r="J15259" t="s">
        <v>474</v>
      </c>
      <c r="K15259" t="s">
        <v>178</v>
      </c>
      <c r="L15259" t="s">
        <v>179</v>
      </c>
      <c r="M15259" t="s">
        <v>1077</v>
      </c>
    </row>
    <row r="15260" spans="10:13" x14ac:dyDescent="0.25">
      <c r="J15260" t="s">
        <v>474</v>
      </c>
      <c r="K15260" t="s">
        <v>178</v>
      </c>
      <c r="L15260" t="s">
        <v>179</v>
      </c>
      <c r="M15260" t="s">
        <v>1077</v>
      </c>
    </row>
    <row r="15261" spans="10:13" x14ac:dyDescent="0.25">
      <c r="J15261" t="s">
        <v>474</v>
      </c>
      <c r="K15261" t="s">
        <v>178</v>
      </c>
      <c r="L15261" t="s">
        <v>179</v>
      </c>
      <c r="M15261" t="s">
        <v>1077</v>
      </c>
    </row>
    <row r="15262" spans="10:13" x14ac:dyDescent="0.25">
      <c r="J15262" t="s">
        <v>474</v>
      </c>
      <c r="K15262" t="s">
        <v>178</v>
      </c>
      <c r="L15262" t="s">
        <v>179</v>
      </c>
      <c r="M15262" t="s">
        <v>1077</v>
      </c>
    </row>
    <row r="15263" spans="10:13" x14ac:dyDescent="0.25">
      <c r="J15263" t="s">
        <v>474</v>
      </c>
      <c r="K15263" t="s">
        <v>178</v>
      </c>
      <c r="L15263" t="s">
        <v>179</v>
      </c>
      <c r="M15263" t="s">
        <v>1077</v>
      </c>
    </row>
    <row r="15264" spans="10:13" x14ac:dyDescent="0.25">
      <c r="J15264" t="s">
        <v>474</v>
      </c>
      <c r="K15264" t="s">
        <v>178</v>
      </c>
      <c r="L15264" t="s">
        <v>179</v>
      </c>
      <c r="M15264" t="s">
        <v>1077</v>
      </c>
    </row>
    <row r="15265" spans="10:13" x14ac:dyDescent="0.25">
      <c r="J15265" t="s">
        <v>474</v>
      </c>
      <c r="K15265" t="s">
        <v>178</v>
      </c>
      <c r="L15265" t="s">
        <v>179</v>
      </c>
      <c r="M15265" t="s">
        <v>1077</v>
      </c>
    </row>
    <row r="15266" spans="10:13" x14ac:dyDescent="0.25">
      <c r="J15266" t="s">
        <v>474</v>
      </c>
      <c r="K15266" t="s">
        <v>178</v>
      </c>
      <c r="L15266" t="s">
        <v>179</v>
      </c>
      <c r="M15266" t="s">
        <v>1077</v>
      </c>
    </row>
    <row r="15267" spans="10:13" x14ac:dyDescent="0.25">
      <c r="J15267" t="s">
        <v>474</v>
      </c>
      <c r="K15267" t="s">
        <v>178</v>
      </c>
      <c r="L15267" t="s">
        <v>179</v>
      </c>
      <c r="M15267" t="s">
        <v>1077</v>
      </c>
    </row>
    <row r="15268" spans="10:13" x14ac:dyDescent="0.25">
      <c r="J15268" t="s">
        <v>474</v>
      </c>
      <c r="K15268" t="s">
        <v>178</v>
      </c>
      <c r="L15268" t="s">
        <v>179</v>
      </c>
      <c r="M15268" t="s">
        <v>1077</v>
      </c>
    </row>
    <row r="15269" spans="10:13" x14ac:dyDescent="0.25">
      <c r="J15269" t="s">
        <v>474</v>
      </c>
      <c r="K15269" t="s">
        <v>178</v>
      </c>
      <c r="L15269" t="s">
        <v>179</v>
      </c>
      <c r="M15269" t="s">
        <v>1077</v>
      </c>
    </row>
    <row r="15270" spans="10:13" x14ac:dyDescent="0.25">
      <c r="J15270" t="s">
        <v>474</v>
      </c>
      <c r="K15270" t="s">
        <v>178</v>
      </c>
      <c r="L15270" t="s">
        <v>179</v>
      </c>
      <c r="M15270" t="s">
        <v>1077</v>
      </c>
    </row>
    <row r="15271" spans="10:13" x14ac:dyDescent="0.25">
      <c r="J15271" t="s">
        <v>474</v>
      </c>
      <c r="K15271" t="s">
        <v>178</v>
      </c>
      <c r="L15271" t="s">
        <v>179</v>
      </c>
      <c r="M15271" t="s">
        <v>1077</v>
      </c>
    </row>
    <row r="15272" spans="10:13" x14ac:dyDescent="0.25">
      <c r="J15272" t="s">
        <v>474</v>
      </c>
      <c r="K15272" t="s">
        <v>178</v>
      </c>
      <c r="L15272" t="s">
        <v>179</v>
      </c>
      <c r="M15272" t="s">
        <v>1077</v>
      </c>
    </row>
    <row r="15273" spans="10:13" x14ac:dyDescent="0.25">
      <c r="J15273" t="s">
        <v>474</v>
      </c>
      <c r="K15273" t="s">
        <v>178</v>
      </c>
      <c r="L15273" t="s">
        <v>179</v>
      </c>
      <c r="M15273" t="s">
        <v>1077</v>
      </c>
    </row>
    <row r="15274" spans="10:13" x14ac:dyDescent="0.25">
      <c r="J15274" t="s">
        <v>474</v>
      </c>
      <c r="K15274" t="s">
        <v>178</v>
      </c>
      <c r="L15274" t="s">
        <v>179</v>
      </c>
      <c r="M15274" t="s">
        <v>1077</v>
      </c>
    </row>
    <row r="15275" spans="10:13" x14ac:dyDescent="0.25">
      <c r="J15275" t="s">
        <v>474</v>
      </c>
      <c r="K15275" t="s">
        <v>178</v>
      </c>
      <c r="L15275" t="s">
        <v>179</v>
      </c>
      <c r="M15275" t="s">
        <v>1077</v>
      </c>
    </row>
    <row r="15276" spans="10:13" x14ac:dyDescent="0.25">
      <c r="J15276" t="s">
        <v>474</v>
      </c>
      <c r="K15276" t="s">
        <v>178</v>
      </c>
      <c r="L15276" t="s">
        <v>179</v>
      </c>
      <c r="M15276" t="s">
        <v>1077</v>
      </c>
    </row>
    <row r="15277" spans="10:13" x14ac:dyDescent="0.25">
      <c r="J15277" t="s">
        <v>474</v>
      </c>
      <c r="K15277" t="s">
        <v>178</v>
      </c>
      <c r="L15277" t="s">
        <v>179</v>
      </c>
      <c r="M15277" t="s">
        <v>1077</v>
      </c>
    </row>
    <row r="15278" spans="10:13" x14ac:dyDescent="0.25">
      <c r="J15278" t="s">
        <v>474</v>
      </c>
      <c r="K15278" t="s">
        <v>178</v>
      </c>
      <c r="L15278" t="s">
        <v>179</v>
      </c>
      <c r="M15278" t="s">
        <v>1077</v>
      </c>
    </row>
    <row r="15279" spans="10:13" x14ac:dyDescent="0.25">
      <c r="J15279" t="s">
        <v>474</v>
      </c>
      <c r="K15279" t="s">
        <v>178</v>
      </c>
      <c r="L15279" t="s">
        <v>179</v>
      </c>
      <c r="M15279" t="s">
        <v>1077</v>
      </c>
    </row>
    <row r="15280" spans="10:13" x14ac:dyDescent="0.25">
      <c r="J15280" t="s">
        <v>474</v>
      </c>
      <c r="K15280" t="s">
        <v>178</v>
      </c>
      <c r="L15280" t="s">
        <v>179</v>
      </c>
      <c r="M15280" t="s">
        <v>1077</v>
      </c>
    </row>
    <row r="15281" spans="10:13" x14ac:dyDescent="0.25">
      <c r="J15281" t="s">
        <v>474</v>
      </c>
      <c r="K15281" t="s">
        <v>178</v>
      </c>
      <c r="L15281" t="s">
        <v>179</v>
      </c>
      <c r="M15281" t="s">
        <v>1077</v>
      </c>
    </row>
    <row r="15282" spans="10:13" x14ac:dyDescent="0.25">
      <c r="J15282" t="s">
        <v>474</v>
      </c>
      <c r="K15282" t="s">
        <v>178</v>
      </c>
      <c r="L15282" t="s">
        <v>179</v>
      </c>
      <c r="M15282" t="s">
        <v>1077</v>
      </c>
    </row>
    <row r="15283" spans="10:13" x14ac:dyDescent="0.25">
      <c r="J15283" t="s">
        <v>474</v>
      </c>
      <c r="K15283" t="s">
        <v>178</v>
      </c>
      <c r="L15283" t="s">
        <v>179</v>
      </c>
      <c r="M15283" t="s">
        <v>1077</v>
      </c>
    </row>
    <row r="15284" spans="10:13" x14ac:dyDescent="0.25">
      <c r="J15284" t="s">
        <v>474</v>
      </c>
      <c r="K15284" t="s">
        <v>178</v>
      </c>
      <c r="L15284" t="s">
        <v>179</v>
      </c>
      <c r="M15284" t="s">
        <v>1077</v>
      </c>
    </row>
    <row r="15285" spans="10:13" x14ac:dyDescent="0.25">
      <c r="J15285" t="s">
        <v>474</v>
      </c>
      <c r="K15285" t="s">
        <v>178</v>
      </c>
      <c r="L15285" t="s">
        <v>179</v>
      </c>
      <c r="M15285" t="s">
        <v>1077</v>
      </c>
    </row>
    <row r="15286" spans="10:13" x14ac:dyDescent="0.25">
      <c r="J15286" t="s">
        <v>474</v>
      </c>
      <c r="K15286" t="s">
        <v>178</v>
      </c>
      <c r="L15286" t="s">
        <v>179</v>
      </c>
      <c r="M15286" t="s">
        <v>1077</v>
      </c>
    </row>
    <row r="15287" spans="10:13" x14ac:dyDescent="0.25">
      <c r="J15287" t="s">
        <v>474</v>
      </c>
      <c r="K15287" t="s">
        <v>178</v>
      </c>
      <c r="L15287" t="s">
        <v>179</v>
      </c>
      <c r="M15287" t="s">
        <v>1077</v>
      </c>
    </row>
    <row r="15288" spans="10:13" x14ac:dyDescent="0.25">
      <c r="J15288" t="s">
        <v>474</v>
      </c>
      <c r="K15288" t="s">
        <v>178</v>
      </c>
      <c r="L15288" t="s">
        <v>179</v>
      </c>
      <c r="M15288" t="s">
        <v>1077</v>
      </c>
    </row>
    <row r="15289" spans="10:13" x14ac:dyDescent="0.25">
      <c r="J15289" t="s">
        <v>474</v>
      </c>
      <c r="K15289" t="s">
        <v>178</v>
      </c>
      <c r="L15289" t="s">
        <v>179</v>
      </c>
      <c r="M15289" t="s">
        <v>1077</v>
      </c>
    </row>
    <row r="15290" spans="10:13" x14ac:dyDescent="0.25">
      <c r="J15290" t="s">
        <v>474</v>
      </c>
      <c r="K15290" t="s">
        <v>178</v>
      </c>
      <c r="L15290" t="s">
        <v>179</v>
      </c>
      <c r="M15290" t="s">
        <v>1077</v>
      </c>
    </row>
    <row r="15291" spans="10:13" x14ac:dyDescent="0.25">
      <c r="J15291" t="s">
        <v>474</v>
      </c>
      <c r="K15291" t="s">
        <v>178</v>
      </c>
      <c r="L15291" t="s">
        <v>179</v>
      </c>
      <c r="M15291" t="s">
        <v>1077</v>
      </c>
    </row>
    <row r="15292" spans="10:13" x14ac:dyDescent="0.25">
      <c r="J15292" t="s">
        <v>474</v>
      </c>
      <c r="K15292" t="s">
        <v>178</v>
      </c>
      <c r="L15292" t="s">
        <v>179</v>
      </c>
      <c r="M15292" t="s">
        <v>1077</v>
      </c>
    </row>
    <row r="15293" spans="10:13" x14ac:dyDescent="0.25">
      <c r="J15293" t="s">
        <v>474</v>
      </c>
      <c r="K15293" t="s">
        <v>178</v>
      </c>
      <c r="L15293" t="s">
        <v>179</v>
      </c>
      <c r="M15293" t="s">
        <v>1077</v>
      </c>
    </row>
    <row r="15294" spans="10:13" x14ac:dyDescent="0.25">
      <c r="J15294" t="s">
        <v>474</v>
      </c>
      <c r="K15294" t="s">
        <v>178</v>
      </c>
      <c r="L15294" t="s">
        <v>179</v>
      </c>
      <c r="M15294" t="s">
        <v>1077</v>
      </c>
    </row>
    <row r="15295" spans="10:13" x14ac:dyDescent="0.25">
      <c r="J15295" t="s">
        <v>474</v>
      </c>
      <c r="K15295" t="s">
        <v>178</v>
      </c>
      <c r="L15295" t="s">
        <v>179</v>
      </c>
      <c r="M15295" t="s">
        <v>1077</v>
      </c>
    </row>
    <row r="15296" spans="10:13" x14ac:dyDescent="0.25">
      <c r="J15296" t="s">
        <v>468</v>
      </c>
      <c r="K15296" t="s">
        <v>178</v>
      </c>
      <c r="L15296" t="s">
        <v>179</v>
      </c>
      <c r="M15296" t="s">
        <v>1077</v>
      </c>
    </row>
    <row r="15297" spans="10:13" x14ac:dyDescent="0.25">
      <c r="J15297" t="s">
        <v>468</v>
      </c>
      <c r="K15297" t="s">
        <v>178</v>
      </c>
      <c r="L15297" t="s">
        <v>179</v>
      </c>
      <c r="M15297" t="s">
        <v>1077</v>
      </c>
    </row>
    <row r="15298" spans="10:13" x14ac:dyDescent="0.25">
      <c r="J15298" t="s">
        <v>468</v>
      </c>
      <c r="K15298" t="s">
        <v>178</v>
      </c>
      <c r="L15298" t="s">
        <v>179</v>
      </c>
      <c r="M15298" t="s">
        <v>1077</v>
      </c>
    </row>
    <row r="15299" spans="10:13" x14ac:dyDescent="0.25">
      <c r="J15299" t="s">
        <v>468</v>
      </c>
      <c r="K15299" t="s">
        <v>178</v>
      </c>
      <c r="L15299" t="s">
        <v>179</v>
      </c>
      <c r="M15299" t="s">
        <v>1077</v>
      </c>
    </row>
    <row r="15300" spans="10:13" x14ac:dyDescent="0.25">
      <c r="J15300" t="s">
        <v>468</v>
      </c>
      <c r="K15300" t="s">
        <v>178</v>
      </c>
      <c r="L15300" t="s">
        <v>179</v>
      </c>
      <c r="M15300" t="s">
        <v>1077</v>
      </c>
    </row>
    <row r="15301" spans="10:13" x14ac:dyDescent="0.25">
      <c r="J15301" t="s">
        <v>468</v>
      </c>
      <c r="K15301" t="s">
        <v>178</v>
      </c>
      <c r="L15301" t="s">
        <v>179</v>
      </c>
      <c r="M15301" t="s">
        <v>1077</v>
      </c>
    </row>
    <row r="15302" spans="10:13" x14ac:dyDescent="0.25">
      <c r="J15302" t="s">
        <v>468</v>
      </c>
      <c r="K15302" t="s">
        <v>178</v>
      </c>
      <c r="L15302" t="s">
        <v>179</v>
      </c>
      <c r="M15302" t="s">
        <v>1077</v>
      </c>
    </row>
    <row r="15303" spans="10:13" x14ac:dyDescent="0.25">
      <c r="J15303" t="s">
        <v>468</v>
      </c>
      <c r="K15303" t="s">
        <v>178</v>
      </c>
      <c r="L15303" t="s">
        <v>179</v>
      </c>
      <c r="M15303" t="s">
        <v>1077</v>
      </c>
    </row>
    <row r="15304" spans="10:13" x14ac:dyDescent="0.25">
      <c r="J15304" t="s">
        <v>468</v>
      </c>
      <c r="K15304" t="s">
        <v>178</v>
      </c>
      <c r="L15304" t="s">
        <v>179</v>
      </c>
      <c r="M15304" t="s">
        <v>1077</v>
      </c>
    </row>
    <row r="15305" spans="10:13" x14ac:dyDescent="0.25">
      <c r="J15305" t="s">
        <v>468</v>
      </c>
      <c r="K15305" t="s">
        <v>178</v>
      </c>
      <c r="L15305" t="s">
        <v>179</v>
      </c>
      <c r="M15305" t="s">
        <v>1077</v>
      </c>
    </row>
    <row r="15306" spans="10:13" x14ac:dyDescent="0.25">
      <c r="J15306" t="s">
        <v>468</v>
      </c>
      <c r="K15306" t="s">
        <v>178</v>
      </c>
      <c r="L15306" t="s">
        <v>179</v>
      </c>
      <c r="M15306" t="s">
        <v>1077</v>
      </c>
    </row>
    <row r="15307" spans="10:13" x14ac:dyDescent="0.25">
      <c r="J15307" t="s">
        <v>468</v>
      </c>
      <c r="K15307" t="s">
        <v>178</v>
      </c>
      <c r="L15307" t="s">
        <v>179</v>
      </c>
      <c r="M15307" t="s">
        <v>1077</v>
      </c>
    </row>
    <row r="15308" spans="10:13" x14ac:dyDescent="0.25">
      <c r="J15308" t="s">
        <v>468</v>
      </c>
      <c r="K15308" t="s">
        <v>178</v>
      </c>
      <c r="L15308" t="s">
        <v>179</v>
      </c>
      <c r="M15308" t="s">
        <v>1077</v>
      </c>
    </row>
    <row r="15309" spans="10:13" x14ac:dyDescent="0.25">
      <c r="J15309" t="s">
        <v>468</v>
      </c>
      <c r="K15309" t="s">
        <v>178</v>
      </c>
      <c r="L15309" t="s">
        <v>179</v>
      </c>
      <c r="M15309" t="s">
        <v>1077</v>
      </c>
    </row>
    <row r="15310" spans="10:13" x14ac:dyDescent="0.25">
      <c r="J15310" t="s">
        <v>468</v>
      </c>
      <c r="K15310" t="s">
        <v>178</v>
      </c>
      <c r="L15310" t="s">
        <v>179</v>
      </c>
      <c r="M15310" t="s">
        <v>1077</v>
      </c>
    </row>
    <row r="15311" spans="10:13" x14ac:dyDescent="0.25">
      <c r="J15311" t="s">
        <v>468</v>
      </c>
      <c r="K15311" t="s">
        <v>178</v>
      </c>
      <c r="L15311" t="s">
        <v>179</v>
      </c>
      <c r="M15311" t="s">
        <v>1077</v>
      </c>
    </row>
    <row r="15312" spans="10:13" x14ac:dyDescent="0.25">
      <c r="J15312" t="s">
        <v>468</v>
      </c>
      <c r="K15312" t="s">
        <v>178</v>
      </c>
      <c r="L15312" t="s">
        <v>179</v>
      </c>
      <c r="M15312" t="s">
        <v>1077</v>
      </c>
    </row>
    <row r="15313" spans="10:13" x14ac:dyDescent="0.25">
      <c r="J15313" t="s">
        <v>468</v>
      </c>
      <c r="K15313" t="s">
        <v>178</v>
      </c>
      <c r="L15313" t="s">
        <v>179</v>
      </c>
      <c r="M15313" t="s">
        <v>1077</v>
      </c>
    </row>
    <row r="15314" spans="10:13" x14ac:dyDescent="0.25">
      <c r="J15314" t="s">
        <v>468</v>
      </c>
      <c r="K15314" t="s">
        <v>178</v>
      </c>
      <c r="L15314" t="s">
        <v>179</v>
      </c>
      <c r="M15314" t="s">
        <v>1077</v>
      </c>
    </row>
    <row r="15315" spans="10:13" x14ac:dyDescent="0.25">
      <c r="J15315" t="s">
        <v>468</v>
      </c>
      <c r="K15315" t="s">
        <v>178</v>
      </c>
      <c r="L15315" t="s">
        <v>179</v>
      </c>
      <c r="M15315" t="s">
        <v>1077</v>
      </c>
    </row>
    <row r="15316" spans="10:13" x14ac:dyDescent="0.25">
      <c r="J15316" t="s">
        <v>468</v>
      </c>
      <c r="K15316" t="s">
        <v>178</v>
      </c>
      <c r="L15316" t="s">
        <v>179</v>
      </c>
      <c r="M15316" t="s">
        <v>1077</v>
      </c>
    </row>
    <row r="15317" spans="10:13" x14ac:dyDescent="0.25">
      <c r="J15317" t="s">
        <v>468</v>
      </c>
      <c r="K15317" t="s">
        <v>178</v>
      </c>
      <c r="L15317" t="s">
        <v>179</v>
      </c>
      <c r="M15317" t="s">
        <v>1077</v>
      </c>
    </row>
    <row r="15318" spans="10:13" x14ac:dyDescent="0.25">
      <c r="J15318" t="s">
        <v>468</v>
      </c>
      <c r="K15318" t="s">
        <v>178</v>
      </c>
      <c r="L15318" t="s">
        <v>179</v>
      </c>
      <c r="M15318" t="s">
        <v>1077</v>
      </c>
    </row>
    <row r="15319" spans="10:13" x14ac:dyDescent="0.25">
      <c r="J15319" t="s">
        <v>468</v>
      </c>
      <c r="K15319" t="s">
        <v>178</v>
      </c>
      <c r="L15319" t="s">
        <v>179</v>
      </c>
      <c r="M15319" t="s">
        <v>1077</v>
      </c>
    </row>
    <row r="15320" spans="10:13" x14ac:dyDescent="0.25">
      <c r="J15320" t="s">
        <v>468</v>
      </c>
      <c r="K15320" t="s">
        <v>178</v>
      </c>
      <c r="L15320" t="s">
        <v>179</v>
      </c>
      <c r="M15320" t="s">
        <v>1077</v>
      </c>
    </row>
    <row r="15321" spans="10:13" x14ac:dyDescent="0.25">
      <c r="J15321" t="s">
        <v>468</v>
      </c>
      <c r="K15321" t="s">
        <v>178</v>
      </c>
      <c r="L15321" t="s">
        <v>179</v>
      </c>
      <c r="M15321" t="s">
        <v>1077</v>
      </c>
    </row>
    <row r="15322" spans="10:13" x14ac:dyDescent="0.25">
      <c r="J15322" t="s">
        <v>468</v>
      </c>
      <c r="K15322" t="s">
        <v>178</v>
      </c>
      <c r="L15322" t="s">
        <v>179</v>
      </c>
      <c r="M15322" t="s">
        <v>1077</v>
      </c>
    </row>
    <row r="15323" spans="10:13" x14ac:dyDescent="0.25">
      <c r="J15323" t="s">
        <v>468</v>
      </c>
      <c r="K15323" t="s">
        <v>178</v>
      </c>
      <c r="L15323" t="s">
        <v>179</v>
      </c>
      <c r="M15323" t="s">
        <v>1077</v>
      </c>
    </row>
    <row r="15324" spans="10:13" x14ac:dyDescent="0.25">
      <c r="J15324" t="s">
        <v>468</v>
      </c>
      <c r="K15324" t="s">
        <v>178</v>
      </c>
      <c r="L15324" t="s">
        <v>179</v>
      </c>
      <c r="M15324" t="s">
        <v>1077</v>
      </c>
    </row>
    <row r="15325" spans="10:13" x14ac:dyDescent="0.25">
      <c r="J15325" t="s">
        <v>468</v>
      </c>
      <c r="K15325" t="s">
        <v>178</v>
      </c>
      <c r="L15325" t="s">
        <v>179</v>
      </c>
      <c r="M15325" t="s">
        <v>1077</v>
      </c>
    </row>
    <row r="15326" spans="10:13" x14ac:dyDescent="0.25">
      <c r="J15326" t="s">
        <v>468</v>
      </c>
      <c r="K15326" t="s">
        <v>178</v>
      </c>
      <c r="L15326" t="s">
        <v>179</v>
      </c>
      <c r="M15326" t="s">
        <v>1077</v>
      </c>
    </row>
    <row r="15327" spans="10:13" x14ac:dyDescent="0.25">
      <c r="J15327" t="s">
        <v>468</v>
      </c>
      <c r="K15327" t="s">
        <v>178</v>
      </c>
      <c r="L15327" t="s">
        <v>179</v>
      </c>
      <c r="M15327" t="s">
        <v>1077</v>
      </c>
    </row>
    <row r="15328" spans="10:13" x14ac:dyDescent="0.25">
      <c r="J15328" t="s">
        <v>468</v>
      </c>
      <c r="K15328" t="s">
        <v>178</v>
      </c>
      <c r="L15328" t="s">
        <v>179</v>
      </c>
      <c r="M15328" t="s">
        <v>1077</v>
      </c>
    </row>
    <row r="15329" spans="10:13" x14ac:dyDescent="0.25">
      <c r="J15329" t="s">
        <v>468</v>
      </c>
      <c r="K15329" t="s">
        <v>178</v>
      </c>
      <c r="L15329" t="s">
        <v>179</v>
      </c>
      <c r="M15329" t="s">
        <v>1077</v>
      </c>
    </row>
    <row r="15330" spans="10:13" x14ac:dyDescent="0.25">
      <c r="J15330" t="s">
        <v>468</v>
      </c>
      <c r="K15330" t="s">
        <v>178</v>
      </c>
      <c r="L15330" t="s">
        <v>179</v>
      </c>
      <c r="M15330" t="s">
        <v>1077</v>
      </c>
    </row>
    <row r="15331" spans="10:13" x14ac:dyDescent="0.25">
      <c r="J15331" t="s">
        <v>468</v>
      </c>
      <c r="K15331" t="s">
        <v>178</v>
      </c>
      <c r="L15331" t="s">
        <v>179</v>
      </c>
      <c r="M15331" t="s">
        <v>1077</v>
      </c>
    </row>
    <row r="15332" spans="10:13" x14ac:dyDescent="0.25">
      <c r="J15332" t="s">
        <v>468</v>
      </c>
      <c r="K15332" t="s">
        <v>178</v>
      </c>
      <c r="L15332" t="s">
        <v>179</v>
      </c>
      <c r="M15332" t="s">
        <v>1077</v>
      </c>
    </row>
    <row r="15333" spans="10:13" x14ac:dyDescent="0.25">
      <c r="J15333" t="s">
        <v>468</v>
      </c>
      <c r="K15333" t="s">
        <v>178</v>
      </c>
      <c r="L15333" t="s">
        <v>179</v>
      </c>
      <c r="M15333" t="s">
        <v>1077</v>
      </c>
    </row>
    <row r="15334" spans="10:13" x14ac:dyDescent="0.25">
      <c r="J15334" t="s">
        <v>468</v>
      </c>
      <c r="K15334" t="s">
        <v>178</v>
      </c>
      <c r="L15334" t="s">
        <v>179</v>
      </c>
      <c r="M15334" t="s">
        <v>1077</v>
      </c>
    </row>
    <row r="15335" spans="10:13" x14ac:dyDescent="0.25">
      <c r="J15335" t="s">
        <v>468</v>
      </c>
      <c r="K15335" t="s">
        <v>178</v>
      </c>
      <c r="L15335" t="s">
        <v>179</v>
      </c>
      <c r="M15335" t="s">
        <v>1077</v>
      </c>
    </row>
    <row r="15336" spans="10:13" x14ac:dyDescent="0.25">
      <c r="J15336" t="s">
        <v>468</v>
      </c>
      <c r="K15336" t="s">
        <v>178</v>
      </c>
      <c r="L15336" t="s">
        <v>179</v>
      </c>
      <c r="M15336" t="s">
        <v>1077</v>
      </c>
    </row>
    <row r="15337" spans="10:13" x14ac:dyDescent="0.25">
      <c r="J15337" t="s">
        <v>468</v>
      </c>
      <c r="K15337" t="s">
        <v>178</v>
      </c>
      <c r="L15337" t="s">
        <v>179</v>
      </c>
      <c r="M15337" t="s">
        <v>1077</v>
      </c>
    </row>
    <row r="15338" spans="10:13" x14ac:dyDescent="0.25">
      <c r="J15338" t="s">
        <v>468</v>
      </c>
      <c r="K15338" t="s">
        <v>178</v>
      </c>
      <c r="L15338" t="s">
        <v>179</v>
      </c>
      <c r="M15338" t="s">
        <v>1077</v>
      </c>
    </row>
    <row r="15339" spans="10:13" x14ac:dyDescent="0.25">
      <c r="J15339" t="s">
        <v>468</v>
      </c>
      <c r="K15339" t="s">
        <v>178</v>
      </c>
      <c r="L15339" t="s">
        <v>179</v>
      </c>
      <c r="M15339" t="s">
        <v>1077</v>
      </c>
    </row>
    <row r="15340" spans="10:13" x14ac:dyDescent="0.25">
      <c r="J15340" t="s">
        <v>468</v>
      </c>
      <c r="K15340" t="s">
        <v>178</v>
      </c>
      <c r="L15340" t="s">
        <v>179</v>
      </c>
      <c r="M15340" t="s">
        <v>1077</v>
      </c>
    </row>
    <row r="15341" spans="10:13" x14ac:dyDescent="0.25">
      <c r="J15341" t="s">
        <v>468</v>
      </c>
      <c r="K15341" t="s">
        <v>178</v>
      </c>
      <c r="L15341" t="s">
        <v>179</v>
      </c>
      <c r="M15341" t="s">
        <v>1077</v>
      </c>
    </row>
    <row r="15342" spans="10:13" x14ac:dyDescent="0.25">
      <c r="J15342" t="s">
        <v>468</v>
      </c>
      <c r="K15342" t="s">
        <v>178</v>
      </c>
      <c r="L15342" t="s">
        <v>179</v>
      </c>
      <c r="M15342" t="s">
        <v>1077</v>
      </c>
    </row>
    <row r="15343" spans="10:13" x14ac:dyDescent="0.25">
      <c r="J15343" t="s">
        <v>468</v>
      </c>
      <c r="K15343" t="s">
        <v>178</v>
      </c>
      <c r="L15343" t="s">
        <v>179</v>
      </c>
      <c r="M15343" t="s">
        <v>1077</v>
      </c>
    </row>
    <row r="15344" spans="10:13" x14ac:dyDescent="0.25">
      <c r="J15344" t="s">
        <v>468</v>
      </c>
      <c r="K15344" t="s">
        <v>178</v>
      </c>
      <c r="L15344" t="s">
        <v>179</v>
      </c>
      <c r="M15344" t="s">
        <v>1077</v>
      </c>
    </row>
    <row r="15345" spans="10:13" x14ac:dyDescent="0.25">
      <c r="J15345" t="s">
        <v>468</v>
      </c>
      <c r="K15345" t="s">
        <v>178</v>
      </c>
      <c r="L15345" t="s">
        <v>179</v>
      </c>
      <c r="M15345" t="s">
        <v>1077</v>
      </c>
    </row>
    <row r="15346" spans="10:13" x14ac:dyDescent="0.25">
      <c r="J15346" t="s">
        <v>468</v>
      </c>
      <c r="K15346" t="s">
        <v>178</v>
      </c>
      <c r="L15346" t="s">
        <v>179</v>
      </c>
      <c r="M15346" t="s">
        <v>1077</v>
      </c>
    </row>
    <row r="15347" spans="10:13" x14ac:dyDescent="0.25">
      <c r="J15347" t="s">
        <v>468</v>
      </c>
      <c r="K15347" t="s">
        <v>178</v>
      </c>
      <c r="L15347" t="s">
        <v>179</v>
      </c>
      <c r="M15347" t="s">
        <v>1077</v>
      </c>
    </row>
    <row r="15348" spans="10:13" x14ac:dyDescent="0.25">
      <c r="J15348" t="s">
        <v>468</v>
      </c>
      <c r="K15348" t="s">
        <v>178</v>
      </c>
      <c r="L15348" t="s">
        <v>179</v>
      </c>
      <c r="M15348" t="s">
        <v>1077</v>
      </c>
    </row>
    <row r="15349" spans="10:13" x14ac:dyDescent="0.25">
      <c r="J15349" t="s">
        <v>468</v>
      </c>
      <c r="K15349" t="s">
        <v>178</v>
      </c>
      <c r="L15349" t="s">
        <v>179</v>
      </c>
      <c r="M15349" t="s">
        <v>1077</v>
      </c>
    </row>
    <row r="15350" spans="10:13" x14ac:dyDescent="0.25">
      <c r="J15350" t="s">
        <v>468</v>
      </c>
      <c r="K15350" t="s">
        <v>178</v>
      </c>
      <c r="L15350" t="s">
        <v>179</v>
      </c>
      <c r="M15350" t="s">
        <v>1077</v>
      </c>
    </row>
    <row r="15351" spans="10:13" x14ac:dyDescent="0.25">
      <c r="J15351" t="s">
        <v>468</v>
      </c>
      <c r="K15351" t="s">
        <v>178</v>
      </c>
      <c r="L15351" t="s">
        <v>179</v>
      </c>
      <c r="M15351" t="s">
        <v>1077</v>
      </c>
    </row>
    <row r="15352" spans="10:13" x14ac:dyDescent="0.25">
      <c r="J15352" t="s">
        <v>468</v>
      </c>
      <c r="K15352" t="s">
        <v>178</v>
      </c>
      <c r="L15352" t="s">
        <v>179</v>
      </c>
      <c r="M15352" t="s">
        <v>1077</v>
      </c>
    </row>
    <row r="15353" spans="10:13" x14ac:dyDescent="0.25">
      <c r="J15353" t="s">
        <v>468</v>
      </c>
      <c r="K15353" t="s">
        <v>178</v>
      </c>
      <c r="L15353" t="s">
        <v>179</v>
      </c>
      <c r="M15353" t="s">
        <v>1077</v>
      </c>
    </row>
    <row r="15354" spans="10:13" x14ac:dyDescent="0.25">
      <c r="J15354" t="s">
        <v>468</v>
      </c>
      <c r="K15354" t="s">
        <v>178</v>
      </c>
      <c r="L15354" t="s">
        <v>179</v>
      </c>
      <c r="M15354" t="s">
        <v>1077</v>
      </c>
    </row>
    <row r="15355" spans="10:13" x14ac:dyDescent="0.25">
      <c r="J15355" t="s">
        <v>468</v>
      </c>
      <c r="K15355" t="s">
        <v>178</v>
      </c>
      <c r="L15355" t="s">
        <v>179</v>
      </c>
      <c r="M15355" t="s">
        <v>1077</v>
      </c>
    </row>
    <row r="15356" spans="10:13" x14ac:dyDescent="0.25">
      <c r="J15356" t="s">
        <v>468</v>
      </c>
      <c r="K15356" t="s">
        <v>178</v>
      </c>
      <c r="L15356" t="s">
        <v>179</v>
      </c>
      <c r="M15356" t="s">
        <v>1077</v>
      </c>
    </row>
    <row r="15357" spans="10:13" x14ac:dyDescent="0.25">
      <c r="J15357" t="s">
        <v>468</v>
      </c>
      <c r="K15357" t="s">
        <v>178</v>
      </c>
      <c r="L15357" t="s">
        <v>179</v>
      </c>
      <c r="M15357" t="s">
        <v>1077</v>
      </c>
    </row>
    <row r="15358" spans="10:13" x14ac:dyDescent="0.25">
      <c r="J15358" t="s">
        <v>468</v>
      </c>
      <c r="K15358" t="s">
        <v>178</v>
      </c>
      <c r="L15358" t="s">
        <v>179</v>
      </c>
      <c r="M15358" t="s">
        <v>1077</v>
      </c>
    </row>
    <row r="15359" spans="10:13" x14ac:dyDescent="0.25">
      <c r="J15359" t="s">
        <v>468</v>
      </c>
      <c r="K15359" t="s">
        <v>178</v>
      </c>
      <c r="L15359" t="s">
        <v>179</v>
      </c>
      <c r="M15359" t="s">
        <v>1077</v>
      </c>
    </row>
    <row r="15360" spans="10:13" x14ac:dyDescent="0.25">
      <c r="J15360" t="s">
        <v>468</v>
      </c>
      <c r="K15360" t="s">
        <v>178</v>
      </c>
      <c r="L15360" t="s">
        <v>179</v>
      </c>
      <c r="M15360" t="s">
        <v>1077</v>
      </c>
    </row>
    <row r="15361" spans="10:13" x14ac:dyDescent="0.25">
      <c r="J15361" t="s">
        <v>468</v>
      </c>
      <c r="K15361" t="s">
        <v>178</v>
      </c>
      <c r="L15361" t="s">
        <v>179</v>
      </c>
      <c r="M15361" t="s">
        <v>1077</v>
      </c>
    </row>
    <row r="15362" spans="10:13" x14ac:dyDescent="0.25">
      <c r="J15362" t="s">
        <v>468</v>
      </c>
      <c r="K15362" t="s">
        <v>178</v>
      </c>
      <c r="L15362" t="s">
        <v>179</v>
      </c>
      <c r="M15362" t="s">
        <v>1077</v>
      </c>
    </row>
    <row r="15363" spans="10:13" x14ac:dyDescent="0.25">
      <c r="J15363" t="s">
        <v>468</v>
      </c>
      <c r="K15363" t="s">
        <v>178</v>
      </c>
      <c r="L15363" t="s">
        <v>179</v>
      </c>
      <c r="M15363" t="s">
        <v>1077</v>
      </c>
    </row>
    <row r="15364" spans="10:13" x14ac:dyDescent="0.25">
      <c r="J15364" t="s">
        <v>468</v>
      </c>
      <c r="K15364" t="s">
        <v>178</v>
      </c>
      <c r="L15364" t="s">
        <v>179</v>
      </c>
      <c r="M15364" t="s">
        <v>1077</v>
      </c>
    </row>
    <row r="15365" spans="10:13" x14ac:dyDescent="0.25">
      <c r="J15365" t="s">
        <v>468</v>
      </c>
      <c r="K15365" t="s">
        <v>178</v>
      </c>
      <c r="L15365" t="s">
        <v>179</v>
      </c>
      <c r="M15365" t="s">
        <v>1077</v>
      </c>
    </row>
    <row r="15366" spans="10:13" x14ac:dyDescent="0.25">
      <c r="J15366" t="s">
        <v>468</v>
      </c>
      <c r="K15366" t="s">
        <v>178</v>
      </c>
      <c r="L15366" t="s">
        <v>179</v>
      </c>
      <c r="M15366" t="s">
        <v>1077</v>
      </c>
    </row>
    <row r="15367" spans="10:13" x14ac:dyDescent="0.25">
      <c r="J15367" t="s">
        <v>468</v>
      </c>
      <c r="K15367" t="s">
        <v>178</v>
      </c>
      <c r="L15367" t="s">
        <v>179</v>
      </c>
      <c r="M15367" t="s">
        <v>1077</v>
      </c>
    </row>
    <row r="15368" spans="10:13" x14ac:dyDescent="0.25">
      <c r="J15368" t="s">
        <v>468</v>
      </c>
      <c r="K15368" t="s">
        <v>178</v>
      </c>
      <c r="L15368" t="s">
        <v>179</v>
      </c>
      <c r="M15368" t="s">
        <v>1077</v>
      </c>
    </row>
    <row r="15369" spans="10:13" x14ac:dyDescent="0.25">
      <c r="J15369" t="s">
        <v>468</v>
      </c>
      <c r="K15369" t="s">
        <v>178</v>
      </c>
      <c r="L15369" t="s">
        <v>179</v>
      </c>
      <c r="M15369" t="s">
        <v>1077</v>
      </c>
    </row>
    <row r="15370" spans="10:13" x14ac:dyDescent="0.25">
      <c r="J15370" t="s">
        <v>468</v>
      </c>
      <c r="K15370" t="s">
        <v>178</v>
      </c>
      <c r="L15370" t="s">
        <v>179</v>
      </c>
      <c r="M15370" t="s">
        <v>1077</v>
      </c>
    </row>
    <row r="15371" spans="10:13" x14ac:dyDescent="0.25">
      <c r="J15371" t="s">
        <v>468</v>
      </c>
      <c r="K15371" t="s">
        <v>178</v>
      </c>
      <c r="L15371" t="s">
        <v>179</v>
      </c>
      <c r="M15371" t="s">
        <v>1077</v>
      </c>
    </row>
    <row r="15372" spans="10:13" x14ac:dyDescent="0.25">
      <c r="J15372" t="s">
        <v>468</v>
      </c>
      <c r="K15372" t="s">
        <v>178</v>
      </c>
      <c r="L15372" t="s">
        <v>179</v>
      </c>
      <c r="M15372" t="s">
        <v>1077</v>
      </c>
    </row>
    <row r="15373" spans="10:13" x14ac:dyDescent="0.25">
      <c r="J15373" t="s">
        <v>468</v>
      </c>
      <c r="K15373" t="s">
        <v>178</v>
      </c>
      <c r="L15373" t="s">
        <v>179</v>
      </c>
      <c r="M15373" t="s">
        <v>1077</v>
      </c>
    </row>
    <row r="15374" spans="10:13" x14ac:dyDescent="0.25">
      <c r="J15374" t="s">
        <v>468</v>
      </c>
      <c r="K15374" t="s">
        <v>178</v>
      </c>
      <c r="L15374" t="s">
        <v>179</v>
      </c>
      <c r="M15374" t="s">
        <v>1077</v>
      </c>
    </row>
    <row r="15375" spans="10:13" x14ac:dyDescent="0.25">
      <c r="J15375" t="s">
        <v>468</v>
      </c>
      <c r="K15375" t="s">
        <v>178</v>
      </c>
      <c r="L15375" t="s">
        <v>179</v>
      </c>
      <c r="M15375" t="s">
        <v>1077</v>
      </c>
    </row>
    <row r="15376" spans="10:13" x14ac:dyDescent="0.25">
      <c r="J15376" t="s">
        <v>468</v>
      </c>
      <c r="K15376" t="s">
        <v>178</v>
      </c>
      <c r="L15376" t="s">
        <v>179</v>
      </c>
      <c r="M15376" t="s">
        <v>1077</v>
      </c>
    </row>
    <row r="15377" spans="10:13" x14ac:dyDescent="0.25">
      <c r="J15377" t="s">
        <v>468</v>
      </c>
      <c r="K15377" t="s">
        <v>178</v>
      </c>
      <c r="L15377" t="s">
        <v>179</v>
      </c>
      <c r="M15377" t="s">
        <v>1077</v>
      </c>
    </row>
    <row r="15378" spans="10:13" x14ac:dyDescent="0.25">
      <c r="J15378" t="s">
        <v>468</v>
      </c>
      <c r="K15378" t="s">
        <v>178</v>
      </c>
      <c r="L15378" t="s">
        <v>179</v>
      </c>
      <c r="M15378" t="s">
        <v>1077</v>
      </c>
    </row>
    <row r="15379" spans="10:13" x14ac:dyDescent="0.25">
      <c r="J15379" t="s">
        <v>468</v>
      </c>
      <c r="K15379" t="s">
        <v>178</v>
      </c>
      <c r="L15379" t="s">
        <v>179</v>
      </c>
      <c r="M15379" t="s">
        <v>1077</v>
      </c>
    </row>
    <row r="15380" spans="10:13" x14ac:dyDescent="0.25">
      <c r="J15380" t="s">
        <v>468</v>
      </c>
      <c r="K15380" t="s">
        <v>178</v>
      </c>
      <c r="L15380" t="s">
        <v>179</v>
      </c>
      <c r="M15380" t="s">
        <v>1077</v>
      </c>
    </row>
    <row r="15381" spans="10:13" x14ac:dyDescent="0.25">
      <c r="J15381" t="s">
        <v>468</v>
      </c>
      <c r="K15381" t="s">
        <v>178</v>
      </c>
      <c r="L15381" t="s">
        <v>179</v>
      </c>
      <c r="M15381" t="s">
        <v>1077</v>
      </c>
    </row>
    <row r="15382" spans="10:13" x14ac:dyDescent="0.25">
      <c r="J15382" t="s">
        <v>468</v>
      </c>
      <c r="K15382" t="s">
        <v>178</v>
      </c>
      <c r="L15382" t="s">
        <v>179</v>
      </c>
      <c r="M15382" t="s">
        <v>1077</v>
      </c>
    </row>
    <row r="15383" spans="10:13" x14ac:dyDescent="0.25">
      <c r="J15383" t="s">
        <v>468</v>
      </c>
      <c r="K15383" t="s">
        <v>178</v>
      </c>
      <c r="L15383" t="s">
        <v>179</v>
      </c>
      <c r="M15383" t="s">
        <v>1077</v>
      </c>
    </row>
    <row r="15384" spans="10:13" x14ac:dyDescent="0.25">
      <c r="J15384" t="s">
        <v>468</v>
      </c>
      <c r="K15384" t="s">
        <v>178</v>
      </c>
      <c r="L15384" t="s">
        <v>179</v>
      </c>
      <c r="M15384" t="s">
        <v>1077</v>
      </c>
    </row>
    <row r="15385" spans="10:13" x14ac:dyDescent="0.25">
      <c r="J15385" t="s">
        <v>468</v>
      </c>
      <c r="K15385" t="s">
        <v>178</v>
      </c>
      <c r="L15385" t="s">
        <v>179</v>
      </c>
      <c r="M15385" t="s">
        <v>1077</v>
      </c>
    </row>
    <row r="15386" spans="10:13" x14ac:dyDescent="0.25">
      <c r="J15386" t="s">
        <v>468</v>
      </c>
      <c r="K15386" t="s">
        <v>178</v>
      </c>
      <c r="L15386" t="s">
        <v>179</v>
      </c>
      <c r="M15386" t="s">
        <v>1077</v>
      </c>
    </row>
    <row r="15387" spans="10:13" x14ac:dyDescent="0.25">
      <c r="J15387" t="s">
        <v>468</v>
      </c>
      <c r="K15387" t="s">
        <v>178</v>
      </c>
      <c r="L15387" t="s">
        <v>179</v>
      </c>
      <c r="M15387" t="s">
        <v>1077</v>
      </c>
    </row>
    <row r="15388" spans="10:13" x14ac:dyDescent="0.25">
      <c r="J15388" t="s">
        <v>468</v>
      </c>
      <c r="K15388" t="s">
        <v>178</v>
      </c>
      <c r="L15388" t="s">
        <v>179</v>
      </c>
      <c r="M15388" t="s">
        <v>1077</v>
      </c>
    </row>
    <row r="15389" spans="10:13" x14ac:dyDescent="0.25">
      <c r="J15389" t="s">
        <v>468</v>
      </c>
      <c r="K15389" t="s">
        <v>178</v>
      </c>
      <c r="L15389" t="s">
        <v>179</v>
      </c>
      <c r="M15389" t="s">
        <v>1077</v>
      </c>
    </row>
    <row r="15390" spans="10:13" x14ac:dyDescent="0.25">
      <c r="J15390" t="s">
        <v>468</v>
      </c>
      <c r="K15390" t="s">
        <v>178</v>
      </c>
      <c r="L15390" t="s">
        <v>179</v>
      </c>
      <c r="M15390" t="s">
        <v>1077</v>
      </c>
    </row>
    <row r="15391" spans="10:13" x14ac:dyDescent="0.25">
      <c r="J15391" t="s">
        <v>468</v>
      </c>
      <c r="K15391" t="s">
        <v>178</v>
      </c>
      <c r="L15391" t="s">
        <v>179</v>
      </c>
      <c r="M15391" t="s">
        <v>1077</v>
      </c>
    </row>
    <row r="15392" spans="10:13" x14ac:dyDescent="0.25">
      <c r="J15392" t="s">
        <v>468</v>
      </c>
      <c r="K15392" t="s">
        <v>178</v>
      </c>
      <c r="L15392" t="s">
        <v>179</v>
      </c>
      <c r="M15392" t="s">
        <v>1077</v>
      </c>
    </row>
    <row r="15393" spans="10:13" x14ac:dyDescent="0.25">
      <c r="J15393" t="s">
        <v>468</v>
      </c>
      <c r="K15393" t="s">
        <v>178</v>
      </c>
      <c r="L15393" t="s">
        <v>179</v>
      </c>
      <c r="M15393" t="s">
        <v>1077</v>
      </c>
    </row>
    <row r="15394" spans="10:13" x14ac:dyDescent="0.25">
      <c r="J15394" t="s">
        <v>468</v>
      </c>
      <c r="K15394" t="s">
        <v>178</v>
      </c>
      <c r="L15394" t="s">
        <v>179</v>
      </c>
      <c r="M15394" t="s">
        <v>1077</v>
      </c>
    </row>
    <row r="15395" spans="10:13" x14ac:dyDescent="0.25">
      <c r="J15395" t="s">
        <v>468</v>
      </c>
      <c r="K15395" t="s">
        <v>178</v>
      </c>
      <c r="L15395" t="s">
        <v>179</v>
      </c>
      <c r="M15395" t="s">
        <v>1077</v>
      </c>
    </row>
    <row r="15396" spans="10:13" x14ac:dyDescent="0.25">
      <c r="J15396" t="s">
        <v>468</v>
      </c>
      <c r="K15396" t="s">
        <v>178</v>
      </c>
      <c r="L15396" t="s">
        <v>179</v>
      </c>
      <c r="M15396" t="s">
        <v>1077</v>
      </c>
    </row>
    <row r="15397" spans="10:13" x14ac:dyDescent="0.25">
      <c r="J15397" t="s">
        <v>468</v>
      </c>
      <c r="K15397" t="s">
        <v>178</v>
      </c>
      <c r="L15397" t="s">
        <v>179</v>
      </c>
      <c r="M15397" t="s">
        <v>1077</v>
      </c>
    </row>
    <row r="15398" spans="10:13" x14ac:dyDescent="0.25">
      <c r="J15398" t="s">
        <v>468</v>
      </c>
      <c r="K15398" t="s">
        <v>178</v>
      </c>
      <c r="L15398" t="s">
        <v>179</v>
      </c>
      <c r="M15398" t="s">
        <v>1077</v>
      </c>
    </row>
    <row r="15399" spans="10:13" x14ac:dyDescent="0.25">
      <c r="J15399" t="s">
        <v>468</v>
      </c>
      <c r="K15399" t="s">
        <v>178</v>
      </c>
      <c r="L15399" t="s">
        <v>179</v>
      </c>
      <c r="M15399" t="s">
        <v>1077</v>
      </c>
    </row>
    <row r="15400" spans="10:13" x14ac:dyDescent="0.25">
      <c r="J15400" t="s">
        <v>468</v>
      </c>
      <c r="K15400" t="s">
        <v>178</v>
      </c>
      <c r="L15400" t="s">
        <v>179</v>
      </c>
      <c r="M15400" t="s">
        <v>1077</v>
      </c>
    </row>
    <row r="15401" spans="10:13" x14ac:dyDescent="0.25">
      <c r="J15401" t="s">
        <v>468</v>
      </c>
      <c r="K15401" t="s">
        <v>178</v>
      </c>
      <c r="L15401" t="s">
        <v>179</v>
      </c>
      <c r="M15401" t="s">
        <v>1077</v>
      </c>
    </row>
    <row r="15402" spans="10:13" x14ac:dyDescent="0.25">
      <c r="J15402" t="s">
        <v>468</v>
      </c>
      <c r="K15402" t="s">
        <v>178</v>
      </c>
      <c r="L15402" t="s">
        <v>179</v>
      </c>
      <c r="M15402" t="s">
        <v>1077</v>
      </c>
    </row>
    <row r="15403" spans="10:13" x14ac:dyDescent="0.25">
      <c r="J15403" t="s">
        <v>468</v>
      </c>
      <c r="K15403" t="s">
        <v>178</v>
      </c>
      <c r="L15403" t="s">
        <v>179</v>
      </c>
      <c r="M15403" t="s">
        <v>1077</v>
      </c>
    </row>
    <row r="15404" spans="10:13" x14ac:dyDescent="0.25">
      <c r="J15404" t="s">
        <v>468</v>
      </c>
      <c r="K15404" t="s">
        <v>178</v>
      </c>
      <c r="L15404" t="s">
        <v>179</v>
      </c>
      <c r="M15404" t="s">
        <v>1077</v>
      </c>
    </row>
    <row r="15405" spans="10:13" x14ac:dyDescent="0.25">
      <c r="J15405" t="s">
        <v>468</v>
      </c>
      <c r="K15405" t="s">
        <v>178</v>
      </c>
      <c r="L15405" t="s">
        <v>179</v>
      </c>
      <c r="M15405" t="s">
        <v>1077</v>
      </c>
    </row>
    <row r="15406" spans="10:13" x14ac:dyDescent="0.25">
      <c r="J15406" t="s">
        <v>468</v>
      </c>
      <c r="K15406" t="s">
        <v>178</v>
      </c>
      <c r="L15406" t="s">
        <v>179</v>
      </c>
      <c r="M15406" t="s">
        <v>1077</v>
      </c>
    </row>
    <row r="15407" spans="10:13" x14ac:dyDescent="0.25">
      <c r="J15407" t="s">
        <v>468</v>
      </c>
      <c r="K15407" t="s">
        <v>178</v>
      </c>
      <c r="L15407" t="s">
        <v>179</v>
      </c>
      <c r="M15407" t="s">
        <v>1077</v>
      </c>
    </row>
    <row r="15408" spans="10:13" x14ac:dyDescent="0.25">
      <c r="J15408" t="s">
        <v>468</v>
      </c>
      <c r="K15408" t="s">
        <v>178</v>
      </c>
      <c r="L15408" t="s">
        <v>179</v>
      </c>
      <c r="M15408" t="s">
        <v>1077</v>
      </c>
    </row>
    <row r="15409" spans="10:13" x14ac:dyDescent="0.25">
      <c r="J15409" t="s">
        <v>468</v>
      </c>
      <c r="K15409" t="s">
        <v>178</v>
      </c>
      <c r="L15409" t="s">
        <v>179</v>
      </c>
      <c r="M15409" t="s">
        <v>1077</v>
      </c>
    </row>
    <row r="15410" spans="10:13" x14ac:dyDescent="0.25">
      <c r="J15410" t="s">
        <v>468</v>
      </c>
      <c r="K15410" t="s">
        <v>178</v>
      </c>
      <c r="L15410" t="s">
        <v>179</v>
      </c>
      <c r="M15410" t="s">
        <v>1077</v>
      </c>
    </row>
    <row r="15411" spans="10:13" x14ac:dyDescent="0.25">
      <c r="J15411" t="s">
        <v>468</v>
      </c>
      <c r="K15411" t="s">
        <v>178</v>
      </c>
      <c r="L15411" t="s">
        <v>179</v>
      </c>
      <c r="M15411" t="s">
        <v>1077</v>
      </c>
    </row>
    <row r="15412" spans="10:13" x14ac:dyDescent="0.25">
      <c r="J15412" t="s">
        <v>468</v>
      </c>
      <c r="K15412" t="s">
        <v>178</v>
      </c>
      <c r="L15412" t="s">
        <v>179</v>
      </c>
      <c r="M15412" t="s">
        <v>1077</v>
      </c>
    </row>
    <row r="15413" spans="10:13" x14ac:dyDescent="0.25">
      <c r="J15413" t="s">
        <v>468</v>
      </c>
      <c r="K15413" t="s">
        <v>178</v>
      </c>
      <c r="L15413" t="s">
        <v>179</v>
      </c>
      <c r="M15413" t="s">
        <v>1077</v>
      </c>
    </row>
    <row r="15414" spans="10:13" x14ac:dyDescent="0.25">
      <c r="J15414" t="s">
        <v>468</v>
      </c>
      <c r="K15414" t="s">
        <v>178</v>
      </c>
      <c r="L15414" t="s">
        <v>179</v>
      </c>
      <c r="M15414" t="s">
        <v>1077</v>
      </c>
    </row>
    <row r="15415" spans="10:13" x14ac:dyDescent="0.25">
      <c r="J15415" t="s">
        <v>468</v>
      </c>
      <c r="K15415" t="s">
        <v>178</v>
      </c>
      <c r="L15415" t="s">
        <v>179</v>
      </c>
      <c r="M15415" t="s">
        <v>1077</v>
      </c>
    </row>
    <row r="15416" spans="10:13" x14ac:dyDescent="0.25">
      <c r="J15416" t="s">
        <v>468</v>
      </c>
      <c r="K15416" t="s">
        <v>178</v>
      </c>
      <c r="L15416" t="s">
        <v>179</v>
      </c>
      <c r="M15416" t="s">
        <v>1077</v>
      </c>
    </row>
    <row r="15417" spans="10:13" x14ac:dyDescent="0.25">
      <c r="J15417" t="s">
        <v>468</v>
      </c>
      <c r="K15417" t="s">
        <v>178</v>
      </c>
      <c r="L15417" t="s">
        <v>179</v>
      </c>
      <c r="M15417" t="s">
        <v>1077</v>
      </c>
    </row>
    <row r="15418" spans="10:13" x14ac:dyDescent="0.25">
      <c r="J15418" t="s">
        <v>468</v>
      </c>
      <c r="K15418" t="s">
        <v>178</v>
      </c>
      <c r="L15418" t="s">
        <v>179</v>
      </c>
      <c r="M15418" t="s">
        <v>1077</v>
      </c>
    </row>
    <row r="15419" spans="10:13" x14ac:dyDescent="0.25">
      <c r="J15419" t="s">
        <v>468</v>
      </c>
      <c r="K15419" t="s">
        <v>178</v>
      </c>
      <c r="L15419" t="s">
        <v>179</v>
      </c>
      <c r="M15419" t="s">
        <v>1077</v>
      </c>
    </row>
    <row r="15420" spans="10:13" x14ac:dyDescent="0.25">
      <c r="J15420" t="s">
        <v>468</v>
      </c>
      <c r="K15420" t="s">
        <v>178</v>
      </c>
      <c r="L15420" t="s">
        <v>179</v>
      </c>
      <c r="M15420" t="s">
        <v>1077</v>
      </c>
    </row>
    <row r="15421" spans="10:13" x14ac:dyDescent="0.25">
      <c r="J15421" t="s">
        <v>468</v>
      </c>
      <c r="K15421" t="s">
        <v>178</v>
      </c>
      <c r="L15421" t="s">
        <v>179</v>
      </c>
      <c r="M15421" t="s">
        <v>1077</v>
      </c>
    </row>
    <row r="15422" spans="10:13" x14ac:dyDescent="0.25">
      <c r="J15422" t="s">
        <v>468</v>
      </c>
      <c r="K15422" t="s">
        <v>178</v>
      </c>
      <c r="L15422" t="s">
        <v>179</v>
      </c>
      <c r="M15422" t="s">
        <v>1077</v>
      </c>
    </row>
    <row r="15423" spans="10:13" x14ac:dyDescent="0.25">
      <c r="J15423" t="s">
        <v>468</v>
      </c>
      <c r="K15423" t="s">
        <v>178</v>
      </c>
      <c r="L15423" t="s">
        <v>179</v>
      </c>
      <c r="M15423" t="s">
        <v>1077</v>
      </c>
    </row>
    <row r="15424" spans="10:13" x14ac:dyDescent="0.25">
      <c r="J15424" t="s">
        <v>468</v>
      </c>
      <c r="K15424" t="s">
        <v>178</v>
      </c>
      <c r="L15424" t="s">
        <v>179</v>
      </c>
      <c r="M15424" t="s">
        <v>1077</v>
      </c>
    </row>
    <row r="15425" spans="10:13" x14ac:dyDescent="0.25">
      <c r="J15425" t="s">
        <v>468</v>
      </c>
      <c r="K15425" t="s">
        <v>178</v>
      </c>
      <c r="L15425" t="s">
        <v>179</v>
      </c>
      <c r="M15425" t="s">
        <v>1077</v>
      </c>
    </row>
    <row r="15426" spans="10:13" x14ac:dyDescent="0.25">
      <c r="J15426" t="s">
        <v>468</v>
      </c>
      <c r="K15426" t="s">
        <v>178</v>
      </c>
      <c r="L15426" t="s">
        <v>179</v>
      </c>
      <c r="M15426" t="s">
        <v>1077</v>
      </c>
    </row>
    <row r="15427" spans="10:13" x14ac:dyDescent="0.25">
      <c r="J15427" t="s">
        <v>468</v>
      </c>
      <c r="K15427" t="s">
        <v>178</v>
      </c>
      <c r="L15427" t="s">
        <v>179</v>
      </c>
      <c r="M15427" t="s">
        <v>1077</v>
      </c>
    </row>
    <row r="15428" spans="10:13" x14ac:dyDescent="0.25">
      <c r="J15428" t="s">
        <v>468</v>
      </c>
      <c r="K15428" t="s">
        <v>178</v>
      </c>
      <c r="L15428" t="s">
        <v>179</v>
      </c>
      <c r="M15428" t="s">
        <v>1077</v>
      </c>
    </row>
    <row r="15429" spans="10:13" x14ac:dyDescent="0.25">
      <c r="J15429" t="s">
        <v>468</v>
      </c>
      <c r="K15429" t="s">
        <v>178</v>
      </c>
      <c r="L15429" t="s">
        <v>179</v>
      </c>
      <c r="M15429" t="s">
        <v>1077</v>
      </c>
    </row>
    <row r="15430" spans="10:13" x14ac:dyDescent="0.25">
      <c r="J15430" t="s">
        <v>468</v>
      </c>
      <c r="K15430" t="s">
        <v>178</v>
      </c>
      <c r="L15430" t="s">
        <v>179</v>
      </c>
      <c r="M15430" t="s">
        <v>1077</v>
      </c>
    </row>
    <row r="15431" spans="10:13" x14ac:dyDescent="0.25">
      <c r="J15431" t="s">
        <v>468</v>
      </c>
      <c r="K15431" t="s">
        <v>178</v>
      </c>
      <c r="L15431" t="s">
        <v>179</v>
      </c>
      <c r="M15431" t="s">
        <v>1077</v>
      </c>
    </row>
    <row r="15432" spans="10:13" x14ac:dyDescent="0.25">
      <c r="J15432" t="s">
        <v>468</v>
      </c>
      <c r="K15432" t="s">
        <v>178</v>
      </c>
      <c r="L15432" t="s">
        <v>179</v>
      </c>
      <c r="M15432" t="s">
        <v>1077</v>
      </c>
    </row>
    <row r="15433" spans="10:13" x14ac:dyDescent="0.25">
      <c r="J15433" t="s">
        <v>468</v>
      </c>
      <c r="K15433" t="s">
        <v>178</v>
      </c>
      <c r="L15433" t="s">
        <v>179</v>
      </c>
      <c r="M15433" t="s">
        <v>1077</v>
      </c>
    </row>
    <row r="15434" spans="10:13" x14ac:dyDescent="0.25">
      <c r="J15434" t="s">
        <v>468</v>
      </c>
      <c r="K15434" t="s">
        <v>178</v>
      </c>
      <c r="L15434" t="s">
        <v>179</v>
      </c>
      <c r="M15434" t="s">
        <v>1077</v>
      </c>
    </row>
    <row r="15435" spans="10:13" x14ac:dyDescent="0.25">
      <c r="J15435" t="s">
        <v>468</v>
      </c>
      <c r="K15435" t="s">
        <v>178</v>
      </c>
      <c r="L15435" t="s">
        <v>179</v>
      </c>
      <c r="M15435" t="s">
        <v>1077</v>
      </c>
    </row>
    <row r="15436" spans="10:13" x14ac:dyDescent="0.25">
      <c r="J15436" t="s">
        <v>468</v>
      </c>
      <c r="K15436" t="s">
        <v>178</v>
      </c>
      <c r="L15436" t="s">
        <v>179</v>
      </c>
      <c r="M15436" t="s">
        <v>1077</v>
      </c>
    </row>
    <row r="15437" spans="10:13" x14ac:dyDescent="0.25">
      <c r="J15437" t="s">
        <v>468</v>
      </c>
      <c r="K15437" t="s">
        <v>178</v>
      </c>
      <c r="L15437" t="s">
        <v>179</v>
      </c>
      <c r="M15437" t="s">
        <v>1077</v>
      </c>
    </row>
    <row r="15438" spans="10:13" x14ac:dyDescent="0.25">
      <c r="J15438" t="s">
        <v>468</v>
      </c>
      <c r="K15438" t="s">
        <v>178</v>
      </c>
      <c r="L15438" t="s">
        <v>179</v>
      </c>
      <c r="M15438" t="s">
        <v>1077</v>
      </c>
    </row>
    <row r="15439" spans="10:13" x14ac:dyDescent="0.25">
      <c r="J15439" t="s">
        <v>468</v>
      </c>
      <c r="K15439" t="s">
        <v>178</v>
      </c>
      <c r="L15439" t="s">
        <v>179</v>
      </c>
      <c r="M15439" t="s">
        <v>1077</v>
      </c>
    </row>
    <row r="15440" spans="10:13" x14ac:dyDescent="0.25">
      <c r="J15440" t="s">
        <v>468</v>
      </c>
      <c r="K15440" t="s">
        <v>178</v>
      </c>
      <c r="L15440" t="s">
        <v>179</v>
      </c>
      <c r="M15440" t="s">
        <v>1077</v>
      </c>
    </row>
    <row r="15441" spans="10:13" x14ac:dyDescent="0.25">
      <c r="J15441" t="s">
        <v>468</v>
      </c>
      <c r="K15441" t="s">
        <v>178</v>
      </c>
      <c r="L15441" t="s">
        <v>179</v>
      </c>
      <c r="M15441" t="s">
        <v>1077</v>
      </c>
    </row>
    <row r="15442" spans="10:13" x14ac:dyDescent="0.25">
      <c r="J15442" t="s">
        <v>468</v>
      </c>
      <c r="K15442" t="s">
        <v>178</v>
      </c>
      <c r="L15442" t="s">
        <v>179</v>
      </c>
      <c r="M15442" t="s">
        <v>1077</v>
      </c>
    </row>
    <row r="15443" spans="10:13" x14ac:dyDescent="0.25">
      <c r="J15443" t="s">
        <v>468</v>
      </c>
      <c r="K15443" t="s">
        <v>178</v>
      </c>
      <c r="L15443" t="s">
        <v>179</v>
      </c>
      <c r="M15443" t="s">
        <v>1077</v>
      </c>
    </row>
    <row r="15444" spans="10:13" x14ac:dyDescent="0.25">
      <c r="J15444" t="s">
        <v>468</v>
      </c>
      <c r="K15444" t="s">
        <v>178</v>
      </c>
      <c r="L15444" t="s">
        <v>179</v>
      </c>
      <c r="M15444" t="s">
        <v>1077</v>
      </c>
    </row>
    <row r="15445" spans="10:13" x14ac:dyDescent="0.25">
      <c r="J15445" t="s">
        <v>468</v>
      </c>
      <c r="K15445" t="s">
        <v>178</v>
      </c>
      <c r="L15445" t="s">
        <v>179</v>
      </c>
      <c r="M15445" t="s">
        <v>1077</v>
      </c>
    </row>
    <row r="15446" spans="10:13" x14ac:dyDescent="0.25">
      <c r="J15446" t="s">
        <v>468</v>
      </c>
      <c r="K15446" t="s">
        <v>178</v>
      </c>
      <c r="L15446" t="s">
        <v>179</v>
      </c>
      <c r="M15446" t="s">
        <v>1077</v>
      </c>
    </row>
    <row r="15447" spans="10:13" x14ac:dyDescent="0.25">
      <c r="J15447" t="s">
        <v>468</v>
      </c>
      <c r="K15447" t="s">
        <v>178</v>
      </c>
      <c r="L15447" t="s">
        <v>179</v>
      </c>
      <c r="M15447" t="s">
        <v>1077</v>
      </c>
    </row>
    <row r="15448" spans="10:13" x14ac:dyDescent="0.25">
      <c r="J15448" t="s">
        <v>468</v>
      </c>
      <c r="K15448" t="s">
        <v>178</v>
      </c>
      <c r="L15448" t="s">
        <v>179</v>
      </c>
      <c r="M15448" t="s">
        <v>1077</v>
      </c>
    </row>
    <row r="15449" spans="10:13" x14ac:dyDescent="0.25">
      <c r="J15449" t="s">
        <v>468</v>
      </c>
      <c r="K15449" t="s">
        <v>178</v>
      </c>
      <c r="L15449" t="s">
        <v>179</v>
      </c>
      <c r="M15449" t="s">
        <v>1077</v>
      </c>
    </row>
    <row r="15450" spans="10:13" x14ac:dyDescent="0.25">
      <c r="J15450" t="s">
        <v>468</v>
      </c>
      <c r="K15450" t="s">
        <v>178</v>
      </c>
      <c r="L15450" t="s">
        <v>179</v>
      </c>
      <c r="M15450" t="s">
        <v>1077</v>
      </c>
    </row>
    <row r="15451" spans="10:13" x14ac:dyDescent="0.25">
      <c r="J15451" t="s">
        <v>468</v>
      </c>
      <c r="K15451" t="s">
        <v>178</v>
      </c>
      <c r="L15451" t="s">
        <v>179</v>
      </c>
      <c r="M15451" t="s">
        <v>1077</v>
      </c>
    </row>
    <row r="15452" spans="10:13" x14ac:dyDescent="0.25">
      <c r="J15452" t="s">
        <v>468</v>
      </c>
      <c r="K15452" t="s">
        <v>178</v>
      </c>
      <c r="L15452" t="s">
        <v>179</v>
      </c>
      <c r="M15452" t="s">
        <v>1077</v>
      </c>
    </row>
    <row r="15453" spans="10:13" x14ac:dyDescent="0.25">
      <c r="J15453" t="s">
        <v>468</v>
      </c>
      <c r="K15453" t="s">
        <v>178</v>
      </c>
      <c r="L15453" t="s">
        <v>179</v>
      </c>
      <c r="M15453" t="s">
        <v>1077</v>
      </c>
    </row>
    <row r="15454" spans="10:13" x14ac:dyDescent="0.25">
      <c r="J15454" t="s">
        <v>468</v>
      </c>
      <c r="K15454" t="s">
        <v>178</v>
      </c>
      <c r="L15454" t="s">
        <v>179</v>
      </c>
      <c r="M15454" t="s">
        <v>1077</v>
      </c>
    </row>
    <row r="15455" spans="10:13" x14ac:dyDescent="0.25">
      <c r="J15455" t="s">
        <v>468</v>
      </c>
      <c r="K15455" t="s">
        <v>178</v>
      </c>
      <c r="L15455" t="s">
        <v>179</v>
      </c>
      <c r="M15455" t="s">
        <v>1077</v>
      </c>
    </row>
    <row r="15456" spans="10:13" x14ac:dyDescent="0.25">
      <c r="J15456" t="s">
        <v>468</v>
      </c>
      <c r="K15456" t="s">
        <v>178</v>
      </c>
      <c r="L15456" t="s">
        <v>179</v>
      </c>
      <c r="M15456" t="s">
        <v>1077</v>
      </c>
    </row>
    <row r="15457" spans="10:13" x14ac:dyDescent="0.25">
      <c r="J15457" t="s">
        <v>468</v>
      </c>
      <c r="K15457" t="s">
        <v>178</v>
      </c>
      <c r="L15457" t="s">
        <v>179</v>
      </c>
      <c r="M15457" t="s">
        <v>1077</v>
      </c>
    </row>
    <row r="15458" spans="10:13" x14ac:dyDescent="0.25">
      <c r="J15458" t="s">
        <v>468</v>
      </c>
      <c r="K15458" t="s">
        <v>178</v>
      </c>
      <c r="L15458" t="s">
        <v>179</v>
      </c>
      <c r="M15458" t="s">
        <v>1077</v>
      </c>
    </row>
    <row r="15459" spans="10:13" x14ac:dyDescent="0.25">
      <c r="J15459" t="s">
        <v>468</v>
      </c>
      <c r="K15459" t="s">
        <v>178</v>
      </c>
      <c r="L15459" t="s">
        <v>179</v>
      </c>
      <c r="M15459" t="s">
        <v>1077</v>
      </c>
    </row>
    <row r="15460" spans="10:13" x14ac:dyDescent="0.25">
      <c r="J15460" t="s">
        <v>468</v>
      </c>
      <c r="K15460" t="s">
        <v>178</v>
      </c>
      <c r="L15460" t="s">
        <v>179</v>
      </c>
      <c r="M15460" t="s">
        <v>1077</v>
      </c>
    </row>
    <row r="15461" spans="10:13" x14ac:dyDescent="0.25">
      <c r="J15461" t="s">
        <v>468</v>
      </c>
      <c r="K15461" t="s">
        <v>178</v>
      </c>
      <c r="L15461" t="s">
        <v>179</v>
      </c>
      <c r="M15461" t="s">
        <v>1077</v>
      </c>
    </row>
    <row r="15462" spans="10:13" x14ac:dyDescent="0.25">
      <c r="J15462" t="s">
        <v>468</v>
      </c>
      <c r="K15462" t="s">
        <v>178</v>
      </c>
      <c r="L15462" t="s">
        <v>179</v>
      </c>
      <c r="M15462" t="s">
        <v>1077</v>
      </c>
    </row>
    <row r="15463" spans="10:13" x14ac:dyDescent="0.25">
      <c r="J15463" t="s">
        <v>468</v>
      </c>
      <c r="K15463" t="s">
        <v>178</v>
      </c>
      <c r="L15463" t="s">
        <v>179</v>
      </c>
      <c r="M15463" t="s">
        <v>1077</v>
      </c>
    </row>
    <row r="15464" spans="10:13" x14ac:dyDescent="0.25">
      <c r="J15464" t="s">
        <v>474</v>
      </c>
      <c r="K15464" t="s">
        <v>257</v>
      </c>
      <c r="L15464" t="s">
        <v>258</v>
      </c>
      <c r="M15464" t="s">
        <v>1078</v>
      </c>
    </row>
    <row r="15465" spans="10:13" x14ac:dyDescent="0.25">
      <c r="J15465" t="s">
        <v>474</v>
      </c>
      <c r="K15465" t="s">
        <v>141</v>
      </c>
      <c r="L15465" t="s">
        <v>142</v>
      </c>
      <c r="M15465" t="s">
        <v>1077</v>
      </c>
    </row>
    <row r="15466" spans="10:13" x14ac:dyDescent="0.25">
      <c r="J15466" t="s">
        <v>474</v>
      </c>
      <c r="K15466" t="s">
        <v>141</v>
      </c>
      <c r="L15466" t="s">
        <v>142</v>
      </c>
      <c r="M15466" t="s">
        <v>1077</v>
      </c>
    </row>
    <row r="15467" spans="10:13" x14ac:dyDescent="0.25">
      <c r="J15467" t="s">
        <v>474</v>
      </c>
      <c r="K15467" t="s">
        <v>141</v>
      </c>
      <c r="L15467" t="s">
        <v>142</v>
      </c>
      <c r="M15467" t="s">
        <v>1077</v>
      </c>
    </row>
    <row r="15468" spans="10:13" x14ac:dyDescent="0.25">
      <c r="J15468" t="s">
        <v>474</v>
      </c>
      <c r="K15468" t="s">
        <v>141</v>
      </c>
      <c r="L15468" t="s">
        <v>142</v>
      </c>
      <c r="M15468" t="s">
        <v>1077</v>
      </c>
    </row>
    <row r="15469" spans="10:13" x14ac:dyDescent="0.25">
      <c r="J15469" t="s">
        <v>474</v>
      </c>
      <c r="K15469" t="s">
        <v>141</v>
      </c>
      <c r="L15469" t="s">
        <v>142</v>
      </c>
      <c r="M15469" t="s">
        <v>1077</v>
      </c>
    </row>
    <row r="15470" spans="10:13" x14ac:dyDescent="0.25">
      <c r="J15470" t="s">
        <v>474</v>
      </c>
      <c r="K15470" t="s">
        <v>141</v>
      </c>
      <c r="L15470" t="s">
        <v>142</v>
      </c>
      <c r="M15470" t="s">
        <v>1077</v>
      </c>
    </row>
    <row r="15471" spans="10:13" x14ac:dyDescent="0.25">
      <c r="J15471" t="s">
        <v>474</v>
      </c>
      <c r="K15471" t="s">
        <v>141</v>
      </c>
      <c r="L15471" t="s">
        <v>142</v>
      </c>
      <c r="M15471" t="s">
        <v>1077</v>
      </c>
    </row>
    <row r="15472" spans="10:13" x14ac:dyDescent="0.25">
      <c r="J15472" t="s">
        <v>474</v>
      </c>
      <c r="K15472" t="s">
        <v>141</v>
      </c>
      <c r="L15472" t="s">
        <v>142</v>
      </c>
      <c r="M15472" t="s">
        <v>1077</v>
      </c>
    </row>
    <row r="15473" spans="10:13" x14ac:dyDescent="0.25">
      <c r="J15473" t="s">
        <v>474</v>
      </c>
      <c r="K15473" t="s">
        <v>141</v>
      </c>
      <c r="L15473" t="s">
        <v>142</v>
      </c>
      <c r="M15473" t="s">
        <v>1077</v>
      </c>
    </row>
    <row r="15474" spans="10:13" x14ac:dyDescent="0.25">
      <c r="J15474" t="s">
        <v>474</v>
      </c>
      <c r="K15474" t="s">
        <v>141</v>
      </c>
      <c r="L15474" t="s">
        <v>142</v>
      </c>
      <c r="M15474" t="s">
        <v>1077</v>
      </c>
    </row>
    <row r="15475" spans="10:13" x14ac:dyDescent="0.25">
      <c r="J15475" t="s">
        <v>474</v>
      </c>
      <c r="K15475" t="s">
        <v>141</v>
      </c>
      <c r="L15475" t="s">
        <v>142</v>
      </c>
      <c r="M15475" t="s">
        <v>1077</v>
      </c>
    </row>
    <row r="15476" spans="10:13" x14ac:dyDescent="0.25">
      <c r="J15476" t="s">
        <v>474</v>
      </c>
      <c r="K15476" t="s">
        <v>141</v>
      </c>
      <c r="L15476" t="s">
        <v>142</v>
      </c>
      <c r="M15476" t="s">
        <v>1077</v>
      </c>
    </row>
    <row r="15477" spans="10:13" x14ac:dyDescent="0.25">
      <c r="J15477" t="s">
        <v>474</v>
      </c>
      <c r="K15477" t="s">
        <v>141</v>
      </c>
      <c r="L15477" t="s">
        <v>142</v>
      </c>
      <c r="M15477" t="s">
        <v>1077</v>
      </c>
    </row>
    <row r="15478" spans="10:13" x14ac:dyDescent="0.25">
      <c r="J15478" t="s">
        <v>474</v>
      </c>
      <c r="K15478" t="s">
        <v>141</v>
      </c>
      <c r="L15478" t="s">
        <v>142</v>
      </c>
      <c r="M15478" t="s">
        <v>1077</v>
      </c>
    </row>
    <row r="15479" spans="10:13" x14ac:dyDescent="0.25">
      <c r="J15479" t="s">
        <v>474</v>
      </c>
      <c r="K15479" t="s">
        <v>141</v>
      </c>
      <c r="L15479" t="s">
        <v>142</v>
      </c>
      <c r="M15479" t="s">
        <v>1077</v>
      </c>
    </row>
    <row r="15480" spans="10:13" x14ac:dyDescent="0.25">
      <c r="J15480" t="s">
        <v>474</v>
      </c>
      <c r="K15480" t="s">
        <v>141</v>
      </c>
      <c r="L15480" t="s">
        <v>142</v>
      </c>
      <c r="M15480" t="s">
        <v>1077</v>
      </c>
    </row>
    <row r="15481" spans="10:13" x14ac:dyDescent="0.25">
      <c r="J15481" t="s">
        <v>474</v>
      </c>
      <c r="K15481" t="s">
        <v>141</v>
      </c>
      <c r="L15481" t="s">
        <v>142</v>
      </c>
      <c r="M15481" t="s">
        <v>1077</v>
      </c>
    </row>
    <row r="15482" spans="10:13" x14ac:dyDescent="0.25">
      <c r="J15482" t="s">
        <v>474</v>
      </c>
      <c r="K15482" t="s">
        <v>141</v>
      </c>
      <c r="L15482" t="s">
        <v>142</v>
      </c>
      <c r="M15482" t="s">
        <v>1077</v>
      </c>
    </row>
    <row r="15483" spans="10:13" x14ac:dyDescent="0.25">
      <c r="J15483" t="s">
        <v>474</v>
      </c>
      <c r="K15483" t="s">
        <v>141</v>
      </c>
      <c r="L15483" t="s">
        <v>142</v>
      </c>
      <c r="M15483" t="s">
        <v>1077</v>
      </c>
    </row>
    <row r="15484" spans="10:13" x14ac:dyDescent="0.25">
      <c r="J15484" t="s">
        <v>474</v>
      </c>
      <c r="K15484" t="s">
        <v>141</v>
      </c>
      <c r="L15484" t="s">
        <v>142</v>
      </c>
      <c r="M15484" t="s">
        <v>1077</v>
      </c>
    </row>
    <row r="15485" spans="10:13" x14ac:dyDescent="0.25">
      <c r="J15485" t="s">
        <v>474</v>
      </c>
      <c r="K15485" t="s">
        <v>141</v>
      </c>
      <c r="L15485" t="s">
        <v>142</v>
      </c>
      <c r="M15485" t="s">
        <v>1077</v>
      </c>
    </row>
    <row r="15486" spans="10:13" x14ac:dyDescent="0.25">
      <c r="J15486" t="s">
        <v>474</v>
      </c>
      <c r="K15486" t="s">
        <v>141</v>
      </c>
      <c r="L15486" t="s">
        <v>142</v>
      </c>
      <c r="M15486" t="s">
        <v>1077</v>
      </c>
    </row>
    <row r="15487" spans="10:13" x14ac:dyDescent="0.25">
      <c r="J15487" t="s">
        <v>474</v>
      </c>
      <c r="K15487" t="s">
        <v>141</v>
      </c>
      <c r="L15487" t="s">
        <v>142</v>
      </c>
      <c r="M15487" t="s">
        <v>1077</v>
      </c>
    </row>
    <row r="15488" spans="10:13" x14ac:dyDescent="0.25">
      <c r="J15488" t="s">
        <v>474</v>
      </c>
      <c r="K15488" t="s">
        <v>141</v>
      </c>
      <c r="L15488" t="s">
        <v>142</v>
      </c>
      <c r="M15488" t="s">
        <v>1077</v>
      </c>
    </row>
    <row r="15489" spans="10:13" x14ac:dyDescent="0.25">
      <c r="J15489" t="s">
        <v>474</v>
      </c>
      <c r="K15489" t="s">
        <v>141</v>
      </c>
      <c r="L15489" t="s">
        <v>142</v>
      </c>
      <c r="M15489" t="s">
        <v>1077</v>
      </c>
    </row>
    <row r="15490" spans="10:13" x14ac:dyDescent="0.25">
      <c r="J15490" t="s">
        <v>474</v>
      </c>
      <c r="K15490" t="s">
        <v>141</v>
      </c>
      <c r="L15490" t="s">
        <v>142</v>
      </c>
      <c r="M15490" t="s">
        <v>1077</v>
      </c>
    </row>
    <row r="15491" spans="10:13" x14ac:dyDescent="0.25">
      <c r="J15491" t="s">
        <v>474</v>
      </c>
      <c r="K15491" t="s">
        <v>141</v>
      </c>
      <c r="L15491" t="s">
        <v>142</v>
      </c>
      <c r="M15491" t="s">
        <v>1077</v>
      </c>
    </row>
    <row r="15492" spans="10:13" x14ac:dyDescent="0.25">
      <c r="J15492" t="s">
        <v>474</v>
      </c>
      <c r="K15492" t="s">
        <v>141</v>
      </c>
      <c r="L15492" t="s">
        <v>142</v>
      </c>
      <c r="M15492" t="s">
        <v>1077</v>
      </c>
    </row>
    <row r="15493" spans="10:13" x14ac:dyDescent="0.25">
      <c r="J15493" t="s">
        <v>474</v>
      </c>
      <c r="K15493" t="s">
        <v>141</v>
      </c>
      <c r="L15493" t="s">
        <v>142</v>
      </c>
      <c r="M15493" t="s">
        <v>1077</v>
      </c>
    </row>
    <row r="15494" spans="10:13" x14ac:dyDescent="0.25">
      <c r="J15494" t="s">
        <v>474</v>
      </c>
      <c r="K15494" t="s">
        <v>141</v>
      </c>
      <c r="L15494" t="s">
        <v>142</v>
      </c>
      <c r="M15494" t="s">
        <v>1077</v>
      </c>
    </row>
    <row r="15495" spans="10:13" x14ac:dyDescent="0.25">
      <c r="J15495" t="s">
        <v>474</v>
      </c>
      <c r="K15495" t="s">
        <v>141</v>
      </c>
      <c r="L15495" t="s">
        <v>142</v>
      </c>
      <c r="M15495" t="s">
        <v>1077</v>
      </c>
    </row>
    <row r="15496" spans="10:13" x14ac:dyDescent="0.25">
      <c r="J15496" t="s">
        <v>474</v>
      </c>
      <c r="K15496" t="s">
        <v>141</v>
      </c>
      <c r="L15496" t="s">
        <v>142</v>
      </c>
      <c r="M15496" t="s">
        <v>1077</v>
      </c>
    </row>
    <row r="15497" spans="10:13" x14ac:dyDescent="0.25">
      <c r="J15497" t="s">
        <v>474</v>
      </c>
      <c r="K15497" t="s">
        <v>141</v>
      </c>
      <c r="L15497" t="s">
        <v>142</v>
      </c>
      <c r="M15497" t="s">
        <v>1077</v>
      </c>
    </row>
    <row r="15498" spans="10:13" x14ac:dyDescent="0.25">
      <c r="J15498" t="s">
        <v>474</v>
      </c>
      <c r="K15498" t="s">
        <v>141</v>
      </c>
      <c r="L15498" t="s">
        <v>142</v>
      </c>
      <c r="M15498" t="s">
        <v>1077</v>
      </c>
    </row>
    <row r="15499" spans="10:13" x14ac:dyDescent="0.25">
      <c r="J15499" t="s">
        <v>474</v>
      </c>
      <c r="K15499" t="s">
        <v>141</v>
      </c>
      <c r="L15499" t="s">
        <v>142</v>
      </c>
      <c r="M15499" t="s">
        <v>1077</v>
      </c>
    </row>
    <row r="15500" spans="10:13" x14ac:dyDescent="0.25">
      <c r="J15500" t="s">
        <v>474</v>
      </c>
      <c r="K15500" t="s">
        <v>141</v>
      </c>
      <c r="L15500" t="s">
        <v>142</v>
      </c>
      <c r="M15500" t="s">
        <v>1077</v>
      </c>
    </row>
    <row r="15501" spans="10:13" x14ac:dyDescent="0.25">
      <c r="J15501" t="s">
        <v>474</v>
      </c>
      <c r="K15501" t="s">
        <v>141</v>
      </c>
      <c r="L15501" t="s">
        <v>142</v>
      </c>
      <c r="M15501" t="s">
        <v>1077</v>
      </c>
    </row>
    <row r="15502" spans="10:13" x14ac:dyDescent="0.25">
      <c r="J15502" t="s">
        <v>474</v>
      </c>
      <c r="K15502" t="s">
        <v>141</v>
      </c>
      <c r="L15502" t="s">
        <v>142</v>
      </c>
      <c r="M15502" t="s">
        <v>1077</v>
      </c>
    </row>
    <row r="15503" spans="10:13" x14ac:dyDescent="0.25">
      <c r="J15503" t="s">
        <v>474</v>
      </c>
      <c r="K15503" t="s">
        <v>141</v>
      </c>
      <c r="L15503" t="s">
        <v>142</v>
      </c>
      <c r="M15503" t="s">
        <v>1077</v>
      </c>
    </row>
    <row r="15504" spans="10:13" x14ac:dyDescent="0.25">
      <c r="J15504" t="s">
        <v>474</v>
      </c>
      <c r="K15504" t="s">
        <v>141</v>
      </c>
      <c r="L15504" t="s">
        <v>142</v>
      </c>
      <c r="M15504" t="s">
        <v>1077</v>
      </c>
    </row>
    <row r="15505" spans="10:13" x14ac:dyDescent="0.25">
      <c r="J15505" t="s">
        <v>474</v>
      </c>
      <c r="K15505" t="s">
        <v>141</v>
      </c>
      <c r="L15505" t="s">
        <v>142</v>
      </c>
      <c r="M15505" t="s">
        <v>1077</v>
      </c>
    </row>
    <row r="15506" spans="10:13" x14ac:dyDescent="0.25">
      <c r="J15506" t="s">
        <v>474</v>
      </c>
      <c r="K15506" t="s">
        <v>141</v>
      </c>
      <c r="L15506" t="s">
        <v>142</v>
      </c>
      <c r="M15506" t="s">
        <v>1077</v>
      </c>
    </row>
    <row r="15507" spans="10:13" x14ac:dyDescent="0.25">
      <c r="J15507" t="s">
        <v>474</v>
      </c>
      <c r="K15507" t="s">
        <v>141</v>
      </c>
      <c r="L15507" t="s">
        <v>142</v>
      </c>
      <c r="M15507" t="s">
        <v>1077</v>
      </c>
    </row>
    <row r="15508" spans="10:13" x14ac:dyDescent="0.25">
      <c r="J15508" t="s">
        <v>474</v>
      </c>
      <c r="K15508" t="s">
        <v>141</v>
      </c>
      <c r="L15508" t="s">
        <v>142</v>
      </c>
      <c r="M15508" t="s">
        <v>1077</v>
      </c>
    </row>
    <row r="15509" spans="10:13" x14ac:dyDescent="0.25">
      <c r="J15509" t="s">
        <v>474</v>
      </c>
      <c r="K15509" t="s">
        <v>141</v>
      </c>
      <c r="L15509" t="s">
        <v>142</v>
      </c>
      <c r="M15509" t="s">
        <v>1077</v>
      </c>
    </row>
    <row r="15510" spans="10:13" x14ac:dyDescent="0.25">
      <c r="J15510" t="s">
        <v>474</v>
      </c>
      <c r="K15510" t="s">
        <v>141</v>
      </c>
      <c r="L15510" t="s">
        <v>142</v>
      </c>
      <c r="M15510" t="s">
        <v>1077</v>
      </c>
    </row>
    <row r="15511" spans="10:13" x14ac:dyDescent="0.25">
      <c r="J15511" t="s">
        <v>474</v>
      </c>
      <c r="K15511" t="s">
        <v>141</v>
      </c>
      <c r="L15511" t="s">
        <v>142</v>
      </c>
      <c r="M15511" t="s">
        <v>1077</v>
      </c>
    </row>
    <row r="15512" spans="10:13" x14ac:dyDescent="0.25">
      <c r="J15512" t="s">
        <v>474</v>
      </c>
      <c r="K15512" t="s">
        <v>141</v>
      </c>
      <c r="L15512" t="s">
        <v>142</v>
      </c>
      <c r="M15512" t="s">
        <v>1077</v>
      </c>
    </row>
    <row r="15513" spans="10:13" x14ac:dyDescent="0.25">
      <c r="J15513" t="s">
        <v>474</v>
      </c>
      <c r="K15513" t="s">
        <v>141</v>
      </c>
      <c r="L15513" t="s">
        <v>142</v>
      </c>
      <c r="M15513" t="s">
        <v>1077</v>
      </c>
    </row>
    <row r="15514" spans="10:13" x14ac:dyDescent="0.25">
      <c r="J15514" t="s">
        <v>474</v>
      </c>
      <c r="K15514" t="s">
        <v>141</v>
      </c>
      <c r="L15514" t="s">
        <v>142</v>
      </c>
      <c r="M15514" t="s">
        <v>1077</v>
      </c>
    </row>
    <row r="15515" spans="10:13" x14ac:dyDescent="0.25">
      <c r="J15515" t="s">
        <v>474</v>
      </c>
      <c r="K15515" t="s">
        <v>141</v>
      </c>
      <c r="L15515" t="s">
        <v>142</v>
      </c>
      <c r="M15515" t="s">
        <v>1077</v>
      </c>
    </row>
    <row r="15516" spans="10:13" x14ac:dyDescent="0.25">
      <c r="J15516" t="s">
        <v>474</v>
      </c>
      <c r="K15516" t="s">
        <v>141</v>
      </c>
      <c r="L15516" t="s">
        <v>142</v>
      </c>
      <c r="M15516" t="s">
        <v>1077</v>
      </c>
    </row>
    <row r="15517" spans="10:13" x14ac:dyDescent="0.25">
      <c r="J15517" t="s">
        <v>474</v>
      </c>
      <c r="K15517" t="s">
        <v>141</v>
      </c>
      <c r="L15517" t="s">
        <v>142</v>
      </c>
      <c r="M15517" t="s">
        <v>1077</v>
      </c>
    </row>
    <row r="15518" spans="10:13" x14ac:dyDescent="0.25">
      <c r="J15518" t="s">
        <v>474</v>
      </c>
      <c r="K15518" t="s">
        <v>141</v>
      </c>
      <c r="L15518" t="s">
        <v>142</v>
      </c>
      <c r="M15518" t="s">
        <v>1077</v>
      </c>
    </row>
    <row r="15519" spans="10:13" x14ac:dyDescent="0.25">
      <c r="J15519" t="s">
        <v>474</v>
      </c>
      <c r="K15519" t="s">
        <v>141</v>
      </c>
      <c r="L15519" t="s">
        <v>142</v>
      </c>
      <c r="M15519" t="s">
        <v>1077</v>
      </c>
    </row>
    <row r="15520" spans="10:13" x14ac:dyDescent="0.25">
      <c r="J15520" t="s">
        <v>474</v>
      </c>
      <c r="K15520" t="s">
        <v>141</v>
      </c>
      <c r="L15520" t="s">
        <v>142</v>
      </c>
      <c r="M15520" t="s">
        <v>1077</v>
      </c>
    </row>
    <row r="15521" spans="10:13" x14ac:dyDescent="0.25">
      <c r="J15521" t="s">
        <v>474</v>
      </c>
      <c r="K15521" t="s">
        <v>141</v>
      </c>
      <c r="L15521" t="s">
        <v>142</v>
      </c>
      <c r="M15521" t="s">
        <v>1077</v>
      </c>
    </row>
    <row r="15522" spans="10:13" x14ac:dyDescent="0.25">
      <c r="J15522" t="s">
        <v>474</v>
      </c>
      <c r="K15522" t="s">
        <v>141</v>
      </c>
      <c r="L15522" t="s">
        <v>142</v>
      </c>
      <c r="M15522" t="s">
        <v>1077</v>
      </c>
    </row>
    <row r="15523" spans="10:13" x14ac:dyDescent="0.25">
      <c r="J15523" t="s">
        <v>474</v>
      </c>
      <c r="K15523" t="s">
        <v>141</v>
      </c>
      <c r="L15523" t="s">
        <v>142</v>
      </c>
      <c r="M15523" t="s">
        <v>1077</v>
      </c>
    </row>
    <row r="15524" spans="10:13" x14ac:dyDescent="0.25">
      <c r="J15524" t="s">
        <v>474</v>
      </c>
      <c r="K15524" t="s">
        <v>141</v>
      </c>
      <c r="L15524" t="s">
        <v>142</v>
      </c>
      <c r="M15524" t="s">
        <v>1077</v>
      </c>
    </row>
    <row r="15525" spans="10:13" x14ac:dyDescent="0.25">
      <c r="J15525" t="s">
        <v>474</v>
      </c>
      <c r="K15525" t="s">
        <v>141</v>
      </c>
      <c r="L15525" t="s">
        <v>142</v>
      </c>
      <c r="M15525" t="s">
        <v>1077</v>
      </c>
    </row>
    <row r="15526" spans="10:13" x14ac:dyDescent="0.25">
      <c r="J15526" t="s">
        <v>474</v>
      </c>
      <c r="K15526" t="s">
        <v>141</v>
      </c>
      <c r="L15526" t="s">
        <v>142</v>
      </c>
      <c r="M15526" t="s">
        <v>1077</v>
      </c>
    </row>
    <row r="15527" spans="10:13" x14ac:dyDescent="0.25">
      <c r="J15527" t="s">
        <v>474</v>
      </c>
      <c r="K15527" t="s">
        <v>141</v>
      </c>
      <c r="L15527" t="s">
        <v>142</v>
      </c>
      <c r="M15527" t="s">
        <v>1077</v>
      </c>
    </row>
    <row r="15528" spans="10:13" x14ac:dyDescent="0.25">
      <c r="J15528" t="s">
        <v>474</v>
      </c>
      <c r="K15528" t="s">
        <v>141</v>
      </c>
      <c r="L15528" t="s">
        <v>142</v>
      </c>
      <c r="M15528" t="s">
        <v>1077</v>
      </c>
    </row>
    <row r="15529" spans="10:13" x14ac:dyDescent="0.25">
      <c r="J15529" t="s">
        <v>474</v>
      </c>
      <c r="K15529" t="s">
        <v>141</v>
      </c>
      <c r="L15529" t="s">
        <v>142</v>
      </c>
      <c r="M15529" t="s">
        <v>1077</v>
      </c>
    </row>
    <row r="15530" spans="10:13" x14ac:dyDescent="0.25">
      <c r="J15530" t="s">
        <v>474</v>
      </c>
      <c r="K15530" t="s">
        <v>141</v>
      </c>
      <c r="L15530" t="s">
        <v>142</v>
      </c>
      <c r="M15530" t="s">
        <v>1077</v>
      </c>
    </row>
    <row r="15531" spans="10:13" x14ac:dyDescent="0.25">
      <c r="J15531" t="s">
        <v>474</v>
      </c>
      <c r="K15531" t="s">
        <v>141</v>
      </c>
      <c r="L15531" t="s">
        <v>142</v>
      </c>
      <c r="M15531" t="s">
        <v>1077</v>
      </c>
    </row>
    <row r="15532" spans="10:13" x14ac:dyDescent="0.25">
      <c r="J15532" t="s">
        <v>474</v>
      </c>
      <c r="K15532" t="s">
        <v>141</v>
      </c>
      <c r="L15532" t="s">
        <v>142</v>
      </c>
      <c r="M15532" t="s">
        <v>1077</v>
      </c>
    </row>
    <row r="15533" spans="10:13" x14ac:dyDescent="0.25">
      <c r="J15533" t="s">
        <v>474</v>
      </c>
      <c r="K15533" t="s">
        <v>141</v>
      </c>
      <c r="L15533" t="s">
        <v>142</v>
      </c>
      <c r="M15533" t="s">
        <v>1077</v>
      </c>
    </row>
    <row r="15534" spans="10:13" x14ac:dyDescent="0.25">
      <c r="J15534" t="s">
        <v>474</v>
      </c>
      <c r="K15534" t="s">
        <v>141</v>
      </c>
      <c r="L15534" t="s">
        <v>142</v>
      </c>
      <c r="M15534" t="s">
        <v>1077</v>
      </c>
    </row>
    <row r="15535" spans="10:13" x14ac:dyDescent="0.25">
      <c r="J15535" t="s">
        <v>474</v>
      </c>
      <c r="K15535" t="s">
        <v>141</v>
      </c>
      <c r="L15535" t="s">
        <v>142</v>
      </c>
      <c r="M15535" t="s">
        <v>1077</v>
      </c>
    </row>
    <row r="15536" spans="10:13" x14ac:dyDescent="0.25">
      <c r="J15536" t="s">
        <v>474</v>
      </c>
      <c r="K15536" t="s">
        <v>141</v>
      </c>
      <c r="L15536" t="s">
        <v>142</v>
      </c>
      <c r="M15536" t="s">
        <v>1077</v>
      </c>
    </row>
    <row r="15537" spans="10:13" x14ac:dyDescent="0.25">
      <c r="J15537" t="s">
        <v>474</v>
      </c>
      <c r="K15537" t="s">
        <v>141</v>
      </c>
      <c r="L15537" t="s">
        <v>142</v>
      </c>
      <c r="M15537" t="s">
        <v>1077</v>
      </c>
    </row>
    <row r="15538" spans="10:13" x14ac:dyDescent="0.25">
      <c r="J15538" t="s">
        <v>474</v>
      </c>
      <c r="K15538" t="s">
        <v>141</v>
      </c>
      <c r="L15538" t="s">
        <v>142</v>
      </c>
      <c r="M15538" t="s">
        <v>1077</v>
      </c>
    </row>
    <row r="15539" spans="10:13" x14ac:dyDescent="0.25">
      <c r="J15539" t="s">
        <v>474</v>
      </c>
      <c r="K15539" t="s">
        <v>141</v>
      </c>
      <c r="L15539" t="s">
        <v>142</v>
      </c>
      <c r="M15539" t="s">
        <v>1077</v>
      </c>
    </row>
    <row r="15540" spans="10:13" x14ac:dyDescent="0.25">
      <c r="J15540" t="s">
        <v>474</v>
      </c>
      <c r="K15540" t="s">
        <v>141</v>
      </c>
      <c r="L15540" t="s">
        <v>142</v>
      </c>
      <c r="M15540" t="s">
        <v>1077</v>
      </c>
    </row>
    <row r="15541" spans="10:13" x14ac:dyDescent="0.25">
      <c r="J15541" t="s">
        <v>474</v>
      </c>
      <c r="K15541" t="s">
        <v>141</v>
      </c>
      <c r="L15541" t="s">
        <v>142</v>
      </c>
      <c r="M15541" t="s">
        <v>1077</v>
      </c>
    </row>
    <row r="15542" spans="10:13" x14ac:dyDescent="0.25">
      <c r="J15542" t="s">
        <v>474</v>
      </c>
      <c r="K15542" t="s">
        <v>141</v>
      </c>
      <c r="L15542" t="s">
        <v>142</v>
      </c>
      <c r="M15542" t="s">
        <v>1077</v>
      </c>
    </row>
    <row r="15543" spans="10:13" x14ac:dyDescent="0.25">
      <c r="J15543" t="s">
        <v>474</v>
      </c>
      <c r="K15543" t="s">
        <v>141</v>
      </c>
      <c r="L15543" t="s">
        <v>142</v>
      </c>
      <c r="M15543" t="s">
        <v>1077</v>
      </c>
    </row>
    <row r="15544" spans="10:13" x14ac:dyDescent="0.25">
      <c r="J15544" t="s">
        <v>474</v>
      </c>
      <c r="K15544" t="s">
        <v>141</v>
      </c>
      <c r="L15544" t="s">
        <v>142</v>
      </c>
      <c r="M15544" t="s">
        <v>1077</v>
      </c>
    </row>
    <row r="15545" spans="10:13" x14ac:dyDescent="0.25">
      <c r="J15545" t="s">
        <v>474</v>
      </c>
      <c r="K15545" t="s">
        <v>141</v>
      </c>
      <c r="L15545" t="s">
        <v>142</v>
      </c>
      <c r="M15545" t="s">
        <v>1077</v>
      </c>
    </row>
    <row r="15546" spans="10:13" x14ac:dyDescent="0.25">
      <c r="J15546" t="s">
        <v>474</v>
      </c>
      <c r="K15546" t="s">
        <v>141</v>
      </c>
      <c r="L15546" t="s">
        <v>142</v>
      </c>
      <c r="M15546" t="s">
        <v>1077</v>
      </c>
    </row>
    <row r="15547" spans="10:13" x14ac:dyDescent="0.25">
      <c r="J15547" t="s">
        <v>474</v>
      </c>
      <c r="K15547" t="s">
        <v>141</v>
      </c>
      <c r="L15547" t="s">
        <v>142</v>
      </c>
      <c r="M15547" t="s">
        <v>1077</v>
      </c>
    </row>
    <row r="15548" spans="10:13" x14ac:dyDescent="0.25">
      <c r="J15548" t="s">
        <v>474</v>
      </c>
      <c r="K15548" t="s">
        <v>141</v>
      </c>
      <c r="L15548" t="s">
        <v>142</v>
      </c>
      <c r="M15548" t="s">
        <v>1077</v>
      </c>
    </row>
    <row r="15549" spans="10:13" x14ac:dyDescent="0.25">
      <c r="J15549" t="s">
        <v>474</v>
      </c>
      <c r="K15549" t="s">
        <v>141</v>
      </c>
      <c r="L15549" t="s">
        <v>142</v>
      </c>
      <c r="M15549" t="s">
        <v>1077</v>
      </c>
    </row>
    <row r="15550" spans="10:13" x14ac:dyDescent="0.25">
      <c r="J15550" t="s">
        <v>474</v>
      </c>
      <c r="K15550" t="s">
        <v>141</v>
      </c>
      <c r="L15550" t="s">
        <v>142</v>
      </c>
      <c r="M15550" t="s">
        <v>1077</v>
      </c>
    </row>
    <row r="15551" spans="10:13" x14ac:dyDescent="0.25">
      <c r="J15551" t="s">
        <v>474</v>
      </c>
      <c r="K15551" t="s">
        <v>141</v>
      </c>
      <c r="L15551" t="s">
        <v>142</v>
      </c>
      <c r="M15551" t="s">
        <v>1077</v>
      </c>
    </row>
    <row r="15552" spans="10:13" x14ac:dyDescent="0.25">
      <c r="J15552" t="s">
        <v>474</v>
      </c>
      <c r="K15552" t="s">
        <v>141</v>
      </c>
      <c r="L15552" t="s">
        <v>142</v>
      </c>
      <c r="M15552" t="s">
        <v>1077</v>
      </c>
    </row>
    <row r="15553" spans="10:13" x14ac:dyDescent="0.25">
      <c r="J15553" t="s">
        <v>474</v>
      </c>
      <c r="K15553" t="s">
        <v>141</v>
      </c>
      <c r="L15553" t="s">
        <v>142</v>
      </c>
      <c r="M15553" t="s">
        <v>1077</v>
      </c>
    </row>
    <row r="15554" spans="10:13" x14ac:dyDescent="0.25">
      <c r="J15554" t="s">
        <v>474</v>
      </c>
      <c r="K15554" t="s">
        <v>141</v>
      </c>
      <c r="L15554" t="s">
        <v>142</v>
      </c>
      <c r="M15554" t="s">
        <v>1077</v>
      </c>
    </row>
    <row r="15555" spans="10:13" x14ac:dyDescent="0.25">
      <c r="J15555" t="s">
        <v>474</v>
      </c>
      <c r="K15555" t="s">
        <v>141</v>
      </c>
      <c r="L15555" t="s">
        <v>142</v>
      </c>
      <c r="M15555" t="s">
        <v>1077</v>
      </c>
    </row>
    <row r="15556" spans="10:13" x14ac:dyDescent="0.25">
      <c r="J15556" t="s">
        <v>474</v>
      </c>
      <c r="K15556" t="s">
        <v>141</v>
      </c>
      <c r="L15556" t="s">
        <v>142</v>
      </c>
      <c r="M15556" t="s">
        <v>1077</v>
      </c>
    </row>
    <row r="15557" spans="10:13" x14ac:dyDescent="0.25">
      <c r="J15557" t="s">
        <v>474</v>
      </c>
      <c r="K15557" t="s">
        <v>141</v>
      </c>
      <c r="L15557" t="s">
        <v>142</v>
      </c>
      <c r="M15557" t="s">
        <v>1077</v>
      </c>
    </row>
    <row r="15558" spans="10:13" x14ac:dyDescent="0.25">
      <c r="J15558" t="s">
        <v>474</v>
      </c>
      <c r="K15558" t="s">
        <v>141</v>
      </c>
      <c r="L15558" t="s">
        <v>142</v>
      </c>
      <c r="M15558" t="s">
        <v>1077</v>
      </c>
    </row>
    <row r="15559" spans="10:13" x14ac:dyDescent="0.25">
      <c r="J15559" t="s">
        <v>474</v>
      </c>
      <c r="K15559" t="s">
        <v>141</v>
      </c>
      <c r="L15559" t="s">
        <v>142</v>
      </c>
      <c r="M15559" t="s">
        <v>1077</v>
      </c>
    </row>
    <row r="15560" spans="10:13" x14ac:dyDescent="0.25">
      <c r="J15560" t="s">
        <v>474</v>
      </c>
      <c r="K15560" t="s">
        <v>141</v>
      </c>
      <c r="L15560" t="s">
        <v>142</v>
      </c>
      <c r="M15560" t="s">
        <v>1077</v>
      </c>
    </row>
    <row r="15561" spans="10:13" x14ac:dyDescent="0.25">
      <c r="J15561" t="s">
        <v>474</v>
      </c>
      <c r="K15561" t="s">
        <v>141</v>
      </c>
      <c r="L15561" t="s">
        <v>142</v>
      </c>
      <c r="M15561" t="s">
        <v>1077</v>
      </c>
    </row>
    <row r="15562" spans="10:13" x14ac:dyDescent="0.25">
      <c r="J15562" t="s">
        <v>474</v>
      </c>
      <c r="K15562" t="s">
        <v>141</v>
      </c>
      <c r="L15562" t="s">
        <v>142</v>
      </c>
      <c r="M15562" t="s">
        <v>1077</v>
      </c>
    </row>
    <row r="15563" spans="10:13" x14ac:dyDescent="0.25">
      <c r="J15563" t="s">
        <v>474</v>
      </c>
      <c r="K15563" t="s">
        <v>141</v>
      </c>
      <c r="L15563" t="s">
        <v>142</v>
      </c>
      <c r="M15563" t="s">
        <v>1077</v>
      </c>
    </row>
    <row r="15564" spans="10:13" x14ac:dyDescent="0.25">
      <c r="J15564" t="s">
        <v>474</v>
      </c>
      <c r="K15564" t="s">
        <v>141</v>
      </c>
      <c r="L15564" t="s">
        <v>142</v>
      </c>
      <c r="M15564" t="s">
        <v>1077</v>
      </c>
    </row>
    <row r="15565" spans="10:13" x14ac:dyDescent="0.25">
      <c r="J15565" t="s">
        <v>474</v>
      </c>
      <c r="K15565" t="s">
        <v>141</v>
      </c>
      <c r="L15565" t="s">
        <v>142</v>
      </c>
      <c r="M15565" t="s">
        <v>1077</v>
      </c>
    </row>
    <row r="15566" spans="10:13" x14ac:dyDescent="0.25">
      <c r="J15566" t="s">
        <v>474</v>
      </c>
      <c r="K15566" t="s">
        <v>141</v>
      </c>
      <c r="L15566" t="s">
        <v>142</v>
      </c>
      <c r="M15566" t="s">
        <v>1077</v>
      </c>
    </row>
    <row r="15567" spans="10:13" x14ac:dyDescent="0.25">
      <c r="J15567" t="s">
        <v>474</v>
      </c>
      <c r="K15567" t="s">
        <v>141</v>
      </c>
      <c r="L15567" t="s">
        <v>142</v>
      </c>
      <c r="M15567" t="s">
        <v>1077</v>
      </c>
    </row>
    <row r="15568" spans="10:13" x14ac:dyDescent="0.25">
      <c r="J15568" t="s">
        <v>474</v>
      </c>
      <c r="K15568" t="s">
        <v>141</v>
      </c>
      <c r="L15568" t="s">
        <v>142</v>
      </c>
      <c r="M15568" t="s">
        <v>1077</v>
      </c>
    </row>
    <row r="15569" spans="10:13" x14ac:dyDescent="0.25">
      <c r="J15569" t="s">
        <v>474</v>
      </c>
      <c r="K15569" t="s">
        <v>141</v>
      </c>
      <c r="L15569" t="s">
        <v>142</v>
      </c>
      <c r="M15569" t="s">
        <v>1077</v>
      </c>
    </row>
    <row r="15570" spans="10:13" x14ac:dyDescent="0.25">
      <c r="J15570" t="s">
        <v>474</v>
      </c>
      <c r="K15570" t="s">
        <v>141</v>
      </c>
      <c r="L15570" t="s">
        <v>142</v>
      </c>
      <c r="M15570" t="s">
        <v>1077</v>
      </c>
    </row>
    <row r="15571" spans="10:13" x14ac:dyDescent="0.25">
      <c r="J15571" t="s">
        <v>474</v>
      </c>
      <c r="K15571" t="s">
        <v>141</v>
      </c>
      <c r="L15571" t="s">
        <v>142</v>
      </c>
      <c r="M15571" t="s">
        <v>1077</v>
      </c>
    </row>
    <row r="15572" spans="10:13" x14ac:dyDescent="0.25">
      <c r="J15572" t="s">
        <v>474</v>
      </c>
      <c r="K15572" t="s">
        <v>141</v>
      </c>
      <c r="L15572" t="s">
        <v>142</v>
      </c>
      <c r="M15572" t="s">
        <v>1077</v>
      </c>
    </row>
    <row r="15573" spans="10:13" x14ac:dyDescent="0.25">
      <c r="J15573" t="s">
        <v>474</v>
      </c>
      <c r="K15573" t="s">
        <v>141</v>
      </c>
      <c r="L15573" t="s">
        <v>142</v>
      </c>
      <c r="M15573" t="s">
        <v>1077</v>
      </c>
    </row>
    <row r="15574" spans="10:13" x14ac:dyDescent="0.25">
      <c r="J15574" t="s">
        <v>474</v>
      </c>
      <c r="K15574" t="s">
        <v>141</v>
      </c>
      <c r="L15574" t="s">
        <v>142</v>
      </c>
      <c r="M15574" t="s">
        <v>1077</v>
      </c>
    </row>
    <row r="15575" spans="10:13" x14ac:dyDescent="0.25">
      <c r="J15575" t="s">
        <v>474</v>
      </c>
      <c r="K15575" t="s">
        <v>141</v>
      </c>
      <c r="L15575" t="s">
        <v>142</v>
      </c>
      <c r="M15575" t="s">
        <v>1077</v>
      </c>
    </row>
    <row r="15576" spans="10:13" x14ac:dyDescent="0.25">
      <c r="J15576" t="s">
        <v>474</v>
      </c>
      <c r="K15576" t="s">
        <v>141</v>
      </c>
      <c r="L15576" t="s">
        <v>142</v>
      </c>
      <c r="M15576" t="s">
        <v>1077</v>
      </c>
    </row>
    <row r="15577" spans="10:13" x14ac:dyDescent="0.25">
      <c r="J15577" t="s">
        <v>474</v>
      </c>
      <c r="K15577" t="s">
        <v>141</v>
      </c>
      <c r="L15577" t="s">
        <v>142</v>
      </c>
      <c r="M15577" t="s">
        <v>1077</v>
      </c>
    </row>
    <row r="15578" spans="10:13" x14ac:dyDescent="0.25">
      <c r="J15578" t="s">
        <v>474</v>
      </c>
      <c r="K15578" t="s">
        <v>141</v>
      </c>
      <c r="L15578" t="s">
        <v>142</v>
      </c>
      <c r="M15578" t="s">
        <v>1077</v>
      </c>
    </row>
    <row r="15579" spans="10:13" x14ac:dyDescent="0.25">
      <c r="J15579" t="s">
        <v>474</v>
      </c>
      <c r="K15579" t="s">
        <v>141</v>
      </c>
      <c r="L15579" t="s">
        <v>142</v>
      </c>
      <c r="M15579" t="s">
        <v>1077</v>
      </c>
    </row>
    <row r="15580" spans="10:13" x14ac:dyDescent="0.25">
      <c r="J15580" t="s">
        <v>474</v>
      </c>
      <c r="K15580" t="s">
        <v>141</v>
      </c>
      <c r="L15580" t="s">
        <v>142</v>
      </c>
      <c r="M15580" t="s">
        <v>1077</v>
      </c>
    </row>
    <row r="15581" spans="10:13" x14ac:dyDescent="0.25">
      <c r="J15581" t="s">
        <v>474</v>
      </c>
      <c r="K15581" t="s">
        <v>141</v>
      </c>
      <c r="L15581" t="s">
        <v>142</v>
      </c>
      <c r="M15581" t="s">
        <v>1077</v>
      </c>
    </row>
    <row r="15582" spans="10:13" x14ac:dyDescent="0.25">
      <c r="J15582" t="s">
        <v>474</v>
      </c>
      <c r="K15582" t="s">
        <v>141</v>
      </c>
      <c r="L15582" t="s">
        <v>142</v>
      </c>
      <c r="M15582" t="s">
        <v>1077</v>
      </c>
    </row>
    <row r="15583" spans="10:13" x14ac:dyDescent="0.25">
      <c r="J15583" t="s">
        <v>474</v>
      </c>
      <c r="K15583" t="s">
        <v>141</v>
      </c>
      <c r="L15583" t="s">
        <v>142</v>
      </c>
      <c r="M15583" t="s">
        <v>1077</v>
      </c>
    </row>
    <row r="15584" spans="10:13" x14ac:dyDescent="0.25">
      <c r="J15584" t="s">
        <v>474</v>
      </c>
      <c r="K15584" t="s">
        <v>141</v>
      </c>
      <c r="L15584" t="s">
        <v>142</v>
      </c>
      <c r="M15584" t="s">
        <v>1077</v>
      </c>
    </row>
    <row r="15585" spans="10:13" x14ac:dyDescent="0.25">
      <c r="J15585" t="s">
        <v>474</v>
      </c>
      <c r="K15585" t="s">
        <v>141</v>
      </c>
      <c r="L15585" t="s">
        <v>142</v>
      </c>
      <c r="M15585" t="s">
        <v>1077</v>
      </c>
    </row>
    <row r="15586" spans="10:13" x14ac:dyDescent="0.25">
      <c r="J15586" t="s">
        <v>474</v>
      </c>
      <c r="K15586" t="s">
        <v>141</v>
      </c>
      <c r="L15586" t="s">
        <v>142</v>
      </c>
      <c r="M15586" t="s">
        <v>1077</v>
      </c>
    </row>
    <row r="15587" spans="10:13" x14ac:dyDescent="0.25">
      <c r="J15587" t="s">
        <v>474</v>
      </c>
      <c r="K15587" t="s">
        <v>141</v>
      </c>
      <c r="L15587" t="s">
        <v>142</v>
      </c>
      <c r="M15587" t="s">
        <v>1077</v>
      </c>
    </row>
    <row r="15588" spans="10:13" x14ac:dyDescent="0.25">
      <c r="J15588" t="s">
        <v>474</v>
      </c>
      <c r="K15588" t="s">
        <v>141</v>
      </c>
      <c r="L15588" t="s">
        <v>142</v>
      </c>
      <c r="M15588" t="s">
        <v>1077</v>
      </c>
    </row>
    <row r="15589" spans="10:13" x14ac:dyDescent="0.25">
      <c r="J15589" t="s">
        <v>474</v>
      </c>
      <c r="K15589" t="s">
        <v>141</v>
      </c>
      <c r="L15589" t="s">
        <v>142</v>
      </c>
      <c r="M15589" t="s">
        <v>1077</v>
      </c>
    </row>
    <row r="15590" spans="10:13" x14ac:dyDescent="0.25">
      <c r="J15590" t="s">
        <v>474</v>
      </c>
      <c r="K15590" t="s">
        <v>141</v>
      </c>
      <c r="L15590" t="s">
        <v>142</v>
      </c>
      <c r="M15590" t="s">
        <v>1077</v>
      </c>
    </row>
    <row r="15591" spans="10:13" x14ac:dyDescent="0.25">
      <c r="J15591" t="s">
        <v>474</v>
      </c>
      <c r="K15591" t="s">
        <v>141</v>
      </c>
      <c r="L15591" t="s">
        <v>142</v>
      </c>
      <c r="M15591" t="s">
        <v>1077</v>
      </c>
    </row>
    <row r="15592" spans="10:13" x14ac:dyDescent="0.25">
      <c r="J15592" t="s">
        <v>474</v>
      </c>
      <c r="K15592" t="s">
        <v>141</v>
      </c>
      <c r="L15592" t="s">
        <v>142</v>
      </c>
      <c r="M15592" t="s">
        <v>1077</v>
      </c>
    </row>
    <row r="15593" spans="10:13" x14ac:dyDescent="0.25">
      <c r="J15593" t="s">
        <v>474</v>
      </c>
      <c r="K15593" t="s">
        <v>141</v>
      </c>
      <c r="L15593" t="s">
        <v>142</v>
      </c>
      <c r="M15593" t="s">
        <v>1077</v>
      </c>
    </row>
    <row r="15594" spans="10:13" x14ac:dyDescent="0.25">
      <c r="J15594" t="s">
        <v>474</v>
      </c>
      <c r="K15594" t="s">
        <v>141</v>
      </c>
      <c r="L15594" t="s">
        <v>142</v>
      </c>
      <c r="M15594" t="s">
        <v>1077</v>
      </c>
    </row>
    <row r="15595" spans="10:13" x14ac:dyDescent="0.25">
      <c r="J15595" t="s">
        <v>474</v>
      </c>
      <c r="K15595" t="s">
        <v>141</v>
      </c>
      <c r="L15595" t="s">
        <v>142</v>
      </c>
      <c r="M15595" t="s">
        <v>1077</v>
      </c>
    </row>
    <row r="15596" spans="10:13" x14ac:dyDescent="0.25">
      <c r="J15596" t="s">
        <v>474</v>
      </c>
      <c r="K15596" t="s">
        <v>141</v>
      </c>
      <c r="L15596" t="s">
        <v>142</v>
      </c>
      <c r="M15596" t="s">
        <v>1077</v>
      </c>
    </row>
    <row r="15597" spans="10:13" x14ac:dyDescent="0.25">
      <c r="J15597" t="s">
        <v>474</v>
      </c>
      <c r="K15597" t="s">
        <v>141</v>
      </c>
      <c r="L15597" t="s">
        <v>142</v>
      </c>
      <c r="M15597" t="s">
        <v>1077</v>
      </c>
    </row>
    <row r="15598" spans="10:13" x14ac:dyDescent="0.25">
      <c r="J15598" t="s">
        <v>474</v>
      </c>
      <c r="K15598" t="s">
        <v>141</v>
      </c>
      <c r="L15598" t="s">
        <v>142</v>
      </c>
      <c r="M15598" t="s">
        <v>1077</v>
      </c>
    </row>
    <row r="15599" spans="10:13" x14ac:dyDescent="0.25">
      <c r="J15599" t="s">
        <v>474</v>
      </c>
      <c r="K15599" t="s">
        <v>141</v>
      </c>
      <c r="L15599" t="s">
        <v>142</v>
      </c>
      <c r="M15599" t="s">
        <v>1077</v>
      </c>
    </row>
    <row r="15600" spans="10:13" x14ac:dyDescent="0.25">
      <c r="J15600" t="s">
        <v>474</v>
      </c>
      <c r="K15600" t="s">
        <v>141</v>
      </c>
      <c r="L15600" t="s">
        <v>142</v>
      </c>
      <c r="M15600" t="s">
        <v>1077</v>
      </c>
    </row>
    <row r="15601" spans="10:13" x14ac:dyDescent="0.25">
      <c r="J15601" t="s">
        <v>474</v>
      </c>
      <c r="K15601" t="s">
        <v>141</v>
      </c>
      <c r="L15601" t="s">
        <v>142</v>
      </c>
      <c r="M15601" t="s">
        <v>1077</v>
      </c>
    </row>
    <row r="15602" spans="10:13" x14ac:dyDescent="0.25">
      <c r="J15602" t="s">
        <v>474</v>
      </c>
      <c r="K15602" t="s">
        <v>141</v>
      </c>
      <c r="L15602" t="s">
        <v>142</v>
      </c>
      <c r="M15602" t="s">
        <v>1077</v>
      </c>
    </row>
    <row r="15603" spans="10:13" x14ac:dyDescent="0.25">
      <c r="J15603" t="s">
        <v>474</v>
      </c>
      <c r="K15603" t="s">
        <v>141</v>
      </c>
      <c r="L15603" t="s">
        <v>142</v>
      </c>
      <c r="M15603" t="s">
        <v>1077</v>
      </c>
    </row>
    <row r="15604" spans="10:13" x14ac:dyDescent="0.25">
      <c r="J15604" t="s">
        <v>474</v>
      </c>
      <c r="K15604" t="s">
        <v>141</v>
      </c>
      <c r="L15604" t="s">
        <v>142</v>
      </c>
      <c r="M15604" t="s">
        <v>1077</v>
      </c>
    </row>
    <row r="15605" spans="10:13" x14ac:dyDescent="0.25">
      <c r="J15605" t="s">
        <v>474</v>
      </c>
      <c r="K15605" t="s">
        <v>141</v>
      </c>
      <c r="L15605" t="s">
        <v>142</v>
      </c>
      <c r="M15605" t="s">
        <v>1077</v>
      </c>
    </row>
    <row r="15606" spans="10:13" x14ac:dyDescent="0.25">
      <c r="J15606" t="s">
        <v>474</v>
      </c>
      <c r="K15606" t="s">
        <v>141</v>
      </c>
      <c r="L15606" t="s">
        <v>142</v>
      </c>
      <c r="M15606" t="s">
        <v>1077</v>
      </c>
    </row>
    <row r="15607" spans="10:13" x14ac:dyDescent="0.25">
      <c r="J15607" t="s">
        <v>474</v>
      </c>
      <c r="K15607" t="s">
        <v>141</v>
      </c>
      <c r="L15607" t="s">
        <v>142</v>
      </c>
      <c r="M15607" t="s">
        <v>1077</v>
      </c>
    </row>
    <row r="15608" spans="10:13" x14ac:dyDescent="0.25">
      <c r="J15608" t="s">
        <v>474</v>
      </c>
      <c r="K15608" t="s">
        <v>141</v>
      </c>
      <c r="L15608" t="s">
        <v>142</v>
      </c>
      <c r="M15608" t="s">
        <v>1077</v>
      </c>
    </row>
    <row r="15609" spans="10:13" x14ac:dyDescent="0.25">
      <c r="J15609" t="s">
        <v>474</v>
      </c>
      <c r="K15609" t="s">
        <v>141</v>
      </c>
      <c r="L15609" t="s">
        <v>142</v>
      </c>
      <c r="M15609" t="s">
        <v>1077</v>
      </c>
    </row>
    <row r="15610" spans="10:13" x14ac:dyDescent="0.25">
      <c r="J15610" t="s">
        <v>474</v>
      </c>
      <c r="K15610" t="s">
        <v>141</v>
      </c>
      <c r="L15610" t="s">
        <v>142</v>
      </c>
      <c r="M15610" t="s">
        <v>1077</v>
      </c>
    </row>
    <row r="15611" spans="10:13" x14ac:dyDescent="0.25">
      <c r="J15611" t="s">
        <v>474</v>
      </c>
      <c r="K15611" t="s">
        <v>141</v>
      </c>
      <c r="L15611" t="s">
        <v>142</v>
      </c>
      <c r="M15611" t="s">
        <v>1077</v>
      </c>
    </row>
    <row r="15612" spans="10:13" x14ac:dyDescent="0.25">
      <c r="J15612" t="s">
        <v>474</v>
      </c>
      <c r="K15612" t="s">
        <v>141</v>
      </c>
      <c r="L15612" t="s">
        <v>142</v>
      </c>
      <c r="M15612" t="s">
        <v>1077</v>
      </c>
    </row>
    <row r="15613" spans="10:13" x14ac:dyDescent="0.25">
      <c r="J15613" t="s">
        <v>474</v>
      </c>
      <c r="K15613" t="s">
        <v>141</v>
      </c>
      <c r="L15613" t="s">
        <v>142</v>
      </c>
      <c r="M15613" t="s">
        <v>1077</v>
      </c>
    </row>
    <row r="15614" spans="10:13" x14ac:dyDescent="0.25">
      <c r="J15614" t="s">
        <v>474</v>
      </c>
      <c r="K15614" t="s">
        <v>141</v>
      </c>
      <c r="L15614" t="s">
        <v>142</v>
      </c>
      <c r="M15614" t="s">
        <v>1077</v>
      </c>
    </row>
    <row r="15615" spans="10:13" x14ac:dyDescent="0.25">
      <c r="J15615" t="s">
        <v>474</v>
      </c>
      <c r="K15615" t="s">
        <v>141</v>
      </c>
      <c r="L15615" t="s">
        <v>142</v>
      </c>
      <c r="M15615" t="s">
        <v>1077</v>
      </c>
    </row>
    <row r="15616" spans="10:13" x14ac:dyDescent="0.25">
      <c r="J15616" t="s">
        <v>474</v>
      </c>
      <c r="K15616" t="s">
        <v>141</v>
      </c>
      <c r="L15616" t="s">
        <v>142</v>
      </c>
      <c r="M15616" t="s">
        <v>1077</v>
      </c>
    </row>
    <row r="15617" spans="10:13" x14ac:dyDescent="0.25">
      <c r="J15617" t="s">
        <v>474</v>
      </c>
      <c r="K15617" t="s">
        <v>141</v>
      </c>
      <c r="L15617" t="s">
        <v>142</v>
      </c>
      <c r="M15617" t="s">
        <v>1077</v>
      </c>
    </row>
    <row r="15618" spans="10:13" x14ac:dyDescent="0.25">
      <c r="J15618" t="s">
        <v>474</v>
      </c>
      <c r="K15618" t="s">
        <v>141</v>
      </c>
      <c r="L15618" t="s">
        <v>142</v>
      </c>
      <c r="M15618" t="s">
        <v>1077</v>
      </c>
    </row>
    <row r="15619" spans="10:13" x14ac:dyDescent="0.25">
      <c r="J15619" t="s">
        <v>474</v>
      </c>
      <c r="K15619" t="s">
        <v>141</v>
      </c>
      <c r="L15619" t="s">
        <v>142</v>
      </c>
      <c r="M15619" t="s">
        <v>1077</v>
      </c>
    </row>
    <row r="15620" spans="10:13" x14ac:dyDescent="0.25">
      <c r="J15620" t="s">
        <v>474</v>
      </c>
      <c r="K15620" t="s">
        <v>141</v>
      </c>
      <c r="L15620" t="s">
        <v>142</v>
      </c>
      <c r="M15620" t="s">
        <v>1077</v>
      </c>
    </row>
    <row r="15621" spans="10:13" x14ac:dyDescent="0.25">
      <c r="J15621" t="s">
        <v>474</v>
      </c>
      <c r="K15621" t="s">
        <v>141</v>
      </c>
      <c r="L15621" t="s">
        <v>142</v>
      </c>
      <c r="M15621" t="s">
        <v>1077</v>
      </c>
    </row>
    <row r="15622" spans="10:13" x14ac:dyDescent="0.25">
      <c r="J15622" t="s">
        <v>474</v>
      </c>
      <c r="K15622" t="s">
        <v>141</v>
      </c>
      <c r="L15622" t="s">
        <v>142</v>
      </c>
      <c r="M15622" t="s">
        <v>1077</v>
      </c>
    </row>
    <row r="15623" spans="10:13" x14ac:dyDescent="0.25">
      <c r="J15623" t="s">
        <v>474</v>
      </c>
      <c r="K15623" t="s">
        <v>141</v>
      </c>
      <c r="L15623" t="s">
        <v>142</v>
      </c>
      <c r="M15623" t="s">
        <v>1077</v>
      </c>
    </row>
    <row r="15624" spans="10:13" x14ac:dyDescent="0.25">
      <c r="J15624" t="s">
        <v>474</v>
      </c>
      <c r="K15624" t="s">
        <v>141</v>
      </c>
      <c r="L15624" t="s">
        <v>142</v>
      </c>
      <c r="M15624" t="s">
        <v>1077</v>
      </c>
    </row>
    <row r="15625" spans="10:13" x14ac:dyDescent="0.25">
      <c r="J15625" t="s">
        <v>474</v>
      </c>
      <c r="K15625" t="s">
        <v>141</v>
      </c>
      <c r="L15625" t="s">
        <v>142</v>
      </c>
      <c r="M15625" t="s">
        <v>1077</v>
      </c>
    </row>
    <row r="15626" spans="10:13" x14ac:dyDescent="0.25">
      <c r="J15626" t="s">
        <v>474</v>
      </c>
      <c r="K15626" t="s">
        <v>141</v>
      </c>
      <c r="L15626" t="s">
        <v>142</v>
      </c>
      <c r="M15626" t="s">
        <v>1077</v>
      </c>
    </row>
    <row r="15627" spans="10:13" x14ac:dyDescent="0.25">
      <c r="J15627" t="s">
        <v>474</v>
      </c>
      <c r="K15627" t="s">
        <v>141</v>
      </c>
      <c r="L15627" t="s">
        <v>142</v>
      </c>
      <c r="M15627" t="s">
        <v>1077</v>
      </c>
    </row>
    <row r="15628" spans="10:13" x14ac:dyDescent="0.25">
      <c r="J15628" t="s">
        <v>474</v>
      </c>
      <c r="K15628" t="s">
        <v>141</v>
      </c>
      <c r="L15628" t="s">
        <v>142</v>
      </c>
      <c r="M15628" t="s">
        <v>1077</v>
      </c>
    </row>
    <row r="15629" spans="10:13" x14ac:dyDescent="0.25">
      <c r="J15629" t="s">
        <v>474</v>
      </c>
      <c r="K15629" t="s">
        <v>141</v>
      </c>
      <c r="L15629" t="s">
        <v>142</v>
      </c>
      <c r="M15629" t="s">
        <v>1077</v>
      </c>
    </row>
    <row r="15630" spans="10:13" x14ac:dyDescent="0.25">
      <c r="J15630" t="s">
        <v>474</v>
      </c>
      <c r="K15630" t="s">
        <v>141</v>
      </c>
      <c r="L15630" t="s">
        <v>142</v>
      </c>
      <c r="M15630" t="s">
        <v>1077</v>
      </c>
    </row>
    <row r="15631" spans="10:13" x14ac:dyDescent="0.25">
      <c r="J15631" t="s">
        <v>474</v>
      </c>
      <c r="K15631" t="s">
        <v>141</v>
      </c>
      <c r="L15631" t="s">
        <v>142</v>
      </c>
      <c r="M15631" t="s">
        <v>1077</v>
      </c>
    </row>
    <row r="15632" spans="10:13" x14ac:dyDescent="0.25">
      <c r="J15632" t="s">
        <v>474</v>
      </c>
      <c r="K15632" t="s">
        <v>141</v>
      </c>
      <c r="L15632" t="s">
        <v>142</v>
      </c>
      <c r="M15632" t="s">
        <v>1077</v>
      </c>
    </row>
    <row r="15633" spans="10:13" x14ac:dyDescent="0.25">
      <c r="J15633" t="s">
        <v>474</v>
      </c>
      <c r="K15633" t="s">
        <v>141</v>
      </c>
      <c r="L15633" t="s">
        <v>142</v>
      </c>
      <c r="M15633" t="s">
        <v>1077</v>
      </c>
    </row>
    <row r="15634" spans="10:13" x14ac:dyDescent="0.25">
      <c r="J15634" t="s">
        <v>474</v>
      </c>
      <c r="K15634" t="s">
        <v>141</v>
      </c>
      <c r="L15634" t="s">
        <v>142</v>
      </c>
      <c r="M15634" t="s">
        <v>1077</v>
      </c>
    </row>
    <row r="15635" spans="10:13" x14ac:dyDescent="0.25">
      <c r="J15635" t="s">
        <v>474</v>
      </c>
      <c r="K15635" t="s">
        <v>141</v>
      </c>
      <c r="L15635" t="s">
        <v>142</v>
      </c>
      <c r="M15635" t="s">
        <v>1077</v>
      </c>
    </row>
    <row r="15636" spans="10:13" x14ac:dyDescent="0.25">
      <c r="J15636" t="s">
        <v>474</v>
      </c>
      <c r="K15636" t="s">
        <v>141</v>
      </c>
      <c r="L15636" t="s">
        <v>142</v>
      </c>
      <c r="M15636" t="s">
        <v>1077</v>
      </c>
    </row>
    <row r="15637" spans="10:13" x14ac:dyDescent="0.25">
      <c r="J15637" t="s">
        <v>474</v>
      </c>
      <c r="K15637" t="s">
        <v>141</v>
      </c>
      <c r="L15637" t="s">
        <v>142</v>
      </c>
      <c r="M15637" t="s">
        <v>1077</v>
      </c>
    </row>
    <row r="15638" spans="10:13" x14ac:dyDescent="0.25">
      <c r="J15638" t="s">
        <v>474</v>
      </c>
      <c r="K15638" t="s">
        <v>141</v>
      </c>
      <c r="L15638" t="s">
        <v>142</v>
      </c>
      <c r="M15638" t="s">
        <v>1077</v>
      </c>
    </row>
    <row r="15639" spans="10:13" x14ac:dyDescent="0.25">
      <c r="J15639" t="s">
        <v>474</v>
      </c>
      <c r="K15639" t="s">
        <v>141</v>
      </c>
      <c r="L15639" t="s">
        <v>142</v>
      </c>
      <c r="M15639" t="s">
        <v>1077</v>
      </c>
    </row>
    <row r="15640" spans="10:13" x14ac:dyDescent="0.25">
      <c r="J15640" t="s">
        <v>474</v>
      </c>
      <c r="K15640" t="s">
        <v>141</v>
      </c>
      <c r="L15640" t="s">
        <v>142</v>
      </c>
      <c r="M15640" t="s">
        <v>1077</v>
      </c>
    </row>
    <row r="15641" spans="10:13" x14ac:dyDescent="0.25">
      <c r="J15641" t="s">
        <v>474</v>
      </c>
      <c r="K15641" t="s">
        <v>141</v>
      </c>
      <c r="L15641" t="s">
        <v>142</v>
      </c>
      <c r="M15641" t="s">
        <v>1077</v>
      </c>
    </row>
    <row r="15642" spans="10:13" x14ac:dyDescent="0.25">
      <c r="J15642" t="s">
        <v>474</v>
      </c>
      <c r="K15642" t="s">
        <v>141</v>
      </c>
      <c r="L15642" t="s">
        <v>142</v>
      </c>
      <c r="M15642" t="s">
        <v>1077</v>
      </c>
    </row>
    <row r="15643" spans="10:13" x14ac:dyDescent="0.25">
      <c r="J15643" t="s">
        <v>474</v>
      </c>
      <c r="K15643" t="s">
        <v>141</v>
      </c>
      <c r="L15643" t="s">
        <v>142</v>
      </c>
      <c r="M15643" t="s">
        <v>1077</v>
      </c>
    </row>
    <row r="15644" spans="10:13" x14ac:dyDescent="0.25">
      <c r="J15644" t="s">
        <v>474</v>
      </c>
      <c r="K15644" t="s">
        <v>141</v>
      </c>
      <c r="L15644" t="s">
        <v>142</v>
      </c>
      <c r="M15644" t="s">
        <v>1077</v>
      </c>
    </row>
    <row r="15645" spans="10:13" x14ac:dyDescent="0.25">
      <c r="J15645" t="s">
        <v>474</v>
      </c>
      <c r="K15645" t="s">
        <v>141</v>
      </c>
      <c r="L15645" t="s">
        <v>142</v>
      </c>
      <c r="M15645" t="s">
        <v>1077</v>
      </c>
    </row>
    <row r="15646" spans="10:13" x14ac:dyDescent="0.25">
      <c r="J15646" t="s">
        <v>474</v>
      </c>
      <c r="K15646" t="s">
        <v>141</v>
      </c>
      <c r="L15646" t="s">
        <v>142</v>
      </c>
      <c r="M15646" t="s">
        <v>1077</v>
      </c>
    </row>
    <row r="15647" spans="10:13" x14ac:dyDescent="0.25">
      <c r="J15647" t="s">
        <v>474</v>
      </c>
      <c r="K15647" t="s">
        <v>141</v>
      </c>
      <c r="L15647" t="s">
        <v>142</v>
      </c>
      <c r="M15647" t="s">
        <v>1077</v>
      </c>
    </row>
    <row r="15648" spans="10:13" x14ac:dyDescent="0.25">
      <c r="J15648" t="s">
        <v>474</v>
      </c>
      <c r="K15648" t="s">
        <v>141</v>
      </c>
      <c r="L15648" t="s">
        <v>142</v>
      </c>
      <c r="M15648" t="s">
        <v>1077</v>
      </c>
    </row>
    <row r="15649" spans="10:13" x14ac:dyDescent="0.25">
      <c r="J15649" t="s">
        <v>474</v>
      </c>
      <c r="K15649" t="s">
        <v>141</v>
      </c>
      <c r="L15649" t="s">
        <v>142</v>
      </c>
      <c r="M15649" t="s">
        <v>1077</v>
      </c>
    </row>
    <row r="15650" spans="10:13" x14ac:dyDescent="0.25">
      <c r="J15650" t="s">
        <v>474</v>
      </c>
      <c r="K15650" t="s">
        <v>141</v>
      </c>
      <c r="L15650" t="s">
        <v>142</v>
      </c>
      <c r="M15650" t="s">
        <v>1077</v>
      </c>
    </row>
    <row r="15651" spans="10:13" x14ac:dyDescent="0.25">
      <c r="J15651" t="s">
        <v>474</v>
      </c>
      <c r="K15651" t="s">
        <v>141</v>
      </c>
      <c r="L15651" t="s">
        <v>142</v>
      </c>
      <c r="M15651" t="s">
        <v>1077</v>
      </c>
    </row>
    <row r="15652" spans="10:13" x14ac:dyDescent="0.25">
      <c r="J15652" t="s">
        <v>474</v>
      </c>
      <c r="K15652" t="s">
        <v>141</v>
      </c>
      <c r="L15652" t="s">
        <v>142</v>
      </c>
      <c r="M15652" t="s">
        <v>1077</v>
      </c>
    </row>
    <row r="15653" spans="10:13" x14ac:dyDescent="0.25">
      <c r="J15653" t="s">
        <v>474</v>
      </c>
      <c r="K15653" t="s">
        <v>141</v>
      </c>
      <c r="L15653" t="s">
        <v>142</v>
      </c>
      <c r="M15653" t="s">
        <v>1077</v>
      </c>
    </row>
    <row r="15654" spans="10:13" x14ac:dyDescent="0.25">
      <c r="J15654" t="s">
        <v>474</v>
      </c>
      <c r="K15654" t="s">
        <v>141</v>
      </c>
      <c r="L15654" t="s">
        <v>142</v>
      </c>
      <c r="M15654" t="s">
        <v>1077</v>
      </c>
    </row>
    <row r="15655" spans="10:13" x14ac:dyDescent="0.25">
      <c r="J15655" t="s">
        <v>474</v>
      </c>
      <c r="K15655" t="s">
        <v>141</v>
      </c>
      <c r="L15655" t="s">
        <v>142</v>
      </c>
      <c r="M15655" t="s">
        <v>1077</v>
      </c>
    </row>
    <row r="15656" spans="10:13" x14ac:dyDescent="0.25">
      <c r="J15656" t="s">
        <v>474</v>
      </c>
      <c r="K15656" t="s">
        <v>141</v>
      </c>
      <c r="L15656" t="s">
        <v>142</v>
      </c>
      <c r="M15656" t="s">
        <v>1077</v>
      </c>
    </row>
    <row r="15657" spans="10:13" x14ac:dyDescent="0.25">
      <c r="J15657" t="s">
        <v>474</v>
      </c>
      <c r="K15657" t="s">
        <v>141</v>
      </c>
      <c r="L15657" t="s">
        <v>142</v>
      </c>
      <c r="M15657" t="s">
        <v>1077</v>
      </c>
    </row>
    <row r="15658" spans="10:13" x14ac:dyDescent="0.25">
      <c r="J15658" t="s">
        <v>474</v>
      </c>
      <c r="K15658" t="s">
        <v>141</v>
      </c>
      <c r="L15658" t="s">
        <v>142</v>
      </c>
      <c r="M15658" t="s">
        <v>1077</v>
      </c>
    </row>
    <row r="15659" spans="10:13" x14ac:dyDescent="0.25">
      <c r="J15659" t="s">
        <v>474</v>
      </c>
      <c r="K15659" t="s">
        <v>141</v>
      </c>
      <c r="L15659" t="s">
        <v>142</v>
      </c>
      <c r="M15659" t="s">
        <v>1077</v>
      </c>
    </row>
    <row r="15660" spans="10:13" x14ac:dyDescent="0.25">
      <c r="J15660" t="s">
        <v>474</v>
      </c>
      <c r="K15660" t="s">
        <v>141</v>
      </c>
      <c r="L15660" t="s">
        <v>142</v>
      </c>
      <c r="M15660" t="s">
        <v>1077</v>
      </c>
    </row>
    <row r="15661" spans="10:13" x14ac:dyDescent="0.25">
      <c r="J15661" t="s">
        <v>474</v>
      </c>
      <c r="K15661" t="s">
        <v>141</v>
      </c>
      <c r="L15661" t="s">
        <v>142</v>
      </c>
      <c r="M15661" t="s">
        <v>1077</v>
      </c>
    </row>
    <row r="15662" spans="10:13" x14ac:dyDescent="0.25">
      <c r="J15662" t="s">
        <v>474</v>
      </c>
      <c r="K15662" t="s">
        <v>141</v>
      </c>
      <c r="L15662" t="s">
        <v>142</v>
      </c>
      <c r="M15662" t="s">
        <v>1077</v>
      </c>
    </row>
    <row r="15663" spans="10:13" x14ac:dyDescent="0.25">
      <c r="J15663" t="s">
        <v>474</v>
      </c>
      <c r="K15663" t="s">
        <v>141</v>
      </c>
      <c r="L15663" t="s">
        <v>142</v>
      </c>
      <c r="M15663" t="s">
        <v>1077</v>
      </c>
    </row>
    <row r="15664" spans="10:13" x14ac:dyDescent="0.25">
      <c r="J15664" t="s">
        <v>474</v>
      </c>
      <c r="K15664" t="s">
        <v>141</v>
      </c>
      <c r="L15664" t="s">
        <v>142</v>
      </c>
      <c r="M15664" t="s">
        <v>1077</v>
      </c>
    </row>
    <row r="15665" spans="10:13" x14ac:dyDescent="0.25">
      <c r="J15665" t="s">
        <v>474</v>
      </c>
      <c r="K15665" t="s">
        <v>141</v>
      </c>
      <c r="L15665" t="s">
        <v>142</v>
      </c>
      <c r="M15665" t="s">
        <v>1077</v>
      </c>
    </row>
    <row r="15666" spans="10:13" x14ac:dyDescent="0.25">
      <c r="J15666" t="s">
        <v>474</v>
      </c>
      <c r="K15666" t="s">
        <v>141</v>
      </c>
      <c r="L15666" t="s">
        <v>142</v>
      </c>
      <c r="M15666" t="s">
        <v>1077</v>
      </c>
    </row>
    <row r="15667" spans="10:13" x14ac:dyDescent="0.25">
      <c r="J15667" t="s">
        <v>474</v>
      </c>
      <c r="K15667" t="s">
        <v>141</v>
      </c>
      <c r="L15667" t="s">
        <v>142</v>
      </c>
      <c r="M15667" t="s">
        <v>1077</v>
      </c>
    </row>
    <row r="15668" spans="10:13" x14ac:dyDescent="0.25">
      <c r="J15668" t="s">
        <v>474</v>
      </c>
      <c r="K15668" t="s">
        <v>141</v>
      </c>
      <c r="L15668" t="s">
        <v>142</v>
      </c>
      <c r="M15668" t="s">
        <v>1077</v>
      </c>
    </row>
    <row r="15669" spans="10:13" x14ac:dyDescent="0.25">
      <c r="J15669" t="s">
        <v>474</v>
      </c>
      <c r="K15669" t="s">
        <v>141</v>
      </c>
      <c r="L15669" t="s">
        <v>142</v>
      </c>
      <c r="M15669" t="s">
        <v>1077</v>
      </c>
    </row>
    <row r="15670" spans="10:13" x14ac:dyDescent="0.25">
      <c r="J15670" t="s">
        <v>474</v>
      </c>
      <c r="K15670" t="s">
        <v>141</v>
      </c>
      <c r="L15670" t="s">
        <v>142</v>
      </c>
      <c r="M15670" t="s">
        <v>1077</v>
      </c>
    </row>
    <row r="15671" spans="10:13" x14ac:dyDescent="0.25">
      <c r="J15671" t="s">
        <v>474</v>
      </c>
      <c r="K15671" t="s">
        <v>141</v>
      </c>
      <c r="L15671" t="s">
        <v>142</v>
      </c>
      <c r="M15671" t="s">
        <v>1077</v>
      </c>
    </row>
    <row r="15672" spans="10:13" x14ac:dyDescent="0.25">
      <c r="J15672" t="s">
        <v>474</v>
      </c>
      <c r="K15672" t="s">
        <v>141</v>
      </c>
      <c r="L15672" t="s">
        <v>142</v>
      </c>
      <c r="M15672" t="s">
        <v>1077</v>
      </c>
    </row>
    <row r="15673" spans="10:13" x14ac:dyDescent="0.25">
      <c r="J15673" t="s">
        <v>474</v>
      </c>
      <c r="K15673" t="s">
        <v>141</v>
      </c>
      <c r="L15673" t="s">
        <v>142</v>
      </c>
      <c r="M15673" t="s">
        <v>1077</v>
      </c>
    </row>
    <row r="15674" spans="10:13" x14ac:dyDescent="0.25">
      <c r="J15674" t="s">
        <v>474</v>
      </c>
      <c r="K15674" t="s">
        <v>141</v>
      </c>
      <c r="L15674" t="s">
        <v>142</v>
      </c>
      <c r="M15674" t="s">
        <v>1077</v>
      </c>
    </row>
    <row r="15675" spans="10:13" x14ac:dyDescent="0.25">
      <c r="J15675" t="s">
        <v>474</v>
      </c>
      <c r="K15675" t="s">
        <v>141</v>
      </c>
      <c r="L15675" t="s">
        <v>142</v>
      </c>
      <c r="M15675" t="s">
        <v>1077</v>
      </c>
    </row>
    <row r="15676" spans="10:13" x14ac:dyDescent="0.25">
      <c r="J15676" t="s">
        <v>474</v>
      </c>
      <c r="K15676" t="s">
        <v>141</v>
      </c>
      <c r="L15676" t="s">
        <v>142</v>
      </c>
      <c r="M15676" t="s">
        <v>1077</v>
      </c>
    </row>
    <row r="15677" spans="10:13" x14ac:dyDescent="0.25">
      <c r="J15677" t="s">
        <v>474</v>
      </c>
      <c r="K15677" t="s">
        <v>141</v>
      </c>
      <c r="L15677" t="s">
        <v>142</v>
      </c>
      <c r="M15677" t="s">
        <v>1077</v>
      </c>
    </row>
    <row r="15678" spans="10:13" x14ac:dyDescent="0.25">
      <c r="J15678" t="s">
        <v>474</v>
      </c>
      <c r="K15678" t="s">
        <v>141</v>
      </c>
      <c r="L15678" t="s">
        <v>142</v>
      </c>
      <c r="M15678" t="s">
        <v>1077</v>
      </c>
    </row>
    <row r="15679" spans="10:13" x14ac:dyDescent="0.25">
      <c r="J15679" t="s">
        <v>474</v>
      </c>
      <c r="K15679" t="s">
        <v>141</v>
      </c>
      <c r="L15679" t="s">
        <v>142</v>
      </c>
      <c r="M15679" t="s">
        <v>1077</v>
      </c>
    </row>
    <row r="15680" spans="10:13" x14ac:dyDescent="0.25">
      <c r="J15680" t="s">
        <v>474</v>
      </c>
      <c r="K15680" t="s">
        <v>141</v>
      </c>
      <c r="L15680" t="s">
        <v>142</v>
      </c>
      <c r="M15680" t="s">
        <v>1077</v>
      </c>
    </row>
    <row r="15681" spans="10:13" x14ac:dyDescent="0.25">
      <c r="J15681" t="s">
        <v>474</v>
      </c>
      <c r="K15681" t="s">
        <v>141</v>
      </c>
      <c r="L15681" t="s">
        <v>142</v>
      </c>
      <c r="M15681" t="s">
        <v>1077</v>
      </c>
    </row>
    <row r="15682" spans="10:13" x14ac:dyDescent="0.25">
      <c r="J15682" t="s">
        <v>474</v>
      </c>
      <c r="K15682" t="s">
        <v>141</v>
      </c>
      <c r="L15682" t="s">
        <v>142</v>
      </c>
      <c r="M15682" t="s">
        <v>1077</v>
      </c>
    </row>
    <row r="15683" spans="10:13" x14ac:dyDescent="0.25">
      <c r="J15683" t="s">
        <v>474</v>
      </c>
      <c r="K15683" t="s">
        <v>141</v>
      </c>
      <c r="L15683" t="s">
        <v>142</v>
      </c>
      <c r="M15683" t="s">
        <v>1077</v>
      </c>
    </row>
    <row r="15684" spans="10:13" x14ac:dyDescent="0.25">
      <c r="J15684" t="s">
        <v>474</v>
      </c>
      <c r="K15684" t="s">
        <v>141</v>
      </c>
      <c r="L15684" t="s">
        <v>142</v>
      </c>
      <c r="M15684" t="s">
        <v>1077</v>
      </c>
    </row>
    <row r="15685" spans="10:13" x14ac:dyDescent="0.25">
      <c r="J15685" t="s">
        <v>474</v>
      </c>
      <c r="K15685" t="s">
        <v>141</v>
      </c>
      <c r="L15685" t="s">
        <v>142</v>
      </c>
      <c r="M15685" t="s">
        <v>1077</v>
      </c>
    </row>
    <row r="15686" spans="10:13" x14ac:dyDescent="0.25">
      <c r="J15686" t="s">
        <v>474</v>
      </c>
      <c r="K15686" t="s">
        <v>141</v>
      </c>
      <c r="L15686" t="s">
        <v>142</v>
      </c>
      <c r="M15686" t="s">
        <v>1077</v>
      </c>
    </row>
    <row r="15687" spans="10:13" x14ac:dyDescent="0.25">
      <c r="J15687" t="s">
        <v>474</v>
      </c>
      <c r="K15687" t="s">
        <v>141</v>
      </c>
      <c r="L15687" t="s">
        <v>142</v>
      </c>
      <c r="M15687" t="s">
        <v>1077</v>
      </c>
    </row>
    <row r="15688" spans="10:13" x14ac:dyDescent="0.25">
      <c r="J15688" t="s">
        <v>474</v>
      </c>
      <c r="K15688" t="s">
        <v>141</v>
      </c>
      <c r="L15688" t="s">
        <v>142</v>
      </c>
      <c r="M15688" t="s">
        <v>1077</v>
      </c>
    </row>
    <row r="15689" spans="10:13" x14ac:dyDescent="0.25">
      <c r="J15689" t="s">
        <v>474</v>
      </c>
      <c r="K15689" t="s">
        <v>141</v>
      </c>
      <c r="L15689" t="s">
        <v>142</v>
      </c>
      <c r="M15689" t="s">
        <v>1077</v>
      </c>
    </row>
    <row r="15690" spans="10:13" x14ac:dyDescent="0.25">
      <c r="J15690" t="s">
        <v>474</v>
      </c>
      <c r="K15690" t="s">
        <v>141</v>
      </c>
      <c r="L15690" t="s">
        <v>142</v>
      </c>
      <c r="M15690" t="s">
        <v>1077</v>
      </c>
    </row>
    <row r="15691" spans="10:13" x14ac:dyDescent="0.25">
      <c r="J15691" t="s">
        <v>474</v>
      </c>
      <c r="K15691" t="s">
        <v>141</v>
      </c>
      <c r="L15691" t="s">
        <v>142</v>
      </c>
      <c r="M15691" t="s">
        <v>1077</v>
      </c>
    </row>
    <row r="15692" spans="10:13" x14ac:dyDescent="0.25">
      <c r="J15692" t="s">
        <v>474</v>
      </c>
      <c r="K15692" t="s">
        <v>141</v>
      </c>
      <c r="L15692" t="s">
        <v>142</v>
      </c>
      <c r="M15692" t="s">
        <v>1077</v>
      </c>
    </row>
    <row r="15693" spans="10:13" x14ac:dyDescent="0.25">
      <c r="J15693" t="s">
        <v>474</v>
      </c>
      <c r="K15693" t="s">
        <v>141</v>
      </c>
      <c r="L15693" t="s">
        <v>142</v>
      </c>
      <c r="M15693" t="s">
        <v>1077</v>
      </c>
    </row>
    <row r="15694" spans="10:13" x14ac:dyDescent="0.25">
      <c r="J15694" t="s">
        <v>474</v>
      </c>
      <c r="K15694" t="s">
        <v>141</v>
      </c>
      <c r="L15694" t="s">
        <v>142</v>
      </c>
      <c r="M15694" t="s">
        <v>1077</v>
      </c>
    </row>
    <row r="15695" spans="10:13" x14ac:dyDescent="0.25">
      <c r="J15695" t="s">
        <v>474</v>
      </c>
      <c r="K15695" t="s">
        <v>141</v>
      </c>
      <c r="L15695" t="s">
        <v>142</v>
      </c>
      <c r="M15695" t="s">
        <v>1077</v>
      </c>
    </row>
    <row r="15696" spans="10:13" x14ac:dyDescent="0.25">
      <c r="J15696" t="s">
        <v>474</v>
      </c>
      <c r="K15696" t="s">
        <v>141</v>
      </c>
      <c r="L15696" t="s">
        <v>142</v>
      </c>
      <c r="M15696" t="s">
        <v>1077</v>
      </c>
    </row>
    <row r="15697" spans="10:13" x14ac:dyDescent="0.25">
      <c r="J15697" t="s">
        <v>474</v>
      </c>
      <c r="K15697" t="s">
        <v>141</v>
      </c>
      <c r="L15697" t="s">
        <v>142</v>
      </c>
      <c r="M15697" t="s">
        <v>1077</v>
      </c>
    </row>
    <row r="15698" spans="10:13" x14ac:dyDescent="0.25">
      <c r="J15698" t="s">
        <v>474</v>
      </c>
      <c r="K15698" t="s">
        <v>141</v>
      </c>
      <c r="L15698" t="s">
        <v>142</v>
      </c>
      <c r="M15698" t="s">
        <v>1077</v>
      </c>
    </row>
    <row r="15699" spans="10:13" x14ac:dyDescent="0.25">
      <c r="J15699" t="s">
        <v>474</v>
      </c>
      <c r="K15699" t="s">
        <v>141</v>
      </c>
      <c r="L15699" t="s">
        <v>142</v>
      </c>
      <c r="M15699" t="s">
        <v>1077</v>
      </c>
    </row>
    <row r="15700" spans="10:13" x14ac:dyDescent="0.25">
      <c r="J15700" t="s">
        <v>474</v>
      </c>
      <c r="K15700" t="s">
        <v>141</v>
      </c>
      <c r="L15700" t="s">
        <v>142</v>
      </c>
      <c r="M15700" t="s">
        <v>1077</v>
      </c>
    </row>
    <row r="15701" spans="10:13" x14ac:dyDescent="0.25">
      <c r="J15701" t="s">
        <v>474</v>
      </c>
      <c r="K15701" t="s">
        <v>141</v>
      </c>
      <c r="L15701" t="s">
        <v>142</v>
      </c>
      <c r="M15701" t="s">
        <v>1077</v>
      </c>
    </row>
    <row r="15702" spans="10:13" x14ac:dyDescent="0.25">
      <c r="J15702" t="s">
        <v>474</v>
      </c>
      <c r="K15702" t="s">
        <v>141</v>
      </c>
      <c r="L15702" t="s">
        <v>142</v>
      </c>
      <c r="M15702" t="s">
        <v>1077</v>
      </c>
    </row>
    <row r="15703" spans="10:13" x14ac:dyDescent="0.25">
      <c r="J15703" t="s">
        <v>474</v>
      </c>
      <c r="K15703" t="s">
        <v>141</v>
      </c>
      <c r="L15703" t="s">
        <v>142</v>
      </c>
      <c r="M15703" t="s">
        <v>1077</v>
      </c>
    </row>
    <row r="15704" spans="10:13" x14ac:dyDescent="0.25">
      <c r="J15704" t="s">
        <v>474</v>
      </c>
      <c r="K15704" t="s">
        <v>141</v>
      </c>
      <c r="L15704" t="s">
        <v>142</v>
      </c>
      <c r="M15704" t="s">
        <v>1077</v>
      </c>
    </row>
    <row r="15705" spans="10:13" x14ac:dyDescent="0.25">
      <c r="J15705" t="s">
        <v>474</v>
      </c>
      <c r="K15705" t="s">
        <v>141</v>
      </c>
      <c r="L15705" t="s">
        <v>142</v>
      </c>
      <c r="M15705" t="s">
        <v>1077</v>
      </c>
    </row>
    <row r="15706" spans="10:13" x14ac:dyDescent="0.25">
      <c r="J15706" t="s">
        <v>474</v>
      </c>
      <c r="K15706" t="s">
        <v>141</v>
      </c>
      <c r="L15706" t="s">
        <v>142</v>
      </c>
      <c r="M15706" t="s">
        <v>1077</v>
      </c>
    </row>
    <row r="15707" spans="10:13" x14ac:dyDescent="0.25">
      <c r="J15707" t="s">
        <v>474</v>
      </c>
      <c r="K15707" t="s">
        <v>141</v>
      </c>
      <c r="L15707" t="s">
        <v>142</v>
      </c>
      <c r="M15707" t="s">
        <v>1077</v>
      </c>
    </row>
    <row r="15708" spans="10:13" x14ac:dyDescent="0.25">
      <c r="J15708" t="s">
        <v>474</v>
      </c>
      <c r="K15708" t="s">
        <v>141</v>
      </c>
      <c r="L15708" t="s">
        <v>142</v>
      </c>
      <c r="M15708" t="s">
        <v>1077</v>
      </c>
    </row>
    <row r="15709" spans="10:13" x14ac:dyDescent="0.25">
      <c r="J15709" t="s">
        <v>474</v>
      </c>
      <c r="K15709" t="s">
        <v>141</v>
      </c>
      <c r="L15709" t="s">
        <v>142</v>
      </c>
      <c r="M15709" t="s">
        <v>1077</v>
      </c>
    </row>
    <row r="15710" spans="10:13" x14ac:dyDescent="0.25">
      <c r="J15710" t="s">
        <v>474</v>
      </c>
      <c r="K15710" t="s">
        <v>141</v>
      </c>
      <c r="L15710" t="s">
        <v>142</v>
      </c>
      <c r="M15710" t="s">
        <v>1077</v>
      </c>
    </row>
    <row r="15711" spans="10:13" x14ac:dyDescent="0.25">
      <c r="J15711" t="s">
        <v>474</v>
      </c>
      <c r="K15711" t="s">
        <v>141</v>
      </c>
      <c r="L15711" t="s">
        <v>142</v>
      </c>
      <c r="M15711" t="s">
        <v>1077</v>
      </c>
    </row>
    <row r="15712" spans="10:13" x14ac:dyDescent="0.25">
      <c r="J15712" t="s">
        <v>474</v>
      </c>
      <c r="K15712" t="s">
        <v>141</v>
      </c>
      <c r="L15712" t="s">
        <v>142</v>
      </c>
      <c r="M15712" t="s">
        <v>1077</v>
      </c>
    </row>
    <row r="15713" spans="10:13" x14ac:dyDescent="0.25">
      <c r="J15713" t="s">
        <v>474</v>
      </c>
      <c r="K15713" t="s">
        <v>141</v>
      </c>
      <c r="L15713" t="s">
        <v>142</v>
      </c>
      <c r="M15713" t="s">
        <v>1077</v>
      </c>
    </row>
    <row r="15714" spans="10:13" x14ac:dyDescent="0.25">
      <c r="J15714" t="s">
        <v>474</v>
      </c>
      <c r="K15714" t="s">
        <v>141</v>
      </c>
      <c r="L15714" t="s">
        <v>142</v>
      </c>
      <c r="M15714" t="s">
        <v>1077</v>
      </c>
    </row>
    <row r="15715" spans="10:13" x14ac:dyDescent="0.25">
      <c r="J15715" t="s">
        <v>474</v>
      </c>
      <c r="K15715" t="s">
        <v>141</v>
      </c>
      <c r="L15715" t="s">
        <v>142</v>
      </c>
      <c r="M15715" t="s">
        <v>1077</v>
      </c>
    </row>
    <row r="15716" spans="10:13" x14ac:dyDescent="0.25">
      <c r="J15716" t="s">
        <v>474</v>
      </c>
      <c r="K15716" t="s">
        <v>141</v>
      </c>
      <c r="L15716" t="s">
        <v>142</v>
      </c>
      <c r="M15716" t="s">
        <v>1077</v>
      </c>
    </row>
    <row r="15717" spans="10:13" x14ac:dyDescent="0.25">
      <c r="J15717" t="s">
        <v>474</v>
      </c>
      <c r="K15717" t="s">
        <v>141</v>
      </c>
      <c r="L15717" t="s">
        <v>142</v>
      </c>
      <c r="M15717" t="s">
        <v>1077</v>
      </c>
    </row>
    <row r="15718" spans="10:13" x14ac:dyDescent="0.25">
      <c r="J15718" t="s">
        <v>474</v>
      </c>
      <c r="K15718" t="s">
        <v>141</v>
      </c>
      <c r="L15718" t="s">
        <v>142</v>
      </c>
      <c r="M15718" t="s">
        <v>1077</v>
      </c>
    </row>
    <row r="15719" spans="10:13" x14ac:dyDescent="0.25">
      <c r="J15719" t="s">
        <v>474</v>
      </c>
      <c r="K15719" t="s">
        <v>141</v>
      </c>
      <c r="L15719" t="s">
        <v>142</v>
      </c>
      <c r="M15719" t="s">
        <v>1077</v>
      </c>
    </row>
    <row r="15720" spans="10:13" x14ac:dyDescent="0.25">
      <c r="J15720" t="s">
        <v>474</v>
      </c>
      <c r="K15720" t="s">
        <v>141</v>
      </c>
      <c r="L15720" t="s">
        <v>142</v>
      </c>
      <c r="M15720" t="s">
        <v>1077</v>
      </c>
    </row>
    <row r="15721" spans="10:13" x14ac:dyDescent="0.25">
      <c r="J15721" t="s">
        <v>474</v>
      </c>
      <c r="K15721" t="s">
        <v>141</v>
      </c>
      <c r="L15721" t="s">
        <v>142</v>
      </c>
      <c r="M15721" t="s">
        <v>1077</v>
      </c>
    </row>
    <row r="15722" spans="10:13" x14ac:dyDescent="0.25">
      <c r="J15722" t="s">
        <v>474</v>
      </c>
      <c r="K15722" t="s">
        <v>141</v>
      </c>
      <c r="L15722" t="s">
        <v>142</v>
      </c>
      <c r="M15722" t="s">
        <v>1077</v>
      </c>
    </row>
    <row r="15723" spans="10:13" x14ac:dyDescent="0.25">
      <c r="J15723" t="s">
        <v>474</v>
      </c>
      <c r="K15723" t="s">
        <v>141</v>
      </c>
      <c r="L15723" t="s">
        <v>142</v>
      </c>
      <c r="M15723" t="s">
        <v>1077</v>
      </c>
    </row>
    <row r="15724" spans="10:13" x14ac:dyDescent="0.25">
      <c r="J15724" t="s">
        <v>474</v>
      </c>
      <c r="K15724" t="s">
        <v>141</v>
      </c>
      <c r="L15724" t="s">
        <v>142</v>
      </c>
      <c r="M15724" t="s">
        <v>1077</v>
      </c>
    </row>
    <row r="15725" spans="10:13" x14ac:dyDescent="0.25">
      <c r="J15725" t="s">
        <v>474</v>
      </c>
      <c r="K15725" t="s">
        <v>141</v>
      </c>
      <c r="L15725" t="s">
        <v>142</v>
      </c>
      <c r="M15725" t="s">
        <v>1077</v>
      </c>
    </row>
    <row r="15726" spans="10:13" x14ac:dyDescent="0.25">
      <c r="J15726" t="s">
        <v>474</v>
      </c>
      <c r="K15726" t="s">
        <v>141</v>
      </c>
      <c r="L15726" t="s">
        <v>142</v>
      </c>
      <c r="M15726" t="s">
        <v>1077</v>
      </c>
    </row>
    <row r="15727" spans="10:13" x14ac:dyDescent="0.25">
      <c r="J15727" t="s">
        <v>474</v>
      </c>
      <c r="K15727" t="s">
        <v>141</v>
      </c>
      <c r="L15727" t="s">
        <v>142</v>
      </c>
      <c r="M15727" t="s">
        <v>1077</v>
      </c>
    </row>
    <row r="15728" spans="10:13" x14ac:dyDescent="0.25">
      <c r="J15728" t="s">
        <v>474</v>
      </c>
      <c r="K15728" t="s">
        <v>141</v>
      </c>
      <c r="L15728" t="s">
        <v>142</v>
      </c>
      <c r="M15728" t="s">
        <v>1077</v>
      </c>
    </row>
    <row r="15729" spans="10:13" x14ac:dyDescent="0.25">
      <c r="J15729" t="s">
        <v>474</v>
      </c>
      <c r="K15729" t="s">
        <v>141</v>
      </c>
      <c r="L15729" t="s">
        <v>142</v>
      </c>
      <c r="M15729" t="s">
        <v>1077</v>
      </c>
    </row>
    <row r="15730" spans="10:13" x14ac:dyDescent="0.25">
      <c r="J15730" t="s">
        <v>474</v>
      </c>
      <c r="K15730" t="s">
        <v>141</v>
      </c>
      <c r="L15730" t="s">
        <v>142</v>
      </c>
      <c r="M15730" t="s">
        <v>1077</v>
      </c>
    </row>
    <row r="15731" spans="10:13" x14ac:dyDescent="0.25">
      <c r="J15731" t="s">
        <v>474</v>
      </c>
      <c r="K15731" t="s">
        <v>141</v>
      </c>
      <c r="L15731" t="s">
        <v>142</v>
      </c>
      <c r="M15731" t="s">
        <v>1077</v>
      </c>
    </row>
    <row r="15732" spans="10:13" x14ac:dyDescent="0.25">
      <c r="J15732" t="s">
        <v>474</v>
      </c>
      <c r="K15732" t="s">
        <v>141</v>
      </c>
      <c r="L15732" t="s">
        <v>142</v>
      </c>
      <c r="M15732" t="s">
        <v>1077</v>
      </c>
    </row>
    <row r="15733" spans="10:13" x14ac:dyDescent="0.25">
      <c r="J15733" t="s">
        <v>474</v>
      </c>
      <c r="K15733" t="s">
        <v>141</v>
      </c>
      <c r="L15733" t="s">
        <v>142</v>
      </c>
      <c r="M15733" t="s">
        <v>1077</v>
      </c>
    </row>
    <row r="15734" spans="10:13" x14ac:dyDescent="0.25">
      <c r="J15734" t="s">
        <v>474</v>
      </c>
      <c r="K15734" t="s">
        <v>141</v>
      </c>
      <c r="L15734" t="s">
        <v>142</v>
      </c>
      <c r="M15734" t="s">
        <v>1077</v>
      </c>
    </row>
    <row r="15735" spans="10:13" x14ac:dyDescent="0.25">
      <c r="J15735" t="s">
        <v>474</v>
      </c>
      <c r="K15735" t="s">
        <v>141</v>
      </c>
      <c r="L15735" t="s">
        <v>142</v>
      </c>
      <c r="M15735" t="s">
        <v>1077</v>
      </c>
    </row>
    <row r="15736" spans="10:13" x14ac:dyDescent="0.25">
      <c r="J15736" t="s">
        <v>474</v>
      </c>
      <c r="K15736" t="s">
        <v>141</v>
      </c>
      <c r="L15736" t="s">
        <v>142</v>
      </c>
      <c r="M15736" t="s">
        <v>1077</v>
      </c>
    </row>
    <row r="15737" spans="10:13" x14ac:dyDescent="0.25">
      <c r="J15737" t="s">
        <v>474</v>
      </c>
      <c r="K15737" t="s">
        <v>141</v>
      </c>
      <c r="L15737" t="s">
        <v>142</v>
      </c>
      <c r="M15737" t="s">
        <v>1077</v>
      </c>
    </row>
    <row r="15738" spans="10:13" x14ac:dyDescent="0.25">
      <c r="J15738" t="s">
        <v>474</v>
      </c>
      <c r="K15738" t="s">
        <v>141</v>
      </c>
      <c r="L15738" t="s">
        <v>142</v>
      </c>
      <c r="M15738" t="s">
        <v>1077</v>
      </c>
    </row>
    <row r="15739" spans="10:13" x14ac:dyDescent="0.25">
      <c r="J15739" t="s">
        <v>474</v>
      </c>
      <c r="K15739" t="s">
        <v>141</v>
      </c>
      <c r="L15739" t="s">
        <v>142</v>
      </c>
      <c r="M15739" t="s">
        <v>1077</v>
      </c>
    </row>
    <row r="15740" spans="10:13" x14ac:dyDescent="0.25">
      <c r="J15740" t="s">
        <v>474</v>
      </c>
      <c r="K15740" t="s">
        <v>141</v>
      </c>
      <c r="L15740" t="s">
        <v>142</v>
      </c>
      <c r="M15740" t="s">
        <v>1077</v>
      </c>
    </row>
    <row r="15741" spans="10:13" x14ac:dyDescent="0.25">
      <c r="J15741" t="s">
        <v>474</v>
      </c>
      <c r="K15741" t="s">
        <v>141</v>
      </c>
      <c r="L15741" t="s">
        <v>142</v>
      </c>
      <c r="M15741" t="s">
        <v>1077</v>
      </c>
    </row>
    <row r="15742" spans="10:13" x14ac:dyDescent="0.25">
      <c r="J15742" t="s">
        <v>474</v>
      </c>
      <c r="K15742" t="s">
        <v>141</v>
      </c>
      <c r="L15742" t="s">
        <v>142</v>
      </c>
      <c r="M15742" t="s">
        <v>1077</v>
      </c>
    </row>
    <row r="15743" spans="10:13" x14ac:dyDescent="0.25">
      <c r="J15743" t="s">
        <v>474</v>
      </c>
      <c r="K15743" t="s">
        <v>141</v>
      </c>
      <c r="L15743" t="s">
        <v>142</v>
      </c>
      <c r="M15743" t="s">
        <v>1077</v>
      </c>
    </row>
    <row r="15744" spans="10:13" x14ac:dyDescent="0.25">
      <c r="J15744" t="s">
        <v>474</v>
      </c>
      <c r="K15744" t="s">
        <v>141</v>
      </c>
      <c r="L15744" t="s">
        <v>142</v>
      </c>
      <c r="M15744" t="s">
        <v>1077</v>
      </c>
    </row>
    <row r="15745" spans="10:13" x14ac:dyDescent="0.25">
      <c r="J15745" t="s">
        <v>474</v>
      </c>
      <c r="K15745" t="s">
        <v>141</v>
      </c>
      <c r="L15745" t="s">
        <v>142</v>
      </c>
      <c r="M15745" t="s">
        <v>1077</v>
      </c>
    </row>
    <row r="15746" spans="10:13" x14ac:dyDescent="0.25">
      <c r="J15746" t="s">
        <v>474</v>
      </c>
      <c r="K15746" t="s">
        <v>141</v>
      </c>
      <c r="L15746" t="s">
        <v>142</v>
      </c>
      <c r="M15746" t="s">
        <v>1077</v>
      </c>
    </row>
    <row r="15747" spans="10:13" x14ac:dyDescent="0.25">
      <c r="J15747" t="s">
        <v>474</v>
      </c>
      <c r="K15747" t="s">
        <v>141</v>
      </c>
      <c r="L15747" t="s">
        <v>142</v>
      </c>
      <c r="M15747" t="s">
        <v>1077</v>
      </c>
    </row>
    <row r="15748" spans="10:13" x14ac:dyDescent="0.25">
      <c r="J15748" t="s">
        <v>474</v>
      </c>
      <c r="K15748" t="s">
        <v>141</v>
      </c>
      <c r="L15748" t="s">
        <v>142</v>
      </c>
      <c r="M15748" t="s">
        <v>1077</v>
      </c>
    </row>
    <row r="15749" spans="10:13" x14ac:dyDescent="0.25">
      <c r="J15749" t="s">
        <v>474</v>
      </c>
      <c r="K15749" t="s">
        <v>141</v>
      </c>
      <c r="L15749" t="s">
        <v>142</v>
      </c>
      <c r="M15749" t="s">
        <v>1077</v>
      </c>
    </row>
    <row r="15750" spans="10:13" x14ac:dyDescent="0.25">
      <c r="J15750" t="s">
        <v>474</v>
      </c>
      <c r="K15750" t="s">
        <v>141</v>
      </c>
      <c r="L15750" t="s">
        <v>142</v>
      </c>
      <c r="M15750" t="s">
        <v>1077</v>
      </c>
    </row>
    <row r="15751" spans="10:13" x14ac:dyDescent="0.25">
      <c r="J15751" t="s">
        <v>474</v>
      </c>
      <c r="K15751" t="s">
        <v>141</v>
      </c>
      <c r="L15751" t="s">
        <v>142</v>
      </c>
      <c r="M15751" t="s">
        <v>1077</v>
      </c>
    </row>
    <row r="15752" spans="10:13" x14ac:dyDescent="0.25">
      <c r="J15752" t="s">
        <v>474</v>
      </c>
      <c r="K15752" t="s">
        <v>141</v>
      </c>
      <c r="L15752" t="s">
        <v>142</v>
      </c>
      <c r="M15752" t="s">
        <v>1077</v>
      </c>
    </row>
    <row r="15753" spans="10:13" x14ac:dyDescent="0.25">
      <c r="J15753" t="s">
        <v>474</v>
      </c>
      <c r="K15753" t="s">
        <v>141</v>
      </c>
      <c r="L15753" t="s">
        <v>142</v>
      </c>
      <c r="M15753" t="s">
        <v>1077</v>
      </c>
    </row>
    <row r="15754" spans="10:13" x14ac:dyDescent="0.25">
      <c r="J15754" t="s">
        <v>474</v>
      </c>
      <c r="K15754" t="s">
        <v>141</v>
      </c>
      <c r="L15754" t="s">
        <v>142</v>
      </c>
      <c r="M15754" t="s">
        <v>1077</v>
      </c>
    </row>
    <row r="15755" spans="10:13" x14ac:dyDescent="0.25">
      <c r="J15755" t="s">
        <v>474</v>
      </c>
      <c r="K15755" t="s">
        <v>141</v>
      </c>
      <c r="L15755" t="s">
        <v>142</v>
      </c>
      <c r="M15755" t="s">
        <v>1077</v>
      </c>
    </row>
    <row r="15756" spans="10:13" x14ac:dyDescent="0.25">
      <c r="J15756" t="s">
        <v>474</v>
      </c>
      <c r="K15756" t="s">
        <v>141</v>
      </c>
      <c r="L15756" t="s">
        <v>142</v>
      </c>
      <c r="M15756" t="s">
        <v>1077</v>
      </c>
    </row>
    <row r="15757" spans="10:13" x14ac:dyDescent="0.25">
      <c r="J15757" t="s">
        <v>474</v>
      </c>
      <c r="K15757" t="s">
        <v>141</v>
      </c>
      <c r="L15757" t="s">
        <v>142</v>
      </c>
      <c r="M15757" t="s">
        <v>1077</v>
      </c>
    </row>
    <row r="15758" spans="10:13" x14ac:dyDescent="0.25">
      <c r="J15758" t="s">
        <v>474</v>
      </c>
      <c r="K15758" t="s">
        <v>141</v>
      </c>
      <c r="L15758" t="s">
        <v>142</v>
      </c>
      <c r="M15758" t="s">
        <v>1077</v>
      </c>
    </row>
    <row r="15759" spans="10:13" x14ac:dyDescent="0.25">
      <c r="J15759" t="s">
        <v>474</v>
      </c>
      <c r="K15759" t="s">
        <v>141</v>
      </c>
      <c r="L15759" t="s">
        <v>142</v>
      </c>
      <c r="M15759" t="s">
        <v>1077</v>
      </c>
    </row>
    <row r="15760" spans="10:13" x14ac:dyDescent="0.25">
      <c r="J15760" t="s">
        <v>474</v>
      </c>
      <c r="K15760" t="s">
        <v>141</v>
      </c>
      <c r="L15760" t="s">
        <v>142</v>
      </c>
      <c r="M15760" t="s">
        <v>1077</v>
      </c>
    </row>
    <row r="15761" spans="10:13" x14ac:dyDescent="0.25">
      <c r="J15761" t="s">
        <v>474</v>
      </c>
      <c r="K15761" t="s">
        <v>141</v>
      </c>
      <c r="L15761" t="s">
        <v>142</v>
      </c>
      <c r="M15761" t="s">
        <v>1077</v>
      </c>
    </row>
    <row r="15762" spans="10:13" x14ac:dyDescent="0.25">
      <c r="J15762" t="s">
        <v>474</v>
      </c>
      <c r="K15762" t="s">
        <v>141</v>
      </c>
      <c r="L15762" t="s">
        <v>142</v>
      </c>
      <c r="M15762" t="s">
        <v>1077</v>
      </c>
    </row>
    <row r="15763" spans="10:13" x14ac:dyDescent="0.25">
      <c r="J15763" t="s">
        <v>474</v>
      </c>
      <c r="K15763" t="s">
        <v>141</v>
      </c>
      <c r="L15763" t="s">
        <v>142</v>
      </c>
      <c r="M15763" t="s">
        <v>1077</v>
      </c>
    </row>
    <row r="15764" spans="10:13" x14ac:dyDescent="0.25">
      <c r="J15764" t="s">
        <v>474</v>
      </c>
      <c r="K15764" t="s">
        <v>141</v>
      </c>
      <c r="L15764" t="s">
        <v>142</v>
      </c>
      <c r="M15764" t="s">
        <v>1077</v>
      </c>
    </row>
    <row r="15765" spans="10:13" x14ac:dyDescent="0.25">
      <c r="J15765" t="s">
        <v>474</v>
      </c>
      <c r="K15765" t="s">
        <v>141</v>
      </c>
      <c r="L15765" t="s">
        <v>142</v>
      </c>
      <c r="M15765" t="s">
        <v>1077</v>
      </c>
    </row>
    <row r="15766" spans="10:13" x14ac:dyDescent="0.25">
      <c r="J15766" t="s">
        <v>474</v>
      </c>
      <c r="K15766" t="s">
        <v>141</v>
      </c>
      <c r="L15766" t="s">
        <v>142</v>
      </c>
      <c r="M15766" t="s">
        <v>1077</v>
      </c>
    </row>
    <row r="15767" spans="10:13" x14ac:dyDescent="0.25">
      <c r="J15767" t="s">
        <v>474</v>
      </c>
      <c r="K15767" t="s">
        <v>141</v>
      </c>
      <c r="L15767" t="s">
        <v>142</v>
      </c>
      <c r="M15767" t="s">
        <v>1077</v>
      </c>
    </row>
    <row r="15768" spans="10:13" x14ac:dyDescent="0.25">
      <c r="J15768" t="s">
        <v>474</v>
      </c>
      <c r="K15768" t="s">
        <v>141</v>
      </c>
      <c r="L15768" t="s">
        <v>142</v>
      </c>
      <c r="M15768" t="s">
        <v>1077</v>
      </c>
    </row>
    <row r="15769" spans="10:13" x14ac:dyDescent="0.25">
      <c r="J15769" t="s">
        <v>474</v>
      </c>
      <c r="K15769" t="s">
        <v>141</v>
      </c>
      <c r="L15769" t="s">
        <v>142</v>
      </c>
      <c r="M15769" t="s">
        <v>1077</v>
      </c>
    </row>
    <row r="15770" spans="10:13" x14ac:dyDescent="0.25">
      <c r="J15770" t="s">
        <v>474</v>
      </c>
      <c r="K15770" t="s">
        <v>141</v>
      </c>
      <c r="L15770" t="s">
        <v>142</v>
      </c>
      <c r="M15770" t="s">
        <v>1077</v>
      </c>
    </row>
    <row r="15771" spans="10:13" x14ac:dyDescent="0.25">
      <c r="J15771" t="s">
        <v>474</v>
      </c>
      <c r="K15771" t="s">
        <v>141</v>
      </c>
      <c r="L15771" t="s">
        <v>142</v>
      </c>
      <c r="M15771" t="s">
        <v>1077</v>
      </c>
    </row>
    <row r="15772" spans="10:13" x14ac:dyDescent="0.25">
      <c r="J15772" t="s">
        <v>474</v>
      </c>
      <c r="K15772" t="s">
        <v>141</v>
      </c>
      <c r="L15772" t="s">
        <v>142</v>
      </c>
      <c r="M15772" t="s">
        <v>1077</v>
      </c>
    </row>
    <row r="15773" spans="10:13" x14ac:dyDescent="0.25">
      <c r="J15773" t="s">
        <v>474</v>
      </c>
      <c r="K15773" t="s">
        <v>141</v>
      </c>
      <c r="L15773" t="s">
        <v>142</v>
      </c>
      <c r="M15773" t="s">
        <v>1077</v>
      </c>
    </row>
    <row r="15774" spans="10:13" x14ac:dyDescent="0.25">
      <c r="J15774" t="s">
        <v>474</v>
      </c>
      <c r="K15774" t="s">
        <v>141</v>
      </c>
      <c r="L15774" t="s">
        <v>142</v>
      </c>
      <c r="M15774" t="s">
        <v>1077</v>
      </c>
    </row>
    <row r="15775" spans="10:13" x14ac:dyDescent="0.25">
      <c r="J15775" t="s">
        <v>474</v>
      </c>
      <c r="K15775" t="s">
        <v>141</v>
      </c>
      <c r="L15775" t="s">
        <v>142</v>
      </c>
      <c r="M15775" t="s">
        <v>1077</v>
      </c>
    </row>
    <row r="15776" spans="10:13" x14ac:dyDescent="0.25">
      <c r="J15776" t="s">
        <v>474</v>
      </c>
      <c r="K15776" t="s">
        <v>141</v>
      </c>
      <c r="L15776" t="s">
        <v>142</v>
      </c>
      <c r="M15776" t="s">
        <v>1077</v>
      </c>
    </row>
    <row r="15777" spans="10:13" x14ac:dyDescent="0.25">
      <c r="J15777" t="s">
        <v>474</v>
      </c>
      <c r="K15777" t="s">
        <v>141</v>
      </c>
      <c r="L15777" t="s">
        <v>142</v>
      </c>
      <c r="M15777" t="s">
        <v>1077</v>
      </c>
    </row>
    <row r="15778" spans="10:13" x14ac:dyDescent="0.25">
      <c r="J15778" t="s">
        <v>474</v>
      </c>
      <c r="K15778" t="s">
        <v>141</v>
      </c>
      <c r="L15778" t="s">
        <v>142</v>
      </c>
      <c r="M15778" t="s">
        <v>1077</v>
      </c>
    </row>
    <row r="15779" spans="10:13" x14ac:dyDescent="0.25">
      <c r="J15779" t="s">
        <v>474</v>
      </c>
      <c r="K15779" t="s">
        <v>141</v>
      </c>
      <c r="L15779" t="s">
        <v>142</v>
      </c>
      <c r="M15779" t="s">
        <v>1077</v>
      </c>
    </row>
    <row r="15780" spans="10:13" x14ac:dyDescent="0.25">
      <c r="J15780" t="s">
        <v>474</v>
      </c>
      <c r="K15780" t="s">
        <v>141</v>
      </c>
      <c r="L15780" t="s">
        <v>142</v>
      </c>
      <c r="M15780" t="s">
        <v>1077</v>
      </c>
    </row>
    <row r="15781" spans="10:13" x14ac:dyDescent="0.25">
      <c r="J15781" t="s">
        <v>474</v>
      </c>
      <c r="K15781" t="s">
        <v>141</v>
      </c>
      <c r="L15781" t="s">
        <v>142</v>
      </c>
      <c r="M15781" t="s">
        <v>1077</v>
      </c>
    </row>
    <row r="15782" spans="10:13" x14ac:dyDescent="0.25">
      <c r="J15782" t="s">
        <v>474</v>
      </c>
      <c r="K15782" t="s">
        <v>141</v>
      </c>
      <c r="L15782" t="s">
        <v>142</v>
      </c>
      <c r="M15782" t="s">
        <v>1077</v>
      </c>
    </row>
    <row r="15783" spans="10:13" x14ac:dyDescent="0.25">
      <c r="J15783" t="s">
        <v>474</v>
      </c>
      <c r="K15783" t="s">
        <v>141</v>
      </c>
      <c r="L15783" t="s">
        <v>142</v>
      </c>
      <c r="M15783" t="s">
        <v>1077</v>
      </c>
    </row>
    <row r="15784" spans="10:13" x14ac:dyDescent="0.25">
      <c r="J15784" t="s">
        <v>474</v>
      </c>
      <c r="K15784" t="s">
        <v>141</v>
      </c>
      <c r="L15784" t="s">
        <v>142</v>
      </c>
      <c r="M15784" t="s">
        <v>1077</v>
      </c>
    </row>
    <row r="15785" spans="10:13" x14ac:dyDescent="0.25">
      <c r="J15785" t="s">
        <v>474</v>
      </c>
      <c r="K15785" t="s">
        <v>141</v>
      </c>
      <c r="L15785" t="s">
        <v>142</v>
      </c>
      <c r="M15785" t="s">
        <v>1077</v>
      </c>
    </row>
    <row r="15786" spans="10:13" x14ac:dyDescent="0.25">
      <c r="J15786" t="s">
        <v>474</v>
      </c>
      <c r="K15786" t="s">
        <v>141</v>
      </c>
      <c r="L15786" t="s">
        <v>142</v>
      </c>
      <c r="M15786" t="s">
        <v>1077</v>
      </c>
    </row>
    <row r="15787" spans="10:13" x14ac:dyDescent="0.25">
      <c r="J15787" t="s">
        <v>474</v>
      </c>
      <c r="K15787" t="s">
        <v>141</v>
      </c>
      <c r="L15787" t="s">
        <v>142</v>
      </c>
      <c r="M15787" t="s">
        <v>1077</v>
      </c>
    </row>
    <row r="15788" spans="10:13" x14ac:dyDescent="0.25">
      <c r="J15788" t="s">
        <v>474</v>
      </c>
      <c r="K15788" t="s">
        <v>141</v>
      </c>
      <c r="L15788" t="s">
        <v>142</v>
      </c>
      <c r="M15788" t="s">
        <v>1077</v>
      </c>
    </row>
    <row r="15789" spans="10:13" x14ac:dyDescent="0.25">
      <c r="J15789" t="s">
        <v>474</v>
      </c>
      <c r="K15789" t="s">
        <v>141</v>
      </c>
      <c r="L15789" t="s">
        <v>142</v>
      </c>
      <c r="M15789" t="s">
        <v>1077</v>
      </c>
    </row>
    <row r="15790" spans="10:13" x14ac:dyDescent="0.25">
      <c r="J15790" t="s">
        <v>474</v>
      </c>
      <c r="K15790" t="s">
        <v>141</v>
      </c>
      <c r="L15790" t="s">
        <v>142</v>
      </c>
      <c r="M15790" t="s">
        <v>1077</v>
      </c>
    </row>
    <row r="15791" spans="10:13" x14ac:dyDescent="0.25">
      <c r="J15791" t="s">
        <v>474</v>
      </c>
      <c r="K15791" t="s">
        <v>141</v>
      </c>
      <c r="L15791" t="s">
        <v>142</v>
      </c>
      <c r="M15791" t="s">
        <v>1077</v>
      </c>
    </row>
    <row r="15792" spans="10:13" x14ac:dyDescent="0.25">
      <c r="J15792" t="s">
        <v>474</v>
      </c>
      <c r="K15792" t="s">
        <v>141</v>
      </c>
      <c r="L15792" t="s">
        <v>142</v>
      </c>
      <c r="M15792" t="s">
        <v>1077</v>
      </c>
    </row>
    <row r="15793" spans="10:13" x14ac:dyDescent="0.25">
      <c r="J15793" t="s">
        <v>474</v>
      </c>
      <c r="K15793" t="s">
        <v>141</v>
      </c>
      <c r="L15793" t="s">
        <v>142</v>
      </c>
      <c r="M15793" t="s">
        <v>1077</v>
      </c>
    </row>
    <row r="15794" spans="10:13" x14ac:dyDescent="0.25">
      <c r="J15794" t="s">
        <v>474</v>
      </c>
      <c r="K15794" t="s">
        <v>141</v>
      </c>
      <c r="L15794" t="s">
        <v>142</v>
      </c>
      <c r="M15794" t="s">
        <v>1077</v>
      </c>
    </row>
    <row r="15795" spans="10:13" x14ac:dyDescent="0.25">
      <c r="J15795" t="s">
        <v>474</v>
      </c>
      <c r="K15795" t="s">
        <v>141</v>
      </c>
      <c r="L15795" t="s">
        <v>142</v>
      </c>
      <c r="M15795" t="s">
        <v>1077</v>
      </c>
    </row>
    <row r="15796" spans="10:13" x14ac:dyDescent="0.25">
      <c r="J15796" t="s">
        <v>474</v>
      </c>
      <c r="K15796" t="s">
        <v>141</v>
      </c>
      <c r="L15796" t="s">
        <v>142</v>
      </c>
      <c r="M15796" t="s">
        <v>1077</v>
      </c>
    </row>
    <row r="15797" spans="10:13" x14ac:dyDescent="0.25">
      <c r="J15797" t="s">
        <v>474</v>
      </c>
      <c r="K15797" t="s">
        <v>141</v>
      </c>
      <c r="L15797" t="s">
        <v>142</v>
      </c>
      <c r="M15797" t="s">
        <v>1077</v>
      </c>
    </row>
    <row r="15798" spans="10:13" x14ac:dyDescent="0.25">
      <c r="J15798" t="s">
        <v>474</v>
      </c>
      <c r="K15798" t="s">
        <v>141</v>
      </c>
      <c r="L15798" t="s">
        <v>142</v>
      </c>
      <c r="M15798" t="s">
        <v>1077</v>
      </c>
    </row>
    <row r="15799" spans="10:13" x14ac:dyDescent="0.25">
      <c r="J15799" t="s">
        <v>474</v>
      </c>
      <c r="K15799" t="s">
        <v>141</v>
      </c>
      <c r="L15799" t="s">
        <v>142</v>
      </c>
      <c r="M15799" t="s">
        <v>1077</v>
      </c>
    </row>
    <row r="15800" spans="10:13" x14ac:dyDescent="0.25">
      <c r="J15800" t="s">
        <v>474</v>
      </c>
      <c r="K15800" t="s">
        <v>141</v>
      </c>
      <c r="L15800" t="s">
        <v>142</v>
      </c>
      <c r="M15800" t="s">
        <v>1077</v>
      </c>
    </row>
    <row r="15801" spans="10:13" x14ac:dyDescent="0.25">
      <c r="J15801" t="s">
        <v>474</v>
      </c>
      <c r="K15801" t="s">
        <v>141</v>
      </c>
      <c r="L15801" t="s">
        <v>142</v>
      </c>
      <c r="M15801" t="s">
        <v>1077</v>
      </c>
    </row>
    <row r="15802" spans="10:13" x14ac:dyDescent="0.25">
      <c r="J15802" t="s">
        <v>474</v>
      </c>
      <c r="K15802" t="s">
        <v>141</v>
      </c>
      <c r="L15802" t="s">
        <v>142</v>
      </c>
      <c r="M15802" t="s">
        <v>1077</v>
      </c>
    </row>
    <row r="15803" spans="10:13" x14ac:dyDescent="0.25">
      <c r="J15803" t="s">
        <v>474</v>
      </c>
      <c r="K15803" t="s">
        <v>141</v>
      </c>
      <c r="L15803" t="s">
        <v>142</v>
      </c>
      <c r="M15803" t="s">
        <v>1077</v>
      </c>
    </row>
    <row r="15804" spans="10:13" x14ac:dyDescent="0.25">
      <c r="J15804" t="s">
        <v>474</v>
      </c>
      <c r="K15804" t="s">
        <v>141</v>
      </c>
      <c r="L15804" t="s">
        <v>142</v>
      </c>
      <c r="M15804" t="s">
        <v>1077</v>
      </c>
    </row>
    <row r="15805" spans="10:13" x14ac:dyDescent="0.25">
      <c r="J15805" t="s">
        <v>474</v>
      </c>
      <c r="K15805" t="s">
        <v>141</v>
      </c>
      <c r="L15805" t="s">
        <v>142</v>
      </c>
      <c r="M15805" t="s">
        <v>1077</v>
      </c>
    </row>
    <row r="15806" spans="10:13" x14ac:dyDescent="0.25">
      <c r="J15806" t="s">
        <v>474</v>
      </c>
      <c r="K15806" t="s">
        <v>141</v>
      </c>
      <c r="L15806" t="s">
        <v>142</v>
      </c>
      <c r="M15806" t="s">
        <v>1077</v>
      </c>
    </row>
    <row r="15807" spans="10:13" x14ac:dyDescent="0.25">
      <c r="J15807" t="s">
        <v>474</v>
      </c>
      <c r="K15807" t="s">
        <v>141</v>
      </c>
      <c r="L15807" t="s">
        <v>142</v>
      </c>
      <c r="M15807" t="s">
        <v>1077</v>
      </c>
    </row>
    <row r="15808" spans="10:13" x14ac:dyDescent="0.25">
      <c r="J15808" t="s">
        <v>474</v>
      </c>
      <c r="K15808" t="s">
        <v>141</v>
      </c>
      <c r="L15808" t="s">
        <v>142</v>
      </c>
      <c r="M15808" t="s">
        <v>1077</v>
      </c>
    </row>
    <row r="15809" spans="10:13" x14ac:dyDescent="0.25">
      <c r="J15809" t="s">
        <v>474</v>
      </c>
      <c r="K15809" t="s">
        <v>141</v>
      </c>
      <c r="L15809" t="s">
        <v>142</v>
      </c>
      <c r="M15809" t="s">
        <v>1077</v>
      </c>
    </row>
    <row r="15810" spans="10:13" x14ac:dyDescent="0.25">
      <c r="J15810" t="s">
        <v>474</v>
      </c>
      <c r="K15810" t="s">
        <v>141</v>
      </c>
      <c r="L15810" t="s">
        <v>142</v>
      </c>
      <c r="M15810" t="s">
        <v>1077</v>
      </c>
    </row>
    <row r="15811" spans="10:13" x14ac:dyDescent="0.25">
      <c r="J15811" t="s">
        <v>474</v>
      </c>
      <c r="K15811" t="s">
        <v>141</v>
      </c>
      <c r="L15811" t="s">
        <v>142</v>
      </c>
      <c r="M15811" t="s">
        <v>1077</v>
      </c>
    </row>
    <row r="15812" spans="10:13" x14ac:dyDescent="0.25">
      <c r="J15812" t="s">
        <v>474</v>
      </c>
      <c r="K15812" t="s">
        <v>141</v>
      </c>
      <c r="L15812" t="s">
        <v>142</v>
      </c>
      <c r="M15812" t="s">
        <v>1077</v>
      </c>
    </row>
    <row r="15813" spans="10:13" x14ac:dyDescent="0.25">
      <c r="J15813" t="s">
        <v>474</v>
      </c>
      <c r="K15813" t="s">
        <v>141</v>
      </c>
      <c r="L15813" t="s">
        <v>142</v>
      </c>
      <c r="M15813" t="s">
        <v>1077</v>
      </c>
    </row>
    <row r="15814" spans="10:13" x14ac:dyDescent="0.25">
      <c r="J15814" t="s">
        <v>474</v>
      </c>
      <c r="K15814" t="s">
        <v>141</v>
      </c>
      <c r="L15814" t="s">
        <v>142</v>
      </c>
      <c r="M15814" t="s">
        <v>1077</v>
      </c>
    </row>
    <row r="15815" spans="10:13" x14ac:dyDescent="0.25">
      <c r="J15815" t="s">
        <v>474</v>
      </c>
      <c r="K15815" t="s">
        <v>141</v>
      </c>
      <c r="L15815" t="s">
        <v>142</v>
      </c>
      <c r="M15815" t="s">
        <v>1077</v>
      </c>
    </row>
    <row r="15816" spans="10:13" x14ac:dyDescent="0.25">
      <c r="J15816" t="s">
        <v>474</v>
      </c>
      <c r="K15816" t="s">
        <v>141</v>
      </c>
      <c r="L15816" t="s">
        <v>142</v>
      </c>
      <c r="M15816" t="s">
        <v>1077</v>
      </c>
    </row>
    <row r="15817" spans="10:13" x14ac:dyDescent="0.25">
      <c r="J15817" t="s">
        <v>474</v>
      </c>
      <c r="K15817" t="s">
        <v>141</v>
      </c>
      <c r="L15817" t="s">
        <v>142</v>
      </c>
      <c r="M15817" t="s">
        <v>1077</v>
      </c>
    </row>
    <row r="15818" spans="10:13" x14ac:dyDescent="0.25">
      <c r="J15818" t="s">
        <v>474</v>
      </c>
      <c r="K15818" t="s">
        <v>141</v>
      </c>
      <c r="L15818" t="s">
        <v>142</v>
      </c>
      <c r="M15818" t="s">
        <v>1077</v>
      </c>
    </row>
    <row r="15819" spans="10:13" x14ac:dyDescent="0.25">
      <c r="J15819" t="s">
        <v>474</v>
      </c>
      <c r="K15819" t="s">
        <v>141</v>
      </c>
      <c r="L15819" t="s">
        <v>142</v>
      </c>
      <c r="M15819" t="s">
        <v>1077</v>
      </c>
    </row>
    <row r="15820" spans="10:13" x14ac:dyDescent="0.25">
      <c r="J15820" t="s">
        <v>474</v>
      </c>
      <c r="K15820" t="s">
        <v>141</v>
      </c>
      <c r="L15820" t="s">
        <v>142</v>
      </c>
      <c r="M15820" t="s">
        <v>1077</v>
      </c>
    </row>
    <row r="15821" spans="10:13" x14ac:dyDescent="0.25">
      <c r="J15821" t="s">
        <v>474</v>
      </c>
      <c r="K15821" t="s">
        <v>141</v>
      </c>
      <c r="L15821" t="s">
        <v>142</v>
      </c>
      <c r="M15821" t="s">
        <v>1077</v>
      </c>
    </row>
    <row r="15822" spans="10:13" x14ac:dyDescent="0.25">
      <c r="J15822" t="s">
        <v>474</v>
      </c>
      <c r="K15822" t="s">
        <v>141</v>
      </c>
      <c r="L15822" t="s">
        <v>142</v>
      </c>
      <c r="M15822" t="s">
        <v>1077</v>
      </c>
    </row>
    <row r="15823" spans="10:13" x14ac:dyDescent="0.25">
      <c r="J15823" t="s">
        <v>474</v>
      </c>
      <c r="K15823" t="s">
        <v>141</v>
      </c>
      <c r="L15823" t="s">
        <v>142</v>
      </c>
      <c r="M15823" t="s">
        <v>1077</v>
      </c>
    </row>
    <row r="15824" spans="10:13" x14ac:dyDescent="0.25">
      <c r="J15824" t="s">
        <v>474</v>
      </c>
      <c r="K15824" t="s">
        <v>141</v>
      </c>
      <c r="L15824" t="s">
        <v>142</v>
      </c>
      <c r="M15824" t="s">
        <v>1077</v>
      </c>
    </row>
    <row r="15825" spans="10:13" x14ac:dyDescent="0.25">
      <c r="J15825" t="s">
        <v>474</v>
      </c>
      <c r="K15825" t="s">
        <v>141</v>
      </c>
      <c r="L15825" t="s">
        <v>142</v>
      </c>
      <c r="M15825" t="s">
        <v>1077</v>
      </c>
    </row>
    <row r="15826" spans="10:13" x14ac:dyDescent="0.25">
      <c r="J15826" t="s">
        <v>474</v>
      </c>
      <c r="K15826" t="s">
        <v>141</v>
      </c>
      <c r="L15826" t="s">
        <v>142</v>
      </c>
      <c r="M15826" t="s">
        <v>1077</v>
      </c>
    </row>
    <row r="15827" spans="10:13" x14ac:dyDescent="0.25">
      <c r="J15827" t="s">
        <v>474</v>
      </c>
      <c r="K15827" t="s">
        <v>141</v>
      </c>
      <c r="L15827" t="s">
        <v>142</v>
      </c>
      <c r="M15827" t="s">
        <v>1077</v>
      </c>
    </row>
    <row r="15828" spans="10:13" x14ac:dyDescent="0.25">
      <c r="J15828" t="s">
        <v>474</v>
      </c>
      <c r="K15828" t="s">
        <v>141</v>
      </c>
      <c r="L15828" t="s">
        <v>142</v>
      </c>
      <c r="M15828" t="s">
        <v>1077</v>
      </c>
    </row>
    <row r="15829" spans="10:13" x14ac:dyDescent="0.25">
      <c r="J15829" t="s">
        <v>474</v>
      </c>
      <c r="K15829" t="s">
        <v>141</v>
      </c>
      <c r="L15829" t="s">
        <v>142</v>
      </c>
      <c r="M15829" t="s">
        <v>1077</v>
      </c>
    </row>
    <row r="15830" spans="10:13" x14ac:dyDescent="0.25">
      <c r="J15830" t="s">
        <v>474</v>
      </c>
      <c r="K15830" t="s">
        <v>141</v>
      </c>
      <c r="L15830" t="s">
        <v>142</v>
      </c>
      <c r="M15830" t="s">
        <v>1077</v>
      </c>
    </row>
    <row r="15831" spans="10:13" x14ac:dyDescent="0.25">
      <c r="J15831" t="s">
        <v>474</v>
      </c>
      <c r="K15831" t="s">
        <v>141</v>
      </c>
      <c r="L15831" t="s">
        <v>142</v>
      </c>
      <c r="M15831" t="s">
        <v>1077</v>
      </c>
    </row>
    <row r="15832" spans="10:13" x14ac:dyDescent="0.25">
      <c r="J15832" t="s">
        <v>474</v>
      </c>
      <c r="K15832" t="s">
        <v>141</v>
      </c>
      <c r="L15832" t="s">
        <v>142</v>
      </c>
      <c r="M15832" t="s">
        <v>1077</v>
      </c>
    </row>
    <row r="15833" spans="10:13" x14ac:dyDescent="0.25">
      <c r="J15833" t="s">
        <v>474</v>
      </c>
      <c r="K15833" t="s">
        <v>141</v>
      </c>
      <c r="L15833" t="s">
        <v>142</v>
      </c>
      <c r="M15833" t="s">
        <v>1077</v>
      </c>
    </row>
    <row r="15834" spans="10:13" x14ac:dyDescent="0.25">
      <c r="J15834" t="s">
        <v>474</v>
      </c>
      <c r="K15834" t="s">
        <v>141</v>
      </c>
      <c r="L15834" t="s">
        <v>142</v>
      </c>
      <c r="M15834" t="s">
        <v>1077</v>
      </c>
    </row>
    <row r="15835" spans="10:13" x14ac:dyDescent="0.25">
      <c r="J15835" t="s">
        <v>474</v>
      </c>
      <c r="K15835" t="s">
        <v>141</v>
      </c>
      <c r="L15835" t="s">
        <v>142</v>
      </c>
      <c r="M15835" t="s">
        <v>1077</v>
      </c>
    </row>
    <row r="15836" spans="10:13" x14ac:dyDescent="0.25">
      <c r="J15836" t="s">
        <v>474</v>
      </c>
      <c r="K15836" t="s">
        <v>141</v>
      </c>
      <c r="L15836" t="s">
        <v>142</v>
      </c>
      <c r="M15836" t="s">
        <v>1077</v>
      </c>
    </row>
    <row r="15837" spans="10:13" x14ac:dyDescent="0.25">
      <c r="J15837" t="s">
        <v>474</v>
      </c>
      <c r="K15837" t="s">
        <v>141</v>
      </c>
      <c r="L15837" t="s">
        <v>142</v>
      </c>
      <c r="M15837" t="s">
        <v>1077</v>
      </c>
    </row>
    <row r="15838" spans="10:13" x14ac:dyDescent="0.25">
      <c r="J15838" t="s">
        <v>474</v>
      </c>
      <c r="K15838" t="s">
        <v>141</v>
      </c>
      <c r="L15838" t="s">
        <v>142</v>
      </c>
      <c r="M15838" t="s">
        <v>1077</v>
      </c>
    </row>
    <row r="15839" spans="10:13" x14ac:dyDescent="0.25">
      <c r="J15839" t="s">
        <v>474</v>
      </c>
      <c r="K15839" t="s">
        <v>141</v>
      </c>
      <c r="L15839" t="s">
        <v>142</v>
      </c>
      <c r="M15839" t="s">
        <v>1077</v>
      </c>
    </row>
    <row r="15840" spans="10:13" x14ac:dyDescent="0.25">
      <c r="J15840" t="s">
        <v>474</v>
      </c>
      <c r="K15840" t="s">
        <v>141</v>
      </c>
      <c r="L15840" t="s">
        <v>142</v>
      </c>
      <c r="M15840" t="s">
        <v>1077</v>
      </c>
    </row>
    <row r="15841" spans="10:13" x14ac:dyDescent="0.25">
      <c r="J15841" t="s">
        <v>474</v>
      </c>
      <c r="K15841" t="s">
        <v>141</v>
      </c>
      <c r="L15841" t="s">
        <v>142</v>
      </c>
      <c r="M15841" t="s">
        <v>1077</v>
      </c>
    </row>
    <row r="15842" spans="10:13" x14ac:dyDescent="0.25">
      <c r="J15842" t="s">
        <v>474</v>
      </c>
      <c r="K15842" t="s">
        <v>141</v>
      </c>
      <c r="L15842" t="s">
        <v>142</v>
      </c>
      <c r="M15842" t="s">
        <v>1077</v>
      </c>
    </row>
    <row r="15843" spans="10:13" x14ac:dyDescent="0.25">
      <c r="J15843" t="s">
        <v>474</v>
      </c>
      <c r="K15843" t="s">
        <v>141</v>
      </c>
      <c r="L15843" t="s">
        <v>142</v>
      </c>
      <c r="M15843" t="s">
        <v>1077</v>
      </c>
    </row>
    <row r="15844" spans="10:13" x14ac:dyDescent="0.25">
      <c r="J15844" t="s">
        <v>474</v>
      </c>
      <c r="K15844" t="s">
        <v>141</v>
      </c>
      <c r="L15844" t="s">
        <v>142</v>
      </c>
      <c r="M15844" t="s">
        <v>1077</v>
      </c>
    </row>
    <row r="15845" spans="10:13" x14ac:dyDescent="0.25">
      <c r="J15845" t="s">
        <v>474</v>
      </c>
      <c r="K15845" t="s">
        <v>141</v>
      </c>
      <c r="L15845" t="s">
        <v>142</v>
      </c>
      <c r="M15845" t="s">
        <v>1077</v>
      </c>
    </row>
    <row r="15846" spans="10:13" x14ac:dyDescent="0.25">
      <c r="J15846" t="s">
        <v>474</v>
      </c>
      <c r="K15846" t="s">
        <v>141</v>
      </c>
      <c r="L15846" t="s">
        <v>142</v>
      </c>
      <c r="M15846" t="s">
        <v>1077</v>
      </c>
    </row>
    <row r="15847" spans="10:13" x14ac:dyDescent="0.25">
      <c r="J15847" t="s">
        <v>474</v>
      </c>
      <c r="K15847" t="s">
        <v>141</v>
      </c>
      <c r="L15847" t="s">
        <v>142</v>
      </c>
      <c r="M15847" t="s">
        <v>1077</v>
      </c>
    </row>
    <row r="15848" spans="10:13" x14ac:dyDescent="0.25">
      <c r="J15848" t="s">
        <v>474</v>
      </c>
      <c r="K15848" t="s">
        <v>141</v>
      </c>
      <c r="L15848" t="s">
        <v>142</v>
      </c>
      <c r="M15848" t="s">
        <v>1077</v>
      </c>
    </row>
    <row r="15849" spans="10:13" x14ac:dyDescent="0.25">
      <c r="J15849" t="s">
        <v>474</v>
      </c>
      <c r="K15849" t="s">
        <v>141</v>
      </c>
      <c r="L15849" t="s">
        <v>142</v>
      </c>
      <c r="M15849" t="s">
        <v>1077</v>
      </c>
    </row>
    <row r="15850" spans="10:13" x14ac:dyDescent="0.25">
      <c r="J15850" t="s">
        <v>474</v>
      </c>
      <c r="K15850" t="s">
        <v>141</v>
      </c>
      <c r="L15850" t="s">
        <v>142</v>
      </c>
      <c r="M15850" t="s">
        <v>1077</v>
      </c>
    </row>
    <row r="15851" spans="10:13" x14ac:dyDescent="0.25">
      <c r="J15851" t="s">
        <v>474</v>
      </c>
      <c r="K15851" t="s">
        <v>141</v>
      </c>
      <c r="L15851" t="s">
        <v>142</v>
      </c>
      <c r="M15851" t="s">
        <v>1077</v>
      </c>
    </row>
    <row r="15852" spans="10:13" x14ac:dyDescent="0.25">
      <c r="J15852" t="s">
        <v>474</v>
      </c>
      <c r="K15852" t="s">
        <v>141</v>
      </c>
      <c r="L15852" t="s">
        <v>142</v>
      </c>
      <c r="M15852" t="s">
        <v>1077</v>
      </c>
    </row>
    <row r="15853" spans="10:13" x14ac:dyDescent="0.25">
      <c r="J15853" t="s">
        <v>474</v>
      </c>
      <c r="K15853" t="s">
        <v>141</v>
      </c>
      <c r="L15853" t="s">
        <v>142</v>
      </c>
      <c r="M15853" t="s">
        <v>1077</v>
      </c>
    </row>
    <row r="15854" spans="10:13" x14ac:dyDescent="0.25">
      <c r="J15854" t="s">
        <v>474</v>
      </c>
      <c r="K15854" t="s">
        <v>141</v>
      </c>
      <c r="L15854" t="s">
        <v>142</v>
      </c>
      <c r="M15854" t="s">
        <v>1077</v>
      </c>
    </row>
    <row r="15855" spans="10:13" x14ac:dyDescent="0.25">
      <c r="J15855" t="s">
        <v>474</v>
      </c>
      <c r="K15855" t="s">
        <v>141</v>
      </c>
      <c r="L15855" t="s">
        <v>142</v>
      </c>
      <c r="M15855" t="s">
        <v>1077</v>
      </c>
    </row>
    <row r="15856" spans="10:13" x14ac:dyDescent="0.25">
      <c r="J15856" t="s">
        <v>474</v>
      </c>
      <c r="K15856" t="s">
        <v>141</v>
      </c>
      <c r="L15856" t="s">
        <v>142</v>
      </c>
      <c r="M15856" t="s">
        <v>1077</v>
      </c>
    </row>
    <row r="15857" spans="10:13" x14ac:dyDescent="0.25">
      <c r="J15857" t="s">
        <v>474</v>
      </c>
      <c r="K15857" t="s">
        <v>141</v>
      </c>
      <c r="L15857" t="s">
        <v>142</v>
      </c>
      <c r="M15857" t="s">
        <v>1077</v>
      </c>
    </row>
    <row r="15858" spans="10:13" x14ac:dyDescent="0.25">
      <c r="J15858" t="s">
        <v>474</v>
      </c>
      <c r="K15858" t="s">
        <v>141</v>
      </c>
      <c r="L15858" t="s">
        <v>142</v>
      </c>
      <c r="M15858" t="s">
        <v>1077</v>
      </c>
    </row>
    <row r="15859" spans="10:13" x14ac:dyDescent="0.25">
      <c r="J15859" t="s">
        <v>474</v>
      </c>
      <c r="K15859" t="s">
        <v>141</v>
      </c>
      <c r="L15859" t="s">
        <v>142</v>
      </c>
      <c r="M15859" t="s">
        <v>1077</v>
      </c>
    </row>
    <row r="15860" spans="10:13" x14ac:dyDescent="0.25">
      <c r="J15860" t="s">
        <v>474</v>
      </c>
      <c r="K15860" t="s">
        <v>141</v>
      </c>
      <c r="L15860" t="s">
        <v>142</v>
      </c>
      <c r="M15860" t="s">
        <v>1077</v>
      </c>
    </row>
    <row r="15861" spans="10:13" x14ac:dyDescent="0.25">
      <c r="J15861" t="s">
        <v>474</v>
      </c>
      <c r="K15861" t="s">
        <v>141</v>
      </c>
      <c r="L15861" t="s">
        <v>142</v>
      </c>
      <c r="M15861" t="s">
        <v>1077</v>
      </c>
    </row>
    <row r="15862" spans="10:13" x14ac:dyDescent="0.25">
      <c r="J15862" t="s">
        <v>474</v>
      </c>
      <c r="K15862" t="s">
        <v>141</v>
      </c>
      <c r="L15862" t="s">
        <v>142</v>
      </c>
      <c r="M15862" t="s">
        <v>1077</v>
      </c>
    </row>
    <row r="15863" spans="10:13" x14ac:dyDescent="0.25">
      <c r="J15863" t="s">
        <v>474</v>
      </c>
      <c r="K15863" t="s">
        <v>141</v>
      </c>
      <c r="L15863" t="s">
        <v>142</v>
      </c>
      <c r="M15863" t="s">
        <v>1077</v>
      </c>
    </row>
    <row r="15864" spans="10:13" x14ac:dyDescent="0.25">
      <c r="J15864" t="s">
        <v>474</v>
      </c>
      <c r="K15864" t="s">
        <v>141</v>
      </c>
      <c r="L15864" t="s">
        <v>142</v>
      </c>
      <c r="M15864" t="s">
        <v>1077</v>
      </c>
    </row>
    <row r="15865" spans="10:13" x14ac:dyDescent="0.25">
      <c r="J15865" t="s">
        <v>474</v>
      </c>
      <c r="K15865" t="s">
        <v>141</v>
      </c>
      <c r="L15865" t="s">
        <v>142</v>
      </c>
      <c r="M15865" t="s">
        <v>1077</v>
      </c>
    </row>
    <row r="15866" spans="10:13" x14ac:dyDescent="0.25">
      <c r="J15866" t="s">
        <v>474</v>
      </c>
      <c r="K15866" t="s">
        <v>141</v>
      </c>
      <c r="L15866" t="s">
        <v>142</v>
      </c>
      <c r="M15866" t="s">
        <v>1077</v>
      </c>
    </row>
    <row r="15867" spans="10:13" x14ac:dyDescent="0.25">
      <c r="J15867" t="s">
        <v>474</v>
      </c>
      <c r="K15867" t="s">
        <v>141</v>
      </c>
      <c r="L15867" t="s">
        <v>142</v>
      </c>
      <c r="M15867" t="s">
        <v>1077</v>
      </c>
    </row>
    <row r="15868" spans="10:13" x14ac:dyDescent="0.25">
      <c r="J15868" t="s">
        <v>474</v>
      </c>
      <c r="K15868" t="s">
        <v>141</v>
      </c>
      <c r="L15868" t="s">
        <v>142</v>
      </c>
      <c r="M15868" t="s">
        <v>1077</v>
      </c>
    </row>
    <row r="15869" spans="10:13" x14ac:dyDescent="0.25">
      <c r="J15869" t="s">
        <v>474</v>
      </c>
      <c r="K15869" t="s">
        <v>141</v>
      </c>
      <c r="L15869" t="s">
        <v>142</v>
      </c>
      <c r="M15869" t="s">
        <v>1077</v>
      </c>
    </row>
    <row r="15870" spans="10:13" x14ac:dyDescent="0.25">
      <c r="J15870" t="s">
        <v>474</v>
      </c>
      <c r="K15870" t="s">
        <v>141</v>
      </c>
      <c r="L15870" t="s">
        <v>142</v>
      </c>
      <c r="M15870" t="s">
        <v>1077</v>
      </c>
    </row>
    <row r="15871" spans="10:13" x14ac:dyDescent="0.25">
      <c r="J15871" t="s">
        <v>474</v>
      </c>
      <c r="K15871" t="s">
        <v>141</v>
      </c>
      <c r="L15871" t="s">
        <v>142</v>
      </c>
      <c r="M15871" t="s">
        <v>1077</v>
      </c>
    </row>
    <row r="15872" spans="10:13" x14ac:dyDescent="0.25">
      <c r="J15872" t="s">
        <v>474</v>
      </c>
      <c r="K15872" t="s">
        <v>141</v>
      </c>
      <c r="L15872" t="s">
        <v>142</v>
      </c>
      <c r="M15872" t="s">
        <v>1077</v>
      </c>
    </row>
    <row r="15873" spans="10:13" x14ac:dyDescent="0.25">
      <c r="J15873" t="s">
        <v>474</v>
      </c>
      <c r="K15873" t="s">
        <v>141</v>
      </c>
      <c r="L15873" t="s">
        <v>142</v>
      </c>
      <c r="M15873" t="s">
        <v>1077</v>
      </c>
    </row>
    <row r="15874" spans="10:13" x14ac:dyDescent="0.25">
      <c r="J15874" t="s">
        <v>474</v>
      </c>
      <c r="K15874" t="s">
        <v>141</v>
      </c>
      <c r="L15874" t="s">
        <v>142</v>
      </c>
      <c r="M15874" t="s">
        <v>1077</v>
      </c>
    </row>
    <row r="15875" spans="10:13" x14ac:dyDescent="0.25">
      <c r="J15875" t="s">
        <v>474</v>
      </c>
      <c r="K15875" t="s">
        <v>141</v>
      </c>
      <c r="L15875" t="s">
        <v>142</v>
      </c>
      <c r="M15875" t="s">
        <v>1077</v>
      </c>
    </row>
    <row r="15876" spans="10:13" x14ac:dyDescent="0.25">
      <c r="J15876" t="s">
        <v>474</v>
      </c>
      <c r="K15876" t="s">
        <v>141</v>
      </c>
      <c r="L15876" t="s">
        <v>142</v>
      </c>
      <c r="M15876" t="s">
        <v>1077</v>
      </c>
    </row>
    <row r="15877" spans="10:13" x14ac:dyDescent="0.25">
      <c r="J15877" t="s">
        <v>474</v>
      </c>
      <c r="K15877" t="s">
        <v>141</v>
      </c>
      <c r="L15877" t="s">
        <v>142</v>
      </c>
      <c r="M15877" t="s">
        <v>1077</v>
      </c>
    </row>
    <row r="15878" spans="10:13" x14ac:dyDescent="0.25">
      <c r="J15878" t="s">
        <v>474</v>
      </c>
      <c r="K15878" t="s">
        <v>141</v>
      </c>
      <c r="L15878" t="s">
        <v>142</v>
      </c>
      <c r="M15878" t="s">
        <v>1077</v>
      </c>
    </row>
    <row r="15879" spans="10:13" x14ac:dyDescent="0.25">
      <c r="J15879" t="s">
        <v>474</v>
      </c>
      <c r="K15879" t="s">
        <v>141</v>
      </c>
      <c r="L15879" t="s">
        <v>142</v>
      </c>
      <c r="M15879" t="s">
        <v>1077</v>
      </c>
    </row>
    <row r="15880" spans="10:13" x14ac:dyDescent="0.25">
      <c r="J15880" t="s">
        <v>474</v>
      </c>
      <c r="K15880" t="s">
        <v>141</v>
      </c>
      <c r="L15880" t="s">
        <v>142</v>
      </c>
      <c r="M15880" t="s">
        <v>1077</v>
      </c>
    </row>
    <row r="15881" spans="10:13" x14ac:dyDescent="0.25">
      <c r="J15881" t="s">
        <v>474</v>
      </c>
      <c r="K15881" t="s">
        <v>141</v>
      </c>
      <c r="L15881" t="s">
        <v>142</v>
      </c>
      <c r="M15881" t="s">
        <v>1077</v>
      </c>
    </row>
    <row r="15882" spans="10:13" x14ac:dyDescent="0.25">
      <c r="J15882" t="s">
        <v>474</v>
      </c>
      <c r="K15882" t="s">
        <v>141</v>
      </c>
      <c r="L15882" t="s">
        <v>142</v>
      </c>
      <c r="M15882" t="s">
        <v>1077</v>
      </c>
    </row>
    <row r="15883" spans="10:13" x14ac:dyDescent="0.25">
      <c r="J15883" t="s">
        <v>474</v>
      </c>
      <c r="K15883" t="s">
        <v>141</v>
      </c>
      <c r="L15883" t="s">
        <v>142</v>
      </c>
      <c r="M15883" t="s">
        <v>1077</v>
      </c>
    </row>
    <row r="15884" spans="10:13" x14ac:dyDescent="0.25">
      <c r="J15884" t="s">
        <v>474</v>
      </c>
      <c r="K15884" t="s">
        <v>141</v>
      </c>
      <c r="L15884" t="s">
        <v>142</v>
      </c>
      <c r="M15884" t="s">
        <v>1077</v>
      </c>
    </row>
    <row r="15885" spans="10:13" x14ac:dyDescent="0.25">
      <c r="J15885" t="s">
        <v>474</v>
      </c>
      <c r="K15885" t="s">
        <v>141</v>
      </c>
      <c r="L15885" t="s">
        <v>142</v>
      </c>
      <c r="M15885" t="s">
        <v>1077</v>
      </c>
    </row>
    <row r="15886" spans="10:13" x14ac:dyDescent="0.25">
      <c r="J15886" t="s">
        <v>474</v>
      </c>
      <c r="K15886" t="s">
        <v>141</v>
      </c>
      <c r="L15886" t="s">
        <v>142</v>
      </c>
      <c r="M15886" t="s">
        <v>1077</v>
      </c>
    </row>
    <row r="15887" spans="10:13" x14ac:dyDescent="0.25">
      <c r="J15887" t="s">
        <v>474</v>
      </c>
      <c r="K15887" t="s">
        <v>141</v>
      </c>
      <c r="L15887" t="s">
        <v>142</v>
      </c>
      <c r="M15887" t="s">
        <v>1077</v>
      </c>
    </row>
    <row r="15888" spans="10:13" x14ac:dyDescent="0.25">
      <c r="J15888" t="s">
        <v>474</v>
      </c>
      <c r="K15888" t="s">
        <v>141</v>
      </c>
      <c r="L15888" t="s">
        <v>142</v>
      </c>
      <c r="M15888" t="s">
        <v>1077</v>
      </c>
    </row>
    <row r="15889" spans="10:13" x14ac:dyDescent="0.25">
      <c r="J15889" t="s">
        <v>474</v>
      </c>
      <c r="K15889" t="s">
        <v>141</v>
      </c>
      <c r="L15889" t="s">
        <v>142</v>
      </c>
      <c r="M15889" t="s">
        <v>1077</v>
      </c>
    </row>
    <row r="15890" spans="10:13" x14ac:dyDescent="0.25">
      <c r="J15890" t="s">
        <v>474</v>
      </c>
      <c r="K15890" t="s">
        <v>141</v>
      </c>
      <c r="L15890" t="s">
        <v>142</v>
      </c>
      <c r="M15890" t="s">
        <v>1077</v>
      </c>
    </row>
    <row r="15891" spans="10:13" x14ac:dyDescent="0.25">
      <c r="J15891" t="s">
        <v>474</v>
      </c>
      <c r="K15891" t="s">
        <v>141</v>
      </c>
      <c r="L15891" t="s">
        <v>142</v>
      </c>
      <c r="M15891" t="s">
        <v>1077</v>
      </c>
    </row>
    <row r="15892" spans="10:13" x14ac:dyDescent="0.25">
      <c r="J15892" t="s">
        <v>474</v>
      </c>
      <c r="K15892" t="s">
        <v>141</v>
      </c>
      <c r="L15892" t="s">
        <v>142</v>
      </c>
      <c r="M15892" t="s">
        <v>1077</v>
      </c>
    </row>
    <row r="15893" spans="10:13" x14ac:dyDescent="0.25">
      <c r="J15893" t="s">
        <v>474</v>
      </c>
      <c r="K15893" t="s">
        <v>141</v>
      </c>
      <c r="L15893" t="s">
        <v>142</v>
      </c>
      <c r="M15893" t="s">
        <v>1077</v>
      </c>
    </row>
    <row r="15894" spans="10:13" x14ac:dyDescent="0.25">
      <c r="J15894" t="s">
        <v>474</v>
      </c>
      <c r="K15894" t="s">
        <v>141</v>
      </c>
      <c r="L15894" t="s">
        <v>142</v>
      </c>
      <c r="M15894" t="s">
        <v>1077</v>
      </c>
    </row>
    <row r="15895" spans="10:13" x14ac:dyDescent="0.25">
      <c r="J15895" t="s">
        <v>474</v>
      </c>
      <c r="K15895" t="s">
        <v>141</v>
      </c>
      <c r="L15895" t="s">
        <v>142</v>
      </c>
      <c r="M15895" t="s">
        <v>1077</v>
      </c>
    </row>
    <row r="15896" spans="10:13" x14ac:dyDescent="0.25">
      <c r="J15896" t="s">
        <v>474</v>
      </c>
      <c r="K15896" t="s">
        <v>141</v>
      </c>
      <c r="L15896" t="s">
        <v>142</v>
      </c>
      <c r="M15896" t="s">
        <v>1077</v>
      </c>
    </row>
    <row r="15897" spans="10:13" x14ac:dyDescent="0.25">
      <c r="J15897" t="s">
        <v>474</v>
      </c>
      <c r="K15897" t="s">
        <v>141</v>
      </c>
      <c r="L15897" t="s">
        <v>142</v>
      </c>
      <c r="M15897" t="s">
        <v>1077</v>
      </c>
    </row>
    <row r="15898" spans="10:13" x14ac:dyDescent="0.25">
      <c r="J15898" t="s">
        <v>474</v>
      </c>
      <c r="K15898" t="s">
        <v>141</v>
      </c>
      <c r="L15898" t="s">
        <v>142</v>
      </c>
      <c r="M15898" t="s">
        <v>1077</v>
      </c>
    </row>
    <row r="15899" spans="10:13" x14ac:dyDescent="0.25">
      <c r="J15899" t="s">
        <v>474</v>
      </c>
      <c r="K15899" t="s">
        <v>141</v>
      </c>
      <c r="L15899" t="s">
        <v>142</v>
      </c>
      <c r="M15899" t="s">
        <v>1077</v>
      </c>
    </row>
    <row r="15900" spans="10:13" x14ac:dyDescent="0.25">
      <c r="J15900" t="s">
        <v>474</v>
      </c>
      <c r="K15900" t="s">
        <v>141</v>
      </c>
      <c r="L15900" t="s">
        <v>142</v>
      </c>
      <c r="M15900" t="s">
        <v>1077</v>
      </c>
    </row>
    <row r="15901" spans="10:13" x14ac:dyDescent="0.25">
      <c r="J15901" t="s">
        <v>474</v>
      </c>
      <c r="K15901" t="s">
        <v>141</v>
      </c>
      <c r="L15901" t="s">
        <v>142</v>
      </c>
      <c r="M15901" t="s">
        <v>1077</v>
      </c>
    </row>
    <row r="15902" spans="10:13" x14ac:dyDescent="0.25">
      <c r="J15902" t="s">
        <v>474</v>
      </c>
      <c r="K15902" t="s">
        <v>141</v>
      </c>
      <c r="L15902" t="s">
        <v>142</v>
      </c>
      <c r="M15902" t="s">
        <v>1077</v>
      </c>
    </row>
    <row r="15903" spans="10:13" x14ac:dyDescent="0.25">
      <c r="J15903" t="s">
        <v>474</v>
      </c>
      <c r="K15903" t="s">
        <v>141</v>
      </c>
      <c r="L15903" t="s">
        <v>142</v>
      </c>
      <c r="M15903" t="s">
        <v>1077</v>
      </c>
    </row>
    <row r="15904" spans="10:13" x14ac:dyDescent="0.25">
      <c r="J15904" t="s">
        <v>474</v>
      </c>
      <c r="K15904" t="s">
        <v>141</v>
      </c>
      <c r="L15904" t="s">
        <v>142</v>
      </c>
      <c r="M15904" t="s">
        <v>1077</v>
      </c>
    </row>
    <row r="15905" spans="10:13" x14ac:dyDescent="0.25">
      <c r="J15905" t="s">
        <v>474</v>
      </c>
      <c r="K15905" t="s">
        <v>141</v>
      </c>
      <c r="L15905" t="s">
        <v>142</v>
      </c>
      <c r="M15905" t="s">
        <v>1077</v>
      </c>
    </row>
    <row r="15906" spans="10:13" x14ac:dyDescent="0.25">
      <c r="J15906" t="s">
        <v>474</v>
      </c>
      <c r="K15906" t="s">
        <v>141</v>
      </c>
      <c r="L15906" t="s">
        <v>142</v>
      </c>
      <c r="M15906" t="s">
        <v>1077</v>
      </c>
    </row>
    <row r="15907" spans="10:13" x14ac:dyDescent="0.25">
      <c r="J15907" t="s">
        <v>474</v>
      </c>
      <c r="K15907" t="s">
        <v>141</v>
      </c>
      <c r="L15907" t="s">
        <v>142</v>
      </c>
      <c r="M15907" t="s">
        <v>1077</v>
      </c>
    </row>
    <row r="15908" spans="10:13" x14ac:dyDescent="0.25">
      <c r="J15908" t="s">
        <v>474</v>
      </c>
      <c r="K15908" t="s">
        <v>141</v>
      </c>
      <c r="L15908" t="s">
        <v>142</v>
      </c>
      <c r="M15908" t="s">
        <v>1077</v>
      </c>
    </row>
    <row r="15909" spans="10:13" x14ac:dyDescent="0.25">
      <c r="J15909" t="s">
        <v>474</v>
      </c>
      <c r="K15909" t="s">
        <v>141</v>
      </c>
      <c r="L15909" t="s">
        <v>142</v>
      </c>
      <c r="M15909" t="s">
        <v>1077</v>
      </c>
    </row>
    <row r="15910" spans="10:13" x14ac:dyDescent="0.25">
      <c r="J15910" t="s">
        <v>474</v>
      </c>
      <c r="K15910" t="s">
        <v>141</v>
      </c>
      <c r="L15910" t="s">
        <v>142</v>
      </c>
      <c r="M15910" t="s">
        <v>1077</v>
      </c>
    </row>
    <row r="15911" spans="10:13" x14ac:dyDescent="0.25">
      <c r="J15911" t="s">
        <v>474</v>
      </c>
      <c r="K15911" t="s">
        <v>141</v>
      </c>
      <c r="L15911" t="s">
        <v>142</v>
      </c>
      <c r="M15911" t="s">
        <v>1077</v>
      </c>
    </row>
    <row r="15912" spans="10:13" x14ac:dyDescent="0.25">
      <c r="J15912" t="s">
        <v>474</v>
      </c>
      <c r="K15912" t="s">
        <v>141</v>
      </c>
      <c r="L15912" t="s">
        <v>142</v>
      </c>
      <c r="M15912" t="s">
        <v>1077</v>
      </c>
    </row>
    <row r="15913" spans="10:13" x14ac:dyDescent="0.25">
      <c r="J15913" t="s">
        <v>474</v>
      </c>
      <c r="K15913" t="s">
        <v>141</v>
      </c>
      <c r="L15913" t="s">
        <v>142</v>
      </c>
      <c r="M15913" t="s">
        <v>1077</v>
      </c>
    </row>
    <row r="15914" spans="10:13" x14ac:dyDescent="0.25">
      <c r="J15914" t="s">
        <v>474</v>
      </c>
      <c r="K15914" t="s">
        <v>141</v>
      </c>
      <c r="L15914" t="s">
        <v>142</v>
      </c>
      <c r="M15914" t="s">
        <v>1077</v>
      </c>
    </row>
    <row r="15915" spans="10:13" x14ac:dyDescent="0.25">
      <c r="J15915" t="s">
        <v>474</v>
      </c>
      <c r="K15915" t="s">
        <v>141</v>
      </c>
      <c r="L15915" t="s">
        <v>142</v>
      </c>
      <c r="M15915" t="s">
        <v>1077</v>
      </c>
    </row>
    <row r="15916" spans="10:13" x14ac:dyDescent="0.25">
      <c r="J15916" t="s">
        <v>474</v>
      </c>
      <c r="K15916" t="s">
        <v>141</v>
      </c>
      <c r="L15916" t="s">
        <v>142</v>
      </c>
      <c r="M15916" t="s">
        <v>1077</v>
      </c>
    </row>
    <row r="15917" spans="10:13" x14ac:dyDescent="0.25">
      <c r="J15917" t="s">
        <v>474</v>
      </c>
      <c r="K15917" t="s">
        <v>141</v>
      </c>
      <c r="L15917" t="s">
        <v>142</v>
      </c>
      <c r="M15917" t="s">
        <v>1077</v>
      </c>
    </row>
    <row r="15918" spans="10:13" x14ac:dyDescent="0.25">
      <c r="J15918" t="s">
        <v>474</v>
      </c>
      <c r="K15918" t="s">
        <v>141</v>
      </c>
      <c r="L15918" t="s">
        <v>142</v>
      </c>
      <c r="M15918" t="s">
        <v>1077</v>
      </c>
    </row>
    <row r="15919" spans="10:13" x14ac:dyDescent="0.25">
      <c r="J15919" t="s">
        <v>474</v>
      </c>
      <c r="K15919" t="s">
        <v>141</v>
      </c>
      <c r="L15919" t="s">
        <v>142</v>
      </c>
      <c r="M15919" t="s">
        <v>1077</v>
      </c>
    </row>
    <row r="15920" spans="10:13" x14ac:dyDescent="0.25">
      <c r="J15920" t="s">
        <v>474</v>
      </c>
      <c r="K15920" t="s">
        <v>141</v>
      </c>
      <c r="L15920" t="s">
        <v>142</v>
      </c>
      <c r="M15920" t="s">
        <v>1077</v>
      </c>
    </row>
    <row r="15921" spans="10:13" x14ac:dyDescent="0.25">
      <c r="J15921" t="s">
        <v>474</v>
      </c>
      <c r="K15921" t="s">
        <v>141</v>
      </c>
      <c r="L15921" t="s">
        <v>142</v>
      </c>
      <c r="M15921" t="s">
        <v>1077</v>
      </c>
    </row>
    <row r="15922" spans="10:13" x14ac:dyDescent="0.25">
      <c r="J15922" t="s">
        <v>474</v>
      </c>
      <c r="K15922" t="s">
        <v>141</v>
      </c>
      <c r="L15922" t="s">
        <v>142</v>
      </c>
      <c r="M15922" t="s">
        <v>1077</v>
      </c>
    </row>
    <row r="15923" spans="10:13" x14ac:dyDescent="0.25">
      <c r="J15923" t="s">
        <v>474</v>
      </c>
      <c r="K15923" t="s">
        <v>141</v>
      </c>
      <c r="L15923" t="s">
        <v>142</v>
      </c>
      <c r="M15923" t="s">
        <v>1077</v>
      </c>
    </row>
    <row r="15924" spans="10:13" x14ac:dyDescent="0.25">
      <c r="J15924" t="s">
        <v>474</v>
      </c>
      <c r="K15924" t="s">
        <v>141</v>
      </c>
      <c r="L15924" t="s">
        <v>142</v>
      </c>
      <c r="M15924" t="s">
        <v>1077</v>
      </c>
    </row>
    <row r="15925" spans="10:13" x14ac:dyDescent="0.25">
      <c r="J15925" t="s">
        <v>474</v>
      </c>
      <c r="K15925" t="s">
        <v>141</v>
      </c>
      <c r="L15925" t="s">
        <v>142</v>
      </c>
      <c r="M15925" t="s">
        <v>1077</v>
      </c>
    </row>
    <row r="15926" spans="10:13" x14ac:dyDescent="0.25">
      <c r="J15926" t="s">
        <v>474</v>
      </c>
      <c r="K15926" t="s">
        <v>141</v>
      </c>
      <c r="L15926" t="s">
        <v>142</v>
      </c>
      <c r="M15926" t="s">
        <v>1077</v>
      </c>
    </row>
    <row r="15927" spans="10:13" x14ac:dyDescent="0.25">
      <c r="J15927" t="s">
        <v>474</v>
      </c>
      <c r="K15927" t="s">
        <v>141</v>
      </c>
      <c r="L15927" t="s">
        <v>142</v>
      </c>
      <c r="M15927" t="s">
        <v>1077</v>
      </c>
    </row>
    <row r="15928" spans="10:13" x14ac:dyDescent="0.25">
      <c r="J15928" t="s">
        <v>474</v>
      </c>
      <c r="K15928" t="s">
        <v>141</v>
      </c>
      <c r="L15928" t="s">
        <v>142</v>
      </c>
      <c r="M15928" t="s">
        <v>1077</v>
      </c>
    </row>
    <row r="15929" spans="10:13" x14ac:dyDescent="0.25">
      <c r="J15929" t="s">
        <v>474</v>
      </c>
      <c r="K15929" t="s">
        <v>141</v>
      </c>
      <c r="L15929" t="s">
        <v>142</v>
      </c>
      <c r="M15929" t="s">
        <v>1077</v>
      </c>
    </row>
    <row r="15930" spans="10:13" x14ac:dyDescent="0.25">
      <c r="J15930" t="s">
        <v>474</v>
      </c>
      <c r="K15930" t="s">
        <v>141</v>
      </c>
      <c r="L15930" t="s">
        <v>142</v>
      </c>
      <c r="M15930" t="s">
        <v>1077</v>
      </c>
    </row>
    <row r="15931" spans="10:13" x14ac:dyDescent="0.25">
      <c r="J15931" t="s">
        <v>474</v>
      </c>
      <c r="K15931" t="s">
        <v>141</v>
      </c>
      <c r="L15931" t="s">
        <v>142</v>
      </c>
      <c r="M15931" t="s">
        <v>1077</v>
      </c>
    </row>
    <row r="15932" spans="10:13" x14ac:dyDescent="0.25">
      <c r="J15932" t="s">
        <v>474</v>
      </c>
      <c r="K15932" t="s">
        <v>141</v>
      </c>
      <c r="L15932" t="s">
        <v>142</v>
      </c>
      <c r="M15932" t="s">
        <v>1077</v>
      </c>
    </row>
    <row r="15933" spans="10:13" x14ac:dyDescent="0.25">
      <c r="J15933" t="s">
        <v>474</v>
      </c>
      <c r="K15933" t="s">
        <v>141</v>
      </c>
      <c r="L15933" t="s">
        <v>142</v>
      </c>
      <c r="M15933" t="s">
        <v>1077</v>
      </c>
    </row>
    <row r="15934" spans="10:13" x14ac:dyDescent="0.25">
      <c r="J15934" t="s">
        <v>474</v>
      </c>
      <c r="K15934" t="s">
        <v>141</v>
      </c>
      <c r="L15934" t="s">
        <v>142</v>
      </c>
      <c r="M15934" t="s">
        <v>1077</v>
      </c>
    </row>
    <row r="15935" spans="10:13" x14ac:dyDescent="0.25">
      <c r="J15935" t="s">
        <v>474</v>
      </c>
      <c r="K15935" t="s">
        <v>141</v>
      </c>
      <c r="L15935" t="s">
        <v>142</v>
      </c>
      <c r="M15935" t="s">
        <v>1077</v>
      </c>
    </row>
    <row r="15936" spans="10:13" x14ac:dyDescent="0.25">
      <c r="J15936" t="s">
        <v>474</v>
      </c>
      <c r="K15936" t="s">
        <v>141</v>
      </c>
      <c r="L15936" t="s">
        <v>142</v>
      </c>
      <c r="M15936" t="s">
        <v>1077</v>
      </c>
    </row>
    <row r="15937" spans="10:13" x14ac:dyDescent="0.25">
      <c r="J15937" t="s">
        <v>474</v>
      </c>
      <c r="K15937" t="s">
        <v>141</v>
      </c>
      <c r="L15937" t="s">
        <v>142</v>
      </c>
      <c r="M15937" t="s">
        <v>1077</v>
      </c>
    </row>
    <row r="15938" spans="10:13" x14ac:dyDescent="0.25">
      <c r="J15938" t="s">
        <v>474</v>
      </c>
      <c r="K15938" t="s">
        <v>141</v>
      </c>
      <c r="L15938" t="s">
        <v>142</v>
      </c>
      <c r="M15938" t="s">
        <v>1077</v>
      </c>
    </row>
    <row r="15939" spans="10:13" x14ac:dyDescent="0.25">
      <c r="J15939" t="s">
        <v>474</v>
      </c>
      <c r="K15939" t="s">
        <v>141</v>
      </c>
      <c r="L15939" t="s">
        <v>142</v>
      </c>
      <c r="M15939" t="s">
        <v>1077</v>
      </c>
    </row>
    <row r="15940" spans="10:13" x14ac:dyDescent="0.25">
      <c r="J15940" t="s">
        <v>474</v>
      </c>
      <c r="K15940" t="s">
        <v>141</v>
      </c>
      <c r="L15940" t="s">
        <v>142</v>
      </c>
      <c r="M15940" t="s">
        <v>1077</v>
      </c>
    </row>
    <row r="15941" spans="10:13" x14ac:dyDescent="0.25">
      <c r="J15941" t="s">
        <v>474</v>
      </c>
      <c r="K15941" t="s">
        <v>141</v>
      </c>
      <c r="L15941" t="s">
        <v>142</v>
      </c>
      <c r="M15941" t="s">
        <v>1077</v>
      </c>
    </row>
    <row r="15942" spans="10:13" x14ac:dyDescent="0.25">
      <c r="J15942" t="s">
        <v>474</v>
      </c>
      <c r="K15942" t="s">
        <v>141</v>
      </c>
      <c r="L15942" t="s">
        <v>142</v>
      </c>
      <c r="M15942" t="s">
        <v>1077</v>
      </c>
    </row>
    <row r="15943" spans="10:13" x14ac:dyDescent="0.25">
      <c r="J15943" t="s">
        <v>474</v>
      </c>
      <c r="K15943" t="s">
        <v>141</v>
      </c>
      <c r="L15943" t="s">
        <v>142</v>
      </c>
      <c r="M15943" t="s">
        <v>1077</v>
      </c>
    </row>
    <row r="15944" spans="10:13" x14ac:dyDescent="0.25">
      <c r="J15944" t="s">
        <v>474</v>
      </c>
      <c r="K15944" t="s">
        <v>141</v>
      </c>
      <c r="L15944" t="s">
        <v>142</v>
      </c>
      <c r="M15944" t="s">
        <v>1077</v>
      </c>
    </row>
    <row r="15945" spans="10:13" x14ac:dyDescent="0.25">
      <c r="J15945" t="s">
        <v>474</v>
      </c>
      <c r="K15945" t="s">
        <v>141</v>
      </c>
      <c r="L15945" t="s">
        <v>142</v>
      </c>
      <c r="M15945" t="s">
        <v>1077</v>
      </c>
    </row>
    <row r="15946" spans="10:13" x14ac:dyDescent="0.25">
      <c r="J15946" t="s">
        <v>474</v>
      </c>
      <c r="K15946" t="s">
        <v>141</v>
      </c>
      <c r="L15946" t="s">
        <v>142</v>
      </c>
      <c r="M15946" t="s">
        <v>1077</v>
      </c>
    </row>
    <row r="15947" spans="10:13" x14ac:dyDescent="0.25">
      <c r="J15947" t="s">
        <v>474</v>
      </c>
      <c r="K15947" t="s">
        <v>141</v>
      </c>
      <c r="L15947" t="s">
        <v>142</v>
      </c>
      <c r="M15947" t="s">
        <v>1077</v>
      </c>
    </row>
    <row r="15948" spans="10:13" x14ac:dyDescent="0.25">
      <c r="J15948" t="s">
        <v>474</v>
      </c>
      <c r="K15948" t="s">
        <v>141</v>
      </c>
      <c r="L15948" t="s">
        <v>142</v>
      </c>
      <c r="M15948" t="s">
        <v>1077</v>
      </c>
    </row>
    <row r="15949" spans="10:13" x14ac:dyDescent="0.25">
      <c r="J15949" t="s">
        <v>474</v>
      </c>
      <c r="K15949" t="s">
        <v>141</v>
      </c>
      <c r="L15949" t="s">
        <v>142</v>
      </c>
      <c r="M15949" t="s">
        <v>1077</v>
      </c>
    </row>
    <row r="15950" spans="10:13" x14ac:dyDescent="0.25">
      <c r="J15950" t="s">
        <v>474</v>
      </c>
      <c r="K15950" t="s">
        <v>141</v>
      </c>
      <c r="L15950" t="s">
        <v>142</v>
      </c>
      <c r="M15950" t="s">
        <v>1077</v>
      </c>
    </row>
    <row r="15951" spans="10:13" x14ac:dyDescent="0.25">
      <c r="J15951" t="s">
        <v>474</v>
      </c>
      <c r="K15951" t="s">
        <v>141</v>
      </c>
      <c r="L15951" t="s">
        <v>142</v>
      </c>
      <c r="M15951" t="s">
        <v>1077</v>
      </c>
    </row>
    <row r="15952" spans="10:13" x14ac:dyDescent="0.25">
      <c r="J15952" t="s">
        <v>474</v>
      </c>
      <c r="K15952" t="s">
        <v>141</v>
      </c>
      <c r="L15952" t="s">
        <v>142</v>
      </c>
      <c r="M15952" t="s">
        <v>1077</v>
      </c>
    </row>
    <row r="15953" spans="10:13" x14ac:dyDescent="0.25">
      <c r="J15953" t="s">
        <v>474</v>
      </c>
      <c r="K15953" t="s">
        <v>141</v>
      </c>
      <c r="L15953" t="s">
        <v>142</v>
      </c>
      <c r="M15953" t="s">
        <v>1077</v>
      </c>
    </row>
    <row r="15954" spans="10:13" x14ac:dyDescent="0.25">
      <c r="J15954" t="s">
        <v>474</v>
      </c>
      <c r="K15954" t="s">
        <v>141</v>
      </c>
      <c r="L15954" t="s">
        <v>142</v>
      </c>
      <c r="M15954" t="s">
        <v>1077</v>
      </c>
    </row>
    <row r="15955" spans="10:13" x14ac:dyDescent="0.25">
      <c r="J15955" t="s">
        <v>474</v>
      </c>
      <c r="K15955" t="s">
        <v>141</v>
      </c>
      <c r="L15955" t="s">
        <v>142</v>
      </c>
      <c r="M15955" t="s">
        <v>1077</v>
      </c>
    </row>
    <row r="15956" spans="10:13" x14ac:dyDescent="0.25">
      <c r="J15956" t="s">
        <v>474</v>
      </c>
      <c r="K15956" t="s">
        <v>141</v>
      </c>
      <c r="L15956" t="s">
        <v>142</v>
      </c>
      <c r="M15956" t="s">
        <v>1077</v>
      </c>
    </row>
    <row r="15957" spans="10:13" x14ac:dyDescent="0.25">
      <c r="J15957" t="s">
        <v>474</v>
      </c>
      <c r="K15957" t="s">
        <v>141</v>
      </c>
      <c r="L15957" t="s">
        <v>142</v>
      </c>
      <c r="M15957" t="s">
        <v>1077</v>
      </c>
    </row>
    <row r="15958" spans="10:13" x14ac:dyDescent="0.25">
      <c r="J15958" t="s">
        <v>474</v>
      </c>
      <c r="K15958" t="s">
        <v>141</v>
      </c>
      <c r="L15958" t="s">
        <v>142</v>
      </c>
      <c r="M15958" t="s">
        <v>1077</v>
      </c>
    </row>
    <row r="15959" spans="10:13" x14ac:dyDescent="0.25">
      <c r="J15959" t="s">
        <v>474</v>
      </c>
      <c r="K15959" t="s">
        <v>141</v>
      </c>
      <c r="L15959" t="s">
        <v>142</v>
      </c>
      <c r="M15959" t="s">
        <v>1077</v>
      </c>
    </row>
    <row r="15960" spans="10:13" x14ac:dyDescent="0.25">
      <c r="J15960" t="s">
        <v>474</v>
      </c>
      <c r="K15960" t="s">
        <v>141</v>
      </c>
      <c r="L15960" t="s">
        <v>142</v>
      </c>
      <c r="M15960" t="s">
        <v>1077</v>
      </c>
    </row>
    <row r="15961" spans="10:13" x14ac:dyDescent="0.25">
      <c r="J15961" t="s">
        <v>474</v>
      </c>
      <c r="K15961" t="s">
        <v>141</v>
      </c>
      <c r="L15961" t="s">
        <v>142</v>
      </c>
      <c r="M15961" t="s">
        <v>1077</v>
      </c>
    </row>
    <row r="15962" spans="10:13" x14ac:dyDescent="0.25">
      <c r="J15962" t="s">
        <v>474</v>
      </c>
      <c r="K15962" t="s">
        <v>141</v>
      </c>
      <c r="L15962" t="s">
        <v>142</v>
      </c>
      <c r="M15962" t="s">
        <v>1077</v>
      </c>
    </row>
    <row r="15963" spans="10:13" x14ac:dyDescent="0.25">
      <c r="J15963" t="s">
        <v>474</v>
      </c>
      <c r="K15963" t="s">
        <v>141</v>
      </c>
      <c r="L15963" t="s">
        <v>142</v>
      </c>
      <c r="M15963" t="s">
        <v>1077</v>
      </c>
    </row>
    <row r="15964" spans="10:13" x14ac:dyDescent="0.25">
      <c r="J15964" t="s">
        <v>474</v>
      </c>
      <c r="K15964" t="s">
        <v>141</v>
      </c>
      <c r="L15964" t="s">
        <v>142</v>
      </c>
      <c r="M15964" t="s">
        <v>1077</v>
      </c>
    </row>
    <row r="15965" spans="10:13" x14ac:dyDescent="0.25">
      <c r="J15965" t="s">
        <v>474</v>
      </c>
      <c r="K15965" t="s">
        <v>141</v>
      </c>
      <c r="L15965" t="s">
        <v>142</v>
      </c>
      <c r="M15965" t="s">
        <v>1077</v>
      </c>
    </row>
    <row r="15966" spans="10:13" x14ac:dyDescent="0.25">
      <c r="J15966" t="s">
        <v>474</v>
      </c>
      <c r="K15966" t="s">
        <v>141</v>
      </c>
      <c r="L15966" t="s">
        <v>142</v>
      </c>
      <c r="M15966" t="s">
        <v>1077</v>
      </c>
    </row>
    <row r="15967" spans="10:13" x14ac:dyDescent="0.25">
      <c r="J15967" t="s">
        <v>474</v>
      </c>
      <c r="K15967" t="s">
        <v>141</v>
      </c>
      <c r="L15967" t="s">
        <v>142</v>
      </c>
      <c r="M15967" t="s">
        <v>1077</v>
      </c>
    </row>
    <row r="15968" spans="10:13" x14ac:dyDescent="0.25">
      <c r="J15968" t="s">
        <v>474</v>
      </c>
      <c r="K15968" t="s">
        <v>141</v>
      </c>
      <c r="L15968" t="s">
        <v>142</v>
      </c>
      <c r="M15968" t="s">
        <v>1077</v>
      </c>
    </row>
    <row r="15969" spans="10:13" x14ac:dyDescent="0.25">
      <c r="J15969" t="s">
        <v>474</v>
      </c>
      <c r="K15969" t="s">
        <v>141</v>
      </c>
      <c r="L15969" t="s">
        <v>142</v>
      </c>
      <c r="M15969" t="s">
        <v>1077</v>
      </c>
    </row>
    <row r="15970" spans="10:13" x14ac:dyDescent="0.25">
      <c r="J15970" t="s">
        <v>474</v>
      </c>
      <c r="K15970" t="s">
        <v>141</v>
      </c>
      <c r="L15970" t="s">
        <v>142</v>
      </c>
      <c r="M15970" t="s">
        <v>1077</v>
      </c>
    </row>
    <row r="15971" spans="10:13" x14ac:dyDescent="0.25">
      <c r="J15971" t="s">
        <v>474</v>
      </c>
      <c r="K15971" t="s">
        <v>141</v>
      </c>
      <c r="L15971" t="s">
        <v>142</v>
      </c>
      <c r="M15971" t="s">
        <v>1077</v>
      </c>
    </row>
    <row r="15972" spans="10:13" x14ac:dyDescent="0.25">
      <c r="J15972" t="s">
        <v>474</v>
      </c>
      <c r="K15972" t="s">
        <v>141</v>
      </c>
      <c r="L15972" t="s">
        <v>142</v>
      </c>
      <c r="M15972" t="s">
        <v>1077</v>
      </c>
    </row>
    <row r="15973" spans="10:13" x14ac:dyDescent="0.25">
      <c r="J15973" t="s">
        <v>474</v>
      </c>
      <c r="K15973" t="s">
        <v>141</v>
      </c>
      <c r="L15973" t="s">
        <v>142</v>
      </c>
      <c r="M15973" t="s">
        <v>1077</v>
      </c>
    </row>
    <row r="15974" spans="10:13" x14ac:dyDescent="0.25">
      <c r="J15974" t="s">
        <v>474</v>
      </c>
      <c r="K15974" t="s">
        <v>141</v>
      </c>
      <c r="L15974" t="s">
        <v>142</v>
      </c>
      <c r="M15974" t="s">
        <v>1077</v>
      </c>
    </row>
    <row r="15975" spans="10:13" x14ac:dyDescent="0.25">
      <c r="J15975" t="s">
        <v>474</v>
      </c>
      <c r="K15975" t="s">
        <v>141</v>
      </c>
      <c r="L15975" t="s">
        <v>142</v>
      </c>
      <c r="M15975" t="s">
        <v>1077</v>
      </c>
    </row>
    <row r="15976" spans="10:13" x14ac:dyDescent="0.25">
      <c r="J15976" t="s">
        <v>474</v>
      </c>
      <c r="K15976" t="s">
        <v>141</v>
      </c>
      <c r="L15976" t="s">
        <v>142</v>
      </c>
      <c r="M15976" t="s">
        <v>1077</v>
      </c>
    </row>
    <row r="15977" spans="10:13" x14ac:dyDescent="0.25">
      <c r="J15977" t="s">
        <v>474</v>
      </c>
      <c r="K15977" t="s">
        <v>141</v>
      </c>
      <c r="L15977" t="s">
        <v>142</v>
      </c>
      <c r="M15977" t="s">
        <v>1077</v>
      </c>
    </row>
    <row r="15978" spans="10:13" x14ac:dyDescent="0.25">
      <c r="J15978" t="s">
        <v>474</v>
      </c>
      <c r="K15978" t="s">
        <v>141</v>
      </c>
      <c r="L15978" t="s">
        <v>142</v>
      </c>
      <c r="M15978" t="s">
        <v>1077</v>
      </c>
    </row>
    <row r="15979" spans="10:13" x14ac:dyDescent="0.25">
      <c r="J15979" t="s">
        <v>474</v>
      </c>
      <c r="K15979" t="s">
        <v>141</v>
      </c>
      <c r="L15979" t="s">
        <v>142</v>
      </c>
      <c r="M15979" t="s">
        <v>1077</v>
      </c>
    </row>
    <row r="15980" spans="10:13" x14ac:dyDescent="0.25">
      <c r="J15980" t="s">
        <v>474</v>
      </c>
      <c r="K15980" t="s">
        <v>141</v>
      </c>
      <c r="L15980" t="s">
        <v>142</v>
      </c>
      <c r="M15980" t="s">
        <v>1077</v>
      </c>
    </row>
    <row r="15981" spans="10:13" x14ac:dyDescent="0.25">
      <c r="J15981" t="s">
        <v>474</v>
      </c>
      <c r="K15981" t="s">
        <v>141</v>
      </c>
      <c r="L15981" t="s">
        <v>142</v>
      </c>
      <c r="M15981" t="s">
        <v>1077</v>
      </c>
    </row>
    <row r="15982" spans="10:13" x14ac:dyDescent="0.25">
      <c r="J15982" t="s">
        <v>474</v>
      </c>
      <c r="K15982" t="s">
        <v>141</v>
      </c>
      <c r="L15982" t="s">
        <v>142</v>
      </c>
      <c r="M15982" t="s">
        <v>1077</v>
      </c>
    </row>
    <row r="15983" spans="10:13" x14ac:dyDescent="0.25">
      <c r="J15983" t="s">
        <v>474</v>
      </c>
      <c r="K15983" t="s">
        <v>141</v>
      </c>
      <c r="L15983" t="s">
        <v>142</v>
      </c>
      <c r="M15983" t="s">
        <v>1077</v>
      </c>
    </row>
    <row r="15984" spans="10:13" x14ac:dyDescent="0.25">
      <c r="J15984" t="s">
        <v>474</v>
      </c>
      <c r="K15984" t="s">
        <v>141</v>
      </c>
      <c r="L15984" t="s">
        <v>142</v>
      </c>
      <c r="M15984" t="s">
        <v>1077</v>
      </c>
    </row>
    <row r="15985" spans="10:13" x14ac:dyDescent="0.25">
      <c r="J15985" t="s">
        <v>474</v>
      </c>
      <c r="K15985" t="s">
        <v>141</v>
      </c>
      <c r="L15985" t="s">
        <v>142</v>
      </c>
      <c r="M15985" t="s">
        <v>1077</v>
      </c>
    </row>
    <row r="15986" spans="10:13" x14ac:dyDescent="0.25">
      <c r="J15986" t="s">
        <v>474</v>
      </c>
      <c r="K15986" t="s">
        <v>141</v>
      </c>
      <c r="L15986" t="s">
        <v>142</v>
      </c>
      <c r="M15986" t="s">
        <v>1077</v>
      </c>
    </row>
    <row r="15987" spans="10:13" x14ac:dyDescent="0.25">
      <c r="J15987" t="s">
        <v>474</v>
      </c>
      <c r="K15987" t="s">
        <v>141</v>
      </c>
      <c r="L15987" t="s">
        <v>142</v>
      </c>
      <c r="M15987" t="s">
        <v>1077</v>
      </c>
    </row>
    <row r="15988" spans="10:13" x14ac:dyDescent="0.25">
      <c r="J15988" t="s">
        <v>474</v>
      </c>
      <c r="K15988" t="s">
        <v>141</v>
      </c>
      <c r="L15988" t="s">
        <v>142</v>
      </c>
      <c r="M15988" t="s">
        <v>1077</v>
      </c>
    </row>
    <row r="15989" spans="10:13" x14ac:dyDescent="0.25">
      <c r="J15989" t="s">
        <v>474</v>
      </c>
      <c r="K15989" t="s">
        <v>141</v>
      </c>
      <c r="L15989" t="s">
        <v>142</v>
      </c>
      <c r="M15989" t="s">
        <v>1077</v>
      </c>
    </row>
    <row r="15990" spans="10:13" x14ac:dyDescent="0.25">
      <c r="J15990" t="s">
        <v>474</v>
      </c>
      <c r="K15990" t="s">
        <v>141</v>
      </c>
      <c r="L15990" t="s">
        <v>142</v>
      </c>
      <c r="M15990" t="s">
        <v>1077</v>
      </c>
    </row>
    <row r="15991" spans="10:13" x14ac:dyDescent="0.25">
      <c r="J15991" t="s">
        <v>474</v>
      </c>
      <c r="K15991" t="s">
        <v>141</v>
      </c>
      <c r="L15991" t="s">
        <v>142</v>
      </c>
      <c r="M15991" t="s">
        <v>1077</v>
      </c>
    </row>
    <row r="15992" spans="10:13" x14ac:dyDescent="0.25">
      <c r="J15992" t="s">
        <v>474</v>
      </c>
      <c r="K15992" t="s">
        <v>141</v>
      </c>
      <c r="L15992" t="s">
        <v>142</v>
      </c>
      <c r="M15992" t="s">
        <v>1077</v>
      </c>
    </row>
    <row r="15993" spans="10:13" x14ac:dyDescent="0.25">
      <c r="J15993" t="s">
        <v>474</v>
      </c>
      <c r="K15993" t="s">
        <v>141</v>
      </c>
      <c r="L15993" t="s">
        <v>142</v>
      </c>
      <c r="M15993" t="s">
        <v>1077</v>
      </c>
    </row>
    <row r="15994" spans="10:13" x14ac:dyDescent="0.25">
      <c r="J15994" t="s">
        <v>474</v>
      </c>
      <c r="K15994" t="s">
        <v>141</v>
      </c>
      <c r="L15994" t="s">
        <v>142</v>
      </c>
      <c r="M15994" t="s">
        <v>1077</v>
      </c>
    </row>
    <row r="15995" spans="10:13" x14ac:dyDescent="0.25">
      <c r="J15995" t="s">
        <v>474</v>
      </c>
      <c r="K15995" t="s">
        <v>141</v>
      </c>
      <c r="L15995" t="s">
        <v>142</v>
      </c>
      <c r="M15995" t="s">
        <v>1077</v>
      </c>
    </row>
    <row r="15996" spans="10:13" x14ac:dyDescent="0.25">
      <c r="J15996" t="s">
        <v>474</v>
      </c>
      <c r="K15996" t="s">
        <v>141</v>
      </c>
      <c r="L15996" t="s">
        <v>142</v>
      </c>
      <c r="M15996" t="s">
        <v>1077</v>
      </c>
    </row>
    <row r="15997" spans="10:13" x14ac:dyDescent="0.25">
      <c r="J15997" t="s">
        <v>474</v>
      </c>
      <c r="K15997" t="s">
        <v>141</v>
      </c>
      <c r="L15997" t="s">
        <v>142</v>
      </c>
      <c r="M15997" t="s">
        <v>1077</v>
      </c>
    </row>
    <row r="15998" spans="10:13" x14ac:dyDescent="0.25">
      <c r="J15998" t="s">
        <v>474</v>
      </c>
      <c r="K15998" t="s">
        <v>141</v>
      </c>
      <c r="L15998" t="s">
        <v>142</v>
      </c>
      <c r="M15998" t="s">
        <v>1077</v>
      </c>
    </row>
    <row r="15999" spans="10:13" x14ac:dyDescent="0.25">
      <c r="J15999" t="s">
        <v>474</v>
      </c>
      <c r="K15999" t="s">
        <v>141</v>
      </c>
      <c r="L15999" t="s">
        <v>142</v>
      </c>
      <c r="M15999" t="s">
        <v>1077</v>
      </c>
    </row>
    <row r="16000" spans="10:13" x14ac:dyDescent="0.25">
      <c r="J16000" t="s">
        <v>474</v>
      </c>
      <c r="K16000" t="s">
        <v>141</v>
      </c>
      <c r="L16000" t="s">
        <v>142</v>
      </c>
      <c r="M16000" t="s">
        <v>1077</v>
      </c>
    </row>
    <row r="16001" spans="10:13" x14ac:dyDescent="0.25">
      <c r="J16001" t="s">
        <v>474</v>
      </c>
      <c r="K16001" t="s">
        <v>141</v>
      </c>
      <c r="L16001" t="s">
        <v>142</v>
      </c>
      <c r="M16001" t="s">
        <v>1077</v>
      </c>
    </row>
    <row r="16002" spans="10:13" x14ac:dyDescent="0.25">
      <c r="J16002" t="s">
        <v>474</v>
      </c>
      <c r="K16002" t="s">
        <v>141</v>
      </c>
      <c r="L16002" t="s">
        <v>142</v>
      </c>
      <c r="M16002" t="s">
        <v>1077</v>
      </c>
    </row>
    <row r="16003" spans="10:13" x14ac:dyDescent="0.25">
      <c r="J16003" t="s">
        <v>474</v>
      </c>
      <c r="K16003" t="s">
        <v>141</v>
      </c>
      <c r="L16003" t="s">
        <v>142</v>
      </c>
      <c r="M16003" t="s">
        <v>1077</v>
      </c>
    </row>
    <row r="16004" spans="10:13" x14ac:dyDescent="0.25">
      <c r="J16004" t="s">
        <v>474</v>
      </c>
      <c r="K16004" t="s">
        <v>141</v>
      </c>
      <c r="L16004" t="s">
        <v>142</v>
      </c>
      <c r="M16004" t="s">
        <v>1077</v>
      </c>
    </row>
    <row r="16005" spans="10:13" x14ac:dyDescent="0.25">
      <c r="J16005" t="s">
        <v>474</v>
      </c>
      <c r="K16005" t="s">
        <v>141</v>
      </c>
      <c r="L16005" t="s">
        <v>142</v>
      </c>
      <c r="M16005" t="s">
        <v>1077</v>
      </c>
    </row>
    <row r="16006" spans="10:13" x14ac:dyDescent="0.25">
      <c r="J16006" t="s">
        <v>474</v>
      </c>
      <c r="K16006" t="s">
        <v>141</v>
      </c>
      <c r="L16006" t="s">
        <v>142</v>
      </c>
      <c r="M16006" t="s">
        <v>1077</v>
      </c>
    </row>
    <row r="16007" spans="10:13" x14ac:dyDescent="0.25">
      <c r="J16007" t="s">
        <v>474</v>
      </c>
      <c r="K16007" t="s">
        <v>141</v>
      </c>
      <c r="L16007" t="s">
        <v>142</v>
      </c>
      <c r="M16007" t="s">
        <v>1077</v>
      </c>
    </row>
    <row r="16008" spans="10:13" x14ac:dyDescent="0.25">
      <c r="J16008" t="s">
        <v>474</v>
      </c>
      <c r="K16008" t="s">
        <v>141</v>
      </c>
      <c r="L16008" t="s">
        <v>142</v>
      </c>
      <c r="M16008" t="s">
        <v>1077</v>
      </c>
    </row>
    <row r="16009" spans="10:13" x14ac:dyDescent="0.25">
      <c r="J16009" t="s">
        <v>474</v>
      </c>
      <c r="K16009" t="s">
        <v>141</v>
      </c>
      <c r="L16009" t="s">
        <v>142</v>
      </c>
      <c r="M16009" t="s">
        <v>1077</v>
      </c>
    </row>
    <row r="16010" spans="10:13" x14ac:dyDescent="0.25">
      <c r="J16010" t="s">
        <v>474</v>
      </c>
      <c r="K16010" t="s">
        <v>141</v>
      </c>
      <c r="L16010" t="s">
        <v>142</v>
      </c>
      <c r="M16010" t="s">
        <v>1077</v>
      </c>
    </row>
    <row r="16011" spans="10:13" x14ac:dyDescent="0.25">
      <c r="J16011" t="s">
        <v>474</v>
      </c>
      <c r="K16011" t="s">
        <v>141</v>
      </c>
      <c r="L16011" t="s">
        <v>142</v>
      </c>
      <c r="M16011" t="s">
        <v>1077</v>
      </c>
    </row>
    <row r="16012" spans="10:13" x14ac:dyDescent="0.25">
      <c r="J16012" t="s">
        <v>474</v>
      </c>
      <c r="K16012" t="s">
        <v>141</v>
      </c>
      <c r="L16012" t="s">
        <v>142</v>
      </c>
      <c r="M16012" t="s">
        <v>1077</v>
      </c>
    </row>
    <row r="16013" spans="10:13" x14ac:dyDescent="0.25">
      <c r="J16013" t="s">
        <v>474</v>
      </c>
      <c r="K16013" t="s">
        <v>141</v>
      </c>
      <c r="L16013" t="s">
        <v>142</v>
      </c>
      <c r="M16013" t="s">
        <v>1077</v>
      </c>
    </row>
    <row r="16014" spans="10:13" x14ac:dyDescent="0.25">
      <c r="J16014" t="s">
        <v>474</v>
      </c>
      <c r="K16014" t="s">
        <v>141</v>
      </c>
      <c r="L16014" t="s">
        <v>142</v>
      </c>
      <c r="M16014" t="s">
        <v>1077</v>
      </c>
    </row>
    <row r="16015" spans="10:13" x14ac:dyDescent="0.25">
      <c r="J16015" t="s">
        <v>474</v>
      </c>
      <c r="K16015" t="s">
        <v>141</v>
      </c>
      <c r="L16015" t="s">
        <v>142</v>
      </c>
      <c r="M16015" t="s">
        <v>1077</v>
      </c>
    </row>
    <row r="16016" spans="10:13" x14ac:dyDescent="0.25">
      <c r="J16016" t="s">
        <v>474</v>
      </c>
      <c r="K16016" t="s">
        <v>141</v>
      </c>
      <c r="L16016" t="s">
        <v>142</v>
      </c>
      <c r="M16016" t="s">
        <v>1077</v>
      </c>
    </row>
    <row r="16017" spans="10:13" x14ac:dyDescent="0.25">
      <c r="J16017" t="s">
        <v>474</v>
      </c>
      <c r="K16017" t="s">
        <v>141</v>
      </c>
      <c r="L16017" t="s">
        <v>142</v>
      </c>
      <c r="M16017" t="s">
        <v>1077</v>
      </c>
    </row>
    <row r="16018" spans="10:13" x14ac:dyDescent="0.25">
      <c r="J16018" t="s">
        <v>474</v>
      </c>
      <c r="K16018" t="s">
        <v>141</v>
      </c>
      <c r="L16018" t="s">
        <v>142</v>
      </c>
      <c r="M16018" t="s">
        <v>1077</v>
      </c>
    </row>
    <row r="16019" spans="10:13" x14ac:dyDescent="0.25">
      <c r="J16019" t="s">
        <v>474</v>
      </c>
      <c r="K16019" t="s">
        <v>141</v>
      </c>
      <c r="L16019" t="s">
        <v>142</v>
      </c>
      <c r="M16019" t="s">
        <v>1077</v>
      </c>
    </row>
    <row r="16020" spans="10:13" x14ac:dyDescent="0.25">
      <c r="J16020" t="s">
        <v>474</v>
      </c>
      <c r="K16020" t="s">
        <v>141</v>
      </c>
      <c r="L16020" t="s">
        <v>142</v>
      </c>
      <c r="M16020" t="s">
        <v>1077</v>
      </c>
    </row>
    <row r="16021" spans="10:13" x14ac:dyDescent="0.25">
      <c r="J16021" t="s">
        <v>474</v>
      </c>
      <c r="K16021" t="s">
        <v>141</v>
      </c>
      <c r="L16021" t="s">
        <v>142</v>
      </c>
      <c r="M16021" t="s">
        <v>1077</v>
      </c>
    </row>
    <row r="16022" spans="10:13" x14ac:dyDescent="0.25">
      <c r="J16022" t="s">
        <v>474</v>
      </c>
      <c r="K16022" t="s">
        <v>141</v>
      </c>
      <c r="L16022" t="s">
        <v>142</v>
      </c>
      <c r="M16022" t="s">
        <v>1077</v>
      </c>
    </row>
    <row r="16023" spans="10:13" x14ac:dyDescent="0.25">
      <c r="J16023" t="s">
        <v>474</v>
      </c>
      <c r="K16023" t="s">
        <v>141</v>
      </c>
      <c r="L16023" t="s">
        <v>142</v>
      </c>
      <c r="M16023" t="s">
        <v>1077</v>
      </c>
    </row>
    <row r="16024" spans="10:13" x14ac:dyDescent="0.25">
      <c r="J16024" t="s">
        <v>474</v>
      </c>
      <c r="K16024" t="s">
        <v>141</v>
      </c>
      <c r="L16024" t="s">
        <v>142</v>
      </c>
      <c r="M16024" t="s">
        <v>1077</v>
      </c>
    </row>
    <row r="16025" spans="10:13" x14ac:dyDescent="0.25">
      <c r="J16025" t="s">
        <v>474</v>
      </c>
      <c r="K16025" t="s">
        <v>141</v>
      </c>
      <c r="L16025" t="s">
        <v>142</v>
      </c>
      <c r="M16025" t="s">
        <v>1077</v>
      </c>
    </row>
    <row r="16026" spans="10:13" x14ac:dyDescent="0.25">
      <c r="J16026" t="s">
        <v>474</v>
      </c>
      <c r="K16026" t="s">
        <v>141</v>
      </c>
      <c r="L16026" t="s">
        <v>142</v>
      </c>
      <c r="M16026" t="s">
        <v>1077</v>
      </c>
    </row>
    <row r="16027" spans="10:13" x14ac:dyDescent="0.25">
      <c r="J16027" t="s">
        <v>474</v>
      </c>
      <c r="K16027" t="s">
        <v>141</v>
      </c>
      <c r="L16027" t="s">
        <v>142</v>
      </c>
      <c r="M16027" t="s">
        <v>1077</v>
      </c>
    </row>
    <row r="16028" spans="10:13" x14ac:dyDescent="0.25">
      <c r="J16028" t="s">
        <v>474</v>
      </c>
      <c r="K16028" t="s">
        <v>141</v>
      </c>
      <c r="L16028" t="s">
        <v>142</v>
      </c>
      <c r="M16028" t="s">
        <v>1077</v>
      </c>
    </row>
    <row r="16029" spans="10:13" x14ac:dyDescent="0.25">
      <c r="J16029" t="s">
        <v>474</v>
      </c>
      <c r="K16029" t="s">
        <v>141</v>
      </c>
      <c r="L16029" t="s">
        <v>142</v>
      </c>
      <c r="M16029" t="s">
        <v>1077</v>
      </c>
    </row>
    <row r="16030" spans="10:13" x14ac:dyDescent="0.25">
      <c r="J16030" t="s">
        <v>474</v>
      </c>
      <c r="K16030" t="s">
        <v>141</v>
      </c>
      <c r="L16030" t="s">
        <v>142</v>
      </c>
      <c r="M16030" t="s">
        <v>1077</v>
      </c>
    </row>
    <row r="16031" spans="10:13" x14ac:dyDescent="0.25">
      <c r="J16031" t="s">
        <v>474</v>
      </c>
      <c r="K16031" t="s">
        <v>141</v>
      </c>
      <c r="L16031" t="s">
        <v>142</v>
      </c>
      <c r="M16031" t="s">
        <v>1077</v>
      </c>
    </row>
    <row r="16032" spans="10:13" x14ac:dyDescent="0.25">
      <c r="J16032" t="s">
        <v>474</v>
      </c>
      <c r="K16032" t="s">
        <v>141</v>
      </c>
      <c r="L16032" t="s">
        <v>142</v>
      </c>
      <c r="M16032" t="s">
        <v>1077</v>
      </c>
    </row>
    <row r="16033" spans="10:13" x14ac:dyDescent="0.25">
      <c r="J16033" t="s">
        <v>474</v>
      </c>
      <c r="K16033" t="s">
        <v>141</v>
      </c>
      <c r="L16033" t="s">
        <v>142</v>
      </c>
      <c r="M16033" t="s">
        <v>1077</v>
      </c>
    </row>
    <row r="16034" spans="10:13" x14ac:dyDescent="0.25">
      <c r="J16034" t="s">
        <v>474</v>
      </c>
      <c r="K16034" t="s">
        <v>141</v>
      </c>
      <c r="L16034" t="s">
        <v>142</v>
      </c>
      <c r="M16034" t="s">
        <v>1077</v>
      </c>
    </row>
    <row r="16035" spans="10:13" x14ac:dyDescent="0.25">
      <c r="J16035" t="s">
        <v>474</v>
      </c>
      <c r="K16035" t="s">
        <v>141</v>
      </c>
      <c r="L16035" t="s">
        <v>142</v>
      </c>
      <c r="M16035" t="s">
        <v>1077</v>
      </c>
    </row>
    <row r="16036" spans="10:13" x14ac:dyDescent="0.25">
      <c r="J16036" t="s">
        <v>474</v>
      </c>
      <c r="K16036" t="s">
        <v>141</v>
      </c>
      <c r="L16036" t="s">
        <v>142</v>
      </c>
      <c r="M16036" t="s">
        <v>1077</v>
      </c>
    </row>
    <row r="16037" spans="10:13" x14ac:dyDescent="0.25">
      <c r="J16037" t="s">
        <v>474</v>
      </c>
      <c r="K16037" t="s">
        <v>141</v>
      </c>
      <c r="L16037" t="s">
        <v>142</v>
      </c>
      <c r="M16037" t="s">
        <v>1077</v>
      </c>
    </row>
    <row r="16038" spans="10:13" x14ac:dyDescent="0.25">
      <c r="J16038" t="s">
        <v>474</v>
      </c>
      <c r="K16038" t="s">
        <v>141</v>
      </c>
      <c r="L16038" t="s">
        <v>142</v>
      </c>
      <c r="M16038" t="s">
        <v>1077</v>
      </c>
    </row>
    <row r="16039" spans="10:13" x14ac:dyDescent="0.25">
      <c r="J16039" t="s">
        <v>474</v>
      </c>
      <c r="K16039" t="s">
        <v>141</v>
      </c>
      <c r="L16039" t="s">
        <v>142</v>
      </c>
      <c r="M16039" t="s">
        <v>1077</v>
      </c>
    </row>
    <row r="16040" spans="10:13" x14ac:dyDescent="0.25">
      <c r="J16040" t="s">
        <v>474</v>
      </c>
      <c r="K16040" t="s">
        <v>141</v>
      </c>
      <c r="L16040" t="s">
        <v>142</v>
      </c>
      <c r="M16040" t="s">
        <v>1077</v>
      </c>
    </row>
    <row r="16041" spans="10:13" x14ac:dyDescent="0.25">
      <c r="J16041" t="s">
        <v>474</v>
      </c>
      <c r="K16041" t="s">
        <v>141</v>
      </c>
      <c r="L16041" t="s">
        <v>142</v>
      </c>
      <c r="M16041" t="s">
        <v>1077</v>
      </c>
    </row>
    <row r="16042" spans="10:13" x14ac:dyDescent="0.25">
      <c r="J16042" t="s">
        <v>474</v>
      </c>
      <c r="K16042" t="s">
        <v>141</v>
      </c>
      <c r="L16042" t="s">
        <v>142</v>
      </c>
      <c r="M16042" t="s">
        <v>1077</v>
      </c>
    </row>
    <row r="16043" spans="10:13" x14ac:dyDescent="0.25">
      <c r="J16043" t="s">
        <v>474</v>
      </c>
      <c r="K16043" t="s">
        <v>141</v>
      </c>
      <c r="L16043" t="s">
        <v>142</v>
      </c>
      <c r="M16043" t="s">
        <v>1077</v>
      </c>
    </row>
    <row r="16044" spans="10:13" x14ac:dyDescent="0.25">
      <c r="J16044" t="s">
        <v>474</v>
      </c>
      <c r="K16044" t="s">
        <v>141</v>
      </c>
      <c r="L16044" t="s">
        <v>142</v>
      </c>
      <c r="M16044" t="s">
        <v>1077</v>
      </c>
    </row>
    <row r="16045" spans="10:13" x14ac:dyDescent="0.25">
      <c r="J16045" t="s">
        <v>474</v>
      </c>
      <c r="K16045" t="s">
        <v>141</v>
      </c>
      <c r="L16045" t="s">
        <v>142</v>
      </c>
      <c r="M16045" t="s">
        <v>1077</v>
      </c>
    </row>
    <row r="16046" spans="10:13" x14ac:dyDescent="0.25">
      <c r="J16046" t="s">
        <v>474</v>
      </c>
      <c r="K16046" t="s">
        <v>141</v>
      </c>
      <c r="L16046" t="s">
        <v>142</v>
      </c>
      <c r="M16046" t="s">
        <v>1077</v>
      </c>
    </row>
    <row r="16047" spans="10:13" x14ac:dyDescent="0.25">
      <c r="J16047" t="s">
        <v>474</v>
      </c>
      <c r="K16047" t="s">
        <v>141</v>
      </c>
      <c r="L16047" t="s">
        <v>142</v>
      </c>
      <c r="M16047" t="s">
        <v>1077</v>
      </c>
    </row>
    <row r="16048" spans="10:13" x14ac:dyDescent="0.25">
      <c r="J16048" t="s">
        <v>474</v>
      </c>
      <c r="K16048" t="s">
        <v>141</v>
      </c>
      <c r="L16048" t="s">
        <v>142</v>
      </c>
      <c r="M16048" t="s">
        <v>1077</v>
      </c>
    </row>
    <row r="16049" spans="10:13" x14ac:dyDescent="0.25">
      <c r="J16049" t="s">
        <v>474</v>
      </c>
      <c r="K16049" t="s">
        <v>141</v>
      </c>
      <c r="L16049" t="s">
        <v>142</v>
      </c>
      <c r="M16049" t="s">
        <v>1077</v>
      </c>
    </row>
    <row r="16050" spans="10:13" x14ac:dyDescent="0.25">
      <c r="J16050" t="s">
        <v>474</v>
      </c>
      <c r="K16050" t="s">
        <v>141</v>
      </c>
      <c r="L16050" t="s">
        <v>142</v>
      </c>
      <c r="M16050" t="s">
        <v>1077</v>
      </c>
    </row>
    <row r="16051" spans="10:13" x14ac:dyDescent="0.25">
      <c r="J16051" t="s">
        <v>474</v>
      </c>
      <c r="K16051" t="s">
        <v>141</v>
      </c>
      <c r="L16051" t="s">
        <v>142</v>
      </c>
      <c r="M16051" t="s">
        <v>1077</v>
      </c>
    </row>
    <row r="16052" spans="10:13" x14ac:dyDescent="0.25">
      <c r="J16052" t="s">
        <v>474</v>
      </c>
      <c r="K16052" t="s">
        <v>141</v>
      </c>
      <c r="L16052" t="s">
        <v>142</v>
      </c>
      <c r="M16052" t="s">
        <v>1077</v>
      </c>
    </row>
    <row r="16053" spans="10:13" x14ac:dyDescent="0.25">
      <c r="J16053" t="s">
        <v>474</v>
      </c>
      <c r="K16053" t="s">
        <v>141</v>
      </c>
      <c r="L16053" t="s">
        <v>142</v>
      </c>
      <c r="M16053" t="s">
        <v>1077</v>
      </c>
    </row>
    <row r="16054" spans="10:13" x14ac:dyDescent="0.25">
      <c r="J16054" t="s">
        <v>474</v>
      </c>
      <c r="K16054" t="s">
        <v>141</v>
      </c>
      <c r="L16054" t="s">
        <v>142</v>
      </c>
      <c r="M16054" t="s">
        <v>1077</v>
      </c>
    </row>
    <row r="16055" spans="10:13" x14ac:dyDescent="0.25">
      <c r="J16055" t="s">
        <v>474</v>
      </c>
      <c r="K16055" t="s">
        <v>141</v>
      </c>
      <c r="L16055" t="s">
        <v>142</v>
      </c>
      <c r="M16055" t="s">
        <v>1077</v>
      </c>
    </row>
    <row r="16056" spans="10:13" x14ac:dyDescent="0.25">
      <c r="J16056" t="s">
        <v>474</v>
      </c>
      <c r="K16056" t="s">
        <v>141</v>
      </c>
      <c r="L16056" t="s">
        <v>142</v>
      </c>
      <c r="M16056" t="s">
        <v>1077</v>
      </c>
    </row>
    <row r="16057" spans="10:13" x14ac:dyDescent="0.25">
      <c r="J16057" t="s">
        <v>474</v>
      </c>
      <c r="K16057" t="s">
        <v>141</v>
      </c>
      <c r="L16057" t="s">
        <v>142</v>
      </c>
      <c r="M16057" t="s">
        <v>1077</v>
      </c>
    </row>
    <row r="16058" spans="10:13" x14ac:dyDescent="0.25">
      <c r="J16058" t="s">
        <v>474</v>
      </c>
      <c r="K16058" t="s">
        <v>141</v>
      </c>
      <c r="L16058" t="s">
        <v>142</v>
      </c>
      <c r="M16058" t="s">
        <v>1077</v>
      </c>
    </row>
    <row r="16059" spans="10:13" x14ac:dyDescent="0.25">
      <c r="J16059" t="s">
        <v>474</v>
      </c>
      <c r="K16059" t="s">
        <v>141</v>
      </c>
      <c r="L16059" t="s">
        <v>142</v>
      </c>
      <c r="M16059" t="s">
        <v>1077</v>
      </c>
    </row>
    <row r="16060" spans="10:13" x14ac:dyDescent="0.25">
      <c r="J16060" t="s">
        <v>474</v>
      </c>
      <c r="K16060" t="s">
        <v>141</v>
      </c>
      <c r="L16060" t="s">
        <v>142</v>
      </c>
      <c r="M16060" t="s">
        <v>1077</v>
      </c>
    </row>
    <row r="16061" spans="10:13" x14ac:dyDescent="0.25">
      <c r="J16061" t="s">
        <v>474</v>
      </c>
      <c r="K16061" t="s">
        <v>141</v>
      </c>
      <c r="L16061" t="s">
        <v>142</v>
      </c>
      <c r="M16061" t="s">
        <v>1077</v>
      </c>
    </row>
    <row r="16062" spans="10:13" x14ac:dyDescent="0.25">
      <c r="J16062" t="s">
        <v>474</v>
      </c>
      <c r="K16062" t="s">
        <v>141</v>
      </c>
      <c r="L16062" t="s">
        <v>142</v>
      </c>
      <c r="M16062" t="s">
        <v>1077</v>
      </c>
    </row>
    <row r="16063" spans="10:13" x14ac:dyDescent="0.25">
      <c r="J16063" t="s">
        <v>474</v>
      </c>
      <c r="K16063" t="s">
        <v>141</v>
      </c>
      <c r="L16063" t="s">
        <v>142</v>
      </c>
      <c r="M16063" t="s">
        <v>1077</v>
      </c>
    </row>
    <row r="16064" spans="10:13" x14ac:dyDescent="0.25">
      <c r="J16064" t="s">
        <v>474</v>
      </c>
      <c r="K16064" t="s">
        <v>141</v>
      </c>
      <c r="L16064" t="s">
        <v>142</v>
      </c>
      <c r="M16064" t="s">
        <v>1077</v>
      </c>
    </row>
    <row r="16065" spans="10:13" x14ac:dyDescent="0.25">
      <c r="J16065" t="s">
        <v>474</v>
      </c>
      <c r="K16065" t="s">
        <v>141</v>
      </c>
      <c r="L16065" t="s">
        <v>142</v>
      </c>
      <c r="M16065" t="s">
        <v>1077</v>
      </c>
    </row>
    <row r="16066" spans="10:13" x14ac:dyDescent="0.25">
      <c r="J16066" t="s">
        <v>474</v>
      </c>
      <c r="K16066" t="s">
        <v>141</v>
      </c>
      <c r="L16066" t="s">
        <v>142</v>
      </c>
      <c r="M16066" t="s">
        <v>1077</v>
      </c>
    </row>
    <row r="16067" spans="10:13" x14ac:dyDescent="0.25">
      <c r="J16067" t="s">
        <v>474</v>
      </c>
      <c r="K16067" t="s">
        <v>141</v>
      </c>
      <c r="L16067" t="s">
        <v>142</v>
      </c>
      <c r="M16067" t="s">
        <v>1077</v>
      </c>
    </row>
    <row r="16068" spans="10:13" x14ac:dyDescent="0.25">
      <c r="J16068" t="s">
        <v>474</v>
      </c>
      <c r="K16068" t="s">
        <v>141</v>
      </c>
      <c r="L16068" t="s">
        <v>142</v>
      </c>
      <c r="M16068" t="s">
        <v>1077</v>
      </c>
    </row>
    <row r="16069" spans="10:13" x14ac:dyDescent="0.25">
      <c r="J16069" t="s">
        <v>474</v>
      </c>
      <c r="K16069" t="s">
        <v>141</v>
      </c>
      <c r="L16069" t="s">
        <v>142</v>
      </c>
      <c r="M16069" t="s">
        <v>1077</v>
      </c>
    </row>
    <row r="16070" spans="10:13" x14ac:dyDescent="0.25">
      <c r="J16070" t="s">
        <v>474</v>
      </c>
      <c r="K16070" t="s">
        <v>141</v>
      </c>
      <c r="L16070" t="s">
        <v>142</v>
      </c>
      <c r="M16070" t="s">
        <v>1077</v>
      </c>
    </row>
    <row r="16071" spans="10:13" x14ac:dyDescent="0.25">
      <c r="J16071" t="s">
        <v>474</v>
      </c>
      <c r="K16071" t="s">
        <v>141</v>
      </c>
      <c r="L16071" t="s">
        <v>142</v>
      </c>
      <c r="M16071" t="s">
        <v>1077</v>
      </c>
    </row>
    <row r="16072" spans="10:13" x14ac:dyDescent="0.25">
      <c r="J16072" t="s">
        <v>474</v>
      </c>
      <c r="K16072" t="s">
        <v>141</v>
      </c>
      <c r="L16072" t="s">
        <v>142</v>
      </c>
      <c r="M16072" t="s">
        <v>1077</v>
      </c>
    </row>
    <row r="16073" spans="10:13" x14ac:dyDescent="0.25">
      <c r="J16073" t="s">
        <v>474</v>
      </c>
      <c r="K16073" t="s">
        <v>141</v>
      </c>
      <c r="L16073" t="s">
        <v>142</v>
      </c>
      <c r="M16073" t="s">
        <v>1077</v>
      </c>
    </row>
    <row r="16074" spans="10:13" x14ac:dyDescent="0.25">
      <c r="J16074" t="s">
        <v>474</v>
      </c>
      <c r="K16074" t="s">
        <v>141</v>
      </c>
      <c r="L16074" t="s">
        <v>142</v>
      </c>
      <c r="M16074" t="s">
        <v>1077</v>
      </c>
    </row>
    <row r="16075" spans="10:13" x14ac:dyDescent="0.25">
      <c r="J16075" t="s">
        <v>474</v>
      </c>
      <c r="K16075" t="s">
        <v>141</v>
      </c>
      <c r="L16075" t="s">
        <v>142</v>
      </c>
      <c r="M16075" t="s">
        <v>1077</v>
      </c>
    </row>
    <row r="16076" spans="10:13" x14ac:dyDescent="0.25">
      <c r="J16076" t="s">
        <v>474</v>
      </c>
      <c r="K16076" t="s">
        <v>141</v>
      </c>
      <c r="L16076" t="s">
        <v>142</v>
      </c>
      <c r="M16076" t="s">
        <v>1077</v>
      </c>
    </row>
    <row r="16077" spans="10:13" x14ac:dyDescent="0.25">
      <c r="J16077" t="s">
        <v>474</v>
      </c>
      <c r="K16077" t="s">
        <v>141</v>
      </c>
      <c r="L16077" t="s">
        <v>142</v>
      </c>
      <c r="M16077" t="s">
        <v>1077</v>
      </c>
    </row>
    <row r="16078" spans="10:13" x14ac:dyDescent="0.25">
      <c r="J16078" t="s">
        <v>474</v>
      </c>
      <c r="K16078" t="s">
        <v>141</v>
      </c>
      <c r="L16078" t="s">
        <v>142</v>
      </c>
      <c r="M16078" t="s">
        <v>1077</v>
      </c>
    </row>
    <row r="16079" spans="10:13" x14ac:dyDescent="0.25">
      <c r="J16079" t="s">
        <v>474</v>
      </c>
      <c r="K16079" t="s">
        <v>141</v>
      </c>
      <c r="L16079" t="s">
        <v>142</v>
      </c>
      <c r="M16079" t="s">
        <v>1077</v>
      </c>
    </row>
    <row r="16080" spans="10:13" x14ac:dyDescent="0.25">
      <c r="J16080" t="s">
        <v>474</v>
      </c>
      <c r="K16080" t="s">
        <v>141</v>
      </c>
      <c r="L16080" t="s">
        <v>142</v>
      </c>
      <c r="M16080" t="s">
        <v>1077</v>
      </c>
    </row>
    <row r="16081" spans="10:13" x14ac:dyDescent="0.25">
      <c r="J16081" t="s">
        <v>474</v>
      </c>
      <c r="K16081" t="s">
        <v>141</v>
      </c>
      <c r="L16081" t="s">
        <v>142</v>
      </c>
      <c r="M16081" t="s">
        <v>1077</v>
      </c>
    </row>
    <row r="16082" spans="10:13" x14ac:dyDescent="0.25">
      <c r="J16082" t="s">
        <v>474</v>
      </c>
      <c r="K16082" t="s">
        <v>141</v>
      </c>
      <c r="L16082" t="s">
        <v>142</v>
      </c>
      <c r="M16082" t="s">
        <v>1077</v>
      </c>
    </row>
    <row r="16083" spans="10:13" x14ac:dyDescent="0.25">
      <c r="J16083" t="s">
        <v>474</v>
      </c>
      <c r="K16083" t="s">
        <v>141</v>
      </c>
      <c r="L16083" t="s">
        <v>142</v>
      </c>
      <c r="M16083" t="s">
        <v>1077</v>
      </c>
    </row>
    <row r="16084" spans="10:13" x14ac:dyDescent="0.25">
      <c r="J16084" t="s">
        <v>474</v>
      </c>
      <c r="K16084" t="s">
        <v>141</v>
      </c>
      <c r="L16084" t="s">
        <v>142</v>
      </c>
      <c r="M16084" t="s">
        <v>1077</v>
      </c>
    </row>
    <row r="16085" spans="10:13" x14ac:dyDescent="0.25">
      <c r="J16085" t="s">
        <v>474</v>
      </c>
      <c r="K16085" t="s">
        <v>141</v>
      </c>
      <c r="L16085" t="s">
        <v>142</v>
      </c>
      <c r="M16085" t="s">
        <v>1077</v>
      </c>
    </row>
    <row r="16086" spans="10:13" x14ac:dyDescent="0.25">
      <c r="J16086" t="s">
        <v>474</v>
      </c>
      <c r="K16086" t="s">
        <v>141</v>
      </c>
      <c r="L16086" t="s">
        <v>142</v>
      </c>
      <c r="M16086" t="s">
        <v>1077</v>
      </c>
    </row>
    <row r="16087" spans="10:13" x14ac:dyDescent="0.25">
      <c r="J16087" t="s">
        <v>474</v>
      </c>
      <c r="K16087" t="s">
        <v>141</v>
      </c>
      <c r="L16087" t="s">
        <v>142</v>
      </c>
      <c r="M16087" t="s">
        <v>1077</v>
      </c>
    </row>
    <row r="16088" spans="10:13" x14ac:dyDescent="0.25">
      <c r="J16088" t="s">
        <v>474</v>
      </c>
      <c r="K16088" t="s">
        <v>141</v>
      </c>
      <c r="L16088" t="s">
        <v>142</v>
      </c>
      <c r="M16088" t="s">
        <v>1077</v>
      </c>
    </row>
    <row r="16089" spans="10:13" x14ac:dyDescent="0.25">
      <c r="J16089" t="s">
        <v>474</v>
      </c>
      <c r="K16089" t="s">
        <v>141</v>
      </c>
      <c r="L16089" t="s">
        <v>142</v>
      </c>
      <c r="M16089" t="s">
        <v>1077</v>
      </c>
    </row>
    <row r="16090" spans="10:13" x14ac:dyDescent="0.25">
      <c r="J16090" t="s">
        <v>474</v>
      </c>
      <c r="K16090" t="s">
        <v>141</v>
      </c>
      <c r="L16090" t="s">
        <v>142</v>
      </c>
      <c r="M16090" t="s">
        <v>1077</v>
      </c>
    </row>
    <row r="16091" spans="10:13" x14ac:dyDescent="0.25">
      <c r="J16091" t="s">
        <v>474</v>
      </c>
      <c r="K16091" t="s">
        <v>141</v>
      </c>
      <c r="L16091" t="s">
        <v>142</v>
      </c>
      <c r="M16091" t="s">
        <v>1077</v>
      </c>
    </row>
    <row r="16092" spans="10:13" x14ac:dyDescent="0.25">
      <c r="J16092" t="s">
        <v>474</v>
      </c>
      <c r="K16092" t="s">
        <v>141</v>
      </c>
      <c r="L16092" t="s">
        <v>142</v>
      </c>
      <c r="M16092" t="s">
        <v>1077</v>
      </c>
    </row>
    <row r="16093" spans="10:13" x14ac:dyDescent="0.25">
      <c r="J16093" t="s">
        <v>474</v>
      </c>
      <c r="K16093" t="s">
        <v>141</v>
      </c>
      <c r="L16093" t="s">
        <v>142</v>
      </c>
      <c r="M16093" t="s">
        <v>1077</v>
      </c>
    </row>
    <row r="16094" spans="10:13" x14ac:dyDescent="0.25">
      <c r="J16094" t="s">
        <v>474</v>
      </c>
      <c r="K16094" t="s">
        <v>141</v>
      </c>
      <c r="L16094" t="s">
        <v>142</v>
      </c>
      <c r="M16094" t="s">
        <v>1077</v>
      </c>
    </row>
    <row r="16095" spans="10:13" x14ac:dyDescent="0.25">
      <c r="J16095" t="s">
        <v>474</v>
      </c>
      <c r="K16095" t="s">
        <v>141</v>
      </c>
      <c r="L16095" t="s">
        <v>142</v>
      </c>
      <c r="M16095" t="s">
        <v>1077</v>
      </c>
    </row>
    <row r="16096" spans="10:13" x14ac:dyDescent="0.25">
      <c r="J16096" t="s">
        <v>474</v>
      </c>
      <c r="K16096" t="s">
        <v>141</v>
      </c>
      <c r="L16096" t="s">
        <v>142</v>
      </c>
      <c r="M16096" t="s">
        <v>1077</v>
      </c>
    </row>
    <row r="16097" spans="10:13" x14ac:dyDescent="0.25">
      <c r="J16097" t="s">
        <v>474</v>
      </c>
      <c r="K16097" t="s">
        <v>141</v>
      </c>
      <c r="L16097" t="s">
        <v>142</v>
      </c>
      <c r="M16097" t="s">
        <v>1077</v>
      </c>
    </row>
    <row r="16098" spans="10:13" x14ac:dyDescent="0.25">
      <c r="J16098" t="s">
        <v>474</v>
      </c>
      <c r="K16098" t="s">
        <v>141</v>
      </c>
      <c r="L16098" t="s">
        <v>142</v>
      </c>
      <c r="M16098" t="s">
        <v>1077</v>
      </c>
    </row>
    <row r="16099" spans="10:13" x14ac:dyDescent="0.25">
      <c r="J16099" t="s">
        <v>474</v>
      </c>
      <c r="K16099" t="s">
        <v>141</v>
      </c>
      <c r="L16099" t="s">
        <v>142</v>
      </c>
      <c r="M16099" t="s">
        <v>1077</v>
      </c>
    </row>
    <row r="16100" spans="10:13" x14ac:dyDescent="0.25">
      <c r="J16100" t="s">
        <v>474</v>
      </c>
      <c r="K16100" t="s">
        <v>141</v>
      </c>
      <c r="L16100" t="s">
        <v>142</v>
      </c>
      <c r="M16100" t="s">
        <v>1077</v>
      </c>
    </row>
    <row r="16101" spans="10:13" x14ac:dyDescent="0.25">
      <c r="J16101" t="s">
        <v>474</v>
      </c>
      <c r="K16101" t="s">
        <v>141</v>
      </c>
      <c r="L16101" t="s">
        <v>142</v>
      </c>
      <c r="M16101" t="s">
        <v>1077</v>
      </c>
    </row>
    <row r="16102" spans="10:13" x14ac:dyDescent="0.25">
      <c r="J16102" t="s">
        <v>474</v>
      </c>
      <c r="K16102" t="s">
        <v>141</v>
      </c>
      <c r="L16102" t="s">
        <v>142</v>
      </c>
      <c r="M16102" t="s">
        <v>1077</v>
      </c>
    </row>
    <row r="16103" spans="10:13" x14ac:dyDescent="0.25">
      <c r="J16103" t="s">
        <v>474</v>
      </c>
      <c r="K16103" t="s">
        <v>141</v>
      </c>
      <c r="L16103" t="s">
        <v>142</v>
      </c>
      <c r="M16103" t="s">
        <v>1077</v>
      </c>
    </row>
    <row r="16104" spans="10:13" x14ac:dyDescent="0.25">
      <c r="J16104" t="s">
        <v>474</v>
      </c>
      <c r="K16104" t="s">
        <v>141</v>
      </c>
      <c r="L16104" t="s">
        <v>142</v>
      </c>
      <c r="M16104" t="s">
        <v>1077</v>
      </c>
    </row>
    <row r="16105" spans="10:13" x14ac:dyDescent="0.25">
      <c r="J16105" t="s">
        <v>474</v>
      </c>
      <c r="K16105" t="s">
        <v>141</v>
      </c>
      <c r="L16105" t="s">
        <v>142</v>
      </c>
      <c r="M16105" t="s">
        <v>1077</v>
      </c>
    </row>
    <row r="16106" spans="10:13" x14ac:dyDescent="0.25">
      <c r="J16106" t="s">
        <v>474</v>
      </c>
      <c r="K16106" t="s">
        <v>141</v>
      </c>
      <c r="L16106" t="s">
        <v>142</v>
      </c>
      <c r="M16106" t="s">
        <v>1077</v>
      </c>
    </row>
    <row r="16107" spans="10:13" x14ac:dyDescent="0.25">
      <c r="J16107" t="s">
        <v>474</v>
      </c>
      <c r="K16107" t="s">
        <v>141</v>
      </c>
      <c r="L16107" t="s">
        <v>142</v>
      </c>
      <c r="M16107" t="s">
        <v>1077</v>
      </c>
    </row>
    <row r="16108" spans="10:13" x14ac:dyDescent="0.25">
      <c r="J16108" t="s">
        <v>474</v>
      </c>
      <c r="K16108" t="s">
        <v>141</v>
      </c>
      <c r="L16108" t="s">
        <v>142</v>
      </c>
      <c r="M16108" t="s">
        <v>1077</v>
      </c>
    </row>
    <row r="16109" spans="10:13" x14ac:dyDescent="0.25">
      <c r="J16109" t="s">
        <v>474</v>
      </c>
      <c r="K16109" t="s">
        <v>141</v>
      </c>
      <c r="L16109" t="s">
        <v>142</v>
      </c>
      <c r="M16109" t="s">
        <v>1077</v>
      </c>
    </row>
    <row r="16110" spans="10:13" x14ac:dyDescent="0.25">
      <c r="J16110" t="s">
        <v>474</v>
      </c>
      <c r="K16110" t="s">
        <v>141</v>
      </c>
      <c r="L16110" t="s">
        <v>142</v>
      </c>
      <c r="M16110" t="s">
        <v>1077</v>
      </c>
    </row>
    <row r="16111" spans="10:13" x14ac:dyDescent="0.25">
      <c r="J16111" t="s">
        <v>474</v>
      </c>
      <c r="K16111" t="s">
        <v>141</v>
      </c>
      <c r="L16111" t="s">
        <v>142</v>
      </c>
      <c r="M16111" t="s">
        <v>1077</v>
      </c>
    </row>
    <row r="16112" spans="10:13" x14ac:dyDescent="0.25">
      <c r="J16112" t="s">
        <v>474</v>
      </c>
      <c r="K16112" t="s">
        <v>141</v>
      </c>
      <c r="L16112" t="s">
        <v>142</v>
      </c>
      <c r="M16112" t="s">
        <v>1077</v>
      </c>
    </row>
    <row r="16113" spans="10:13" x14ac:dyDescent="0.25">
      <c r="J16113" t="s">
        <v>474</v>
      </c>
      <c r="K16113" t="s">
        <v>141</v>
      </c>
      <c r="L16113" t="s">
        <v>142</v>
      </c>
      <c r="M16113" t="s">
        <v>1077</v>
      </c>
    </row>
    <row r="16114" spans="10:13" x14ac:dyDescent="0.25">
      <c r="J16114" t="s">
        <v>474</v>
      </c>
      <c r="K16114" t="s">
        <v>141</v>
      </c>
      <c r="L16114" t="s">
        <v>142</v>
      </c>
      <c r="M16114" t="s">
        <v>1077</v>
      </c>
    </row>
    <row r="16115" spans="10:13" x14ac:dyDescent="0.25">
      <c r="J16115" t="s">
        <v>474</v>
      </c>
      <c r="K16115" t="s">
        <v>141</v>
      </c>
      <c r="L16115" t="s">
        <v>142</v>
      </c>
      <c r="M16115" t="s">
        <v>1077</v>
      </c>
    </row>
    <row r="16116" spans="10:13" x14ac:dyDescent="0.25">
      <c r="J16116" t="s">
        <v>474</v>
      </c>
      <c r="K16116" t="s">
        <v>141</v>
      </c>
      <c r="L16116" t="s">
        <v>142</v>
      </c>
      <c r="M16116" t="s">
        <v>1077</v>
      </c>
    </row>
    <row r="16117" spans="10:13" x14ac:dyDescent="0.25">
      <c r="J16117" t="s">
        <v>474</v>
      </c>
      <c r="K16117" t="s">
        <v>141</v>
      </c>
      <c r="L16117" t="s">
        <v>142</v>
      </c>
      <c r="M16117" t="s">
        <v>1077</v>
      </c>
    </row>
    <row r="16118" spans="10:13" x14ac:dyDescent="0.25">
      <c r="J16118" t="s">
        <v>474</v>
      </c>
      <c r="K16118" t="s">
        <v>141</v>
      </c>
      <c r="L16118" t="s">
        <v>142</v>
      </c>
      <c r="M16118" t="s">
        <v>1077</v>
      </c>
    </row>
    <row r="16119" spans="10:13" x14ac:dyDescent="0.25">
      <c r="J16119" t="s">
        <v>474</v>
      </c>
      <c r="K16119" t="s">
        <v>141</v>
      </c>
      <c r="L16119" t="s">
        <v>142</v>
      </c>
      <c r="M16119" t="s">
        <v>1077</v>
      </c>
    </row>
    <row r="16120" spans="10:13" x14ac:dyDescent="0.25">
      <c r="J16120" t="s">
        <v>474</v>
      </c>
      <c r="K16120" t="s">
        <v>141</v>
      </c>
      <c r="L16120" t="s">
        <v>142</v>
      </c>
      <c r="M16120" t="s">
        <v>1077</v>
      </c>
    </row>
    <row r="16121" spans="10:13" x14ac:dyDescent="0.25">
      <c r="J16121" t="s">
        <v>474</v>
      </c>
      <c r="K16121" t="s">
        <v>141</v>
      </c>
      <c r="L16121" t="s">
        <v>142</v>
      </c>
      <c r="M16121" t="s">
        <v>1077</v>
      </c>
    </row>
    <row r="16122" spans="10:13" x14ac:dyDescent="0.25">
      <c r="J16122" t="s">
        <v>474</v>
      </c>
      <c r="K16122" t="s">
        <v>141</v>
      </c>
      <c r="L16122" t="s">
        <v>142</v>
      </c>
      <c r="M16122" t="s">
        <v>1077</v>
      </c>
    </row>
    <row r="16123" spans="10:13" x14ac:dyDescent="0.25">
      <c r="J16123" t="s">
        <v>474</v>
      </c>
      <c r="K16123" t="s">
        <v>141</v>
      </c>
      <c r="L16123" t="s">
        <v>142</v>
      </c>
      <c r="M16123" t="s">
        <v>1077</v>
      </c>
    </row>
    <row r="16124" spans="10:13" x14ac:dyDescent="0.25">
      <c r="J16124" t="s">
        <v>474</v>
      </c>
      <c r="K16124" t="s">
        <v>141</v>
      </c>
      <c r="L16124" t="s">
        <v>142</v>
      </c>
      <c r="M16124" t="s">
        <v>1077</v>
      </c>
    </row>
    <row r="16125" spans="10:13" x14ac:dyDescent="0.25">
      <c r="J16125" t="s">
        <v>474</v>
      </c>
      <c r="K16125" t="s">
        <v>141</v>
      </c>
      <c r="L16125" t="s">
        <v>142</v>
      </c>
      <c r="M16125" t="s">
        <v>1077</v>
      </c>
    </row>
    <row r="16126" spans="10:13" x14ac:dyDescent="0.25">
      <c r="J16126" t="s">
        <v>474</v>
      </c>
      <c r="K16126" t="s">
        <v>141</v>
      </c>
      <c r="L16126" t="s">
        <v>142</v>
      </c>
      <c r="M16126" t="s">
        <v>1077</v>
      </c>
    </row>
    <row r="16127" spans="10:13" x14ac:dyDescent="0.25">
      <c r="J16127" t="s">
        <v>474</v>
      </c>
      <c r="K16127" t="s">
        <v>141</v>
      </c>
      <c r="L16127" t="s">
        <v>142</v>
      </c>
      <c r="M16127" t="s">
        <v>1077</v>
      </c>
    </row>
    <row r="16128" spans="10:13" x14ac:dyDescent="0.25">
      <c r="J16128" t="s">
        <v>474</v>
      </c>
      <c r="K16128" t="s">
        <v>141</v>
      </c>
      <c r="L16128" t="s">
        <v>142</v>
      </c>
      <c r="M16128" t="s">
        <v>1077</v>
      </c>
    </row>
    <row r="16129" spans="10:13" x14ac:dyDescent="0.25">
      <c r="J16129" t="s">
        <v>474</v>
      </c>
      <c r="K16129" t="s">
        <v>141</v>
      </c>
      <c r="L16129" t="s">
        <v>142</v>
      </c>
      <c r="M16129" t="s">
        <v>1077</v>
      </c>
    </row>
    <row r="16130" spans="10:13" x14ac:dyDescent="0.25">
      <c r="J16130" t="s">
        <v>474</v>
      </c>
      <c r="K16130" t="s">
        <v>141</v>
      </c>
      <c r="L16130" t="s">
        <v>142</v>
      </c>
      <c r="M16130" t="s">
        <v>1077</v>
      </c>
    </row>
    <row r="16131" spans="10:13" x14ac:dyDescent="0.25">
      <c r="J16131" t="s">
        <v>474</v>
      </c>
      <c r="K16131" t="s">
        <v>141</v>
      </c>
      <c r="L16131" t="s">
        <v>142</v>
      </c>
      <c r="M16131" t="s">
        <v>1077</v>
      </c>
    </row>
    <row r="16132" spans="10:13" x14ac:dyDescent="0.25">
      <c r="J16132" t="s">
        <v>474</v>
      </c>
      <c r="K16132" t="s">
        <v>141</v>
      </c>
      <c r="L16132" t="s">
        <v>142</v>
      </c>
      <c r="M16132" t="s">
        <v>1077</v>
      </c>
    </row>
    <row r="16133" spans="10:13" x14ac:dyDescent="0.25">
      <c r="J16133" t="s">
        <v>474</v>
      </c>
      <c r="K16133" t="s">
        <v>141</v>
      </c>
      <c r="L16133" t="s">
        <v>142</v>
      </c>
      <c r="M16133" t="s">
        <v>1077</v>
      </c>
    </row>
    <row r="16134" spans="10:13" x14ac:dyDescent="0.25">
      <c r="J16134" t="s">
        <v>474</v>
      </c>
      <c r="K16134" t="s">
        <v>141</v>
      </c>
      <c r="L16134" t="s">
        <v>142</v>
      </c>
      <c r="M16134" t="s">
        <v>1077</v>
      </c>
    </row>
    <row r="16135" spans="10:13" x14ac:dyDescent="0.25">
      <c r="J16135" t="s">
        <v>474</v>
      </c>
      <c r="K16135" t="s">
        <v>141</v>
      </c>
      <c r="L16135" t="s">
        <v>142</v>
      </c>
      <c r="M16135" t="s">
        <v>1077</v>
      </c>
    </row>
    <row r="16136" spans="10:13" x14ac:dyDescent="0.25">
      <c r="J16136" t="s">
        <v>474</v>
      </c>
      <c r="K16136" t="s">
        <v>141</v>
      </c>
      <c r="L16136" t="s">
        <v>142</v>
      </c>
      <c r="M16136" t="s">
        <v>1077</v>
      </c>
    </row>
    <row r="16137" spans="10:13" x14ac:dyDescent="0.25">
      <c r="J16137" t="s">
        <v>474</v>
      </c>
      <c r="K16137" t="s">
        <v>141</v>
      </c>
      <c r="L16137" t="s">
        <v>142</v>
      </c>
      <c r="M16137" t="s">
        <v>1077</v>
      </c>
    </row>
    <row r="16138" spans="10:13" x14ac:dyDescent="0.25">
      <c r="J16138" t="s">
        <v>474</v>
      </c>
      <c r="K16138" t="s">
        <v>141</v>
      </c>
      <c r="L16138" t="s">
        <v>142</v>
      </c>
      <c r="M16138" t="s">
        <v>1077</v>
      </c>
    </row>
    <row r="16139" spans="10:13" x14ac:dyDescent="0.25">
      <c r="J16139" t="s">
        <v>474</v>
      </c>
      <c r="K16139" t="s">
        <v>141</v>
      </c>
      <c r="L16139" t="s">
        <v>142</v>
      </c>
      <c r="M16139" t="s">
        <v>1077</v>
      </c>
    </row>
    <row r="16140" spans="10:13" x14ac:dyDescent="0.25">
      <c r="J16140" t="s">
        <v>474</v>
      </c>
      <c r="K16140" t="s">
        <v>141</v>
      </c>
      <c r="L16140" t="s">
        <v>142</v>
      </c>
      <c r="M16140" t="s">
        <v>1077</v>
      </c>
    </row>
    <row r="16141" spans="10:13" x14ac:dyDescent="0.25">
      <c r="J16141" t="s">
        <v>474</v>
      </c>
      <c r="K16141" t="s">
        <v>141</v>
      </c>
      <c r="L16141" t="s">
        <v>142</v>
      </c>
      <c r="M16141" t="s">
        <v>1077</v>
      </c>
    </row>
    <row r="16142" spans="10:13" x14ac:dyDescent="0.25">
      <c r="J16142" t="s">
        <v>474</v>
      </c>
      <c r="K16142" t="s">
        <v>141</v>
      </c>
      <c r="L16142" t="s">
        <v>142</v>
      </c>
      <c r="M16142" t="s">
        <v>1077</v>
      </c>
    </row>
    <row r="16143" spans="10:13" x14ac:dyDescent="0.25">
      <c r="J16143" t="s">
        <v>474</v>
      </c>
      <c r="K16143" t="s">
        <v>141</v>
      </c>
      <c r="L16143" t="s">
        <v>142</v>
      </c>
      <c r="M16143" t="s">
        <v>1077</v>
      </c>
    </row>
    <row r="16144" spans="10:13" x14ac:dyDescent="0.25">
      <c r="J16144" t="s">
        <v>474</v>
      </c>
      <c r="K16144" t="s">
        <v>141</v>
      </c>
      <c r="L16144" t="s">
        <v>142</v>
      </c>
      <c r="M16144" t="s">
        <v>1077</v>
      </c>
    </row>
    <row r="16145" spans="10:13" x14ac:dyDescent="0.25">
      <c r="J16145" t="s">
        <v>474</v>
      </c>
      <c r="K16145" t="s">
        <v>141</v>
      </c>
      <c r="L16145" t="s">
        <v>142</v>
      </c>
      <c r="M16145" t="s">
        <v>1077</v>
      </c>
    </row>
    <row r="16146" spans="10:13" x14ac:dyDescent="0.25">
      <c r="J16146" t="s">
        <v>474</v>
      </c>
      <c r="K16146" t="s">
        <v>141</v>
      </c>
      <c r="L16146" t="s">
        <v>142</v>
      </c>
      <c r="M16146" t="s">
        <v>1077</v>
      </c>
    </row>
    <row r="16147" spans="10:13" x14ac:dyDescent="0.25">
      <c r="J16147" t="s">
        <v>474</v>
      </c>
      <c r="K16147" t="s">
        <v>141</v>
      </c>
      <c r="L16147" t="s">
        <v>142</v>
      </c>
      <c r="M16147" t="s">
        <v>1077</v>
      </c>
    </row>
    <row r="16148" spans="10:13" x14ac:dyDescent="0.25">
      <c r="J16148" t="s">
        <v>474</v>
      </c>
      <c r="K16148" t="s">
        <v>141</v>
      </c>
      <c r="L16148" t="s">
        <v>142</v>
      </c>
      <c r="M16148" t="s">
        <v>1077</v>
      </c>
    </row>
    <row r="16149" spans="10:13" x14ac:dyDescent="0.25">
      <c r="J16149" t="s">
        <v>474</v>
      </c>
      <c r="K16149" t="s">
        <v>141</v>
      </c>
      <c r="L16149" t="s">
        <v>142</v>
      </c>
      <c r="M16149" t="s">
        <v>1077</v>
      </c>
    </row>
    <row r="16150" spans="10:13" x14ac:dyDescent="0.25">
      <c r="J16150" t="s">
        <v>474</v>
      </c>
      <c r="K16150" t="s">
        <v>141</v>
      </c>
      <c r="L16150" t="s">
        <v>142</v>
      </c>
      <c r="M16150" t="s">
        <v>1077</v>
      </c>
    </row>
    <row r="16151" spans="10:13" x14ac:dyDescent="0.25">
      <c r="J16151" t="s">
        <v>474</v>
      </c>
      <c r="K16151" t="s">
        <v>141</v>
      </c>
      <c r="L16151" t="s">
        <v>142</v>
      </c>
      <c r="M16151" t="s">
        <v>1077</v>
      </c>
    </row>
    <row r="16152" spans="10:13" x14ac:dyDescent="0.25">
      <c r="J16152" t="s">
        <v>474</v>
      </c>
      <c r="K16152" t="s">
        <v>141</v>
      </c>
      <c r="L16152" t="s">
        <v>142</v>
      </c>
      <c r="M16152" t="s">
        <v>1077</v>
      </c>
    </row>
    <row r="16153" spans="10:13" x14ac:dyDescent="0.25">
      <c r="J16153" t="s">
        <v>474</v>
      </c>
      <c r="K16153" t="s">
        <v>141</v>
      </c>
      <c r="L16153" t="s">
        <v>142</v>
      </c>
      <c r="M16153" t="s">
        <v>1077</v>
      </c>
    </row>
    <row r="16154" spans="10:13" x14ac:dyDescent="0.25">
      <c r="J16154" t="s">
        <v>474</v>
      </c>
      <c r="K16154" t="s">
        <v>141</v>
      </c>
      <c r="L16154" t="s">
        <v>142</v>
      </c>
      <c r="M16154" t="s">
        <v>1077</v>
      </c>
    </row>
    <row r="16155" spans="10:13" x14ac:dyDescent="0.25">
      <c r="J16155" t="s">
        <v>474</v>
      </c>
      <c r="K16155" t="s">
        <v>141</v>
      </c>
      <c r="L16155" t="s">
        <v>142</v>
      </c>
      <c r="M16155" t="s">
        <v>1077</v>
      </c>
    </row>
    <row r="16156" spans="10:13" x14ac:dyDescent="0.25">
      <c r="J16156" t="s">
        <v>474</v>
      </c>
      <c r="K16156" t="s">
        <v>141</v>
      </c>
      <c r="L16156" t="s">
        <v>142</v>
      </c>
      <c r="M16156" t="s">
        <v>1077</v>
      </c>
    </row>
    <row r="16157" spans="10:13" x14ac:dyDescent="0.25">
      <c r="J16157" t="s">
        <v>474</v>
      </c>
      <c r="K16157" t="s">
        <v>141</v>
      </c>
      <c r="L16157" t="s">
        <v>142</v>
      </c>
      <c r="M16157" t="s">
        <v>1077</v>
      </c>
    </row>
    <row r="16158" spans="10:13" x14ac:dyDescent="0.25">
      <c r="J16158" t="s">
        <v>474</v>
      </c>
      <c r="K16158" t="s">
        <v>141</v>
      </c>
      <c r="L16158" t="s">
        <v>142</v>
      </c>
      <c r="M16158" t="s">
        <v>1077</v>
      </c>
    </row>
    <row r="16159" spans="10:13" x14ac:dyDescent="0.25">
      <c r="J16159" t="s">
        <v>474</v>
      </c>
      <c r="K16159" t="s">
        <v>141</v>
      </c>
      <c r="L16159" t="s">
        <v>142</v>
      </c>
      <c r="M16159" t="s">
        <v>1077</v>
      </c>
    </row>
    <row r="16160" spans="10:13" x14ac:dyDescent="0.25">
      <c r="J16160" t="s">
        <v>474</v>
      </c>
      <c r="K16160" t="s">
        <v>141</v>
      </c>
      <c r="L16160" t="s">
        <v>142</v>
      </c>
      <c r="M16160" t="s">
        <v>1077</v>
      </c>
    </row>
    <row r="16161" spans="10:13" x14ac:dyDescent="0.25">
      <c r="J16161" t="s">
        <v>474</v>
      </c>
      <c r="K16161" t="s">
        <v>141</v>
      </c>
      <c r="L16161" t="s">
        <v>142</v>
      </c>
      <c r="M16161" t="s">
        <v>1077</v>
      </c>
    </row>
    <row r="16162" spans="10:13" x14ac:dyDescent="0.25">
      <c r="J16162" t="s">
        <v>474</v>
      </c>
      <c r="K16162" t="s">
        <v>141</v>
      </c>
      <c r="L16162" t="s">
        <v>142</v>
      </c>
      <c r="M16162" t="s">
        <v>1077</v>
      </c>
    </row>
    <row r="16163" spans="10:13" x14ac:dyDescent="0.25">
      <c r="J16163" t="s">
        <v>474</v>
      </c>
      <c r="K16163" t="s">
        <v>141</v>
      </c>
      <c r="L16163" t="s">
        <v>142</v>
      </c>
      <c r="M16163" t="s">
        <v>1077</v>
      </c>
    </row>
    <row r="16164" spans="10:13" x14ac:dyDescent="0.25">
      <c r="J16164" t="s">
        <v>474</v>
      </c>
      <c r="K16164" t="s">
        <v>141</v>
      </c>
      <c r="L16164" t="s">
        <v>142</v>
      </c>
      <c r="M16164" t="s">
        <v>1077</v>
      </c>
    </row>
    <row r="16165" spans="10:13" x14ac:dyDescent="0.25">
      <c r="J16165" t="s">
        <v>474</v>
      </c>
      <c r="K16165" t="s">
        <v>141</v>
      </c>
      <c r="L16165" t="s">
        <v>142</v>
      </c>
      <c r="M16165" t="s">
        <v>1077</v>
      </c>
    </row>
    <row r="16166" spans="10:13" x14ac:dyDescent="0.25">
      <c r="J16166" t="s">
        <v>474</v>
      </c>
      <c r="K16166" t="s">
        <v>141</v>
      </c>
      <c r="L16166" t="s">
        <v>142</v>
      </c>
      <c r="M16166" t="s">
        <v>1077</v>
      </c>
    </row>
    <row r="16167" spans="10:13" x14ac:dyDescent="0.25">
      <c r="J16167" t="s">
        <v>474</v>
      </c>
      <c r="K16167" t="s">
        <v>141</v>
      </c>
      <c r="L16167" t="s">
        <v>142</v>
      </c>
      <c r="M16167" t="s">
        <v>1077</v>
      </c>
    </row>
    <row r="16168" spans="10:13" x14ac:dyDescent="0.25">
      <c r="J16168" t="s">
        <v>474</v>
      </c>
      <c r="K16168" t="s">
        <v>141</v>
      </c>
      <c r="L16168" t="s">
        <v>142</v>
      </c>
      <c r="M16168" t="s">
        <v>1077</v>
      </c>
    </row>
    <row r="16169" spans="10:13" x14ac:dyDescent="0.25">
      <c r="J16169" t="s">
        <v>474</v>
      </c>
      <c r="K16169" t="s">
        <v>141</v>
      </c>
      <c r="L16169" t="s">
        <v>142</v>
      </c>
      <c r="M16169" t="s">
        <v>1077</v>
      </c>
    </row>
    <row r="16170" spans="10:13" x14ac:dyDescent="0.25">
      <c r="J16170" t="s">
        <v>474</v>
      </c>
      <c r="K16170" t="s">
        <v>141</v>
      </c>
      <c r="L16170" t="s">
        <v>142</v>
      </c>
      <c r="M16170" t="s">
        <v>1077</v>
      </c>
    </row>
    <row r="16171" spans="10:13" x14ac:dyDescent="0.25">
      <c r="J16171" t="s">
        <v>474</v>
      </c>
      <c r="K16171" t="s">
        <v>141</v>
      </c>
      <c r="L16171" t="s">
        <v>142</v>
      </c>
      <c r="M16171" t="s">
        <v>1077</v>
      </c>
    </row>
    <row r="16172" spans="10:13" x14ac:dyDescent="0.25">
      <c r="J16172" t="s">
        <v>474</v>
      </c>
      <c r="K16172" t="s">
        <v>141</v>
      </c>
      <c r="L16172" t="s">
        <v>142</v>
      </c>
      <c r="M16172" t="s">
        <v>1077</v>
      </c>
    </row>
    <row r="16173" spans="10:13" x14ac:dyDescent="0.25">
      <c r="J16173" t="s">
        <v>474</v>
      </c>
      <c r="K16173" t="s">
        <v>141</v>
      </c>
      <c r="L16173" t="s">
        <v>142</v>
      </c>
      <c r="M16173" t="s">
        <v>1077</v>
      </c>
    </row>
    <row r="16174" spans="10:13" x14ac:dyDescent="0.25">
      <c r="J16174" t="s">
        <v>474</v>
      </c>
      <c r="K16174" t="s">
        <v>141</v>
      </c>
      <c r="L16174" t="s">
        <v>142</v>
      </c>
      <c r="M16174" t="s">
        <v>1077</v>
      </c>
    </row>
    <row r="16175" spans="10:13" x14ac:dyDescent="0.25">
      <c r="J16175" t="s">
        <v>474</v>
      </c>
      <c r="K16175" t="s">
        <v>141</v>
      </c>
      <c r="L16175" t="s">
        <v>142</v>
      </c>
      <c r="M16175" t="s">
        <v>1077</v>
      </c>
    </row>
    <row r="16176" spans="10:13" x14ac:dyDescent="0.25">
      <c r="J16176" t="s">
        <v>474</v>
      </c>
      <c r="K16176" t="s">
        <v>141</v>
      </c>
      <c r="L16176" t="s">
        <v>142</v>
      </c>
      <c r="M16176" t="s">
        <v>1077</v>
      </c>
    </row>
    <row r="16177" spans="10:13" x14ac:dyDescent="0.25">
      <c r="J16177" t="s">
        <v>474</v>
      </c>
      <c r="K16177" t="s">
        <v>141</v>
      </c>
      <c r="L16177" t="s">
        <v>142</v>
      </c>
      <c r="M16177" t="s">
        <v>1077</v>
      </c>
    </row>
    <row r="16178" spans="10:13" x14ac:dyDescent="0.25">
      <c r="J16178" t="s">
        <v>474</v>
      </c>
      <c r="K16178" t="s">
        <v>141</v>
      </c>
      <c r="L16178" t="s">
        <v>142</v>
      </c>
      <c r="M16178" t="s">
        <v>1077</v>
      </c>
    </row>
    <row r="16179" spans="10:13" x14ac:dyDescent="0.25">
      <c r="J16179" t="s">
        <v>474</v>
      </c>
      <c r="K16179" t="s">
        <v>141</v>
      </c>
      <c r="L16179" t="s">
        <v>142</v>
      </c>
      <c r="M16179" t="s">
        <v>1077</v>
      </c>
    </row>
    <row r="16180" spans="10:13" x14ac:dyDescent="0.25">
      <c r="J16180" t="s">
        <v>474</v>
      </c>
      <c r="K16180" t="s">
        <v>141</v>
      </c>
      <c r="L16180" t="s">
        <v>142</v>
      </c>
      <c r="M16180" t="s">
        <v>1077</v>
      </c>
    </row>
    <row r="16181" spans="10:13" x14ac:dyDescent="0.25">
      <c r="J16181" t="s">
        <v>474</v>
      </c>
      <c r="K16181" t="s">
        <v>141</v>
      </c>
      <c r="L16181" t="s">
        <v>142</v>
      </c>
      <c r="M16181" t="s">
        <v>1077</v>
      </c>
    </row>
    <row r="16182" spans="10:13" x14ac:dyDescent="0.25">
      <c r="J16182" t="s">
        <v>474</v>
      </c>
      <c r="K16182" t="s">
        <v>141</v>
      </c>
      <c r="L16182" t="s">
        <v>142</v>
      </c>
      <c r="M16182" t="s">
        <v>1077</v>
      </c>
    </row>
    <row r="16183" spans="10:13" x14ac:dyDescent="0.25">
      <c r="J16183" t="s">
        <v>474</v>
      </c>
      <c r="K16183" t="s">
        <v>141</v>
      </c>
      <c r="L16183" t="s">
        <v>142</v>
      </c>
      <c r="M16183" t="s">
        <v>1077</v>
      </c>
    </row>
    <row r="16184" spans="10:13" x14ac:dyDescent="0.25">
      <c r="J16184" t="s">
        <v>474</v>
      </c>
      <c r="K16184" t="s">
        <v>141</v>
      </c>
      <c r="L16184" t="s">
        <v>142</v>
      </c>
      <c r="M16184" t="s">
        <v>1077</v>
      </c>
    </row>
    <row r="16185" spans="10:13" x14ac:dyDescent="0.25">
      <c r="J16185" t="s">
        <v>474</v>
      </c>
      <c r="K16185" t="s">
        <v>141</v>
      </c>
      <c r="L16185" t="s">
        <v>142</v>
      </c>
      <c r="M16185" t="s">
        <v>1077</v>
      </c>
    </row>
    <row r="16186" spans="10:13" x14ac:dyDescent="0.25">
      <c r="J16186" t="s">
        <v>474</v>
      </c>
      <c r="K16186" t="s">
        <v>141</v>
      </c>
      <c r="L16186" t="s">
        <v>142</v>
      </c>
      <c r="M16186" t="s">
        <v>1077</v>
      </c>
    </row>
    <row r="16187" spans="10:13" x14ac:dyDescent="0.25">
      <c r="J16187" t="s">
        <v>474</v>
      </c>
      <c r="K16187" t="s">
        <v>141</v>
      </c>
      <c r="L16187" t="s">
        <v>142</v>
      </c>
      <c r="M16187" t="s">
        <v>1077</v>
      </c>
    </row>
    <row r="16188" spans="10:13" x14ac:dyDescent="0.25">
      <c r="J16188" t="s">
        <v>474</v>
      </c>
      <c r="K16188" t="s">
        <v>141</v>
      </c>
      <c r="L16188" t="s">
        <v>142</v>
      </c>
      <c r="M16188" t="s">
        <v>1077</v>
      </c>
    </row>
    <row r="16189" spans="10:13" x14ac:dyDescent="0.25">
      <c r="J16189" t="s">
        <v>474</v>
      </c>
      <c r="K16189" t="s">
        <v>141</v>
      </c>
      <c r="L16189" t="s">
        <v>142</v>
      </c>
      <c r="M16189" t="s">
        <v>1077</v>
      </c>
    </row>
    <row r="16190" spans="10:13" x14ac:dyDescent="0.25">
      <c r="J16190" t="s">
        <v>474</v>
      </c>
      <c r="K16190" t="s">
        <v>141</v>
      </c>
      <c r="L16190" t="s">
        <v>142</v>
      </c>
      <c r="M16190" t="s">
        <v>1077</v>
      </c>
    </row>
    <row r="16191" spans="10:13" x14ac:dyDescent="0.25">
      <c r="J16191" t="s">
        <v>474</v>
      </c>
      <c r="K16191" t="s">
        <v>141</v>
      </c>
      <c r="L16191" t="s">
        <v>142</v>
      </c>
      <c r="M16191" t="s">
        <v>1077</v>
      </c>
    </row>
    <row r="16192" spans="10:13" x14ac:dyDescent="0.25">
      <c r="J16192" t="s">
        <v>474</v>
      </c>
      <c r="K16192" t="s">
        <v>141</v>
      </c>
      <c r="L16192" t="s">
        <v>142</v>
      </c>
      <c r="M16192" t="s">
        <v>1077</v>
      </c>
    </row>
    <row r="16193" spans="10:13" x14ac:dyDescent="0.25">
      <c r="J16193" t="s">
        <v>474</v>
      </c>
      <c r="K16193" t="s">
        <v>141</v>
      </c>
      <c r="L16193" t="s">
        <v>142</v>
      </c>
      <c r="M16193" t="s">
        <v>1077</v>
      </c>
    </row>
    <row r="16194" spans="10:13" x14ac:dyDescent="0.25">
      <c r="J16194" t="s">
        <v>474</v>
      </c>
      <c r="K16194" t="s">
        <v>141</v>
      </c>
      <c r="L16194" t="s">
        <v>142</v>
      </c>
      <c r="M16194" t="s">
        <v>1077</v>
      </c>
    </row>
    <row r="16195" spans="10:13" x14ac:dyDescent="0.25">
      <c r="J16195" t="s">
        <v>474</v>
      </c>
      <c r="K16195" t="s">
        <v>141</v>
      </c>
      <c r="L16195" t="s">
        <v>142</v>
      </c>
      <c r="M16195" t="s">
        <v>1077</v>
      </c>
    </row>
    <row r="16196" spans="10:13" x14ac:dyDescent="0.25">
      <c r="J16196" t="s">
        <v>474</v>
      </c>
      <c r="K16196" t="s">
        <v>141</v>
      </c>
      <c r="L16196" t="s">
        <v>142</v>
      </c>
      <c r="M16196" t="s">
        <v>1077</v>
      </c>
    </row>
    <row r="16197" spans="10:13" x14ac:dyDescent="0.25">
      <c r="J16197" t="s">
        <v>474</v>
      </c>
      <c r="K16197" t="s">
        <v>141</v>
      </c>
      <c r="L16197" t="s">
        <v>142</v>
      </c>
      <c r="M16197" t="s">
        <v>1077</v>
      </c>
    </row>
    <row r="16198" spans="10:13" x14ac:dyDescent="0.25">
      <c r="J16198" t="s">
        <v>474</v>
      </c>
      <c r="K16198" t="s">
        <v>141</v>
      </c>
      <c r="L16198" t="s">
        <v>142</v>
      </c>
      <c r="M16198" t="s">
        <v>1077</v>
      </c>
    </row>
    <row r="16199" spans="10:13" x14ac:dyDescent="0.25">
      <c r="J16199" t="s">
        <v>474</v>
      </c>
      <c r="K16199" t="s">
        <v>141</v>
      </c>
      <c r="L16199" t="s">
        <v>142</v>
      </c>
      <c r="M16199" t="s">
        <v>1077</v>
      </c>
    </row>
    <row r="16200" spans="10:13" x14ac:dyDescent="0.25">
      <c r="J16200" t="s">
        <v>474</v>
      </c>
      <c r="K16200" t="s">
        <v>141</v>
      </c>
      <c r="L16200" t="s">
        <v>142</v>
      </c>
      <c r="M16200" t="s">
        <v>1077</v>
      </c>
    </row>
    <row r="16201" spans="10:13" x14ac:dyDescent="0.25">
      <c r="J16201" t="s">
        <v>474</v>
      </c>
      <c r="K16201" t="s">
        <v>141</v>
      </c>
      <c r="L16201" t="s">
        <v>142</v>
      </c>
      <c r="M16201" t="s">
        <v>1077</v>
      </c>
    </row>
    <row r="16202" spans="10:13" x14ac:dyDescent="0.25">
      <c r="J16202" t="s">
        <v>474</v>
      </c>
      <c r="K16202" t="s">
        <v>141</v>
      </c>
      <c r="L16202" t="s">
        <v>142</v>
      </c>
      <c r="M16202" t="s">
        <v>1077</v>
      </c>
    </row>
    <row r="16203" spans="10:13" x14ac:dyDescent="0.25">
      <c r="J16203" t="s">
        <v>474</v>
      </c>
      <c r="K16203" t="s">
        <v>141</v>
      </c>
      <c r="L16203" t="s">
        <v>142</v>
      </c>
      <c r="M16203" t="s">
        <v>1077</v>
      </c>
    </row>
    <row r="16204" spans="10:13" x14ac:dyDescent="0.25">
      <c r="J16204" t="s">
        <v>474</v>
      </c>
      <c r="K16204" t="s">
        <v>141</v>
      </c>
      <c r="L16204" t="s">
        <v>142</v>
      </c>
      <c r="M16204" t="s">
        <v>1077</v>
      </c>
    </row>
    <row r="16205" spans="10:13" x14ac:dyDescent="0.25">
      <c r="J16205" t="s">
        <v>474</v>
      </c>
      <c r="K16205" t="s">
        <v>141</v>
      </c>
      <c r="L16205" t="s">
        <v>142</v>
      </c>
      <c r="M16205" t="s">
        <v>1077</v>
      </c>
    </row>
    <row r="16206" spans="10:13" x14ac:dyDescent="0.25">
      <c r="J16206" t="s">
        <v>474</v>
      </c>
      <c r="K16206" t="s">
        <v>141</v>
      </c>
      <c r="L16206" t="s">
        <v>142</v>
      </c>
      <c r="M16206" t="s">
        <v>1077</v>
      </c>
    </row>
    <row r="16207" spans="10:13" x14ac:dyDescent="0.25">
      <c r="J16207" t="s">
        <v>474</v>
      </c>
      <c r="K16207" t="s">
        <v>141</v>
      </c>
      <c r="L16207" t="s">
        <v>142</v>
      </c>
      <c r="M16207" t="s">
        <v>1077</v>
      </c>
    </row>
    <row r="16208" spans="10:13" x14ac:dyDescent="0.25">
      <c r="J16208" t="s">
        <v>474</v>
      </c>
      <c r="K16208" t="s">
        <v>141</v>
      </c>
      <c r="L16208" t="s">
        <v>142</v>
      </c>
      <c r="M16208" t="s">
        <v>1077</v>
      </c>
    </row>
    <row r="16209" spans="10:13" x14ac:dyDescent="0.25">
      <c r="J16209" t="s">
        <v>474</v>
      </c>
      <c r="K16209" t="s">
        <v>141</v>
      </c>
      <c r="L16209" t="s">
        <v>142</v>
      </c>
      <c r="M16209" t="s">
        <v>1077</v>
      </c>
    </row>
    <row r="16210" spans="10:13" x14ac:dyDescent="0.25">
      <c r="J16210" t="s">
        <v>474</v>
      </c>
      <c r="K16210" t="s">
        <v>141</v>
      </c>
      <c r="L16210" t="s">
        <v>142</v>
      </c>
      <c r="M16210" t="s">
        <v>1077</v>
      </c>
    </row>
    <row r="16211" spans="10:13" x14ac:dyDescent="0.25">
      <c r="J16211" t="s">
        <v>474</v>
      </c>
      <c r="K16211" t="s">
        <v>141</v>
      </c>
      <c r="L16211" t="s">
        <v>142</v>
      </c>
      <c r="M16211" t="s">
        <v>1077</v>
      </c>
    </row>
    <row r="16212" spans="10:13" x14ac:dyDescent="0.25">
      <c r="J16212" t="s">
        <v>474</v>
      </c>
      <c r="K16212" t="s">
        <v>141</v>
      </c>
      <c r="L16212" t="s">
        <v>142</v>
      </c>
      <c r="M16212" t="s">
        <v>1077</v>
      </c>
    </row>
    <row r="16213" spans="10:13" x14ac:dyDescent="0.25">
      <c r="J16213" t="s">
        <v>474</v>
      </c>
      <c r="K16213" t="s">
        <v>141</v>
      </c>
      <c r="L16213" t="s">
        <v>142</v>
      </c>
      <c r="M16213" t="s">
        <v>1077</v>
      </c>
    </row>
    <row r="16214" spans="10:13" x14ac:dyDescent="0.25">
      <c r="J16214" t="s">
        <v>474</v>
      </c>
      <c r="K16214" t="s">
        <v>141</v>
      </c>
      <c r="L16214" t="s">
        <v>142</v>
      </c>
      <c r="M16214" t="s">
        <v>1077</v>
      </c>
    </row>
    <row r="16215" spans="10:13" x14ac:dyDescent="0.25">
      <c r="J16215" t="s">
        <v>474</v>
      </c>
      <c r="K16215" t="s">
        <v>141</v>
      </c>
      <c r="L16215" t="s">
        <v>142</v>
      </c>
      <c r="M16215" t="s">
        <v>1077</v>
      </c>
    </row>
    <row r="16216" spans="10:13" x14ac:dyDescent="0.25">
      <c r="J16216" t="s">
        <v>474</v>
      </c>
      <c r="K16216" t="s">
        <v>141</v>
      </c>
      <c r="L16216" t="s">
        <v>142</v>
      </c>
      <c r="M16216" t="s">
        <v>1077</v>
      </c>
    </row>
    <row r="16217" spans="10:13" x14ac:dyDescent="0.25">
      <c r="J16217" t="s">
        <v>474</v>
      </c>
      <c r="K16217" t="s">
        <v>141</v>
      </c>
      <c r="L16217" t="s">
        <v>142</v>
      </c>
      <c r="M16217" t="s">
        <v>1077</v>
      </c>
    </row>
    <row r="16218" spans="10:13" x14ac:dyDescent="0.25">
      <c r="J16218" t="s">
        <v>474</v>
      </c>
      <c r="K16218" t="s">
        <v>141</v>
      </c>
      <c r="L16218" t="s">
        <v>142</v>
      </c>
      <c r="M16218" t="s">
        <v>1077</v>
      </c>
    </row>
    <row r="16219" spans="10:13" x14ac:dyDescent="0.25">
      <c r="J16219" t="s">
        <v>474</v>
      </c>
      <c r="K16219" t="s">
        <v>141</v>
      </c>
      <c r="L16219" t="s">
        <v>142</v>
      </c>
      <c r="M16219" t="s">
        <v>1077</v>
      </c>
    </row>
    <row r="16220" spans="10:13" x14ac:dyDescent="0.25">
      <c r="J16220" t="s">
        <v>474</v>
      </c>
      <c r="K16220" t="s">
        <v>141</v>
      </c>
      <c r="L16220" t="s">
        <v>142</v>
      </c>
      <c r="M16220" t="s">
        <v>1077</v>
      </c>
    </row>
    <row r="16221" spans="10:13" x14ac:dyDescent="0.25">
      <c r="J16221" t="s">
        <v>474</v>
      </c>
      <c r="K16221" t="s">
        <v>141</v>
      </c>
      <c r="L16221" t="s">
        <v>142</v>
      </c>
      <c r="M16221" t="s">
        <v>1077</v>
      </c>
    </row>
    <row r="16222" spans="10:13" x14ac:dyDescent="0.25">
      <c r="J16222" t="s">
        <v>474</v>
      </c>
      <c r="K16222" t="s">
        <v>141</v>
      </c>
      <c r="L16222" t="s">
        <v>142</v>
      </c>
      <c r="M16222" t="s">
        <v>1077</v>
      </c>
    </row>
    <row r="16223" spans="10:13" x14ac:dyDescent="0.25">
      <c r="J16223" t="s">
        <v>474</v>
      </c>
      <c r="K16223" t="s">
        <v>141</v>
      </c>
      <c r="L16223" t="s">
        <v>142</v>
      </c>
      <c r="M16223" t="s">
        <v>1077</v>
      </c>
    </row>
    <row r="16224" spans="10:13" x14ac:dyDescent="0.25">
      <c r="J16224" t="s">
        <v>474</v>
      </c>
      <c r="K16224" t="s">
        <v>141</v>
      </c>
      <c r="L16224" t="s">
        <v>142</v>
      </c>
      <c r="M16224" t="s">
        <v>1077</v>
      </c>
    </row>
    <row r="16225" spans="10:13" x14ac:dyDescent="0.25">
      <c r="J16225" t="s">
        <v>474</v>
      </c>
      <c r="K16225" t="s">
        <v>141</v>
      </c>
      <c r="L16225" t="s">
        <v>142</v>
      </c>
      <c r="M16225" t="s">
        <v>1077</v>
      </c>
    </row>
    <row r="16226" spans="10:13" x14ac:dyDescent="0.25">
      <c r="J16226" t="s">
        <v>474</v>
      </c>
      <c r="K16226" t="s">
        <v>141</v>
      </c>
      <c r="L16226" t="s">
        <v>142</v>
      </c>
      <c r="M16226" t="s">
        <v>1077</v>
      </c>
    </row>
    <row r="16227" spans="10:13" x14ac:dyDescent="0.25">
      <c r="J16227" t="s">
        <v>474</v>
      </c>
      <c r="K16227" t="s">
        <v>141</v>
      </c>
      <c r="L16227" t="s">
        <v>142</v>
      </c>
      <c r="M16227" t="s">
        <v>1077</v>
      </c>
    </row>
    <row r="16228" spans="10:13" x14ac:dyDescent="0.25">
      <c r="J16228" t="s">
        <v>474</v>
      </c>
      <c r="K16228" t="s">
        <v>141</v>
      </c>
      <c r="L16228" t="s">
        <v>142</v>
      </c>
      <c r="M16228" t="s">
        <v>1077</v>
      </c>
    </row>
    <row r="16229" spans="10:13" x14ac:dyDescent="0.25">
      <c r="J16229" t="s">
        <v>474</v>
      </c>
      <c r="K16229" t="s">
        <v>141</v>
      </c>
      <c r="L16229" t="s">
        <v>142</v>
      </c>
      <c r="M16229" t="s">
        <v>1077</v>
      </c>
    </row>
    <row r="16230" spans="10:13" x14ac:dyDescent="0.25">
      <c r="J16230" t="s">
        <v>474</v>
      </c>
      <c r="K16230" t="s">
        <v>141</v>
      </c>
      <c r="L16230" t="s">
        <v>142</v>
      </c>
      <c r="M16230" t="s">
        <v>1077</v>
      </c>
    </row>
    <row r="16231" spans="10:13" x14ac:dyDescent="0.25">
      <c r="J16231" t="s">
        <v>474</v>
      </c>
      <c r="K16231" t="s">
        <v>141</v>
      </c>
      <c r="L16231" t="s">
        <v>142</v>
      </c>
      <c r="M16231" t="s">
        <v>1077</v>
      </c>
    </row>
    <row r="16232" spans="10:13" x14ac:dyDescent="0.25">
      <c r="J16232" t="s">
        <v>474</v>
      </c>
      <c r="K16232" t="s">
        <v>141</v>
      </c>
      <c r="L16232" t="s">
        <v>142</v>
      </c>
      <c r="M16232" t="s">
        <v>1077</v>
      </c>
    </row>
    <row r="16233" spans="10:13" x14ac:dyDescent="0.25">
      <c r="J16233" t="s">
        <v>474</v>
      </c>
      <c r="K16233" t="s">
        <v>141</v>
      </c>
      <c r="L16233" t="s">
        <v>142</v>
      </c>
      <c r="M16233" t="s">
        <v>1077</v>
      </c>
    </row>
    <row r="16234" spans="10:13" x14ac:dyDescent="0.25">
      <c r="J16234" t="s">
        <v>474</v>
      </c>
      <c r="K16234" t="s">
        <v>141</v>
      </c>
      <c r="L16234" t="s">
        <v>142</v>
      </c>
      <c r="M16234" t="s">
        <v>1077</v>
      </c>
    </row>
    <row r="16235" spans="10:13" x14ac:dyDescent="0.25">
      <c r="J16235" t="s">
        <v>474</v>
      </c>
      <c r="K16235" t="s">
        <v>141</v>
      </c>
      <c r="L16235" t="s">
        <v>142</v>
      </c>
      <c r="M16235" t="s">
        <v>1077</v>
      </c>
    </row>
    <row r="16236" spans="10:13" x14ac:dyDescent="0.25">
      <c r="J16236" t="s">
        <v>474</v>
      </c>
      <c r="K16236" t="s">
        <v>141</v>
      </c>
      <c r="L16236" t="s">
        <v>142</v>
      </c>
      <c r="M16236" t="s">
        <v>1077</v>
      </c>
    </row>
    <row r="16237" spans="10:13" x14ac:dyDescent="0.25">
      <c r="J16237" t="s">
        <v>474</v>
      </c>
      <c r="K16237" t="s">
        <v>141</v>
      </c>
      <c r="L16237" t="s">
        <v>142</v>
      </c>
      <c r="M16237" t="s">
        <v>1077</v>
      </c>
    </row>
    <row r="16238" spans="10:13" x14ac:dyDescent="0.25">
      <c r="J16238" t="s">
        <v>474</v>
      </c>
      <c r="K16238" t="s">
        <v>141</v>
      </c>
      <c r="L16238" t="s">
        <v>142</v>
      </c>
      <c r="M16238" t="s">
        <v>1077</v>
      </c>
    </row>
    <row r="16239" spans="10:13" x14ac:dyDescent="0.25">
      <c r="J16239" t="s">
        <v>474</v>
      </c>
      <c r="K16239" t="s">
        <v>141</v>
      </c>
      <c r="L16239" t="s">
        <v>142</v>
      </c>
      <c r="M16239" t="s">
        <v>1077</v>
      </c>
    </row>
    <row r="16240" spans="10:13" x14ac:dyDescent="0.25">
      <c r="J16240" t="s">
        <v>474</v>
      </c>
      <c r="K16240" t="s">
        <v>141</v>
      </c>
      <c r="L16240" t="s">
        <v>142</v>
      </c>
      <c r="M16240" t="s">
        <v>1077</v>
      </c>
    </row>
    <row r="16241" spans="10:13" x14ac:dyDescent="0.25">
      <c r="J16241" t="s">
        <v>474</v>
      </c>
      <c r="K16241" t="s">
        <v>141</v>
      </c>
      <c r="L16241" t="s">
        <v>142</v>
      </c>
      <c r="M16241" t="s">
        <v>1077</v>
      </c>
    </row>
    <row r="16242" spans="10:13" x14ac:dyDescent="0.25">
      <c r="J16242" t="s">
        <v>474</v>
      </c>
      <c r="K16242" t="s">
        <v>141</v>
      </c>
      <c r="L16242" t="s">
        <v>142</v>
      </c>
      <c r="M16242" t="s">
        <v>1077</v>
      </c>
    </row>
    <row r="16243" spans="10:13" x14ac:dyDescent="0.25">
      <c r="J16243" t="s">
        <v>474</v>
      </c>
      <c r="K16243" t="s">
        <v>141</v>
      </c>
      <c r="L16243" t="s">
        <v>142</v>
      </c>
      <c r="M16243" t="s">
        <v>1077</v>
      </c>
    </row>
    <row r="16244" spans="10:13" x14ac:dyDescent="0.25">
      <c r="J16244" t="s">
        <v>474</v>
      </c>
      <c r="K16244" t="s">
        <v>141</v>
      </c>
      <c r="L16244" t="s">
        <v>142</v>
      </c>
      <c r="M16244" t="s">
        <v>1077</v>
      </c>
    </row>
    <row r="16245" spans="10:13" x14ac:dyDescent="0.25">
      <c r="J16245" t="s">
        <v>474</v>
      </c>
      <c r="K16245" t="s">
        <v>141</v>
      </c>
      <c r="L16245" t="s">
        <v>142</v>
      </c>
      <c r="M16245" t="s">
        <v>1077</v>
      </c>
    </row>
    <row r="16246" spans="10:13" x14ac:dyDescent="0.25">
      <c r="J16246" t="s">
        <v>474</v>
      </c>
      <c r="K16246" t="s">
        <v>141</v>
      </c>
      <c r="L16246" t="s">
        <v>142</v>
      </c>
      <c r="M16246" t="s">
        <v>1077</v>
      </c>
    </row>
    <row r="16247" spans="10:13" x14ac:dyDescent="0.25">
      <c r="J16247" t="s">
        <v>474</v>
      </c>
      <c r="K16247" t="s">
        <v>141</v>
      </c>
      <c r="L16247" t="s">
        <v>142</v>
      </c>
      <c r="M16247" t="s">
        <v>1077</v>
      </c>
    </row>
    <row r="16248" spans="10:13" x14ac:dyDescent="0.25">
      <c r="J16248" t="s">
        <v>474</v>
      </c>
      <c r="K16248" t="s">
        <v>141</v>
      </c>
      <c r="L16248" t="s">
        <v>142</v>
      </c>
      <c r="M16248" t="s">
        <v>1077</v>
      </c>
    </row>
    <row r="16249" spans="10:13" x14ac:dyDescent="0.25">
      <c r="J16249" t="s">
        <v>474</v>
      </c>
      <c r="K16249" t="s">
        <v>141</v>
      </c>
      <c r="L16249" t="s">
        <v>142</v>
      </c>
      <c r="M16249" t="s">
        <v>1077</v>
      </c>
    </row>
    <row r="16250" spans="10:13" x14ac:dyDescent="0.25">
      <c r="J16250" t="s">
        <v>474</v>
      </c>
      <c r="K16250" t="s">
        <v>141</v>
      </c>
      <c r="L16250" t="s">
        <v>142</v>
      </c>
      <c r="M16250" t="s">
        <v>1077</v>
      </c>
    </row>
    <row r="16251" spans="10:13" x14ac:dyDescent="0.25">
      <c r="J16251" t="s">
        <v>474</v>
      </c>
      <c r="K16251" t="s">
        <v>141</v>
      </c>
      <c r="L16251" t="s">
        <v>142</v>
      </c>
      <c r="M16251" t="s">
        <v>1077</v>
      </c>
    </row>
    <row r="16252" spans="10:13" x14ac:dyDescent="0.25">
      <c r="J16252" t="s">
        <v>474</v>
      </c>
      <c r="K16252" t="s">
        <v>141</v>
      </c>
      <c r="L16252" t="s">
        <v>142</v>
      </c>
      <c r="M16252" t="s">
        <v>1077</v>
      </c>
    </row>
    <row r="16253" spans="10:13" x14ac:dyDescent="0.25">
      <c r="J16253" t="s">
        <v>474</v>
      </c>
      <c r="K16253" t="s">
        <v>141</v>
      </c>
      <c r="L16253" t="s">
        <v>142</v>
      </c>
      <c r="M16253" t="s">
        <v>1077</v>
      </c>
    </row>
    <row r="16254" spans="10:13" x14ac:dyDescent="0.25">
      <c r="J16254" t="s">
        <v>474</v>
      </c>
      <c r="K16254" t="s">
        <v>141</v>
      </c>
      <c r="L16254" t="s">
        <v>142</v>
      </c>
      <c r="M16254" t="s">
        <v>1077</v>
      </c>
    </row>
    <row r="16255" spans="10:13" x14ac:dyDescent="0.25">
      <c r="J16255" t="s">
        <v>474</v>
      </c>
      <c r="K16255" t="s">
        <v>141</v>
      </c>
      <c r="L16255" t="s">
        <v>142</v>
      </c>
      <c r="M16255" t="s">
        <v>1077</v>
      </c>
    </row>
    <row r="16256" spans="10:13" x14ac:dyDescent="0.25">
      <c r="J16256" t="s">
        <v>474</v>
      </c>
      <c r="K16256" t="s">
        <v>141</v>
      </c>
      <c r="L16256" t="s">
        <v>142</v>
      </c>
      <c r="M16256" t="s">
        <v>1077</v>
      </c>
    </row>
    <row r="16257" spans="10:13" x14ac:dyDescent="0.25">
      <c r="J16257" t="s">
        <v>474</v>
      </c>
      <c r="K16257" t="s">
        <v>141</v>
      </c>
      <c r="L16257" t="s">
        <v>142</v>
      </c>
      <c r="M16257" t="s">
        <v>1077</v>
      </c>
    </row>
    <row r="16258" spans="10:13" x14ac:dyDescent="0.25">
      <c r="J16258" t="s">
        <v>474</v>
      </c>
      <c r="K16258" t="s">
        <v>141</v>
      </c>
      <c r="L16258" t="s">
        <v>142</v>
      </c>
      <c r="M16258" t="s">
        <v>1077</v>
      </c>
    </row>
    <row r="16259" spans="10:13" x14ac:dyDescent="0.25">
      <c r="J16259" t="s">
        <v>474</v>
      </c>
      <c r="K16259" t="s">
        <v>141</v>
      </c>
      <c r="L16259" t="s">
        <v>142</v>
      </c>
      <c r="M16259" t="s">
        <v>1077</v>
      </c>
    </row>
    <row r="16260" spans="10:13" x14ac:dyDescent="0.25">
      <c r="J16260" t="s">
        <v>474</v>
      </c>
      <c r="K16260" t="s">
        <v>141</v>
      </c>
      <c r="L16260" t="s">
        <v>142</v>
      </c>
      <c r="M16260" t="s">
        <v>1077</v>
      </c>
    </row>
    <row r="16261" spans="10:13" x14ac:dyDescent="0.25">
      <c r="J16261" t="s">
        <v>474</v>
      </c>
      <c r="K16261" t="s">
        <v>141</v>
      </c>
      <c r="L16261" t="s">
        <v>142</v>
      </c>
      <c r="M16261" t="s">
        <v>1077</v>
      </c>
    </row>
    <row r="16262" spans="10:13" x14ac:dyDescent="0.25">
      <c r="J16262" t="s">
        <v>474</v>
      </c>
      <c r="K16262" t="s">
        <v>141</v>
      </c>
      <c r="L16262" t="s">
        <v>142</v>
      </c>
      <c r="M16262" t="s">
        <v>1077</v>
      </c>
    </row>
    <row r="16263" spans="10:13" x14ac:dyDescent="0.25">
      <c r="J16263" t="s">
        <v>474</v>
      </c>
      <c r="K16263" t="s">
        <v>141</v>
      </c>
      <c r="L16263" t="s">
        <v>142</v>
      </c>
      <c r="M16263" t="s">
        <v>1077</v>
      </c>
    </row>
    <row r="16264" spans="10:13" x14ac:dyDescent="0.25">
      <c r="J16264" t="s">
        <v>474</v>
      </c>
      <c r="K16264" t="s">
        <v>141</v>
      </c>
      <c r="L16264" t="s">
        <v>142</v>
      </c>
      <c r="M16264" t="s">
        <v>1077</v>
      </c>
    </row>
    <row r="16265" spans="10:13" x14ac:dyDescent="0.25">
      <c r="J16265" t="s">
        <v>474</v>
      </c>
      <c r="K16265" t="s">
        <v>141</v>
      </c>
      <c r="L16265" t="s">
        <v>142</v>
      </c>
      <c r="M16265" t="s">
        <v>1077</v>
      </c>
    </row>
    <row r="16266" spans="10:13" x14ac:dyDescent="0.25">
      <c r="J16266" t="s">
        <v>474</v>
      </c>
      <c r="K16266" t="s">
        <v>141</v>
      </c>
      <c r="L16266" t="s">
        <v>142</v>
      </c>
      <c r="M16266" t="s">
        <v>1077</v>
      </c>
    </row>
    <row r="16267" spans="10:13" x14ac:dyDescent="0.25">
      <c r="J16267" t="s">
        <v>474</v>
      </c>
      <c r="K16267" t="s">
        <v>141</v>
      </c>
      <c r="L16267" t="s">
        <v>142</v>
      </c>
      <c r="M16267" t="s">
        <v>1077</v>
      </c>
    </row>
    <row r="16268" spans="10:13" x14ac:dyDescent="0.25">
      <c r="J16268" t="s">
        <v>474</v>
      </c>
      <c r="K16268" t="s">
        <v>141</v>
      </c>
      <c r="L16268" t="s">
        <v>142</v>
      </c>
      <c r="M16268" t="s">
        <v>1077</v>
      </c>
    </row>
    <row r="16269" spans="10:13" x14ac:dyDescent="0.25">
      <c r="J16269" t="s">
        <v>474</v>
      </c>
      <c r="K16269" t="s">
        <v>141</v>
      </c>
      <c r="L16269" t="s">
        <v>142</v>
      </c>
      <c r="M16269" t="s">
        <v>1077</v>
      </c>
    </row>
    <row r="16270" spans="10:13" x14ac:dyDescent="0.25">
      <c r="J16270" t="s">
        <v>474</v>
      </c>
      <c r="K16270" t="s">
        <v>141</v>
      </c>
      <c r="L16270" t="s">
        <v>142</v>
      </c>
      <c r="M16270" t="s">
        <v>1077</v>
      </c>
    </row>
    <row r="16271" spans="10:13" x14ac:dyDescent="0.25">
      <c r="J16271" t="s">
        <v>474</v>
      </c>
      <c r="K16271" t="s">
        <v>141</v>
      </c>
      <c r="L16271" t="s">
        <v>142</v>
      </c>
      <c r="M16271" t="s">
        <v>1077</v>
      </c>
    </row>
    <row r="16272" spans="10:13" x14ac:dyDescent="0.25">
      <c r="J16272" t="s">
        <v>474</v>
      </c>
      <c r="K16272" t="s">
        <v>141</v>
      </c>
      <c r="L16272" t="s">
        <v>142</v>
      </c>
      <c r="M16272" t="s">
        <v>1077</v>
      </c>
    </row>
    <row r="16273" spans="10:13" x14ac:dyDescent="0.25">
      <c r="J16273" t="s">
        <v>474</v>
      </c>
      <c r="K16273" t="s">
        <v>141</v>
      </c>
      <c r="L16273" t="s">
        <v>142</v>
      </c>
      <c r="M16273" t="s">
        <v>1077</v>
      </c>
    </row>
    <row r="16274" spans="10:13" x14ac:dyDescent="0.25">
      <c r="J16274" t="s">
        <v>474</v>
      </c>
      <c r="K16274" t="s">
        <v>141</v>
      </c>
      <c r="L16274" t="s">
        <v>142</v>
      </c>
      <c r="M16274" t="s">
        <v>1077</v>
      </c>
    </row>
    <row r="16275" spans="10:13" x14ac:dyDescent="0.25">
      <c r="J16275" t="s">
        <v>474</v>
      </c>
      <c r="K16275" t="s">
        <v>141</v>
      </c>
      <c r="L16275" t="s">
        <v>142</v>
      </c>
      <c r="M16275" t="s">
        <v>1077</v>
      </c>
    </row>
    <row r="16276" spans="10:13" x14ac:dyDescent="0.25">
      <c r="J16276" t="s">
        <v>474</v>
      </c>
      <c r="K16276" t="s">
        <v>141</v>
      </c>
      <c r="L16276" t="s">
        <v>142</v>
      </c>
      <c r="M16276" t="s">
        <v>1077</v>
      </c>
    </row>
    <row r="16277" spans="10:13" x14ac:dyDescent="0.25">
      <c r="J16277" t="s">
        <v>474</v>
      </c>
      <c r="K16277" t="s">
        <v>141</v>
      </c>
      <c r="L16277" t="s">
        <v>142</v>
      </c>
      <c r="M16277" t="s">
        <v>1077</v>
      </c>
    </row>
    <row r="16278" spans="10:13" x14ac:dyDescent="0.25">
      <c r="J16278" t="s">
        <v>474</v>
      </c>
      <c r="K16278" t="s">
        <v>141</v>
      </c>
      <c r="L16278" t="s">
        <v>142</v>
      </c>
      <c r="M16278" t="s">
        <v>1077</v>
      </c>
    </row>
    <row r="16279" spans="10:13" x14ac:dyDescent="0.25">
      <c r="J16279" t="s">
        <v>474</v>
      </c>
      <c r="K16279" t="s">
        <v>141</v>
      </c>
      <c r="L16279" t="s">
        <v>142</v>
      </c>
      <c r="M16279" t="s">
        <v>1077</v>
      </c>
    </row>
    <row r="16280" spans="10:13" x14ac:dyDescent="0.25">
      <c r="J16280" t="s">
        <v>474</v>
      </c>
      <c r="K16280" t="s">
        <v>141</v>
      </c>
      <c r="L16280" t="s">
        <v>142</v>
      </c>
      <c r="M16280" t="s">
        <v>1077</v>
      </c>
    </row>
    <row r="16281" spans="10:13" x14ac:dyDescent="0.25">
      <c r="J16281" t="s">
        <v>474</v>
      </c>
      <c r="K16281" t="s">
        <v>141</v>
      </c>
      <c r="L16281" t="s">
        <v>142</v>
      </c>
      <c r="M16281" t="s">
        <v>1077</v>
      </c>
    </row>
    <row r="16282" spans="10:13" x14ac:dyDescent="0.25">
      <c r="J16282" t="s">
        <v>474</v>
      </c>
      <c r="K16282" t="s">
        <v>141</v>
      </c>
      <c r="L16282" t="s">
        <v>142</v>
      </c>
      <c r="M16282" t="s">
        <v>1077</v>
      </c>
    </row>
    <row r="16283" spans="10:13" x14ac:dyDescent="0.25">
      <c r="J16283" t="s">
        <v>474</v>
      </c>
      <c r="K16283" t="s">
        <v>141</v>
      </c>
      <c r="L16283" t="s">
        <v>142</v>
      </c>
      <c r="M16283" t="s">
        <v>1077</v>
      </c>
    </row>
    <row r="16284" spans="10:13" x14ac:dyDescent="0.25">
      <c r="J16284" t="s">
        <v>474</v>
      </c>
      <c r="K16284" t="s">
        <v>141</v>
      </c>
      <c r="L16284" t="s">
        <v>142</v>
      </c>
      <c r="M16284" t="s">
        <v>1077</v>
      </c>
    </row>
    <row r="16285" spans="10:13" x14ac:dyDescent="0.25">
      <c r="J16285" t="s">
        <v>474</v>
      </c>
      <c r="K16285" t="s">
        <v>141</v>
      </c>
      <c r="L16285" t="s">
        <v>142</v>
      </c>
      <c r="M16285" t="s">
        <v>1077</v>
      </c>
    </row>
    <row r="16286" spans="10:13" x14ac:dyDescent="0.25">
      <c r="J16286" t="s">
        <v>474</v>
      </c>
      <c r="K16286" t="s">
        <v>141</v>
      </c>
      <c r="L16286" t="s">
        <v>142</v>
      </c>
      <c r="M16286" t="s">
        <v>1077</v>
      </c>
    </row>
    <row r="16287" spans="10:13" x14ac:dyDescent="0.25">
      <c r="J16287" t="s">
        <v>474</v>
      </c>
      <c r="K16287" t="s">
        <v>141</v>
      </c>
      <c r="L16287" t="s">
        <v>142</v>
      </c>
      <c r="M16287" t="s">
        <v>1077</v>
      </c>
    </row>
    <row r="16288" spans="10:13" x14ac:dyDescent="0.25">
      <c r="J16288" t="s">
        <v>474</v>
      </c>
      <c r="K16288" t="s">
        <v>141</v>
      </c>
      <c r="L16288" t="s">
        <v>142</v>
      </c>
      <c r="M16288" t="s">
        <v>1077</v>
      </c>
    </row>
    <row r="16289" spans="10:13" x14ac:dyDescent="0.25">
      <c r="J16289" t="s">
        <v>474</v>
      </c>
      <c r="K16289" t="s">
        <v>141</v>
      </c>
      <c r="L16289" t="s">
        <v>142</v>
      </c>
      <c r="M16289" t="s">
        <v>1077</v>
      </c>
    </row>
    <row r="16290" spans="10:13" x14ac:dyDescent="0.25">
      <c r="J16290" t="s">
        <v>474</v>
      </c>
      <c r="K16290" t="s">
        <v>141</v>
      </c>
      <c r="L16290" t="s">
        <v>142</v>
      </c>
      <c r="M16290" t="s">
        <v>1077</v>
      </c>
    </row>
    <row r="16291" spans="10:13" x14ac:dyDescent="0.25">
      <c r="J16291" t="s">
        <v>474</v>
      </c>
      <c r="K16291" t="s">
        <v>141</v>
      </c>
      <c r="L16291" t="s">
        <v>142</v>
      </c>
      <c r="M16291" t="s">
        <v>1077</v>
      </c>
    </row>
    <row r="16292" spans="10:13" x14ac:dyDescent="0.25">
      <c r="J16292" t="s">
        <v>474</v>
      </c>
      <c r="K16292" t="s">
        <v>141</v>
      </c>
      <c r="L16292" t="s">
        <v>142</v>
      </c>
      <c r="M16292" t="s">
        <v>1077</v>
      </c>
    </row>
    <row r="16293" spans="10:13" x14ac:dyDescent="0.25">
      <c r="J16293" t="s">
        <v>474</v>
      </c>
      <c r="K16293" t="s">
        <v>141</v>
      </c>
      <c r="L16293" t="s">
        <v>142</v>
      </c>
      <c r="M16293" t="s">
        <v>1077</v>
      </c>
    </row>
    <row r="16294" spans="10:13" x14ac:dyDescent="0.25">
      <c r="J16294" t="s">
        <v>474</v>
      </c>
      <c r="K16294" t="s">
        <v>141</v>
      </c>
      <c r="L16294" t="s">
        <v>142</v>
      </c>
      <c r="M16294" t="s">
        <v>1077</v>
      </c>
    </row>
    <row r="16295" spans="10:13" x14ac:dyDescent="0.25">
      <c r="J16295" t="s">
        <v>474</v>
      </c>
      <c r="K16295" t="s">
        <v>141</v>
      </c>
      <c r="L16295" t="s">
        <v>142</v>
      </c>
      <c r="M16295" t="s">
        <v>1077</v>
      </c>
    </row>
    <row r="16296" spans="10:13" x14ac:dyDescent="0.25">
      <c r="J16296" t="s">
        <v>474</v>
      </c>
      <c r="K16296" t="s">
        <v>141</v>
      </c>
      <c r="L16296" t="s">
        <v>142</v>
      </c>
      <c r="M16296" t="s">
        <v>1077</v>
      </c>
    </row>
    <row r="16297" spans="10:13" x14ac:dyDescent="0.25">
      <c r="J16297" t="s">
        <v>474</v>
      </c>
      <c r="K16297" t="s">
        <v>141</v>
      </c>
      <c r="L16297" t="s">
        <v>142</v>
      </c>
      <c r="M16297" t="s">
        <v>1077</v>
      </c>
    </row>
    <row r="16298" spans="10:13" x14ac:dyDescent="0.25">
      <c r="J16298" t="s">
        <v>474</v>
      </c>
      <c r="K16298" t="s">
        <v>141</v>
      </c>
      <c r="L16298" t="s">
        <v>142</v>
      </c>
      <c r="M16298" t="s">
        <v>1077</v>
      </c>
    </row>
    <row r="16299" spans="10:13" x14ac:dyDescent="0.25">
      <c r="J16299" t="s">
        <v>474</v>
      </c>
      <c r="K16299" t="s">
        <v>141</v>
      </c>
      <c r="L16299" t="s">
        <v>142</v>
      </c>
      <c r="M16299" t="s">
        <v>1077</v>
      </c>
    </row>
    <row r="16300" spans="10:13" x14ac:dyDescent="0.25">
      <c r="J16300" t="s">
        <v>474</v>
      </c>
      <c r="K16300" t="s">
        <v>141</v>
      </c>
      <c r="L16300" t="s">
        <v>142</v>
      </c>
      <c r="M16300" t="s">
        <v>1077</v>
      </c>
    </row>
    <row r="16301" spans="10:13" x14ac:dyDescent="0.25">
      <c r="J16301" t="s">
        <v>474</v>
      </c>
      <c r="K16301" t="s">
        <v>141</v>
      </c>
      <c r="L16301" t="s">
        <v>142</v>
      </c>
      <c r="M16301" t="s">
        <v>1077</v>
      </c>
    </row>
    <row r="16302" spans="10:13" x14ac:dyDescent="0.25">
      <c r="J16302" t="s">
        <v>474</v>
      </c>
      <c r="K16302" t="s">
        <v>141</v>
      </c>
      <c r="L16302" t="s">
        <v>142</v>
      </c>
      <c r="M16302" t="s">
        <v>1077</v>
      </c>
    </row>
    <row r="16303" spans="10:13" x14ac:dyDescent="0.25">
      <c r="J16303" t="s">
        <v>474</v>
      </c>
      <c r="K16303" t="s">
        <v>141</v>
      </c>
      <c r="L16303" t="s">
        <v>142</v>
      </c>
      <c r="M16303" t="s">
        <v>1077</v>
      </c>
    </row>
    <row r="16304" spans="10:13" x14ac:dyDescent="0.25">
      <c r="J16304" t="s">
        <v>474</v>
      </c>
      <c r="K16304" t="s">
        <v>141</v>
      </c>
      <c r="L16304" t="s">
        <v>142</v>
      </c>
      <c r="M16304" t="s">
        <v>1077</v>
      </c>
    </row>
    <row r="16305" spans="10:13" x14ac:dyDescent="0.25">
      <c r="J16305" t="s">
        <v>474</v>
      </c>
      <c r="K16305" t="s">
        <v>141</v>
      </c>
      <c r="L16305" t="s">
        <v>142</v>
      </c>
      <c r="M16305" t="s">
        <v>1077</v>
      </c>
    </row>
    <row r="16306" spans="10:13" x14ac:dyDescent="0.25">
      <c r="J16306" t="s">
        <v>474</v>
      </c>
      <c r="K16306" t="s">
        <v>141</v>
      </c>
      <c r="L16306" t="s">
        <v>142</v>
      </c>
      <c r="M16306" t="s">
        <v>1077</v>
      </c>
    </row>
    <row r="16307" spans="10:13" x14ac:dyDescent="0.25">
      <c r="J16307" t="s">
        <v>474</v>
      </c>
      <c r="K16307" t="s">
        <v>141</v>
      </c>
      <c r="L16307" t="s">
        <v>142</v>
      </c>
      <c r="M16307" t="s">
        <v>1077</v>
      </c>
    </row>
    <row r="16308" spans="10:13" x14ac:dyDescent="0.25">
      <c r="J16308" t="s">
        <v>474</v>
      </c>
      <c r="K16308" t="s">
        <v>141</v>
      </c>
      <c r="L16308" t="s">
        <v>142</v>
      </c>
      <c r="M16308" t="s">
        <v>1077</v>
      </c>
    </row>
    <row r="16309" spans="10:13" x14ac:dyDescent="0.25">
      <c r="J16309" t="s">
        <v>474</v>
      </c>
      <c r="K16309" t="s">
        <v>141</v>
      </c>
      <c r="L16309" t="s">
        <v>142</v>
      </c>
      <c r="M16309" t="s">
        <v>1077</v>
      </c>
    </row>
    <row r="16310" spans="10:13" x14ac:dyDescent="0.25">
      <c r="J16310" t="s">
        <v>474</v>
      </c>
      <c r="K16310" t="s">
        <v>141</v>
      </c>
      <c r="L16310" t="s">
        <v>142</v>
      </c>
      <c r="M16310" t="s">
        <v>1077</v>
      </c>
    </row>
    <row r="16311" spans="10:13" x14ac:dyDescent="0.25">
      <c r="J16311" t="s">
        <v>474</v>
      </c>
      <c r="K16311" t="s">
        <v>141</v>
      </c>
      <c r="L16311" t="s">
        <v>142</v>
      </c>
      <c r="M16311" t="s">
        <v>1077</v>
      </c>
    </row>
    <row r="16312" spans="10:13" x14ac:dyDescent="0.25">
      <c r="J16312" t="s">
        <v>474</v>
      </c>
      <c r="K16312" t="s">
        <v>141</v>
      </c>
      <c r="L16312" t="s">
        <v>142</v>
      </c>
      <c r="M16312" t="s">
        <v>1077</v>
      </c>
    </row>
    <row r="16313" spans="10:13" x14ac:dyDescent="0.25">
      <c r="J16313" t="s">
        <v>474</v>
      </c>
      <c r="K16313" t="s">
        <v>141</v>
      </c>
      <c r="L16313" t="s">
        <v>142</v>
      </c>
      <c r="M16313" t="s">
        <v>1077</v>
      </c>
    </row>
    <row r="16314" spans="10:13" x14ac:dyDescent="0.25">
      <c r="J16314" t="s">
        <v>474</v>
      </c>
      <c r="K16314" t="s">
        <v>141</v>
      </c>
      <c r="L16314" t="s">
        <v>142</v>
      </c>
      <c r="M16314" t="s">
        <v>1077</v>
      </c>
    </row>
    <row r="16315" spans="10:13" x14ac:dyDescent="0.25">
      <c r="J16315" t="s">
        <v>474</v>
      </c>
      <c r="K16315" t="s">
        <v>141</v>
      </c>
      <c r="L16315" t="s">
        <v>142</v>
      </c>
      <c r="M16315" t="s">
        <v>1077</v>
      </c>
    </row>
    <row r="16316" spans="10:13" x14ac:dyDescent="0.25">
      <c r="J16316" t="s">
        <v>474</v>
      </c>
      <c r="K16316" t="s">
        <v>141</v>
      </c>
      <c r="L16316" t="s">
        <v>142</v>
      </c>
      <c r="M16316" t="s">
        <v>1077</v>
      </c>
    </row>
    <row r="16317" spans="10:13" x14ac:dyDescent="0.25">
      <c r="J16317" t="s">
        <v>474</v>
      </c>
      <c r="K16317" t="s">
        <v>141</v>
      </c>
      <c r="L16317" t="s">
        <v>142</v>
      </c>
      <c r="M16317" t="s">
        <v>1077</v>
      </c>
    </row>
    <row r="16318" spans="10:13" x14ac:dyDescent="0.25">
      <c r="J16318" t="s">
        <v>474</v>
      </c>
      <c r="K16318" t="s">
        <v>141</v>
      </c>
      <c r="L16318" t="s">
        <v>142</v>
      </c>
      <c r="M16318" t="s">
        <v>1077</v>
      </c>
    </row>
    <row r="16319" spans="10:13" x14ac:dyDescent="0.25">
      <c r="J16319" t="s">
        <v>474</v>
      </c>
      <c r="K16319" t="s">
        <v>141</v>
      </c>
      <c r="L16319" t="s">
        <v>142</v>
      </c>
      <c r="M16319" t="s">
        <v>1077</v>
      </c>
    </row>
    <row r="16320" spans="10:13" x14ac:dyDescent="0.25">
      <c r="J16320" t="s">
        <v>474</v>
      </c>
      <c r="K16320" t="s">
        <v>141</v>
      </c>
      <c r="L16320" t="s">
        <v>142</v>
      </c>
      <c r="M16320" t="s">
        <v>1077</v>
      </c>
    </row>
    <row r="16321" spans="10:13" x14ac:dyDescent="0.25">
      <c r="J16321" t="s">
        <v>474</v>
      </c>
      <c r="K16321" t="s">
        <v>141</v>
      </c>
      <c r="L16321" t="s">
        <v>142</v>
      </c>
      <c r="M16321" t="s">
        <v>1077</v>
      </c>
    </row>
    <row r="16322" spans="10:13" x14ac:dyDescent="0.25">
      <c r="J16322" t="s">
        <v>474</v>
      </c>
      <c r="K16322" t="s">
        <v>141</v>
      </c>
      <c r="L16322" t="s">
        <v>142</v>
      </c>
      <c r="M16322" t="s">
        <v>1077</v>
      </c>
    </row>
    <row r="16323" spans="10:13" x14ac:dyDescent="0.25">
      <c r="J16323" t="s">
        <v>474</v>
      </c>
      <c r="K16323" t="s">
        <v>141</v>
      </c>
      <c r="L16323" t="s">
        <v>142</v>
      </c>
      <c r="M16323" t="s">
        <v>1077</v>
      </c>
    </row>
    <row r="16324" spans="10:13" x14ac:dyDescent="0.25">
      <c r="J16324" t="s">
        <v>474</v>
      </c>
      <c r="K16324" t="s">
        <v>141</v>
      </c>
      <c r="L16324" t="s">
        <v>142</v>
      </c>
      <c r="M16324" t="s">
        <v>1077</v>
      </c>
    </row>
    <row r="16325" spans="10:13" x14ac:dyDescent="0.25">
      <c r="J16325" t="s">
        <v>474</v>
      </c>
      <c r="K16325" t="s">
        <v>141</v>
      </c>
      <c r="L16325" t="s">
        <v>142</v>
      </c>
      <c r="M16325" t="s">
        <v>1077</v>
      </c>
    </row>
    <row r="16326" spans="10:13" x14ac:dyDescent="0.25">
      <c r="J16326" t="s">
        <v>474</v>
      </c>
      <c r="K16326" t="s">
        <v>141</v>
      </c>
      <c r="L16326" t="s">
        <v>142</v>
      </c>
      <c r="M16326" t="s">
        <v>1077</v>
      </c>
    </row>
    <row r="16327" spans="10:13" x14ac:dyDescent="0.25">
      <c r="J16327" t="s">
        <v>474</v>
      </c>
      <c r="K16327" t="s">
        <v>141</v>
      </c>
      <c r="L16327" t="s">
        <v>142</v>
      </c>
      <c r="M16327" t="s">
        <v>1077</v>
      </c>
    </row>
    <row r="16328" spans="10:13" x14ac:dyDescent="0.25">
      <c r="J16328" t="s">
        <v>474</v>
      </c>
      <c r="K16328" t="s">
        <v>141</v>
      </c>
      <c r="L16328" t="s">
        <v>142</v>
      </c>
      <c r="M16328" t="s">
        <v>1077</v>
      </c>
    </row>
    <row r="16329" spans="10:13" x14ac:dyDescent="0.25">
      <c r="J16329" t="s">
        <v>474</v>
      </c>
      <c r="K16329" t="s">
        <v>141</v>
      </c>
      <c r="L16329" t="s">
        <v>142</v>
      </c>
      <c r="M16329" t="s">
        <v>1077</v>
      </c>
    </row>
    <row r="16330" spans="10:13" x14ac:dyDescent="0.25">
      <c r="J16330" t="s">
        <v>474</v>
      </c>
      <c r="K16330" t="s">
        <v>141</v>
      </c>
      <c r="L16330" t="s">
        <v>142</v>
      </c>
      <c r="M16330" t="s">
        <v>1077</v>
      </c>
    </row>
    <row r="16331" spans="10:13" x14ac:dyDescent="0.25">
      <c r="J16331" t="s">
        <v>474</v>
      </c>
      <c r="K16331" t="s">
        <v>141</v>
      </c>
      <c r="L16331" t="s">
        <v>142</v>
      </c>
      <c r="M16331" t="s">
        <v>1077</v>
      </c>
    </row>
    <row r="16332" spans="10:13" x14ac:dyDescent="0.25">
      <c r="J16332" t="s">
        <v>474</v>
      </c>
      <c r="K16332" t="s">
        <v>141</v>
      </c>
      <c r="L16332" t="s">
        <v>142</v>
      </c>
      <c r="M16332" t="s">
        <v>1077</v>
      </c>
    </row>
    <row r="16333" spans="10:13" x14ac:dyDescent="0.25">
      <c r="J16333" t="s">
        <v>474</v>
      </c>
      <c r="K16333" t="s">
        <v>141</v>
      </c>
      <c r="L16333" t="s">
        <v>142</v>
      </c>
      <c r="M16333" t="s">
        <v>1077</v>
      </c>
    </row>
    <row r="16334" spans="10:13" x14ac:dyDescent="0.25">
      <c r="J16334" t="s">
        <v>474</v>
      </c>
      <c r="K16334" t="s">
        <v>141</v>
      </c>
      <c r="L16334" t="s">
        <v>142</v>
      </c>
      <c r="M16334" t="s">
        <v>1077</v>
      </c>
    </row>
    <row r="16335" spans="10:13" x14ac:dyDescent="0.25">
      <c r="J16335" t="s">
        <v>474</v>
      </c>
      <c r="K16335" t="s">
        <v>141</v>
      </c>
      <c r="L16335" t="s">
        <v>142</v>
      </c>
      <c r="M16335" t="s">
        <v>1077</v>
      </c>
    </row>
    <row r="16336" spans="10:13" x14ac:dyDescent="0.25">
      <c r="J16336" t="s">
        <v>474</v>
      </c>
      <c r="K16336" t="s">
        <v>141</v>
      </c>
      <c r="L16336" t="s">
        <v>142</v>
      </c>
      <c r="M16336" t="s">
        <v>1077</v>
      </c>
    </row>
    <row r="16337" spans="10:13" x14ac:dyDescent="0.25">
      <c r="J16337" t="s">
        <v>474</v>
      </c>
      <c r="K16337" t="s">
        <v>141</v>
      </c>
      <c r="L16337" t="s">
        <v>142</v>
      </c>
      <c r="M16337" t="s">
        <v>1077</v>
      </c>
    </row>
    <row r="16338" spans="10:13" x14ac:dyDescent="0.25">
      <c r="J16338" t="s">
        <v>474</v>
      </c>
      <c r="K16338" t="s">
        <v>141</v>
      </c>
      <c r="L16338" t="s">
        <v>142</v>
      </c>
      <c r="M16338" t="s">
        <v>1077</v>
      </c>
    </row>
    <row r="16339" spans="10:13" x14ac:dyDescent="0.25">
      <c r="J16339" t="s">
        <v>474</v>
      </c>
      <c r="K16339" t="s">
        <v>141</v>
      </c>
      <c r="L16339" t="s">
        <v>142</v>
      </c>
      <c r="M16339" t="s">
        <v>1077</v>
      </c>
    </row>
    <row r="16340" spans="10:13" x14ac:dyDescent="0.25">
      <c r="J16340" t="s">
        <v>474</v>
      </c>
      <c r="K16340" t="s">
        <v>141</v>
      </c>
      <c r="L16340" t="s">
        <v>142</v>
      </c>
      <c r="M16340" t="s">
        <v>1077</v>
      </c>
    </row>
    <row r="16341" spans="10:13" x14ac:dyDescent="0.25">
      <c r="J16341" t="s">
        <v>474</v>
      </c>
      <c r="K16341" t="s">
        <v>141</v>
      </c>
      <c r="L16341" t="s">
        <v>142</v>
      </c>
      <c r="M16341" t="s">
        <v>1077</v>
      </c>
    </row>
    <row r="16342" spans="10:13" x14ac:dyDescent="0.25">
      <c r="J16342" t="s">
        <v>474</v>
      </c>
      <c r="K16342" t="s">
        <v>141</v>
      </c>
      <c r="L16342" t="s">
        <v>142</v>
      </c>
      <c r="M16342" t="s">
        <v>1077</v>
      </c>
    </row>
    <row r="16343" spans="10:13" x14ac:dyDescent="0.25">
      <c r="J16343" t="s">
        <v>474</v>
      </c>
      <c r="K16343" t="s">
        <v>141</v>
      </c>
      <c r="L16343" t="s">
        <v>142</v>
      </c>
      <c r="M16343" t="s">
        <v>1077</v>
      </c>
    </row>
    <row r="16344" spans="10:13" x14ac:dyDescent="0.25">
      <c r="J16344" t="s">
        <v>474</v>
      </c>
      <c r="K16344" t="s">
        <v>141</v>
      </c>
      <c r="L16344" t="s">
        <v>142</v>
      </c>
      <c r="M16344" t="s">
        <v>1077</v>
      </c>
    </row>
    <row r="16345" spans="10:13" x14ac:dyDescent="0.25">
      <c r="J16345" t="s">
        <v>474</v>
      </c>
      <c r="K16345" t="s">
        <v>141</v>
      </c>
      <c r="L16345" t="s">
        <v>142</v>
      </c>
      <c r="M16345" t="s">
        <v>1077</v>
      </c>
    </row>
    <row r="16346" spans="10:13" x14ac:dyDescent="0.25">
      <c r="J16346" t="s">
        <v>474</v>
      </c>
      <c r="K16346" t="s">
        <v>141</v>
      </c>
      <c r="L16346" t="s">
        <v>142</v>
      </c>
      <c r="M16346" t="s">
        <v>1077</v>
      </c>
    </row>
    <row r="16347" spans="10:13" x14ac:dyDescent="0.25">
      <c r="J16347" t="s">
        <v>474</v>
      </c>
      <c r="K16347" t="s">
        <v>141</v>
      </c>
      <c r="L16347" t="s">
        <v>142</v>
      </c>
      <c r="M16347" t="s">
        <v>1077</v>
      </c>
    </row>
    <row r="16348" spans="10:13" x14ac:dyDescent="0.25">
      <c r="J16348" t="s">
        <v>474</v>
      </c>
      <c r="K16348" t="s">
        <v>141</v>
      </c>
      <c r="L16348" t="s">
        <v>142</v>
      </c>
      <c r="M16348" t="s">
        <v>1077</v>
      </c>
    </row>
    <row r="16349" spans="10:13" x14ac:dyDescent="0.25">
      <c r="J16349" t="s">
        <v>474</v>
      </c>
      <c r="K16349" t="s">
        <v>141</v>
      </c>
      <c r="L16349" t="s">
        <v>142</v>
      </c>
      <c r="M16349" t="s">
        <v>1077</v>
      </c>
    </row>
    <row r="16350" spans="10:13" x14ac:dyDescent="0.25">
      <c r="J16350" t="s">
        <v>474</v>
      </c>
      <c r="K16350" t="s">
        <v>141</v>
      </c>
      <c r="L16350" t="s">
        <v>142</v>
      </c>
      <c r="M16350" t="s">
        <v>1077</v>
      </c>
    </row>
    <row r="16351" spans="10:13" x14ac:dyDescent="0.25">
      <c r="J16351" t="s">
        <v>474</v>
      </c>
      <c r="K16351" t="s">
        <v>141</v>
      </c>
      <c r="L16351" t="s">
        <v>142</v>
      </c>
      <c r="M16351" t="s">
        <v>1077</v>
      </c>
    </row>
    <row r="16352" spans="10:13" x14ac:dyDescent="0.25">
      <c r="J16352" t="s">
        <v>468</v>
      </c>
      <c r="K16352" t="s">
        <v>141</v>
      </c>
      <c r="L16352" t="s">
        <v>142</v>
      </c>
      <c r="M16352" t="s">
        <v>1077</v>
      </c>
    </row>
    <row r="16353" spans="10:13" x14ac:dyDescent="0.25">
      <c r="J16353" t="s">
        <v>468</v>
      </c>
      <c r="K16353" t="s">
        <v>141</v>
      </c>
      <c r="L16353" t="s">
        <v>142</v>
      </c>
      <c r="M16353" t="s">
        <v>1077</v>
      </c>
    </row>
    <row r="16354" spans="10:13" x14ac:dyDescent="0.25">
      <c r="J16354" t="s">
        <v>468</v>
      </c>
      <c r="K16354" t="s">
        <v>141</v>
      </c>
      <c r="L16354" t="s">
        <v>142</v>
      </c>
      <c r="M16354" t="s">
        <v>1077</v>
      </c>
    </row>
    <row r="16355" spans="10:13" x14ac:dyDescent="0.25">
      <c r="J16355" t="s">
        <v>468</v>
      </c>
      <c r="K16355" t="s">
        <v>141</v>
      </c>
      <c r="L16355" t="s">
        <v>142</v>
      </c>
      <c r="M16355" t="s">
        <v>1077</v>
      </c>
    </row>
    <row r="16356" spans="10:13" x14ac:dyDescent="0.25">
      <c r="J16356" t="s">
        <v>468</v>
      </c>
      <c r="K16356" t="s">
        <v>141</v>
      </c>
      <c r="L16356" t="s">
        <v>142</v>
      </c>
      <c r="M16356" t="s">
        <v>1077</v>
      </c>
    </row>
    <row r="16357" spans="10:13" x14ac:dyDescent="0.25">
      <c r="J16357" t="s">
        <v>468</v>
      </c>
      <c r="K16357" t="s">
        <v>141</v>
      </c>
      <c r="L16357" t="s">
        <v>142</v>
      </c>
      <c r="M16357" t="s">
        <v>1077</v>
      </c>
    </row>
    <row r="16358" spans="10:13" x14ac:dyDescent="0.25">
      <c r="J16358" t="s">
        <v>468</v>
      </c>
      <c r="K16358" t="s">
        <v>141</v>
      </c>
      <c r="L16358" t="s">
        <v>142</v>
      </c>
      <c r="M16358" t="s">
        <v>1077</v>
      </c>
    </row>
    <row r="16359" spans="10:13" x14ac:dyDescent="0.25">
      <c r="J16359" t="s">
        <v>468</v>
      </c>
      <c r="K16359" t="s">
        <v>141</v>
      </c>
      <c r="L16359" t="s">
        <v>142</v>
      </c>
      <c r="M16359" t="s">
        <v>1077</v>
      </c>
    </row>
    <row r="16360" spans="10:13" x14ac:dyDescent="0.25">
      <c r="J16360" t="s">
        <v>468</v>
      </c>
      <c r="K16360" t="s">
        <v>141</v>
      </c>
      <c r="L16360" t="s">
        <v>142</v>
      </c>
      <c r="M16360" t="s">
        <v>1077</v>
      </c>
    </row>
    <row r="16361" spans="10:13" x14ac:dyDescent="0.25">
      <c r="J16361" t="s">
        <v>468</v>
      </c>
      <c r="K16361" t="s">
        <v>141</v>
      </c>
      <c r="L16361" t="s">
        <v>142</v>
      </c>
      <c r="M16361" t="s">
        <v>1077</v>
      </c>
    </row>
    <row r="16362" spans="10:13" x14ac:dyDescent="0.25">
      <c r="J16362" t="s">
        <v>468</v>
      </c>
      <c r="K16362" t="s">
        <v>141</v>
      </c>
      <c r="L16362" t="s">
        <v>142</v>
      </c>
      <c r="M16362" t="s">
        <v>1077</v>
      </c>
    </row>
    <row r="16363" spans="10:13" x14ac:dyDescent="0.25">
      <c r="J16363" t="s">
        <v>468</v>
      </c>
      <c r="K16363" t="s">
        <v>141</v>
      </c>
      <c r="L16363" t="s">
        <v>142</v>
      </c>
      <c r="M16363" t="s">
        <v>1077</v>
      </c>
    </row>
    <row r="16364" spans="10:13" x14ac:dyDescent="0.25">
      <c r="J16364" t="s">
        <v>468</v>
      </c>
      <c r="K16364" t="s">
        <v>141</v>
      </c>
      <c r="L16364" t="s">
        <v>142</v>
      </c>
      <c r="M16364" t="s">
        <v>1077</v>
      </c>
    </row>
    <row r="16365" spans="10:13" x14ac:dyDescent="0.25">
      <c r="J16365" t="s">
        <v>468</v>
      </c>
      <c r="K16365" t="s">
        <v>141</v>
      </c>
      <c r="L16365" t="s">
        <v>142</v>
      </c>
      <c r="M16365" t="s">
        <v>1077</v>
      </c>
    </row>
    <row r="16366" spans="10:13" x14ac:dyDescent="0.25">
      <c r="J16366" t="s">
        <v>468</v>
      </c>
      <c r="K16366" t="s">
        <v>141</v>
      </c>
      <c r="L16366" t="s">
        <v>142</v>
      </c>
      <c r="M16366" t="s">
        <v>1077</v>
      </c>
    </row>
    <row r="16367" spans="10:13" x14ac:dyDescent="0.25">
      <c r="J16367" t="s">
        <v>468</v>
      </c>
      <c r="K16367" t="s">
        <v>141</v>
      </c>
      <c r="L16367" t="s">
        <v>142</v>
      </c>
      <c r="M16367" t="s">
        <v>1077</v>
      </c>
    </row>
    <row r="16368" spans="10:13" x14ac:dyDescent="0.25">
      <c r="J16368" t="s">
        <v>468</v>
      </c>
      <c r="K16368" t="s">
        <v>141</v>
      </c>
      <c r="L16368" t="s">
        <v>142</v>
      </c>
      <c r="M16368" t="s">
        <v>1077</v>
      </c>
    </row>
    <row r="16369" spans="10:13" x14ac:dyDescent="0.25">
      <c r="J16369" t="s">
        <v>468</v>
      </c>
      <c r="K16369" t="s">
        <v>141</v>
      </c>
      <c r="L16369" t="s">
        <v>142</v>
      </c>
      <c r="M16369" t="s">
        <v>1077</v>
      </c>
    </row>
    <row r="16370" spans="10:13" x14ac:dyDescent="0.25">
      <c r="J16370" t="s">
        <v>468</v>
      </c>
      <c r="K16370" t="s">
        <v>141</v>
      </c>
      <c r="L16370" t="s">
        <v>142</v>
      </c>
      <c r="M16370" t="s">
        <v>1077</v>
      </c>
    </row>
    <row r="16371" spans="10:13" x14ac:dyDescent="0.25">
      <c r="J16371" t="s">
        <v>468</v>
      </c>
      <c r="K16371" t="s">
        <v>141</v>
      </c>
      <c r="L16371" t="s">
        <v>142</v>
      </c>
      <c r="M16371" t="s">
        <v>1077</v>
      </c>
    </row>
    <row r="16372" spans="10:13" x14ac:dyDescent="0.25">
      <c r="J16372" t="s">
        <v>468</v>
      </c>
      <c r="K16372" t="s">
        <v>141</v>
      </c>
      <c r="L16372" t="s">
        <v>142</v>
      </c>
      <c r="M16372" t="s">
        <v>1077</v>
      </c>
    </row>
    <row r="16373" spans="10:13" x14ac:dyDescent="0.25">
      <c r="J16373" t="s">
        <v>468</v>
      </c>
      <c r="K16373" t="s">
        <v>141</v>
      </c>
      <c r="L16373" t="s">
        <v>142</v>
      </c>
      <c r="M16373" t="s">
        <v>1077</v>
      </c>
    </row>
    <row r="16374" spans="10:13" x14ac:dyDescent="0.25">
      <c r="J16374" t="s">
        <v>468</v>
      </c>
      <c r="K16374" t="s">
        <v>141</v>
      </c>
      <c r="L16374" t="s">
        <v>142</v>
      </c>
      <c r="M16374" t="s">
        <v>1077</v>
      </c>
    </row>
    <row r="16375" spans="10:13" x14ac:dyDescent="0.25">
      <c r="J16375" t="s">
        <v>468</v>
      </c>
      <c r="K16375" t="s">
        <v>141</v>
      </c>
      <c r="L16375" t="s">
        <v>142</v>
      </c>
      <c r="M16375" t="s">
        <v>1077</v>
      </c>
    </row>
    <row r="16376" spans="10:13" x14ac:dyDescent="0.25">
      <c r="J16376" t="s">
        <v>468</v>
      </c>
      <c r="K16376" t="s">
        <v>141</v>
      </c>
      <c r="L16376" t="s">
        <v>142</v>
      </c>
      <c r="M16376" t="s">
        <v>1077</v>
      </c>
    </row>
    <row r="16377" spans="10:13" x14ac:dyDescent="0.25">
      <c r="J16377" t="s">
        <v>468</v>
      </c>
      <c r="K16377" t="s">
        <v>141</v>
      </c>
      <c r="L16377" t="s">
        <v>142</v>
      </c>
      <c r="M16377" t="s">
        <v>1077</v>
      </c>
    </row>
    <row r="16378" spans="10:13" x14ac:dyDescent="0.25">
      <c r="J16378" t="s">
        <v>468</v>
      </c>
      <c r="K16378" t="s">
        <v>141</v>
      </c>
      <c r="L16378" t="s">
        <v>142</v>
      </c>
      <c r="M16378" t="s">
        <v>1077</v>
      </c>
    </row>
    <row r="16379" spans="10:13" x14ac:dyDescent="0.25">
      <c r="J16379" t="s">
        <v>468</v>
      </c>
      <c r="K16379" t="s">
        <v>141</v>
      </c>
      <c r="L16379" t="s">
        <v>142</v>
      </c>
      <c r="M16379" t="s">
        <v>1077</v>
      </c>
    </row>
    <row r="16380" spans="10:13" x14ac:dyDescent="0.25">
      <c r="J16380" t="s">
        <v>468</v>
      </c>
      <c r="K16380" t="s">
        <v>141</v>
      </c>
      <c r="L16380" t="s">
        <v>142</v>
      </c>
      <c r="M16380" t="s">
        <v>1077</v>
      </c>
    </row>
    <row r="16381" spans="10:13" x14ac:dyDescent="0.25">
      <c r="J16381" t="s">
        <v>468</v>
      </c>
      <c r="K16381" t="s">
        <v>141</v>
      </c>
      <c r="L16381" t="s">
        <v>142</v>
      </c>
      <c r="M16381" t="s">
        <v>1077</v>
      </c>
    </row>
    <row r="16382" spans="10:13" x14ac:dyDescent="0.25">
      <c r="J16382" t="s">
        <v>468</v>
      </c>
      <c r="K16382" t="s">
        <v>141</v>
      </c>
      <c r="L16382" t="s">
        <v>142</v>
      </c>
      <c r="M16382" t="s">
        <v>1077</v>
      </c>
    </row>
    <row r="16383" spans="10:13" x14ac:dyDescent="0.25">
      <c r="J16383" t="s">
        <v>468</v>
      </c>
      <c r="K16383" t="s">
        <v>141</v>
      </c>
      <c r="L16383" t="s">
        <v>142</v>
      </c>
      <c r="M16383" t="s">
        <v>1077</v>
      </c>
    </row>
    <row r="16384" spans="10:13" x14ac:dyDescent="0.25">
      <c r="J16384" t="s">
        <v>468</v>
      </c>
      <c r="K16384" t="s">
        <v>141</v>
      </c>
      <c r="L16384" t="s">
        <v>142</v>
      </c>
      <c r="M16384" t="s">
        <v>1077</v>
      </c>
    </row>
    <row r="16385" spans="10:13" x14ac:dyDescent="0.25">
      <c r="J16385" t="s">
        <v>468</v>
      </c>
      <c r="K16385" t="s">
        <v>141</v>
      </c>
      <c r="L16385" t="s">
        <v>142</v>
      </c>
      <c r="M16385" t="s">
        <v>1077</v>
      </c>
    </row>
    <row r="16386" spans="10:13" x14ac:dyDescent="0.25">
      <c r="J16386" t="s">
        <v>468</v>
      </c>
      <c r="K16386" t="s">
        <v>141</v>
      </c>
      <c r="L16386" t="s">
        <v>142</v>
      </c>
      <c r="M16386" t="s">
        <v>1077</v>
      </c>
    </row>
    <row r="16387" spans="10:13" x14ac:dyDescent="0.25">
      <c r="J16387" t="s">
        <v>468</v>
      </c>
      <c r="K16387" t="s">
        <v>141</v>
      </c>
      <c r="L16387" t="s">
        <v>142</v>
      </c>
      <c r="M16387" t="s">
        <v>1077</v>
      </c>
    </row>
    <row r="16388" spans="10:13" x14ac:dyDescent="0.25">
      <c r="J16388" t="s">
        <v>468</v>
      </c>
      <c r="K16388" t="s">
        <v>141</v>
      </c>
      <c r="L16388" t="s">
        <v>142</v>
      </c>
      <c r="M16388" t="s">
        <v>1077</v>
      </c>
    </row>
    <row r="16389" spans="10:13" x14ac:dyDescent="0.25">
      <c r="J16389" t="s">
        <v>468</v>
      </c>
      <c r="K16389" t="s">
        <v>141</v>
      </c>
      <c r="L16389" t="s">
        <v>142</v>
      </c>
      <c r="M16389" t="s">
        <v>1077</v>
      </c>
    </row>
    <row r="16390" spans="10:13" x14ac:dyDescent="0.25">
      <c r="J16390" t="s">
        <v>468</v>
      </c>
      <c r="K16390" t="s">
        <v>141</v>
      </c>
      <c r="L16390" t="s">
        <v>142</v>
      </c>
      <c r="M16390" t="s">
        <v>1077</v>
      </c>
    </row>
    <row r="16391" spans="10:13" x14ac:dyDescent="0.25">
      <c r="J16391" t="s">
        <v>468</v>
      </c>
      <c r="K16391" t="s">
        <v>141</v>
      </c>
      <c r="L16391" t="s">
        <v>142</v>
      </c>
      <c r="M16391" t="s">
        <v>1077</v>
      </c>
    </row>
    <row r="16392" spans="10:13" x14ac:dyDescent="0.25">
      <c r="J16392" t="s">
        <v>468</v>
      </c>
      <c r="K16392" t="s">
        <v>141</v>
      </c>
      <c r="L16392" t="s">
        <v>142</v>
      </c>
      <c r="M16392" t="s">
        <v>1077</v>
      </c>
    </row>
    <row r="16393" spans="10:13" x14ac:dyDescent="0.25">
      <c r="J16393" t="s">
        <v>468</v>
      </c>
      <c r="K16393" t="s">
        <v>141</v>
      </c>
      <c r="L16393" t="s">
        <v>142</v>
      </c>
      <c r="M16393" t="s">
        <v>1077</v>
      </c>
    </row>
    <row r="16394" spans="10:13" x14ac:dyDescent="0.25">
      <c r="J16394" t="s">
        <v>468</v>
      </c>
      <c r="K16394" t="s">
        <v>141</v>
      </c>
      <c r="L16394" t="s">
        <v>142</v>
      </c>
      <c r="M16394" t="s">
        <v>1077</v>
      </c>
    </row>
    <row r="16395" spans="10:13" x14ac:dyDescent="0.25">
      <c r="J16395" t="s">
        <v>468</v>
      </c>
      <c r="K16395" t="s">
        <v>141</v>
      </c>
      <c r="L16395" t="s">
        <v>142</v>
      </c>
      <c r="M16395" t="s">
        <v>1077</v>
      </c>
    </row>
    <row r="16396" spans="10:13" x14ac:dyDescent="0.25">
      <c r="J16396" t="s">
        <v>468</v>
      </c>
      <c r="K16396" t="s">
        <v>141</v>
      </c>
      <c r="L16396" t="s">
        <v>142</v>
      </c>
      <c r="M16396" t="s">
        <v>1077</v>
      </c>
    </row>
    <row r="16397" spans="10:13" x14ac:dyDescent="0.25">
      <c r="J16397" t="s">
        <v>468</v>
      </c>
      <c r="K16397" t="s">
        <v>141</v>
      </c>
      <c r="L16397" t="s">
        <v>142</v>
      </c>
      <c r="M16397" t="s">
        <v>1077</v>
      </c>
    </row>
    <row r="16398" spans="10:13" x14ac:dyDescent="0.25">
      <c r="J16398" t="s">
        <v>468</v>
      </c>
      <c r="K16398" t="s">
        <v>141</v>
      </c>
      <c r="L16398" t="s">
        <v>142</v>
      </c>
      <c r="M16398" t="s">
        <v>1077</v>
      </c>
    </row>
    <row r="16399" spans="10:13" x14ac:dyDescent="0.25">
      <c r="J16399" t="s">
        <v>468</v>
      </c>
      <c r="K16399" t="s">
        <v>141</v>
      </c>
      <c r="L16399" t="s">
        <v>142</v>
      </c>
      <c r="M16399" t="s">
        <v>1077</v>
      </c>
    </row>
    <row r="16400" spans="10:13" x14ac:dyDescent="0.25">
      <c r="J16400" t="s">
        <v>468</v>
      </c>
      <c r="K16400" t="s">
        <v>141</v>
      </c>
      <c r="L16400" t="s">
        <v>142</v>
      </c>
      <c r="M16400" t="s">
        <v>1077</v>
      </c>
    </row>
    <row r="16401" spans="10:13" x14ac:dyDescent="0.25">
      <c r="J16401" t="s">
        <v>468</v>
      </c>
      <c r="K16401" t="s">
        <v>141</v>
      </c>
      <c r="L16401" t="s">
        <v>142</v>
      </c>
      <c r="M16401" t="s">
        <v>1077</v>
      </c>
    </row>
    <row r="16402" spans="10:13" x14ac:dyDescent="0.25">
      <c r="J16402" t="s">
        <v>468</v>
      </c>
      <c r="K16402" t="s">
        <v>141</v>
      </c>
      <c r="L16402" t="s">
        <v>142</v>
      </c>
      <c r="M16402" t="s">
        <v>1077</v>
      </c>
    </row>
    <row r="16403" spans="10:13" x14ac:dyDescent="0.25">
      <c r="J16403" t="s">
        <v>468</v>
      </c>
      <c r="K16403" t="s">
        <v>141</v>
      </c>
      <c r="L16403" t="s">
        <v>142</v>
      </c>
      <c r="M16403" t="s">
        <v>1077</v>
      </c>
    </row>
    <row r="16404" spans="10:13" x14ac:dyDescent="0.25">
      <c r="J16404" t="s">
        <v>468</v>
      </c>
      <c r="K16404" t="s">
        <v>141</v>
      </c>
      <c r="L16404" t="s">
        <v>142</v>
      </c>
      <c r="M16404" t="s">
        <v>1077</v>
      </c>
    </row>
    <row r="16405" spans="10:13" x14ac:dyDescent="0.25">
      <c r="J16405" t="s">
        <v>468</v>
      </c>
      <c r="K16405" t="s">
        <v>141</v>
      </c>
      <c r="L16405" t="s">
        <v>142</v>
      </c>
      <c r="M16405" t="s">
        <v>1077</v>
      </c>
    </row>
    <row r="16406" spans="10:13" x14ac:dyDescent="0.25">
      <c r="J16406" t="s">
        <v>468</v>
      </c>
      <c r="K16406" t="s">
        <v>141</v>
      </c>
      <c r="L16406" t="s">
        <v>142</v>
      </c>
      <c r="M16406" t="s">
        <v>1077</v>
      </c>
    </row>
    <row r="16407" spans="10:13" x14ac:dyDescent="0.25">
      <c r="J16407" t="s">
        <v>468</v>
      </c>
      <c r="K16407" t="s">
        <v>141</v>
      </c>
      <c r="L16407" t="s">
        <v>142</v>
      </c>
      <c r="M16407" t="s">
        <v>1077</v>
      </c>
    </row>
    <row r="16408" spans="10:13" x14ac:dyDescent="0.25">
      <c r="J16408" t="s">
        <v>468</v>
      </c>
      <c r="K16408" t="s">
        <v>141</v>
      </c>
      <c r="L16408" t="s">
        <v>142</v>
      </c>
      <c r="M16408" t="s">
        <v>1077</v>
      </c>
    </row>
    <row r="16409" spans="10:13" x14ac:dyDescent="0.25">
      <c r="J16409" t="s">
        <v>468</v>
      </c>
      <c r="K16409" t="s">
        <v>141</v>
      </c>
      <c r="L16409" t="s">
        <v>142</v>
      </c>
      <c r="M16409" t="s">
        <v>1077</v>
      </c>
    </row>
    <row r="16410" spans="10:13" x14ac:dyDescent="0.25">
      <c r="J16410" t="s">
        <v>468</v>
      </c>
      <c r="K16410" t="s">
        <v>141</v>
      </c>
      <c r="L16410" t="s">
        <v>142</v>
      </c>
      <c r="M16410" t="s">
        <v>1077</v>
      </c>
    </row>
    <row r="16411" spans="10:13" x14ac:dyDescent="0.25">
      <c r="J16411" t="s">
        <v>468</v>
      </c>
      <c r="K16411" t="s">
        <v>141</v>
      </c>
      <c r="L16411" t="s">
        <v>142</v>
      </c>
      <c r="M16411" t="s">
        <v>1077</v>
      </c>
    </row>
    <row r="16412" spans="10:13" x14ac:dyDescent="0.25">
      <c r="J16412" t="s">
        <v>468</v>
      </c>
      <c r="K16412" t="s">
        <v>141</v>
      </c>
      <c r="L16412" t="s">
        <v>142</v>
      </c>
      <c r="M16412" t="s">
        <v>1077</v>
      </c>
    </row>
    <row r="16413" spans="10:13" x14ac:dyDescent="0.25">
      <c r="J16413" t="s">
        <v>468</v>
      </c>
      <c r="K16413" t="s">
        <v>141</v>
      </c>
      <c r="L16413" t="s">
        <v>142</v>
      </c>
      <c r="M16413" t="s">
        <v>1077</v>
      </c>
    </row>
    <row r="16414" spans="10:13" x14ac:dyDescent="0.25">
      <c r="J16414" t="s">
        <v>468</v>
      </c>
      <c r="K16414" t="s">
        <v>141</v>
      </c>
      <c r="L16414" t="s">
        <v>142</v>
      </c>
      <c r="M16414" t="s">
        <v>1077</v>
      </c>
    </row>
    <row r="16415" spans="10:13" x14ac:dyDescent="0.25">
      <c r="J16415" t="s">
        <v>468</v>
      </c>
      <c r="K16415" t="s">
        <v>141</v>
      </c>
      <c r="L16415" t="s">
        <v>142</v>
      </c>
      <c r="M16415" t="s">
        <v>1077</v>
      </c>
    </row>
    <row r="16416" spans="10:13" x14ac:dyDescent="0.25">
      <c r="J16416" t="s">
        <v>468</v>
      </c>
      <c r="K16416" t="s">
        <v>141</v>
      </c>
      <c r="L16416" t="s">
        <v>142</v>
      </c>
      <c r="M16416" t="s">
        <v>1077</v>
      </c>
    </row>
    <row r="16417" spans="10:13" x14ac:dyDescent="0.25">
      <c r="J16417" t="s">
        <v>468</v>
      </c>
      <c r="K16417" t="s">
        <v>141</v>
      </c>
      <c r="L16417" t="s">
        <v>142</v>
      </c>
      <c r="M16417" t="s">
        <v>1077</v>
      </c>
    </row>
    <row r="16418" spans="10:13" x14ac:dyDescent="0.25">
      <c r="J16418" t="s">
        <v>468</v>
      </c>
      <c r="K16418" t="s">
        <v>141</v>
      </c>
      <c r="L16418" t="s">
        <v>142</v>
      </c>
      <c r="M16418" t="s">
        <v>1077</v>
      </c>
    </row>
    <row r="16419" spans="10:13" x14ac:dyDescent="0.25">
      <c r="J16419" t="s">
        <v>468</v>
      </c>
      <c r="K16419" t="s">
        <v>141</v>
      </c>
      <c r="L16419" t="s">
        <v>142</v>
      </c>
      <c r="M16419" t="s">
        <v>1077</v>
      </c>
    </row>
    <row r="16420" spans="10:13" x14ac:dyDescent="0.25">
      <c r="J16420" t="s">
        <v>468</v>
      </c>
      <c r="K16420" t="s">
        <v>141</v>
      </c>
      <c r="L16420" t="s">
        <v>142</v>
      </c>
      <c r="M16420" t="s">
        <v>1077</v>
      </c>
    </row>
    <row r="16421" spans="10:13" x14ac:dyDescent="0.25">
      <c r="J16421" t="s">
        <v>468</v>
      </c>
      <c r="K16421" t="s">
        <v>141</v>
      </c>
      <c r="L16421" t="s">
        <v>142</v>
      </c>
      <c r="M16421" t="s">
        <v>1077</v>
      </c>
    </row>
    <row r="16422" spans="10:13" x14ac:dyDescent="0.25">
      <c r="J16422" t="s">
        <v>468</v>
      </c>
      <c r="K16422" t="s">
        <v>141</v>
      </c>
      <c r="L16422" t="s">
        <v>142</v>
      </c>
      <c r="M16422" t="s">
        <v>1077</v>
      </c>
    </row>
    <row r="16423" spans="10:13" x14ac:dyDescent="0.25">
      <c r="J16423" t="s">
        <v>468</v>
      </c>
      <c r="K16423" t="s">
        <v>141</v>
      </c>
      <c r="L16423" t="s">
        <v>142</v>
      </c>
      <c r="M16423" t="s">
        <v>1077</v>
      </c>
    </row>
    <row r="16424" spans="10:13" x14ac:dyDescent="0.25">
      <c r="J16424" t="s">
        <v>468</v>
      </c>
      <c r="K16424" t="s">
        <v>141</v>
      </c>
      <c r="L16424" t="s">
        <v>142</v>
      </c>
      <c r="M16424" t="s">
        <v>1077</v>
      </c>
    </row>
    <row r="16425" spans="10:13" x14ac:dyDescent="0.25">
      <c r="J16425" t="s">
        <v>468</v>
      </c>
      <c r="K16425" t="s">
        <v>141</v>
      </c>
      <c r="L16425" t="s">
        <v>142</v>
      </c>
      <c r="M16425" t="s">
        <v>1077</v>
      </c>
    </row>
    <row r="16426" spans="10:13" x14ac:dyDescent="0.25">
      <c r="J16426" t="s">
        <v>468</v>
      </c>
      <c r="K16426" t="s">
        <v>141</v>
      </c>
      <c r="L16426" t="s">
        <v>142</v>
      </c>
      <c r="M16426" t="s">
        <v>1077</v>
      </c>
    </row>
    <row r="16427" spans="10:13" x14ac:dyDescent="0.25">
      <c r="J16427" t="s">
        <v>468</v>
      </c>
      <c r="K16427" t="s">
        <v>141</v>
      </c>
      <c r="L16427" t="s">
        <v>142</v>
      </c>
      <c r="M16427" t="s">
        <v>1077</v>
      </c>
    </row>
    <row r="16428" spans="10:13" x14ac:dyDescent="0.25">
      <c r="J16428" t="s">
        <v>468</v>
      </c>
      <c r="K16428" t="s">
        <v>141</v>
      </c>
      <c r="L16428" t="s">
        <v>142</v>
      </c>
      <c r="M16428" t="s">
        <v>1077</v>
      </c>
    </row>
    <row r="16429" spans="10:13" x14ac:dyDescent="0.25">
      <c r="J16429" t="s">
        <v>468</v>
      </c>
      <c r="K16429" t="s">
        <v>141</v>
      </c>
      <c r="L16429" t="s">
        <v>142</v>
      </c>
      <c r="M16429" t="s">
        <v>1077</v>
      </c>
    </row>
    <row r="16430" spans="10:13" x14ac:dyDescent="0.25">
      <c r="J16430" t="s">
        <v>468</v>
      </c>
      <c r="K16430" t="s">
        <v>141</v>
      </c>
      <c r="L16430" t="s">
        <v>142</v>
      </c>
      <c r="M16430" t="s">
        <v>1077</v>
      </c>
    </row>
    <row r="16431" spans="10:13" x14ac:dyDescent="0.25">
      <c r="J16431" t="s">
        <v>468</v>
      </c>
      <c r="K16431" t="s">
        <v>141</v>
      </c>
      <c r="L16431" t="s">
        <v>142</v>
      </c>
      <c r="M16431" t="s">
        <v>1077</v>
      </c>
    </row>
    <row r="16432" spans="10:13" x14ac:dyDescent="0.25">
      <c r="J16432" t="s">
        <v>468</v>
      </c>
      <c r="K16432" t="s">
        <v>141</v>
      </c>
      <c r="L16432" t="s">
        <v>142</v>
      </c>
      <c r="M16432" t="s">
        <v>1077</v>
      </c>
    </row>
    <row r="16433" spans="10:13" x14ac:dyDescent="0.25">
      <c r="J16433" t="s">
        <v>468</v>
      </c>
      <c r="K16433" t="s">
        <v>141</v>
      </c>
      <c r="L16433" t="s">
        <v>142</v>
      </c>
      <c r="M16433" t="s">
        <v>1077</v>
      </c>
    </row>
    <row r="16434" spans="10:13" x14ac:dyDescent="0.25">
      <c r="J16434" t="s">
        <v>468</v>
      </c>
      <c r="K16434" t="s">
        <v>141</v>
      </c>
      <c r="L16434" t="s">
        <v>142</v>
      </c>
      <c r="M16434" t="s">
        <v>1077</v>
      </c>
    </row>
    <row r="16435" spans="10:13" x14ac:dyDescent="0.25">
      <c r="J16435" t="s">
        <v>468</v>
      </c>
      <c r="K16435" t="s">
        <v>141</v>
      </c>
      <c r="L16435" t="s">
        <v>142</v>
      </c>
      <c r="M16435" t="s">
        <v>1077</v>
      </c>
    </row>
    <row r="16436" spans="10:13" x14ac:dyDescent="0.25">
      <c r="J16436" t="s">
        <v>468</v>
      </c>
      <c r="K16436" t="s">
        <v>141</v>
      </c>
      <c r="L16436" t="s">
        <v>142</v>
      </c>
      <c r="M16436" t="s">
        <v>1077</v>
      </c>
    </row>
    <row r="16437" spans="10:13" x14ac:dyDescent="0.25">
      <c r="J16437" t="s">
        <v>468</v>
      </c>
      <c r="K16437" t="s">
        <v>141</v>
      </c>
      <c r="L16437" t="s">
        <v>142</v>
      </c>
      <c r="M16437" t="s">
        <v>1077</v>
      </c>
    </row>
    <row r="16438" spans="10:13" x14ac:dyDescent="0.25">
      <c r="J16438" t="s">
        <v>468</v>
      </c>
      <c r="K16438" t="s">
        <v>141</v>
      </c>
      <c r="L16438" t="s">
        <v>142</v>
      </c>
      <c r="M16438" t="s">
        <v>1077</v>
      </c>
    </row>
    <row r="16439" spans="10:13" x14ac:dyDescent="0.25">
      <c r="J16439" t="s">
        <v>468</v>
      </c>
      <c r="K16439" t="s">
        <v>141</v>
      </c>
      <c r="L16439" t="s">
        <v>142</v>
      </c>
      <c r="M16439" t="s">
        <v>1077</v>
      </c>
    </row>
    <row r="16440" spans="10:13" x14ac:dyDescent="0.25">
      <c r="J16440" t="s">
        <v>468</v>
      </c>
      <c r="K16440" t="s">
        <v>141</v>
      </c>
      <c r="L16440" t="s">
        <v>142</v>
      </c>
      <c r="M16440" t="s">
        <v>1077</v>
      </c>
    </row>
    <row r="16441" spans="10:13" x14ac:dyDescent="0.25">
      <c r="J16441" t="s">
        <v>468</v>
      </c>
      <c r="K16441" t="s">
        <v>141</v>
      </c>
      <c r="L16441" t="s">
        <v>142</v>
      </c>
      <c r="M16441" t="s">
        <v>1077</v>
      </c>
    </row>
    <row r="16442" spans="10:13" x14ac:dyDescent="0.25">
      <c r="J16442" t="s">
        <v>468</v>
      </c>
      <c r="K16442" t="s">
        <v>141</v>
      </c>
      <c r="L16442" t="s">
        <v>142</v>
      </c>
      <c r="M16442" t="s">
        <v>1077</v>
      </c>
    </row>
    <row r="16443" spans="10:13" x14ac:dyDescent="0.25">
      <c r="J16443" t="s">
        <v>468</v>
      </c>
      <c r="K16443" t="s">
        <v>141</v>
      </c>
      <c r="L16443" t="s">
        <v>142</v>
      </c>
      <c r="M16443" t="s">
        <v>1077</v>
      </c>
    </row>
    <row r="16444" spans="10:13" x14ac:dyDescent="0.25">
      <c r="J16444" t="s">
        <v>468</v>
      </c>
      <c r="K16444" t="s">
        <v>141</v>
      </c>
      <c r="L16444" t="s">
        <v>142</v>
      </c>
      <c r="M16444" t="s">
        <v>1077</v>
      </c>
    </row>
    <row r="16445" spans="10:13" x14ac:dyDescent="0.25">
      <c r="J16445" t="s">
        <v>468</v>
      </c>
      <c r="K16445" t="s">
        <v>141</v>
      </c>
      <c r="L16445" t="s">
        <v>142</v>
      </c>
      <c r="M16445" t="s">
        <v>1077</v>
      </c>
    </row>
    <row r="16446" spans="10:13" x14ac:dyDescent="0.25">
      <c r="J16446" t="s">
        <v>468</v>
      </c>
      <c r="K16446" t="s">
        <v>141</v>
      </c>
      <c r="L16446" t="s">
        <v>142</v>
      </c>
      <c r="M16446" t="s">
        <v>1077</v>
      </c>
    </row>
    <row r="16447" spans="10:13" x14ac:dyDescent="0.25">
      <c r="J16447" t="s">
        <v>468</v>
      </c>
      <c r="K16447" t="s">
        <v>141</v>
      </c>
      <c r="L16447" t="s">
        <v>142</v>
      </c>
      <c r="M16447" t="s">
        <v>1077</v>
      </c>
    </row>
    <row r="16448" spans="10:13" x14ac:dyDescent="0.25">
      <c r="J16448" t="s">
        <v>468</v>
      </c>
      <c r="K16448" t="s">
        <v>141</v>
      </c>
      <c r="L16448" t="s">
        <v>142</v>
      </c>
      <c r="M16448" t="s">
        <v>1077</v>
      </c>
    </row>
    <row r="16449" spans="10:13" x14ac:dyDescent="0.25">
      <c r="J16449" t="s">
        <v>468</v>
      </c>
      <c r="K16449" t="s">
        <v>141</v>
      </c>
      <c r="L16449" t="s">
        <v>142</v>
      </c>
      <c r="M16449" t="s">
        <v>1077</v>
      </c>
    </row>
    <row r="16450" spans="10:13" x14ac:dyDescent="0.25">
      <c r="J16450" t="s">
        <v>468</v>
      </c>
      <c r="K16450" t="s">
        <v>141</v>
      </c>
      <c r="L16450" t="s">
        <v>142</v>
      </c>
      <c r="M16450" t="s">
        <v>1077</v>
      </c>
    </row>
    <row r="16451" spans="10:13" x14ac:dyDescent="0.25">
      <c r="J16451" t="s">
        <v>468</v>
      </c>
      <c r="K16451" t="s">
        <v>141</v>
      </c>
      <c r="L16451" t="s">
        <v>142</v>
      </c>
      <c r="M16451" t="s">
        <v>1077</v>
      </c>
    </row>
    <row r="16452" spans="10:13" x14ac:dyDescent="0.25">
      <c r="J16452" t="s">
        <v>468</v>
      </c>
      <c r="K16452" t="s">
        <v>141</v>
      </c>
      <c r="L16452" t="s">
        <v>142</v>
      </c>
      <c r="M16452" t="s">
        <v>1077</v>
      </c>
    </row>
    <row r="16453" spans="10:13" x14ac:dyDescent="0.25">
      <c r="J16453" t="s">
        <v>468</v>
      </c>
      <c r="K16453" t="s">
        <v>141</v>
      </c>
      <c r="L16453" t="s">
        <v>142</v>
      </c>
      <c r="M16453" t="s">
        <v>1077</v>
      </c>
    </row>
    <row r="16454" spans="10:13" x14ac:dyDescent="0.25">
      <c r="J16454" t="s">
        <v>468</v>
      </c>
      <c r="K16454" t="s">
        <v>141</v>
      </c>
      <c r="L16454" t="s">
        <v>142</v>
      </c>
      <c r="M16454" t="s">
        <v>1077</v>
      </c>
    </row>
    <row r="16455" spans="10:13" x14ac:dyDescent="0.25">
      <c r="J16455" t="s">
        <v>468</v>
      </c>
      <c r="K16455" t="s">
        <v>141</v>
      </c>
      <c r="L16455" t="s">
        <v>142</v>
      </c>
      <c r="M16455" t="s">
        <v>1077</v>
      </c>
    </row>
    <row r="16456" spans="10:13" x14ac:dyDescent="0.25">
      <c r="J16456" t="s">
        <v>468</v>
      </c>
      <c r="K16456" t="s">
        <v>141</v>
      </c>
      <c r="L16456" t="s">
        <v>142</v>
      </c>
      <c r="M16456" t="s">
        <v>1077</v>
      </c>
    </row>
    <row r="16457" spans="10:13" x14ac:dyDescent="0.25">
      <c r="J16457" t="s">
        <v>468</v>
      </c>
      <c r="K16457" t="s">
        <v>141</v>
      </c>
      <c r="L16457" t="s">
        <v>142</v>
      </c>
      <c r="M16457" t="s">
        <v>1077</v>
      </c>
    </row>
    <row r="16458" spans="10:13" x14ac:dyDescent="0.25">
      <c r="J16458" t="s">
        <v>468</v>
      </c>
      <c r="K16458" t="s">
        <v>141</v>
      </c>
      <c r="L16458" t="s">
        <v>142</v>
      </c>
      <c r="M16458" t="s">
        <v>1077</v>
      </c>
    </row>
    <row r="16459" spans="10:13" x14ac:dyDescent="0.25">
      <c r="J16459" t="s">
        <v>468</v>
      </c>
      <c r="K16459" t="s">
        <v>141</v>
      </c>
      <c r="L16459" t="s">
        <v>142</v>
      </c>
      <c r="M16459" t="s">
        <v>1077</v>
      </c>
    </row>
    <row r="16460" spans="10:13" x14ac:dyDescent="0.25">
      <c r="J16460" t="s">
        <v>468</v>
      </c>
      <c r="K16460" t="s">
        <v>141</v>
      </c>
      <c r="L16460" t="s">
        <v>142</v>
      </c>
      <c r="M16460" t="s">
        <v>1077</v>
      </c>
    </row>
    <row r="16461" spans="10:13" x14ac:dyDescent="0.25">
      <c r="J16461" t="s">
        <v>468</v>
      </c>
      <c r="K16461" t="s">
        <v>141</v>
      </c>
      <c r="L16461" t="s">
        <v>142</v>
      </c>
      <c r="M16461" t="s">
        <v>1077</v>
      </c>
    </row>
    <row r="16462" spans="10:13" x14ac:dyDescent="0.25">
      <c r="J16462" t="s">
        <v>468</v>
      </c>
      <c r="K16462" t="s">
        <v>141</v>
      </c>
      <c r="L16462" t="s">
        <v>142</v>
      </c>
      <c r="M16462" t="s">
        <v>1077</v>
      </c>
    </row>
    <row r="16463" spans="10:13" x14ac:dyDescent="0.25">
      <c r="J16463" t="s">
        <v>468</v>
      </c>
      <c r="K16463" t="s">
        <v>141</v>
      </c>
      <c r="L16463" t="s">
        <v>142</v>
      </c>
      <c r="M16463" t="s">
        <v>1077</v>
      </c>
    </row>
    <row r="16464" spans="10:13" x14ac:dyDescent="0.25">
      <c r="J16464" t="s">
        <v>468</v>
      </c>
      <c r="K16464" t="s">
        <v>141</v>
      </c>
      <c r="L16464" t="s">
        <v>142</v>
      </c>
      <c r="M16464" t="s">
        <v>1077</v>
      </c>
    </row>
    <row r="16465" spans="10:13" x14ac:dyDescent="0.25">
      <c r="J16465" t="s">
        <v>468</v>
      </c>
      <c r="K16465" t="s">
        <v>141</v>
      </c>
      <c r="L16465" t="s">
        <v>142</v>
      </c>
      <c r="M16465" t="s">
        <v>1077</v>
      </c>
    </row>
    <row r="16466" spans="10:13" x14ac:dyDescent="0.25">
      <c r="J16466" t="s">
        <v>468</v>
      </c>
      <c r="K16466" t="s">
        <v>141</v>
      </c>
      <c r="L16466" t="s">
        <v>142</v>
      </c>
      <c r="M16466" t="s">
        <v>1077</v>
      </c>
    </row>
    <row r="16467" spans="10:13" x14ac:dyDescent="0.25">
      <c r="J16467" t="s">
        <v>468</v>
      </c>
      <c r="K16467" t="s">
        <v>141</v>
      </c>
      <c r="L16467" t="s">
        <v>142</v>
      </c>
      <c r="M16467" t="s">
        <v>1077</v>
      </c>
    </row>
    <row r="16468" spans="10:13" x14ac:dyDescent="0.25">
      <c r="J16468" t="s">
        <v>468</v>
      </c>
      <c r="K16468" t="s">
        <v>141</v>
      </c>
      <c r="L16468" t="s">
        <v>142</v>
      </c>
      <c r="M16468" t="s">
        <v>1077</v>
      </c>
    </row>
    <row r="16469" spans="10:13" x14ac:dyDescent="0.25">
      <c r="J16469" t="s">
        <v>468</v>
      </c>
      <c r="K16469" t="s">
        <v>141</v>
      </c>
      <c r="L16469" t="s">
        <v>142</v>
      </c>
      <c r="M16469" t="s">
        <v>1077</v>
      </c>
    </row>
    <row r="16470" spans="10:13" x14ac:dyDescent="0.25">
      <c r="J16470" t="s">
        <v>468</v>
      </c>
      <c r="K16470" t="s">
        <v>141</v>
      </c>
      <c r="L16470" t="s">
        <v>142</v>
      </c>
      <c r="M16470" t="s">
        <v>1077</v>
      </c>
    </row>
    <row r="16471" spans="10:13" x14ac:dyDescent="0.25">
      <c r="J16471" t="s">
        <v>468</v>
      </c>
      <c r="K16471" t="s">
        <v>141</v>
      </c>
      <c r="L16471" t="s">
        <v>142</v>
      </c>
      <c r="M16471" t="s">
        <v>1077</v>
      </c>
    </row>
    <row r="16472" spans="10:13" x14ac:dyDescent="0.25">
      <c r="J16472" t="s">
        <v>468</v>
      </c>
      <c r="K16472" t="s">
        <v>141</v>
      </c>
      <c r="L16472" t="s">
        <v>142</v>
      </c>
      <c r="M16472" t="s">
        <v>1077</v>
      </c>
    </row>
    <row r="16473" spans="10:13" x14ac:dyDescent="0.25">
      <c r="J16473" t="s">
        <v>468</v>
      </c>
      <c r="K16473" t="s">
        <v>141</v>
      </c>
      <c r="L16473" t="s">
        <v>142</v>
      </c>
      <c r="M16473" t="s">
        <v>1077</v>
      </c>
    </row>
    <row r="16474" spans="10:13" x14ac:dyDescent="0.25">
      <c r="J16474" t="s">
        <v>468</v>
      </c>
      <c r="K16474" t="s">
        <v>141</v>
      </c>
      <c r="L16474" t="s">
        <v>142</v>
      </c>
      <c r="M16474" t="s">
        <v>1077</v>
      </c>
    </row>
    <row r="16475" spans="10:13" x14ac:dyDescent="0.25">
      <c r="J16475" t="s">
        <v>468</v>
      </c>
      <c r="K16475" t="s">
        <v>141</v>
      </c>
      <c r="L16475" t="s">
        <v>142</v>
      </c>
      <c r="M16475" t="s">
        <v>1077</v>
      </c>
    </row>
    <row r="16476" spans="10:13" x14ac:dyDescent="0.25">
      <c r="J16476" t="s">
        <v>468</v>
      </c>
      <c r="K16476" t="s">
        <v>141</v>
      </c>
      <c r="L16476" t="s">
        <v>142</v>
      </c>
      <c r="M16476" t="s">
        <v>1077</v>
      </c>
    </row>
    <row r="16477" spans="10:13" x14ac:dyDescent="0.25">
      <c r="J16477" t="s">
        <v>468</v>
      </c>
      <c r="K16477" t="s">
        <v>141</v>
      </c>
      <c r="L16477" t="s">
        <v>142</v>
      </c>
      <c r="M16477" t="s">
        <v>1077</v>
      </c>
    </row>
    <row r="16478" spans="10:13" x14ac:dyDescent="0.25">
      <c r="J16478" t="s">
        <v>468</v>
      </c>
      <c r="K16478" t="s">
        <v>141</v>
      </c>
      <c r="L16478" t="s">
        <v>142</v>
      </c>
      <c r="M16478" t="s">
        <v>1077</v>
      </c>
    </row>
    <row r="16479" spans="10:13" x14ac:dyDescent="0.25">
      <c r="J16479" t="s">
        <v>468</v>
      </c>
      <c r="K16479" t="s">
        <v>141</v>
      </c>
      <c r="L16479" t="s">
        <v>142</v>
      </c>
      <c r="M16479" t="s">
        <v>1077</v>
      </c>
    </row>
    <row r="16480" spans="10:13" x14ac:dyDescent="0.25">
      <c r="J16480" t="s">
        <v>468</v>
      </c>
      <c r="K16480" t="s">
        <v>141</v>
      </c>
      <c r="L16480" t="s">
        <v>142</v>
      </c>
      <c r="M16480" t="s">
        <v>1077</v>
      </c>
    </row>
    <row r="16481" spans="10:13" x14ac:dyDescent="0.25">
      <c r="J16481" t="s">
        <v>468</v>
      </c>
      <c r="K16481" t="s">
        <v>141</v>
      </c>
      <c r="L16481" t="s">
        <v>142</v>
      </c>
      <c r="M16481" t="s">
        <v>1077</v>
      </c>
    </row>
    <row r="16482" spans="10:13" x14ac:dyDescent="0.25">
      <c r="J16482" t="s">
        <v>468</v>
      </c>
      <c r="K16482" t="s">
        <v>141</v>
      </c>
      <c r="L16482" t="s">
        <v>142</v>
      </c>
      <c r="M16482" t="s">
        <v>1077</v>
      </c>
    </row>
    <row r="16483" spans="10:13" x14ac:dyDescent="0.25">
      <c r="J16483" t="s">
        <v>468</v>
      </c>
      <c r="K16483" t="s">
        <v>141</v>
      </c>
      <c r="L16483" t="s">
        <v>142</v>
      </c>
      <c r="M16483" t="s">
        <v>1077</v>
      </c>
    </row>
    <row r="16484" spans="10:13" x14ac:dyDescent="0.25">
      <c r="J16484" t="s">
        <v>468</v>
      </c>
      <c r="K16484" t="s">
        <v>141</v>
      </c>
      <c r="L16484" t="s">
        <v>142</v>
      </c>
      <c r="M16484" t="s">
        <v>1077</v>
      </c>
    </row>
    <row r="16485" spans="10:13" x14ac:dyDescent="0.25">
      <c r="J16485" t="s">
        <v>468</v>
      </c>
      <c r="K16485" t="s">
        <v>141</v>
      </c>
      <c r="L16485" t="s">
        <v>142</v>
      </c>
      <c r="M16485" t="s">
        <v>1077</v>
      </c>
    </row>
    <row r="16486" spans="10:13" x14ac:dyDescent="0.25">
      <c r="J16486" t="s">
        <v>468</v>
      </c>
      <c r="K16486" t="s">
        <v>141</v>
      </c>
      <c r="L16486" t="s">
        <v>142</v>
      </c>
      <c r="M16486" t="s">
        <v>1077</v>
      </c>
    </row>
    <row r="16487" spans="10:13" x14ac:dyDescent="0.25">
      <c r="J16487" t="s">
        <v>468</v>
      </c>
      <c r="K16487" t="s">
        <v>141</v>
      </c>
      <c r="L16487" t="s">
        <v>142</v>
      </c>
      <c r="M16487" t="s">
        <v>1077</v>
      </c>
    </row>
    <row r="16488" spans="10:13" x14ac:dyDescent="0.25">
      <c r="J16488" t="s">
        <v>468</v>
      </c>
      <c r="K16488" t="s">
        <v>141</v>
      </c>
      <c r="L16488" t="s">
        <v>142</v>
      </c>
      <c r="M16488" t="s">
        <v>1077</v>
      </c>
    </row>
    <row r="16489" spans="10:13" x14ac:dyDescent="0.25">
      <c r="J16489" t="s">
        <v>468</v>
      </c>
      <c r="K16489" t="s">
        <v>141</v>
      </c>
      <c r="L16489" t="s">
        <v>142</v>
      </c>
      <c r="M16489" t="s">
        <v>1077</v>
      </c>
    </row>
    <row r="16490" spans="10:13" x14ac:dyDescent="0.25">
      <c r="J16490" t="s">
        <v>468</v>
      </c>
      <c r="K16490" t="s">
        <v>141</v>
      </c>
      <c r="L16490" t="s">
        <v>142</v>
      </c>
      <c r="M16490" t="s">
        <v>1077</v>
      </c>
    </row>
    <row r="16491" spans="10:13" x14ac:dyDescent="0.25">
      <c r="J16491" t="s">
        <v>468</v>
      </c>
      <c r="K16491" t="s">
        <v>141</v>
      </c>
      <c r="L16491" t="s">
        <v>142</v>
      </c>
      <c r="M16491" t="s">
        <v>1077</v>
      </c>
    </row>
    <row r="16492" spans="10:13" x14ac:dyDescent="0.25">
      <c r="J16492" t="s">
        <v>468</v>
      </c>
      <c r="K16492" t="s">
        <v>141</v>
      </c>
      <c r="L16492" t="s">
        <v>142</v>
      </c>
      <c r="M16492" t="s">
        <v>1077</v>
      </c>
    </row>
    <row r="16493" spans="10:13" x14ac:dyDescent="0.25">
      <c r="J16493" t="s">
        <v>468</v>
      </c>
      <c r="K16493" t="s">
        <v>141</v>
      </c>
      <c r="L16493" t="s">
        <v>142</v>
      </c>
      <c r="M16493" t="s">
        <v>1077</v>
      </c>
    </row>
    <row r="16494" spans="10:13" x14ac:dyDescent="0.25">
      <c r="J16494" t="s">
        <v>468</v>
      </c>
      <c r="K16494" t="s">
        <v>141</v>
      </c>
      <c r="L16494" t="s">
        <v>142</v>
      </c>
      <c r="M16494" t="s">
        <v>1077</v>
      </c>
    </row>
    <row r="16495" spans="10:13" x14ac:dyDescent="0.25">
      <c r="J16495" t="s">
        <v>468</v>
      </c>
      <c r="K16495" t="s">
        <v>141</v>
      </c>
      <c r="L16495" t="s">
        <v>142</v>
      </c>
      <c r="M16495" t="s">
        <v>1077</v>
      </c>
    </row>
    <row r="16496" spans="10:13" x14ac:dyDescent="0.25">
      <c r="J16496" t="s">
        <v>468</v>
      </c>
      <c r="K16496" t="s">
        <v>141</v>
      </c>
      <c r="L16496" t="s">
        <v>142</v>
      </c>
      <c r="M16496" t="s">
        <v>1077</v>
      </c>
    </row>
    <row r="16497" spans="10:13" x14ac:dyDescent="0.25">
      <c r="J16497" t="s">
        <v>468</v>
      </c>
      <c r="K16497" t="s">
        <v>141</v>
      </c>
      <c r="L16497" t="s">
        <v>142</v>
      </c>
      <c r="M16497" t="s">
        <v>1077</v>
      </c>
    </row>
    <row r="16498" spans="10:13" x14ac:dyDescent="0.25">
      <c r="J16498" t="s">
        <v>468</v>
      </c>
      <c r="K16498" t="s">
        <v>141</v>
      </c>
      <c r="L16498" t="s">
        <v>142</v>
      </c>
      <c r="M16498" t="s">
        <v>1077</v>
      </c>
    </row>
    <row r="16499" spans="10:13" x14ac:dyDescent="0.25">
      <c r="J16499" t="s">
        <v>468</v>
      </c>
      <c r="K16499" t="s">
        <v>141</v>
      </c>
      <c r="L16499" t="s">
        <v>142</v>
      </c>
      <c r="M16499" t="s">
        <v>1077</v>
      </c>
    </row>
    <row r="16500" spans="10:13" x14ac:dyDescent="0.25">
      <c r="J16500" t="s">
        <v>468</v>
      </c>
      <c r="K16500" t="s">
        <v>141</v>
      </c>
      <c r="L16500" t="s">
        <v>142</v>
      </c>
      <c r="M16500" t="s">
        <v>1077</v>
      </c>
    </row>
    <row r="16501" spans="10:13" x14ac:dyDescent="0.25">
      <c r="J16501" t="s">
        <v>468</v>
      </c>
      <c r="K16501" t="s">
        <v>141</v>
      </c>
      <c r="L16501" t="s">
        <v>142</v>
      </c>
      <c r="M16501" t="s">
        <v>1077</v>
      </c>
    </row>
    <row r="16502" spans="10:13" x14ac:dyDescent="0.25">
      <c r="J16502" t="s">
        <v>468</v>
      </c>
      <c r="K16502" t="s">
        <v>141</v>
      </c>
      <c r="L16502" t="s">
        <v>142</v>
      </c>
      <c r="M16502" t="s">
        <v>1077</v>
      </c>
    </row>
    <row r="16503" spans="10:13" x14ac:dyDescent="0.25">
      <c r="J16503" t="s">
        <v>468</v>
      </c>
      <c r="K16503" t="s">
        <v>141</v>
      </c>
      <c r="L16503" t="s">
        <v>142</v>
      </c>
      <c r="M16503" t="s">
        <v>1077</v>
      </c>
    </row>
    <row r="16504" spans="10:13" x14ac:dyDescent="0.25">
      <c r="J16504" t="s">
        <v>468</v>
      </c>
      <c r="K16504" t="s">
        <v>141</v>
      </c>
      <c r="L16504" t="s">
        <v>142</v>
      </c>
      <c r="M16504" t="s">
        <v>1077</v>
      </c>
    </row>
    <row r="16505" spans="10:13" x14ac:dyDescent="0.25">
      <c r="J16505" t="s">
        <v>468</v>
      </c>
      <c r="K16505" t="s">
        <v>141</v>
      </c>
      <c r="L16505" t="s">
        <v>142</v>
      </c>
      <c r="M16505" t="s">
        <v>1077</v>
      </c>
    </row>
    <row r="16506" spans="10:13" x14ac:dyDescent="0.25">
      <c r="J16506" t="s">
        <v>468</v>
      </c>
      <c r="K16506" t="s">
        <v>141</v>
      </c>
      <c r="L16506" t="s">
        <v>142</v>
      </c>
      <c r="M16506" t="s">
        <v>1077</v>
      </c>
    </row>
    <row r="16507" spans="10:13" x14ac:dyDescent="0.25">
      <c r="J16507" t="s">
        <v>468</v>
      </c>
      <c r="K16507" t="s">
        <v>141</v>
      </c>
      <c r="L16507" t="s">
        <v>142</v>
      </c>
      <c r="M16507" t="s">
        <v>1077</v>
      </c>
    </row>
    <row r="16508" spans="10:13" x14ac:dyDescent="0.25">
      <c r="J16508" t="s">
        <v>468</v>
      </c>
      <c r="K16508" t="s">
        <v>141</v>
      </c>
      <c r="L16508" t="s">
        <v>142</v>
      </c>
      <c r="M16508" t="s">
        <v>1077</v>
      </c>
    </row>
    <row r="16509" spans="10:13" x14ac:dyDescent="0.25">
      <c r="J16509" t="s">
        <v>468</v>
      </c>
      <c r="K16509" t="s">
        <v>141</v>
      </c>
      <c r="L16509" t="s">
        <v>142</v>
      </c>
      <c r="M16509" t="s">
        <v>1077</v>
      </c>
    </row>
    <row r="16510" spans="10:13" x14ac:dyDescent="0.25">
      <c r="J16510" t="s">
        <v>468</v>
      </c>
      <c r="K16510" t="s">
        <v>141</v>
      </c>
      <c r="L16510" t="s">
        <v>142</v>
      </c>
      <c r="M16510" t="s">
        <v>1077</v>
      </c>
    </row>
    <row r="16511" spans="10:13" x14ac:dyDescent="0.25">
      <c r="J16511" t="s">
        <v>468</v>
      </c>
      <c r="K16511" t="s">
        <v>141</v>
      </c>
      <c r="L16511" t="s">
        <v>142</v>
      </c>
      <c r="M16511" t="s">
        <v>1077</v>
      </c>
    </row>
    <row r="16512" spans="10:13" x14ac:dyDescent="0.25">
      <c r="J16512" t="s">
        <v>468</v>
      </c>
      <c r="K16512" t="s">
        <v>141</v>
      </c>
      <c r="L16512" t="s">
        <v>142</v>
      </c>
      <c r="M16512" t="s">
        <v>1077</v>
      </c>
    </row>
    <row r="16513" spans="10:13" x14ac:dyDescent="0.25">
      <c r="J16513" t="s">
        <v>468</v>
      </c>
      <c r="K16513" t="s">
        <v>141</v>
      </c>
      <c r="L16513" t="s">
        <v>142</v>
      </c>
      <c r="M16513" t="s">
        <v>1077</v>
      </c>
    </row>
    <row r="16514" spans="10:13" x14ac:dyDescent="0.25">
      <c r="J16514" t="s">
        <v>468</v>
      </c>
      <c r="K16514" t="s">
        <v>141</v>
      </c>
      <c r="L16514" t="s">
        <v>142</v>
      </c>
      <c r="M16514" t="s">
        <v>1077</v>
      </c>
    </row>
    <row r="16515" spans="10:13" x14ac:dyDescent="0.25">
      <c r="J16515" t="s">
        <v>468</v>
      </c>
      <c r="K16515" t="s">
        <v>141</v>
      </c>
      <c r="L16515" t="s">
        <v>142</v>
      </c>
      <c r="M16515" t="s">
        <v>1077</v>
      </c>
    </row>
    <row r="16516" spans="10:13" x14ac:dyDescent="0.25">
      <c r="J16516" t="s">
        <v>468</v>
      </c>
      <c r="K16516" t="s">
        <v>141</v>
      </c>
      <c r="L16516" t="s">
        <v>142</v>
      </c>
      <c r="M16516" t="s">
        <v>1077</v>
      </c>
    </row>
    <row r="16517" spans="10:13" x14ac:dyDescent="0.25">
      <c r="J16517" t="s">
        <v>468</v>
      </c>
      <c r="K16517" t="s">
        <v>141</v>
      </c>
      <c r="L16517" t="s">
        <v>142</v>
      </c>
      <c r="M16517" t="s">
        <v>1077</v>
      </c>
    </row>
    <row r="16518" spans="10:13" x14ac:dyDescent="0.25">
      <c r="J16518" t="s">
        <v>468</v>
      </c>
      <c r="K16518" t="s">
        <v>141</v>
      </c>
      <c r="L16518" t="s">
        <v>142</v>
      </c>
      <c r="M16518" t="s">
        <v>1077</v>
      </c>
    </row>
    <row r="16519" spans="10:13" x14ac:dyDescent="0.25">
      <c r="J16519" t="s">
        <v>468</v>
      </c>
      <c r="K16519" t="s">
        <v>141</v>
      </c>
      <c r="L16519" t="s">
        <v>142</v>
      </c>
      <c r="M16519" t="s">
        <v>1077</v>
      </c>
    </row>
    <row r="16520" spans="10:13" x14ac:dyDescent="0.25">
      <c r="J16520" t="s">
        <v>468</v>
      </c>
      <c r="K16520" t="s">
        <v>141</v>
      </c>
      <c r="L16520" t="s">
        <v>142</v>
      </c>
      <c r="M16520" t="s">
        <v>1077</v>
      </c>
    </row>
    <row r="16521" spans="10:13" x14ac:dyDescent="0.25">
      <c r="J16521" t="s">
        <v>468</v>
      </c>
      <c r="K16521" t="s">
        <v>141</v>
      </c>
      <c r="L16521" t="s">
        <v>142</v>
      </c>
      <c r="M16521" t="s">
        <v>1077</v>
      </c>
    </row>
    <row r="16522" spans="10:13" x14ac:dyDescent="0.25">
      <c r="J16522" t="s">
        <v>468</v>
      </c>
      <c r="K16522" t="s">
        <v>141</v>
      </c>
      <c r="L16522" t="s">
        <v>142</v>
      </c>
      <c r="M16522" t="s">
        <v>1077</v>
      </c>
    </row>
    <row r="16523" spans="10:13" x14ac:dyDescent="0.25">
      <c r="J16523" t="s">
        <v>468</v>
      </c>
      <c r="K16523" t="s">
        <v>141</v>
      </c>
      <c r="L16523" t="s">
        <v>142</v>
      </c>
      <c r="M16523" t="s">
        <v>1077</v>
      </c>
    </row>
    <row r="16524" spans="10:13" x14ac:dyDescent="0.25">
      <c r="J16524" t="s">
        <v>468</v>
      </c>
      <c r="K16524" t="s">
        <v>141</v>
      </c>
      <c r="L16524" t="s">
        <v>142</v>
      </c>
      <c r="M16524" t="s">
        <v>1077</v>
      </c>
    </row>
    <row r="16525" spans="10:13" x14ac:dyDescent="0.25">
      <c r="J16525" t="s">
        <v>468</v>
      </c>
      <c r="K16525" t="s">
        <v>141</v>
      </c>
      <c r="L16525" t="s">
        <v>142</v>
      </c>
      <c r="M16525" t="s">
        <v>1077</v>
      </c>
    </row>
    <row r="16526" spans="10:13" x14ac:dyDescent="0.25">
      <c r="J16526" t="s">
        <v>468</v>
      </c>
      <c r="K16526" t="s">
        <v>141</v>
      </c>
      <c r="L16526" t="s">
        <v>142</v>
      </c>
      <c r="M16526" t="s">
        <v>1077</v>
      </c>
    </row>
    <row r="16527" spans="10:13" x14ac:dyDescent="0.25">
      <c r="J16527" t="s">
        <v>468</v>
      </c>
      <c r="K16527" t="s">
        <v>141</v>
      </c>
      <c r="L16527" t="s">
        <v>142</v>
      </c>
      <c r="M16527" t="s">
        <v>1077</v>
      </c>
    </row>
    <row r="16528" spans="10:13" x14ac:dyDescent="0.25">
      <c r="J16528" t="s">
        <v>468</v>
      </c>
      <c r="K16528" t="s">
        <v>141</v>
      </c>
      <c r="L16528" t="s">
        <v>142</v>
      </c>
      <c r="M16528" t="s">
        <v>1077</v>
      </c>
    </row>
    <row r="16529" spans="10:13" x14ac:dyDescent="0.25">
      <c r="J16529" t="s">
        <v>468</v>
      </c>
      <c r="K16529" t="s">
        <v>141</v>
      </c>
      <c r="L16529" t="s">
        <v>142</v>
      </c>
      <c r="M16529" t="s">
        <v>1077</v>
      </c>
    </row>
    <row r="16530" spans="10:13" x14ac:dyDescent="0.25">
      <c r="J16530" t="s">
        <v>468</v>
      </c>
      <c r="K16530" t="s">
        <v>141</v>
      </c>
      <c r="L16530" t="s">
        <v>142</v>
      </c>
      <c r="M16530" t="s">
        <v>1077</v>
      </c>
    </row>
    <row r="16531" spans="10:13" x14ac:dyDescent="0.25">
      <c r="J16531" t="s">
        <v>468</v>
      </c>
      <c r="K16531" t="s">
        <v>141</v>
      </c>
      <c r="L16531" t="s">
        <v>142</v>
      </c>
      <c r="M16531" t="s">
        <v>1077</v>
      </c>
    </row>
    <row r="16532" spans="10:13" x14ac:dyDescent="0.25">
      <c r="J16532" t="s">
        <v>468</v>
      </c>
      <c r="K16532" t="s">
        <v>141</v>
      </c>
      <c r="L16532" t="s">
        <v>142</v>
      </c>
      <c r="M16532" t="s">
        <v>1077</v>
      </c>
    </row>
    <row r="16533" spans="10:13" x14ac:dyDescent="0.25">
      <c r="J16533" t="s">
        <v>468</v>
      </c>
      <c r="K16533" t="s">
        <v>141</v>
      </c>
      <c r="L16533" t="s">
        <v>142</v>
      </c>
      <c r="M16533" t="s">
        <v>1077</v>
      </c>
    </row>
    <row r="16534" spans="10:13" x14ac:dyDescent="0.25">
      <c r="J16534" t="s">
        <v>468</v>
      </c>
      <c r="K16534" t="s">
        <v>141</v>
      </c>
      <c r="L16534" t="s">
        <v>142</v>
      </c>
      <c r="M16534" t="s">
        <v>1077</v>
      </c>
    </row>
    <row r="16535" spans="10:13" x14ac:dyDescent="0.25">
      <c r="J16535" t="s">
        <v>468</v>
      </c>
      <c r="K16535" t="s">
        <v>141</v>
      </c>
      <c r="L16535" t="s">
        <v>142</v>
      </c>
      <c r="M16535" t="s">
        <v>1077</v>
      </c>
    </row>
    <row r="16536" spans="10:13" x14ac:dyDescent="0.25">
      <c r="J16536" t="s">
        <v>468</v>
      </c>
      <c r="K16536" t="s">
        <v>141</v>
      </c>
      <c r="L16536" t="s">
        <v>142</v>
      </c>
      <c r="M16536" t="s">
        <v>1077</v>
      </c>
    </row>
    <row r="16537" spans="10:13" x14ac:dyDescent="0.25">
      <c r="J16537" t="s">
        <v>468</v>
      </c>
      <c r="K16537" t="s">
        <v>141</v>
      </c>
      <c r="L16537" t="s">
        <v>142</v>
      </c>
      <c r="M16537" t="s">
        <v>1077</v>
      </c>
    </row>
    <row r="16538" spans="10:13" x14ac:dyDescent="0.25">
      <c r="J16538" t="s">
        <v>468</v>
      </c>
      <c r="K16538" t="s">
        <v>141</v>
      </c>
      <c r="L16538" t="s">
        <v>142</v>
      </c>
      <c r="M16538" t="s">
        <v>1077</v>
      </c>
    </row>
    <row r="16539" spans="10:13" x14ac:dyDescent="0.25">
      <c r="J16539" t="s">
        <v>468</v>
      </c>
      <c r="K16539" t="s">
        <v>141</v>
      </c>
      <c r="L16539" t="s">
        <v>142</v>
      </c>
      <c r="M16539" t="s">
        <v>1077</v>
      </c>
    </row>
    <row r="16540" spans="10:13" x14ac:dyDescent="0.25">
      <c r="J16540" t="s">
        <v>468</v>
      </c>
      <c r="K16540" t="s">
        <v>141</v>
      </c>
      <c r="L16540" t="s">
        <v>142</v>
      </c>
      <c r="M16540" t="s">
        <v>1077</v>
      </c>
    </row>
    <row r="16541" spans="10:13" x14ac:dyDescent="0.25">
      <c r="J16541" t="s">
        <v>468</v>
      </c>
      <c r="K16541" t="s">
        <v>141</v>
      </c>
      <c r="L16541" t="s">
        <v>142</v>
      </c>
      <c r="M16541" t="s">
        <v>1077</v>
      </c>
    </row>
    <row r="16542" spans="10:13" x14ac:dyDescent="0.25">
      <c r="J16542" t="s">
        <v>468</v>
      </c>
      <c r="K16542" t="s">
        <v>141</v>
      </c>
      <c r="L16542" t="s">
        <v>142</v>
      </c>
      <c r="M16542" t="s">
        <v>1077</v>
      </c>
    </row>
    <row r="16543" spans="10:13" x14ac:dyDescent="0.25">
      <c r="J16543" t="s">
        <v>468</v>
      </c>
      <c r="K16543" t="s">
        <v>141</v>
      </c>
      <c r="L16543" t="s">
        <v>142</v>
      </c>
      <c r="M16543" t="s">
        <v>1077</v>
      </c>
    </row>
    <row r="16544" spans="10:13" x14ac:dyDescent="0.25">
      <c r="J16544" t="s">
        <v>468</v>
      </c>
      <c r="K16544" t="s">
        <v>141</v>
      </c>
      <c r="L16544" t="s">
        <v>142</v>
      </c>
      <c r="M16544" t="s">
        <v>1077</v>
      </c>
    </row>
    <row r="16545" spans="10:13" x14ac:dyDescent="0.25">
      <c r="J16545" t="s">
        <v>468</v>
      </c>
      <c r="K16545" t="s">
        <v>141</v>
      </c>
      <c r="L16545" t="s">
        <v>142</v>
      </c>
      <c r="M16545" t="s">
        <v>1077</v>
      </c>
    </row>
    <row r="16546" spans="10:13" x14ac:dyDescent="0.25">
      <c r="J16546" t="s">
        <v>468</v>
      </c>
      <c r="K16546" t="s">
        <v>141</v>
      </c>
      <c r="L16546" t="s">
        <v>142</v>
      </c>
      <c r="M16546" t="s">
        <v>1077</v>
      </c>
    </row>
    <row r="16547" spans="10:13" x14ac:dyDescent="0.25">
      <c r="J16547" t="s">
        <v>468</v>
      </c>
      <c r="K16547" t="s">
        <v>141</v>
      </c>
      <c r="L16547" t="s">
        <v>142</v>
      </c>
      <c r="M16547" t="s">
        <v>1077</v>
      </c>
    </row>
    <row r="16548" spans="10:13" x14ac:dyDescent="0.25">
      <c r="J16548" t="s">
        <v>468</v>
      </c>
      <c r="K16548" t="s">
        <v>141</v>
      </c>
      <c r="L16548" t="s">
        <v>142</v>
      </c>
      <c r="M16548" t="s">
        <v>1077</v>
      </c>
    </row>
    <row r="16549" spans="10:13" x14ac:dyDescent="0.25">
      <c r="J16549" t="s">
        <v>468</v>
      </c>
      <c r="K16549" t="s">
        <v>141</v>
      </c>
      <c r="L16549" t="s">
        <v>142</v>
      </c>
      <c r="M16549" t="s">
        <v>1077</v>
      </c>
    </row>
    <row r="16550" spans="10:13" x14ac:dyDescent="0.25">
      <c r="J16550" t="s">
        <v>468</v>
      </c>
      <c r="K16550" t="s">
        <v>141</v>
      </c>
      <c r="L16550" t="s">
        <v>142</v>
      </c>
      <c r="M16550" t="s">
        <v>1077</v>
      </c>
    </row>
    <row r="16551" spans="10:13" x14ac:dyDescent="0.25">
      <c r="J16551" t="s">
        <v>468</v>
      </c>
      <c r="K16551" t="s">
        <v>141</v>
      </c>
      <c r="L16551" t="s">
        <v>142</v>
      </c>
      <c r="M16551" t="s">
        <v>1077</v>
      </c>
    </row>
    <row r="16552" spans="10:13" x14ac:dyDescent="0.25">
      <c r="J16552" t="s">
        <v>468</v>
      </c>
      <c r="K16552" t="s">
        <v>141</v>
      </c>
      <c r="L16552" t="s">
        <v>142</v>
      </c>
      <c r="M16552" t="s">
        <v>1077</v>
      </c>
    </row>
    <row r="16553" spans="10:13" x14ac:dyDescent="0.25">
      <c r="J16553" t="s">
        <v>468</v>
      </c>
      <c r="K16553" t="s">
        <v>141</v>
      </c>
      <c r="L16553" t="s">
        <v>142</v>
      </c>
      <c r="M16553" t="s">
        <v>1077</v>
      </c>
    </row>
    <row r="16554" spans="10:13" x14ac:dyDescent="0.25">
      <c r="J16554" t="s">
        <v>468</v>
      </c>
      <c r="K16554" t="s">
        <v>141</v>
      </c>
      <c r="L16554" t="s">
        <v>142</v>
      </c>
      <c r="M16554" t="s">
        <v>1077</v>
      </c>
    </row>
    <row r="16555" spans="10:13" x14ac:dyDescent="0.25">
      <c r="J16555" t="s">
        <v>468</v>
      </c>
      <c r="K16555" t="s">
        <v>141</v>
      </c>
      <c r="L16555" t="s">
        <v>142</v>
      </c>
      <c r="M16555" t="s">
        <v>1077</v>
      </c>
    </row>
    <row r="16556" spans="10:13" x14ac:dyDescent="0.25">
      <c r="J16556" t="s">
        <v>468</v>
      </c>
      <c r="K16556" t="s">
        <v>141</v>
      </c>
      <c r="L16556" t="s">
        <v>142</v>
      </c>
      <c r="M16556" t="s">
        <v>1077</v>
      </c>
    </row>
    <row r="16557" spans="10:13" x14ac:dyDescent="0.25">
      <c r="J16557" t="s">
        <v>468</v>
      </c>
      <c r="K16557" t="s">
        <v>141</v>
      </c>
      <c r="L16557" t="s">
        <v>142</v>
      </c>
      <c r="M16557" t="s">
        <v>1077</v>
      </c>
    </row>
    <row r="16558" spans="10:13" x14ac:dyDescent="0.25">
      <c r="J16558" t="s">
        <v>468</v>
      </c>
      <c r="K16558" t="s">
        <v>141</v>
      </c>
      <c r="L16558" t="s">
        <v>142</v>
      </c>
      <c r="M16558" t="s">
        <v>1077</v>
      </c>
    </row>
    <row r="16559" spans="10:13" x14ac:dyDescent="0.25">
      <c r="J16559" t="s">
        <v>468</v>
      </c>
      <c r="K16559" t="s">
        <v>141</v>
      </c>
      <c r="L16559" t="s">
        <v>142</v>
      </c>
      <c r="M16559" t="s">
        <v>1077</v>
      </c>
    </row>
    <row r="16560" spans="10:13" x14ac:dyDescent="0.25">
      <c r="J16560" t="s">
        <v>468</v>
      </c>
      <c r="K16560" t="s">
        <v>141</v>
      </c>
      <c r="L16560" t="s">
        <v>142</v>
      </c>
      <c r="M16560" t="s">
        <v>1077</v>
      </c>
    </row>
    <row r="16561" spans="10:13" x14ac:dyDescent="0.25">
      <c r="J16561" t="s">
        <v>468</v>
      </c>
      <c r="K16561" t="s">
        <v>141</v>
      </c>
      <c r="L16561" t="s">
        <v>142</v>
      </c>
      <c r="M16561" t="s">
        <v>1077</v>
      </c>
    </row>
    <row r="16562" spans="10:13" x14ac:dyDescent="0.25">
      <c r="J16562" t="s">
        <v>468</v>
      </c>
      <c r="K16562" t="s">
        <v>141</v>
      </c>
      <c r="L16562" t="s">
        <v>142</v>
      </c>
      <c r="M16562" t="s">
        <v>1077</v>
      </c>
    </row>
    <row r="16563" spans="10:13" x14ac:dyDescent="0.25">
      <c r="J16563" t="s">
        <v>468</v>
      </c>
      <c r="K16563" t="s">
        <v>141</v>
      </c>
      <c r="L16563" t="s">
        <v>142</v>
      </c>
      <c r="M16563" t="s">
        <v>1077</v>
      </c>
    </row>
    <row r="16564" spans="10:13" x14ac:dyDescent="0.25">
      <c r="J16564" t="s">
        <v>468</v>
      </c>
      <c r="K16564" t="s">
        <v>141</v>
      </c>
      <c r="L16564" t="s">
        <v>142</v>
      </c>
      <c r="M16564" t="s">
        <v>1077</v>
      </c>
    </row>
    <row r="16565" spans="10:13" x14ac:dyDescent="0.25">
      <c r="J16565" t="s">
        <v>468</v>
      </c>
      <c r="K16565" t="s">
        <v>141</v>
      </c>
      <c r="L16565" t="s">
        <v>142</v>
      </c>
      <c r="M16565" t="s">
        <v>1077</v>
      </c>
    </row>
    <row r="16566" spans="10:13" x14ac:dyDescent="0.25">
      <c r="J16566" t="s">
        <v>468</v>
      </c>
      <c r="K16566" t="s">
        <v>141</v>
      </c>
      <c r="L16566" t="s">
        <v>142</v>
      </c>
      <c r="M16566" t="s">
        <v>1077</v>
      </c>
    </row>
    <row r="16567" spans="10:13" x14ac:dyDescent="0.25">
      <c r="J16567" t="s">
        <v>468</v>
      </c>
      <c r="K16567" t="s">
        <v>141</v>
      </c>
      <c r="L16567" t="s">
        <v>142</v>
      </c>
      <c r="M16567" t="s">
        <v>1077</v>
      </c>
    </row>
    <row r="16568" spans="10:13" x14ac:dyDescent="0.25">
      <c r="J16568" t="s">
        <v>468</v>
      </c>
      <c r="K16568" t="s">
        <v>141</v>
      </c>
      <c r="L16568" t="s">
        <v>142</v>
      </c>
      <c r="M16568" t="s">
        <v>1077</v>
      </c>
    </row>
    <row r="16569" spans="10:13" x14ac:dyDescent="0.25">
      <c r="J16569" t="s">
        <v>468</v>
      </c>
      <c r="K16569" t="s">
        <v>141</v>
      </c>
      <c r="L16569" t="s">
        <v>142</v>
      </c>
      <c r="M16569" t="s">
        <v>1077</v>
      </c>
    </row>
    <row r="16570" spans="10:13" x14ac:dyDescent="0.25">
      <c r="J16570" t="s">
        <v>468</v>
      </c>
      <c r="K16570" t="s">
        <v>141</v>
      </c>
      <c r="L16570" t="s">
        <v>142</v>
      </c>
      <c r="M16570" t="s">
        <v>1077</v>
      </c>
    </row>
    <row r="16571" spans="10:13" x14ac:dyDescent="0.25">
      <c r="J16571" t="s">
        <v>468</v>
      </c>
      <c r="K16571" t="s">
        <v>141</v>
      </c>
      <c r="L16571" t="s">
        <v>142</v>
      </c>
      <c r="M16571" t="s">
        <v>1077</v>
      </c>
    </row>
    <row r="16572" spans="10:13" x14ac:dyDescent="0.25">
      <c r="J16572" t="s">
        <v>468</v>
      </c>
      <c r="K16572" t="s">
        <v>141</v>
      </c>
      <c r="L16572" t="s">
        <v>142</v>
      </c>
      <c r="M16572" t="s">
        <v>1077</v>
      </c>
    </row>
    <row r="16573" spans="10:13" x14ac:dyDescent="0.25">
      <c r="J16573" t="s">
        <v>468</v>
      </c>
      <c r="K16573" t="s">
        <v>141</v>
      </c>
      <c r="L16573" t="s">
        <v>142</v>
      </c>
      <c r="M16573" t="s">
        <v>1077</v>
      </c>
    </row>
    <row r="16574" spans="10:13" x14ac:dyDescent="0.25">
      <c r="J16574" t="s">
        <v>468</v>
      </c>
      <c r="K16574" t="s">
        <v>141</v>
      </c>
      <c r="L16574" t="s">
        <v>142</v>
      </c>
      <c r="M16574" t="s">
        <v>1077</v>
      </c>
    </row>
    <row r="16575" spans="10:13" x14ac:dyDescent="0.25">
      <c r="J16575" t="s">
        <v>468</v>
      </c>
      <c r="K16575" t="s">
        <v>141</v>
      </c>
      <c r="L16575" t="s">
        <v>142</v>
      </c>
      <c r="M16575" t="s">
        <v>1077</v>
      </c>
    </row>
    <row r="16576" spans="10:13" x14ac:dyDescent="0.25">
      <c r="J16576" t="s">
        <v>468</v>
      </c>
      <c r="K16576" t="s">
        <v>141</v>
      </c>
      <c r="L16576" t="s">
        <v>142</v>
      </c>
      <c r="M16576" t="s">
        <v>1077</v>
      </c>
    </row>
    <row r="16577" spans="10:13" x14ac:dyDescent="0.25">
      <c r="J16577" t="s">
        <v>468</v>
      </c>
      <c r="K16577" t="s">
        <v>141</v>
      </c>
      <c r="L16577" t="s">
        <v>142</v>
      </c>
      <c r="M16577" t="s">
        <v>1077</v>
      </c>
    </row>
    <row r="16578" spans="10:13" x14ac:dyDescent="0.25">
      <c r="J16578" t="s">
        <v>468</v>
      </c>
      <c r="K16578" t="s">
        <v>141</v>
      </c>
      <c r="L16578" t="s">
        <v>142</v>
      </c>
      <c r="M16578" t="s">
        <v>1077</v>
      </c>
    </row>
    <row r="16579" spans="10:13" x14ac:dyDescent="0.25">
      <c r="J16579" t="s">
        <v>468</v>
      </c>
      <c r="K16579" t="s">
        <v>141</v>
      </c>
      <c r="L16579" t="s">
        <v>142</v>
      </c>
      <c r="M16579" t="s">
        <v>1077</v>
      </c>
    </row>
    <row r="16580" spans="10:13" x14ac:dyDescent="0.25">
      <c r="J16580" t="s">
        <v>468</v>
      </c>
      <c r="K16580" t="s">
        <v>141</v>
      </c>
      <c r="L16580" t="s">
        <v>142</v>
      </c>
      <c r="M16580" t="s">
        <v>1077</v>
      </c>
    </row>
    <row r="16581" spans="10:13" x14ac:dyDescent="0.25">
      <c r="J16581" t="s">
        <v>468</v>
      </c>
      <c r="K16581" t="s">
        <v>141</v>
      </c>
      <c r="L16581" t="s">
        <v>142</v>
      </c>
      <c r="M16581" t="s">
        <v>1077</v>
      </c>
    </row>
    <row r="16582" spans="10:13" x14ac:dyDescent="0.25">
      <c r="J16582" t="s">
        <v>468</v>
      </c>
      <c r="K16582" t="s">
        <v>141</v>
      </c>
      <c r="L16582" t="s">
        <v>142</v>
      </c>
      <c r="M16582" t="s">
        <v>1077</v>
      </c>
    </row>
    <row r="16583" spans="10:13" x14ac:dyDescent="0.25">
      <c r="J16583" t="s">
        <v>468</v>
      </c>
      <c r="K16583" t="s">
        <v>141</v>
      </c>
      <c r="L16583" t="s">
        <v>142</v>
      </c>
      <c r="M16583" t="s">
        <v>1077</v>
      </c>
    </row>
    <row r="16584" spans="10:13" x14ac:dyDescent="0.25">
      <c r="J16584" t="s">
        <v>468</v>
      </c>
      <c r="K16584" t="s">
        <v>141</v>
      </c>
      <c r="L16584" t="s">
        <v>142</v>
      </c>
      <c r="M16584" t="s">
        <v>1077</v>
      </c>
    </row>
    <row r="16585" spans="10:13" x14ac:dyDescent="0.25">
      <c r="J16585" t="s">
        <v>468</v>
      </c>
      <c r="K16585" t="s">
        <v>141</v>
      </c>
      <c r="L16585" t="s">
        <v>142</v>
      </c>
      <c r="M16585" t="s">
        <v>1077</v>
      </c>
    </row>
    <row r="16586" spans="10:13" x14ac:dyDescent="0.25">
      <c r="J16586" t="s">
        <v>468</v>
      </c>
      <c r="K16586" t="s">
        <v>141</v>
      </c>
      <c r="L16586" t="s">
        <v>142</v>
      </c>
      <c r="M16586" t="s">
        <v>1077</v>
      </c>
    </row>
    <row r="16587" spans="10:13" x14ac:dyDescent="0.25">
      <c r="J16587" t="s">
        <v>468</v>
      </c>
      <c r="K16587" t="s">
        <v>141</v>
      </c>
      <c r="L16587" t="s">
        <v>142</v>
      </c>
      <c r="M16587" t="s">
        <v>1077</v>
      </c>
    </row>
    <row r="16588" spans="10:13" x14ac:dyDescent="0.25">
      <c r="J16588" t="s">
        <v>468</v>
      </c>
      <c r="K16588" t="s">
        <v>141</v>
      </c>
      <c r="L16588" t="s">
        <v>142</v>
      </c>
      <c r="M16588" t="s">
        <v>1077</v>
      </c>
    </row>
    <row r="16589" spans="10:13" x14ac:dyDescent="0.25">
      <c r="J16589" t="s">
        <v>468</v>
      </c>
      <c r="K16589" t="s">
        <v>141</v>
      </c>
      <c r="L16589" t="s">
        <v>142</v>
      </c>
      <c r="M16589" t="s">
        <v>1077</v>
      </c>
    </row>
    <row r="16590" spans="10:13" x14ac:dyDescent="0.25">
      <c r="J16590" t="s">
        <v>468</v>
      </c>
      <c r="K16590" t="s">
        <v>141</v>
      </c>
      <c r="L16590" t="s">
        <v>142</v>
      </c>
      <c r="M16590" t="s">
        <v>1077</v>
      </c>
    </row>
    <row r="16591" spans="10:13" x14ac:dyDescent="0.25">
      <c r="J16591" t="s">
        <v>468</v>
      </c>
      <c r="K16591" t="s">
        <v>141</v>
      </c>
      <c r="L16591" t="s">
        <v>142</v>
      </c>
      <c r="M16591" t="s">
        <v>1077</v>
      </c>
    </row>
    <row r="16592" spans="10:13" x14ac:dyDescent="0.25">
      <c r="J16592" t="s">
        <v>468</v>
      </c>
      <c r="K16592" t="s">
        <v>141</v>
      </c>
      <c r="L16592" t="s">
        <v>142</v>
      </c>
      <c r="M16592" t="s">
        <v>1077</v>
      </c>
    </row>
    <row r="16593" spans="10:13" x14ac:dyDescent="0.25">
      <c r="J16593" t="s">
        <v>468</v>
      </c>
      <c r="K16593" t="s">
        <v>141</v>
      </c>
      <c r="L16593" t="s">
        <v>142</v>
      </c>
      <c r="M16593" t="s">
        <v>1077</v>
      </c>
    </row>
    <row r="16594" spans="10:13" x14ac:dyDescent="0.25">
      <c r="J16594" t="s">
        <v>468</v>
      </c>
      <c r="K16594" t="s">
        <v>141</v>
      </c>
      <c r="L16594" t="s">
        <v>142</v>
      </c>
      <c r="M16594" t="s">
        <v>1077</v>
      </c>
    </row>
    <row r="16595" spans="10:13" x14ac:dyDescent="0.25">
      <c r="J16595" t="s">
        <v>468</v>
      </c>
      <c r="K16595" t="s">
        <v>141</v>
      </c>
      <c r="L16595" t="s">
        <v>142</v>
      </c>
      <c r="M16595" t="s">
        <v>1077</v>
      </c>
    </row>
    <row r="16596" spans="10:13" x14ac:dyDescent="0.25">
      <c r="J16596" t="s">
        <v>468</v>
      </c>
      <c r="K16596" t="s">
        <v>141</v>
      </c>
      <c r="L16596" t="s">
        <v>142</v>
      </c>
      <c r="M16596" t="s">
        <v>1077</v>
      </c>
    </row>
    <row r="16597" spans="10:13" x14ac:dyDescent="0.25">
      <c r="J16597" t="s">
        <v>468</v>
      </c>
      <c r="K16597" t="s">
        <v>141</v>
      </c>
      <c r="L16597" t="s">
        <v>142</v>
      </c>
      <c r="M16597" t="s">
        <v>1077</v>
      </c>
    </row>
    <row r="16598" spans="10:13" x14ac:dyDescent="0.25">
      <c r="J16598" t="s">
        <v>468</v>
      </c>
      <c r="K16598" t="s">
        <v>141</v>
      </c>
      <c r="L16598" t="s">
        <v>142</v>
      </c>
      <c r="M16598" t="s">
        <v>1077</v>
      </c>
    </row>
    <row r="16599" spans="10:13" x14ac:dyDescent="0.25">
      <c r="J16599" t="s">
        <v>468</v>
      </c>
      <c r="K16599" t="s">
        <v>141</v>
      </c>
      <c r="L16599" t="s">
        <v>142</v>
      </c>
      <c r="M16599" t="s">
        <v>1077</v>
      </c>
    </row>
    <row r="16600" spans="10:13" x14ac:dyDescent="0.25">
      <c r="J16600" t="s">
        <v>468</v>
      </c>
      <c r="K16600" t="s">
        <v>141</v>
      </c>
      <c r="L16600" t="s">
        <v>142</v>
      </c>
      <c r="M16600" t="s">
        <v>1077</v>
      </c>
    </row>
    <row r="16601" spans="10:13" x14ac:dyDescent="0.25">
      <c r="J16601" t="s">
        <v>468</v>
      </c>
      <c r="K16601" t="s">
        <v>141</v>
      </c>
      <c r="L16601" t="s">
        <v>142</v>
      </c>
      <c r="M16601" t="s">
        <v>1077</v>
      </c>
    </row>
    <row r="16602" spans="10:13" x14ac:dyDescent="0.25">
      <c r="J16602" t="s">
        <v>468</v>
      </c>
      <c r="K16602" t="s">
        <v>141</v>
      </c>
      <c r="L16602" t="s">
        <v>142</v>
      </c>
      <c r="M16602" t="s">
        <v>1077</v>
      </c>
    </row>
    <row r="16603" spans="10:13" x14ac:dyDescent="0.25">
      <c r="J16603" t="s">
        <v>468</v>
      </c>
      <c r="K16603" t="s">
        <v>141</v>
      </c>
      <c r="L16603" t="s">
        <v>142</v>
      </c>
      <c r="M16603" t="s">
        <v>1077</v>
      </c>
    </row>
    <row r="16604" spans="10:13" x14ac:dyDescent="0.25">
      <c r="J16604" t="s">
        <v>468</v>
      </c>
      <c r="K16604" t="s">
        <v>141</v>
      </c>
      <c r="L16604" t="s">
        <v>142</v>
      </c>
      <c r="M16604" t="s">
        <v>1077</v>
      </c>
    </row>
    <row r="16605" spans="10:13" x14ac:dyDescent="0.25">
      <c r="J16605" t="s">
        <v>468</v>
      </c>
      <c r="K16605" t="s">
        <v>141</v>
      </c>
      <c r="L16605" t="s">
        <v>142</v>
      </c>
      <c r="M16605" t="s">
        <v>1077</v>
      </c>
    </row>
    <row r="16606" spans="10:13" x14ac:dyDescent="0.25">
      <c r="J16606" t="s">
        <v>468</v>
      </c>
      <c r="K16606" t="s">
        <v>141</v>
      </c>
      <c r="L16606" t="s">
        <v>142</v>
      </c>
      <c r="M16606" t="s">
        <v>1077</v>
      </c>
    </row>
    <row r="16607" spans="10:13" x14ac:dyDescent="0.25">
      <c r="J16607" t="s">
        <v>468</v>
      </c>
      <c r="K16607" t="s">
        <v>141</v>
      </c>
      <c r="L16607" t="s">
        <v>142</v>
      </c>
      <c r="M16607" t="s">
        <v>1077</v>
      </c>
    </row>
    <row r="16608" spans="10:13" x14ac:dyDescent="0.25">
      <c r="J16608" t="s">
        <v>468</v>
      </c>
      <c r="K16608" t="s">
        <v>141</v>
      </c>
      <c r="L16608" t="s">
        <v>142</v>
      </c>
      <c r="M16608" t="s">
        <v>1077</v>
      </c>
    </row>
    <row r="16609" spans="10:13" x14ac:dyDescent="0.25">
      <c r="J16609" t="s">
        <v>468</v>
      </c>
      <c r="K16609" t="s">
        <v>141</v>
      </c>
      <c r="L16609" t="s">
        <v>142</v>
      </c>
      <c r="M16609" t="s">
        <v>1077</v>
      </c>
    </row>
    <row r="16610" spans="10:13" x14ac:dyDescent="0.25">
      <c r="J16610" t="s">
        <v>468</v>
      </c>
      <c r="K16610" t="s">
        <v>141</v>
      </c>
      <c r="L16610" t="s">
        <v>142</v>
      </c>
      <c r="M16610" t="s">
        <v>1077</v>
      </c>
    </row>
    <row r="16611" spans="10:13" x14ac:dyDescent="0.25">
      <c r="J16611" t="s">
        <v>468</v>
      </c>
      <c r="K16611" t="s">
        <v>141</v>
      </c>
      <c r="L16611" t="s">
        <v>142</v>
      </c>
      <c r="M16611" t="s">
        <v>1077</v>
      </c>
    </row>
    <row r="16612" spans="10:13" x14ac:dyDescent="0.25">
      <c r="J16612" t="s">
        <v>468</v>
      </c>
      <c r="K16612" t="s">
        <v>141</v>
      </c>
      <c r="L16612" t="s">
        <v>142</v>
      </c>
      <c r="M16612" t="s">
        <v>1077</v>
      </c>
    </row>
    <row r="16613" spans="10:13" x14ac:dyDescent="0.25">
      <c r="J16613" t="s">
        <v>468</v>
      </c>
      <c r="K16613" t="s">
        <v>141</v>
      </c>
      <c r="L16613" t="s">
        <v>142</v>
      </c>
      <c r="M16613" t="s">
        <v>1077</v>
      </c>
    </row>
    <row r="16614" spans="10:13" x14ac:dyDescent="0.25">
      <c r="J16614" t="s">
        <v>468</v>
      </c>
      <c r="K16614" t="s">
        <v>141</v>
      </c>
      <c r="L16614" t="s">
        <v>142</v>
      </c>
      <c r="M16614" t="s">
        <v>1077</v>
      </c>
    </row>
    <row r="16615" spans="10:13" x14ac:dyDescent="0.25">
      <c r="J16615" t="s">
        <v>468</v>
      </c>
      <c r="K16615" t="s">
        <v>141</v>
      </c>
      <c r="L16615" t="s">
        <v>142</v>
      </c>
      <c r="M16615" t="s">
        <v>1077</v>
      </c>
    </row>
    <row r="16616" spans="10:13" x14ac:dyDescent="0.25">
      <c r="J16616" t="s">
        <v>468</v>
      </c>
      <c r="K16616" t="s">
        <v>141</v>
      </c>
      <c r="L16616" t="s">
        <v>142</v>
      </c>
      <c r="M16616" t="s">
        <v>1077</v>
      </c>
    </row>
    <row r="16617" spans="10:13" x14ac:dyDescent="0.25">
      <c r="J16617" t="s">
        <v>468</v>
      </c>
      <c r="K16617" t="s">
        <v>141</v>
      </c>
      <c r="L16617" t="s">
        <v>142</v>
      </c>
      <c r="M16617" t="s">
        <v>1077</v>
      </c>
    </row>
    <row r="16618" spans="10:13" x14ac:dyDescent="0.25">
      <c r="J16618" t="s">
        <v>468</v>
      </c>
      <c r="K16618" t="s">
        <v>141</v>
      </c>
      <c r="L16618" t="s">
        <v>142</v>
      </c>
      <c r="M16618" t="s">
        <v>1077</v>
      </c>
    </row>
    <row r="16619" spans="10:13" x14ac:dyDescent="0.25">
      <c r="J16619" t="s">
        <v>468</v>
      </c>
      <c r="K16619" t="s">
        <v>141</v>
      </c>
      <c r="L16619" t="s">
        <v>142</v>
      </c>
      <c r="M16619" t="s">
        <v>1077</v>
      </c>
    </row>
    <row r="16620" spans="10:13" x14ac:dyDescent="0.25">
      <c r="J16620" t="s">
        <v>468</v>
      </c>
      <c r="K16620" t="s">
        <v>141</v>
      </c>
      <c r="L16620" t="s">
        <v>142</v>
      </c>
      <c r="M16620" t="s">
        <v>1077</v>
      </c>
    </row>
    <row r="16621" spans="10:13" x14ac:dyDescent="0.25">
      <c r="J16621" t="s">
        <v>468</v>
      </c>
      <c r="K16621" t="s">
        <v>141</v>
      </c>
      <c r="L16621" t="s">
        <v>142</v>
      </c>
      <c r="M16621" t="s">
        <v>1077</v>
      </c>
    </row>
    <row r="16622" spans="10:13" x14ac:dyDescent="0.25">
      <c r="J16622" t="s">
        <v>468</v>
      </c>
      <c r="K16622" t="s">
        <v>141</v>
      </c>
      <c r="L16622" t="s">
        <v>142</v>
      </c>
      <c r="M16622" t="s">
        <v>1077</v>
      </c>
    </row>
    <row r="16623" spans="10:13" x14ac:dyDescent="0.25">
      <c r="J16623" t="s">
        <v>468</v>
      </c>
      <c r="K16623" t="s">
        <v>141</v>
      </c>
      <c r="L16623" t="s">
        <v>142</v>
      </c>
      <c r="M16623" t="s">
        <v>1077</v>
      </c>
    </row>
    <row r="16624" spans="10:13" x14ac:dyDescent="0.25">
      <c r="J16624" t="s">
        <v>468</v>
      </c>
      <c r="K16624" t="s">
        <v>141</v>
      </c>
      <c r="L16624" t="s">
        <v>142</v>
      </c>
      <c r="M16624" t="s">
        <v>1077</v>
      </c>
    </row>
    <row r="16625" spans="10:13" x14ac:dyDescent="0.25">
      <c r="J16625" t="s">
        <v>468</v>
      </c>
      <c r="K16625" t="s">
        <v>141</v>
      </c>
      <c r="L16625" t="s">
        <v>142</v>
      </c>
      <c r="M16625" t="s">
        <v>1077</v>
      </c>
    </row>
    <row r="16626" spans="10:13" x14ac:dyDescent="0.25">
      <c r="J16626" t="s">
        <v>468</v>
      </c>
      <c r="K16626" t="s">
        <v>141</v>
      </c>
      <c r="L16626" t="s">
        <v>142</v>
      </c>
      <c r="M16626" t="s">
        <v>1077</v>
      </c>
    </row>
    <row r="16627" spans="10:13" x14ac:dyDescent="0.25">
      <c r="J16627" t="s">
        <v>468</v>
      </c>
      <c r="K16627" t="s">
        <v>141</v>
      </c>
      <c r="L16627" t="s">
        <v>142</v>
      </c>
      <c r="M16627" t="s">
        <v>1077</v>
      </c>
    </row>
    <row r="16628" spans="10:13" x14ac:dyDescent="0.25">
      <c r="J16628" t="s">
        <v>468</v>
      </c>
      <c r="K16628" t="s">
        <v>141</v>
      </c>
      <c r="L16628" t="s">
        <v>142</v>
      </c>
      <c r="M16628" t="s">
        <v>1077</v>
      </c>
    </row>
    <row r="16629" spans="10:13" x14ac:dyDescent="0.25">
      <c r="J16629" t="s">
        <v>468</v>
      </c>
      <c r="K16629" t="s">
        <v>141</v>
      </c>
      <c r="L16629" t="s">
        <v>142</v>
      </c>
      <c r="M16629" t="s">
        <v>1077</v>
      </c>
    </row>
    <row r="16630" spans="10:13" x14ac:dyDescent="0.25">
      <c r="J16630" t="s">
        <v>468</v>
      </c>
      <c r="K16630" t="s">
        <v>141</v>
      </c>
      <c r="L16630" t="s">
        <v>142</v>
      </c>
      <c r="M16630" t="s">
        <v>1077</v>
      </c>
    </row>
    <row r="16631" spans="10:13" x14ac:dyDescent="0.25">
      <c r="J16631" t="s">
        <v>468</v>
      </c>
      <c r="K16631" t="s">
        <v>141</v>
      </c>
      <c r="L16631" t="s">
        <v>142</v>
      </c>
      <c r="M16631" t="s">
        <v>1077</v>
      </c>
    </row>
    <row r="16632" spans="10:13" x14ac:dyDescent="0.25">
      <c r="J16632" t="s">
        <v>468</v>
      </c>
      <c r="K16632" t="s">
        <v>141</v>
      </c>
      <c r="L16632" t="s">
        <v>142</v>
      </c>
      <c r="M16632" t="s">
        <v>1077</v>
      </c>
    </row>
    <row r="16633" spans="10:13" x14ac:dyDescent="0.25">
      <c r="J16633" t="s">
        <v>468</v>
      </c>
      <c r="K16633" t="s">
        <v>141</v>
      </c>
      <c r="L16633" t="s">
        <v>142</v>
      </c>
      <c r="M16633" t="s">
        <v>1077</v>
      </c>
    </row>
    <row r="16634" spans="10:13" x14ac:dyDescent="0.25">
      <c r="J16634" t="s">
        <v>468</v>
      </c>
      <c r="K16634" t="s">
        <v>141</v>
      </c>
      <c r="L16634" t="s">
        <v>142</v>
      </c>
      <c r="M16634" t="s">
        <v>1077</v>
      </c>
    </row>
    <row r="16635" spans="10:13" x14ac:dyDescent="0.25">
      <c r="J16635" t="s">
        <v>468</v>
      </c>
      <c r="K16635" t="s">
        <v>141</v>
      </c>
      <c r="L16635" t="s">
        <v>142</v>
      </c>
      <c r="M16635" t="s">
        <v>1077</v>
      </c>
    </row>
    <row r="16636" spans="10:13" x14ac:dyDescent="0.25">
      <c r="J16636" t="s">
        <v>468</v>
      </c>
      <c r="K16636" t="s">
        <v>141</v>
      </c>
      <c r="L16636" t="s">
        <v>142</v>
      </c>
      <c r="M16636" t="s">
        <v>1077</v>
      </c>
    </row>
    <row r="16637" spans="10:13" x14ac:dyDescent="0.25">
      <c r="J16637" t="s">
        <v>468</v>
      </c>
      <c r="K16637" t="s">
        <v>141</v>
      </c>
      <c r="L16637" t="s">
        <v>142</v>
      </c>
      <c r="M16637" t="s">
        <v>1077</v>
      </c>
    </row>
    <row r="16638" spans="10:13" x14ac:dyDescent="0.25">
      <c r="J16638" t="s">
        <v>468</v>
      </c>
      <c r="K16638" t="s">
        <v>141</v>
      </c>
      <c r="L16638" t="s">
        <v>142</v>
      </c>
      <c r="M16638" t="s">
        <v>1077</v>
      </c>
    </row>
    <row r="16639" spans="10:13" x14ac:dyDescent="0.25">
      <c r="J16639" t="s">
        <v>468</v>
      </c>
      <c r="K16639" t="s">
        <v>141</v>
      </c>
      <c r="L16639" t="s">
        <v>142</v>
      </c>
      <c r="M16639" t="s">
        <v>1077</v>
      </c>
    </row>
    <row r="16640" spans="10:13" x14ac:dyDescent="0.25">
      <c r="J16640" t="s">
        <v>468</v>
      </c>
      <c r="K16640" t="s">
        <v>141</v>
      </c>
      <c r="L16640" t="s">
        <v>142</v>
      </c>
      <c r="M16640" t="s">
        <v>1077</v>
      </c>
    </row>
    <row r="16641" spans="10:13" x14ac:dyDescent="0.25">
      <c r="J16641" t="s">
        <v>468</v>
      </c>
      <c r="K16641" t="s">
        <v>141</v>
      </c>
      <c r="L16641" t="s">
        <v>142</v>
      </c>
      <c r="M16641" t="s">
        <v>1077</v>
      </c>
    </row>
    <row r="16642" spans="10:13" x14ac:dyDescent="0.25">
      <c r="J16642" t="s">
        <v>468</v>
      </c>
      <c r="K16642" t="s">
        <v>141</v>
      </c>
      <c r="L16642" t="s">
        <v>142</v>
      </c>
      <c r="M16642" t="s">
        <v>1077</v>
      </c>
    </row>
    <row r="16643" spans="10:13" x14ac:dyDescent="0.25">
      <c r="J16643" t="s">
        <v>468</v>
      </c>
      <c r="K16643" t="s">
        <v>141</v>
      </c>
      <c r="L16643" t="s">
        <v>142</v>
      </c>
      <c r="M16643" t="s">
        <v>1077</v>
      </c>
    </row>
    <row r="16644" spans="10:13" x14ac:dyDescent="0.25">
      <c r="J16644" t="s">
        <v>468</v>
      </c>
      <c r="K16644" t="s">
        <v>141</v>
      </c>
      <c r="L16644" t="s">
        <v>142</v>
      </c>
      <c r="M16644" t="s">
        <v>1077</v>
      </c>
    </row>
    <row r="16645" spans="10:13" x14ac:dyDescent="0.25">
      <c r="J16645" t="s">
        <v>468</v>
      </c>
      <c r="K16645" t="s">
        <v>141</v>
      </c>
      <c r="L16645" t="s">
        <v>142</v>
      </c>
      <c r="M16645" t="s">
        <v>1077</v>
      </c>
    </row>
    <row r="16646" spans="10:13" x14ac:dyDescent="0.25">
      <c r="J16646" t="s">
        <v>468</v>
      </c>
      <c r="K16646" t="s">
        <v>141</v>
      </c>
      <c r="L16646" t="s">
        <v>142</v>
      </c>
      <c r="M16646" t="s">
        <v>1077</v>
      </c>
    </row>
    <row r="16647" spans="10:13" x14ac:dyDescent="0.25">
      <c r="J16647" t="s">
        <v>468</v>
      </c>
      <c r="K16647" t="s">
        <v>141</v>
      </c>
      <c r="L16647" t="s">
        <v>142</v>
      </c>
      <c r="M16647" t="s">
        <v>1077</v>
      </c>
    </row>
    <row r="16648" spans="10:13" x14ac:dyDescent="0.25">
      <c r="J16648" t="s">
        <v>468</v>
      </c>
      <c r="K16648" t="s">
        <v>141</v>
      </c>
      <c r="L16648" t="s">
        <v>142</v>
      </c>
      <c r="M16648" t="s">
        <v>1077</v>
      </c>
    </row>
    <row r="16649" spans="10:13" x14ac:dyDescent="0.25">
      <c r="J16649" t="s">
        <v>468</v>
      </c>
      <c r="K16649" t="s">
        <v>141</v>
      </c>
      <c r="L16649" t="s">
        <v>142</v>
      </c>
      <c r="M16649" t="s">
        <v>1077</v>
      </c>
    </row>
    <row r="16650" spans="10:13" x14ac:dyDescent="0.25">
      <c r="J16650" t="s">
        <v>468</v>
      </c>
      <c r="K16650" t="s">
        <v>141</v>
      </c>
      <c r="L16650" t="s">
        <v>142</v>
      </c>
      <c r="M16650" t="s">
        <v>1077</v>
      </c>
    </row>
    <row r="16651" spans="10:13" x14ac:dyDescent="0.25">
      <c r="J16651" t="s">
        <v>468</v>
      </c>
      <c r="K16651" t="s">
        <v>141</v>
      </c>
      <c r="L16651" t="s">
        <v>142</v>
      </c>
      <c r="M16651" t="s">
        <v>1077</v>
      </c>
    </row>
    <row r="16652" spans="10:13" x14ac:dyDescent="0.25">
      <c r="J16652" t="s">
        <v>468</v>
      </c>
      <c r="K16652" t="s">
        <v>141</v>
      </c>
      <c r="L16652" t="s">
        <v>142</v>
      </c>
      <c r="M16652" t="s">
        <v>1077</v>
      </c>
    </row>
    <row r="16653" spans="10:13" x14ac:dyDescent="0.25">
      <c r="J16653" t="s">
        <v>468</v>
      </c>
      <c r="K16653" t="s">
        <v>141</v>
      </c>
      <c r="L16653" t="s">
        <v>142</v>
      </c>
      <c r="M16653" t="s">
        <v>1077</v>
      </c>
    </row>
    <row r="16654" spans="10:13" x14ac:dyDescent="0.25">
      <c r="J16654" t="s">
        <v>468</v>
      </c>
      <c r="K16654" t="s">
        <v>141</v>
      </c>
      <c r="L16654" t="s">
        <v>142</v>
      </c>
      <c r="M16654" t="s">
        <v>1077</v>
      </c>
    </row>
    <row r="16655" spans="10:13" x14ac:dyDescent="0.25">
      <c r="J16655" t="s">
        <v>468</v>
      </c>
      <c r="K16655" t="s">
        <v>141</v>
      </c>
      <c r="L16655" t="s">
        <v>142</v>
      </c>
      <c r="M16655" t="s">
        <v>1077</v>
      </c>
    </row>
    <row r="16656" spans="10:13" x14ac:dyDescent="0.25">
      <c r="J16656" t="s">
        <v>468</v>
      </c>
      <c r="K16656" t="s">
        <v>141</v>
      </c>
      <c r="L16656" t="s">
        <v>142</v>
      </c>
      <c r="M16656" t="s">
        <v>1077</v>
      </c>
    </row>
    <row r="16657" spans="10:13" x14ac:dyDescent="0.25">
      <c r="J16657" t="s">
        <v>468</v>
      </c>
      <c r="K16657" t="s">
        <v>141</v>
      </c>
      <c r="L16657" t="s">
        <v>142</v>
      </c>
      <c r="M16657" t="s">
        <v>1077</v>
      </c>
    </row>
    <row r="16658" spans="10:13" x14ac:dyDescent="0.25">
      <c r="J16658" t="s">
        <v>468</v>
      </c>
      <c r="K16658" t="s">
        <v>141</v>
      </c>
      <c r="L16658" t="s">
        <v>142</v>
      </c>
      <c r="M16658" t="s">
        <v>1077</v>
      </c>
    </row>
    <row r="16659" spans="10:13" x14ac:dyDescent="0.25">
      <c r="J16659" t="s">
        <v>468</v>
      </c>
      <c r="K16659" t="s">
        <v>141</v>
      </c>
      <c r="L16659" t="s">
        <v>142</v>
      </c>
      <c r="M16659" t="s">
        <v>1077</v>
      </c>
    </row>
    <row r="16660" spans="10:13" x14ac:dyDescent="0.25">
      <c r="J16660" t="s">
        <v>468</v>
      </c>
      <c r="K16660" t="s">
        <v>141</v>
      </c>
      <c r="L16660" t="s">
        <v>142</v>
      </c>
      <c r="M16660" t="s">
        <v>1077</v>
      </c>
    </row>
    <row r="16661" spans="10:13" x14ac:dyDescent="0.25">
      <c r="J16661" t="s">
        <v>468</v>
      </c>
      <c r="K16661" t="s">
        <v>141</v>
      </c>
      <c r="L16661" t="s">
        <v>142</v>
      </c>
      <c r="M16661" t="s">
        <v>1077</v>
      </c>
    </row>
    <row r="16662" spans="10:13" x14ac:dyDescent="0.25">
      <c r="J16662" t="s">
        <v>468</v>
      </c>
      <c r="K16662" t="s">
        <v>141</v>
      </c>
      <c r="L16662" t="s">
        <v>142</v>
      </c>
      <c r="M16662" t="s">
        <v>1077</v>
      </c>
    </row>
    <row r="16663" spans="10:13" x14ac:dyDescent="0.25">
      <c r="J16663" t="s">
        <v>468</v>
      </c>
      <c r="K16663" t="s">
        <v>141</v>
      </c>
      <c r="L16663" t="s">
        <v>142</v>
      </c>
      <c r="M16663" t="s">
        <v>1077</v>
      </c>
    </row>
    <row r="16664" spans="10:13" x14ac:dyDescent="0.25">
      <c r="J16664" t="s">
        <v>468</v>
      </c>
      <c r="K16664" t="s">
        <v>141</v>
      </c>
      <c r="L16664" t="s">
        <v>142</v>
      </c>
      <c r="M16664" t="s">
        <v>1077</v>
      </c>
    </row>
    <row r="16665" spans="10:13" x14ac:dyDescent="0.25">
      <c r="J16665" t="s">
        <v>468</v>
      </c>
      <c r="K16665" t="s">
        <v>141</v>
      </c>
      <c r="L16665" t="s">
        <v>142</v>
      </c>
      <c r="M16665" t="s">
        <v>1077</v>
      </c>
    </row>
    <row r="16666" spans="10:13" x14ac:dyDescent="0.25">
      <c r="J16666" t="s">
        <v>468</v>
      </c>
      <c r="K16666" t="s">
        <v>141</v>
      </c>
      <c r="L16666" t="s">
        <v>142</v>
      </c>
      <c r="M16666" t="s">
        <v>1077</v>
      </c>
    </row>
    <row r="16667" spans="10:13" x14ac:dyDescent="0.25">
      <c r="J16667" t="s">
        <v>468</v>
      </c>
      <c r="K16667" t="s">
        <v>141</v>
      </c>
      <c r="L16667" t="s">
        <v>142</v>
      </c>
      <c r="M16667" t="s">
        <v>1077</v>
      </c>
    </row>
    <row r="16668" spans="10:13" x14ac:dyDescent="0.25">
      <c r="J16668" t="s">
        <v>468</v>
      </c>
      <c r="K16668" t="s">
        <v>141</v>
      </c>
      <c r="L16668" t="s">
        <v>142</v>
      </c>
      <c r="M16668" t="s">
        <v>1077</v>
      </c>
    </row>
    <row r="16669" spans="10:13" x14ac:dyDescent="0.25">
      <c r="J16669" t="s">
        <v>468</v>
      </c>
      <c r="K16669" t="s">
        <v>141</v>
      </c>
      <c r="L16669" t="s">
        <v>142</v>
      </c>
      <c r="M16669" t="s">
        <v>1077</v>
      </c>
    </row>
    <row r="16670" spans="10:13" x14ac:dyDescent="0.25">
      <c r="J16670" t="s">
        <v>468</v>
      </c>
      <c r="K16670" t="s">
        <v>141</v>
      </c>
      <c r="L16670" t="s">
        <v>142</v>
      </c>
      <c r="M16670" t="s">
        <v>1077</v>
      </c>
    </row>
    <row r="16671" spans="10:13" x14ac:dyDescent="0.25">
      <c r="J16671" t="s">
        <v>468</v>
      </c>
      <c r="K16671" t="s">
        <v>141</v>
      </c>
      <c r="L16671" t="s">
        <v>142</v>
      </c>
      <c r="M16671" t="s">
        <v>1077</v>
      </c>
    </row>
    <row r="16672" spans="10:13" x14ac:dyDescent="0.25">
      <c r="J16672" t="s">
        <v>468</v>
      </c>
      <c r="K16672" t="s">
        <v>141</v>
      </c>
      <c r="L16672" t="s">
        <v>142</v>
      </c>
      <c r="M16672" t="s">
        <v>1077</v>
      </c>
    </row>
    <row r="16673" spans="10:13" x14ac:dyDescent="0.25">
      <c r="J16673" t="s">
        <v>468</v>
      </c>
      <c r="K16673" t="s">
        <v>141</v>
      </c>
      <c r="L16673" t="s">
        <v>142</v>
      </c>
      <c r="M16673" t="s">
        <v>1077</v>
      </c>
    </row>
    <row r="16674" spans="10:13" x14ac:dyDescent="0.25">
      <c r="J16674" t="s">
        <v>468</v>
      </c>
      <c r="K16674" t="s">
        <v>141</v>
      </c>
      <c r="L16674" t="s">
        <v>142</v>
      </c>
      <c r="M16674" t="s">
        <v>1077</v>
      </c>
    </row>
    <row r="16675" spans="10:13" x14ac:dyDescent="0.25">
      <c r="J16675" t="s">
        <v>468</v>
      </c>
      <c r="K16675" t="s">
        <v>141</v>
      </c>
      <c r="L16675" t="s">
        <v>142</v>
      </c>
      <c r="M16675" t="s">
        <v>1077</v>
      </c>
    </row>
    <row r="16676" spans="10:13" x14ac:dyDescent="0.25">
      <c r="J16676" t="s">
        <v>468</v>
      </c>
      <c r="K16676" t="s">
        <v>141</v>
      </c>
      <c r="L16676" t="s">
        <v>142</v>
      </c>
      <c r="M16676" t="s">
        <v>1077</v>
      </c>
    </row>
    <row r="16677" spans="10:13" x14ac:dyDescent="0.25">
      <c r="J16677" t="s">
        <v>468</v>
      </c>
      <c r="K16677" t="s">
        <v>141</v>
      </c>
      <c r="L16677" t="s">
        <v>142</v>
      </c>
      <c r="M16677" t="s">
        <v>1077</v>
      </c>
    </row>
    <row r="16678" spans="10:13" x14ac:dyDescent="0.25">
      <c r="J16678" t="s">
        <v>468</v>
      </c>
      <c r="K16678" t="s">
        <v>141</v>
      </c>
      <c r="L16678" t="s">
        <v>142</v>
      </c>
      <c r="M16678" t="s">
        <v>1077</v>
      </c>
    </row>
    <row r="16679" spans="10:13" x14ac:dyDescent="0.25">
      <c r="J16679" t="s">
        <v>468</v>
      </c>
      <c r="K16679" t="s">
        <v>141</v>
      </c>
      <c r="L16679" t="s">
        <v>142</v>
      </c>
      <c r="M16679" t="s">
        <v>1077</v>
      </c>
    </row>
    <row r="16680" spans="10:13" x14ac:dyDescent="0.25">
      <c r="J16680" t="s">
        <v>468</v>
      </c>
      <c r="K16680" t="s">
        <v>141</v>
      </c>
      <c r="L16680" t="s">
        <v>142</v>
      </c>
      <c r="M16680" t="s">
        <v>1077</v>
      </c>
    </row>
    <row r="16681" spans="10:13" x14ac:dyDescent="0.25">
      <c r="J16681" t="s">
        <v>468</v>
      </c>
      <c r="K16681" t="s">
        <v>141</v>
      </c>
      <c r="L16681" t="s">
        <v>142</v>
      </c>
      <c r="M16681" t="s">
        <v>1077</v>
      </c>
    </row>
    <row r="16682" spans="10:13" x14ac:dyDescent="0.25">
      <c r="J16682" t="s">
        <v>468</v>
      </c>
      <c r="K16682" t="s">
        <v>141</v>
      </c>
      <c r="L16682" t="s">
        <v>142</v>
      </c>
      <c r="M16682" t="s">
        <v>1077</v>
      </c>
    </row>
    <row r="16683" spans="10:13" x14ac:dyDescent="0.25">
      <c r="J16683" t="s">
        <v>468</v>
      </c>
      <c r="K16683" t="s">
        <v>141</v>
      </c>
      <c r="L16683" t="s">
        <v>142</v>
      </c>
      <c r="M16683" t="s">
        <v>1077</v>
      </c>
    </row>
    <row r="16684" spans="10:13" x14ac:dyDescent="0.25">
      <c r="J16684" t="s">
        <v>468</v>
      </c>
      <c r="K16684" t="s">
        <v>141</v>
      </c>
      <c r="L16684" t="s">
        <v>142</v>
      </c>
      <c r="M16684" t="s">
        <v>1077</v>
      </c>
    </row>
    <row r="16685" spans="10:13" x14ac:dyDescent="0.25">
      <c r="J16685" t="s">
        <v>468</v>
      </c>
      <c r="K16685" t="s">
        <v>141</v>
      </c>
      <c r="L16685" t="s">
        <v>142</v>
      </c>
      <c r="M16685" t="s">
        <v>1077</v>
      </c>
    </row>
    <row r="16686" spans="10:13" x14ac:dyDescent="0.25">
      <c r="J16686" t="s">
        <v>468</v>
      </c>
      <c r="K16686" t="s">
        <v>141</v>
      </c>
      <c r="L16686" t="s">
        <v>142</v>
      </c>
      <c r="M16686" t="s">
        <v>1077</v>
      </c>
    </row>
    <row r="16687" spans="10:13" x14ac:dyDescent="0.25">
      <c r="J16687" t="s">
        <v>468</v>
      </c>
      <c r="K16687" t="s">
        <v>141</v>
      </c>
      <c r="L16687" t="s">
        <v>142</v>
      </c>
      <c r="M16687" t="s">
        <v>1077</v>
      </c>
    </row>
    <row r="16688" spans="10:13" x14ac:dyDescent="0.25">
      <c r="J16688" t="s">
        <v>468</v>
      </c>
      <c r="K16688" t="s">
        <v>141</v>
      </c>
      <c r="L16688" t="s">
        <v>142</v>
      </c>
      <c r="M16688" t="s">
        <v>1077</v>
      </c>
    </row>
    <row r="16689" spans="10:13" x14ac:dyDescent="0.25">
      <c r="J16689" t="s">
        <v>468</v>
      </c>
      <c r="K16689" t="s">
        <v>141</v>
      </c>
      <c r="L16689" t="s">
        <v>142</v>
      </c>
      <c r="M16689" t="s">
        <v>1077</v>
      </c>
    </row>
    <row r="16690" spans="10:13" x14ac:dyDescent="0.25">
      <c r="J16690" t="s">
        <v>468</v>
      </c>
      <c r="K16690" t="s">
        <v>141</v>
      </c>
      <c r="L16690" t="s">
        <v>142</v>
      </c>
      <c r="M16690" t="s">
        <v>1077</v>
      </c>
    </row>
    <row r="16691" spans="10:13" x14ac:dyDescent="0.25">
      <c r="J16691" t="s">
        <v>468</v>
      </c>
      <c r="K16691" t="s">
        <v>141</v>
      </c>
      <c r="L16691" t="s">
        <v>142</v>
      </c>
      <c r="M16691" t="s">
        <v>1077</v>
      </c>
    </row>
    <row r="16692" spans="10:13" x14ac:dyDescent="0.25">
      <c r="J16692" t="s">
        <v>468</v>
      </c>
      <c r="K16692" t="s">
        <v>141</v>
      </c>
      <c r="L16692" t="s">
        <v>142</v>
      </c>
      <c r="M16692" t="s">
        <v>1077</v>
      </c>
    </row>
    <row r="16693" spans="10:13" x14ac:dyDescent="0.25">
      <c r="J16693" t="s">
        <v>468</v>
      </c>
      <c r="K16693" t="s">
        <v>141</v>
      </c>
      <c r="L16693" t="s">
        <v>142</v>
      </c>
      <c r="M16693" t="s">
        <v>1077</v>
      </c>
    </row>
    <row r="16694" spans="10:13" x14ac:dyDescent="0.25">
      <c r="J16694" t="s">
        <v>468</v>
      </c>
      <c r="K16694" t="s">
        <v>141</v>
      </c>
      <c r="L16694" t="s">
        <v>142</v>
      </c>
      <c r="M16694" t="s">
        <v>1077</v>
      </c>
    </row>
    <row r="16695" spans="10:13" x14ac:dyDescent="0.25">
      <c r="J16695" t="s">
        <v>468</v>
      </c>
      <c r="K16695" t="s">
        <v>141</v>
      </c>
      <c r="L16695" t="s">
        <v>142</v>
      </c>
      <c r="M16695" t="s">
        <v>1077</v>
      </c>
    </row>
    <row r="16696" spans="10:13" x14ac:dyDescent="0.25">
      <c r="J16696" t="s">
        <v>468</v>
      </c>
      <c r="K16696" t="s">
        <v>141</v>
      </c>
      <c r="L16696" t="s">
        <v>142</v>
      </c>
      <c r="M16696" t="s">
        <v>1077</v>
      </c>
    </row>
    <row r="16697" spans="10:13" x14ac:dyDescent="0.25">
      <c r="J16697" t="s">
        <v>468</v>
      </c>
      <c r="K16697" t="s">
        <v>141</v>
      </c>
      <c r="L16697" t="s">
        <v>142</v>
      </c>
      <c r="M16697" t="s">
        <v>1077</v>
      </c>
    </row>
    <row r="16698" spans="10:13" x14ac:dyDescent="0.25">
      <c r="J16698" t="s">
        <v>468</v>
      </c>
      <c r="K16698" t="s">
        <v>141</v>
      </c>
      <c r="L16698" t="s">
        <v>142</v>
      </c>
      <c r="M16698" t="s">
        <v>1077</v>
      </c>
    </row>
    <row r="16699" spans="10:13" x14ac:dyDescent="0.25">
      <c r="J16699" t="s">
        <v>468</v>
      </c>
      <c r="K16699" t="s">
        <v>141</v>
      </c>
      <c r="L16699" t="s">
        <v>142</v>
      </c>
      <c r="M16699" t="s">
        <v>1077</v>
      </c>
    </row>
    <row r="16700" spans="10:13" x14ac:dyDescent="0.25">
      <c r="J16700" t="s">
        <v>468</v>
      </c>
      <c r="K16700" t="s">
        <v>141</v>
      </c>
      <c r="L16700" t="s">
        <v>142</v>
      </c>
      <c r="M16700" t="s">
        <v>1077</v>
      </c>
    </row>
    <row r="16701" spans="10:13" x14ac:dyDescent="0.25">
      <c r="J16701" t="s">
        <v>468</v>
      </c>
      <c r="K16701" t="s">
        <v>141</v>
      </c>
      <c r="L16701" t="s">
        <v>142</v>
      </c>
      <c r="M16701" t="s">
        <v>1077</v>
      </c>
    </row>
    <row r="16702" spans="10:13" x14ac:dyDescent="0.25">
      <c r="J16702" t="s">
        <v>468</v>
      </c>
      <c r="K16702" t="s">
        <v>141</v>
      </c>
      <c r="L16702" t="s">
        <v>142</v>
      </c>
      <c r="M16702" t="s">
        <v>1077</v>
      </c>
    </row>
    <row r="16703" spans="10:13" x14ac:dyDescent="0.25">
      <c r="J16703" t="s">
        <v>468</v>
      </c>
      <c r="K16703" t="s">
        <v>141</v>
      </c>
      <c r="L16703" t="s">
        <v>142</v>
      </c>
      <c r="M16703" t="s">
        <v>1077</v>
      </c>
    </row>
    <row r="16704" spans="10:13" x14ac:dyDescent="0.25">
      <c r="J16704" t="s">
        <v>468</v>
      </c>
      <c r="K16704" t="s">
        <v>141</v>
      </c>
      <c r="L16704" t="s">
        <v>142</v>
      </c>
      <c r="M16704" t="s">
        <v>1077</v>
      </c>
    </row>
    <row r="16705" spans="10:13" x14ac:dyDescent="0.25">
      <c r="J16705" t="s">
        <v>468</v>
      </c>
      <c r="K16705" t="s">
        <v>141</v>
      </c>
      <c r="L16705" t="s">
        <v>142</v>
      </c>
      <c r="M16705" t="s">
        <v>1077</v>
      </c>
    </row>
    <row r="16706" spans="10:13" x14ac:dyDescent="0.25">
      <c r="J16706" t="s">
        <v>468</v>
      </c>
      <c r="K16706" t="s">
        <v>141</v>
      </c>
      <c r="L16706" t="s">
        <v>142</v>
      </c>
      <c r="M16706" t="s">
        <v>1077</v>
      </c>
    </row>
    <row r="16707" spans="10:13" x14ac:dyDescent="0.25">
      <c r="J16707" t="s">
        <v>468</v>
      </c>
      <c r="K16707" t="s">
        <v>141</v>
      </c>
      <c r="L16707" t="s">
        <v>142</v>
      </c>
      <c r="M16707" t="s">
        <v>1077</v>
      </c>
    </row>
    <row r="16708" spans="10:13" x14ac:dyDescent="0.25">
      <c r="J16708" t="s">
        <v>468</v>
      </c>
      <c r="K16708" t="s">
        <v>141</v>
      </c>
      <c r="L16708" t="s">
        <v>142</v>
      </c>
      <c r="M16708" t="s">
        <v>1077</v>
      </c>
    </row>
    <row r="16709" spans="10:13" x14ac:dyDescent="0.25">
      <c r="J16709" t="s">
        <v>468</v>
      </c>
      <c r="K16709" t="s">
        <v>141</v>
      </c>
      <c r="L16709" t="s">
        <v>142</v>
      </c>
      <c r="M16709" t="s">
        <v>1077</v>
      </c>
    </row>
    <row r="16710" spans="10:13" x14ac:dyDescent="0.25">
      <c r="J16710" t="s">
        <v>468</v>
      </c>
      <c r="K16710" t="s">
        <v>141</v>
      </c>
      <c r="L16710" t="s">
        <v>142</v>
      </c>
      <c r="M16710" t="s">
        <v>1077</v>
      </c>
    </row>
    <row r="16711" spans="10:13" x14ac:dyDescent="0.25">
      <c r="J16711" t="s">
        <v>468</v>
      </c>
      <c r="K16711" t="s">
        <v>141</v>
      </c>
      <c r="L16711" t="s">
        <v>142</v>
      </c>
      <c r="M16711" t="s">
        <v>1077</v>
      </c>
    </row>
    <row r="16712" spans="10:13" x14ac:dyDescent="0.25">
      <c r="J16712" t="s">
        <v>468</v>
      </c>
      <c r="K16712" t="s">
        <v>141</v>
      </c>
      <c r="L16712" t="s">
        <v>142</v>
      </c>
      <c r="M16712" t="s">
        <v>1077</v>
      </c>
    </row>
    <row r="16713" spans="10:13" x14ac:dyDescent="0.25">
      <c r="J16713" t="s">
        <v>468</v>
      </c>
      <c r="K16713" t="s">
        <v>141</v>
      </c>
      <c r="L16713" t="s">
        <v>142</v>
      </c>
      <c r="M16713" t="s">
        <v>1077</v>
      </c>
    </row>
    <row r="16714" spans="10:13" x14ac:dyDescent="0.25">
      <c r="J16714" t="s">
        <v>468</v>
      </c>
      <c r="K16714" t="s">
        <v>141</v>
      </c>
      <c r="L16714" t="s">
        <v>142</v>
      </c>
      <c r="M16714" t="s">
        <v>1077</v>
      </c>
    </row>
    <row r="16715" spans="10:13" x14ac:dyDescent="0.25">
      <c r="J16715" t="s">
        <v>468</v>
      </c>
      <c r="K16715" t="s">
        <v>141</v>
      </c>
      <c r="L16715" t="s">
        <v>142</v>
      </c>
      <c r="M16715" t="s">
        <v>1077</v>
      </c>
    </row>
    <row r="16716" spans="10:13" x14ac:dyDescent="0.25">
      <c r="J16716" t="s">
        <v>468</v>
      </c>
      <c r="K16716" t="s">
        <v>141</v>
      </c>
      <c r="L16716" t="s">
        <v>142</v>
      </c>
      <c r="M16716" t="s">
        <v>1077</v>
      </c>
    </row>
    <row r="16717" spans="10:13" x14ac:dyDescent="0.25">
      <c r="J16717" t="s">
        <v>468</v>
      </c>
      <c r="K16717" t="s">
        <v>141</v>
      </c>
      <c r="L16717" t="s">
        <v>142</v>
      </c>
      <c r="M16717" t="s">
        <v>1077</v>
      </c>
    </row>
    <row r="16718" spans="10:13" x14ac:dyDescent="0.25">
      <c r="J16718" t="s">
        <v>468</v>
      </c>
      <c r="K16718" t="s">
        <v>141</v>
      </c>
      <c r="L16718" t="s">
        <v>142</v>
      </c>
      <c r="M16718" t="s">
        <v>1077</v>
      </c>
    </row>
    <row r="16719" spans="10:13" x14ac:dyDescent="0.25">
      <c r="J16719" t="s">
        <v>468</v>
      </c>
      <c r="K16719" t="s">
        <v>141</v>
      </c>
      <c r="L16719" t="s">
        <v>142</v>
      </c>
      <c r="M16719" t="s">
        <v>1077</v>
      </c>
    </row>
    <row r="16720" spans="10:13" x14ac:dyDescent="0.25">
      <c r="J16720" t="s">
        <v>468</v>
      </c>
      <c r="K16720" t="s">
        <v>141</v>
      </c>
      <c r="L16720" t="s">
        <v>142</v>
      </c>
      <c r="M16720" t="s">
        <v>1077</v>
      </c>
    </row>
    <row r="16721" spans="10:13" x14ac:dyDescent="0.25">
      <c r="J16721" t="s">
        <v>468</v>
      </c>
      <c r="K16721" t="s">
        <v>141</v>
      </c>
      <c r="L16721" t="s">
        <v>142</v>
      </c>
      <c r="M16721" t="s">
        <v>1077</v>
      </c>
    </row>
    <row r="16722" spans="10:13" x14ac:dyDescent="0.25">
      <c r="J16722" t="s">
        <v>468</v>
      </c>
      <c r="K16722" t="s">
        <v>141</v>
      </c>
      <c r="L16722" t="s">
        <v>142</v>
      </c>
      <c r="M16722" t="s">
        <v>1077</v>
      </c>
    </row>
    <row r="16723" spans="10:13" x14ac:dyDescent="0.25">
      <c r="J16723" t="s">
        <v>468</v>
      </c>
      <c r="K16723" t="s">
        <v>141</v>
      </c>
      <c r="L16723" t="s">
        <v>142</v>
      </c>
      <c r="M16723" t="s">
        <v>1077</v>
      </c>
    </row>
    <row r="16724" spans="10:13" x14ac:dyDescent="0.25">
      <c r="J16724" t="s">
        <v>468</v>
      </c>
      <c r="K16724" t="s">
        <v>141</v>
      </c>
      <c r="L16724" t="s">
        <v>142</v>
      </c>
      <c r="M16724" t="s">
        <v>1077</v>
      </c>
    </row>
    <row r="16725" spans="10:13" x14ac:dyDescent="0.25">
      <c r="J16725" t="s">
        <v>468</v>
      </c>
      <c r="K16725" t="s">
        <v>141</v>
      </c>
      <c r="L16725" t="s">
        <v>142</v>
      </c>
      <c r="M16725" t="s">
        <v>1077</v>
      </c>
    </row>
    <row r="16726" spans="10:13" x14ac:dyDescent="0.25">
      <c r="J16726" t="s">
        <v>468</v>
      </c>
      <c r="K16726" t="s">
        <v>141</v>
      </c>
      <c r="L16726" t="s">
        <v>142</v>
      </c>
      <c r="M16726" t="s">
        <v>1077</v>
      </c>
    </row>
    <row r="16727" spans="10:13" x14ac:dyDescent="0.25">
      <c r="J16727" t="s">
        <v>468</v>
      </c>
      <c r="K16727" t="s">
        <v>141</v>
      </c>
      <c r="L16727" t="s">
        <v>142</v>
      </c>
      <c r="M16727" t="s">
        <v>1077</v>
      </c>
    </row>
    <row r="16728" spans="10:13" x14ac:dyDescent="0.25">
      <c r="J16728" t="s">
        <v>468</v>
      </c>
      <c r="K16728" t="s">
        <v>141</v>
      </c>
      <c r="L16728" t="s">
        <v>142</v>
      </c>
      <c r="M16728" t="s">
        <v>1077</v>
      </c>
    </row>
    <row r="16729" spans="10:13" x14ac:dyDescent="0.25">
      <c r="J16729" t="s">
        <v>468</v>
      </c>
      <c r="K16729" t="s">
        <v>141</v>
      </c>
      <c r="L16729" t="s">
        <v>142</v>
      </c>
      <c r="M16729" t="s">
        <v>1077</v>
      </c>
    </row>
    <row r="16730" spans="10:13" x14ac:dyDescent="0.25">
      <c r="J16730" t="s">
        <v>468</v>
      </c>
      <c r="K16730" t="s">
        <v>141</v>
      </c>
      <c r="L16730" t="s">
        <v>142</v>
      </c>
      <c r="M16730" t="s">
        <v>1077</v>
      </c>
    </row>
    <row r="16731" spans="10:13" x14ac:dyDescent="0.25">
      <c r="J16731" t="s">
        <v>468</v>
      </c>
      <c r="K16731" t="s">
        <v>141</v>
      </c>
      <c r="L16731" t="s">
        <v>142</v>
      </c>
      <c r="M16731" t="s">
        <v>1077</v>
      </c>
    </row>
    <row r="16732" spans="10:13" x14ac:dyDescent="0.25">
      <c r="J16732" t="s">
        <v>468</v>
      </c>
      <c r="K16732" t="s">
        <v>141</v>
      </c>
      <c r="L16732" t="s">
        <v>142</v>
      </c>
      <c r="M16732" t="s">
        <v>1077</v>
      </c>
    </row>
    <row r="16733" spans="10:13" x14ac:dyDescent="0.25">
      <c r="J16733" t="s">
        <v>468</v>
      </c>
      <c r="K16733" t="s">
        <v>141</v>
      </c>
      <c r="L16733" t="s">
        <v>142</v>
      </c>
      <c r="M16733" t="s">
        <v>1077</v>
      </c>
    </row>
    <row r="16734" spans="10:13" x14ac:dyDescent="0.25">
      <c r="J16734" t="s">
        <v>468</v>
      </c>
      <c r="K16734" t="s">
        <v>141</v>
      </c>
      <c r="L16734" t="s">
        <v>142</v>
      </c>
      <c r="M16734" t="s">
        <v>1077</v>
      </c>
    </row>
    <row r="16735" spans="10:13" x14ac:dyDescent="0.25">
      <c r="J16735" t="s">
        <v>468</v>
      </c>
      <c r="K16735" t="s">
        <v>141</v>
      </c>
      <c r="L16735" t="s">
        <v>142</v>
      </c>
      <c r="M16735" t="s">
        <v>1077</v>
      </c>
    </row>
    <row r="16736" spans="10:13" x14ac:dyDescent="0.25">
      <c r="J16736" t="s">
        <v>468</v>
      </c>
      <c r="K16736" t="s">
        <v>141</v>
      </c>
      <c r="L16736" t="s">
        <v>142</v>
      </c>
      <c r="M16736" t="s">
        <v>1077</v>
      </c>
    </row>
    <row r="16737" spans="10:13" x14ac:dyDescent="0.25">
      <c r="J16737" t="s">
        <v>468</v>
      </c>
      <c r="K16737" t="s">
        <v>141</v>
      </c>
      <c r="L16737" t="s">
        <v>142</v>
      </c>
      <c r="M16737" t="s">
        <v>1077</v>
      </c>
    </row>
    <row r="16738" spans="10:13" x14ac:dyDescent="0.25">
      <c r="J16738" t="s">
        <v>468</v>
      </c>
      <c r="K16738" t="s">
        <v>141</v>
      </c>
      <c r="L16738" t="s">
        <v>142</v>
      </c>
      <c r="M16738" t="s">
        <v>1077</v>
      </c>
    </row>
    <row r="16739" spans="10:13" x14ac:dyDescent="0.25">
      <c r="J16739" t="s">
        <v>468</v>
      </c>
      <c r="K16739" t="s">
        <v>141</v>
      </c>
      <c r="L16739" t="s">
        <v>142</v>
      </c>
      <c r="M16739" t="s">
        <v>1077</v>
      </c>
    </row>
    <row r="16740" spans="10:13" x14ac:dyDescent="0.25">
      <c r="J16740" t="s">
        <v>468</v>
      </c>
      <c r="K16740" t="s">
        <v>141</v>
      </c>
      <c r="L16740" t="s">
        <v>142</v>
      </c>
      <c r="M16740" t="s">
        <v>1077</v>
      </c>
    </row>
    <row r="16741" spans="10:13" x14ac:dyDescent="0.25">
      <c r="J16741" t="s">
        <v>468</v>
      </c>
      <c r="K16741" t="s">
        <v>141</v>
      </c>
      <c r="L16741" t="s">
        <v>142</v>
      </c>
      <c r="M16741" t="s">
        <v>1077</v>
      </c>
    </row>
    <row r="16742" spans="10:13" x14ac:dyDescent="0.25">
      <c r="J16742" t="s">
        <v>468</v>
      </c>
      <c r="K16742" t="s">
        <v>141</v>
      </c>
      <c r="L16742" t="s">
        <v>142</v>
      </c>
      <c r="M16742" t="s">
        <v>1077</v>
      </c>
    </row>
    <row r="16743" spans="10:13" x14ac:dyDescent="0.25">
      <c r="J16743" t="s">
        <v>468</v>
      </c>
      <c r="K16743" t="s">
        <v>141</v>
      </c>
      <c r="L16743" t="s">
        <v>142</v>
      </c>
      <c r="M16743" t="s">
        <v>1077</v>
      </c>
    </row>
    <row r="16744" spans="10:13" x14ac:dyDescent="0.25">
      <c r="J16744" t="s">
        <v>468</v>
      </c>
      <c r="K16744" t="s">
        <v>141</v>
      </c>
      <c r="L16744" t="s">
        <v>142</v>
      </c>
      <c r="M16744" t="s">
        <v>1077</v>
      </c>
    </row>
    <row r="16745" spans="10:13" x14ac:dyDescent="0.25">
      <c r="J16745" t="s">
        <v>468</v>
      </c>
      <c r="K16745" t="s">
        <v>141</v>
      </c>
      <c r="L16745" t="s">
        <v>142</v>
      </c>
      <c r="M16745" t="s">
        <v>1077</v>
      </c>
    </row>
    <row r="16746" spans="10:13" x14ac:dyDescent="0.25">
      <c r="J16746" t="s">
        <v>468</v>
      </c>
      <c r="K16746" t="s">
        <v>141</v>
      </c>
      <c r="L16746" t="s">
        <v>142</v>
      </c>
      <c r="M16746" t="s">
        <v>1077</v>
      </c>
    </row>
    <row r="16747" spans="10:13" x14ac:dyDescent="0.25">
      <c r="J16747" t="s">
        <v>468</v>
      </c>
      <c r="K16747" t="s">
        <v>141</v>
      </c>
      <c r="L16747" t="s">
        <v>142</v>
      </c>
      <c r="M16747" t="s">
        <v>1077</v>
      </c>
    </row>
    <row r="16748" spans="10:13" x14ac:dyDescent="0.25">
      <c r="J16748" t="s">
        <v>468</v>
      </c>
      <c r="K16748" t="s">
        <v>141</v>
      </c>
      <c r="L16748" t="s">
        <v>142</v>
      </c>
      <c r="M16748" t="s">
        <v>1077</v>
      </c>
    </row>
    <row r="16749" spans="10:13" x14ac:dyDescent="0.25">
      <c r="J16749" t="s">
        <v>468</v>
      </c>
      <c r="K16749" t="s">
        <v>141</v>
      </c>
      <c r="L16749" t="s">
        <v>142</v>
      </c>
      <c r="M16749" t="s">
        <v>1077</v>
      </c>
    </row>
    <row r="16750" spans="10:13" x14ac:dyDescent="0.25">
      <c r="J16750" t="s">
        <v>468</v>
      </c>
      <c r="K16750" t="s">
        <v>141</v>
      </c>
      <c r="L16750" t="s">
        <v>142</v>
      </c>
      <c r="M16750" t="s">
        <v>1077</v>
      </c>
    </row>
    <row r="16751" spans="10:13" x14ac:dyDescent="0.25">
      <c r="J16751" t="s">
        <v>468</v>
      </c>
      <c r="K16751" t="s">
        <v>141</v>
      </c>
      <c r="L16751" t="s">
        <v>142</v>
      </c>
      <c r="M16751" t="s">
        <v>1077</v>
      </c>
    </row>
    <row r="16752" spans="10:13" x14ac:dyDescent="0.25">
      <c r="J16752" t="s">
        <v>468</v>
      </c>
      <c r="K16752" t="s">
        <v>141</v>
      </c>
      <c r="L16752" t="s">
        <v>142</v>
      </c>
      <c r="M16752" t="s">
        <v>1077</v>
      </c>
    </row>
    <row r="16753" spans="10:13" x14ac:dyDescent="0.25">
      <c r="J16753" t="s">
        <v>468</v>
      </c>
      <c r="K16753" t="s">
        <v>141</v>
      </c>
      <c r="L16753" t="s">
        <v>142</v>
      </c>
      <c r="M16753" t="s">
        <v>1077</v>
      </c>
    </row>
    <row r="16754" spans="10:13" x14ac:dyDescent="0.25">
      <c r="J16754" t="s">
        <v>468</v>
      </c>
      <c r="K16754" t="s">
        <v>141</v>
      </c>
      <c r="L16754" t="s">
        <v>142</v>
      </c>
      <c r="M16754" t="s">
        <v>1077</v>
      </c>
    </row>
    <row r="16755" spans="10:13" x14ac:dyDescent="0.25">
      <c r="J16755" t="s">
        <v>468</v>
      </c>
      <c r="K16755" t="s">
        <v>141</v>
      </c>
      <c r="L16755" t="s">
        <v>142</v>
      </c>
      <c r="M16755" t="s">
        <v>1077</v>
      </c>
    </row>
    <row r="16756" spans="10:13" x14ac:dyDescent="0.25">
      <c r="J16756" t="s">
        <v>468</v>
      </c>
      <c r="K16756" t="s">
        <v>141</v>
      </c>
      <c r="L16756" t="s">
        <v>142</v>
      </c>
      <c r="M16756" t="s">
        <v>1077</v>
      </c>
    </row>
    <row r="16757" spans="10:13" x14ac:dyDescent="0.25">
      <c r="J16757" t="s">
        <v>468</v>
      </c>
      <c r="K16757" t="s">
        <v>141</v>
      </c>
      <c r="L16757" t="s">
        <v>142</v>
      </c>
      <c r="M16757" t="s">
        <v>1077</v>
      </c>
    </row>
    <row r="16758" spans="10:13" x14ac:dyDescent="0.25">
      <c r="J16758" t="s">
        <v>468</v>
      </c>
      <c r="K16758" t="s">
        <v>141</v>
      </c>
      <c r="L16758" t="s">
        <v>142</v>
      </c>
      <c r="M16758" t="s">
        <v>1077</v>
      </c>
    </row>
    <row r="16759" spans="10:13" x14ac:dyDescent="0.25">
      <c r="J16759" t="s">
        <v>468</v>
      </c>
      <c r="K16759" t="s">
        <v>141</v>
      </c>
      <c r="L16759" t="s">
        <v>142</v>
      </c>
      <c r="M16759" t="s">
        <v>1077</v>
      </c>
    </row>
    <row r="16760" spans="10:13" x14ac:dyDescent="0.25">
      <c r="J16760" t="s">
        <v>468</v>
      </c>
      <c r="K16760" t="s">
        <v>141</v>
      </c>
      <c r="L16760" t="s">
        <v>142</v>
      </c>
      <c r="M16760" t="s">
        <v>1077</v>
      </c>
    </row>
    <row r="16761" spans="10:13" x14ac:dyDescent="0.25">
      <c r="J16761" t="s">
        <v>468</v>
      </c>
      <c r="K16761" t="s">
        <v>141</v>
      </c>
      <c r="L16761" t="s">
        <v>142</v>
      </c>
      <c r="M16761" t="s">
        <v>1077</v>
      </c>
    </row>
    <row r="16762" spans="10:13" x14ac:dyDescent="0.25">
      <c r="J16762" t="s">
        <v>468</v>
      </c>
      <c r="K16762" t="s">
        <v>141</v>
      </c>
      <c r="L16762" t="s">
        <v>142</v>
      </c>
      <c r="M16762" t="s">
        <v>1077</v>
      </c>
    </row>
    <row r="16763" spans="10:13" x14ac:dyDescent="0.25">
      <c r="J16763" t="s">
        <v>468</v>
      </c>
      <c r="K16763" t="s">
        <v>141</v>
      </c>
      <c r="L16763" t="s">
        <v>142</v>
      </c>
      <c r="M16763" t="s">
        <v>1077</v>
      </c>
    </row>
    <row r="16764" spans="10:13" x14ac:dyDescent="0.25">
      <c r="J16764" t="s">
        <v>468</v>
      </c>
      <c r="K16764" t="s">
        <v>141</v>
      </c>
      <c r="L16764" t="s">
        <v>142</v>
      </c>
      <c r="M16764" t="s">
        <v>1077</v>
      </c>
    </row>
    <row r="16765" spans="10:13" x14ac:dyDescent="0.25">
      <c r="J16765" t="s">
        <v>468</v>
      </c>
      <c r="K16765" t="s">
        <v>141</v>
      </c>
      <c r="L16765" t="s">
        <v>142</v>
      </c>
      <c r="M16765" t="s">
        <v>1077</v>
      </c>
    </row>
    <row r="16766" spans="10:13" x14ac:dyDescent="0.25">
      <c r="J16766" t="s">
        <v>468</v>
      </c>
      <c r="K16766" t="s">
        <v>141</v>
      </c>
      <c r="L16766" t="s">
        <v>142</v>
      </c>
      <c r="M16766" t="s">
        <v>1077</v>
      </c>
    </row>
    <row r="16767" spans="10:13" x14ac:dyDescent="0.25">
      <c r="J16767" t="s">
        <v>468</v>
      </c>
      <c r="K16767" t="s">
        <v>141</v>
      </c>
      <c r="L16767" t="s">
        <v>142</v>
      </c>
      <c r="M16767" t="s">
        <v>1077</v>
      </c>
    </row>
    <row r="16768" spans="10:13" x14ac:dyDescent="0.25">
      <c r="J16768" t="s">
        <v>468</v>
      </c>
      <c r="K16768" t="s">
        <v>141</v>
      </c>
      <c r="L16768" t="s">
        <v>142</v>
      </c>
      <c r="M16768" t="s">
        <v>1077</v>
      </c>
    </row>
    <row r="16769" spans="10:13" x14ac:dyDescent="0.25">
      <c r="J16769" t="s">
        <v>468</v>
      </c>
      <c r="K16769" t="s">
        <v>141</v>
      </c>
      <c r="L16769" t="s">
        <v>142</v>
      </c>
      <c r="M16769" t="s">
        <v>1077</v>
      </c>
    </row>
    <row r="16770" spans="10:13" x14ac:dyDescent="0.25">
      <c r="J16770" t="s">
        <v>468</v>
      </c>
      <c r="K16770" t="s">
        <v>141</v>
      </c>
      <c r="L16770" t="s">
        <v>142</v>
      </c>
      <c r="M16770" t="s">
        <v>1077</v>
      </c>
    </row>
    <row r="16771" spans="10:13" x14ac:dyDescent="0.25">
      <c r="J16771" t="s">
        <v>468</v>
      </c>
      <c r="K16771" t="s">
        <v>141</v>
      </c>
      <c r="L16771" t="s">
        <v>142</v>
      </c>
      <c r="M16771" t="s">
        <v>1077</v>
      </c>
    </row>
    <row r="16772" spans="10:13" x14ac:dyDescent="0.25">
      <c r="J16772" t="s">
        <v>468</v>
      </c>
      <c r="K16772" t="s">
        <v>141</v>
      </c>
      <c r="L16772" t="s">
        <v>142</v>
      </c>
      <c r="M16772" t="s">
        <v>1077</v>
      </c>
    </row>
    <row r="16773" spans="10:13" x14ac:dyDescent="0.25">
      <c r="J16773" t="s">
        <v>468</v>
      </c>
      <c r="K16773" t="s">
        <v>141</v>
      </c>
      <c r="L16773" t="s">
        <v>142</v>
      </c>
      <c r="M16773" t="s">
        <v>1077</v>
      </c>
    </row>
    <row r="16774" spans="10:13" x14ac:dyDescent="0.25">
      <c r="J16774" t="s">
        <v>468</v>
      </c>
      <c r="K16774" t="s">
        <v>141</v>
      </c>
      <c r="L16774" t="s">
        <v>142</v>
      </c>
      <c r="M16774" t="s">
        <v>1077</v>
      </c>
    </row>
    <row r="16775" spans="10:13" x14ac:dyDescent="0.25">
      <c r="J16775" t="s">
        <v>468</v>
      </c>
      <c r="K16775" t="s">
        <v>141</v>
      </c>
      <c r="L16775" t="s">
        <v>142</v>
      </c>
      <c r="M16775" t="s">
        <v>1077</v>
      </c>
    </row>
    <row r="16776" spans="10:13" x14ac:dyDescent="0.25">
      <c r="J16776" t="s">
        <v>468</v>
      </c>
      <c r="K16776" t="s">
        <v>141</v>
      </c>
      <c r="L16776" t="s">
        <v>142</v>
      </c>
      <c r="M16776" t="s">
        <v>1077</v>
      </c>
    </row>
    <row r="16777" spans="10:13" x14ac:dyDescent="0.25">
      <c r="J16777" t="s">
        <v>468</v>
      </c>
      <c r="K16777" t="s">
        <v>141</v>
      </c>
      <c r="L16777" t="s">
        <v>142</v>
      </c>
      <c r="M16777" t="s">
        <v>1077</v>
      </c>
    </row>
    <row r="16778" spans="10:13" x14ac:dyDescent="0.25">
      <c r="J16778" t="s">
        <v>468</v>
      </c>
      <c r="K16778" t="s">
        <v>141</v>
      </c>
      <c r="L16778" t="s">
        <v>142</v>
      </c>
      <c r="M16778" t="s">
        <v>1077</v>
      </c>
    </row>
    <row r="16779" spans="10:13" x14ac:dyDescent="0.25">
      <c r="J16779" t="s">
        <v>468</v>
      </c>
      <c r="K16779" t="s">
        <v>141</v>
      </c>
      <c r="L16779" t="s">
        <v>142</v>
      </c>
      <c r="M16779" t="s">
        <v>1077</v>
      </c>
    </row>
    <row r="16780" spans="10:13" x14ac:dyDescent="0.25">
      <c r="J16780" t="s">
        <v>468</v>
      </c>
      <c r="K16780" t="s">
        <v>141</v>
      </c>
      <c r="L16780" t="s">
        <v>142</v>
      </c>
      <c r="M16780" t="s">
        <v>1077</v>
      </c>
    </row>
    <row r="16781" spans="10:13" x14ac:dyDescent="0.25">
      <c r="J16781" t="s">
        <v>468</v>
      </c>
      <c r="K16781" t="s">
        <v>141</v>
      </c>
      <c r="L16781" t="s">
        <v>142</v>
      </c>
      <c r="M16781" t="s">
        <v>1077</v>
      </c>
    </row>
    <row r="16782" spans="10:13" x14ac:dyDescent="0.25">
      <c r="J16782" t="s">
        <v>468</v>
      </c>
      <c r="K16782" t="s">
        <v>141</v>
      </c>
      <c r="L16782" t="s">
        <v>142</v>
      </c>
      <c r="M16782" t="s">
        <v>1077</v>
      </c>
    </row>
    <row r="16783" spans="10:13" x14ac:dyDescent="0.25">
      <c r="J16783" t="s">
        <v>468</v>
      </c>
      <c r="K16783" t="s">
        <v>141</v>
      </c>
      <c r="L16783" t="s">
        <v>142</v>
      </c>
      <c r="M16783" t="s">
        <v>1077</v>
      </c>
    </row>
    <row r="16784" spans="10:13" x14ac:dyDescent="0.25">
      <c r="J16784" t="s">
        <v>468</v>
      </c>
      <c r="K16784" t="s">
        <v>141</v>
      </c>
      <c r="L16784" t="s">
        <v>142</v>
      </c>
      <c r="M16784" t="s">
        <v>1077</v>
      </c>
    </row>
    <row r="16785" spans="10:13" x14ac:dyDescent="0.25">
      <c r="J16785" t="s">
        <v>468</v>
      </c>
      <c r="K16785" t="s">
        <v>141</v>
      </c>
      <c r="L16785" t="s">
        <v>142</v>
      </c>
      <c r="M16785" t="s">
        <v>1077</v>
      </c>
    </row>
    <row r="16786" spans="10:13" x14ac:dyDescent="0.25">
      <c r="J16786" t="s">
        <v>468</v>
      </c>
      <c r="K16786" t="s">
        <v>141</v>
      </c>
      <c r="L16786" t="s">
        <v>142</v>
      </c>
      <c r="M16786" t="s">
        <v>1077</v>
      </c>
    </row>
    <row r="16787" spans="10:13" x14ac:dyDescent="0.25">
      <c r="J16787" t="s">
        <v>468</v>
      </c>
      <c r="K16787" t="s">
        <v>141</v>
      </c>
      <c r="L16787" t="s">
        <v>142</v>
      </c>
      <c r="M16787" t="s">
        <v>1077</v>
      </c>
    </row>
    <row r="16788" spans="10:13" x14ac:dyDescent="0.25">
      <c r="J16788" t="s">
        <v>468</v>
      </c>
      <c r="K16788" t="s">
        <v>141</v>
      </c>
      <c r="L16788" t="s">
        <v>142</v>
      </c>
      <c r="M16788" t="s">
        <v>1077</v>
      </c>
    </row>
    <row r="16789" spans="10:13" x14ac:dyDescent="0.25">
      <c r="J16789" t="s">
        <v>468</v>
      </c>
      <c r="K16789" t="s">
        <v>141</v>
      </c>
      <c r="L16789" t="s">
        <v>142</v>
      </c>
      <c r="M16789" t="s">
        <v>1077</v>
      </c>
    </row>
    <row r="16790" spans="10:13" x14ac:dyDescent="0.25">
      <c r="J16790" t="s">
        <v>468</v>
      </c>
      <c r="K16790" t="s">
        <v>141</v>
      </c>
      <c r="L16790" t="s">
        <v>142</v>
      </c>
      <c r="M16790" t="s">
        <v>1077</v>
      </c>
    </row>
    <row r="16791" spans="10:13" x14ac:dyDescent="0.25">
      <c r="J16791" t="s">
        <v>468</v>
      </c>
      <c r="K16791" t="s">
        <v>141</v>
      </c>
      <c r="L16791" t="s">
        <v>142</v>
      </c>
      <c r="M16791" t="s">
        <v>1077</v>
      </c>
    </row>
    <row r="16792" spans="10:13" x14ac:dyDescent="0.25">
      <c r="J16792" t="s">
        <v>468</v>
      </c>
      <c r="K16792" t="s">
        <v>141</v>
      </c>
      <c r="L16792" t="s">
        <v>142</v>
      </c>
      <c r="M16792" t="s">
        <v>1077</v>
      </c>
    </row>
    <row r="16793" spans="10:13" x14ac:dyDescent="0.25">
      <c r="J16793" t="s">
        <v>468</v>
      </c>
      <c r="K16793" t="s">
        <v>141</v>
      </c>
      <c r="L16793" t="s">
        <v>142</v>
      </c>
      <c r="M16793" t="s">
        <v>1077</v>
      </c>
    </row>
    <row r="16794" spans="10:13" x14ac:dyDescent="0.25">
      <c r="J16794" t="s">
        <v>468</v>
      </c>
      <c r="K16794" t="s">
        <v>141</v>
      </c>
      <c r="L16794" t="s">
        <v>142</v>
      </c>
      <c r="M16794" t="s">
        <v>1077</v>
      </c>
    </row>
    <row r="16795" spans="10:13" x14ac:dyDescent="0.25">
      <c r="J16795" t="s">
        <v>468</v>
      </c>
      <c r="K16795" t="s">
        <v>141</v>
      </c>
      <c r="L16795" t="s">
        <v>142</v>
      </c>
      <c r="M16795" t="s">
        <v>1077</v>
      </c>
    </row>
    <row r="16796" spans="10:13" x14ac:dyDescent="0.25">
      <c r="J16796" t="s">
        <v>468</v>
      </c>
      <c r="K16796" t="s">
        <v>141</v>
      </c>
      <c r="L16796" t="s">
        <v>142</v>
      </c>
      <c r="M16796" t="s">
        <v>1077</v>
      </c>
    </row>
    <row r="16797" spans="10:13" x14ac:dyDescent="0.25">
      <c r="J16797" t="s">
        <v>468</v>
      </c>
      <c r="K16797" t="s">
        <v>141</v>
      </c>
      <c r="L16797" t="s">
        <v>142</v>
      </c>
      <c r="M16797" t="s">
        <v>1077</v>
      </c>
    </row>
    <row r="16798" spans="10:13" x14ac:dyDescent="0.25">
      <c r="J16798" t="s">
        <v>468</v>
      </c>
      <c r="K16798" t="s">
        <v>141</v>
      </c>
      <c r="L16798" t="s">
        <v>142</v>
      </c>
      <c r="M16798" t="s">
        <v>1077</v>
      </c>
    </row>
    <row r="16799" spans="10:13" x14ac:dyDescent="0.25">
      <c r="J16799" t="s">
        <v>468</v>
      </c>
      <c r="K16799" t="s">
        <v>141</v>
      </c>
      <c r="L16799" t="s">
        <v>142</v>
      </c>
      <c r="M16799" t="s">
        <v>1077</v>
      </c>
    </row>
    <row r="16800" spans="10:13" x14ac:dyDescent="0.25">
      <c r="J16800" t="s">
        <v>468</v>
      </c>
      <c r="K16800" t="s">
        <v>141</v>
      </c>
      <c r="L16800" t="s">
        <v>142</v>
      </c>
      <c r="M16800" t="s">
        <v>1077</v>
      </c>
    </row>
    <row r="16801" spans="10:13" x14ac:dyDescent="0.25">
      <c r="J16801" t="s">
        <v>468</v>
      </c>
      <c r="K16801" t="s">
        <v>141</v>
      </c>
      <c r="L16801" t="s">
        <v>142</v>
      </c>
      <c r="M16801" t="s">
        <v>1077</v>
      </c>
    </row>
    <row r="16802" spans="10:13" x14ac:dyDescent="0.25">
      <c r="J16802" t="s">
        <v>468</v>
      </c>
      <c r="K16802" t="s">
        <v>141</v>
      </c>
      <c r="L16802" t="s">
        <v>142</v>
      </c>
      <c r="M16802" t="s">
        <v>1077</v>
      </c>
    </row>
    <row r="16803" spans="10:13" x14ac:dyDescent="0.25">
      <c r="J16803" t="s">
        <v>468</v>
      </c>
      <c r="K16803" t="s">
        <v>141</v>
      </c>
      <c r="L16803" t="s">
        <v>142</v>
      </c>
      <c r="M16803" t="s">
        <v>1077</v>
      </c>
    </row>
    <row r="16804" spans="10:13" x14ac:dyDescent="0.25">
      <c r="J16804" t="s">
        <v>468</v>
      </c>
      <c r="K16804" t="s">
        <v>141</v>
      </c>
      <c r="L16804" t="s">
        <v>142</v>
      </c>
      <c r="M16804" t="s">
        <v>1077</v>
      </c>
    </row>
    <row r="16805" spans="10:13" x14ac:dyDescent="0.25">
      <c r="J16805" t="s">
        <v>468</v>
      </c>
      <c r="K16805" t="s">
        <v>141</v>
      </c>
      <c r="L16805" t="s">
        <v>142</v>
      </c>
      <c r="M16805" t="s">
        <v>1077</v>
      </c>
    </row>
    <row r="16806" spans="10:13" x14ac:dyDescent="0.25">
      <c r="J16806" t="s">
        <v>468</v>
      </c>
      <c r="K16806" t="s">
        <v>141</v>
      </c>
      <c r="L16806" t="s">
        <v>142</v>
      </c>
      <c r="M16806" t="s">
        <v>1077</v>
      </c>
    </row>
    <row r="16807" spans="10:13" x14ac:dyDescent="0.25">
      <c r="J16807" t="s">
        <v>468</v>
      </c>
      <c r="K16807" t="s">
        <v>141</v>
      </c>
      <c r="L16807" t="s">
        <v>142</v>
      </c>
      <c r="M16807" t="s">
        <v>1077</v>
      </c>
    </row>
    <row r="16808" spans="10:13" x14ac:dyDescent="0.25">
      <c r="J16808" t="s">
        <v>468</v>
      </c>
      <c r="K16808" t="s">
        <v>141</v>
      </c>
      <c r="L16808" t="s">
        <v>142</v>
      </c>
      <c r="M16808" t="s">
        <v>1077</v>
      </c>
    </row>
    <row r="16809" spans="10:13" x14ac:dyDescent="0.25">
      <c r="J16809" t="s">
        <v>468</v>
      </c>
      <c r="K16809" t="s">
        <v>141</v>
      </c>
      <c r="L16809" t="s">
        <v>142</v>
      </c>
      <c r="M16809" t="s">
        <v>1077</v>
      </c>
    </row>
    <row r="16810" spans="10:13" x14ac:dyDescent="0.25">
      <c r="J16810" t="s">
        <v>468</v>
      </c>
      <c r="K16810" t="s">
        <v>141</v>
      </c>
      <c r="L16810" t="s">
        <v>142</v>
      </c>
      <c r="M16810" t="s">
        <v>1077</v>
      </c>
    </row>
    <row r="16811" spans="10:13" x14ac:dyDescent="0.25">
      <c r="J16811" t="s">
        <v>468</v>
      </c>
      <c r="K16811" t="s">
        <v>141</v>
      </c>
      <c r="L16811" t="s">
        <v>142</v>
      </c>
      <c r="M16811" t="s">
        <v>1077</v>
      </c>
    </row>
    <row r="16812" spans="10:13" x14ac:dyDescent="0.25">
      <c r="J16812" t="s">
        <v>468</v>
      </c>
      <c r="K16812" t="s">
        <v>141</v>
      </c>
      <c r="L16812" t="s">
        <v>142</v>
      </c>
      <c r="M16812" t="s">
        <v>1077</v>
      </c>
    </row>
    <row r="16813" spans="10:13" x14ac:dyDescent="0.25">
      <c r="J16813" t="s">
        <v>468</v>
      </c>
      <c r="K16813" t="s">
        <v>141</v>
      </c>
      <c r="L16813" t="s">
        <v>142</v>
      </c>
      <c r="M16813" t="s">
        <v>1077</v>
      </c>
    </row>
    <row r="16814" spans="10:13" x14ac:dyDescent="0.25">
      <c r="J16814" t="s">
        <v>468</v>
      </c>
      <c r="K16814" t="s">
        <v>141</v>
      </c>
      <c r="L16814" t="s">
        <v>142</v>
      </c>
      <c r="M16814" t="s">
        <v>1077</v>
      </c>
    </row>
    <row r="16815" spans="10:13" x14ac:dyDescent="0.25">
      <c r="J16815" t="s">
        <v>468</v>
      </c>
      <c r="K16815" t="s">
        <v>141</v>
      </c>
      <c r="L16815" t="s">
        <v>142</v>
      </c>
      <c r="M16815" t="s">
        <v>1077</v>
      </c>
    </row>
    <row r="16816" spans="10:13" x14ac:dyDescent="0.25">
      <c r="J16816" t="s">
        <v>468</v>
      </c>
      <c r="K16816" t="s">
        <v>141</v>
      </c>
      <c r="L16816" t="s">
        <v>142</v>
      </c>
      <c r="M16816" t="s">
        <v>1077</v>
      </c>
    </row>
    <row r="16817" spans="10:13" x14ac:dyDescent="0.25">
      <c r="J16817" t="s">
        <v>468</v>
      </c>
      <c r="K16817" t="s">
        <v>141</v>
      </c>
      <c r="L16817" t="s">
        <v>142</v>
      </c>
      <c r="M16817" t="s">
        <v>1077</v>
      </c>
    </row>
    <row r="16818" spans="10:13" x14ac:dyDescent="0.25">
      <c r="J16818" t="s">
        <v>468</v>
      </c>
      <c r="K16818" t="s">
        <v>141</v>
      </c>
      <c r="L16818" t="s">
        <v>142</v>
      </c>
      <c r="M16818" t="s">
        <v>1077</v>
      </c>
    </row>
    <row r="16819" spans="10:13" x14ac:dyDescent="0.25">
      <c r="J16819" t="s">
        <v>468</v>
      </c>
      <c r="K16819" t="s">
        <v>141</v>
      </c>
      <c r="L16819" t="s">
        <v>142</v>
      </c>
      <c r="M16819" t="s">
        <v>1077</v>
      </c>
    </row>
    <row r="16820" spans="10:13" x14ac:dyDescent="0.25">
      <c r="J16820" t="s">
        <v>468</v>
      </c>
      <c r="K16820" t="s">
        <v>141</v>
      </c>
      <c r="L16820" t="s">
        <v>142</v>
      </c>
      <c r="M16820" t="s">
        <v>1077</v>
      </c>
    </row>
    <row r="16821" spans="10:13" x14ac:dyDescent="0.25">
      <c r="J16821" t="s">
        <v>468</v>
      </c>
      <c r="K16821" t="s">
        <v>141</v>
      </c>
      <c r="L16821" t="s">
        <v>142</v>
      </c>
      <c r="M16821" t="s">
        <v>1077</v>
      </c>
    </row>
    <row r="16822" spans="10:13" x14ac:dyDescent="0.25">
      <c r="J16822" t="s">
        <v>468</v>
      </c>
      <c r="K16822" t="s">
        <v>141</v>
      </c>
      <c r="L16822" t="s">
        <v>142</v>
      </c>
      <c r="M16822" t="s">
        <v>1077</v>
      </c>
    </row>
    <row r="16823" spans="10:13" x14ac:dyDescent="0.25">
      <c r="J16823" t="s">
        <v>468</v>
      </c>
      <c r="K16823" t="s">
        <v>141</v>
      </c>
      <c r="L16823" t="s">
        <v>142</v>
      </c>
      <c r="M16823" t="s">
        <v>1077</v>
      </c>
    </row>
    <row r="16824" spans="10:13" x14ac:dyDescent="0.25">
      <c r="J16824" t="s">
        <v>468</v>
      </c>
      <c r="K16824" t="s">
        <v>141</v>
      </c>
      <c r="L16824" t="s">
        <v>142</v>
      </c>
      <c r="M16824" t="s">
        <v>1077</v>
      </c>
    </row>
    <row r="16825" spans="10:13" x14ac:dyDescent="0.25">
      <c r="J16825" t="s">
        <v>468</v>
      </c>
      <c r="K16825" t="s">
        <v>141</v>
      </c>
      <c r="L16825" t="s">
        <v>142</v>
      </c>
      <c r="M16825" t="s">
        <v>1077</v>
      </c>
    </row>
    <row r="16826" spans="10:13" x14ac:dyDescent="0.25">
      <c r="J16826" t="s">
        <v>468</v>
      </c>
      <c r="K16826" t="s">
        <v>141</v>
      </c>
      <c r="L16826" t="s">
        <v>142</v>
      </c>
      <c r="M16826" t="s">
        <v>1077</v>
      </c>
    </row>
    <row r="16827" spans="10:13" x14ac:dyDescent="0.25">
      <c r="J16827" t="s">
        <v>468</v>
      </c>
      <c r="K16827" t="s">
        <v>141</v>
      </c>
      <c r="L16827" t="s">
        <v>142</v>
      </c>
      <c r="M16827" t="s">
        <v>1077</v>
      </c>
    </row>
    <row r="16828" spans="10:13" x14ac:dyDescent="0.25">
      <c r="J16828" t="s">
        <v>468</v>
      </c>
      <c r="K16828" t="s">
        <v>141</v>
      </c>
      <c r="L16828" t="s">
        <v>142</v>
      </c>
      <c r="M16828" t="s">
        <v>1077</v>
      </c>
    </row>
    <row r="16829" spans="10:13" x14ac:dyDescent="0.25">
      <c r="J16829" t="s">
        <v>468</v>
      </c>
      <c r="K16829" t="s">
        <v>141</v>
      </c>
      <c r="L16829" t="s">
        <v>142</v>
      </c>
      <c r="M16829" t="s">
        <v>1077</v>
      </c>
    </row>
    <row r="16830" spans="10:13" x14ac:dyDescent="0.25">
      <c r="J16830" t="s">
        <v>468</v>
      </c>
      <c r="K16830" t="s">
        <v>141</v>
      </c>
      <c r="L16830" t="s">
        <v>142</v>
      </c>
      <c r="M16830" t="s">
        <v>1077</v>
      </c>
    </row>
    <row r="16831" spans="10:13" x14ac:dyDescent="0.25">
      <c r="J16831" t="s">
        <v>468</v>
      </c>
      <c r="K16831" t="s">
        <v>141</v>
      </c>
      <c r="L16831" t="s">
        <v>142</v>
      </c>
      <c r="M16831" t="s">
        <v>1077</v>
      </c>
    </row>
    <row r="16832" spans="10:13" x14ac:dyDescent="0.25">
      <c r="J16832" t="s">
        <v>468</v>
      </c>
      <c r="K16832" t="s">
        <v>141</v>
      </c>
      <c r="L16832" t="s">
        <v>142</v>
      </c>
      <c r="M16832" t="s">
        <v>1077</v>
      </c>
    </row>
    <row r="16833" spans="10:13" x14ac:dyDescent="0.25">
      <c r="J16833" t="s">
        <v>468</v>
      </c>
      <c r="K16833" t="s">
        <v>141</v>
      </c>
      <c r="L16833" t="s">
        <v>142</v>
      </c>
      <c r="M16833" t="s">
        <v>1077</v>
      </c>
    </row>
    <row r="16834" spans="10:13" x14ac:dyDescent="0.25">
      <c r="J16834" t="s">
        <v>468</v>
      </c>
      <c r="K16834" t="s">
        <v>141</v>
      </c>
      <c r="L16834" t="s">
        <v>142</v>
      </c>
      <c r="M16834" t="s">
        <v>1077</v>
      </c>
    </row>
    <row r="16835" spans="10:13" x14ac:dyDescent="0.25">
      <c r="J16835" t="s">
        <v>468</v>
      </c>
      <c r="K16835" t="s">
        <v>141</v>
      </c>
      <c r="L16835" t="s">
        <v>142</v>
      </c>
      <c r="M16835" t="s">
        <v>1077</v>
      </c>
    </row>
    <row r="16836" spans="10:13" x14ac:dyDescent="0.25">
      <c r="J16836" t="s">
        <v>468</v>
      </c>
      <c r="K16836" t="s">
        <v>141</v>
      </c>
      <c r="L16836" t="s">
        <v>142</v>
      </c>
      <c r="M16836" t="s">
        <v>1077</v>
      </c>
    </row>
    <row r="16837" spans="10:13" x14ac:dyDescent="0.25">
      <c r="J16837" t="s">
        <v>468</v>
      </c>
      <c r="K16837" t="s">
        <v>141</v>
      </c>
      <c r="L16837" t="s">
        <v>142</v>
      </c>
      <c r="M16837" t="s">
        <v>1077</v>
      </c>
    </row>
    <row r="16838" spans="10:13" x14ac:dyDescent="0.25">
      <c r="J16838" t="s">
        <v>468</v>
      </c>
      <c r="K16838" t="s">
        <v>141</v>
      </c>
      <c r="L16838" t="s">
        <v>142</v>
      </c>
      <c r="M16838" t="s">
        <v>1077</v>
      </c>
    </row>
    <row r="16839" spans="10:13" x14ac:dyDescent="0.25">
      <c r="J16839" t="s">
        <v>468</v>
      </c>
      <c r="K16839" t="s">
        <v>141</v>
      </c>
      <c r="L16839" t="s">
        <v>142</v>
      </c>
      <c r="M16839" t="s">
        <v>1077</v>
      </c>
    </row>
    <row r="16840" spans="10:13" x14ac:dyDescent="0.25">
      <c r="J16840" t="s">
        <v>468</v>
      </c>
      <c r="K16840" t="s">
        <v>141</v>
      </c>
      <c r="L16840" t="s">
        <v>142</v>
      </c>
      <c r="M16840" t="s">
        <v>1077</v>
      </c>
    </row>
    <row r="16841" spans="10:13" x14ac:dyDescent="0.25">
      <c r="J16841" t="s">
        <v>468</v>
      </c>
      <c r="K16841" t="s">
        <v>141</v>
      </c>
      <c r="L16841" t="s">
        <v>142</v>
      </c>
      <c r="M16841" t="s">
        <v>1077</v>
      </c>
    </row>
    <row r="16842" spans="10:13" x14ac:dyDescent="0.25">
      <c r="J16842" t="s">
        <v>468</v>
      </c>
      <c r="K16842" t="s">
        <v>141</v>
      </c>
      <c r="L16842" t="s">
        <v>142</v>
      </c>
      <c r="M16842" t="s">
        <v>1077</v>
      </c>
    </row>
    <row r="16843" spans="10:13" x14ac:dyDescent="0.25">
      <c r="J16843" t="s">
        <v>468</v>
      </c>
      <c r="K16843" t="s">
        <v>141</v>
      </c>
      <c r="L16843" t="s">
        <v>142</v>
      </c>
      <c r="M16843" t="s">
        <v>1077</v>
      </c>
    </row>
    <row r="16844" spans="10:13" x14ac:dyDescent="0.25">
      <c r="J16844" t="s">
        <v>468</v>
      </c>
      <c r="K16844" t="s">
        <v>141</v>
      </c>
      <c r="L16844" t="s">
        <v>142</v>
      </c>
      <c r="M16844" t="s">
        <v>1077</v>
      </c>
    </row>
    <row r="16845" spans="10:13" x14ac:dyDescent="0.25">
      <c r="J16845" t="s">
        <v>468</v>
      </c>
      <c r="K16845" t="s">
        <v>141</v>
      </c>
      <c r="L16845" t="s">
        <v>142</v>
      </c>
      <c r="M16845" t="s">
        <v>1077</v>
      </c>
    </row>
    <row r="16846" spans="10:13" x14ac:dyDescent="0.25">
      <c r="J16846" t="s">
        <v>468</v>
      </c>
      <c r="K16846" t="s">
        <v>141</v>
      </c>
      <c r="L16846" t="s">
        <v>142</v>
      </c>
      <c r="M16846" t="s">
        <v>1077</v>
      </c>
    </row>
    <row r="16847" spans="10:13" x14ac:dyDescent="0.25">
      <c r="J16847" t="s">
        <v>468</v>
      </c>
      <c r="K16847" t="s">
        <v>141</v>
      </c>
      <c r="L16847" t="s">
        <v>142</v>
      </c>
      <c r="M16847" t="s">
        <v>1077</v>
      </c>
    </row>
    <row r="16848" spans="10:13" x14ac:dyDescent="0.25">
      <c r="J16848" t="s">
        <v>468</v>
      </c>
      <c r="K16848" t="s">
        <v>141</v>
      </c>
      <c r="L16848" t="s">
        <v>142</v>
      </c>
      <c r="M16848" t="s">
        <v>1077</v>
      </c>
    </row>
    <row r="16849" spans="10:13" x14ac:dyDescent="0.25">
      <c r="J16849" t="s">
        <v>468</v>
      </c>
      <c r="K16849" t="s">
        <v>141</v>
      </c>
      <c r="L16849" t="s">
        <v>142</v>
      </c>
      <c r="M16849" t="s">
        <v>1077</v>
      </c>
    </row>
    <row r="16850" spans="10:13" x14ac:dyDescent="0.25">
      <c r="J16850" t="s">
        <v>468</v>
      </c>
      <c r="K16850" t="s">
        <v>141</v>
      </c>
      <c r="L16850" t="s">
        <v>142</v>
      </c>
      <c r="M16850" t="s">
        <v>1077</v>
      </c>
    </row>
    <row r="16851" spans="10:13" x14ac:dyDescent="0.25">
      <c r="J16851" t="s">
        <v>468</v>
      </c>
      <c r="K16851" t="s">
        <v>141</v>
      </c>
      <c r="L16851" t="s">
        <v>142</v>
      </c>
      <c r="M16851" t="s">
        <v>1077</v>
      </c>
    </row>
    <row r="16852" spans="10:13" x14ac:dyDescent="0.25">
      <c r="J16852" t="s">
        <v>468</v>
      </c>
      <c r="K16852" t="s">
        <v>141</v>
      </c>
      <c r="L16852" t="s">
        <v>142</v>
      </c>
      <c r="M16852" t="s">
        <v>1077</v>
      </c>
    </row>
    <row r="16853" spans="10:13" x14ac:dyDescent="0.25">
      <c r="J16853" t="s">
        <v>468</v>
      </c>
      <c r="K16853" t="s">
        <v>141</v>
      </c>
      <c r="L16853" t="s">
        <v>142</v>
      </c>
      <c r="M16853" t="s">
        <v>1077</v>
      </c>
    </row>
    <row r="16854" spans="10:13" x14ac:dyDescent="0.25">
      <c r="J16854" t="s">
        <v>468</v>
      </c>
      <c r="K16854" t="s">
        <v>141</v>
      </c>
      <c r="L16854" t="s">
        <v>142</v>
      </c>
      <c r="M16854" t="s">
        <v>1077</v>
      </c>
    </row>
    <row r="16855" spans="10:13" x14ac:dyDescent="0.25">
      <c r="J16855" t="s">
        <v>468</v>
      </c>
      <c r="K16855" t="s">
        <v>141</v>
      </c>
      <c r="L16855" t="s">
        <v>142</v>
      </c>
      <c r="M16855" t="s">
        <v>1077</v>
      </c>
    </row>
    <row r="16856" spans="10:13" x14ac:dyDescent="0.25">
      <c r="J16856" t="s">
        <v>468</v>
      </c>
      <c r="K16856" t="s">
        <v>141</v>
      </c>
      <c r="L16856" t="s">
        <v>142</v>
      </c>
      <c r="M16856" t="s">
        <v>1077</v>
      </c>
    </row>
    <row r="16857" spans="10:13" x14ac:dyDescent="0.25">
      <c r="J16857" t="s">
        <v>468</v>
      </c>
      <c r="K16857" t="s">
        <v>141</v>
      </c>
      <c r="L16857" t="s">
        <v>142</v>
      </c>
      <c r="M16857" t="s">
        <v>1077</v>
      </c>
    </row>
    <row r="16858" spans="10:13" x14ac:dyDescent="0.25">
      <c r="J16858" t="s">
        <v>468</v>
      </c>
      <c r="K16858" t="s">
        <v>141</v>
      </c>
      <c r="L16858" t="s">
        <v>142</v>
      </c>
      <c r="M16858" t="s">
        <v>1077</v>
      </c>
    </row>
    <row r="16859" spans="10:13" x14ac:dyDescent="0.25">
      <c r="J16859" t="s">
        <v>468</v>
      </c>
      <c r="K16859" t="s">
        <v>141</v>
      </c>
      <c r="L16859" t="s">
        <v>142</v>
      </c>
      <c r="M16859" t="s">
        <v>1077</v>
      </c>
    </row>
    <row r="16860" spans="10:13" x14ac:dyDescent="0.25">
      <c r="J16860" t="s">
        <v>468</v>
      </c>
      <c r="K16860" t="s">
        <v>141</v>
      </c>
      <c r="L16860" t="s">
        <v>142</v>
      </c>
      <c r="M16860" t="s">
        <v>1077</v>
      </c>
    </row>
    <row r="16861" spans="10:13" x14ac:dyDescent="0.25">
      <c r="J16861" t="s">
        <v>468</v>
      </c>
      <c r="K16861" t="s">
        <v>141</v>
      </c>
      <c r="L16861" t="s">
        <v>142</v>
      </c>
      <c r="M16861" t="s">
        <v>1077</v>
      </c>
    </row>
    <row r="16862" spans="10:13" x14ac:dyDescent="0.25">
      <c r="J16862" t="s">
        <v>468</v>
      </c>
      <c r="K16862" t="s">
        <v>141</v>
      </c>
      <c r="L16862" t="s">
        <v>142</v>
      </c>
      <c r="M16862" t="s">
        <v>1077</v>
      </c>
    </row>
    <row r="16863" spans="10:13" x14ac:dyDescent="0.25">
      <c r="J16863" t="s">
        <v>468</v>
      </c>
      <c r="K16863" t="s">
        <v>141</v>
      </c>
      <c r="L16863" t="s">
        <v>142</v>
      </c>
      <c r="M16863" t="s">
        <v>1077</v>
      </c>
    </row>
    <row r="16864" spans="10:13" x14ac:dyDescent="0.25">
      <c r="J16864" t="s">
        <v>468</v>
      </c>
      <c r="K16864" t="s">
        <v>141</v>
      </c>
      <c r="L16864" t="s">
        <v>142</v>
      </c>
      <c r="M16864" t="s">
        <v>1077</v>
      </c>
    </row>
    <row r="16865" spans="10:13" x14ac:dyDescent="0.25">
      <c r="J16865" t="s">
        <v>468</v>
      </c>
      <c r="K16865" t="s">
        <v>141</v>
      </c>
      <c r="L16865" t="s">
        <v>142</v>
      </c>
      <c r="M16865" t="s">
        <v>1077</v>
      </c>
    </row>
    <row r="16866" spans="10:13" x14ac:dyDescent="0.25">
      <c r="J16866" t="s">
        <v>468</v>
      </c>
      <c r="K16866" t="s">
        <v>141</v>
      </c>
      <c r="L16866" t="s">
        <v>142</v>
      </c>
      <c r="M16866" t="s">
        <v>1077</v>
      </c>
    </row>
    <row r="16867" spans="10:13" x14ac:dyDescent="0.25">
      <c r="J16867" t="s">
        <v>468</v>
      </c>
      <c r="K16867" t="s">
        <v>141</v>
      </c>
      <c r="L16867" t="s">
        <v>142</v>
      </c>
      <c r="M16867" t="s">
        <v>1077</v>
      </c>
    </row>
    <row r="16868" spans="10:13" x14ac:dyDescent="0.25">
      <c r="J16868" t="s">
        <v>468</v>
      </c>
      <c r="K16868" t="s">
        <v>141</v>
      </c>
      <c r="L16868" t="s">
        <v>142</v>
      </c>
      <c r="M16868" t="s">
        <v>1077</v>
      </c>
    </row>
    <row r="16869" spans="10:13" x14ac:dyDescent="0.25">
      <c r="J16869" t="s">
        <v>468</v>
      </c>
      <c r="K16869" t="s">
        <v>141</v>
      </c>
      <c r="L16869" t="s">
        <v>142</v>
      </c>
      <c r="M16869" t="s">
        <v>1077</v>
      </c>
    </row>
    <row r="16870" spans="10:13" x14ac:dyDescent="0.25">
      <c r="J16870" t="s">
        <v>468</v>
      </c>
      <c r="K16870" t="s">
        <v>141</v>
      </c>
      <c r="L16870" t="s">
        <v>142</v>
      </c>
      <c r="M16870" t="s">
        <v>1077</v>
      </c>
    </row>
    <row r="16871" spans="10:13" x14ac:dyDescent="0.25">
      <c r="J16871" t="s">
        <v>468</v>
      </c>
      <c r="K16871" t="s">
        <v>141</v>
      </c>
      <c r="L16871" t="s">
        <v>142</v>
      </c>
      <c r="M16871" t="s">
        <v>1077</v>
      </c>
    </row>
    <row r="16872" spans="10:13" x14ac:dyDescent="0.25">
      <c r="J16872" t="s">
        <v>468</v>
      </c>
      <c r="K16872" t="s">
        <v>141</v>
      </c>
      <c r="L16872" t="s">
        <v>142</v>
      </c>
      <c r="M16872" t="s">
        <v>1077</v>
      </c>
    </row>
    <row r="16873" spans="10:13" x14ac:dyDescent="0.25">
      <c r="J16873" t="s">
        <v>468</v>
      </c>
      <c r="K16873" t="s">
        <v>141</v>
      </c>
      <c r="L16873" t="s">
        <v>142</v>
      </c>
      <c r="M16873" t="s">
        <v>1077</v>
      </c>
    </row>
    <row r="16874" spans="10:13" x14ac:dyDescent="0.25">
      <c r="J16874" t="s">
        <v>468</v>
      </c>
      <c r="K16874" t="s">
        <v>141</v>
      </c>
      <c r="L16874" t="s">
        <v>142</v>
      </c>
      <c r="M16874" t="s">
        <v>1077</v>
      </c>
    </row>
    <row r="16875" spans="10:13" x14ac:dyDescent="0.25">
      <c r="J16875" t="s">
        <v>468</v>
      </c>
      <c r="K16875" t="s">
        <v>141</v>
      </c>
      <c r="L16875" t="s">
        <v>142</v>
      </c>
      <c r="M16875" t="s">
        <v>1077</v>
      </c>
    </row>
    <row r="16876" spans="10:13" x14ac:dyDescent="0.25">
      <c r="J16876" t="s">
        <v>468</v>
      </c>
      <c r="K16876" t="s">
        <v>141</v>
      </c>
      <c r="L16876" t="s">
        <v>142</v>
      </c>
      <c r="M16876" t="s">
        <v>1077</v>
      </c>
    </row>
    <row r="16877" spans="10:13" x14ac:dyDescent="0.25">
      <c r="J16877" t="s">
        <v>468</v>
      </c>
      <c r="K16877" t="s">
        <v>141</v>
      </c>
      <c r="L16877" t="s">
        <v>142</v>
      </c>
      <c r="M16877" t="s">
        <v>1077</v>
      </c>
    </row>
    <row r="16878" spans="10:13" x14ac:dyDescent="0.25">
      <c r="J16878" t="s">
        <v>468</v>
      </c>
      <c r="K16878" t="s">
        <v>141</v>
      </c>
      <c r="L16878" t="s">
        <v>142</v>
      </c>
      <c r="M16878" t="s">
        <v>1077</v>
      </c>
    </row>
    <row r="16879" spans="10:13" x14ac:dyDescent="0.25">
      <c r="J16879" t="s">
        <v>468</v>
      </c>
      <c r="K16879" t="s">
        <v>141</v>
      </c>
      <c r="L16879" t="s">
        <v>142</v>
      </c>
      <c r="M16879" t="s">
        <v>1077</v>
      </c>
    </row>
    <row r="16880" spans="10:13" x14ac:dyDescent="0.25">
      <c r="J16880" t="s">
        <v>468</v>
      </c>
      <c r="K16880" t="s">
        <v>141</v>
      </c>
      <c r="L16880" t="s">
        <v>142</v>
      </c>
      <c r="M16880" t="s">
        <v>1077</v>
      </c>
    </row>
    <row r="16881" spans="10:13" x14ac:dyDescent="0.25">
      <c r="J16881" t="s">
        <v>468</v>
      </c>
      <c r="K16881" t="s">
        <v>141</v>
      </c>
      <c r="L16881" t="s">
        <v>142</v>
      </c>
      <c r="M16881" t="s">
        <v>1077</v>
      </c>
    </row>
    <row r="16882" spans="10:13" x14ac:dyDescent="0.25">
      <c r="J16882" t="s">
        <v>468</v>
      </c>
      <c r="K16882" t="s">
        <v>141</v>
      </c>
      <c r="L16882" t="s">
        <v>142</v>
      </c>
      <c r="M16882" t="s">
        <v>1077</v>
      </c>
    </row>
    <row r="16883" spans="10:13" x14ac:dyDescent="0.25">
      <c r="J16883" t="s">
        <v>468</v>
      </c>
      <c r="K16883" t="s">
        <v>141</v>
      </c>
      <c r="L16883" t="s">
        <v>142</v>
      </c>
      <c r="M16883" t="s">
        <v>1077</v>
      </c>
    </row>
    <row r="16884" spans="10:13" x14ac:dyDescent="0.25">
      <c r="J16884" t="s">
        <v>468</v>
      </c>
      <c r="K16884" t="s">
        <v>141</v>
      </c>
      <c r="L16884" t="s">
        <v>142</v>
      </c>
      <c r="M16884" t="s">
        <v>1077</v>
      </c>
    </row>
    <row r="16885" spans="10:13" x14ac:dyDescent="0.25">
      <c r="J16885" t="s">
        <v>468</v>
      </c>
      <c r="K16885" t="s">
        <v>141</v>
      </c>
      <c r="L16885" t="s">
        <v>142</v>
      </c>
      <c r="M16885" t="s">
        <v>1077</v>
      </c>
    </row>
    <row r="16886" spans="10:13" x14ac:dyDescent="0.25">
      <c r="J16886" t="s">
        <v>468</v>
      </c>
      <c r="K16886" t="s">
        <v>141</v>
      </c>
      <c r="L16886" t="s">
        <v>142</v>
      </c>
      <c r="M16886" t="s">
        <v>1077</v>
      </c>
    </row>
    <row r="16887" spans="10:13" x14ac:dyDescent="0.25">
      <c r="J16887" t="s">
        <v>468</v>
      </c>
      <c r="K16887" t="s">
        <v>141</v>
      </c>
      <c r="L16887" t="s">
        <v>142</v>
      </c>
      <c r="M16887" t="s">
        <v>1077</v>
      </c>
    </row>
    <row r="16888" spans="10:13" x14ac:dyDescent="0.25">
      <c r="J16888" t="s">
        <v>468</v>
      </c>
      <c r="K16888" t="s">
        <v>141</v>
      </c>
      <c r="L16888" t="s">
        <v>142</v>
      </c>
      <c r="M16888" t="s">
        <v>1077</v>
      </c>
    </row>
    <row r="16889" spans="10:13" x14ac:dyDescent="0.25">
      <c r="J16889" t="s">
        <v>468</v>
      </c>
      <c r="K16889" t="s">
        <v>141</v>
      </c>
      <c r="L16889" t="s">
        <v>142</v>
      </c>
      <c r="M16889" t="s">
        <v>1077</v>
      </c>
    </row>
    <row r="16890" spans="10:13" x14ac:dyDescent="0.25">
      <c r="J16890" t="s">
        <v>468</v>
      </c>
      <c r="K16890" t="s">
        <v>141</v>
      </c>
      <c r="L16890" t="s">
        <v>142</v>
      </c>
      <c r="M16890" t="s">
        <v>1077</v>
      </c>
    </row>
    <row r="16891" spans="10:13" x14ac:dyDescent="0.25">
      <c r="J16891" t="s">
        <v>468</v>
      </c>
      <c r="K16891" t="s">
        <v>141</v>
      </c>
      <c r="L16891" t="s">
        <v>142</v>
      </c>
      <c r="M16891" t="s">
        <v>1077</v>
      </c>
    </row>
    <row r="16892" spans="10:13" x14ac:dyDescent="0.25">
      <c r="J16892" t="s">
        <v>468</v>
      </c>
      <c r="K16892" t="s">
        <v>141</v>
      </c>
      <c r="L16892" t="s">
        <v>142</v>
      </c>
      <c r="M16892" t="s">
        <v>1077</v>
      </c>
    </row>
    <row r="16893" spans="10:13" x14ac:dyDescent="0.25">
      <c r="J16893" t="s">
        <v>468</v>
      </c>
      <c r="K16893" t="s">
        <v>141</v>
      </c>
      <c r="L16893" t="s">
        <v>142</v>
      </c>
      <c r="M16893" t="s">
        <v>1077</v>
      </c>
    </row>
    <row r="16894" spans="10:13" x14ac:dyDescent="0.25">
      <c r="J16894" t="s">
        <v>468</v>
      </c>
      <c r="K16894" t="s">
        <v>141</v>
      </c>
      <c r="L16894" t="s">
        <v>142</v>
      </c>
      <c r="M16894" t="s">
        <v>1077</v>
      </c>
    </row>
    <row r="16895" spans="10:13" x14ac:dyDescent="0.25">
      <c r="J16895" t="s">
        <v>468</v>
      </c>
      <c r="K16895" t="s">
        <v>141</v>
      </c>
      <c r="L16895" t="s">
        <v>142</v>
      </c>
      <c r="M16895" t="s">
        <v>1077</v>
      </c>
    </row>
    <row r="16896" spans="10:13" x14ac:dyDescent="0.25">
      <c r="J16896" t="s">
        <v>468</v>
      </c>
      <c r="K16896" t="s">
        <v>141</v>
      </c>
      <c r="L16896" t="s">
        <v>142</v>
      </c>
      <c r="M16896" t="s">
        <v>1077</v>
      </c>
    </row>
    <row r="16897" spans="10:13" x14ac:dyDescent="0.25">
      <c r="J16897" t="s">
        <v>468</v>
      </c>
      <c r="K16897" t="s">
        <v>141</v>
      </c>
      <c r="L16897" t="s">
        <v>142</v>
      </c>
      <c r="M16897" t="s">
        <v>1077</v>
      </c>
    </row>
    <row r="16898" spans="10:13" x14ac:dyDescent="0.25">
      <c r="J16898" t="s">
        <v>468</v>
      </c>
      <c r="K16898" t="s">
        <v>141</v>
      </c>
      <c r="L16898" t="s">
        <v>142</v>
      </c>
      <c r="M16898" t="s">
        <v>1077</v>
      </c>
    </row>
    <row r="16899" spans="10:13" x14ac:dyDescent="0.25">
      <c r="J16899" t="s">
        <v>468</v>
      </c>
      <c r="K16899" t="s">
        <v>141</v>
      </c>
      <c r="L16899" t="s">
        <v>142</v>
      </c>
      <c r="M16899" t="s">
        <v>1077</v>
      </c>
    </row>
    <row r="16900" spans="10:13" x14ac:dyDescent="0.25">
      <c r="J16900" t="s">
        <v>468</v>
      </c>
      <c r="K16900" t="s">
        <v>141</v>
      </c>
      <c r="L16900" t="s">
        <v>142</v>
      </c>
      <c r="M16900" t="s">
        <v>1077</v>
      </c>
    </row>
    <row r="16901" spans="10:13" x14ac:dyDescent="0.25">
      <c r="J16901" t="s">
        <v>468</v>
      </c>
      <c r="K16901" t="s">
        <v>141</v>
      </c>
      <c r="L16901" t="s">
        <v>142</v>
      </c>
      <c r="M16901" t="s">
        <v>1077</v>
      </c>
    </row>
    <row r="16902" spans="10:13" x14ac:dyDescent="0.25">
      <c r="J16902" t="s">
        <v>468</v>
      </c>
      <c r="K16902" t="s">
        <v>141</v>
      </c>
      <c r="L16902" t="s">
        <v>142</v>
      </c>
      <c r="M16902" t="s">
        <v>1077</v>
      </c>
    </row>
    <row r="16903" spans="10:13" x14ac:dyDescent="0.25">
      <c r="J16903" t="s">
        <v>468</v>
      </c>
      <c r="K16903" t="s">
        <v>141</v>
      </c>
      <c r="L16903" t="s">
        <v>142</v>
      </c>
      <c r="M16903" t="s">
        <v>1077</v>
      </c>
    </row>
    <row r="16904" spans="10:13" x14ac:dyDescent="0.25">
      <c r="J16904" t="s">
        <v>468</v>
      </c>
      <c r="K16904" t="s">
        <v>141</v>
      </c>
      <c r="L16904" t="s">
        <v>142</v>
      </c>
      <c r="M16904" t="s">
        <v>1077</v>
      </c>
    </row>
    <row r="16905" spans="10:13" x14ac:dyDescent="0.25">
      <c r="J16905" t="s">
        <v>468</v>
      </c>
      <c r="K16905" t="s">
        <v>141</v>
      </c>
      <c r="L16905" t="s">
        <v>142</v>
      </c>
      <c r="M16905" t="s">
        <v>1077</v>
      </c>
    </row>
    <row r="16906" spans="10:13" x14ac:dyDescent="0.25">
      <c r="J16906" t="s">
        <v>468</v>
      </c>
      <c r="K16906" t="s">
        <v>141</v>
      </c>
      <c r="L16906" t="s">
        <v>142</v>
      </c>
      <c r="M16906" t="s">
        <v>1077</v>
      </c>
    </row>
    <row r="16907" spans="10:13" x14ac:dyDescent="0.25">
      <c r="J16907" t="s">
        <v>468</v>
      </c>
      <c r="K16907" t="s">
        <v>141</v>
      </c>
      <c r="L16907" t="s">
        <v>142</v>
      </c>
      <c r="M16907" t="s">
        <v>1077</v>
      </c>
    </row>
    <row r="16908" spans="10:13" x14ac:dyDescent="0.25">
      <c r="J16908" t="s">
        <v>468</v>
      </c>
      <c r="K16908" t="s">
        <v>141</v>
      </c>
      <c r="L16908" t="s">
        <v>142</v>
      </c>
      <c r="M16908" t="s">
        <v>1077</v>
      </c>
    </row>
    <row r="16909" spans="10:13" x14ac:dyDescent="0.25">
      <c r="J16909" t="s">
        <v>468</v>
      </c>
      <c r="K16909" t="s">
        <v>141</v>
      </c>
      <c r="L16909" t="s">
        <v>142</v>
      </c>
      <c r="M16909" t="s">
        <v>1077</v>
      </c>
    </row>
    <row r="16910" spans="10:13" x14ac:dyDescent="0.25">
      <c r="J16910" t="s">
        <v>468</v>
      </c>
      <c r="K16910" t="s">
        <v>141</v>
      </c>
      <c r="L16910" t="s">
        <v>142</v>
      </c>
      <c r="M16910" t="s">
        <v>1077</v>
      </c>
    </row>
    <row r="16911" spans="10:13" x14ac:dyDescent="0.25">
      <c r="J16911" t="s">
        <v>468</v>
      </c>
      <c r="K16911" t="s">
        <v>141</v>
      </c>
      <c r="L16911" t="s">
        <v>142</v>
      </c>
      <c r="M16911" t="s">
        <v>1077</v>
      </c>
    </row>
    <row r="16912" spans="10:13" x14ac:dyDescent="0.25">
      <c r="J16912" t="s">
        <v>468</v>
      </c>
      <c r="K16912" t="s">
        <v>141</v>
      </c>
      <c r="L16912" t="s">
        <v>142</v>
      </c>
      <c r="M16912" t="s">
        <v>1077</v>
      </c>
    </row>
    <row r="16913" spans="10:13" x14ac:dyDescent="0.25">
      <c r="J16913" t="s">
        <v>468</v>
      </c>
      <c r="K16913" t="s">
        <v>141</v>
      </c>
      <c r="L16913" t="s">
        <v>142</v>
      </c>
      <c r="M16913" t="s">
        <v>1077</v>
      </c>
    </row>
    <row r="16914" spans="10:13" x14ac:dyDescent="0.25">
      <c r="J16914" t="s">
        <v>468</v>
      </c>
      <c r="K16914" t="s">
        <v>141</v>
      </c>
      <c r="L16914" t="s">
        <v>142</v>
      </c>
      <c r="M16914" t="s">
        <v>1077</v>
      </c>
    </row>
    <row r="16915" spans="10:13" x14ac:dyDescent="0.25">
      <c r="J16915" t="s">
        <v>468</v>
      </c>
      <c r="K16915" t="s">
        <v>141</v>
      </c>
      <c r="L16915" t="s">
        <v>142</v>
      </c>
      <c r="M16915" t="s">
        <v>1077</v>
      </c>
    </row>
    <row r="16916" spans="10:13" x14ac:dyDescent="0.25">
      <c r="J16916" t="s">
        <v>468</v>
      </c>
      <c r="K16916" t="s">
        <v>141</v>
      </c>
      <c r="L16916" t="s">
        <v>142</v>
      </c>
      <c r="M16916" t="s">
        <v>1077</v>
      </c>
    </row>
    <row r="16917" spans="10:13" x14ac:dyDescent="0.25">
      <c r="J16917" t="s">
        <v>468</v>
      </c>
      <c r="K16917" t="s">
        <v>141</v>
      </c>
      <c r="L16917" t="s">
        <v>142</v>
      </c>
      <c r="M16917" t="s">
        <v>1077</v>
      </c>
    </row>
    <row r="16918" spans="10:13" x14ac:dyDescent="0.25">
      <c r="J16918" t="s">
        <v>468</v>
      </c>
      <c r="K16918" t="s">
        <v>141</v>
      </c>
      <c r="L16918" t="s">
        <v>142</v>
      </c>
      <c r="M16918" t="s">
        <v>1077</v>
      </c>
    </row>
    <row r="16919" spans="10:13" x14ac:dyDescent="0.25">
      <c r="J16919" t="s">
        <v>468</v>
      </c>
      <c r="K16919" t="s">
        <v>141</v>
      </c>
      <c r="L16919" t="s">
        <v>142</v>
      </c>
      <c r="M16919" t="s">
        <v>1077</v>
      </c>
    </row>
    <row r="16920" spans="10:13" x14ac:dyDescent="0.25">
      <c r="J16920" t="s">
        <v>468</v>
      </c>
      <c r="K16920" t="s">
        <v>141</v>
      </c>
      <c r="L16920" t="s">
        <v>142</v>
      </c>
      <c r="M16920" t="s">
        <v>1077</v>
      </c>
    </row>
    <row r="16921" spans="10:13" x14ac:dyDescent="0.25">
      <c r="J16921" t="s">
        <v>468</v>
      </c>
      <c r="K16921" t="s">
        <v>141</v>
      </c>
      <c r="L16921" t="s">
        <v>142</v>
      </c>
      <c r="M16921" t="s">
        <v>1077</v>
      </c>
    </row>
    <row r="16922" spans="10:13" x14ac:dyDescent="0.25">
      <c r="J16922" t="s">
        <v>468</v>
      </c>
      <c r="K16922" t="s">
        <v>141</v>
      </c>
      <c r="L16922" t="s">
        <v>142</v>
      </c>
      <c r="M16922" t="s">
        <v>1077</v>
      </c>
    </row>
    <row r="16923" spans="10:13" x14ac:dyDescent="0.25">
      <c r="J16923" t="s">
        <v>468</v>
      </c>
      <c r="K16923" t="s">
        <v>141</v>
      </c>
      <c r="L16923" t="s">
        <v>142</v>
      </c>
      <c r="M16923" t="s">
        <v>1077</v>
      </c>
    </row>
    <row r="16924" spans="10:13" x14ac:dyDescent="0.25">
      <c r="J16924" t="s">
        <v>468</v>
      </c>
      <c r="K16924" t="s">
        <v>141</v>
      </c>
      <c r="L16924" t="s">
        <v>142</v>
      </c>
      <c r="M16924" t="s">
        <v>1077</v>
      </c>
    </row>
    <row r="16925" spans="10:13" x14ac:dyDescent="0.25">
      <c r="J16925" t="s">
        <v>468</v>
      </c>
      <c r="K16925" t="s">
        <v>141</v>
      </c>
      <c r="L16925" t="s">
        <v>142</v>
      </c>
      <c r="M16925" t="s">
        <v>1077</v>
      </c>
    </row>
    <row r="16926" spans="10:13" x14ac:dyDescent="0.25">
      <c r="J16926" t="s">
        <v>468</v>
      </c>
      <c r="K16926" t="s">
        <v>141</v>
      </c>
      <c r="L16926" t="s">
        <v>142</v>
      </c>
      <c r="M16926" t="s">
        <v>1077</v>
      </c>
    </row>
    <row r="16927" spans="10:13" x14ac:dyDescent="0.25">
      <c r="J16927" t="s">
        <v>468</v>
      </c>
      <c r="K16927" t="s">
        <v>141</v>
      </c>
      <c r="L16927" t="s">
        <v>142</v>
      </c>
      <c r="M16927" t="s">
        <v>1077</v>
      </c>
    </row>
    <row r="16928" spans="10:13" x14ac:dyDescent="0.25">
      <c r="J16928" t="s">
        <v>468</v>
      </c>
      <c r="K16928" t="s">
        <v>141</v>
      </c>
      <c r="L16928" t="s">
        <v>142</v>
      </c>
      <c r="M16928" t="s">
        <v>1077</v>
      </c>
    </row>
    <row r="16929" spans="10:13" x14ac:dyDescent="0.25">
      <c r="J16929" t="s">
        <v>468</v>
      </c>
      <c r="K16929" t="s">
        <v>141</v>
      </c>
      <c r="L16929" t="s">
        <v>142</v>
      </c>
      <c r="M16929" t="s">
        <v>1077</v>
      </c>
    </row>
    <row r="16930" spans="10:13" x14ac:dyDescent="0.25">
      <c r="J16930" t="s">
        <v>468</v>
      </c>
      <c r="K16930" t="s">
        <v>141</v>
      </c>
      <c r="L16930" t="s">
        <v>142</v>
      </c>
      <c r="M16930" t="s">
        <v>1077</v>
      </c>
    </row>
    <row r="16931" spans="10:13" x14ac:dyDescent="0.25">
      <c r="J16931" t="s">
        <v>468</v>
      </c>
      <c r="K16931" t="s">
        <v>141</v>
      </c>
      <c r="L16931" t="s">
        <v>142</v>
      </c>
      <c r="M16931" t="s">
        <v>1077</v>
      </c>
    </row>
    <row r="16932" spans="10:13" x14ac:dyDescent="0.25">
      <c r="J16932" t="s">
        <v>468</v>
      </c>
      <c r="K16932" t="s">
        <v>141</v>
      </c>
      <c r="L16932" t="s">
        <v>142</v>
      </c>
      <c r="M16932" t="s">
        <v>1077</v>
      </c>
    </row>
    <row r="16933" spans="10:13" x14ac:dyDescent="0.25">
      <c r="J16933" t="s">
        <v>468</v>
      </c>
      <c r="K16933" t="s">
        <v>141</v>
      </c>
      <c r="L16933" t="s">
        <v>142</v>
      </c>
      <c r="M16933" t="s">
        <v>1077</v>
      </c>
    </row>
    <row r="16934" spans="10:13" x14ac:dyDescent="0.25">
      <c r="J16934" t="s">
        <v>468</v>
      </c>
      <c r="K16934" t="s">
        <v>141</v>
      </c>
      <c r="L16934" t="s">
        <v>142</v>
      </c>
      <c r="M16934" t="s">
        <v>1077</v>
      </c>
    </row>
    <row r="16935" spans="10:13" x14ac:dyDescent="0.25">
      <c r="J16935" t="s">
        <v>468</v>
      </c>
      <c r="K16935" t="s">
        <v>141</v>
      </c>
      <c r="L16935" t="s">
        <v>142</v>
      </c>
      <c r="M16935" t="s">
        <v>1077</v>
      </c>
    </row>
    <row r="16936" spans="10:13" x14ac:dyDescent="0.25">
      <c r="J16936" t="s">
        <v>468</v>
      </c>
      <c r="K16936" t="s">
        <v>141</v>
      </c>
      <c r="L16936" t="s">
        <v>142</v>
      </c>
      <c r="M16936" t="s">
        <v>1077</v>
      </c>
    </row>
    <row r="16937" spans="10:13" x14ac:dyDescent="0.25">
      <c r="J16937" t="s">
        <v>468</v>
      </c>
      <c r="K16937" t="s">
        <v>141</v>
      </c>
      <c r="L16937" t="s">
        <v>142</v>
      </c>
      <c r="M16937" t="s">
        <v>1077</v>
      </c>
    </row>
    <row r="16938" spans="10:13" x14ac:dyDescent="0.25">
      <c r="J16938" t="s">
        <v>468</v>
      </c>
      <c r="K16938" t="s">
        <v>141</v>
      </c>
      <c r="L16938" t="s">
        <v>142</v>
      </c>
      <c r="M16938" t="s">
        <v>1077</v>
      </c>
    </row>
    <row r="16939" spans="10:13" x14ac:dyDescent="0.25">
      <c r="J16939" t="s">
        <v>468</v>
      </c>
      <c r="K16939" t="s">
        <v>141</v>
      </c>
      <c r="L16939" t="s">
        <v>142</v>
      </c>
      <c r="M16939" t="s">
        <v>1077</v>
      </c>
    </row>
    <row r="16940" spans="10:13" x14ac:dyDescent="0.25">
      <c r="J16940" t="s">
        <v>468</v>
      </c>
      <c r="K16940" t="s">
        <v>141</v>
      </c>
      <c r="L16940" t="s">
        <v>142</v>
      </c>
      <c r="M16940" t="s">
        <v>1077</v>
      </c>
    </row>
    <row r="16941" spans="10:13" x14ac:dyDescent="0.25">
      <c r="J16941" t="s">
        <v>468</v>
      </c>
      <c r="K16941" t="s">
        <v>141</v>
      </c>
      <c r="L16941" t="s">
        <v>142</v>
      </c>
      <c r="M16941" t="s">
        <v>1077</v>
      </c>
    </row>
    <row r="16942" spans="10:13" x14ac:dyDescent="0.25">
      <c r="J16942" t="s">
        <v>468</v>
      </c>
      <c r="K16942" t="s">
        <v>141</v>
      </c>
      <c r="L16942" t="s">
        <v>142</v>
      </c>
      <c r="M16942" t="s">
        <v>1077</v>
      </c>
    </row>
    <row r="16943" spans="10:13" x14ac:dyDescent="0.25">
      <c r="J16943" t="s">
        <v>468</v>
      </c>
      <c r="K16943" t="s">
        <v>141</v>
      </c>
      <c r="L16943" t="s">
        <v>142</v>
      </c>
      <c r="M16943" t="s">
        <v>1077</v>
      </c>
    </row>
    <row r="16944" spans="10:13" x14ac:dyDescent="0.25">
      <c r="J16944" t="s">
        <v>468</v>
      </c>
      <c r="K16944" t="s">
        <v>141</v>
      </c>
      <c r="L16944" t="s">
        <v>142</v>
      </c>
      <c r="M16944" t="s">
        <v>1077</v>
      </c>
    </row>
    <row r="16945" spans="10:13" x14ac:dyDescent="0.25">
      <c r="J16945" t="s">
        <v>468</v>
      </c>
      <c r="K16945" t="s">
        <v>141</v>
      </c>
      <c r="L16945" t="s">
        <v>142</v>
      </c>
      <c r="M16945" t="s">
        <v>1077</v>
      </c>
    </row>
    <row r="16946" spans="10:13" x14ac:dyDescent="0.25">
      <c r="J16946" t="s">
        <v>468</v>
      </c>
      <c r="K16946" t="s">
        <v>141</v>
      </c>
      <c r="L16946" t="s">
        <v>142</v>
      </c>
      <c r="M16946" t="s">
        <v>1077</v>
      </c>
    </row>
    <row r="16947" spans="10:13" x14ac:dyDescent="0.25">
      <c r="J16947" t="s">
        <v>468</v>
      </c>
      <c r="K16947" t="s">
        <v>141</v>
      </c>
      <c r="L16947" t="s">
        <v>142</v>
      </c>
      <c r="M16947" t="s">
        <v>1077</v>
      </c>
    </row>
    <row r="16948" spans="10:13" x14ac:dyDescent="0.25">
      <c r="J16948" t="s">
        <v>468</v>
      </c>
      <c r="K16948" t="s">
        <v>141</v>
      </c>
      <c r="L16948" t="s">
        <v>142</v>
      </c>
      <c r="M16948" t="s">
        <v>1077</v>
      </c>
    </row>
    <row r="16949" spans="10:13" x14ac:dyDescent="0.25">
      <c r="J16949" t="s">
        <v>468</v>
      </c>
      <c r="K16949" t="s">
        <v>141</v>
      </c>
      <c r="L16949" t="s">
        <v>142</v>
      </c>
      <c r="M16949" t="s">
        <v>1077</v>
      </c>
    </row>
    <row r="16950" spans="10:13" x14ac:dyDescent="0.25">
      <c r="J16950" t="s">
        <v>468</v>
      </c>
      <c r="K16950" t="s">
        <v>141</v>
      </c>
      <c r="L16950" t="s">
        <v>142</v>
      </c>
      <c r="M16950" t="s">
        <v>1077</v>
      </c>
    </row>
    <row r="16951" spans="10:13" x14ac:dyDescent="0.25">
      <c r="J16951" t="s">
        <v>468</v>
      </c>
      <c r="K16951" t="s">
        <v>141</v>
      </c>
      <c r="L16951" t="s">
        <v>142</v>
      </c>
      <c r="M16951" t="s">
        <v>1077</v>
      </c>
    </row>
    <row r="16952" spans="10:13" x14ac:dyDescent="0.25">
      <c r="J16952" t="s">
        <v>468</v>
      </c>
      <c r="K16952" t="s">
        <v>141</v>
      </c>
      <c r="L16952" t="s">
        <v>142</v>
      </c>
      <c r="M16952" t="s">
        <v>1077</v>
      </c>
    </row>
    <row r="16953" spans="10:13" x14ac:dyDescent="0.25">
      <c r="J16953" t="s">
        <v>468</v>
      </c>
      <c r="K16953" t="s">
        <v>141</v>
      </c>
      <c r="L16953" t="s">
        <v>142</v>
      </c>
      <c r="M16953" t="s">
        <v>1077</v>
      </c>
    </row>
    <row r="16954" spans="10:13" x14ac:dyDescent="0.25">
      <c r="J16954" t="s">
        <v>468</v>
      </c>
      <c r="K16954" t="s">
        <v>141</v>
      </c>
      <c r="L16954" t="s">
        <v>142</v>
      </c>
      <c r="M16954" t="s">
        <v>1077</v>
      </c>
    </row>
    <row r="16955" spans="10:13" x14ac:dyDescent="0.25">
      <c r="J16955" t="s">
        <v>468</v>
      </c>
      <c r="K16955" t="s">
        <v>141</v>
      </c>
      <c r="L16955" t="s">
        <v>142</v>
      </c>
      <c r="M16955" t="s">
        <v>1077</v>
      </c>
    </row>
    <row r="16956" spans="10:13" x14ac:dyDescent="0.25">
      <c r="J16956" t="s">
        <v>468</v>
      </c>
      <c r="K16956" t="s">
        <v>141</v>
      </c>
      <c r="L16956" t="s">
        <v>142</v>
      </c>
      <c r="M16956" t="s">
        <v>1077</v>
      </c>
    </row>
    <row r="16957" spans="10:13" x14ac:dyDescent="0.25">
      <c r="J16957" t="s">
        <v>468</v>
      </c>
      <c r="K16957" t="s">
        <v>141</v>
      </c>
      <c r="L16957" t="s">
        <v>142</v>
      </c>
      <c r="M16957" t="s">
        <v>1077</v>
      </c>
    </row>
    <row r="16958" spans="10:13" x14ac:dyDescent="0.25">
      <c r="J16958" t="s">
        <v>468</v>
      </c>
      <c r="K16958" t="s">
        <v>141</v>
      </c>
      <c r="L16958" t="s">
        <v>142</v>
      </c>
      <c r="M16958" t="s">
        <v>1077</v>
      </c>
    </row>
    <row r="16959" spans="10:13" x14ac:dyDescent="0.25">
      <c r="J16959" t="s">
        <v>468</v>
      </c>
      <c r="K16959" t="s">
        <v>141</v>
      </c>
      <c r="L16959" t="s">
        <v>142</v>
      </c>
      <c r="M16959" t="s">
        <v>1077</v>
      </c>
    </row>
    <row r="16960" spans="10:13" x14ac:dyDescent="0.25">
      <c r="J16960" t="s">
        <v>468</v>
      </c>
      <c r="K16960" t="s">
        <v>141</v>
      </c>
      <c r="L16960" t="s">
        <v>142</v>
      </c>
      <c r="M16960" t="s">
        <v>1077</v>
      </c>
    </row>
    <row r="16961" spans="10:13" x14ac:dyDescent="0.25">
      <c r="J16961" t="s">
        <v>468</v>
      </c>
      <c r="K16961" t="s">
        <v>141</v>
      </c>
      <c r="L16961" t="s">
        <v>142</v>
      </c>
      <c r="M16961" t="s">
        <v>1077</v>
      </c>
    </row>
    <row r="16962" spans="10:13" x14ac:dyDescent="0.25">
      <c r="J16962" t="s">
        <v>468</v>
      </c>
      <c r="K16962" t="s">
        <v>141</v>
      </c>
      <c r="L16962" t="s">
        <v>142</v>
      </c>
      <c r="M16962" t="s">
        <v>1077</v>
      </c>
    </row>
    <row r="16963" spans="10:13" x14ac:dyDescent="0.25">
      <c r="J16963" t="s">
        <v>468</v>
      </c>
      <c r="K16963" t="s">
        <v>141</v>
      </c>
      <c r="L16963" t="s">
        <v>142</v>
      </c>
      <c r="M16963" t="s">
        <v>1077</v>
      </c>
    </row>
    <row r="16964" spans="10:13" x14ac:dyDescent="0.25">
      <c r="J16964" t="s">
        <v>468</v>
      </c>
      <c r="K16964" t="s">
        <v>141</v>
      </c>
      <c r="L16964" t="s">
        <v>142</v>
      </c>
      <c r="M16964" t="s">
        <v>1077</v>
      </c>
    </row>
    <row r="16965" spans="10:13" x14ac:dyDescent="0.25">
      <c r="J16965" t="s">
        <v>468</v>
      </c>
      <c r="K16965" t="s">
        <v>141</v>
      </c>
      <c r="L16965" t="s">
        <v>142</v>
      </c>
      <c r="M16965" t="s">
        <v>1077</v>
      </c>
    </row>
    <row r="16966" spans="10:13" x14ac:dyDescent="0.25">
      <c r="J16966" t="s">
        <v>468</v>
      </c>
      <c r="K16966" t="s">
        <v>141</v>
      </c>
      <c r="L16966" t="s">
        <v>142</v>
      </c>
      <c r="M16966" t="s">
        <v>1077</v>
      </c>
    </row>
    <row r="16967" spans="10:13" x14ac:dyDescent="0.25">
      <c r="J16967" t="s">
        <v>468</v>
      </c>
      <c r="K16967" t="s">
        <v>141</v>
      </c>
      <c r="L16967" t="s">
        <v>142</v>
      </c>
      <c r="M16967" t="s">
        <v>1077</v>
      </c>
    </row>
    <row r="16968" spans="10:13" x14ac:dyDescent="0.25">
      <c r="J16968" t="s">
        <v>468</v>
      </c>
      <c r="K16968" t="s">
        <v>141</v>
      </c>
      <c r="L16968" t="s">
        <v>142</v>
      </c>
      <c r="M16968" t="s">
        <v>1077</v>
      </c>
    </row>
    <row r="16969" spans="10:13" x14ac:dyDescent="0.25">
      <c r="J16969" t="s">
        <v>468</v>
      </c>
      <c r="K16969" t="s">
        <v>141</v>
      </c>
      <c r="L16969" t="s">
        <v>142</v>
      </c>
      <c r="M16969" t="s">
        <v>1077</v>
      </c>
    </row>
    <row r="16970" spans="10:13" x14ac:dyDescent="0.25">
      <c r="J16970" t="s">
        <v>468</v>
      </c>
      <c r="K16970" t="s">
        <v>141</v>
      </c>
      <c r="L16970" t="s">
        <v>142</v>
      </c>
      <c r="M16970" t="s">
        <v>1077</v>
      </c>
    </row>
    <row r="16971" spans="10:13" x14ac:dyDescent="0.25">
      <c r="J16971" t="s">
        <v>468</v>
      </c>
      <c r="K16971" t="s">
        <v>141</v>
      </c>
      <c r="L16971" t="s">
        <v>142</v>
      </c>
      <c r="M16971" t="s">
        <v>1077</v>
      </c>
    </row>
    <row r="16972" spans="10:13" x14ac:dyDescent="0.25">
      <c r="J16972" t="s">
        <v>468</v>
      </c>
      <c r="K16972" t="s">
        <v>141</v>
      </c>
      <c r="L16972" t="s">
        <v>142</v>
      </c>
      <c r="M16972" t="s">
        <v>1077</v>
      </c>
    </row>
    <row r="16973" spans="10:13" x14ac:dyDescent="0.25">
      <c r="J16973" t="s">
        <v>468</v>
      </c>
      <c r="K16973" t="s">
        <v>141</v>
      </c>
      <c r="L16973" t="s">
        <v>142</v>
      </c>
      <c r="M16973" t="s">
        <v>1077</v>
      </c>
    </row>
    <row r="16974" spans="10:13" x14ac:dyDescent="0.25">
      <c r="J16974" t="s">
        <v>468</v>
      </c>
      <c r="K16974" t="s">
        <v>141</v>
      </c>
      <c r="L16974" t="s">
        <v>142</v>
      </c>
      <c r="M16974" t="s">
        <v>1077</v>
      </c>
    </row>
    <row r="16975" spans="10:13" x14ac:dyDescent="0.25">
      <c r="J16975" t="s">
        <v>468</v>
      </c>
      <c r="K16975" t="s">
        <v>141</v>
      </c>
      <c r="L16975" t="s">
        <v>142</v>
      </c>
      <c r="M16975" t="s">
        <v>1077</v>
      </c>
    </row>
    <row r="16976" spans="10:13" x14ac:dyDescent="0.25">
      <c r="J16976" t="s">
        <v>468</v>
      </c>
      <c r="K16976" t="s">
        <v>141</v>
      </c>
      <c r="L16976" t="s">
        <v>142</v>
      </c>
      <c r="M16976" t="s">
        <v>1077</v>
      </c>
    </row>
    <row r="16977" spans="10:13" x14ac:dyDescent="0.25">
      <c r="J16977" t="s">
        <v>468</v>
      </c>
      <c r="K16977" t="s">
        <v>141</v>
      </c>
      <c r="L16977" t="s">
        <v>142</v>
      </c>
      <c r="M16977" t="s">
        <v>1077</v>
      </c>
    </row>
    <row r="16978" spans="10:13" x14ac:dyDescent="0.25">
      <c r="J16978" t="s">
        <v>468</v>
      </c>
      <c r="K16978" t="s">
        <v>141</v>
      </c>
      <c r="L16978" t="s">
        <v>142</v>
      </c>
      <c r="M16978" t="s">
        <v>1077</v>
      </c>
    </row>
    <row r="16979" spans="10:13" x14ac:dyDescent="0.25">
      <c r="J16979" t="s">
        <v>468</v>
      </c>
      <c r="K16979" t="s">
        <v>141</v>
      </c>
      <c r="L16979" t="s">
        <v>142</v>
      </c>
      <c r="M16979" t="s">
        <v>1077</v>
      </c>
    </row>
    <row r="16980" spans="10:13" x14ac:dyDescent="0.25">
      <c r="J16980" t="s">
        <v>468</v>
      </c>
      <c r="K16980" t="s">
        <v>141</v>
      </c>
      <c r="L16980" t="s">
        <v>142</v>
      </c>
      <c r="M16980" t="s">
        <v>1077</v>
      </c>
    </row>
    <row r="16981" spans="10:13" x14ac:dyDescent="0.25">
      <c r="J16981" t="s">
        <v>468</v>
      </c>
      <c r="K16981" t="s">
        <v>141</v>
      </c>
      <c r="L16981" t="s">
        <v>142</v>
      </c>
      <c r="M16981" t="s">
        <v>1077</v>
      </c>
    </row>
    <row r="16982" spans="10:13" x14ac:dyDescent="0.25">
      <c r="J16982" t="s">
        <v>468</v>
      </c>
      <c r="K16982" t="s">
        <v>141</v>
      </c>
      <c r="L16982" t="s">
        <v>142</v>
      </c>
      <c r="M16982" t="s">
        <v>1077</v>
      </c>
    </row>
    <row r="16983" spans="10:13" x14ac:dyDescent="0.25">
      <c r="J16983" t="s">
        <v>468</v>
      </c>
      <c r="K16983" t="s">
        <v>141</v>
      </c>
      <c r="L16983" t="s">
        <v>142</v>
      </c>
      <c r="M16983" t="s">
        <v>1077</v>
      </c>
    </row>
    <row r="16984" spans="10:13" x14ac:dyDescent="0.25">
      <c r="J16984" t="s">
        <v>468</v>
      </c>
      <c r="K16984" t="s">
        <v>141</v>
      </c>
      <c r="L16984" t="s">
        <v>142</v>
      </c>
      <c r="M16984" t="s">
        <v>1077</v>
      </c>
    </row>
    <row r="16985" spans="10:13" x14ac:dyDescent="0.25">
      <c r="J16985" t="s">
        <v>468</v>
      </c>
      <c r="K16985" t="s">
        <v>141</v>
      </c>
      <c r="L16985" t="s">
        <v>142</v>
      </c>
      <c r="M16985" t="s">
        <v>1077</v>
      </c>
    </row>
    <row r="16986" spans="10:13" x14ac:dyDescent="0.25">
      <c r="J16986" t="s">
        <v>468</v>
      </c>
      <c r="K16986" t="s">
        <v>141</v>
      </c>
      <c r="L16986" t="s">
        <v>142</v>
      </c>
      <c r="M16986" t="s">
        <v>1077</v>
      </c>
    </row>
    <row r="16987" spans="10:13" x14ac:dyDescent="0.25">
      <c r="J16987" t="s">
        <v>468</v>
      </c>
      <c r="K16987" t="s">
        <v>141</v>
      </c>
      <c r="L16987" t="s">
        <v>142</v>
      </c>
      <c r="M16987" t="s">
        <v>1077</v>
      </c>
    </row>
    <row r="16988" spans="10:13" x14ac:dyDescent="0.25">
      <c r="J16988" t="s">
        <v>468</v>
      </c>
      <c r="K16988" t="s">
        <v>141</v>
      </c>
      <c r="L16988" t="s">
        <v>142</v>
      </c>
      <c r="M16988" t="s">
        <v>1077</v>
      </c>
    </row>
    <row r="16989" spans="10:13" x14ac:dyDescent="0.25">
      <c r="J16989" t="s">
        <v>468</v>
      </c>
      <c r="K16989" t="s">
        <v>141</v>
      </c>
      <c r="L16989" t="s">
        <v>142</v>
      </c>
      <c r="M16989" t="s">
        <v>1077</v>
      </c>
    </row>
    <row r="16990" spans="10:13" x14ac:dyDescent="0.25">
      <c r="J16990" t="s">
        <v>468</v>
      </c>
      <c r="K16990" t="s">
        <v>141</v>
      </c>
      <c r="L16990" t="s">
        <v>142</v>
      </c>
      <c r="M16990" t="s">
        <v>1077</v>
      </c>
    </row>
    <row r="16991" spans="10:13" x14ac:dyDescent="0.25">
      <c r="J16991" t="s">
        <v>468</v>
      </c>
      <c r="K16991" t="s">
        <v>141</v>
      </c>
      <c r="L16991" t="s">
        <v>142</v>
      </c>
      <c r="M16991" t="s">
        <v>1077</v>
      </c>
    </row>
    <row r="16992" spans="10:13" x14ac:dyDescent="0.25">
      <c r="J16992" t="s">
        <v>468</v>
      </c>
      <c r="K16992" t="s">
        <v>141</v>
      </c>
      <c r="L16992" t="s">
        <v>142</v>
      </c>
      <c r="M16992" t="s">
        <v>1077</v>
      </c>
    </row>
    <row r="16993" spans="10:13" x14ac:dyDescent="0.25">
      <c r="J16993" t="s">
        <v>468</v>
      </c>
      <c r="K16993" t="s">
        <v>141</v>
      </c>
      <c r="L16993" t="s">
        <v>142</v>
      </c>
      <c r="M16993" t="s">
        <v>1077</v>
      </c>
    </row>
    <row r="16994" spans="10:13" x14ac:dyDescent="0.25">
      <c r="J16994" t="s">
        <v>468</v>
      </c>
      <c r="K16994" t="s">
        <v>141</v>
      </c>
      <c r="L16994" t="s">
        <v>142</v>
      </c>
      <c r="M16994" t="s">
        <v>1077</v>
      </c>
    </row>
    <row r="16995" spans="10:13" x14ac:dyDescent="0.25">
      <c r="J16995" t="s">
        <v>468</v>
      </c>
      <c r="K16995" t="s">
        <v>141</v>
      </c>
      <c r="L16995" t="s">
        <v>142</v>
      </c>
      <c r="M16995" t="s">
        <v>1077</v>
      </c>
    </row>
    <row r="16996" spans="10:13" x14ac:dyDescent="0.25">
      <c r="J16996" t="s">
        <v>468</v>
      </c>
      <c r="K16996" t="s">
        <v>141</v>
      </c>
      <c r="L16996" t="s">
        <v>142</v>
      </c>
      <c r="M16996" t="s">
        <v>1077</v>
      </c>
    </row>
    <row r="16997" spans="10:13" x14ac:dyDescent="0.25">
      <c r="J16997" t="s">
        <v>468</v>
      </c>
      <c r="K16997" t="s">
        <v>141</v>
      </c>
      <c r="L16997" t="s">
        <v>142</v>
      </c>
      <c r="M16997" t="s">
        <v>1077</v>
      </c>
    </row>
    <row r="16998" spans="10:13" x14ac:dyDescent="0.25">
      <c r="J16998" t="s">
        <v>468</v>
      </c>
      <c r="K16998" t="s">
        <v>141</v>
      </c>
      <c r="L16998" t="s">
        <v>142</v>
      </c>
      <c r="M16998" t="s">
        <v>1077</v>
      </c>
    </row>
    <row r="16999" spans="10:13" x14ac:dyDescent="0.25">
      <c r="J16999" t="s">
        <v>468</v>
      </c>
      <c r="K16999" t="s">
        <v>141</v>
      </c>
      <c r="L16999" t="s">
        <v>142</v>
      </c>
      <c r="M16999" t="s">
        <v>1077</v>
      </c>
    </row>
    <row r="17000" spans="10:13" x14ac:dyDescent="0.25">
      <c r="J17000" t="s">
        <v>468</v>
      </c>
      <c r="K17000" t="s">
        <v>141</v>
      </c>
      <c r="L17000" t="s">
        <v>142</v>
      </c>
      <c r="M17000" t="s">
        <v>1077</v>
      </c>
    </row>
    <row r="17001" spans="10:13" x14ac:dyDescent="0.25">
      <c r="J17001" t="s">
        <v>468</v>
      </c>
      <c r="K17001" t="s">
        <v>141</v>
      </c>
      <c r="L17001" t="s">
        <v>142</v>
      </c>
      <c r="M17001" t="s">
        <v>1077</v>
      </c>
    </row>
    <row r="17002" spans="10:13" x14ac:dyDescent="0.25">
      <c r="J17002" t="s">
        <v>468</v>
      </c>
      <c r="K17002" t="s">
        <v>141</v>
      </c>
      <c r="L17002" t="s">
        <v>142</v>
      </c>
      <c r="M17002" t="s">
        <v>1077</v>
      </c>
    </row>
    <row r="17003" spans="10:13" x14ac:dyDescent="0.25">
      <c r="J17003" t="s">
        <v>468</v>
      </c>
      <c r="K17003" t="s">
        <v>141</v>
      </c>
      <c r="L17003" t="s">
        <v>142</v>
      </c>
      <c r="M17003" t="s">
        <v>1077</v>
      </c>
    </row>
    <row r="17004" spans="10:13" x14ac:dyDescent="0.25">
      <c r="J17004" t="s">
        <v>468</v>
      </c>
      <c r="K17004" t="s">
        <v>141</v>
      </c>
      <c r="L17004" t="s">
        <v>142</v>
      </c>
      <c r="M17004" t="s">
        <v>1077</v>
      </c>
    </row>
    <row r="17005" spans="10:13" x14ac:dyDescent="0.25">
      <c r="J17005" t="s">
        <v>468</v>
      </c>
      <c r="K17005" t="s">
        <v>141</v>
      </c>
      <c r="L17005" t="s">
        <v>142</v>
      </c>
      <c r="M17005" t="s">
        <v>1077</v>
      </c>
    </row>
    <row r="17006" spans="10:13" x14ac:dyDescent="0.25">
      <c r="J17006" t="s">
        <v>468</v>
      </c>
      <c r="K17006" t="s">
        <v>141</v>
      </c>
      <c r="L17006" t="s">
        <v>142</v>
      </c>
      <c r="M17006" t="s">
        <v>1077</v>
      </c>
    </row>
    <row r="17007" spans="10:13" x14ac:dyDescent="0.25">
      <c r="J17007" t="s">
        <v>468</v>
      </c>
      <c r="K17007" t="s">
        <v>141</v>
      </c>
      <c r="L17007" t="s">
        <v>142</v>
      </c>
      <c r="M17007" t="s">
        <v>1077</v>
      </c>
    </row>
    <row r="17008" spans="10:13" x14ac:dyDescent="0.25">
      <c r="J17008" t="s">
        <v>468</v>
      </c>
      <c r="K17008" t="s">
        <v>141</v>
      </c>
      <c r="L17008" t="s">
        <v>142</v>
      </c>
      <c r="M17008" t="s">
        <v>1077</v>
      </c>
    </row>
    <row r="17009" spans="10:13" x14ac:dyDescent="0.25">
      <c r="J17009" t="s">
        <v>468</v>
      </c>
      <c r="K17009" t="s">
        <v>141</v>
      </c>
      <c r="L17009" t="s">
        <v>142</v>
      </c>
      <c r="M17009" t="s">
        <v>1077</v>
      </c>
    </row>
    <row r="17010" spans="10:13" x14ac:dyDescent="0.25">
      <c r="J17010" t="s">
        <v>468</v>
      </c>
      <c r="K17010" t="s">
        <v>141</v>
      </c>
      <c r="L17010" t="s">
        <v>142</v>
      </c>
      <c r="M17010" t="s">
        <v>1077</v>
      </c>
    </row>
    <row r="17011" spans="10:13" x14ac:dyDescent="0.25">
      <c r="J17011" t="s">
        <v>468</v>
      </c>
      <c r="K17011" t="s">
        <v>141</v>
      </c>
      <c r="L17011" t="s">
        <v>142</v>
      </c>
      <c r="M17011" t="s">
        <v>1077</v>
      </c>
    </row>
    <row r="17012" spans="10:13" x14ac:dyDescent="0.25">
      <c r="J17012" t="s">
        <v>468</v>
      </c>
      <c r="K17012" t="s">
        <v>141</v>
      </c>
      <c r="L17012" t="s">
        <v>142</v>
      </c>
      <c r="M17012" t="s">
        <v>1077</v>
      </c>
    </row>
    <row r="17013" spans="10:13" x14ac:dyDescent="0.25">
      <c r="J17013" t="s">
        <v>468</v>
      </c>
      <c r="K17013" t="s">
        <v>141</v>
      </c>
      <c r="L17013" t="s">
        <v>142</v>
      </c>
      <c r="M17013" t="s">
        <v>1077</v>
      </c>
    </row>
    <row r="17014" spans="10:13" x14ac:dyDescent="0.25">
      <c r="J17014" t="s">
        <v>468</v>
      </c>
      <c r="K17014" t="s">
        <v>141</v>
      </c>
      <c r="L17014" t="s">
        <v>142</v>
      </c>
      <c r="M17014" t="s">
        <v>1077</v>
      </c>
    </row>
    <row r="17015" spans="10:13" x14ac:dyDescent="0.25">
      <c r="J17015" t="s">
        <v>468</v>
      </c>
      <c r="K17015" t="s">
        <v>141</v>
      </c>
      <c r="L17015" t="s">
        <v>142</v>
      </c>
      <c r="M17015" t="s">
        <v>1077</v>
      </c>
    </row>
    <row r="17016" spans="10:13" x14ac:dyDescent="0.25">
      <c r="J17016" t="s">
        <v>468</v>
      </c>
      <c r="K17016" t="s">
        <v>141</v>
      </c>
      <c r="L17016" t="s">
        <v>142</v>
      </c>
      <c r="M17016" t="s">
        <v>1077</v>
      </c>
    </row>
    <row r="17017" spans="10:13" x14ac:dyDescent="0.25">
      <c r="J17017" t="s">
        <v>468</v>
      </c>
      <c r="K17017" t="s">
        <v>141</v>
      </c>
      <c r="L17017" t="s">
        <v>142</v>
      </c>
      <c r="M17017" t="s">
        <v>1077</v>
      </c>
    </row>
    <row r="17018" spans="10:13" x14ac:dyDescent="0.25">
      <c r="J17018" t="s">
        <v>468</v>
      </c>
      <c r="K17018" t="s">
        <v>141</v>
      </c>
      <c r="L17018" t="s">
        <v>142</v>
      </c>
      <c r="M17018" t="s">
        <v>1077</v>
      </c>
    </row>
    <row r="17019" spans="10:13" x14ac:dyDescent="0.25">
      <c r="J17019" t="s">
        <v>468</v>
      </c>
      <c r="K17019" t="s">
        <v>141</v>
      </c>
      <c r="L17019" t="s">
        <v>142</v>
      </c>
      <c r="M17019" t="s">
        <v>1077</v>
      </c>
    </row>
    <row r="17020" spans="10:13" x14ac:dyDescent="0.25">
      <c r="J17020" t="s">
        <v>468</v>
      </c>
      <c r="K17020" t="s">
        <v>141</v>
      </c>
      <c r="L17020" t="s">
        <v>142</v>
      </c>
      <c r="M17020" t="s">
        <v>1077</v>
      </c>
    </row>
    <row r="17021" spans="10:13" x14ac:dyDescent="0.25">
      <c r="J17021" t="s">
        <v>468</v>
      </c>
      <c r="K17021" t="s">
        <v>141</v>
      </c>
      <c r="L17021" t="s">
        <v>142</v>
      </c>
      <c r="M17021" t="s">
        <v>1077</v>
      </c>
    </row>
    <row r="17022" spans="10:13" x14ac:dyDescent="0.25">
      <c r="J17022" t="s">
        <v>468</v>
      </c>
      <c r="K17022" t="s">
        <v>141</v>
      </c>
      <c r="L17022" t="s">
        <v>142</v>
      </c>
      <c r="M17022" t="s">
        <v>1077</v>
      </c>
    </row>
    <row r="17023" spans="10:13" x14ac:dyDescent="0.25">
      <c r="J17023" t="s">
        <v>468</v>
      </c>
      <c r="K17023" t="s">
        <v>141</v>
      </c>
      <c r="L17023" t="s">
        <v>142</v>
      </c>
      <c r="M17023" t="s">
        <v>1077</v>
      </c>
    </row>
    <row r="17024" spans="10:13" x14ac:dyDescent="0.25">
      <c r="J17024" t="s">
        <v>468</v>
      </c>
      <c r="K17024" t="s">
        <v>141</v>
      </c>
      <c r="L17024" t="s">
        <v>142</v>
      </c>
      <c r="M17024" t="s">
        <v>1077</v>
      </c>
    </row>
    <row r="17025" spans="10:13" x14ac:dyDescent="0.25">
      <c r="J17025" t="s">
        <v>468</v>
      </c>
      <c r="K17025" t="s">
        <v>141</v>
      </c>
      <c r="L17025" t="s">
        <v>142</v>
      </c>
      <c r="M17025" t="s">
        <v>1077</v>
      </c>
    </row>
    <row r="17026" spans="10:13" x14ac:dyDescent="0.25">
      <c r="J17026" t="s">
        <v>468</v>
      </c>
      <c r="K17026" t="s">
        <v>141</v>
      </c>
      <c r="L17026" t="s">
        <v>142</v>
      </c>
      <c r="M17026" t="s">
        <v>1077</v>
      </c>
    </row>
    <row r="17027" spans="10:13" x14ac:dyDescent="0.25">
      <c r="J17027" t="s">
        <v>468</v>
      </c>
      <c r="K17027" t="s">
        <v>141</v>
      </c>
      <c r="L17027" t="s">
        <v>142</v>
      </c>
      <c r="M17027" t="s">
        <v>1077</v>
      </c>
    </row>
    <row r="17028" spans="10:13" x14ac:dyDescent="0.25">
      <c r="J17028" t="s">
        <v>468</v>
      </c>
      <c r="K17028" t="s">
        <v>141</v>
      </c>
      <c r="L17028" t="s">
        <v>142</v>
      </c>
      <c r="M17028" t="s">
        <v>1077</v>
      </c>
    </row>
    <row r="17029" spans="10:13" x14ac:dyDescent="0.25">
      <c r="J17029" t="s">
        <v>468</v>
      </c>
      <c r="K17029" t="s">
        <v>141</v>
      </c>
      <c r="L17029" t="s">
        <v>142</v>
      </c>
      <c r="M17029" t="s">
        <v>1077</v>
      </c>
    </row>
    <row r="17030" spans="10:13" x14ac:dyDescent="0.25">
      <c r="J17030" t="s">
        <v>468</v>
      </c>
      <c r="K17030" t="s">
        <v>141</v>
      </c>
      <c r="L17030" t="s">
        <v>142</v>
      </c>
      <c r="M17030" t="s">
        <v>1077</v>
      </c>
    </row>
    <row r="17031" spans="10:13" x14ac:dyDescent="0.25">
      <c r="J17031" t="s">
        <v>468</v>
      </c>
      <c r="K17031" t="s">
        <v>141</v>
      </c>
      <c r="L17031" t="s">
        <v>142</v>
      </c>
      <c r="M17031" t="s">
        <v>1077</v>
      </c>
    </row>
    <row r="17032" spans="10:13" x14ac:dyDescent="0.25">
      <c r="J17032" t="s">
        <v>468</v>
      </c>
      <c r="K17032" t="s">
        <v>141</v>
      </c>
      <c r="L17032" t="s">
        <v>142</v>
      </c>
      <c r="M17032" t="s">
        <v>1077</v>
      </c>
    </row>
    <row r="17033" spans="10:13" x14ac:dyDescent="0.25">
      <c r="J17033" t="s">
        <v>468</v>
      </c>
      <c r="K17033" t="s">
        <v>141</v>
      </c>
      <c r="L17033" t="s">
        <v>142</v>
      </c>
      <c r="M17033" t="s">
        <v>1077</v>
      </c>
    </row>
    <row r="17034" spans="10:13" x14ac:dyDescent="0.25">
      <c r="J17034" t="s">
        <v>468</v>
      </c>
      <c r="K17034" t="s">
        <v>141</v>
      </c>
      <c r="L17034" t="s">
        <v>142</v>
      </c>
      <c r="M17034" t="s">
        <v>1077</v>
      </c>
    </row>
    <row r="17035" spans="10:13" x14ac:dyDescent="0.25">
      <c r="J17035" t="s">
        <v>468</v>
      </c>
      <c r="K17035" t="s">
        <v>141</v>
      </c>
      <c r="L17035" t="s">
        <v>142</v>
      </c>
      <c r="M17035" t="s">
        <v>1077</v>
      </c>
    </row>
    <row r="17036" spans="10:13" x14ac:dyDescent="0.25">
      <c r="J17036" t="s">
        <v>468</v>
      </c>
      <c r="K17036" t="s">
        <v>141</v>
      </c>
      <c r="L17036" t="s">
        <v>142</v>
      </c>
      <c r="M17036" t="s">
        <v>1077</v>
      </c>
    </row>
    <row r="17037" spans="10:13" x14ac:dyDescent="0.25">
      <c r="J17037" t="s">
        <v>468</v>
      </c>
      <c r="K17037" t="s">
        <v>141</v>
      </c>
      <c r="L17037" t="s">
        <v>142</v>
      </c>
      <c r="M17037" t="s">
        <v>1077</v>
      </c>
    </row>
    <row r="17038" spans="10:13" x14ac:dyDescent="0.25">
      <c r="J17038" t="s">
        <v>468</v>
      </c>
      <c r="K17038" t="s">
        <v>141</v>
      </c>
      <c r="L17038" t="s">
        <v>142</v>
      </c>
      <c r="M17038" t="s">
        <v>1077</v>
      </c>
    </row>
    <row r="17039" spans="10:13" x14ac:dyDescent="0.25">
      <c r="J17039" t="s">
        <v>468</v>
      </c>
      <c r="K17039" t="s">
        <v>141</v>
      </c>
      <c r="L17039" t="s">
        <v>142</v>
      </c>
      <c r="M17039" t="s">
        <v>1077</v>
      </c>
    </row>
    <row r="17040" spans="10:13" x14ac:dyDescent="0.25">
      <c r="J17040" t="s">
        <v>468</v>
      </c>
      <c r="K17040" t="s">
        <v>141</v>
      </c>
      <c r="L17040" t="s">
        <v>142</v>
      </c>
      <c r="M17040" t="s">
        <v>1077</v>
      </c>
    </row>
    <row r="17041" spans="10:13" x14ac:dyDescent="0.25">
      <c r="J17041" t="s">
        <v>468</v>
      </c>
      <c r="K17041" t="s">
        <v>141</v>
      </c>
      <c r="L17041" t="s">
        <v>142</v>
      </c>
      <c r="M17041" t="s">
        <v>1077</v>
      </c>
    </row>
    <row r="17042" spans="10:13" x14ac:dyDescent="0.25">
      <c r="J17042" t="s">
        <v>468</v>
      </c>
      <c r="K17042" t="s">
        <v>141</v>
      </c>
      <c r="L17042" t="s">
        <v>142</v>
      </c>
      <c r="M17042" t="s">
        <v>1077</v>
      </c>
    </row>
    <row r="17043" spans="10:13" x14ac:dyDescent="0.25">
      <c r="J17043" t="s">
        <v>468</v>
      </c>
      <c r="K17043" t="s">
        <v>141</v>
      </c>
      <c r="L17043" t="s">
        <v>142</v>
      </c>
      <c r="M17043" t="s">
        <v>1077</v>
      </c>
    </row>
    <row r="17044" spans="10:13" x14ac:dyDescent="0.25">
      <c r="J17044" t="s">
        <v>468</v>
      </c>
      <c r="K17044" t="s">
        <v>141</v>
      </c>
      <c r="L17044" t="s">
        <v>142</v>
      </c>
      <c r="M17044" t="s">
        <v>1077</v>
      </c>
    </row>
    <row r="17045" spans="10:13" x14ac:dyDescent="0.25">
      <c r="J17045" t="s">
        <v>468</v>
      </c>
      <c r="K17045" t="s">
        <v>141</v>
      </c>
      <c r="L17045" t="s">
        <v>142</v>
      </c>
      <c r="M17045" t="s">
        <v>1077</v>
      </c>
    </row>
    <row r="17046" spans="10:13" x14ac:dyDescent="0.25">
      <c r="J17046" t="s">
        <v>468</v>
      </c>
      <c r="K17046" t="s">
        <v>141</v>
      </c>
      <c r="L17046" t="s">
        <v>142</v>
      </c>
      <c r="M17046" t="s">
        <v>1077</v>
      </c>
    </row>
    <row r="17047" spans="10:13" x14ac:dyDescent="0.25">
      <c r="J17047" t="s">
        <v>468</v>
      </c>
      <c r="K17047" t="s">
        <v>141</v>
      </c>
      <c r="L17047" t="s">
        <v>142</v>
      </c>
      <c r="M17047" t="s">
        <v>1077</v>
      </c>
    </row>
    <row r="17048" spans="10:13" x14ac:dyDescent="0.25">
      <c r="J17048" t="s">
        <v>468</v>
      </c>
      <c r="K17048" t="s">
        <v>141</v>
      </c>
      <c r="L17048" t="s">
        <v>142</v>
      </c>
      <c r="M17048" t="s">
        <v>1077</v>
      </c>
    </row>
    <row r="17049" spans="10:13" x14ac:dyDescent="0.25">
      <c r="J17049" t="s">
        <v>468</v>
      </c>
      <c r="K17049" t="s">
        <v>141</v>
      </c>
      <c r="L17049" t="s">
        <v>142</v>
      </c>
      <c r="M17049" t="s">
        <v>1077</v>
      </c>
    </row>
    <row r="17050" spans="10:13" x14ac:dyDescent="0.25">
      <c r="J17050" t="s">
        <v>468</v>
      </c>
      <c r="K17050" t="s">
        <v>141</v>
      </c>
      <c r="L17050" t="s">
        <v>142</v>
      </c>
      <c r="M17050" t="s">
        <v>1077</v>
      </c>
    </row>
    <row r="17051" spans="10:13" x14ac:dyDescent="0.25">
      <c r="J17051" t="s">
        <v>468</v>
      </c>
      <c r="K17051" t="s">
        <v>141</v>
      </c>
      <c r="L17051" t="s">
        <v>142</v>
      </c>
      <c r="M17051" t="s">
        <v>1077</v>
      </c>
    </row>
    <row r="17052" spans="10:13" x14ac:dyDescent="0.25">
      <c r="J17052" t="s">
        <v>468</v>
      </c>
      <c r="K17052" t="s">
        <v>141</v>
      </c>
      <c r="L17052" t="s">
        <v>142</v>
      </c>
      <c r="M17052" t="s">
        <v>1077</v>
      </c>
    </row>
    <row r="17053" spans="10:13" x14ac:dyDescent="0.25">
      <c r="J17053" t="s">
        <v>468</v>
      </c>
      <c r="K17053" t="s">
        <v>141</v>
      </c>
      <c r="L17053" t="s">
        <v>142</v>
      </c>
      <c r="M17053" t="s">
        <v>1077</v>
      </c>
    </row>
    <row r="17054" spans="10:13" x14ac:dyDescent="0.25">
      <c r="J17054" t="s">
        <v>468</v>
      </c>
      <c r="K17054" t="s">
        <v>141</v>
      </c>
      <c r="L17054" t="s">
        <v>142</v>
      </c>
      <c r="M17054" t="s">
        <v>1077</v>
      </c>
    </row>
    <row r="17055" spans="10:13" x14ac:dyDescent="0.25">
      <c r="J17055" t="s">
        <v>468</v>
      </c>
      <c r="K17055" t="s">
        <v>141</v>
      </c>
      <c r="L17055" t="s">
        <v>142</v>
      </c>
      <c r="M17055" t="s">
        <v>1077</v>
      </c>
    </row>
    <row r="17056" spans="10:13" x14ac:dyDescent="0.25">
      <c r="J17056" t="s">
        <v>468</v>
      </c>
      <c r="K17056" t="s">
        <v>141</v>
      </c>
      <c r="L17056" t="s">
        <v>142</v>
      </c>
      <c r="M17056" t="s">
        <v>1077</v>
      </c>
    </row>
    <row r="17057" spans="10:13" x14ac:dyDescent="0.25">
      <c r="J17057" t="s">
        <v>468</v>
      </c>
      <c r="K17057" t="s">
        <v>141</v>
      </c>
      <c r="L17057" t="s">
        <v>142</v>
      </c>
      <c r="M17057" t="s">
        <v>1077</v>
      </c>
    </row>
    <row r="17058" spans="10:13" x14ac:dyDescent="0.25">
      <c r="J17058" t="s">
        <v>468</v>
      </c>
      <c r="K17058" t="s">
        <v>141</v>
      </c>
      <c r="L17058" t="s">
        <v>142</v>
      </c>
      <c r="M17058" t="s">
        <v>1077</v>
      </c>
    </row>
    <row r="17059" spans="10:13" x14ac:dyDescent="0.25">
      <c r="J17059" t="s">
        <v>468</v>
      </c>
      <c r="K17059" t="s">
        <v>141</v>
      </c>
      <c r="L17059" t="s">
        <v>142</v>
      </c>
      <c r="M17059" t="s">
        <v>1077</v>
      </c>
    </row>
    <row r="17060" spans="10:13" x14ac:dyDescent="0.25">
      <c r="J17060" t="s">
        <v>468</v>
      </c>
      <c r="K17060" t="s">
        <v>141</v>
      </c>
      <c r="L17060" t="s">
        <v>142</v>
      </c>
      <c r="M17060" t="s">
        <v>1077</v>
      </c>
    </row>
    <row r="17061" spans="10:13" x14ac:dyDescent="0.25">
      <c r="J17061" t="s">
        <v>468</v>
      </c>
      <c r="K17061" t="s">
        <v>141</v>
      </c>
      <c r="L17061" t="s">
        <v>142</v>
      </c>
      <c r="M17061" t="s">
        <v>1077</v>
      </c>
    </row>
    <row r="17062" spans="10:13" x14ac:dyDescent="0.25">
      <c r="J17062" t="s">
        <v>468</v>
      </c>
      <c r="K17062" t="s">
        <v>141</v>
      </c>
      <c r="L17062" t="s">
        <v>142</v>
      </c>
      <c r="M17062" t="s">
        <v>1077</v>
      </c>
    </row>
    <row r="17063" spans="10:13" x14ac:dyDescent="0.25">
      <c r="J17063" t="s">
        <v>468</v>
      </c>
      <c r="K17063" t="s">
        <v>141</v>
      </c>
      <c r="L17063" t="s">
        <v>142</v>
      </c>
      <c r="M17063" t="s">
        <v>1077</v>
      </c>
    </row>
    <row r="17064" spans="10:13" x14ac:dyDescent="0.25">
      <c r="J17064" t="s">
        <v>468</v>
      </c>
      <c r="K17064" t="s">
        <v>141</v>
      </c>
      <c r="L17064" t="s">
        <v>142</v>
      </c>
      <c r="M17064" t="s">
        <v>1077</v>
      </c>
    </row>
    <row r="17065" spans="10:13" x14ac:dyDescent="0.25">
      <c r="J17065" t="s">
        <v>468</v>
      </c>
      <c r="K17065" t="s">
        <v>141</v>
      </c>
      <c r="L17065" t="s">
        <v>142</v>
      </c>
      <c r="M17065" t="s">
        <v>1077</v>
      </c>
    </row>
    <row r="17066" spans="10:13" x14ac:dyDescent="0.25">
      <c r="J17066" t="s">
        <v>468</v>
      </c>
      <c r="K17066" t="s">
        <v>141</v>
      </c>
      <c r="L17066" t="s">
        <v>142</v>
      </c>
      <c r="M17066" t="s">
        <v>1077</v>
      </c>
    </row>
    <row r="17067" spans="10:13" x14ac:dyDescent="0.25">
      <c r="J17067" t="s">
        <v>468</v>
      </c>
      <c r="K17067" t="s">
        <v>141</v>
      </c>
      <c r="L17067" t="s">
        <v>142</v>
      </c>
      <c r="M17067" t="s">
        <v>1077</v>
      </c>
    </row>
    <row r="17068" spans="10:13" x14ac:dyDescent="0.25">
      <c r="J17068" t="s">
        <v>468</v>
      </c>
      <c r="K17068" t="s">
        <v>141</v>
      </c>
      <c r="L17068" t="s">
        <v>142</v>
      </c>
      <c r="M17068" t="s">
        <v>1077</v>
      </c>
    </row>
    <row r="17069" spans="10:13" x14ac:dyDescent="0.25">
      <c r="J17069" t="s">
        <v>468</v>
      </c>
      <c r="K17069" t="s">
        <v>141</v>
      </c>
      <c r="L17069" t="s">
        <v>142</v>
      </c>
      <c r="M17069" t="s">
        <v>1077</v>
      </c>
    </row>
    <row r="17070" spans="10:13" x14ac:dyDescent="0.25">
      <c r="J17070" t="s">
        <v>468</v>
      </c>
      <c r="K17070" t="s">
        <v>141</v>
      </c>
      <c r="L17070" t="s">
        <v>142</v>
      </c>
      <c r="M17070" t="s">
        <v>1077</v>
      </c>
    </row>
    <row r="17071" spans="10:13" x14ac:dyDescent="0.25">
      <c r="J17071" t="s">
        <v>468</v>
      </c>
      <c r="K17071" t="s">
        <v>141</v>
      </c>
      <c r="L17071" t="s">
        <v>142</v>
      </c>
      <c r="M17071" t="s">
        <v>1077</v>
      </c>
    </row>
    <row r="17072" spans="10:13" x14ac:dyDescent="0.25">
      <c r="J17072" t="s">
        <v>468</v>
      </c>
      <c r="K17072" t="s">
        <v>141</v>
      </c>
      <c r="L17072" t="s">
        <v>142</v>
      </c>
      <c r="M17072" t="s">
        <v>1077</v>
      </c>
    </row>
    <row r="17073" spans="10:13" x14ac:dyDescent="0.25">
      <c r="J17073" t="s">
        <v>468</v>
      </c>
      <c r="K17073" t="s">
        <v>141</v>
      </c>
      <c r="L17073" t="s">
        <v>142</v>
      </c>
      <c r="M17073" t="s">
        <v>1077</v>
      </c>
    </row>
    <row r="17074" spans="10:13" x14ac:dyDescent="0.25">
      <c r="J17074" t="s">
        <v>468</v>
      </c>
      <c r="K17074" t="s">
        <v>141</v>
      </c>
      <c r="L17074" t="s">
        <v>142</v>
      </c>
      <c r="M17074" t="s">
        <v>1077</v>
      </c>
    </row>
    <row r="17075" spans="10:13" x14ac:dyDescent="0.25">
      <c r="J17075" t="s">
        <v>468</v>
      </c>
      <c r="K17075" t="s">
        <v>141</v>
      </c>
      <c r="L17075" t="s">
        <v>142</v>
      </c>
      <c r="M17075" t="s">
        <v>1077</v>
      </c>
    </row>
    <row r="17076" spans="10:13" x14ac:dyDescent="0.25">
      <c r="J17076" t="s">
        <v>468</v>
      </c>
      <c r="K17076" t="s">
        <v>141</v>
      </c>
      <c r="L17076" t="s">
        <v>142</v>
      </c>
      <c r="M17076" t="s">
        <v>1077</v>
      </c>
    </row>
    <row r="17077" spans="10:13" x14ac:dyDescent="0.25">
      <c r="J17077" t="s">
        <v>468</v>
      </c>
      <c r="K17077" t="s">
        <v>141</v>
      </c>
      <c r="L17077" t="s">
        <v>142</v>
      </c>
      <c r="M17077" t="s">
        <v>1077</v>
      </c>
    </row>
    <row r="17078" spans="10:13" x14ac:dyDescent="0.25">
      <c r="J17078" t="s">
        <v>468</v>
      </c>
      <c r="K17078" t="s">
        <v>141</v>
      </c>
      <c r="L17078" t="s">
        <v>142</v>
      </c>
      <c r="M17078" t="s">
        <v>1077</v>
      </c>
    </row>
    <row r="17079" spans="10:13" x14ac:dyDescent="0.25">
      <c r="J17079" t="s">
        <v>468</v>
      </c>
      <c r="K17079" t="s">
        <v>141</v>
      </c>
      <c r="L17079" t="s">
        <v>142</v>
      </c>
      <c r="M17079" t="s">
        <v>1077</v>
      </c>
    </row>
    <row r="17080" spans="10:13" x14ac:dyDescent="0.25">
      <c r="J17080" t="s">
        <v>468</v>
      </c>
      <c r="K17080" t="s">
        <v>141</v>
      </c>
      <c r="L17080" t="s">
        <v>142</v>
      </c>
      <c r="M17080" t="s">
        <v>1077</v>
      </c>
    </row>
    <row r="17081" spans="10:13" x14ac:dyDescent="0.25">
      <c r="J17081" t="s">
        <v>468</v>
      </c>
      <c r="K17081" t="s">
        <v>141</v>
      </c>
      <c r="L17081" t="s">
        <v>142</v>
      </c>
      <c r="M17081" t="s">
        <v>1077</v>
      </c>
    </row>
    <row r="17082" spans="10:13" x14ac:dyDescent="0.25">
      <c r="J17082" t="s">
        <v>468</v>
      </c>
      <c r="K17082" t="s">
        <v>141</v>
      </c>
      <c r="L17082" t="s">
        <v>142</v>
      </c>
      <c r="M17082" t="s">
        <v>1077</v>
      </c>
    </row>
    <row r="17083" spans="10:13" x14ac:dyDescent="0.25">
      <c r="J17083" t="s">
        <v>468</v>
      </c>
      <c r="K17083" t="s">
        <v>141</v>
      </c>
      <c r="L17083" t="s">
        <v>142</v>
      </c>
      <c r="M17083" t="s">
        <v>1077</v>
      </c>
    </row>
    <row r="17084" spans="10:13" x14ac:dyDescent="0.25">
      <c r="J17084" t="s">
        <v>468</v>
      </c>
      <c r="K17084" t="s">
        <v>141</v>
      </c>
      <c r="L17084" t="s">
        <v>142</v>
      </c>
      <c r="M17084" t="s">
        <v>1077</v>
      </c>
    </row>
    <row r="17085" spans="10:13" x14ac:dyDescent="0.25">
      <c r="J17085" t="s">
        <v>468</v>
      </c>
      <c r="K17085" t="s">
        <v>141</v>
      </c>
      <c r="L17085" t="s">
        <v>142</v>
      </c>
      <c r="M17085" t="s">
        <v>1077</v>
      </c>
    </row>
    <row r="17086" spans="10:13" x14ac:dyDescent="0.25">
      <c r="J17086" t="s">
        <v>468</v>
      </c>
      <c r="K17086" t="s">
        <v>141</v>
      </c>
      <c r="L17086" t="s">
        <v>142</v>
      </c>
      <c r="M17086" t="s">
        <v>1077</v>
      </c>
    </row>
    <row r="17087" spans="10:13" x14ac:dyDescent="0.25">
      <c r="J17087" t="s">
        <v>468</v>
      </c>
      <c r="K17087" t="s">
        <v>141</v>
      </c>
      <c r="L17087" t="s">
        <v>142</v>
      </c>
      <c r="M17087" t="s">
        <v>1077</v>
      </c>
    </row>
    <row r="17088" spans="10:13" x14ac:dyDescent="0.25">
      <c r="J17088" t="s">
        <v>468</v>
      </c>
      <c r="K17088" t="s">
        <v>141</v>
      </c>
      <c r="L17088" t="s">
        <v>142</v>
      </c>
      <c r="M17088" t="s">
        <v>1077</v>
      </c>
    </row>
    <row r="17089" spans="10:13" x14ac:dyDescent="0.25">
      <c r="J17089" t="s">
        <v>468</v>
      </c>
      <c r="K17089" t="s">
        <v>141</v>
      </c>
      <c r="L17089" t="s">
        <v>142</v>
      </c>
      <c r="M17089" t="s">
        <v>1077</v>
      </c>
    </row>
    <row r="17090" spans="10:13" x14ac:dyDescent="0.25">
      <c r="J17090" t="s">
        <v>468</v>
      </c>
      <c r="K17090" t="s">
        <v>141</v>
      </c>
      <c r="L17090" t="s">
        <v>142</v>
      </c>
      <c r="M17090" t="s">
        <v>1077</v>
      </c>
    </row>
    <row r="17091" spans="10:13" x14ac:dyDescent="0.25">
      <c r="J17091" t="s">
        <v>468</v>
      </c>
      <c r="K17091" t="s">
        <v>141</v>
      </c>
      <c r="L17091" t="s">
        <v>142</v>
      </c>
      <c r="M17091" t="s">
        <v>1077</v>
      </c>
    </row>
    <row r="17092" spans="10:13" x14ac:dyDescent="0.25">
      <c r="J17092" t="s">
        <v>468</v>
      </c>
      <c r="K17092" t="s">
        <v>141</v>
      </c>
      <c r="L17092" t="s">
        <v>142</v>
      </c>
      <c r="M17092" t="s">
        <v>1077</v>
      </c>
    </row>
    <row r="17093" spans="10:13" x14ac:dyDescent="0.25">
      <c r="J17093" t="s">
        <v>468</v>
      </c>
      <c r="K17093" t="s">
        <v>141</v>
      </c>
      <c r="L17093" t="s">
        <v>142</v>
      </c>
      <c r="M17093" t="s">
        <v>1077</v>
      </c>
    </row>
    <row r="17094" spans="10:13" x14ac:dyDescent="0.25">
      <c r="J17094" t="s">
        <v>468</v>
      </c>
      <c r="K17094" t="s">
        <v>141</v>
      </c>
      <c r="L17094" t="s">
        <v>142</v>
      </c>
      <c r="M17094" t="s">
        <v>1077</v>
      </c>
    </row>
    <row r="17095" spans="10:13" x14ac:dyDescent="0.25">
      <c r="J17095" t="s">
        <v>468</v>
      </c>
      <c r="K17095" t="s">
        <v>141</v>
      </c>
      <c r="L17095" t="s">
        <v>142</v>
      </c>
      <c r="M17095" t="s">
        <v>1077</v>
      </c>
    </row>
    <row r="17096" spans="10:13" x14ac:dyDescent="0.25">
      <c r="J17096" t="s">
        <v>468</v>
      </c>
      <c r="K17096" t="s">
        <v>141</v>
      </c>
      <c r="L17096" t="s">
        <v>142</v>
      </c>
      <c r="M17096" t="s">
        <v>1077</v>
      </c>
    </row>
    <row r="17097" spans="10:13" x14ac:dyDescent="0.25">
      <c r="J17097" t="s">
        <v>468</v>
      </c>
      <c r="K17097" t="s">
        <v>141</v>
      </c>
      <c r="L17097" t="s">
        <v>142</v>
      </c>
      <c r="M17097" t="s">
        <v>1077</v>
      </c>
    </row>
    <row r="17098" spans="10:13" x14ac:dyDescent="0.25">
      <c r="J17098" t="s">
        <v>468</v>
      </c>
      <c r="K17098" t="s">
        <v>141</v>
      </c>
      <c r="L17098" t="s">
        <v>142</v>
      </c>
      <c r="M17098" t="s">
        <v>1077</v>
      </c>
    </row>
    <row r="17099" spans="10:13" x14ac:dyDescent="0.25">
      <c r="J17099" t="s">
        <v>468</v>
      </c>
      <c r="K17099" t="s">
        <v>141</v>
      </c>
      <c r="L17099" t="s">
        <v>142</v>
      </c>
      <c r="M17099" t="s">
        <v>1077</v>
      </c>
    </row>
    <row r="17100" spans="10:13" x14ac:dyDescent="0.25">
      <c r="J17100" t="s">
        <v>468</v>
      </c>
      <c r="K17100" t="s">
        <v>141</v>
      </c>
      <c r="L17100" t="s">
        <v>142</v>
      </c>
      <c r="M17100" t="s">
        <v>1077</v>
      </c>
    </row>
    <row r="17101" spans="10:13" x14ac:dyDescent="0.25">
      <c r="J17101" t="s">
        <v>468</v>
      </c>
      <c r="K17101" t="s">
        <v>141</v>
      </c>
      <c r="L17101" t="s">
        <v>142</v>
      </c>
      <c r="M17101" t="s">
        <v>1077</v>
      </c>
    </row>
    <row r="17102" spans="10:13" x14ac:dyDescent="0.25">
      <c r="J17102" t="s">
        <v>468</v>
      </c>
      <c r="K17102" t="s">
        <v>141</v>
      </c>
      <c r="L17102" t="s">
        <v>142</v>
      </c>
      <c r="M17102" t="s">
        <v>1077</v>
      </c>
    </row>
    <row r="17103" spans="10:13" x14ac:dyDescent="0.25">
      <c r="J17103" t="s">
        <v>468</v>
      </c>
      <c r="K17103" t="s">
        <v>141</v>
      </c>
      <c r="L17103" t="s">
        <v>142</v>
      </c>
      <c r="M17103" t="s">
        <v>1077</v>
      </c>
    </row>
    <row r="17104" spans="10:13" x14ac:dyDescent="0.25">
      <c r="J17104" t="s">
        <v>468</v>
      </c>
      <c r="K17104" t="s">
        <v>141</v>
      </c>
      <c r="L17104" t="s">
        <v>142</v>
      </c>
      <c r="M17104" t="s">
        <v>1077</v>
      </c>
    </row>
    <row r="17105" spans="10:13" x14ac:dyDescent="0.25">
      <c r="J17105" t="s">
        <v>468</v>
      </c>
      <c r="K17105" t="s">
        <v>141</v>
      </c>
      <c r="L17105" t="s">
        <v>142</v>
      </c>
      <c r="M17105" t="s">
        <v>1077</v>
      </c>
    </row>
    <row r="17106" spans="10:13" x14ac:dyDescent="0.25">
      <c r="J17106" t="s">
        <v>468</v>
      </c>
      <c r="K17106" t="s">
        <v>141</v>
      </c>
      <c r="L17106" t="s">
        <v>142</v>
      </c>
      <c r="M17106" t="s">
        <v>1077</v>
      </c>
    </row>
    <row r="17107" spans="10:13" x14ac:dyDescent="0.25">
      <c r="J17107" t="s">
        <v>468</v>
      </c>
      <c r="K17107" t="s">
        <v>141</v>
      </c>
      <c r="L17107" t="s">
        <v>142</v>
      </c>
      <c r="M17107" t="s">
        <v>1077</v>
      </c>
    </row>
    <row r="17108" spans="10:13" x14ac:dyDescent="0.25">
      <c r="J17108" t="s">
        <v>468</v>
      </c>
      <c r="K17108" t="s">
        <v>141</v>
      </c>
      <c r="L17108" t="s">
        <v>142</v>
      </c>
      <c r="M17108" t="s">
        <v>1077</v>
      </c>
    </row>
    <row r="17109" spans="10:13" x14ac:dyDescent="0.25">
      <c r="J17109" t="s">
        <v>468</v>
      </c>
      <c r="K17109" t="s">
        <v>141</v>
      </c>
      <c r="L17109" t="s">
        <v>142</v>
      </c>
      <c r="M17109" t="s">
        <v>1077</v>
      </c>
    </row>
    <row r="17110" spans="10:13" x14ac:dyDescent="0.25">
      <c r="J17110" t="s">
        <v>468</v>
      </c>
      <c r="K17110" t="s">
        <v>141</v>
      </c>
      <c r="L17110" t="s">
        <v>142</v>
      </c>
      <c r="M17110" t="s">
        <v>1077</v>
      </c>
    </row>
    <row r="17111" spans="10:13" x14ac:dyDescent="0.25">
      <c r="J17111" t="s">
        <v>468</v>
      </c>
      <c r="K17111" t="s">
        <v>141</v>
      </c>
      <c r="L17111" t="s">
        <v>142</v>
      </c>
      <c r="M17111" t="s">
        <v>1077</v>
      </c>
    </row>
    <row r="17112" spans="10:13" x14ac:dyDescent="0.25">
      <c r="J17112" t="s">
        <v>468</v>
      </c>
      <c r="K17112" t="s">
        <v>141</v>
      </c>
      <c r="L17112" t="s">
        <v>142</v>
      </c>
      <c r="M17112" t="s">
        <v>1077</v>
      </c>
    </row>
    <row r="17113" spans="10:13" x14ac:dyDescent="0.25">
      <c r="J17113" t="s">
        <v>468</v>
      </c>
      <c r="K17113" t="s">
        <v>141</v>
      </c>
      <c r="L17113" t="s">
        <v>142</v>
      </c>
      <c r="M17113" t="s">
        <v>1077</v>
      </c>
    </row>
    <row r="17114" spans="10:13" x14ac:dyDescent="0.25">
      <c r="J17114" t="s">
        <v>468</v>
      </c>
      <c r="K17114" t="s">
        <v>141</v>
      </c>
      <c r="L17114" t="s">
        <v>142</v>
      </c>
      <c r="M17114" t="s">
        <v>1077</v>
      </c>
    </row>
    <row r="17115" spans="10:13" x14ac:dyDescent="0.25">
      <c r="J17115" t="s">
        <v>468</v>
      </c>
      <c r="K17115" t="s">
        <v>141</v>
      </c>
      <c r="L17115" t="s">
        <v>142</v>
      </c>
      <c r="M17115" t="s">
        <v>1077</v>
      </c>
    </row>
    <row r="17116" spans="10:13" x14ac:dyDescent="0.25">
      <c r="J17116" t="s">
        <v>468</v>
      </c>
      <c r="K17116" t="s">
        <v>141</v>
      </c>
      <c r="L17116" t="s">
        <v>142</v>
      </c>
      <c r="M17116" t="s">
        <v>1077</v>
      </c>
    </row>
    <row r="17117" spans="10:13" x14ac:dyDescent="0.25">
      <c r="J17117" t="s">
        <v>468</v>
      </c>
      <c r="K17117" t="s">
        <v>141</v>
      </c>
      <c r="L17117" t="s">
        <v>142</v>
      </c>
      <c r="M17117" t="s">
        <v>1077</v>
      </c>
    </row>
    <row r="17118" spans="10:13" x14ac:dyDescent="0.25">
      <c r="J17118" t="s">
        <v>468</v>
      </c>
      <c r="K17118" t="s">
        <v>141</v>
      </c>
      <c r="L17118" t="s">
        <v>142</v>
      </c>
      <c r="M17118" t="s">
        <v>1077</v>
      </c>
    </row>
    <row r="17119" spans="10:13" x14ac:dyDescent="0.25">
      <c r="J17119" t="s">
        <v>468</v>
      </c>
      <c r="K17119" t="s">
        <v>141</v>
      </c>
      <c r="L17119" t="s">
        <v>142</v>
      </c>
      <c r="M17119" t="s">
        <v>1077</v>
      </c>
    </row>
    <row r="17120" spans="10:13" x14ac:dyDescent="0.25">
      <c r="J17120" t="s">
        <v>468</v>
      </c>
      <c r="K17120" t="s">
        <v>141</v>
      </c>
      <c r="L17120" t="s">
        <v>142</v>
      </c>
      <c r="M17120" t="s">
        <v>1077</v>
      </c>
    </row>
    <row r="17121" spans="10:13" x14ac:dyDescent="0.25">
      <c r="J17121" t="s">
        <v>468</v>
      </c>
      <c r="K17121" t="s">
        <v>141</v>
      </c>
      <c r="L17121" t="s">
        <v>142</v>
      </c>
      <c r="M17121" t="s">
        <v>1077</v>
      </c>
    </row>
    <row r="17122" spans="10:13" x14ac:dyDescent="0.25">
      <c r="J17122" t="s">
        <v>468</v>
      </c>
      <c r="K17122" t="s">
        <v>141</v>
      </c>
      <c r="L17122" t="s">
        <v>142</v>
      </c>
      <c r="M17122" t="s">
        <v>1077</v>
      </c>
    </row>
    <row r="17123" spans="10:13" x14ac:dyDescent="0.25">
      <c r="J17123" t="s">
        <v>468</v>
      </c>
      <c r="K17123" t="s">
        <v>141</v>
      </c>
      <c r="L17123" t="s">
        <v>142</v>
      </c>
      <c r="M17123" t="s">
        <v>1077</v>
      </c>
    </row>
    <row r="17124" spans="10:13" x14ac:dyDescent="0.25">
      <c r="J17124" t="s">
        <v>468</v>
      </c>
      <c r="K17124" t="s">
        <v>141</v>
      </c>
      <c r="L17124" t="s">
        <v>142</v>
      </c>
      <c r="M17124" t="s">
        <v>1077</v>
      </c>
    </row>
    <row r="17125" spans="10:13" x14ac:dyDescent="0.25">
      <c r="J17125" t="s">
        <v>468</v>
      </c>
      <c r="K17125" t="s">
        <v>141</v>
      </c>
      <c r="L17125" t="s">
        <v>142</v>
      </c>
      <c r="M17125" t="s">
        <v>1077</v>
      </c>
    </row>
    <row r="17126" spans="10:13" x14ac:dyDescent="0.25">
      <c r="J17126" t="s">
        <v>468</v>
      </c>
      <c r="K17126" t="s">
        <v>141</v>
      </c>
      <c r="L17126" t="s">
        <v>142</v>
      </c>
      <c r="M17126" t="s">
        <v>1077</v>
      </c>
    </row>
    <row r="17127" spans="10:13" x14ac:dyDescent="0.25">
      <c r="J17127" t="s">
        <v>468</v>
      </c>
      <c r="K17127" t="s">
        <v>141</v>
      </c>
      <c r="L17127" t="s">
        <v>142</v>
      </c>
      <c r="M17127" t="s">
        <v>1077</v>
      </c>
    </row>
    <row r="17128" spans="10:13" x14ac:dyDescent="0.25">
      <c r="J17128" t="s">
        <v>468</v>
      </c>
      <c r="K17128" t="s">
        <v>141</v>
      </c>
      <c r="L17128" t="s">
        <v>142</v>
      </c>
      <c r="M17128" t="s">
        <v>1077</v>
      </c>
    </row>
    <row r="17129" spans="10:13" x14ac:dyDescent="0.25">
      <c r="J17129" t="s">
        <v>468</v>
      </c>
      <c r="K17129" t="s">
        <v>141</v>
      </c>
      <c r="L17129" t="s">
        <v>142</v>
      </c>
      <c r="M17129" t="s">
        <v>1077</v>
      </c>
    </row>
    <row r="17130" spans="10:13" x14ac:dyDescent="0.25">
      <c r="J17130" t="s">
        <v>468</v>
      </c>
      <c r="K17130" t="s">
        <v>141</v>
      </c>
      <c r="L17130" t="s">
        <v>142</v>
      </c>
      <c r="M17130" t="s">
        <v>1077</v>
      </c>
    </row>
    <row r="17131" spans="10:13" x14ac:dyDescent="0.25">
      <c r="J17131" t="s">
        <v>468</v>
      </c>
      <c r="K17131" t="s">
        <v>141</v>
      </c>
      <c r="L17131" t="s">
        <v>142</v>
      </c>
      <c r="M17131" t="s">
        <v>1077</v>
      </c>
    </row>
    <row r="17132" spans="10:13" x14ac:dyDescent="0.25">
      <c r="J17132" t="s">
        <v>468</v>
      </c>
      <c r="K17132" t="s">
        <v>141</v>
      </c>
      <c r="L17132" t="s">
        <v>142</v>
      </c>
      <c r="M17132" t="s">
        <v>1077</v>
      </c>
    </row>
    <row r="17133" spans="10:13" x14ac:dyDescent="0.25">
      <c r="J17133" t="s">
        <v>468</v>
      </c>
      <c r="K17133" t="s">
        <v>141</v>
      </c>
      <c r="L17133" t="s">
        <v>142</v>
      </c>
      <c r="M17133" t="s">
        <v>1077</v>
      </c>
    </row>
    <row r="17134" spans="10:13" x14ac:dyDescent="0.25">
      <c r="J17134" t="s">
        <v>468</v>
      </c>
      <c r="K17134" t="s">
        <v>141</v>
      </c>
      <c r="L17134" t="s">
        <v>142</v>
      </c>
      <c r="M17134" t="s">
        <v>1077</v>
      </c>
    </row>
    <row r="17135" spans="10:13" x14ac:dyDescent="0.25">
      <c r="J17135" t="s">
        <v>468</v>
      </c>
      <c r="K17135" t="s">
        <v>141</v>
      </c>
      <c r="L17135" t="s">
        <v>142</v>
      </c>
      <c r="M17135" t="s">
        <v>1077</v>
      </c>
    </row>
    <row r="17136" spans="10:13" x14ac:dyDescent="0.25">
      <c r="J17136" t="s">
        <v>468</v>
      </c>
      <c r="K17136" t="s">
        <v>141</v>
      </c>
      <c r="L17136" t="s">
        <v>142</v>
      </c>
      <c r="M17136" t="s">
        <v>1077</v>
      </c>
    </row>
    <row r="17137" spans="10:13" x14ac:dyDescent="0.25">
      <c r="J17137" t="s">
        <v>468</v>
      </c>
      <c r="K17137" t="s">
        <v>141</v>
      </c>
      <c r="L17137" t="s">
        <v>142</v>
      </c>
      <c r="M17137" t="s">
        <v>1077</v>
      </c>
    </row>
    <row r="17138" spans="10:13" x14ac:dyDescent="0.25">
      <c r="J17138" t="s">
        <v>468</v>
      </c>
      <c r="K17138" t="s">
        <v>141</v>
      </c>
      <c r="L17138" t="s">
        <v>142</v>
      </c>
      <c r="M17138" t="s">
        <v>1077</v>
      </c>
    </row>
    <row r="17139" spans="10:13" x14ac:dyDescent="0.25">
      <c r="J17139" t="s">
        <v>468</v>
      </c>
      <c r="K17139" t="s">
        <v>141</v>
      </c>
      <c r="L17139" t="s">
        <v>142</v>
      </c>
      <c r="M17139" t="s">
        <v>1077</v>
      </c>
    </row>
    <row r="17140" spans="10:13" x14ac:dyDescent="0.25">
      <c r="J17140" t="s">
        <v>468</v>
      </c>
      <c r="K17140" t="s">
        <v>141</v>
      </c>
      <c r="L17140" t="s">
        <v>142</v>
      </c>
      <c r="M17140" t="s">
        <v>1077</v>
      </c>
    </row>
    <row r="17141" spans="10:13" x14ac:dyDescent="0.25">
      <c r="J17141" t="s">
        <v>468</v>
      </c>
      <c r="K17141" t="s">
        <v>141</v>
      </c>
      <c r="L17141" t="s">
        <v>142</v>
      </c>
      <c r="M17141" t="s">
        <v>1077</v>
      </c>
    </row>
    <row r="17142" spans="10:13" x14ac:dyDescent="0.25">
      <c r="J17142" t="s">
        <v>468</v>
      </c>
      <c r="K17142" t="s">
        <v>141</v>
      </c>
      <c r="L17142" t="s">
        <v>142</v>
      </c>
      <c r="M17142" t="s">
        <v>1077</v>
      </c>
    </row>
    <row r="17143" spans="10:13" x14ac:dyDescent="0.25">
      <c r="J17143" t="s">
        <v>468</v>
      </c>
      <c r="K17143" t="s">
        <v>141</v>
      </c>
      <c r="L17143" t="s">
        <v>142</v>
      </c>
      <c r="M17143" t="s">
        <v>1077</v>
      </c>
    </row>
    <row r="17144" spans="10:13" x14ac:dyDescent="0.25">
      <c r="J17144" t="s">
        <v>468</v>
      </c>
      <c r="K17144" t="s">
        <v>141</v>
      </c>
      <c r="L17144" t="s">
        <v>142</v>
      </c>
      <c r="M17144" t="s">
        <v>1077</v>
      </c>
    </row>
    <row r="17145" spans="10:13" x14ac:dyDescent="0.25">
      <c r="J17145" t="s">
        <v>468</v>
      </c>
      <c r="K17145" t="s">
        <v>141</v>
      </c>
      <c r="L17145" t="s">
        <v>142</v>
      </c>
      <c r="M17145" t="s">
        <v>1077</v>
      </c>
    </row>
    <row r="17146" spans="10:13" x14ac:dyDescent="0.25">
      <c r="J17146" t="s">
        <v>468</v>
      </c>
      <c r="K17146" t="s">
        <v>141</v>
      </c>
      <c r="L17146" t="s">
        <v>142</v>
      </c>
      <c r="M17146" t="s">
        <v>1077</v>
      </c>
    </row>
    <row r="17147" spans="10:13" x14ac:dyDescent="0.25">
      <c r="J17147" t="s">
        <v>468</v>
      </c>
      <c r="K17147" t="s">
        <v>141</v>
      </c>
      <c r="L17147" t="s">
        <v>142</v>
      </c>
      <c r="M17147" t="s">
        <v>1077</v>
      </c>
    </row>
    <row r="17148" spans="10:13" x14ac:dyDescent="0.25">
      <c r="J17148" t="s">
        <v>468</v>
      </c>
      <c r="K17148" t="s">
        <v>141</v>
      </c>
      <c r="L17148" t="s">
        <v>142</v>
      </c>
      <c r="M17148" t="s">
        <v>1077</v>
      </c>
    </row>
    <row r="17149" spans="10:13" x14ac:dyDescent="0.25">
      <c r="J17149" t="s">
        <v>468</v>
      </c>
      <c r="K17149" t="s">
        <v>141</v>
      </c>
      <c r="L17149" t="s">
        <v>142</v>
      </c>
      <c r="M17149" t="s">
        <v>1077</v>
      </c>
    </row>
    <row r="17150" spans="10:13" x14ac:dyDescent="0.25">
      <c r="J17150" t="s">
        <v>468</v>
      </c>
      <c r="K17150" t="s">
        <v>141</v>
      </c>
      <c r="L17150" t="s">
        <v>142</v>
      </c>
      <c r="M17150" t="s">
        <v>1077</v>
      </c>
    </row>
    <row r="17151" spans="10:13" x14ac:dyDescent="0.25">
      <c r="J17151" t="s">
        <v>468</v>
      </c>
      <c r="K17151" t="s">
        <v>141</v>
      </c>
      <c r="L17151" t="s">
        <v>142</v>
      </c>
      <c r="M17151" t="s">
        <v>1077</v>
      </c>
    </row>
    <row r="17152" spans="10:13" x14ac:dyDescent="0.25">
      <c r="J17152" t="s">
        <v>468</v>
      </c>
      <c r="K17152" t="s">
        <v>141</v>
      </c>
      <c r="L17152" t="s">
        <v>142</v>
      </c>
      <c r="M17152" t="s">
        <v>1077</v>
      </c>
    </row>
    <row r="17153" spans="10:13" x14ac:dyDescent="0.25">
      <c r="J17153" t="s">
        <v>468</v>
      </c>
      <c r="K17153" t="s">
        <v>141</v>
      </c>
      <c r="L17153" t="s">
        <v>142</v>
      </c>
      <c r="M17153" t="s">
        <v>1077</v>
      </c>
    </row>
    <row r="17154" spans="10:13" x14ac:dyDescent="0.25">
      <c r="J17154" t="s">
        <v>468</v>
      </c>
      <c r="K17154" t="s">
        <v>141</v>
      </c>
      <c r="L17154" t="s">
        <v>142</v>
      </c>
      <c r="M17154" t="s">
        <v>1077</v>
      </c>
    </row>
    <row r="17155" spans="10:13" x14ac:dyDescent="0.25">
      <c r="J17155" t="s">
        <v>468</v>
      </c>
      <c r="K17155" t="s">
        <v>141</v>
      </c>
      <c r="L17155" t="s">
        <v>142</v>
      </c>
      <c r="M17155" t="s">
        <v>1077</v>
      </c>
    </row>
    <row r="17156" spans="10:13" x14ac:dyDescent="0.25">
      <c r="J17156" t="s">
        <v>468</v>
      </c>
      <c r="K17156" t="s">
        <v>141</v>
      </c>
      <c r="L17156" t="s">
        <v>142</v>
      </c>
      <c r="M17156" t="s">
        <v>1077</v>
      </c>
    </row>
    <row r="17157" spans="10:13" x14ac:dyDescent="0.25">
      <c r="J17157" t="s">
        <v>468</v>
      </c>
      <c r="K17157" t="s">
        <v>141</v>
      </c>
      <c r="L17157" t="s">
        <v>142</v>
      </c>
      <c r="M17157" t="s">
        <v>1077</v>
      </c>
    </row>
    <row r="17158" spans="10:13" x14ac:dyDescent="0.25">
      <c r="J17158" t="s">
        <v>468</v>
      </c>
      <c r="K17158" t="s">
        <v>141</v>
      </c>
      <c r="L17158" t="s">
        <v>142</v>
      </c>
      <c r="M17158" t="s">
        <v>1077</v>
      </c>
    </row>
    <row r="17159" spans="10:13" x14ac:dyDescent="0.25">
      <c r="J17159" t="s">
        <v>468</v>
      </c>
      <c r="K17159" t="s">
        <v>141</v>
      </c>
      <c r="L17159" t="s">
        <v>142</v>
      </c>
      <c r="M17159" t="s">
        <v>1077</v>
      </c>
    </row>
    <row r="17160" spans="10:13" x14ac:dyDescent="0.25">
      <c r="J17160" t="s">
        <v>468</v>
      </c>
      <c r="K17160" t="s">
        <v>141</v>
      </c>
      <c r="L17160" t="s">
        <v>142</v>
      </c>
      <c r="M17160" t="s">
        <v>1077</v>
      </c>
    </row>
    <row r="17161" spans="10:13" x14ac:dyDescent="0.25">
      <c r="J17161" t="s">
        <v>468</v>
      </c>
      <c r="K17161" t="s">
        <v>141</v>
      </c>
      <c r="L17161" t="s">
        <v>142</v>
      </c>
      <c r="M17161" t="s">
        <v>1077</v>
      </c>
    </row>
    <row r="17162" spans="10:13" x14ac:dyDescent="0.25">
      <c r="J17162" t="s">
        <v>468</v>
      </c>
      <c r="K17162" t="s">
        <v>141</v>
      </c>
      <c r="L17162" t="s">
        <v>142</v>
      </c>
      <c r="M17162" t="s">
        <v>1077</v>
      </c>
    </row>
    <row r="17163" spans="10:13" x14ac:dyDescent="0.25">
      <c r="J17163" t="s">
        <v>468</v>
      </c>
      <c r="K17163" t="s">
        <v>141</v>
      </c>
      <c r="L17163" t="s">
        <v>142</v>
      </c>
      <c r="M17163" t="s">
        <v>1077</v>
      </c>
    </row>
    <row r="17164" spans="10:13" x14ac:dyDescent="0.25">
      <c r="J17164" t="s">
        <v>468</v>
      </c>
      <c r="K17164" t="s">
        <v>141</v>
      </c>
      <c r="L17164" t="s">
        <v>142</v>
      </c>
      <c r="M17164" t="s">
        <v>1077</v>
      </c>
    </row>
    <row r="17165" spans="10:13" x14ac:dyDescent="0.25">
      <c r="J17165" t="s">
        <v>468</v>
      </c>
      <c r="K17165" t="s">
        <v>141</v>
      </c>
      <c r="L17165" t="s">
        <v>142</v>
      </c>
      <c r="M17165" t="s">
        <v>1077</v>
      </c>
    </row>
    <row r="17166" spans="10:13" x14ac:dyDescent="0.25">
      <c r="J17166" t="s">
        <v>468</v>
      </c>
      <c r="K17166" t="s">
        <v>141</v>
      </c>
      <c r="L17166" t="s">
        <v>142</v>
      </c>
      <c r="M17166" t="s">
        <v>1077</v>
      </c>
    </row>
    <row r="17167" spans="10:13" x14ac:dyDescent="0.25">
      <c r="J17167" t="s">
        <v>468</v>
      </c>
      <c r="K17167" t="s">
        <v>141</v>
      </c>
      <c r="L17167" t="s">
        <v>142</v>
      </c>
      <c r="M17167" t="s">
        <v>1077</v>
      </c>
    </row>
    <row r="17168" spans="10:13" x14ac:dyDescent="0.25">
      <c r="J17168" t="s">
        <v>468</v>
      </c>
      <c r="K17168" t="s">
        <v>141</v>
      </c>
      <c r="L17168" t="s">
        <v>142</v>
      </c>
      <c r="M17168" t="s">
        <v>1077</v>
      </c>
    </row>
    <row r="17169" spans="10:13" x14ac:dyDescent="0.25">
      <c r="J17169" t="s">
        <v>468</v>
      </c>
      <c r="K17169" t="s">
        <v>141</v>
      </c>
      <c r="L17169" t="s">
        <v>142</v>
      </c>
      <c r="M17169" t="s">
        <v>1077</v>
      </c>
    </row>
    <row r="17170" spans="10:13" x14ac:dyDescent="0.25">
      <c r="J17170" t="s">
        <v>468</v>
      </c>
      <c r="K17170" t="s">
        <v>141</v>
      </c>
      <c r="L17170" t="s">
        <v>142</v>
      </c>
      <c r="M17170" t="s">
        <v>1077</v>
      </c>
    </row>
    <row r="17171" spans="10:13" x14ac:dyDescent="0.25">
      <c r="J17171" t="s">
        <v>468</v>
      </c>
      <c r="K17171" t="s">
        <v>141</v>
      </c>
      <c r="L17171" t="s">
        <v>142</v>
      </c>
      <c r="M17171" t="s">
        <v>1077</v>
      </c>
    </row>
    <row r="17172" spans="10:13" x14ac:dyDescent="0.25">
      <c r="J17172" t="s">
        <v>468</v>
      </c>
      <c r="K17172" t="s">
        <v>141</v>
      </c>
      <c r="L17172" t="s">
        <v>142</v>
      </c>
      <c r="M17172" t="s">
        <v>1077</v>
      </c>
    </row>
    <row r="17173" spans="10:13" x14ac:dyDescent="0.25">
      <c r="J17173" t="s">
        <v>468</v>
      </c>
      <c r="K17173" t="s">
        <v>141</v>
      </c>
      <c r="L17173" t="s">
        <v>142</v>
      </c>
      <c r="M17173" t="s">
        <v>1077</v>
      </c>
    </row>
    <row r="17174" spans="10:13" x14ac:dyDescent="0.25">
      <c r="J17174" t="s">
        <v>468</v>
      </c>
      <c r="K17174" t="s">
        <v>141</v>
      </c>
      <c r="L17174" t="s">
        <v>142</v>
      </c>
      <c r="M17174" t="s">
        <v>1077</v>
      </c>
    </row>
    <row r="17175" spans="10:13" x14ac:dyDescent="0.25">
      <c r="J17175" t="s">
        <v>468</v>
      </c>
      <c r="K17175" t="s">
        <v>141</v>
      </c>
      <c r="L17175" t="s">
        <v>142</v>
      </c>
      <c r="M17175" t="s">
        <v>1077</v>
      </c>
    </row>
    <row r="17176" spans="10:13" x14ac:dyDescent="0.25">
      <c r="J17176" t="s">
        <v>468</v>
      </c>
      <c r="K17176" t="s">
        <v>141</v>
      </c>
      <c r="L17176" t="s">
        <v>142</v>
      </c>
      <c r="M17176" t="s">
        <v>1077</v>
      </c>
    </row>
    <row r="17177" spans="10:13" x14ac:dyDescent="0.25">
      <c r="J17177" t="s">
        <v>468</v>
      </c>
      <c r="K17177" t="s">
        <v>141</v>
      </c>
      <c r="L17177" t="s">
        <v>142</v>
      </c>
      <c r="M17177" t="s">
        <v>1077</v>
      </c>
    </row>
    <row r="17178" spans="10:13" x14ac:dyDescent="0.25">
      <c r="J17178" t="s">
        <v>468</v>
      </c>
      <c r="K17178" t="s">
        <v>141</v>
      </c>
      <c r="L17178" t="s">
        <v>142</v>
      </c>
      <c r="M17178" t="s">
        <v>1077</v>
      </c>
    </row>
    <row r="17179" spans="10:13" x14ac:dyDescent="0.25">
      <c r="J17179" t="s">
        <v>468</v>
      </c>
      <c r="K17179" t="s">
        <v>141</v>
      </c>
      <c r="L17179" t="s">
        <v>142</v>
      </c>
      <c r="M17179" t="s">
        <v>1077</v>
      </c>
    </row>
    <row r="17180" spans="10:13" x14ac:dyDescent="0.25">
      <c r="J17180" t="s">
        <v>468</v>
      </c>
      <c r="K17180" t="s">
        <v>141</v>
      </c>
      <c r="L17180" t="s">
        <v>142</v>
      </c>
      <c r="M17180" t="s">
        <v>1077</v>
      </c>
    </row>
    <row r="17181" spans="10:13" x14ac:dyDescent="0.25">
      <c r="J17181" t="s">
        <v>468</v>
      </c>
      <c r="K17181" t="s">
        <v>141</v>
      </c>
      <c r="L17181" t="s">
        <v>142</v>
      </c>
      <c r="M17181" t="s">
        <v>1077</v>
      </c>
    </row>
    <row r="17182" spans="10:13" x14ac:dyDescent="0.25">
      <c r="J17182" t="s">
        <v>468</v>
      </c>
      <c r="K17182" t="s">
        <v>141</v>
      </c>
      <c r="L17182" t="s">
        <v>142</v>
      </c>
      <c r="M17182" t="s">
        <v>1077</v>
      </c>
    </row>
    <row r="17183" spans="10:13" x14ac:dyDescent="0.25">
      <c r="J17183" t="s">
        <v>468</v>
      </c>
      <c r="K17183" t="s">
        <v>141</v>
      </c>
      <c r="L17183" t="s">
        <v>142</v>
      </c>
      <c r="M17183" t="s">
        <v>1077</v>
      </c>
    </row>
    <row r="17184" spans="10:13" x14ac:dyDescent="0.25">
      <c r="J17184" t="s">
        <v>468</v>
      </c>
      <c r="K17184" t="s">
        <v>141</v>
      </c>
      <c r="L17184" t="s">
        <v>142</v>
      </c>
      <c r="M17184" t="s">
        <v>1077</v>
      </c>
    </row>
    <row r="17185" spans="10:13" x14ac:dyDescent="0.25">
      <c r="J17185" t="s">
        <v>468</v>
      </c>
      <c r="K17185" t="s">
        <v>141</v>
      </c>
      <c r="L17185" t="s">
        <v>142</v>
      </c>
      <c r="M17185" t="s">
        <v>1077</v>
      </c>
    </row>
    <row r="17186" spans="10:13" x14ac:dyDescent="0.25">
      <c r="J17186" t="s">
        <v>468</v>
      </c>
      <c r="K17186" t="s">
        <v>141</v>
      </c>
      <c r="L17186" t="s">
        <v>142</v>
      </c>
      <c r="M17186" t="s">
        <v>1077</v>
      </c>
    </row>
    <row r="17187" spans="10:13" x14ac:dyDescent="0.25">
      <c r="J17187" t="s">
        <v>468</v>
      </c>
      <c r="K17187" t="s">
        <v>141</v>
      </c>
      <c r="L17187" t="s">
        <v>142</v>
      </c>
      <c r="M17187" t="s">
        <v>1077</v>
      </c>
    </row>
    <row r="17188" spans="10:13" x14ac:dyDescent="0.25">
      <c r="J17188" t="s">
        <v>468</v>
      </c>
      <c r="K17188" t="s">
        <v>141</v>
      </c>
      <c r="L17188" t="s">
        <v>142</v>
      </c>
      <c r="M17188" t="s">
        <v>1077</v>
      </c>
    </row>
    <row r="17189" spans="10:13" x14ac:dyDescent="0.25">
      <c r="J17189" t="s">
        <v>468</v>
      </c>
      <c r="K17189" t="s">
        <v>141</v>
      </c>
      <c r="L17189" t="s">
        <v>142</v>
      </c>
      <c r="M17189" t="s">
        <v>1077</v>
      </c>
    </row>
    <row r="17190" spans="10:13" x14ac:dyDescent="0.25">
      <c r="J17190" t="s">
        <v>468</v>
      </c>
      <c r="K17190" t="s">
        <v>141</v>
      </c>
      <c r="L17190" t="s">
        <v>142</v>
      </c>
      <c r="M17190" t="s">
        <v>1077</v>
      </c>
    </row>
    <row r="17191" spans="10:13" x14ac:dyDescent="0.25">
      <c r="J17191" t="s">
        <v>468</v>
      </c>
      <c r="K17191" t="s">
        <v>141</v>
      </c>
      <c r="L17191" t="s">
        <v>142</v>
      </c>
      <c r="M17191" t="s">
        <v>1077</v>
      </c>
    </row>
    <row r="17192" spans="10:13" x14ac:dyDescent="0.25">
      <c r="J17192" t="s">
        <v>468</v>
      </c>
      <c r="K17192" t="s">
        <v>141</v>
      </c>
      <c r="L17192" t="s">
        <v>142</v>
      </c>
      <c r="M17192" t="s">
        <v>1077</v>
      </c>
    </row>
    <row r="17193" spans="10:13" x14ac:dyDescent="0.25">
      <c r="J17193" t="s">
        <v>468</v>
      </c>
      <c r="K17193" t="s">
        <v>141</v>
      </c>
      <c r="L17193" t="s">
        <v>142</v>
      </c>
      <c r="M17193" t="s">
        <v>1077</v>
      </c>
    </row>
    <row r="17194" spans="10:13" x14ac:dyDescent="0.25">
      <c r="J17194" t="s">
        <v>468</v>
      </c>
      <c r="K17194" t="s">
        <v>141</v>
      </c>
      <c r="L17194" t="s">
        <v>142</v>
      </c>
      <c r="M17194" t="s">
        <v>1077</v>
      </c>
    </row>
    <row r="17195" spans="10:13" x14ac:dyDescent="0.25">
      <c r="J17195" t="s">
        <v>468</v>
      </c>
      <c r="K17195" t="s">
        <v>141</v>
      </c>
      <c r="L17195" t="s">
        <v>142</v>
      </c>
      <c r="M17195" t="s">
        <v>1077</v>
      </c>
    </row>
    <row r="17196" spans="10:13" x14ac:dyDescent="0.25">
      <c r="J17196" t="s">
        <v>468</v>
      </c>
      <c r="K17196" t="s">
        <v>141</v>
      </c>
      <c r="L17196" t="s">
        <v>142</v>
      </c>
      <c r="M17196" t="s">
        <v>1077</v>
      </c>
    </row>
    <row r="17197" spans="10:13" x14ac:dyDescent="0.25">
      <c r="J17197" t="s">
        <v>468</v>
      </c>
      <c r="K17197" t="s">
        <v>141</v>
      </c>
      <c r="L17197" t="s">
        <v>142</v>
      </c>
      <c r="M17197" t="s">
        <v>1077</v>
      </c>
    </row>
    <row r="17198" spans="10:13" x14ac:dyDescent="0.25">
      <c r="J17198" t="s">
        <v>468</v>
      </c>
      <c r="K17198" t="s">
        <v>141</v>
      </c>
      <c r="L17198" t="s">
        <v>142</v>
      </c>
      <c r="M17198" t="s">
        <v>1077</v>
      </c>
    </row>
    <row r="17199" spans="10:13" x14ac:dyDescent="0.25">
      <c r="J17199" t="s">
        <v>468</v>
      </c>
      <c r="K17199" t="s">
        <v>141</v>
      </c>
      <c r="L17199" t="s">
        <v>142</v>
      </c>
      <c r="M17199" t="s">
        <v>1077</v>
      </c>
    </row>
    <row r="17200" spans="10:13" x14ac:dyDescent="0.25">
      <c r="J17200" t="s">
        <v>468</v>
      </c>
      <c r="K17200" t="s">
        <v>141</v>
      </c>
      <c r="L17200" t="s">
        <v>142</v>
      </c>
      <c r="M17200" t="s">
        <v>1077</v>
      </c>
    </row>
    <row r="17201" spans="10:13" x14ac:dyDescent="0.25">
      <c r="J17201" t="s">
        <v>468</v>
      </c>
      <c r="K17201" t="s">
        <v>141</v>
      </c>
      <c r="L17201" t="s">
        <v>142</v>
      </c>
      <c r="M17201" t="s">
        <v>1077</v>
      </c>
    </row>
    <row r="17202" spans="10:13" x14ac:dyDescent="0.25">
      <c r="J17202" t="s">
        <v>468</v>
      </c>
      <c r="K17202" t="s">
        <v>141</v>
      </c>
      <c r="L17202" t="s">
        <v>142</v>
      </c>
      <c r="M17202" t="s">
        <v>1077</v>
      </c>
    </row>
    <row r="17203" spans="10:13" x14ac:dyDescent="0.25">
      <c r="J17203" t="s">
        <v>468</v>
      </c>
      <c r="K17203" t="s">
        <v>141</v>
      </c>
      <c r="L17203" t="s">
        <v>142</v>
      </c>
      <c r="M17203" t="s">
        <v>1077</v>
      </c>
    </row>
    <row r="17204" spans="10:13" x14ac:dyDescent="0.25">
      <c r="J17204" t="s">
        <v>468</v>
      </c>
      <c r="K17204" t="s">
        <v>141</v>
      </c>
      <c r="L17204" t="s">
        <v>142</v>
      </c>
      <c r="M17204" t="s">
        <v>1077</v>
      </c>
    </row>
    <row r="17205" spans="10:13" x14ac:dyDescent="0.25">
      <c r="J17205" t="s">
        <v>468</v>
      </c>
      <c r="K17205" t="s">
        <v>141</v>
      </c>
      <c r="L17205" t="s">
        <v>142</v>
      </c>
      <c r="M17205" t="s">
        <v>1077</v>
      </c>
    </row>
    <row r="17206" spans="10:13" x14ac:dyDescent="0.25">
      <c r="J17206" t="s">
        <v>468</v>
      </c>
      <c r="K17206" t="s">
        <v>141</v>
      </c>
      <c r="L17206" t="s">
        <v>142</v>
      </c>
      <c r="M17206" t="s">
        <v>1077</v>
      </c>
    </row>
    <row r="17207" spans="10:13" x14ac:dyDescent="0.25">
      <c r="J17207" t="s">
        <v>468</v>
      </c>
      <c r="K17207" t="s">
        <v>141</v>
      </c>
      <c r="L17207" t="s">
        <v>142</v>
      </c>
      <c r="M17207" t="s">
        <v>1077</v>
      </c>
    </row>
    <row r="17208" spans="10:13" x14ac:dyDescent="0.25">
      <c r="J17208" t="s">
        <v>468</v>
      </c>
      <c r="K17208" t="s">
        <v>141</v>
      </c>
      <c r="L17208" t="s">
        <v>142</v>
      </c>
      <c r="M17208" t="s">
        <v>1077</v>
      </c>
    </row>
    <row r="17209" spans="10:13" x14ac:dyDescent="0.25">
      <c r="J17209" t="s">
        <v>468</v>
      </c>
      <c r="K17209" t="s">
        <v>141</v>
      </c>
      <c r="L17209" t="s">
        <v>142</v>
      </c>
      <c r="M17209" t="s">
        <v>1077</v>
      </c>
    </row>
    <row r="17210" spans="10:13" x14ac:dyDescent="0.25">
      <c r="J17210" t="s">
        <v>468</v>
      </c>
      <c r="K17210" t="s">
        <v>141</v>
      </c>
      <c r="L17210" t="s">
        <v>142</v>
      </c>
      <c r="M17210" t="s">
        <v>1077</v>
      </c>
    </row>
    <row r="17211" spans="10:13" x14ac:dyDescent="0.25">
      <c r="J17211" t="s">
        <v>468</v>
      </c>
      <c r="K17211" t="s">
        <v>141</v>
      </c>
      <c r="L17211" t="s">
        <v>142</v>
      </c>
      <c r="M17211" t="s">
        <v>1077</v>
      </c>
    </row>
    <row r="17212" spans="10:13" x14ac:dyDescent="0.25">
      <c r="J17212" t="s">
        <v>468</v>
      </c>
      <c r="K17212" t="s">
        <v>141</v>
      </c>
      <c r="L17212" t="s">
        <v>142</v>
      </c>
      <c r="M17212" t="s">
        <v>1077</v>
      </c>
    </row>
    <row r="17213" spans="10:13" x14ac:dyDescent="0.25">
      <c r="J17213" t="s">
        <v>468</v>
      </c>
      <c r="K17213" t="s">
        <v>141</v>
      </c>
      <c r="L17213" t="s">
        <v>142</v>
      </c>
      <c r="M17213" t="s">
        <v>1077</v>
      </c>
    </row>
    <row r="17214" spans="10:13" x14ac:dyDescent="0.25">
      <c r="J17214" t="s">
        <v>468</v>
      </c>
      <c r="K17214" t="s">
        <v>141</v>
      </c>
      <c r="L17214" t="s">
        <v>142</v>
      </c>
      <c r="M17214" t="s">
        <v>1077</v>
      </c>
    </row>
    <row r="17215" spans="10:13" x14ac:dyDescent="0.25">
      <c r="J17215" t="s">
        <v>468</v>
      </c>
      <c r="K17215" t="s">
        <v>141</v>
      </c>
      <c r="L17215" t="s">
        <v>142</v>
      </c>
      <c r="M17215" t="s">
        <v>1077</v>
      </c>
    </row>
    <row r="17216" spans="10:13" x14ac:dyDescent="0.25">
      <c r="J17216" t="s">
        <v>468</v>
      </c>
      <c r="K17216" t="s">
        <v>141</v>
      </c>
      <c r="L17216" t="s">
        <v>142</v>
      </c>
      <c r="M17216" t="s">
        <v>1077</v>
      </c>
    </row>
    <row r="17217" spans="10:13" x14ac:dyDescent="0.25">
      <c r="J17217" t="s">
        <v>468</v>
      </c>
      <c r="K17217" t="s">
        <v>141</v>
      </c>
      <c r="L17217" t="s">
        <v>142</v>
      </c>
      <c r="M17217" t="s">
        <v>1077</v>
      </c>
    </row>
    <row r="17218" spans="10:13" x14ac:dyDescent="0.25">
      <c r="J17218" t="s">
        <v>468</v>
      </c>
      <c r="K17218" t="s">
        <v>141</v>
      </c>
      <c r="L17218" t="s">
        <v>142</v>
      </c>
      <c r="M17218" t="s">
        <v>1077</v>
      </c>
    </row>
    <row r="17219" spans="10:13" x14ac:dyDescent="0.25">
      <c r="J17219" t="s">
        <v>468</v>
      </c>
      <c r="K17219" t="s">
        <v>141</v>
      </c>
      <c r="L17219" t="s">
        <v>142</v>
      </c>
      <c r="M17219" t="s">
        <v>1077</v>
      </c>
    </row>
    <row r="17220" spans="10:13" x14ac:dyDescent="0.25">
      <c r="J17220" t="s">
        <v>468</v>
      </c>
      <c r="K17220" t="s">
        <v>141</v>
      </c>
      <c r="L17220" t="s">
        <v>142</v>
      </c>
      <c r="M17220" t="s">
        <v>1077</v>
      </c>
    </row>
    <row r="17221" spans="10:13" x14ac:dyDescent="0.25">
      <c r="J17221" t="s">
        <v>468</v>
      </c>
      <c r="K17221" t="s">
        <v>141</v>
      </c>
      <c r="L17221" t="s">
        <v>142</v>
      </c>
      <c r="M17221" t="s">
        <v>1077</v>
      </c>
    </row>
    <row r="17222" spans="10:13" x14ac:dyDescent="0.25">
      <c r="J17222" t="s">
        <v>468</v>
      </c>
      <c r="K17222" t="s">
        <v>141</v>
      </c>
      <c r="L17222" t="s">
        <v>142</v>
      </c>
      <c r="M17222" t="s">
        <v>1077</v>
      </c>
    </row>
    <row r="17223" spans="10:13" x14ac:dyDescent="0.25">
      <c r="J17223" t="s">
        <v>468</v>
      </c>
      <c r="K17223" t="s">
        <v>141</v>
      </c>
      <c r="L17223" t="s">
        <v>142</v>
      </c>
      <c r="M17223" t="s">
        <v>1077</v>
      </c>
    </row>
    <row r="17224" spans="10:13" x14ac:dyDescent="0.25">
      <c r="J17224" t="s">
        <v>468</v>
      </c>
      <c r="K17224" t="s">
        <v>141</v>
      </c>
      <c r="L17224" t="s">
        <v>142</v>
      </c>
      <c r="M17224" t="s">
        <v>1077</v>
      </c>
    </row>
    <row r="17225" spans="10:13" x14ac:dyDescent="0.25">
      <c r="J17225" t="s">
        <v>468</v>
      </c>
      <c r="K17225" t="s">
        <v>141</v>
      </c>
      <c r="L17225" t="s">
        <v>142</v>
      </c>
      <c r="M17225" t="s">
        <v>1077</v>
      </c>
    </row>
    <row r="17226" spans="10:13" x14ac:dyDescent="0.25">
      <c r="J17226" t="s">
        <v>468</v>
      </c>
      <c r="K17226" t="s">
        <v>141</v>
      </c>
      <c r="L17226" t="s">
        <v>142</v>
      </c>
      <c r="M17226" t="s">
        <v>1077</v>
      </c>
    </row>
    <row r="17227" spans="10:13" x14ac:dyDescent="0.25">
      <c r="J17227" t="s">
        <v>468</v>
      </c>
      <c r="K17227" t="s">
        <v>141</v>
      </c>
      <c r="L17227" t="s">
        <v>142</v>
      </c>
      <c r="M17227" t="s">
        <v>1077</v>
      </c>
    </row>
    <row r="17228" spans="10:13" x14ac:dyDescent="0.25">
      <c r="J17228" t="s">
        <v>468</v>
      </c>
      <c r="K17228" t="s">
        <v>141</v>
      </c>
      <c r="L17228" t="s">
        <v>142</v>
      </c>
      <c r="M17228" t="s">
        <v>1077</v>
      </c>
    </row>
    <row r="17229" spans="10:13" x14ac:dyDescent="0.25">
      <c r="J17229" t="s">
        <v>468</v>
      </c>
      <c r="K17229" t="s">
        <v>141</v>
      </c>
      <c r="L17229" t="s">
        <v>142</v>
      </c>
      <c r="M17229" t="s">
        <v>1077</v>
      </c>
    </row>
    <row r="17230" spans="10:13" x14ac:dyDescent="0.25">
      <c r="J17230" t="s">
        <v>468</v>
      </c>
      <c r="K17230" t="s">
        <v>141</v>
      </c>
      <c r="L17230" t="s">
        <v>142</v>
      </c>
      <c r="M17230" t="s">
        <v>1077</v>
      </c>
    </row>
    <row r="17231" spans="10:13" x14ac:dyDescent="0.25">
      <c r="J17231" t="s">
        <v>468</v>
      </c>
      <c r="K17231" t="s">
        <v>141</v>
      </c>
      <c r="L17231" t="s">
        <v>142</v>
      </c>
      <c r="M17231" t="s">
        <v>1077</v>
      </c>
    </row>
    <row r="17232" spans="10:13" x14ac:dyDescent="0.25">
      <c r="J17232" t="s">
        <v>468</v>
      </c>
      <c r="K17232" t="s">
        <v>141</v>
      </c>
      <c r="L17232" t="s">
        <v>142</v>
      </c>
      <c r="M17232" t="s">
        <v>1077</v>
      </c>
    </row>
    <row r="17233" spans="10:13" x14ac:dyDescent="0.25">
      <c r="J17233" t="s">
        <v>468</v>
      </c>
      <c r="K17233" t="s">
        <v>141</v>
      </c>
      <c r="L17233" t="s">
        <v>142</v>
      </c>
      <c r="M17233" t="s">
        <v>1077</v>
      </c>
    </row>
    <row r="17234" spans="10:13" x14ac:dyDescent="0.25">
      <c r="J17234" t="s">
        <v>468</v>
      </c>
      <c r="K17234" t="s">
        <v>141</v>
      </c>
      <c r="L17234" t="s">
        <v>142</v>
      </c>
      <c r="M17234" t="s">
        <v>1077</v>
      </c>
    </row>
    <row r="17235" spans="10:13" x14ac:dyDescent="0.25">
      <c r="J17235" t="s">
        <v>468</v>
      </c>
      <c r="K17235" t="s">
        <v>141</v>
      </c>
      <c r="L17235" t="s">
        <v>142</v>
      </c>
      <c r="M17235" t="s">
        <v>1077</v>
      </c>
    </row>
    <row r="17236" spans="10:13" x14ac:dyDescent="0.25">
      <c r="J17236" t="s">
        <v>468</v>
      </c>
      <c r="K17236" t="s">
        <v>141</v>
      </c>
      <c r="L17236" t="s">
        <v>142</v>
      </c>
      <c r="M17236" t="s">
        <v>1077</v>
      </c>
    </row>
    <row r="17237" spans="10:13" x14ac:dyDescent="0.25">
      <c r="J17237" t="s">
        <v>468</v>
      </c>
      <c r="K17237" t="s">
        <v>141</v>
      </c>
      <c r="L17237" t="s">
        <v>142</v>
      </c>
      <c r="M17237" t="s">
        <v>1077</v>
      </c>
    </row>
    <row r="17238" spans="10:13" x14ac:dyDescent="0.25">
      <c r="J17238" t="s">
        <v>468</v>
      </c>
      <c r="K17238" t="s">
        <v>141</v>
      </c>
      <c r="L17238" t="s">
        <v>142</v>
      </c>
      <c r="M17238" t="s">
        <v>1077</v>
      </c>
    </row>
    <row r="17239" spans="10:13" x14ac:dyDescent="0.25">
      <c r="J17239" t="s">
        <v>468</v>
      </c>
      <c r="K17239" t="s">
        <v>141</v>
      </c>
      <c r="L17239" t="s">
        <v>142</v>
      </c>
      <c r="M17239" t="s">
        <v>1077</v>
      </c>
    </row>
    <row r="17240" spans="10:13" x14ac:dyDescent="0.25">
      <c r="J17240" t="s">
        <v>468</v>
      </c>
      <c r="K17240" t="s">
        <v>141</v>
      </c>
      <c r="L17240" t="s">
        <v>142</v>
      </c>
      <c r="M17240" t="s">
        <v>1077</v>
      </c>
    </row>
    <row r="17241" spans="10:13" x14ac:dyDescent="0.25">
      <c r="J17241" t="s">
        <v>468</v>
      </c>
      <c r="K17241" t="s">
        <v>141</v>
      </c>
      <c r="L17241" t="s">
        <v>142</v>
      </c>
      <c r="M17241" t="s">
        <v>1077</v>
      </c>
    </row>
    <row r="17242" spans="10:13" x14ac:dyDescent="0.25">
      <c r="J17242" t="s">
        <v>468</v>
      </c>
      <c r="K17242" t="s">
        <v>141</v>
      </c>
      <c r="L17242" t="s">
        <v>142</v>
      </c>
      <c r="M17242" t="s">
        <v>1077</v>
      </c>
    </row>
    <row r="17243" spans="10:13" x14ac:dyDescent="0.25">
      <c r="J17243" t="s">
        <v>468</v>
      </c>
      <c r="K17243" t="s">
        <v>141</v>
      </c>
      <c r="L17243" t="s">
        <v>142</v>
      </c>
      <c r="M17243" t="s">
        <v>1077</v>
      </c>
    </row>
    <row r="17244" spans="10:13" x14ac:dyDescent="0.25">
      <c r="J17244" t="s">
        <v>468</v>
      </c>
      <c r="K17244" t="s">
        <v>141</v>
      </c>
      <c r="L17244" t="s">
        <v>142</v>
      </c>
      <c r="M17244" t="s">
        <v>1077</v>
      </c>
    </row>
    <row r="17245" spans="10:13" x14ac:dyDescent="0.25">
      <c r="J17245" t="s">
        <v>468</v>
      </c>
      <c r="K17245" t="s">
        <v>141</v>
      </c>
      <c r="L17245" t="s">
        <v>142</v>
      </c>
      <c r="M17245" t="s">
        <v>1077</v>
      </c>
    </row>
    <row r="17246" spans="10:13" x14ac:dyDescent="0.25">
      <c r="J17246" t="s">
        <v>468</v>
      </c>
      <c r="K17246" t="s">
        <v>141</v>
      </c>
      <c r="L17246" t="s">
        <v>142</v>
      </c>
      <c r="M17246" t="s">
        <v>1077</v>
      </c>
    </row>
    <row r="17247" spans="10:13" x14ac:dyDescent="0.25">
      <c r="J17247" t="s">
        <v>468</v>
      </c>
      <c r="K17247" t="s">
        <v>141</v>
      </c>
      <c r="L17247" t="s">
        <v>142</v>
      </c>
      <c r="M17247" t="s">
        <v>1077</v>
      </c>
    </row>
    <row r="17248" spans="10:13" x14ac:dyDescent="0.25">
      <c r="J17248" t="s">
        <v>468</v>
      </c>
      <c r="K17248" t="s">
        <v>141</v>
      </c>
      <c r="L17248" t="s">
        <v>142</v>
      </c>
      <c r="M17248" t="s">
        <v>1077</v>
      </c>
    </row>
    <row r="17249" spans="10:13" x14ac:dyDescent="0.25">
      <c r="J17249" t="s">
        <v>468</v>
      </c>
      <c r="K17249" t="s">
        <v>141</v>
      </c>
      <c r="L17249" t="s">
        <v>142</v>
      </c>
      <c r="M17249" t="s">
        <v>1077</v>
      </c>
    </row>
    <row r="17250" spans="10:13" x14ac:dyDescent="0.25">
      <c r="J17250" t="s">
        <v>468</v>
      </c>
      <c r="K17250" t="s">
        <v>141</v>
      </c>
      <c r="L17250" t="s">
        <v>142</v>
      </c>
      <c r="M17250" t="s">
        <v>1077</v>
      </c>
    </row>
    <row r="17251" spans="10:13" x14ac:dyDescent="0.25">
      <c r="J17251" t="s">
        <v>468</v>
      </c>
      <c r="K17251" t="s">
        <v>141</v>
      </c>
      <c r="L17251" t="s">
        <v>142</v>
      </c>
      <c r="M17251" t="s">
        <v>1077</v>
      </c>
    </row>
    <row r="17252" spans="10:13" x14ac:dyDescent="0.25">
      <c r="J17252" t="s">
        <v>468</v>
      </c>
      <c r="K17252" t="s">
        <v>141</v>
      </c>
      <c r="L17252" t="s">
        <v>142</v>
      </c>
      <c r="M17252" t="s">
        <v>1077</v>
      </c>
    </row>
    <row r="17253" spans="10:13" x14ac:dyDescent="0.25">
      <c r="J17253" t="s">
        <v>468</v>
      </c>
      <c r="K17253" t="s">
        <v>141</v>
      </c>
      <c r="L17253" t="s">
        <v>142</v>
      </c>
      <c r="M17253" t="s">
        <v>1077</v>
      </c>
    </row>
    <row r="17254" spans="10:13" x14ac:dyDescent="0.25">
      <c r="J17254" t="s">
        <v>468</v>
      </c>
      <c r="K17254" t="s">
        <v>141</v>
      </c>
      <c r="L17254" t="s">
        <v>142</v>
      </c>
      <c r="M17254" t="s">
        <v>1077</v>
      </c>
    </row>
    <row r="17255" spans="10:13" x14ac:dyDescent="0.25">
      <c r="J17255" t="s">
        <v>468</v>
      </c>
      <c r="K17255" t="s">
        <v>141</v>
      </c>
      <c r="L17255" t="s">
        <v>142</v>
      </c>
      <c r="M17255" t="s">
        <v>1077</v>
      </c>
    </row>
    <row r="17256" spans="10:13" x14ac:dyDescent="0.25">
      <c r="J17256" t="s">
        <v>468</v>
      </c>
      <c r="K17256" t="s">
        <v>141</v>
      </c>
      <c r="L17256" t="s">
        <v>142</v>
      </c>
      <c r="M17256" t="s">
        <v>1077</v>
      </c>
    </row>
    <row r="17257" spans="10:13" x14ac:dyDescent="0.25">
      <c r="J17257" t="s">
        <v>468</v>
      </c>
      <c r="K17257" t="s">
        <v>141</v>
      </c>
      <c r="L17257" t="s">
        <v>142</v>
      </c>
      <c r="M17257" t="s">
        <v>1077</v>
      </c>
    </row>
    <row r="17258" spans="10:13" x14ac:dyDescent="0.25">
      <c r="J17258" t="s">
        <v>468</v>
      </c>
      <c r="K17258" t="s">
        <v>141</v>
      </c>
      <c r="L17258" t="s">
        <v>142</v>
      </c>
      <c r="M17258" t="s">
        <v>1077</v>
      </c>
    </row>
    <row r="17259" spans="10:13" x14ac:dyDescent="0.25">
      <c r="J17259" t="s">
        <v>468</v>
      </c>
      <c r="K17259" t="s">
        <v>141</v>
      </c>
      <c r="L17259" t="s">
        <v>142</v>
      </c>
      <c r="M17259" t="s">
        <v>1077</v>
      </c>
    </row>
    <row r="17260" spans="10:13" x14ac:dyDescent="0.25">
      <c r="J17260" t="s">
        <v>468</v>
      </c>
      <c r="K17260" t="s">
        <v>141</v>
      </c>
      <c r="L17260" t="s">
        <v>142</v>
      </c>
      <c r="M17260" t="s">
        <v>1077</v>
      </c>
    </row>
    <row r="17261" spans="10:13" x14ac:dyDescent="0.25">
      <c r="J17261" t="s">
        <v>468</v>
      </c>
      <c r="K17261" t="s">
        <v>141</v>
      </c>
      <c r="L17261" t="s">
        <v>142</v>
      </c>
      <c r="M17261" t="s">
        <v>1077</v>
      </c>
    </row>
    <row r="17262" spans="10:13" x14ac:dyDescent="0.25">
      <c r="J17262" t="s">
        <v>468</v>
      </c>
      <c r="K17262" t="s">
        <v>141</v>
      </c>
      <c r="L17262" t="s">
        <v>142</v>
      </c>
      <c r="M17262" t="s">
        <v>1077</v>
      </c>
    </row>
    <row r="17263" spans="10:13" x14ac:dyDescent="0.25">
      <c r="J17263" t="s">
        <v>468</v>
      </c>
      <c r="K17263" t="s">
        <v>141</v>
      </c>
      <c r="L17263" t="s">
        <v>142</v>
      </c>
      <c r="M17263" t="s">
        <v>1077</v>
      </c>
    </row>
    <row r="17264" spans="10:13" x14ac:dyDescent="0.25">
      <c r="J17264" t="s">
        <v>468</v>
      </c>
      <c r="K17264" t="s">
        <v>141</v>
      </c>
      <c r="L17264" t="s">
        <v>142</v>
      </c>
      <c r="M17264" t="s">
        <v>1077</v>
      </c>
    </row>
    <row r="17265" spans="10:13" x14ac:dyDescent="0.25">
      <c r="J17265" t="s">
        <v>468</v>
      </c>
      <c r="K17265" t="s">
        <v>141</v>
      </c>
      <c r="L17265" t="s">
        <v>142</v>
      </c>
      <c r="M17265" t="s">
        <v>1077</v>
      </c>
    </row>
    <row r="17266" spans="10:13" x14ac:dyDescent="0.25">
      <c r="J17266" t="s">
        <v>468</v>
      </c>
      <c r="K17266" t="s">
        <v>141</v>
      </c>
      <c r="L17266" t="s">
        <v>142</v>
      </c>
      <c r="M17266" t="s">
        <v>1077</v>
      </c>
    </row>
    <row r="17267" spans="10:13" x14ac:dyDescent="0.25">
      <c r="J17267" t="s">
        <v>468</v>
      </c>
      <c r="K17267" t="s">
        <v>141</v>
      </c>
      <c r="L17267" t="s">
        <v>142</v>
      </c>
      <c r="M17267" t="s">
        <v>1077</v>
      </c>
    </row>
    <row r="17268" spans="10:13" x14ac:dyDescent="0.25">
      <c r="J17268" t="s">
        <v>468</v>
      </c>
      <c r="K17268" t="s">
        <v>141</v>
      </c>
      <c r="L17268" t="s">
        <v>142</v>
      </c>
      <c r="M17268" t="s">
        <v>1077</v>
      </c>
    </row>
    <row r="17269" spans="10:13" x14ac:dyDescent="0.25">
      <c r="J17269" t="s">
        <v>468</v>
      </c>
      <c r="K17269" t="s">
        <v>141</v>
      </c>
      <c r="L17269" t="s">
        <v>142</v>
      </c>
      <c r="M17269" t="s">
        <v>1077</v>
      </c>
    </row>
    <row r="17270" spans="10:13" x14ac:dyDescent="0.25">
      <c r="J17270" t="s">
        <v>468</v>
      </c>
      <c r="K17270" t="s">
        <v>141</v>
      </c>
      <c r="L17270" t="s">
        <v>142</v>
      </c>
      <c r="M17270" t="s">
        <v>1077</v>
      </c>
    </row>
    <row r="17271" spans="10:13" x14ac:dyDescent="0.25">
      <c r="J17271" t="s">
        <v>468</v>
      </c>
      <c r="K17271" t="s">
        <v>141</v>
      </c>
      <c r="L17271" t="s">
        <v>142</v>
      </c>
      <c r="M17271" t="s">
        <v>1077</v>
      </c>
    </row>
    <row r="17272" spans="10:13" x14ac:dyDescent="0.25">
      <c r="J17272" t="s">
        <v>468</v>
      </c>
      <c r="K17272" t="s">
        <v>141</v>
      </c>
      <c r="L17272" t="s">
        <v>142</v>
      </c>
      <c r="M17272" t="s">
        <v>1077</v>
      </c>
    </row>
    <row r="17273" spans="10:13" x14ac:dyDescent="0.25">
      <c r="J17273" t="s">
        <v>468</v>
      </c>
      <c r="K17273" t="s">
        <v>141</v>
      </c>
      <c r="L17273" t="s">
        <v>142</v>
      </c>
      <c r="M17273" t="s">
        <v>1077</v>
      </c>
    </row>
    <row r="17274" spans="10:13" x14ac:dyDescent="0.25">
      <c r="J17274" t="s">
        <v>468</v>
      </c>
      <c r="K17274" t="s">
        <v>141</v>
      </c>
      <c r="L17274" t="s">
        <v>142</v>
      </c>
      <c r="M17274" t="s">
        <v>1077</v>
      </c>
    </row>
    <row r="17275" spans="10:13" x14ac:dyDescent="0.25">
      <c r="J17275" t="s">
        <v>468</v>
      </c>
      <c r="K17275" t="s">
        <v>141</v>
      </c>
      <c r="L17275" t="s">
        <v>142</v>
      </c>
      <c r="M17275" t="s">
        <v>1077</v>
      </c>
    </row>
    <row r="17276" spans="10:13" x14ac:dyDescent="0.25">
      <c r="J17276" t="s">
        <v>468</v>
      </c>
      <c r="K17276" t="s">
        <v>141</v>
      </c>
      <c r="L17276" t="s">
        <v>142</v>
      </c>
      <c r="M17276" t="s">
        <v>1077</v>
      </c>
    </row>
    <row r="17277" spans="10:13" x14ac:dyDescent="0.25">
      <c r="J17277" t="s">
        <v>468</v>
      </c>
      <c r="K17277" t="s">
        <v>141</v>
      </c>
      <c r="L17277" t="s">
        <v>142</v>
      </c>
      <c r="M17277" t="s">
        <v>1077</v>
      </c>
    </row>
    <row r="17278" spans="10:13" x14ac:dyDescent="0.25">
      <c r="J17278" t="s">
        <v>468</v>
      </c>
      <c r="K17278" t="s">
        <v>141</v>
      </c>
      <c r="L17278" t="s">
        <v>142</v>
      </c>
      <c r="M17278" t="s">
        <v>1077</v>
      </c>
    </row>
    <row r="17279" spans="10:13" x14ac:dyDescent="0.25">
      <c r="J17279" t="s">
        <v>468</v>
      </c>
      <c r="K17279" t="s">
        <v>141</v>
      </c>
      <c r="L17279" t="s">
        <v>142</v>
      </c>
      <c r="M17279" t="s">
        <v>1077</v>
      </c>
    </row>
    <row r="17280" spans="10:13" x14ac:dyDescent="0.25">
      <c r="J17280" t="s">
        <v>468</v>
      </c>
      <c r="K17280" t="s">
        <v>141</v>
      </c>
      <c r="L17280" t="s">
        <v>142</v>
      </c>
      <c r="M17280" t="s">
        <v>1077</v>
      </c>
    </row>
    <row r="17281" spans="10:13" x14ac:dyDescent="0.25">
      <c r="J17281" t="s">
        <v>468</v>
      </c>
      <c r="K17281" t="s">
        <v>141</v>
      </c>
      <c r="L17281" t="s">
        <v>142</v>
      </c>
      <c r="M17281" t="s">
        <v>1077</v>
      </c>
    </row>
    <row r="17282" spans="10:13" x14ac:dyDescent="0.25">
      <c r="J17282" t="s">
        <v>468</v>
      </c>
      <c r="K17282" t="s">
        <v>141</v>
      </c>
      <c r="L17282" t="s">
        <v>142</v>
      </c>
      <c r="M17282" t="s">
        <v>1077</v>
      </c>
    </row>
    <row r="17283" spans="10:13" x14ac:dyDescent="0.25">
      <c r="J17283" t="s">
        <v>468</v>
      </c>
      <c r="K17283" t="s">
        <v>141</v>
      </c>
      <c r="L17283" t="s">
        <v>142</v>
      </c>
      <c r="M17283" t="s">
        <v>1077</v>
      </c>
    </row>
    <row r="17284" spans="10:13" x14ac:dyDescent="0.25">
      <c r="J17284" t="s">
        <v>468</v>
      </c>
      <c r="K17284" t="s">
        <v>141</v>
      </c>
      <c r="L17284" t="s">
        <v>142</v>
      </c>
      <c r="M17284" t="s">
        <v>1077</v>
      </c>
    </row>
    <row r="17285" spans="10:13" x14ac:dyDescent="0.25">
      <c r="J17285" t="s">
        <v>468</v>
      </c>
      <c r="K17285" t="s">
        <v>141</v>
      </c>
      <c r="L17285" t="s">
        <v>142</v>
      </c>
      <c r="M17285" t="s">
        <v>1077</v>
      </c>
    </row>
    <row r="17286" spans="10:13" x14ac:dyDescent="0.25">
      <c r="J17286" t="s">
        <v>468</v>
      </c>
      <c r="K17286" t="s">
        <v>141</v>
      </c>
      <c r="L17286" t="s">
        <v>142</v>
      </c>
      <c r="M17286" t="s">
        <v>1077</v>
      </c>
    </row>
    <row r="17287" spans="10:13" x14ac:dyDescent="0.25">
      <c r="J17287" t="s">
        <v>468</v>
      </c>
      <c r="K17287" t="s">
        <v>141</v>
      </c>
      <c r="L17287" t="s">
        <v>142</v>
      </c>
      <c r="M17287" t="s">
        <v>1077</v>
      </c>
    </row>
    <row r="17288" spans="10:13" x14ac:dyDescent="0.25">
      <c r="J17288" t="s">
        <v>468</v>
      </c>
      <c r="K17288" t="s">
        <v>141</v>
      </c>
      <c r="L17288" t="s">
        <v>142</v>
      </c>
      <c r="M17288" t="s">
        <v>1077</v>
      </c>
    </row>
    <row r="17289" spans="10:13" x14ac:dyDescent="0.25">
      <c r="J17289" t="s">
        <v>468</v>
      </c>
      <c r="K17289" t="s">
        <v>141</v>
      </c>
      <c r="L17289" t="s">
        <v>142</v>
      </c>
      <c r="M17289" t="s">
        <v>1077</v>
      </c>
    </row>
    <row r="17290" spans="10:13" x14ac:dyDescent="0.25">
      <c r="J17290" t="s">
        <v>468</v>
      </c>
      <c r="K17290" t="s">
        <v>141</v>
      </c>
      <c r="L17290" t="s">
        <v>142</v>
      </c>
      <c r="M17290" t="s">
        <v>1077</v>
      </c>
    </row>
    <row r="17291" spans="10:13" x14ac:dyDescent="0.25">
      <c r="J17291" t="s">
        <v>468</v>
      </c>
      <c r="K17291" t="s">
        <v>141</v>
      </c>
      <c r="L17291" t="s">
        <v>142</v>
      </c>
      <c r="M17291" t="s">
        <v>1077</v>
      </c>
    </row>
    <row r="17292" spans="10:13" x14ac:dyDescent="0.25">
      <c r="J17292" t="s">
        <v>468</v>
      </c>
      <c r="K17292" t="s">
        <v>141</v>
      </c>
      <c r="L17292" t="s">
        <v>142</v>
      </c>
      <c r="M17292" t="s">
        <v>1077</v>
      </c>
    </row>
    <row r="17293" spans="10:13" x14ac:dyDescent="0.25">
      <c r="J17293" t="s">
        <v>468</v>
      </c>
      <c r="K17293" t="s">
        <v>141</v>
      </c>
      <c r="L17293" t="s">
        <v>142</v>
      </c>
      <c r="M17293" t="s">
        <v>1077</v>
      </c>
    </row>
    <row r="17294" spans="10:13" x14ac:dyDescent="0.25">
      <c r="J17294" t="s">
        <v>468</v>
      </c>
      <c r="K17294" t="s">
        <v>141</v>
      </c>
      <c r="L17294" t="s">
        <v>142</v>
      </c>
      <c r="M17294" t="s">
        <v>1077</v>
      </c>
    </row>
    <row r="17295" spans="10:13" x14ac:dyDescent="0.25">
      <c r="J17295" t="s">
        <v>468</v>
      </c>
      <c r="K17295" t="s">
        <v>141</v>
      </c>
      <c r="L17295" t="s">
        <v>142</v>
      </c>
      <c r="M17295" t="s">
        <v>1077</v>
      </c>
    </row>
    <row r="17296" spans="10:13" x14ac:dyDescent="0.25">
      <c r="J17296" t="s">
        <v>468</v>
      </c>
      <c r="K17296" t="s">
        <v>141</v>
      </c>
      <c r="L17296" t="s">
        <v>142</v>
      </c>
      <c r="M17296" t="s">
        <v>1077</v>
      </c>
    </row>
    <row r="17297" spans="10:13" x14ac:dyDescent="0.25">
      <c r="J17297" t="s">
        <v>468</v>
      </c>
      <c r="K17297" t="s">
        <v>141</v>
      </c>
      <c r="L17297" t="s">
        <v>142</v>
      </c>
      <c r="M17297" t="s">
        <v>1077</v>
      </c>
    </row>
    <row r="17298" spans="10:13" x14ac:dyDescent="0.25">
      <c r="J17298" t="s">
        <v>468</v>
      </c>
      <c r="K17298" t="s">
        <v>141</v>
      </c>
      <c r="L17298" t="s">
        <v>142</v>
      </c>
      <c r="M17298" t="s">
        <v>1077</v>
      </c>
    </row>
    <row r="17299" spans="10:13" x14ac:dyDescent="0.25">
      <c r="J17299" t="s">
        <v>468</v>
      </c>
      <c r="K17299" t="s">
        <v>141</v>
      </c>
      <c r="L17299" t="s">
        <v>142</v>
      </c>
      <c r="M17299" t="s">
        <v>1077</v>
      </c>
    </row>
    <row r="17300" spans="10:13" x14ac:dyDescent="0.25">
      <c r="J17300" t="s">
        <v>468</v>
      </c>
      <c r="K17300" t="s">
        <v>141</v>
      </c>
      <c r="L17300" t="s">
        <v>142</v>
      </c>
      <c r="M17300" t="s">
        <v>1077</v>
      </c>
    </row>
    <row r="17301" spans="10:13" x14ac:dyDescent="0.25">
      <c r="J17301" t="s">
        <v>468</v>
      </c>
      <c r="K17301" t="s">
        <v>141</v>
      </c>
      <c r="L17301" t="s">
        <v>142</v>
      </c>
      <c r="M17301" t="s">
        <v>1077</v>
      </c>
    </row>
    <row r="17302" spans="10:13" x14ac:dyDescent="0.25">
      <c r="J17302" t="s">
        <v>468</v>
      </c>
      <c r="K17302" t="s">
        <v>141</v>
      </c>
      <c r="L17302" t="s">
        <v>142</v>
      </c>
      <c r="M17302" t="s">
        <v>1077</v>
      </c>
    </row>
    <row r="17303" spans="10:13" x14ac:dyDescent="0.25">
      <c r="J17303" t="s">
        <v>468</v>
      </c>
      <c r="K17303" t="s">
        <v>141</v>
      </c>
      <c r="L17303" t="s">
        <v>142</v>
      </c>
      <c r="M17303" t="s">
        <v>1077</v>
      </c>
    </row>
    <row r="17304" spans="10:13" x14ac:dyDescent="0.25">
      <c r="J17304" t="s">
        <v>468</v>
      </c>
      <c r="K17304" t="s">
        <v>141</v>
      </c>
      <c r="L17304" t="s">
        <v>142</v>
      </c>
      <c r="M17304" t="s">
        <v>1077</v>
      </c>
    </row>
    <row r="17305" spans="10:13" x14ac:dyDescent="0.25">
      <c r="J17305" t="s">
        <v>468</v>
      </c>
      <c r="K17305" t="s">
        <v>141</v>
      </c>
      <c r="L17305" t="s">
        <v>142</v>
      </c>
      <c r="M17305" t="s">
        <v>1077</v>
      </c>
    </row>
    <row r="17306" spans="10:13" x14ac:dyDescent="0.25">
      <c r="J17306" t="s">
        <v>468</v>
      </c>
      <c r="K17306" t="s">
        <v>141</v>
      </c>
      <c r="L17306" t="s">
        <v>142</v>
      </c>
      <c r="M17306" t="s">
        <v>1077</v>
      </c>
    </row>
    <row r="17307" spans="10:13" x14ac:dyDescent="0.25">
      <c r="J17307" t="s">
        <v>468</v>
      </c>
      <c r="K17307" t="s">
        <v>141</v>
      </c>
      <c r="L17307" t="s">
        <v>142</v>
      </c>
      <c r="M17307" t="s">
        <v>1077</v>
      </c>
    </row>
    <row r="17308" spans="10:13" x14ac:dyDescent="0.25">
      <c r="J17308" t="s">
        <v>468</v>
      </c>
      <c r="K17308" t="s">
        <v>141</v>
      </c>
      <c r="L17308" t="s">
        <v>142</v>
      </c>
      <c r="M17308" t="s">
        <v>1077</v>
      </c>
    </row>
    <row r="17309" spans="10:13" x14ac:dyDescent="0.25">
      <c r="J17309" t="s">
        <v>468</v>
      </c>
      <c r="K17309" t="s">
        <v>141</v>
      </c>
      <c r="L17309" t="s">
        <v>142</v>
      </c>
      <c r="M17309" t="s">
        <v>1077</v>
      </c>
    </row>
    <row r="17310" spans="10:13" x14ac:dyDescent="0.25">
      <c r="J17310" t="s">
        <v>468</v>
      </c>
      <c r="K17310" t="s">
        <v>141</v>
      </c>
      <c r="L17310" t="s">
        <v>142</v>
      </c>
      <c r="M17310" t="s">
        <v>1077</v>
      </c>
    </row>
    <row r="17311" spans="10:13" x14ac:dyDescent="0.25">
      <c r="J17311" t="s">
        <v>468</v>
      </c>
      <c r="K17311" t="s">
        <v>141</v>
      </c>
      <c r="L17311" t="s">
        <v>142</v>
      </c>
      <c r="M17311" t="s">
        <v>1077</v>
      </c>
    </row>
    <row r="17312" spans="10:13" x14ac:dyDescent="0.25">
      <c r="J17312" t="s">
        <v>468</v>
      </c>
      <c r="K17312" t="s">
        <v>141</v>
      </c>
      <c r="L17312" t="s">
        <v>142</v>
      </c>
      <c r="M17312" t="s">
        <v>1077</v>
      </c>
    </row>
    <row r="17313" spans="10:13" x14ac:dyDescent="0.25">
      <c r="J17313" t="s">
        <v>468</v>
      </c>
      <c r="K17313" t="s">
        <v>141</v>
      </c>
      <c r="L17313" t="s">
        <v>142</v>
      </c>
      <c r="M17313" t="s">
        <v>1077</v>
      </c>
    </row>
    <row r="17314" spans="10:13" x14ac:dyDescent="0.25">
      <c r="J17314" t="s">
        <v>468</v>
      </c>
      <c r="K17314" t="s">
        <v>141</v>
      </c>
      <c r="L17314" t="s">
        <v>142</v>
      </c>
      <c r="M17314" t="s">
        <v>1077</v>
      </c>
    </row>
    <row r="17315" spans="10:13" x14ac:dyDescent="0.25">
      <c r="J17315" t="s">
        <v>468</v>
      </c>
      <c r="K17315" t="s">
        <v>141</v>
      </c>
      <c r="L17315" t="s">
        <v>142</v>
      </c>
      <c r="M17315" t="s">
        <v>1077</v>
      </c>
    </row>
    <row r="17316" spans="10:13" x14ac:dyDescent="0.25">
      <c r="J17316" t="s">
        <v>468</v>
      </c>
      <c r="K17316" t="s">
        <v>141</v>
      </c>
      <c r="L17316" t="s">
        <v>142</v>
      </c>
      <c r="M17316" t="s">
        <v>1077</v>
      </c>
    </row>
    <row r="17317" spans="10:13" x14ac:dyDescent="0.25">
      <c r="J17317" t="s">
        <v>468</v>
      </c>
      <c r="K17317" t="s">
        <v>141</v>
      </c>
      <c r="L17317" t="s">
        <v>142</v>
      </c>
      <c r="M17317" t="s">
        <v>1077</v>
      </c>
    </row>
    <row r="17318" spans="10:13" x14ac:dyDescent="0.25">
      <c r="J17318" t="s">
        <v>468</v>
      </c>
      <c r="K17318" t="s">
        <v>141</v>
      </c>
      <c r="L17318" t="s">
        <v>142</v>
      </c>
      <c r="M17318" t="s">
        <v>1077</v>
      </c>
    </row>
    <row r="17319" spans="10:13" x14ac:dyDescent="0.25">
      <c r="J17319" t="s">
        <v>468</v>
      </c>
      <c r="K17319" t="s">
        <v>141</v>
      </c>
      <c r="L17319" t="s">
        <v>142</v>
      </c>
      <c r="M17319" t="s">
        <v>1077</v>
      </c>
    </row>
    <row r="17320" spans="10:13" x14ac:dyDescent="0.25">
      <c r="J17320" t="s">
        <v>468</v>
      </c>
      <c r="K17320" t="s">
        <v>141</v>
      </c>
      <c r="L17320" t="s">
        <v>142</v>
      </c>
      <c r="M17320" t="s">
        <v>1077</v>
      </c>
    </row>
    <row r="17321" spans="10:13" x14ac:dyDescent="0.25">
      <c r="J17321" t="s">
        <v>468</v>
      </c>
      <c r="K17321" t="s">
        <v>141</v>
      </c>
      <c r="L17321" t="s">
        <v>142</v>
      </c>
      <c r="M17321" t="s">
        <v>1077</v>
      </c>
    </row>
    <row r="17322" spans="10:13" x14ac:dyDescent="0.25">
      <c r="J17322" t="s">
        <v>468</v>
      </c>
      <c r="K17322" t="s">
        <v>141</v>
      </c>
      <c r="L17322" t="s">
        <v>142</v>
      </c>
      <c r="M17322" t="s">
        <v>1077</v>
      </c>
    </row>
    <row r="17323" spans="10:13" x14ac:dyDescent="0.25">
      <c r="J17323" t="s">
        <v>468</v>
      </c>
      <c r="K17323" t="s">
        <v>141</v>
      </c>
      <c r="L17323" t="s">
        <v>142</v>
      </c>
      <c r="M17323" t="s">
        <v>1077</v>
      </c>
    </row>
    <row r="17324" spans="10:13" x14ac:dyDescent="0.25">
      <c r="J17324" t="s">
        <v>468</v>
      </c>
      <c r="K17324" t="s">
        <v>141</v>
      </c>
      <c r="L17324" t="s">
        <v>142</v>
      </c>
      <c r="M17324" t="s">
        <v>1077</v>
      </c>
    </row>
    <row r="17325" spans="10:13" x14ac:dyDescent="0.25">
      <c r="J17325" t="s">
        <v>468</v>
      </c>
      <c r="K17325" t="s">
        <v>141</v>
      </c>
      <c r="L17325" t="s">
        <v>142</v>
      </c>
      <c r="M17325" t="s">
        <v>1077</v>
      </c>
    </row>
    <row r="17326" spans="10:13" x14ac:dyDescent="0.25">
      <c r="J17326" t="s">
        <v>468</v>
      </c>
      <c r="K17326" t="s">
        <v>141</v>
      </c>
      <c r="L17326" t="s">
        <v>142</v>
      </c>
      <c r="M17326" t="s">
        <v>1077</v>
      </c>
    </row>
    <row r="17327" spans="10:13" x14ac:dyDescent="0.25">
      <c r="J17327" t="s">
        <v>468</v>
      </c>
      <c r="K17327" t="s">
        <v>141</v>
      </c>
      <c r="L17327" t="s">
        <v>142</v>
      </c>
      <c r="M17327" t="s">
        <v>1077</v>
      </c>
    </row>
    <row r="17328" spans="10:13" x14ac:dyDescent="0.25">
      <c r="J17328" t="s">
        <v>468</v>
      </c>
      <c r="K17328" t="s">
        <v>141</v>
      </c>
      <c r="L17328" t="s">
        <v>142</v>
      </c>
      <c r="M17328" t="s">
        <v>1077</v>
      </c>
    </row>
    <row r="17329" spans="10:13" x14ac:dyDescent="0.25">
      <c r="J17329" t="s">
        <v>468</v>
      </c>
      <c r="K17329" t="s">
        <v>141</v>
      </c>
      <c r="L17329" t="s">
        <v>142</v>
      </c>
      <c r="M17329" t="s">
        <v>1077</v>
      </c>
    </row>
    <row r="17330" spans="10:13" x14ac:dyDescent="0.25">
      <c r="J17330" t="s">
        <v>468</v>
      </c>
      <c r="K17330" t="s">
        <v>141</v>
      </c>
      <c r="L17330" t="s">
        <v>142</v>
      </c>
      <c r="M17330" t="s">
        <v>1077</v>
      </c>
    </row>
    <row r="17331" spans="10:13" x14ac:dyDescent="0.25">
      <c r="J17331" t="s">
        <v>468</v>
      </c>
      <c r="K17331" t="s">
        <v>141</v>
      </c>
      <c r="L17331" t="s">
        <v>142</v>
      </c>
      <c r="M17331" t="s">
        <v>1077</v>
      </c>
    </row>
    <row r="17332" spans="10:13" x14ac:dyDescent="0.25">
      <c r="J17332" t="s">
        <v>468</v>
      </c>
      <c r="K17332" t="s">
        <v>141</v>
      </c>
      <c r="L17332" t="s">
        <v>142</v>
      </c>
      <c r="M17332" t="s">
        <v>1077</v>
      </c>
    </row>
    <row r="17333" spans="10:13" x14ac:dyDescent="0.25">
      <c r="J17333" t="s">
        <v>468</v>
      </c>
      <c r="K17333" t="s">
        <v>141</v>
      </c>
      <c r="L17333" t="s">
        <v>142</v>
      </c>
      <c r="M17333" t="s">
        <v>1077</v>
      </c>
    </row>
    <row r="17334" spans="10:13" x14ac:dyDescent="0.25">
      <c r="J17334" t="s">
        <v>468</v>
      </c>
      <c r="K17334" t="s">
        <v>141</v>
      </c>
      <c r="L17334" t="s">
        <v>142</v>
      </c>
      <c r="M17334" t="s">
        <v>1077</v>
      </c>
    </row>
    <row r="17335" spans="10:13" x14ac:dyDescent="0.25">
      <c r="J17335" t="s">
        <v>468</v>
      </c>
      <c r="K17335" t="s">
        <v>141</v>
      </c>
      <c r="L17335" t="s">
        <v>142</v>
      </c>
      <c r="M17335" t="s">
        <v>1077</v>
      </c>
    </row>
    <row r="17336" spans="10:13" x14ac:dyDescent="0.25">
      <c r="J17336" t="s">
        <v>468</v>
      </c>
      <c r="K17336" t="s">
        <v>141</v>
      </c>
      <c r="L17336" t="s">
        <v>142</v>
      </c>
      <c r="M17336" t="s">
        <v>1077</v>
      </c>
    </row>
    <row r="17337" spans="10:13" x14ac:dyDescent="0.25">
      <c r="J17337" t="s">
        <v>468</v>
      </c>
      <c r="K17337" t="s">
        <v>141</v>
      </c>
      <c r="L17337" t="s">
        <v>142</v>
      </c>
      <c r="M17337" t="s">
        <v>1077</v>
      </c>
    </row>
    <row r="17338" spans="10:13" x14ac:dyDescent="0.25">
      <c r="J17338" t="s">
        <v>468</v>
      </c>
      <c r="K17338" t="s">
        <v>141</v>
      </c>
      <c r="L17338" t="s">
        <v>142</v>
      </c>
      <c r="M17338" t="s">
        <v>1077</v>
      </c>
    </row>
    <row r="17339" spans="10:13" x14ac:dyDescent="0.25">
      <c r="J17339" t="s">
        <v>468</v>
      </c>
      <c r="K17339" t="s">
        <v>141</v>
      </c>
      <c r="L17339" t="s">
        <v>142</v>
      </c>
      <c r="M17339" t="s">
        <v>1077</v>
      </c>
    </row>
    <row r="17340" spans="10:13" x14ac:dyDescent="0.25">
      <c r="J17340" t="s">
        <v>468</v>
      </c>
      <c r="K17340" t="s">
        <v>141</v>
      </c>
      <c r="L17340" t="s">
        <v>142</v>
      </c>
      <c r="M17340" t="s">
        <v>1077</v>
      </c>
    </row>
    <row r="17341" spans="10:13" x14ac:dyDescent="0.25">
      <c r="J17341" t="s">
        <v>468</v>
      </c>
      <c r="K17341" t="s">
        <v>141</v>
      </c>
      <c r="L17341" t="s">
        <v>142</v>
      </c>
      <c r="M17341" t="s">
        <v>1077</v>
      </c>
    </row>
    <row r="17342" spans="10:13" x14ac:dyDescent="0.25">
      <c r="J17342" t="s">
        <v>468</v>
      </c>
      <c r="K17342" t="s">
        <v>141</v>
      </c>
      <c r="L17342" t="s">
        <v>142</v>
      </c>
      <c r="M17342" t="s">
        <v>1077</v>
      </c>
    </row>
    <row r="17343" spans="10:13" x14ac:dyDescent="0.25">
      <c r="J17343" t="s">
        <v>468</v>
      </c>
      <c r="K17343" t="s">
        <v>141</v>
      </c>
      <c r="L17343" t="s">
        <v>142</v>
      </c>
      <c r="M17343" t="s">
        <v>1077</v>
      </c>
    </row>
    <row r="17344" spans="10:13" x14ac:dyDescent="0.25">
      <c r="J17344" t="s">
        <v>468</v>
      </c>
      <c r="K17344" t="s">
        <v>141</v>
      </c>
      <c r="L17344" t="s">
        <v>142</v>
      </c>
      <c r="M17344" t="s">
        <v>1077</v>
      </c>
    </row>
    <row r="17345" spans="10:13" x14ac:dyDescent="0.25">
      <c r="J17345" t="s">
        <v>468</v>
      </c>
      <c r="K17345" t="s">
        <v>141</v>
      </c>
      <c r="L17345" t="s">
        <v>142</v>
      </c>
      <c r="M17345" t="s">
        <v>1077</v>
      </c>
    </row>
    <row r="17346" spans="10:13" x14ac:dyDescent="0.25">
      <c r="J17346" t="s">
        <v>468</v>
      </c>
      <c r="K17346" t="s">
        <v>141</v>
      </c>
      <c r="L17346" t="s">
        <v>142</v>
      </c>
      <c r="M17346" t="s">
        <v>1077</v>
      </c>
    </row>
    <row r="17347" spans="10:13" x14ac:dyDescent="0.25">
      <c r="J17347" t="s">
        <v>468</v>
      </c>
      <c r="K17347" t="s">
        <v>141</v>
      </c>
      <c r="L17347" t="s">
        <v>142</v>
      </c>
      <c r="M17347" t="s">
        <v>1077</v>
      </c>
    </row>
    <row r="17348" spans="10:13" x14ac:dyDescent="0.25">
      <c r="J17348" t="s">
        <v>468</v>
      </c>
      <c r="K17348" t="s">
        <v>141</v>
      </c>
      <c r="L17348" t="s">
        <v>142</v>
      </c>
      <c r="M17348" t="s">
        <v>1077</v>
      </c>
    </row>
    <row r="17349" spans="10:13" x14ac:dyDescent="0.25">
      <c r="J17349" t="s">
        <v>468</v>
      </c>
      <c r="K17349" t="s">
        <v>141</v>
      </c>
      <c r="L17349" t="s">
        <v>142</v>
      </c>
      <c r="M17349" t="s">
        <v>1077</v>
      </c>
    </row>
    <row r="17350" spans="10:13" x14ac:dyDescent="0.25">
      <c r="J17350" t="s">
        <v>468</v>
      </c>
      <c r="K17350" t="s">
        <v>141</v>
      </c>
      <c r="L17350" t="s">
        <v>142</v>
      </c>
      <c r="M17350" t="s">
        <v>1077</v>
      </c>
    </row>
    <row r="17351" spans="10:13" x14ac:dyDescent="0.25">
      <c r="J17351" t="s">
        <v>468</v>
      </c>
      <c r="K17351" t="s">
        <v>141</v>
      </c>
      <c r="L17351" t="s">
        <v>142</v>
      </c>
      <c r="M17351" t="s">
        <v>1077</v>
      </c>
    </row>
    <row r="17352" spans="10:13" x14ac:dyDescent="0.25">
      <c r="J17352" t="s">
        <v>468</v>
      </c>
      <c r="K17352" t="s">
        <v>141</v>
      </c>
      <c r="L17352" t="s">
        <v>142</v>
      </c>
      <c r="M17352" t="s">
        <v>1077</v>
      </c>
    </row>
    <row r="17353" spans="10:13" x14ac:dyDescent="0.25">
      <c r="J17353" t="s">
        <v>468</v>
      </c>
      <c r="K17353" t="s">
        <v>141</v>
      </c>
      <c r="L17353" t="s">
        <v>142</v>
      </c>
      <c r="M17353" t="s">
        <v>1077</v>
      </c>
    </row>
    <row r="17354" spans="10:13" x14ac:dyDescent="0.25">
      <c r="J17354" t="s">
        <v>468</v>
      </c>
      <c r="K17354" t="s">
        <v>141</v>
      </c>
      <c r="L17354" t="s">
        <v>142</v>
      </c>
      <c r="M17354" t="s">
        <v>1077</v>
      </c>
    </row>
    <row r="17355" spans="10:13" x14ac:dyDescent="0.25">
      <c r="J17355" t="s">
        <v>468</v>
      </c>
      <c r="K17355" t="s">
        <v>141</v>
      </c>
      <c r="L17355" t="s">
        <v>142</v>
      </c>
      <c r="M17355" t="s">
        <v>1077</v>
      </c>
    </row>
    <row r="17356" spans="10:13" x14ac:dyDescent="0.25">
      <c r="J17356" t="s">
        <v>468</v>
      </c>
      <c r="K17356" t="s">
        <v>141</v>
      </c>
      <c r="L17356" t="s">
        <v>142</v>
      </c>
      <c r="M17356" t="s">
        <v>1077</v>
      </c>
    </row>
    <row r="17357" spans="10:13" x14ac:dyDescent="0.25">
      <c r="J17357" t="s">
        <v>468</v>
      </c>
      <c r="K17357" t="s">
        <v>141</v>
      </c>
      <c r="L17357" t="s">
        <v>142</v>
      </c>
      <c r="M17357" t="s">
        <v>1077</v>
      </c>
    </row>
    <row r="17358" spans="10:13" x14ac:dyDescent="0.25">
      <c r="J17358" t="s">
        <v>468</v>
      </c>
      <c r="K17358" t="s">
        <v>141</v>
      </c>
      <c r="L17358" t="s">
        <v>142</v>
      </c>
      <c r="M17358" t="s">
        <v>1077</v>
      </c>
    </row>
    <row r="17359" spans="10:13" x14ac:dyDescent="0.25">
      <c r="J17359" t="s">
        <v>468</v>
      </c>
      <c r="K17359" t="s">
        <v>141</v>
      </c>
      <c r="L17359" t="s">
        <v>142</v>
      </c>
      <c r="M17359" t="s">
        <v>1077</v>
      </c>
    </row>
    <row r="17360" spans="10:13" x14ac:dyDescent="0.25">
      <c r="J17360" t="s">
        <v>468</v>
      </c>
      <c r="K17360" t="s">
        <v>141</v>
      </c>
      <c r="L17360" t="s">
        <v>142</v>
      </c>
      <c r="M17360" t="s">
        <v>1077</v>
      </c>
    </row>
    <row r="17361" spans="10:13" x14ac:dyDescent="0.25">
      <c r="J17361" t="s">
        <v>468</v>
      </c>
      <c r="K17361" t="s">
        <v>141</v>
      </c>
      <c r="L17361" t="s">
        <v>142</v>
      </c>
      <c r="M17361" t="s">
        <v>1077</v>
      </c>
    </row>
    <row r="17362" spans="10:13" x14ac:dyDescent="0.25">
      <c r="J17362" t="s">
        <v>468</v>
      </c>
      <c r="K17362" t="s">
        <v>141</v>
      </c>
      <c r="L17362" t="s">
        <v>142</v>
      </c>
      <c r="M17362" t="s">
        <v>1077</v>
      </c>
    </row>
    <row r="17363" spans="10:13" x14ac:dyDescent="0.25">
      <c r="J17363" t="s">
        <v>468</v>
      </c>
      <c r="K17363" t="s">
        <v>141</v>
      </c>
      <c r="L17363" t="s">
        <v>142</v>
      </c>
      <c r="M17363" t="s">
        <v>1077</v>
      </c>
    </row>
    <row r="17364" spans="10:13" x14ac:dyDescent="0.25">
      <c r="J17364" t="s">
        <v>468</v>
      </c>
      <c r="K17364" t="s">
        <v>141</v>
      </c>
      <c r="L17364" t="s">
        <v>142</v>
      </c>
      <c r="M17364" t="s">
        <v>1077</v>
      </c>
    </row>
    <row r="17365" spans="10:13" x14ac:dyDescent="0.25">
      <c r="J17365" t="s">
        <v>468</v>
      </c>
      <c r="K17365" t="s">
        <v>141</v>
      </c>
      <c r="L17365" t="s">
        <v>142</v>
      </c>
      <c r="M17365" t="s">
        <v>1077</v>
      </c>
    </row>
    <row r="17366" spans="10:13" x14ac:dyDescent="0.25">
      <c r="J17366" t="s">
        <v>468</v>
      </c>
      <c r="K17366" t="s">
        <v>141</v>
      </c>
      <c r="L17366" t="s">
        <v>142</v>
      </c>
      <c r="M17366" t="s">
        <v>1077</v>
      </c>
    </row>
    <row r="17367" spans="10:13" x14ac:dyDescent="0.25">
      <c r="J17367" t="s">
        <v>468</v>
      </c>
      <c r="K17367" t="s">
        <v>141</v>
      </c>
      <c r="L17367" t="s">
        <v>142</v>
      </c>
      <c r="M17367" t="s">
        <v>1077</v>
      </c>
    </row>
    <row r="17368" spans="10:13" x14ac:dyDescent="0.25">
      <c r="J17368" t="s">
        <v>468</v>
      </c>
      <c r="K17368" t="s">
        <v>141</v>
      </c>
      <c r="L17368" t="s">
        <v>142</v>
      </c>
      <c r="M17368" t="s">
        <v>1077</v>
      </c>
    </row>
    <row r="17369" spans="10:13" x14ac:dyDescent="0.25">
      <c r="J17369" t="s">
        <v>468</v>
      </c>
      <c r="K17369" t="s">
        <v>141</v>
      </c>
      <c r="L17369" t="s">
        <v>142</v>
      </c>
      <c r="M17369" t="s">
        <v>1077</v>
      </c>
    </row>
    <row r="17370" spans="10:13" x14ac:dyDescent="0.25">
      <c r="J17370" t="s">
        <v>468</v>
      </c>
      <c r="K17370" t="s">
        <v>141</v>
      </c>
      <c r="L17370" t="s">
        <v>142</v>
      </c>
      <c r="M17370" t="s">
        <v>1077</v>
      </c>
    </row>
    <row r="17371" spans="10:13" x14ac:dyDescent="0.25">
      <c r="J17371" t="s">
        <v>468</v>
      </c>
      <c r="K17371" t="s">
        <v>141</v>
      </c>
      <c r="L17371" t="s">
        <v>142</v>
      </c>
      <c r="M17371" t="s">
        <v>1077</v>
      </c>
    </row>
    <row r="17372" spans="10:13" x14ac:dyDescent="0.25">
      <c r="J17372" t="s">
        <v>468</v>
      </c>
      <c r="K17372" t="s">
        <v>141</v>
      </c>
      <c r="L17372" t="s">
        <v>142</v>
      </c>
      <c r="M17372" t="s">
        <v>1077</v>
      </c>
    </row>
    <row r="17373" spans="10:13" x14ac:dyDescent="0.25">
      <c r="J17373" t="s">
        <v>468</v>
      </c>
      <c r="K17373" t="s">
        <v>141</v>
      </c>
      <c r="L17373" t="s">
        <v>142</v>
      </c>
      <c r="M17373" t="s">
        <v>1077</v>
      </c>
    </row>
    <row r="17374" spans="10:13" x14ac:dyDescent="0.25">
      <c r="J17374" t="s">
        <v>468</v>
      </c>
      <c r="K17374" t="s">
        <v>141</v>
      </c>
      <c r="L17374" t="s">
        <v>142</v>
      </c>
      <c r="M17374" t="s">
        <v>1077</v>
      </c>
    </row>
    <row r="17375" spans="10:13" x14ac:dyDescent="0.25">
      <c r="J17375" t="s">
        <v>468</v>
      </c>
      <c r="K17375" t="s">
        <v>141</v>
      </c>
      <c r="L17375" t="s">
        <v>142</v>
      </c>
      <c r="M17375" t="s">
        <v>1077</v>
      </c>
    </row>
    <row r="17376" spans="10:13" x14ac:dyDescent="0.25">
      <c r="J17376" t="s">
        <v>468</v>
      </c>
      <c r="K17376" t="s">
        <v>141</v>
      </c>
      <c r="L17376" t="s">
        <v>142</v>
      </c>
      <c r="M17376" t="s">
        <v>1077</v>
      </c>
    </row>
    <row r="17377" spans="10:13" x14ac:dyDescent="0.25">
      <c r="J17377" t="s">
        <v>468</v>
      </c>
      <c r="K17377" t="s">
        <v>141</v>
      </c>
      <c r="L17377" t="s">
        <v>142</v>
      </c>
      <c r="M17377" t="s">
        <v>1077</v>
      </c>
    </row>
    <row r="17378" spans="10:13" x14ac:dyDescent="0.25">
      <c r="J17378" t="s">
        <v>468</v>
      </c>
      <c r="K17378" t="s">
        <v>141</v>
      </c>
      <c r="L17378" t="s">
        <v>142</v>
      </c>
      <c r="M17378" t="s">
        <v>1077</v>
      </c>
    </row>
    <row r="17379" spans="10:13" x14ac:dyDescent="0.25">
      <c r="J17379" t="s">
        <v>468</v>
      </c>
      <c r="K17379" t="s">
        <v>141</v>
      </c>
      <c r="L17379" t="s">
        <v>142</v>
      </c>
      <c r="M17379" t="s">
        <v>1077</v>
      </c>
    </row>
    <row r="17380" spans="10:13" x14ac:dyDescent="0.25">
      <c r="J17380" t="s">
        <v>468</v>
      </c>
      <c r="K17380" t="s">
        <v>141</v>
      </c>
      <c r="L17380" t="s">
        <v>142</v>
      </c>
      <c r="M17380" t="s">
        <v>1077</v>
      </c>
    </row>
    <row r="17381" spans="10:13" x14ac:dyDescent="0.25">
      <c r="J17381" t="s">
        <v>468</v>
      </c>
      <c r="K17381" t="s">
        <v>141</v>
      </c>
      <c r="L17381" t="s">
        <v>142</v>
      </c>
      <c r="M17381" t="s">
        <v>1077</v>
      </c>
    </row>
    <row r="17382" spans="10:13" x14ac:dyDescent="0.25">
      <c r="J17382" t="s">
        <v>468</v>
      </c>
      <c r="K17382" t="s">
        <v>141</v>
      </c>
      <c r="L17382" t="s">
        <v>142</v>
      </c>
      <c r="M17382" t="s">
        <v>1077</v>
      </c>
    </row>
    <row r="17383" spans="10:13" x14ac:dyDescent="0.25">
      <c r="J17383" t="s">
        <v>468</v>
      </c>
      <c r="K17383" t="s">
        <v>141</v>
      </c>
      <c r="L17383" t="s">
        <v>142</v>
      </c>
      <c r="M17383" t="s">
        <v>1077</v>
      </c>
    </row>
    <row r="17384" spans="10:13" x14ac:dyDescent="0.25">
      <c r="J17384" t="s">
        <v>468</v>
      </c>
      <c r="K17384" t="s">
        <v>141</v>
      </c>
      <c r="L17384" t="s">
        <v>142</v>
      </c>
      <c r="M17384" t="s">
        <v>1077</v>
      </c>
    </row>
    <row r="17385" spans="10:13" x14ac:dyDescent="0.25">
      <c r="J17385" t="s">
        <v>468</v>
      </c>
      <c r="K17385" t="s">
        <v>141</v>
      </c>
      <c r="L17385" t="s">
        <v>142</v>
      </c>
      <c r="M17385" t="s">
        <v>1077</v>
      </c>
    </row>
    <row r="17386" spans="10:13" x14ac:dyDescent="0.25">
      <c r="J17386" t="s">
        <v>468</v>
      </c>
      <c r="K17386" t="s">
        <v>141</v>
      </c>
      <c r="L17386" t="s">
        <v>142</v>
      </c>
      <c r="M17386" t="s">
        <v>1077</v>
      </c>
    </row>
    <row r="17387" spans="10:13" x14ac:dyDescent="0.25">
      <c r="J17387" t="s">
        <v>468</v>
      </c>
      <c r="K17387" t="s">
        <v>141</v>
      </c>
      <c r="L17387" t="s">
        <v>142</v>
      </c>
      <c r="M17387" t="s">
        <v>1077</v>
      </c>
    </row>
    <row r="17388" spans="10:13" x14ac:dyDescent="0.25">
      <c r="J17388" t="s">
        <v>468</v>
      </c>
      <c r="K17388" t="s">
        <v>141</v>
      </c>
      <c r="L17388" t="s">
        <v>142</v>
      </c>
      <c r="M17388" t="s">
        <v>1077</v>
      </c>
    </row>
    <row r="17389" spans="10:13" x14ac:dyDescent="0.25">
      <c r="J17389" t="s">
        <v>468</v>
      </c>
      <c r="K17389" t="s">
        <v>141</v>
      </c>
      <c r="L17389" t="s">
        <v>142</v>
      </c>
      <c r="M17389" t="s">
        <v>1077</v>
      </c>
    </row>
    <row r="17390" spans="10:13" x14ac:dyDescent="0.25">
      <c r="J17390" t="s">
        <v>468</v>
      </c>
      <c r="K17390" t="s">
        <v>141</v>
      </c>
      <c r="L17390" t="s">
        <v>142</v>
      </c>
      <c r="M17390" t="s">
        <v>1077</v>
      </c>
    </row>
    <row r="17391" spans="10:13" x14ac:dyDescent="0.25">
      <c r="J17391" t="s">
        <v>468</v>
      </c>
      <c r="K17391" t="s">
        <v>141</v>
      </c>
      <c r="L17391" t="s">
        <v>142</v>
      </c>
      <c r="M17391" t="s">
        <v>1077</v>
      </c>
    </row>
    <row r="17392" spans="10:13" x14ac:dyDescent="0.25">
      <c r="J17392" t="s">
        <v>468</v>
      </c>
      <c r="K17392" t="s">
        <v>141</v>
      </c>
      <c r="L17392" t="s">
        <v>142</v>
      </c>
      <c r="M17392" t="s">
        <v>1077</v>
      </c>
    </row>
    <row r="17393" spans="10:13" x14ac:dyDescent="0.25">
      <c r="J17393" t="s">
        <v>468</v>
      </c>
      <c r="K17393" t="s">
        <v>141</v>
      </c>
      <c r="L17393" t="s">
        <v>142</v>
      </c>
      <c r="M17393" t="s">
        <v>1077</v>
      </c>
    </row>
    <row r="17394" spans="10:13" x14ac:dyDescent="0.25">
      <c r="J17394" t="s">
        <v>468</v>
      </c>
      <c r="K17394" t="s">
        <v>141</v>
      </c>
      <c r="L17394" t="s">
        <v>142</v>
      </c>
      <c r="M17394" t="s">
        <v>1077</v>
      </c>
    </row>
    <row r="17395" spans="10:13" x14ac:dyDescent="0.25">
      <c r="J17395" t="s">
        <v>468</v>
      </c>
      <c r="K17395" t="s">
        <v>141</v>
      </c>
      <c r="L17395" t="s">
        <v>142</v>
      </c>
      <c r="M17395" t="s">
        <v>1077</v>
      </c>
    </row>
    <row r="17396" spans="10:13" x14ac:dyDescent="0.25">
      <c r="J17396" t="s">
        <v>468</v>
      </c>
      <c r="K17396" t="s">
        <v>141</v>
      </c>
      <c r="L17396" t="s">
        <v>142</v>
      </c>
      <c r="M17396" t="s">
        <v>1077</v>
      </c>
    </row>
    <row r="17397" spans="10:13" x14ac:dyDescent="0.25">
      <c r="J17397" t="s">
        <v>468</v>
      </c>
      <c r="K17397" t="s">
        <v>141</v>
      </c>
      <c r="L17397" t="s">
        <v>142</v>
      </c>
      <c r="M17397" t="s">
        <v>1077</v>
      </c>
    </row>
    <row r="17398" spans="10:13" x14ac:dyDescent="0.25">
      <c r="J17398" t="s">
        <v>468</v>
      </c>
      <c r="K17398" t="s">
        <v>141</v>
      </c>
      <c r="L17398" t="s">
        <v>142</v>
      </c>
      <c r="M17398" t="s">
        <v>1077</v>
      </c>
    </row>
    <row r="17399" spans="10:13" x14ac:dyDescent="0.25">
      <c r="J17399" t="s">
        <v>468</v>
      </c>
      <c r="K17399" t="s">
        <v>141</v>
      </c>
      <c r="L17399" t="s">
        <v>142</v>
      </c>
      <c r="M17399" t="s">
        <v>1077</v>
      </c>
    </row>
    <row r="17400" spans="10:13" x14ac:dyDescent="0.25">
      <c r="J17400" t="s">
        <v>468</v>
      </c>
      <c r="K17400" t="s">
        <v>141</v>
      </c>
      <c r="L17400" t="s">
        <v>142</v>
      </c>
      <c r="M17400" t="s">
        <v>1077</v>
      </c>
    </row>
    <row r="17401" spans="10:13" x14ac:dyDescent="0.25">
      <c r="J17401" t="s">
        <v>468</v>
      </c>
      <c r="K17401" t="s">
        <v>141</v>
      </c>
      <c r="L17401" t="s">
        <v>142</v>
      </c>
      <c r="M17401" t="s">
        <v>1077</v>
      </c>
    </row>
    <row r="17402" spans="10:13" x14ac:dyDescent="0.25">
      <c r="J17402" t="s">
        <v>468</v>
      </c>
      <c r="K17402" t="s">
        <v>141</v>
      </c>
      <c r="L17402" t="s">
        <v>142</v>
      </c>
      <c r="M17402" t="s">
        <v>1077</v>
      </c>
    </row>
    <row r="17403" spans="10:13" x14ac:dyDescent="0.25">
      <c r="J17403" t="s">
        <v>468</v>
      </c>
      <c r="K17403" t="s">
        <v>141</v>
      </c>
      <c r="L17403" t="s">
        <v>142</v>
      </c>
      <c r="M17403" t="s">
        <v>1077</v>
      </c>
    </row>
    <row r="17404" spans="10:13" x14ac:dyDescent="0.25">
      <c r="J17404" t="s">
        <v>468</v>
      </c>
      <c r="K17404" t="s">
        <v>141</v>
      </c>
      <c r="L17404" t="s">
        <v>142</v>
      </c>
      <c r="M17404" t="s">
        <v>1077</v>
      </c>
    </row>
    <row r="17405" spans="10:13" x14ac:dyDescent="0.25">
      <c r="J17405" t="s">
        <v>468</v>
      </c>
      <c r="K17405" t="s">
        <v>141</v>
      </c>
      <c r="L17405" t="s">
        <v>142</v>
      </c>
      <c r="M17405" t="s">
        <v>1077</v>
      </c>
    </row>
    <row r="17406" spans="10:13" x14ac:dyDescent="0.25">
      <c r="J17406" t="s">
        <v>468</v>
      </c>
      <c r="K17406" t="s">
        <v>141</v>
      </c>
      <c r="L17406" t="s">
        <v>142</v>
      </c>
      <c r="M17406" t="s">
        <v>1077</v>
      </c>
    </row>
    <row r="17407" spans="10:13" x14ac:dyDescent="0.25">
      <c r="J17407" t="s">
        <v>468</v>
      </c>
      <c r="K17407" t="s">
        <v>141</v>
      </c>
      <c r="L17407" t="s">
        <v>142</v>
      </c>
      <c r="M17407" t="s">
        <v>1077</v>
      </c>
    </row>
    <row r="17408" spans="10:13" x14ac:dyDescent="0.25">
      <c r="J17408" t="s">
        <v>468</v>
      </c>
      <c r="K17408" t="s">
        <v>141</v>
      </c>
      <c r="L17408" t="s">
        <v>142</v>
      </c>
      <c r="M17408" t="s">
        <v>1077</v>
      </c>
    </row>
    <row r="17409" spans="10:13" x14ac:dyDescent="0.25">
      <c r="J17409" t="s">
        <v>468</v>
      </c>
      <c r="K17409" t="s">
        <v>141</v>
      </c>
      <c r="L17409" t="s">
        <v>142</v>
      </c>
      <c r="M17409" t="s">
        <v>1077</v>
      </c>
    </row>
    <row r="17410" spans="10:13" x14ac:dyDescent="0.25">
      <c r="J17410" t="s">
        <v>468</v>
      </c>
      <c r="K17410" t="s">
        <v>141</v>
      </c>
      <c r="L17410" t="s">
        <v>142</v>
      </c>
      <c r="M17410" t="s">
        <v>1077</v>
      </c>
    </row>
    <row r="17411" spans="10:13" x14ac:dyDescent="0.25">
      <c r="J17411" t="s">
        <v>468</v>
      </c>
      <c r="K17411" t="s">
        <v>141</v>
      </c>
      <c r="L17411" t="s">
        <v>142</v>
      </c>
      <c r="M17411" t="s">
        <v>1077</v>
      </c>
    </row>
    <row r="17412" spans="10:13" x14ac:dyDescent="0.25">
      <c r="J17412" t="s">
        <v>468</v>
      </c>
      <c r="K17412" t="s">
        <v>141</v>
      </c>
      <c r="L17412" t="s">
        <v>142</v>
      </c>
      <c r="M17412" t="s">
        <v>1077</v>
      </c>
    </row>
    <row r="17413" spans="10:13" x14ac:dyDescent="0.25">
      <c r="J17413" t="s">
        <v>468</v>
      </c>
      <c r="K17413" t="s">
        <v>141</v>
      </c>
      <c r="L17413" t="s">
        <v>142</v>
      </c>
      <c r="M17413" t="s">
        <v>1077</v>
      </c>
    </row>
    <row r="17414" spans="10:13" x14ac:dyDescent="0.25">
      <c r="J17414" t="s">
        <v>468</v>
      </c>
      <c r="K17414" t="s">
        <v>141</v>
      </c>
      <c r="L17414" t="s">
        <v>142</v>
      </c>
      <c r="M17414" t="s">
        <v>1077</v>
      </c>
    </row>
    <row r="17415" spans="10:13" x14ac:dyDescent="0.25">
      <c r="J17415" t="s">
        <v>468</v>
      </c>
      <c r="K17415" t="s">
        <v>141</v>
      </c>
      <c r="L17415" t="s">
        <v>142</v>
      </c>
      <c r="M17415" t="s">
        <v>1077</v>
      </c>
    </row>
    <row r="17416" spans="10:13" x14ac:dyDescent="0.25">
      <c r="J17416" t="s">
        <v>468</v>
      </c>
      <c r="K17416" t="s">
        <v>141</v>
      </c>
      <c r="L17416" t="s">
        <v>142</v>
      </c>
      <c r="M17416" t="s">
        <v>1077</v>
      </c>
    </row>
    <row r="17417" spans="10:13" x14ac:dyDescent="0.25">
      <c r="J17417" t="s">
        <v>468</v>
      </c>
      <c r="K17417" t="s">
        <v>141</v>
      </c>
      <c r="L17417" t="s">
        <v>142</v>
      </c>
      <c r="M17417" t="s">
        <v>1077</v>
      </c>
    </row>
    <row r="17418" spans="10:13" x14ac:dyDescent="0.25">
      <c r="J17418" t="s">
        <v>468</v>
      </c>
      <c r="K17418" t="s">
        <v>141</v>
      </c>
      <c r="L17418" t="s">
        <v>142</v>
      </c>
      <c r="M17418" t="s">
        <v>1077</v>
      </c>
    </row>
    <row r="17419" spans="10:13" x14ac:dyDescent="0.25">
      <c r="J17419" t="s">
        <v>468</v>
      </c>
      <c r="K17419" t="s">
        <v>141</v>
      </c>
      <c r="L17419" t="s">
        <v>142</v>
      </c>
      <c r="M17419" t="s">
        <v>1077</v>
      </c>
    </row>
    <row r="17420" spans="10:13" x14ac:dyDescent="0.25">
      <c r="J17420" t="s">
        <v>468</v>
      </c>
      <c r="K17420" t="s">
        <v>141</v>
      </c>
      <c r="L17420" t="s">
        <v>142</v>
      </c>
      <c r="M17420" t="s">
        <v>1077</v>
      </c>
    </row>
    <row r="17421" spans="10:13" x14ac:dyDescent="0.25">
      <c r="J17421" t="s">
        <v>468</v>
      </c>
      <c r="K17421" t="s">
        <v>141</v>
      </c>
      <c r="L17421" t="s">
        <v>142</v>
      </c>
      <c r="M17421" t="s">
        <v>1077</v>
      </c>
    </row>
    <row r="17422" spans="10:13" x14ac:dyDescent="0.25">
      <c r="J17422" t="s">
        <v>468</v>
      </c>
      <c r="K17422" t="s">
        <v>141</v>
      </c>
      <c r="L17422" t="s">
        <v>142</v>
      </c>
      <c r="M17422" t="s">
        <v>1077</v>
      </c>
    </row>
    <row r="17423" spans="10:13" x14ac:dyDescent="0.25">
      <c r="J17423" t="s">
        <v>468</v>
      </c>
      <c r="K17423" t="s">
        <v>141</v>
      </c>
      <c r="L17423" t="s">
        <v>142</v>
      </c>
      <c r="M17423" t="s">
        <v>1077</v>
      </c>
    </row>
    <row r="17424" spans="10:13" x14ac:dyDescent="0.25">
      <c r="J17424" t="s">
        <v>468</v>
      </c>
      <c r="K17424" t="s">
        <v>141</v>
      </c>
      <c r="L17424" t="s">
        <v>142</v>
      </c>
      <c r="M17424" t="s">
        <v>1077</v>
      </c>
    </row>
    <row r="17425" spans="10:13" x14ac:dyDescent="0.25">
      <c r="J17425" t="s">
        <v>468</v>
      </c>
      <c r="K17425" t="s">
        <v>141</v>
      </c>
      <c r="L17425" t="s">
        <v>142</v>
      </c>
      <c r="M17425" t="s">
        <v>1077</v>
      </c>
    </row>
    <row r="17426" spans="10:13" x14ac:dyDescent="0.25">
      <c r="J17426" t="s">
        <v>468</v>
      </c>
      <c r="K17426" t="s">
        <v>141</v>
      </c>
      <c r="L17426" t="s">
        <v>142</v>
      </c>
      <c r="M17426" t="s">
        <v>1077</v>
      </c>
    </row>
    <row r="17427" spans="10:13" x14ac:dyDescent="0.25">
      <c r="J17427" t="s">
        <v>468</v>
      </c>
      <c r="K17427" t="s">
        <v>141</v>
      </c>
      <c r="L17427" t="s">
        <v>142</v>
      </c>
      <c r="M17427" t="s">
        <v>1077</v>
      </c>
    </row>
    <row r="17428" spans="10:13" x14ac:dyDescent="0.25">
      <c r="J17428" t="s">
        <v>468</v>
      </c>
      <c r="K17428" t="s">
        <v>141</v>
      </c>
      <c r="L17428" t="s">
        <v>142</v>
      </c>
      <c r="M17428" t="s">
        <v>1077</v>
      </c>
    </row>
    <row r="17429" spans="10:13" x14ac:dyDescent="0.25">
      <c r="J17429" t="s">
        <v>468</v>
      </c>
      <c r="K17429" t="s">
        <v>141</v>
      </c>
      <c r="L17429" t="s">
        <v>142</v>
      </c>
      <c r="M17429" t="s">
        <v>1077</v>
      </c>
    </row>
    <row r="17430" spans="10:13" x14ac:dyDescent="0.25">
      <c r="J17430" t="s">
        <v>468</v>
      </c>
      <c r="K17430" t="s">
        <v>141</v>
      </c>
      <c r="L17430" t="s">
        <v>142</v>
      </c>
      <c r="M17430" t="s">
        <v>1077</v>
      </c>
    </row>
    <row r="17431" spans="10:13" x14ac:dyDescent="0.25">
      <c r="J17431" t="s">
        <v>468</v>
      </c>
      <c r="K17431" t="s">
        <v>141</v>
      </c>
      <c r="L17431" t="s">
        <v>142</v>
      </c>
      <c r="M17431" t="s">
        <v>1077</v>
      </c>
    </row>
    <row r="17432" spans="10:13" x14ac:dyDescent="0.25">
      <c r="J17432" t="s">
        <v>468</v>
      </c>
      <c r="K17432" t="s">
        <v>141</v>
      </c>
      <c r="L17432" t="s">
        <v>142</v>
      </c>
      <c r="M17432" t="s">
        <v>1077</v>
      </c>
    </row>
    <row r="17433" spans="10:13" x14ac:dyDescent="0.25">
      <c r="J17433" t="s">
        <v>468</v>
      </c>
      <c r="K17433" t="s">
        <v>141</v>
      </c>
      <c r="L17433" t="s">
        <v>142</v>
      </c>
      <c r="M17433" t="s">
        <v>1077</v>
      </c>
    </row>
    <row r="17434" spans="10:13" x14ac:dyDescent="0.25">
      <c r="J17434" t="s">
        <v>468</v>
      </c>
      <c r="K17434" t="s">
        <v>141</v>
      </c>
      <c r="L17434" t="s">
        <v>142</v>
      </c>
      <c r="M17434" t="s">
        <v>1077</v>
      </c>
    </row>
    <row r="17435" spans="10:13" x14ac:dyDescent="0.25">
      <c r="J17435" t="s">
        <v>468</v>
      </c>
      <c r="K17435" t="s">
        <v>141</v>
      </c>
      <c r="L17435" t="s">
        <v>142</v>
      </c>
      <c r="M17435" t="s">
        <v>1077</v>
      </c>
    </row>
    <row r="17436" spans="10:13" x14ac:dyDescent="0.25">
      <c r="J17436" t="s">
        <v>468</v>
      </c>
      <c r="K17436" t="s">
        <v>141</v>
      </c>
      <c r="L17436" t="s">
        <v>142</v>
      </c>
      <c r="M17436" t="s">
        <v>1077</v>
      </c>
    </row>
    <row r="17437" spans="10:13" x14ac:dyDescent="0.25">
      <c r="J17437" t="s">
        <v>468</v>
      </c>
      <c r="K17437" t="s">
        <v>141</v>
      </c>
      <c r="L17437" t="s">
        <v>142</v>
      </c>
      <c r="M17437" t="s">
        <v>1077</v>
      </c>
    </row>
    <row r="17438" spans="10:13" x14ac:dyDescent="0.25">
      <c r="J17438" t="s">
        <v>468</v>
      </c>
      <c r="K17438" t="s">
        <v>141</v>
      </c>
      <c r="L17438" t="s">
        <v>142</v>
      </c>
      <c r="M17438" t="s">
        <v>1077</v>
      </c>
    </row>
    <row r="17439" spans="10:13" x14ac:dyDescent="0.25">
      <c r="J17439" t="s">
        <v>468</v>
      </c>
      <c r="K17439" t="s">
        <v>141</v>
      </c>
      <c r="L17439" t="s">
        <v>142</v>
      </c>
      <c r="M17439" t="s">
        <v>1077</v>
      </c>
    </row>
    <row r="17440" spans="10:13" x14ac:dyDescent="0.25">
      <c r="J17440" t="s">
        <v>468</v>
      </c>
      <c r="K17440" t="s">
        <v>141</v>
      </c>
      <c r="L17440" t="s">
        <v>142</v>
      </c>
      <c r="M17440" t="s">
        <v>1077</v>
      </c>
    </row>
    <row r="17441" spans="10:13" x14ac:dyDescent="0.25">
      <c r="J17441" t="s">
        <v>468</v>
      </c>
      <c r="K17441" t="s">
        <v>141</v>
      </c>
      <c r="L17441" t="s">
        <v>142</v>
      </c>
      <c r="M17441" t="s">
        <v>1077</v>
      </c>
    </row>
    <row r="17442" spans="10:13" x14ac:dyDescent="0.25">
      <c r="J17442" t="s">
        <v>468</v>
      </c>
      <c r="K17442" t="s">
        <v>141</v>
      </c>
      <c r="L17442" t="s">
        <v>142</v>
      </c>
      <c r="M17442" t="s">
        <v>1077</v>
      </c>
    </row>
    <row r="17443" spans="10:13" x14ac:dyDescent="0.25">
      <c r="J17443" t="s">
        <v>468</v>
      </c>
      <c r="K17443" t="s">
        <v>141</v>
      </c>
      <c r="L17443" t="s">
        <v>142</v>
      </c>
      <c r="M17443" t="s">
        <v>1077</v>
      </c>
    </row>
    <row r="17444" spans="10:13" x14ac:dyDescent="0.25">
      <c r="J17444" t="s">
        <v>468</v>
      </c>
      <c r="K17444" t="s">
        <v>141</v>
      </c>
      <c r="L17444" t="s">
        <v>142</v>
      </c>
      <c r="M17444" t="s">
        <v>1077</v>
      </c>
    </row>
    <row r="17445" spans="10:13" x14ac:dyDescent="0.25">
      <c r="J17445" t="s">
        <v>468</v>
      </c>
      <c r="K17445" t="s">
        <v>141</v>
      </c>
      <c r="L17445" t="s">
        <v>142</v>
      </c>
      <c r="M17445" t="s">
        <v>1077</v>
      </c>
    </row>
    <row r="17446" spans="10:13" x14ac:dyDescent="0.25">
      <c r="J17446" t="s">
        <v>468</v>
      </c>
      <c r="K17446" t="s">
        <v>141</v>
      </c>
      <c r="L17446" t="s">
        <v>142</v>
      </c>
      <c r="M17446" t="s">
        <v>1077</v>
      </c>
    </row>
    <row r="17447" spans="10:13" x14ac:dyDescent="0.25">
      <c r="J17447" t="s">
        <v>468</v>
      </c>
      <c r="K17447" t="s">
        <v>141</v>
      </c>
      <c r="L17447" t="s">
        <v>142</v>
      </c>
      <c r="M17447" t="s">
        <v>1077</v>
      </c>
    </row>
    <row r="17448" spans="10:13" x14ac:dyDescent="0.25">
      <c r="J17448" t="s">
        <v>468</v>
      </c>
      <c r="K17448" t="s">
        <v>141</v>
      </c>
      <c r="L17448" t="s">
        <v>142</v>
      </c>
      <c r="M17448" t="s">
        <v>1077</v>
      </c>
    </row>
    <row r="17449" spans="10:13" x14ac:dyDescent="0.25">
      <c r="J17449" t="s">
        <v>468</v>
      </c>
      <c r="K17449" t="s">
        <v>141</v>
      </c>
      <c r="L17449" t="s">
        <v>142</v>
      </c>
      <c r="M17449" t="s">
        <v>1077</v>
      </c>
    </row>
    <row r="17450" spans="10:13" x14ac:dyDescent="0.25">
      <c r="J17450" t="s">
        <v>468</v>
      </c>
      <c r="K17450" t="s">
        <v>141</v>
      </c>
      <c r="L17450" t="s">
        <v>142</v>
      </c>
      <c r="M17450" t="s">
        <v>1077</v>
      </c>
    </row>
    <row r="17451" spans="10:13" x14ac:dyDescent="0.25">
      <c r="J17451" t="s">
        <v>468</v>
      </c>
      <c r="K17451" t="s">
        <v>141</v>
      </c>
      <c r="L17451" t="s">
        <v>142</v>
      </c>
      <c r="M17451" t="s">
        <v>1077</v>
      </c>
    </row>
    <row r="17452" spans="10:13" x14ac:dyDescent="0.25">
      <c r="J17452" t="s">
        <v>468</v>
      </c>
      <c r="K17452" t="s">
        <v>141</v>
      </c>
      <c r="L17452" t="s">
        <v>142</v>
      </c>
      <c r="M17452" t="s">
        <v>1077</v>
      </c>
    </row>
    <row r="17453" spans="10:13" x14ac:dyDescent="0.25">
      <c r="J17453" t="s">
        <v>468</v>
      </c>
      <c r="K17453" t="s">
        <v>141</v>
      </c>
      <c r="L17453" t="s">
        <v>142</v>
      </c>
      <c r="M17453" t="s">
        <v>1077</v>
      </c>
    </row>
    <row r="17454" spans="10:13" x14ac:dyDescent="0.25">
      <c r="J17454" t="s">
        <v>468</v>
      </c>
      <c r="K17454" t="s">
        <v>141</v>
      </c>
      <c r="L17454" t="s">
        <v>142</v>
      </c>
      <c r="M17454" t="s">
        <v>1077</v>
      </c>
    </row>
    <row r="17455" spans="10:13" x14ac:dyDescent="0.25">
      <c r="J17455" t="s">
        <v>468</v>
      </c>
      <c r="K17455" t="s">
        <v>141</v>
      </c>
      <c r="L17455" t="s">
        <v>142</v>
      </c>
      <c r="M17455" t="s">
        <v>1077</v>
      </c>
    </row>
    <row r="17456" spans="10:13" x14ac:dyDescent="0.25">
      <c r="J17456" t="s">
        <v>468</v>
      </c>
      <c r="K17456" t="s">
        <v>141</v>
      </c>
      <c r="L17456" t="s">
        <v>142</v>
      </c>
      <c r="M17456" t="s">
        <v>1077</v>
      </c>
    </row>
    <row r="17457" spans="10:13" x14ac:dyDescent="0.25">
      <c r="J17457" t="s">
        <v>468</v>
      </c>
      <c r="K17457" t="s">
        <v>141</v>
      </c>
      <c r="L17457" t="s">
        <v>142</v>
      </c>
      <c r="M17457" t="s">
        <v>1077</v>
      </c>
    </row>
    <row r="17458" spans="10:13" x14ac:dyDescent="0.25">
      <c r="J17458" t="s">
        <v>468</v>
      </c>
      <c r="K17458" t="s">
        <v>141</v>
      </c>
      <c r="L17458" t="s">
        <v>142</v>
      </c>
      <c r="M17458" t="s">
        <v>1077</v>
      </c>
    </row>
    <row r="17459" spans="10:13" x14ac:dyDescent="0.25">
      <c r="J17459" t="s">
        <v>468</v>
      </c>
      <c r="K17459" t="s">
        <v>141</v>
      </c>
      <c r="L17459" t="s">
        <v>142</v>
      </c>
      <c r="M17459" t="s">
        <v>1077</v>
      </c>
    </row>
    <row r="17460" spans="10:13" x14ac:dyDescent="0.25">
      <c r="J17460" t="s">
        <v>468</v>
      </c>
      <c r="K17460" t="s">
        <v>141</v>
      </c>
      <c r="L17460" t="s">
        <v>142</v>
      </c>
      <c r="M17460" t="s">
        <v>1077</v>
      </c>
    </row>
    <row r="17461" spans="10:13" x14ac:dyDescent="0.25">
      <c r="J17461" t="s">
        <v>468</v>
      </c>
      <c r="K17461" t="s">
        <v>141</v>
      </c>
      <c r="L17461" t="s">
        <v>142</v>
      </c>
      <c r="M17461" t="s">
        <v>1077</v>
      </c>
    </row>
    <row r="17462" spans="10:13" x14ac:dyDescent="0.25">
      <c r="J17462" t="s">
        <v>468</v>
      </c>
      <c r="K17462" t="s">
        <v>141</v>
      </c>
      <c r="L17462" t="s">
        <v>142</v>
      </c>
      <c r="M17462" t="s">
        <v>1077</v>
      </c>
    </row>
    <row r="17463" spans="10:13" x14ac:dyDescent="0.25">
      <c r="J17463" t="s">
        <v>468</v>
      </c>
      <c r="K17463" t="s">
        <v>141</v>
      </c>
      <c r="L17463" t="s">
        <v>142</v>
      </c>
      <c r="M17463" t="s">
        <v>1077</v>
      </c>
    </row>
    <row r="17464" spans="10:13" x14ac:dyDescent="0.25">
      <c r="J17464" t="s">
        <v>468</v>
      </c>
      <c r="K17464" t="s">
        <v>141</v>
      </c>
      <c r="L17464" t="s">
        <v>142</v>
      </c>
      <c r="M17464" t="s">
        <v>1077</v>
      </c>
    </row>
    <row r="17465" spans="10:13" x14ac:dyDescent="0.25">
      <c r="J17465" t="s">
        <v>468</v>
      </c>
      <c r="K17465" t="s">
        <v>141</v>
      </c>
      <c r="L17465" t="s">
        <v>142</v>
      </c>
      <c r="M17465" t="s">
        <v>1077</v>
      </c>
    </row>
    <row r="17466" spans="10:13" x14ac:dyDescent="0.25">
      <c r="J17466" t="s">
        <v>468</v>
      </c>
      <c r="K17466" t="s">
        <v>141</v>
      </c>
      <c r="L17466" t="s">
        <v>142</v>
      </c>
      <c r="M17466" t="s">
        <v>1077</v>
      </c>
    </row>
    <row r="17467" spans="10:13" x14ac:dyDescent="0.25">
      <c r="J17467" t="s">
        <v>468</v>
      </c>
      <c r="K17467" t="s">
        <v>141</v>
      </c>
      <c r="L17467" t="s">
        <v>142</v>
      </c>
      <c r="M17467" t="s">
        <v>1077</v>
      </c>
    </row>
    <row r="17468" spans="10:13" x14ac:dyDescent="0.25">
      <c r="J17468" t="s">
        <v>468</v>
      </c>
      <c r="K17468" t="s">
        <v>141</v>
      </c>
      <c r="L17468" t="s">
        <v>142</v>
      </c>
      <c r="M17468" t="s">
        <v>1077</v>
      </c>
    </row>
    <row r="17469" spans="10:13" x14ac:dyDescent="0.25">
      <c r="J17469" t="s">
        <v>468</v>
      </c>
      <c r="K17469" t="s">
        <v>141</v>
      </c>
      <c r="L17469" t="s">
        <v>142</v>
      </c>
      <c r="M17469" t="s">
        <v>1077</v>
      </c>
    </row>
    <row r="17470" spans="10:13" x14ac:dyDescent="0.25">
      <c r="J17470" t="s">
        <v>468</v>
      </c>
      <c r="K17470" t="s">
        <v>141</v>
      </c>
      <c r="L17470" t="s">
        <v>142</v>
      </c>
      <c r="M17470" t="s">
        <v>1077</v>
      </c>
    </row>
    <row r="17471" spans="10:13" x14ac:dyDescent="0.25">
      <c r="J17471" t="s">
        <v>468</v>
      </c>
      <c r="K17471" t="s">
        <v>141</v>
      </c>
      <c r="L17471" t="s">
        <v>142</v>
      </c>
      <c r="M17471" t="s">
        <v>1077</v>
      </c>
    </row>
    <row r="17472" spans="10:13" x14ac:dyDescent="0.25">
      <c r="J17472" t="s">
        <v>468</v>
      </c>
      <c r="K17472" t="s">
        <v>141</v>
      </c>
      <c r="L17472" t="s">
        <v>142</v>
      </c>
      <c r="M17472" t="s">
        <v>1077</v>
      </c>
    </row>
    <row r="17473" spans="10:13" x14ac:dyDescent="0.25">
      <c r="J17473" t="s">
        <v>468</v>
      </c>
      <c r="K17473" t="s">
        <v>141</v>
      </c>
      <c r="L17473" t="s">
        <v>142</v>
      </c>
      <c r="M17473" t="s">
        <v>1077</v>
      </c>
    </row>
    <row r="17474" spans="10:13" x14ac:dyDescent="0.25">
      <c r="J17474" t="s">
        <v>468</v>
      </c>
      <c r="K17474" t="s">
        <v>141</v>
      </c>
      <c r="L17474" t="s">
        <v>142</v>
      </c>
      <c r="M17474" t="s">
        <v>1077</v>
      </c>
    </row>
    <row r="17475" spans="10:13" x14ac:dyDescent="0.25">
      <c r="J17475" t="s">
        <v>468</v>
      </c>
      <c r="K17475" t="s">
        <v>141</v>
      </c>
      <c r="L17475" t="s">
        <v>142</v>
      </c>
      <c r="M17475" t="s">
        <v>1077</v>
      </c>
    </row>
    <row r="17476" spans="10:13" x14ac:dyDescent="0.25">
      <c r="J17476" t="s">
        <v>468</v>
      </c>
      <c r="K17476" t="s">
        <v>141</v>
      </c>
      <c r="L17476" t="s">
        <v>142</v>
      </c>
      <c r="M17476" t="s">
        <v>1077</v>
      </c>
    </row>
    <row r="17477" spans="10:13" x14ac:dyDescent="0.25">
      <c r="J17477" t="s">
        <v>468</v>
      </c>
      <c r="K17477" t="s">
        <v>141</v>
      </c>
      <c r="L17477" t="s">
        <v>142</v>
      </c>
      <c r="M17477" t="s">
        <v>1077</v>
      </c>
    </row>
    <row r="17478" spans="10:13" x14ac:dyDescent="0.25">
      <c r="J17478" t="s">
        <v>468</v>
      </c>
      <c r="K17478" t="s">
        <v>141</v>
      </c>
      <c r="L17478" t="s">
        <v>142</v>
      </c>
      <c r="M17478" t="s">
        <v>1077</v>
      </c>
    </row>
    <row r="17479" spans="10:13" x14ac:dyDescent="0.25">
      <c r="J17479" t="s">
        <v>468</v>
      </c>
      <c r="K17479" t="s">
        <v>141</v>
      </c>
      <c r="L17479" t="s">
        <v>142</v>
      </c>
      <c r="M17479" t="s">
        <v>1077</v>
      </c>
    </row>
    <row r="17480" spans="10:13" x14ac:dyDescent="0.25">
      <c r="J17480" t="s">
        <v>468</v>
      </c>
      <c r="K17480" t="s">
        <v>141</v>
      </c>
      <c r="L17480" t="s">
        <v>142</v>
      </c>
      <c r="M17480" t="s">
        <v>1077</v>
      </c>
    </row>
    <row r="17481" spans="10:13" x14ac:dyDescent="0.25">
      <c r="J17481" t="s">
        <v>468</v>
      </c>
      <c r="K17481" t="s">
        <v>141</v>
      </c>
      <c r="L17481" t="s">
        <v>142</v>
      </c>
      <c r="M17481" t="s">
        <v>1077</v>
      </c>
    </row>
    <row r="17482" spans="10:13" x14ac:dyDescent="0.25">
      <c r="J17482" t="s">
        <v>468</v>
      </c>
      <c r="K17482" t="s">
        <v>141</v>
      </c>
      <c r="L17482" t="s">
        <v>142</v>
      </c>
      <c r="M17482" t="s">
        <v>1077</v>
      </c>
    </row>
    <row r="17483" spans="10:13" x14ac:dyDescent="0.25">
      <c r="J17483" t="s">
        <v>468</v>
      </c>
      <c r="K17483" t="s">
        <v>141</v>
      </c>
      <c r="L17483" t="s">
        <v>142</v>
      </c>
      <c r="M17483" t="s">
        <v>1077</v>
      </c>
    </row>
    <row r="17484" spans="10:13" x14ac:dyDescent="0.25">
      <c r="J17484" t="s">
        <v>468</v>
      </c>
      <c r="K17484" t="s">
        <v>141</v>
      </c>
      <c r="L17484" t="s">
        <v>142</v>
      </c>
      <c r="M17484" t="s">
        <v>1077</v>
      </c>
    </row>
    <row r="17485" spans="10:13" x14ac:dyDescent="0.25">
      <c r="J17485" t="s">
        <v>468</v>
      </c>
      <c r="K17485" t="s">
        <v>141</v>
      </c>
      <c r="L17485" t="s">
        <v>142</v>
      </c>
      <c r="M17485" t="s">
        <v>1077</v>
      </c>
    </row>
    <row r="17486" spans="10:13" x14ac:dyDescent="0.25">
      <c r="J17486" t="s">
        <v>468</v>
      </c>
      <c r="K17486" t="s">
        <v>141</v>
      </c>
      <c r="L17486" t="s">
        <v>142</v>
      </c>
      <c r="M17486" t="s">
        <v>1077</v>
      </c>
    </row>
    <row r="17487" spans="10:13" x14ac:dyDescent="0.25">
      <c r="J17487" t="s">
        <v>468</v>
      </c>
      <c r="K17487" t="s">
        <v>141</v>
      </c>
      <c r="L17487" t="s">
        <v>142</v>
      </c>
      <c r="M17487" t="s">
        <v>1077</v>
      </c>
    </row>
    <row r="17488" spans="10:13" x14ac:dyDescent="0.25">
      <c r="J17488" t="s">
        <v>468</v>
      </c>
      <c r="K17488" t="s">
        <v>141</v>
      </c>
      <c r="L17488" t="s">
        <v>142</v>
      </c>
      <c r="M17488" t="s">
        <v>1077</v>
      </c>
    </row>
    <row r="17489" spans="10:13" x14ac:dyDescent="0.25">
      <c r="J17489" t="s">
        <v>468</v>
      </c>
      <c r="K17489" t="s">
        <v>141</v>
      </c>
      <c r="L17489" t="s">
        <v>142</v>
      </c>
      <c r="M17489" t="s">
        <v>1077</v>
      </c>
    </row>
    <row r="17490" spans="10:13" x14ac:dyDescent="0.25">
      <c r="J17490" t="s">
        <v>468</v>
      </c>
      <c r="K17490" t="s">
        <v>141</v>
      </c>
      <c r="L17490" t="s">
        <v>142</v>
      </c>
      <c r="M17490" t="s">
        <v>1077</v>
      </c>
    </row>
    <row r="17491" spans="10:13" x14ac:dyDescent="0.25">
      <c r="J17491" t="s">
        <v>468</v>
      </c>
      <c r="K17491" t="s">
        <v>141</v>
      </c>
      <c r="L17491" t="s">
        <v>142</v>
      </c>
      <c r="M17491" t="s">
        <v>1077</v>
      </c>
    </row>
    <row r="17492" spans="10:13" x14ac:dyDescent="0.25">
      <c r="J17492" t="s">
        <v>468</v>
      </c>
      <c r="K17492" t="s">
        <v>141</v>
      </c>
      <c r="L17492" t="s">
        <v>142</v>
      </c>
      <c r="M17492" t="s">
        <v>1077</v>
      </c>
    </row>
    <row r="17493" spans="10:13" x14ac:dyDescent="0.25">
      <c r="J17493" t="s">
        <v>468</v>
      </c>
      <c r="K17493" t="s">
        <v>141</v>
      </c>
      <c r="L17493" t="s">
        <v>142</v>
      </c>
      <c r="M17493" t="s">
        <v>1077</v>
      </c>
    </row>
    <row r="17494" spans="10:13" x14ac:dyDescent="0.25">
      <c r="J17494" t="s">
        <v>468</v>
      </c>
      <c r="K17494" t="s">
        <v>141</v>
      </c>
      <c r="L17494" t="s">
        <v>142</v>
      </c>
      <c r="M17494" t="s">
        <v>1077</v>
      </c>
    </row>
    <row r="17495" spans="10:13" x14ac:dyDescent="0.25">
      <c r="J17495" t="s">
        <v>468</v>
      </c>
      <c r="K17495" t="s">
        <v>141</v>
      </c>
      <c r="L17495" t="s">
        <v>142</v>
      </c>
      <c r="M17495" t="s">
        <v>1077</v>
      </c>
    </row>
    <row r="17496" spans="10:13" x14ac:dyDescent="0.25">
      <c r="J17496" t="s">
        <v>468</v>
      </c>
      <c r="K17496" t="s">
        <v>141</v>
      </c>
      <c r="L17496" t="s">
        <v>142</v>
      </c>
      <c r="M17496" t="s">
        <v>1077</v>
      </c>
    </row>
    <row r="17497" spans="10:13" x14ac:dyDescent="0.25">
      <c r="J17497" t="s">
        <v>468</v>
      </c>
      <c r="K17497" t="s">
        <v>141</v>
      </c>
      <c r="L17497" t="s">
        <v>142</v>
      </c>
      <c r="M17497" t="s">
        <v>1077</v>
      </c>
    </row>
    <row r="17498" spans="10:13" x14ac:dyDescent="0.25">
      <c r="J17498" t="s">
        <v>468</v>
      </c>
      <c r="K17498" t="s">
        <v>141</v>
      </c>
      <c r="L17498" t="s">
        <v>142</v>
      </c>
      <c r="M17498" t="s">
        <v>1077</v>
      </c>
    </row>
    <row r="17499" spans="10:13" x14ac:dyDescent="0.25">
      <c r="J17499" t="s">
        <v>468</v>
      </c>
      <c r="K17499" t="s">
        <v>141</v>
      </c>
      <c r="L17499" t="s">
        <v>142</v>
      </c>
      <c r="M17499" t="s">
        <v>1077</v>
      </c>
    </row>
    <row r="17500" spans="10:13" x14ac:dyDescent="0.25">
      <c r="J17500" t="s">
        <v>468</v>
      </c>
      <c r="K17500" t="s">
        <v>141</v>
      </c>
      <c r="L17500" t="s">
        <v>142</v>
      </c>
      <c r="M17500" t="s">
        <v>1077</v>
      </c>
    </row>
    <row r="17501" spans="10:13" x14ac:dyDescent="0.25">
      <c r="J17501" t="s">
        <v>468</v>
      </c>
      <c r="K17501" t="s">
        <v>141</v>
      </c>
      <c r="L17501" t="s">
        <v>142</v>
      </c>
      <c r="M17501" t="s">
        <v>1077</v>
      </c>
    </row>
    <row r="17502" spans="10:13" x14ac:dyDescent="0.25">
      <c r="J17502" t="s">
        <v>468</v>
      </c>
      <c r="K17502" t="s">
        <v>141</v>
      </c>
      <c r="L17502" t="s">
        <v>142</v>
      </c>
      <c r="M17502" t="s">
        <v>1077</v>
      </c>
    </row>
    <row r="17503" spans="10:13" x14ac:dyDescent="0.25">
      <c r="J17503" t="s">
        <v>468</v>
      </c>
      <c r="K17503" t="s">
        <v>141</v>
      </c>
      <c r="L17503" t="s">
        <v>142</v>
      </c>
      <c r="M17503" t="s">
        <v>1077</v>
      </c>
    </row>
    <row r="17504" spans="10:13" x14ac:dyDescent="0.25">
      <c r="J17504" t="s">
        <v>468</v>
      </c>
      <c r="K17504" t="s">
        <v>141</v>
      </c>
      <c r="L17504" t="s">
        <v>142</v>
      </c>
      <c r="M17504" t="s">
        <v>1077</v>
      </c>
    </row>
    <row r="17505" spans="10:13" x14ac:dyDescent="0.25">
      <c r="J17505" t="s">
        <v>468</v>
      </c>
      <c r="K17505" t="s">
        <v>141</v>
      </c>
      <c r="L17505" t="s">
        <v>142</v>
      </c>
      <c r="M17505" t="s">
        <v>1077</v>
      </c>
    </row>
    <row r="17506" spans="10:13" x14ac:dyDescent="0.25">
      <c r="J17506" t="s">
        <v>468</v>
      </c>
      <c r="K17506" t="s">
        <v>141</v>
      </c>
      <c r="L17506" t="s">
        <v>142</v>
      </c>
      <c r="M17506" t="s">
        <v>1077</v>
      </c>
    </row>
    <row r="17507" spans="10:13" x14ac:dyDescent="0.25">
      <c r="J17507" t="s">
        <v>468</v>
      </c>
      <c r="K17507" t="s">
        <v>141</v>
      </c>
      <c r="L17507" t="s">
        <v>142</v>
      </c>
      <c r="M17507" t="s">
        <v>1077</v>
      </c>
    </row>
    <row r="17508" spans="10:13" x14ac:dyDescent="0.25">
      <c r="J17508" t="s">
        <v>468</v>
      </c>
      <c r="K17508" t="s">
        <v>141</v>
      </c>
      <c r="L17508" t="s">
        <v>142</v>
      </c>
      <c r="M17508" t="s">
        <v>1077</v>
      </c>
    </row>
    <row r="17509" spans="10:13" x14ac:dyDescent="0.25">
      <c r="J17509" t="s">
        <v>468</v>
      </c>
      <c r="K17509" t="s">
        <v>141</v>
      </c>
      <c r="L17509" t="s">
        <v>142</v>
      </c>
      <c r="M17509" t="s">
        <v>1077</v>
      </c>
    </row>
    <row r="17510" spans="10:13" x14ac:dyDescent="0.25">
      <c r="J17510" t="s">
        <v>468</v>
      </c>
      <c r="K17510" t="s">
        <v>141</v>
      </c>
      <c r="L17510" t="s">
        <v>142</v>
      </c>
      <c r="M17510" t="s">
        <v>1077</v>
      </c>
    </row>
    <row r="17511" spans="10:13" x14ac:dyDescent="0.25">
      <c r="J17511" t="s">
        <v>468</v>
      </c>
      <c r="K17511" t="s">
        <v>141</v>
      </c>
      <c r="L17511" t="s">
        <v>142</v>
      </c>
      <c r="M17511" t="s">
        <v>1077</v>
      </c>
    </row>
    <row r="17512" spans="10:13" x14ac:dyDescent="0.25">
      <c r="J17512" t="s">
        <v>468</v>
      </c>
      <c r="K17512" t="s">
        <v>141</v>
      </c>
      <c r="L17512" t="s">
        <v>142</v>
      </c>
      <c r="M17512" t="s">
        <v>1077</v>
      </c>
    </row>
    <row r="17513" spans="10:13" x14ac:dyDescent="0.25">
      <c r="J17513" t="s">
        <v>468</v>
      </c>
      <c r="K17513" t="s">
        <v>141</v>
      </c>
      <c r="L17513" t="s">
        <v>142</v>
      </c>
      <c r="M17513" t="s">
        <v>1077</v>
      </c>
    </row>
    <row r="17514" spans="10:13" x14ac:dyDescent="0.25">
      <c r="J17514" t="s">
        <v>468</v>
      </c>
      <c r="K17514" t="s">
        <v>141</v>
      </c>
      <c r="L17514" t="s">
        <v>142</v>
      </c>
      <c r="M17514" t="s">
        <v>1077</v>
      </c>
    </row>
    <row r="17515" spans="10:13" x14ac:dyDescent="0.25">
      <c r="J17515" t="s">
        <v>468</v>
      </c>
      <c r="K17515" t="s">
        <v>141</v>
      </c>
      <c r="L17515" t="s">
        <v>142</v>
      </c>
      <c r="M17515" t="s">
        <v>1077</v>
      </c>
    </row>
    <row r="17516" spans="10:13" x14ac:dyDescent="0.25">
      <c r="J17516" t="s">
        <v>468</v>
      </c>
      <c r="K17516" t="s">
        <v>141</v>
      </c>
      <c r="L17516" t="s">
        <v>142</v>
      </c>
      <c r="M17516" t="s">
        <v>1077</v>
      </c>
    </row>
    <row r="17517" spans="10:13" x14ac:dyDescent="0.25">
      <c r="J17517" t="s">
        <v>468</v>
      </c>
      <c r="K17517" t="s">
        <v>141</v>
      </c>
      <c r="L17517" t="s">
        <v>142</v>
      </c>
      <c r="M17517" t="s">
        <v>1077</v>
      </c>
    </row>
    <row r="17518" spans="10:13" x14ac:dyDescent="0.25">
      <c r="J17518" t="s">
        <v>468</v>
      </c>
      <c r="K17518" t="s">
        <v>141</v>
      </c>
      <c r="L17518" t="s">
        <v>142</v>
      </c>
      <c r="M17518" t="s">
        <v>1077</v>
      </c>
    </row>
    <row r="17519" spans="10:13" x14ac:dyDescent="0.25">
      <c r="J17519" t="s">
        <v>468</v>
      </c>
      <c r="K17519" t="s">
        <v>141</v>
      </c>
      <c r="L17519" t="s">
        <v>142</v>
      </c>
      <c r="M17519" t="s">
        <v>1077</v>
      </c>
    </row>
    <row r="17520" spans="10:13" x14ac:dyDescent="0.25">
      <c r="J17520" t="s">
        <v>468</v>
      </c>
      <c r="K17520" t="s">
        <v>141</v>
      </c>
      <c r="L17520" t="s">
        <v>142</v>
      </c>
      <c r="M17520" t="s">
        <v>1077</v>
      </c>
    </row>
    <row r="17521" spans="10:13" x14ac:dyDescent="0.25">
      <c r="J17521" t="s">
        <v>468</v>
      </c>
      <c r="K17521" t="s">
        <v>141</v>
      </c>
      <c r="L17521" t="s">
        <v>142</v>
      </c>
      <c r="M17521" t="s">
        <v>1077</v>
      </c>
    </row>
    <row r="17522" spans="10:13" x14ac:dyDescent="0.25">
      <c r="J17522" t="s">
        <v>468</v>
      </c>
      <c r="K17522" t="s">
        <v>141</v>
      </c>
      <c r="L17522" t="s">
        <v>142</v>
      </c>
      <c r="M17522" t="s">
        <v>1077</v>
      </c>
    </row>
    <row r="17523" spans="10:13" x14ac:dyDescent="0.25">
      <c r="J17523" t="s">
        <v>468</v>
      </c>
      <c r="K17523" t="s">
        <v>141</v>
      </c>
      <c r="L17523" t="s">
        <v>142</v>
      </c>
      <c r="M17523" t="s">
        <v>1077</v>
      </c>
    </row>
    <row r="17524" spans="10:13" x14ac:dyDescent="0.25">
      <c r="J17524" t="s">
        <v>468</v>
      </c>
      <c r="K17524" t="s">
        <v>141</v>
      </c>
      <c r="L17524" t="s">
        <v>142</v>
      </c>
      <c r="M17524" t="s">
        <v>1077</v>
      </c>
    </row>
    <row r="17525" spans="10:13" x14ac:dyDescent="0.25">
      <c r="J17525" t="s">
        <v>468</v>
      </c>
      <c r="K17525" t="s">
        <v>141</v>
      </c>
      <c r="L17525" t="s">
        <v>142</v>
      </c>
      <c r="M17525" t="s">
        <v>1077</v>
      </c>
    </row>
    <row r="17526" spans="10:13" x14ac:dyDescent="0.25">
      <c r="J17526" t="s">
        <v>468</v>
      </c>
      <c r="K17526" t="s">
        <v>141</v>
      </c>
      <c r="L17526" t="s">
        <v>142</v>
      </c>
      <c r="M17526" t="s">
        <v>1077</v>
      </c>
    </row>
    <row r="17527" spans="10:13" x14ac:dyDescent="0.25">
      <c r="J17527" t="s">
        <v>468</v>
      </c>
      <c r="K17527" t="s">
        <v>141</v>
      </c>
      <c r="L17527" t="s">
        <v>142</v>
      </c>
      <c r="M17527" t="s">
        <v>1077</v>
      </c>
    </row>
    <row r="17528" spans="10:13" x14ac:dyDescent="0.25">
      <c r="J17528" t="s">
        <v>468</v>
      </c>
      <c r="K17528" t="s">
        <v>141</v>
      </c>
      <c r="L17528" t="s">
        <v>142</v>
      </c>
      <c r="M17528" t="s">
        <v>1077</v>
      </c>
    </row>
    <row r="17529" spans="10:13" x14ac:dyDescent="0.25">
      <c r="J17529" t="s">
        <v>468</v>
      </c>
      <c r="K17529" t="s">
        <v>141</v>
      </c>
      <c r="L17529" t="s">
        <v>142</v>
      </c>
      <c r="M17529" t="s">
        <v>1077</v>
      </c>
    </row>
    <row r="17530" spans="10:13" x14ac:dyDescent="0.25">
      <c r="J17530" t="s">
        <v>468</v>
      </c>
      <c r="K17530" t="s">
        <v>141</v>
      </c>
      <c r="L17530" t="s">
        <v>142</v>
      </c>
      <c r="M17530" t="s">
        <v>1077</v>
      </c>
    </row>
    <row r="17531" spans="10:13" x14ac:dyDescent="0.25">
      <c r="J17531" t="s">
        <v>468</v>
      </c>
      <c r="K17531" t="s">
        <v>141</v>
      </c>
      <c r="L17531" t="s">
        <v>142</v>
      </c>
      <c r="M17531" t="s">
        <v>1077</v>
      </c>
    </row>
    <row r="17532" spans="10:13" x14ac:dyDescent="0.25">
      <c r="J17532" t="s">
        <v>468</v>
      </c>
      <c r="K17532" t="s">
        <v>141</v>
      </c>
      <c r="L17532" t="s">
        <v>142</v>
      </c>
      <c r="M17532" t="s">
        <v>1077</v>
      </c>
    </row>
    <row r="17533" spans="10:13" x14ac:dyDescent="0.25">
      <c r="J17533" t="s">
        <v>468</v>
      </c>
      <c r="K17533" t="s">
        <v>141</v>
      </c>
      <c r="L17533" t="s">
        <v>142</v>
      </c>
      <c r="M17533" t="s">
        <v>1077</v>
      </c>
    </row>
    <row r="17534" spans="10:13" x14ac:dyDescent="0.25">
      <c r="J17534" t="s">
        <v>468</v>
      </c>
      <c r="K17534" t="s">
        <v>141</v>
      </c>
      <c r="L17534" t="s">
        <v>142</v>
      </c>
      <c r="M17534" t="s">
        <v>1077</v>
      </c>
    </row>
    <row r="17535" spans="10:13" x14ac:dyDescent="0.25">
      <c r="J17535" t="s">
        <v>468</v>
      </c>
      <c r="K17535" t="s">
        <v>141</v>
      </c>
      <c r="L17535" t="s">
        <v>142</v>
      </c>
      <c r="M17535" t="s">
        <v>1077</v>
      </c>
    </row>
    <row r="17536" spans="10:13" x14ac:dyDescent="0.25">
      <c r="J17536" t="s">
        <v>468</v>
      </c>
      <c r="K17536" t="s">
        <v>141</v>
      </c>
      <c r="L17536" t="s">
        <v>142</v>
      </c>
      <c r="M17536" t="s">
        <v>1077</v>
      </c>
    </row>
    <row r="17537" spans="10:13" x14ac:dyDescent="0.25">
      <c r="J17537" t="s">
        <v>468</v>
      </c>
      <c r="K17537" t="s">
        <v>141</v>
      </c>
      <c r="L17537" t="s">
        <v>142</v>
      </c>
      <c r="M17537" t="s">
        <v>1077</v>
      </c>
    </row>
    <row r="17538" spans="10:13" x14ac:dyDescent="0.25">
      <c r="J17538" t="s">
        <v>468</v>
      </c>
      <c r="K17538" t="s">
        <v>141</v>
      </c>
      <c r="L17538" t="s">
        <v>142</v>
      </c>
      <c r="M17538" t="s">
        <v>1077</v>
      </c>
    </row>
    <row r="17539" spans="10:13" x14ac:dyDescent="0.25">
      <c r="J17539" t="s">
        <v>468</v>
      </c>
      <c r="K17539" t="s">
        <v>141</v>
      </c>
      <c r="L17539" t="s">
        <v>142</v>
      </c>
      <c r="M17539" t="s">
        <v>1077</v>
      </c>
    </row>
    <row r="17540" spans="10:13" x14ac:dyDescent="0.25">
      <c r="J17540" t="s">
        <v>468</v>
      </c>
      <c r="K17540" t="s">
        <v>141</v>
      </c>
      <c r="L17540" t="s">
        <v>142</v>
      </c>
      <c r="M17540" t="s">
        <v>1077</v>
      </c>
    </row>
    <row r="17541" spans="10:13" x14ac:dyDescent="0.25">
      <c r="J17541" t="s">
        <v>468</v>
      </c>
      <c r="K17541" t="s">
        <v>141</v>
      </c>
      <c r="L17541" t="s">
        <v>142</v>
      </c>
      <c r="M17541" t="s">
        <v>1077</v>
      </c>
    </row>
    <row r="17542" spans="10:13" x14ac:dyDescent="0.25">
      <c r="J17542" t="s">
        <v>468</v>
      </c>
      <c r="K17542" t="s">
        <v>141</v>
      </c>
      <c r="L17542" t="s">
        <v>142</v>
      </c>
      <c r="M17542" t="s">
        <v>1077</v>
      </c>
    </row>
    <row r="17543" spans="10:13" x14ac:dyDescent="0.25">
      <c r="J17543" t="s">
        <v>468</v>
      </c>
      <c r="K17543" t="s">
        <v>141</v>
      </c>
      <c r="L17543" t="s">
        <v>142</v>
      </c>
      <c r="M17543" t="s">
        <v>1077</v>
      </c>
    </row>
    <row r="17544" spans="10:13" x14ac:dyDescent="0.25">
      <c r="J17544" t="s">
        <v>468</v>
      </c>
      <c r="K17544" t="s">
        <v>141</v>
      </c>
      <c r="L17544" t="s">
        <v>142</v>
      </c>
      <c r="M17544" t="s">
        <v>1077</v>
      </c>
    </row>
    <row r="17545" spans="10:13" x14ac:dyDescent="0.25">
      <c r="J17545" t="s">
        <v>468</v>
      </c>
      <c r="K17545" t="s">
        <v>141</v>
      </c>
      <c r="L17545" t="s">
        <v>142</v>
      </c>
      <c r="M17545" t="s">
        <v>1077</v>
      </c>
    </row>
    <row r="17546" spans="10:13" x14ac:dyDescent="0.25">
      <c r="J17546" t="s">
        <v>468</v>
      </c>
      <c r="K17546" t="s">
        <v>141</v>
      </c>
      <c r="L17546" t="s">
        <v>142</v>
      </c>
      <c r="M17546" t="s">
        <v>1077</v>
      </c>
    </row>
    <row r="17547" spans="10:13" x14ac:dyDescent="0.25">
      <c r="J17547" t="s">
        <v>468</v>
      </c>
      <c r="K17547" t="s">
        <v>141</v>
      </c>
      <c r="L17547" t="s">
        <v>142</v>
      </c>
      <c r="M17547" t="s">
        <v>1077</v>
      </c>
    </row>
    <row r="17548" spans="10:13" x14ac:dyDescent="0.25">
      <c r="J17548" t="s">
        <v>468</v>
      </c>
      <c r="K17548" t="s">
        <v>141</v>
      </c>
      <c r="L17548" t="s">
        <v>142</v>
      </c>
      <c r="M17548" t="s">
        <v>1077</v>
      </c>
    </row>
    <row r="17549" spans="10:13" x14ac:dyDescent="0.25">
      <c r="J17549" t="s">
        <v>468</v>
      </c>
      <c r="K17549" t="s">
        <v>141</v>
      </c>
      <c r="L17549" t="s">
        <v>142</v>
      </c>
      <c r="M17549" t="s">
        <v>1077</v>
      </c>
    </row>
    <row r="17550" spans="10:13" x14ac:dyDescent="0.25">
      <c r="J17550" t="s">
        <v>468</v>
      </c>
      <c r="K17550" t="s">
        <v>141</v>
      </c>
      <c r="L17550" t="s">
        <v>142</v>
      </c>
      <c r="M17550" t="s">
        <v>1077</v>
      </c>
    </row>
    <row r="17551" spans="10:13" x14ac:dyDescent="0.25">
      <c r="J17551" t="s">
        <v>468</v>
      </c>
      <c r="K17551" t="s">
        <v>141</v>
      </c>
      <c r="L17551" t="s">
        <v>142</v>
      </c>
      <c r="M17551" t="s">
        <v>1077</v>
      </c>
    </row>
    <row r="17552" spans="10:13" x14ac:dyDescent="0.25">
      <c r="J17552" t="s">
        <v>468</v>
      </c>
      <c r="K17552" t="s">
        <v>141</v>
      </c>
      <c r="L17552" t="s">
        <v>142</v>
      </c>
      <c r="M17552" t="s">
        <v>1077</v>
      </c>
    </row>
    <row r="17553" spans="10:13" x14ac:dyDescent="0.25">
      <c r="J17553" t="s">
        <v>468</v>
      </c>
      <c r="K17553" t="s">
        <v>141</v>
      </c>
      <c r="L17553" t="s">
        <v>142</v>
      </c>
      <c r="M17553" t="s">
        <v>1077</v>
      </c>
    </row>
    <row r="17554" spans="10:13" x14ac:dyDescent="0.25">
      <c r="J17554" t="s">
        <v>468</v>
      </c>
      <c r="K17554" t="s">
        <v>141</v>
      </c>
      <c r="L17554" t="s">
        <v>142</v>
      </c>
      <c r="M17554" t="s">
        <v>1077</v>
      </c>
    </row>
    <row r="17555" spans="10:13" x14ac:dyDescent="0.25">
      <c r="J17555" t="s">
        <v>468</v>
      </c>
      <c r="K17555" t="s">
        <v>141</v>
      </c>
      <c r="L17555" t="s">
        <v>142</v>
      </c>
      <c r="M17555" t="s">
        <v>1077</v>
      </c>
    </row>
    <row r="17556" spans="10:13" x14ac:dyDescent="0.25">
      <c r="J17556" t="s">
        <v>468</v>
      </c>
      <c r="K17556" t="s">
        <v>141</v>
      </c>
      <c r="L17556" t="s">
        <v>142</v>
      </c>
      <c r="M17556" t="s">
        <v>1077</v>
      </c>
    </row>
    <row r="17557" spans="10:13" x14ac:dyDescent="0.25">
      <c r="J17557" t="s">
        <v>468</v>
      </c>
      <c r="K17557" t="s">
        <v>141</v>
      </c>
      <c r="L17557" t="s">
        <v>142</v>
      </c>
      <c r="M17557" t="s">
        <v>1077</v>
      </c>
    </row>
    <row r="17558" spans="10:13" x14ac:dyDescent="0.25">
      <c r="J17558" t="s">
        <v>468</v>
      </c>
      <c r="K17558" t="s">
        <v>141</v>
      </c>
      <c r="L17558" t="s">
        <v>142</v>
      </c>
      <c r="M17558" t="s">
        <v>1077</v>
      </c>
    </row>
    <row r="17559" spans="10:13" x14ac:dyDescent="0.25">
      <c r="J17559" t="s">
        <v>468</v>
      </c>
      <c r="K17559" t="s">
        <v>141</v>
      </c>
      <c r="L17559" t="s">
        <v>142</v>
      </c>
      <c r="M17559" t="s">
        <v>1077</v>
      </c>
    </row>
    <row r="17560" spans="10:13" x14ac:dyDescent="0.25">
      <c r="J17560" t="s">
        <v>468</v>
      </c>
      <c r="K17560" t="s">
        <v>141</v>
      </c>
      <c r="L17560" t="s">
        <v>142</v>
      </c>
      <c r="M17560" t="s">
        <v>1077</v>
      </c>
    </row>
    <row r="17561" spans="10:13" x14ac:dyDescent="0.25">
      <c r="J17561" t="s">
        <v>468</v>
      </c>
      <c r="K17561" t="s">
        <v>141</v>
      </c>
      <c r="L17561" t="s">
        <v>142</v>
      </c>
      <c r="M17561" t="s">
        <v>1077</v>
      </c>
    </row>
    <row r="17562" spans="10:13" x14ac:dyDescent="0.25">
      <c r="J17562" t="s">
        <v>468</v>
      </c>
      <c r="K17562" t="s">
        <v>141</v>
      </c>
      <c r="L17562" t="s">
        <v>142</v>
      </c>
      <c r="M17562" t="s">
        <v>1077</v>
      </c>
    </row>
    <row r="17563" spans="10:13" x14ac:dyDescent="0.25">
      <c r="J17563" t="s">
        <v>468</v>
      </c>
      <c r="K17563" t="s">
        <v>141</v>
      </c>
      <c r="L17563" t="s">
        <v>142</v>
      </c>
      <c r="M17563" t="s">
        <v>1077</v>
      </c>
    </row>
    <row r="17564" spans="10:13" x14ac:dyDescent="0.25">
      <c r="J17564" t="s">
        <v>468</v>
      </c>
      <c r="K17564" t="s">
        <v>141</v>
      </c>
      <c r="L17564" t="s">
        <v>142</v>
      </c>
      <c r="M17564" t="s">
        <v>1077</v>
      </c>
    </row>
    <row r="17565" spans="10:13" x14ac:dyDescent="0.25">
      <c r="J17565" t="s">
        <v>468</v>
      </c>
      <c r="K17565" t="s">
        <v>141</v>
      </c>
      <c r="L17565" t="s">
        <v>142</v>
      </c>
      <c r="M17565" t="s">
        <v>1077</v>
      </c>
    </row>
    <row r="17566" spans="10:13" x14ac:dyDescent="0.25">
      <c r="J17566" t="s">
        <v>468</v>
      </c>
      <c r="K17566" t="s">
        <v>141</v>
      </c>
      <c r="L17566" t="s">
        <v>142</v>
      </c>
      <c r="M17566" t="s">
        <v>1077</v>
      </c>
    </row>
    <row r="17567" spans="10:13" x14ac:dyDescent="0.25">
      <c r="J17567" t="s">
        <v>468</v>
      </c>
      <c r="K17567" t="s">
        <v>141</v>
      </c>
      <c r="L17567" t="s">
        <v>142</v>
      </c>
      <c r="M17567" t="s">
        <v>1077</v>
      </c>
    </row>
    <row r="17568" spans="10:13" x14ac:dyDescent="0.25">
      <c r="J17568" t="s">
        <v>468</v>
      </c>
      <c r="K17568" t="s">
        <v>141</v>
      </c>
      <c r="L17568" t="s">
        <v>142</v>
      </c>
      <c r="M17568" t="s">
        <v>1077</v>
      </c>
    </row>
    <row r="17569" spans="10:13" x14ac:dyDescent="0.25">
      <c r="J17569" t="s">
        <v>468</v>
      </c>
      <c r="K17569" t="s">
        <v>141</v>
      </c>
      <c r="L17569" t="s">
        <v>142</v>
      </c>
      <c r="M17569" t="s">
        <v>1077</v>
      </c>
    </row>
    <row r="17570" spans="10:13" x14ac:dyDescent="0.25">
      <c r="J17570" t="s">
        <v>468</v>
      </c>
      <c r="K17570" t="s">
        <v>141</v>
      </c>
      <c r="L17570" t="s">
        <v>142</v>
      </c>
      <c r="M17570" t="s">
        <v>1077</v>
      </c>
    </row>
    <row r="17571" spans="10:13" x14ac:dyDescent="0.25">
      <c r="J17571" t="s">
        <v>468</v>
      </c>
      <c r="K17571" t="s">
        <v>141</v>
      </c>
      <c r="L17571" t="s">
        <v>142</v>
      </c>
      <c r="M17571" t="s">
        <v>1077</v>
      </c>
    </row>
    <row r="17572" spans="10:13" x14ac:dyDescent="0.25">
      <c r="J17572" t="s">
        <v>468</v>
      </c>
      <c r="K17572" t="s">
        <v>141</v>
      </c>
      <c r="L17572" t="s">
        <v>142</v>
      </c>
      <c r="M17572" t="s">
        <v>1077</v>
      </c>
    </row>
    <row r="17573" spans="10:13" x14ac:dyDescent="0.25">
      <c r="J17573" t="s">
        <v>468</v>
      </c>
      <c r="K17573" t="s">
        <v>141</v>
      </c>
      <c r="L17573" t="s">
        <v>142</v>
      </c>
      <c r="M17573" t="s">
        <v>1077</v>
      </c>
    </row>
    <row r="17574" spans="10:13" x14ac:dyDescent="0.25">
      <c r="J17574" t="s">
        <v>468</v>
      </c>
      <c r="K17574" t="s">
        <v>141</v>
      </c>
      <c r="L17574" t="s">
        <v>142</v>
      </c>
      <c r="M17574" t="s">
        <v>1077</v>
      </c>
    </row>
    <row r="17575" spans="10:13" x14ac:dyDescent="0.25">
      <c r="J17575" t="s">
        <v>468</v>
      </c>
      <c r="K17575" t="s">
        <v>141</v>
      </c>
      <c r="L17575" t="s">
        <v>142</v>
      </c>
      <c r="M17575" t="s">
        <v>1077</v>
      </c>
    </row>
    <row r="17576" spans="10:13" x14ac:dyDescent="0.25">
      <c r="J17576" t="s">
        <v>468</v>
      </c>
      <c r="K17576" t="s">
        <v>141</v>
      </c>
      <c r="L17576" t="s">
        <v>142</v>
      </c>
      <c r="M17576" t="s">
        <v>1077</v>
      </c>
    </row>
    <row r="17577" spans="10:13" x14ac:dyDescent="0.25">
      <c r="J17577" t="s">
        <v>468</v>
      </c>
      <c r="K17577" t="s">
        <v>141</v>
      </c>
      <c r="L17577" t="s">
        <v>142</v>
      </c>
      <c r="M17577" t="s">
        <v>1077</v>
      </c>
    </row>
    <row r="17578" spans="10:13" x14ac:dyDescent="0.25">
      <c r="J17578" t="s">
        <v>468</v>
      </c>
      <c r="K17578" t="s">
        <v>141</v>
      </c>
      <c r="L17578" t="s">
        <v>142</v>
      </c>
      <c r="M17578" t="s">
        <v>1077</v>
      </c>
    </row>
    <row r="17579" spans="10:13" x14ac:dyDescent="0.25">
      <c r="J17579" t="s">
        <v>468</v>
      </c>
      <c r="K17579" t="s">
        <v>141</v>
      </c>
      <c r="L17579" t="s">
        <v>142</v>
      </c>
      <c r="M17579" t="s">
        <v>1077</v>
      </c>
    </row>
    <row r="17580" spans="10:13" x14ac:dyDescent="0.25">
      <c r="J17580" t="s">
        <v>468</v>
      </c>
      <c r="K17580" t="s">
        <v>141</v>
      </c>
      <c r="L17580" t="s">
        <v>142</v>
      </c>
      <c r="M17580" t="s">
        <v>1077</v>
      </c>
    </row>
    <row r="17581" spans="10:13" x14ac:dyDescent="0.25">
      <c r="J17581" t="s">
        <v>468</v>
      </c>
      <c r="K17581" t="s">
        <v>141</v>
      </c>
      <c r="L17581" t="s">
        <v>142</v>
      </c>
      <c r="M17581" t="s">
        <v>1077</v>
      </c>
    </row>
    <row r="17582" spans="10:13" x14ac:dyDescent="0.25">
      <c r="J17582" t="s">
        <v>468</v>
      </c>
      <c r="K17582" t="s">
        <v>141</v>
      </c>
      <c r="L17582" t="s">
        <v>142</v>
      </c>
      <c r="M17582" t="s">
        <v>1077</v>
      </c>
    </row>
    <row r="17583" spans="10:13" x14ac:dyDescent="0.25">
      <c r="J17583" t="s">
        <v>468</v>
      </c>
      <c r="K17583" t="s">
        <v>141</v>
      </c>
      <c r="L17583" t="s">
        <v>142</v>
      </c>
      <c r="M17583" t="s">
        <v>1077</v>
      </c>
    </row>
    <row r="17584" spans="10:13" x14ac:dyDescent="0.25">
      <c r="J17584" t="s">
        <v>468</v>
      </c>
      <c r="K17584" t="s">
        <v>141</v>
      </c>
      <c r="L17584" t="s">
        <v>142</v>
      </c>
      <c r="M17584" t="s">
        <v>1077</v>
      </c>
    </row>
    <row r="17585" spans="10:13" x14ac:dyDescent="0.25">
      <c r="J17585" t="s">
        <v>468</v>
      </c>
      <c r="K17585" t="s">
        <v>141</v>
      </c>
      <c r="L17585" t="s">
        <v>142</v>
      </c>
      <c r="M17585" t="s">
        <v>1077</v>
      </c>
    </row>
    <row r="17586" spans="10:13" x14ac:dyDescent="0.25">
      <c r="J17586" t="s">
        <v>468</v>
      </c>
      <c r="K17586" t="s">
        <v>141</v>
      </c>
      <c r="L17586" t="s">
        <v>142</v>
      </c>
      <c r="M17586" t="s">
        <v>1077</v>
      </c>
    </row>
    <row r="17587" spans="10:13" x14ac:dyDescent="0.25">
      <c r="J17587" t="s">
        <v>468</v>
      </c>
      <c r="K17587" t="s">
        <v>141</v>
      </c>
      <c r="L17587" t="s">
        <v>142</v>
      </c>
      <c r="M17587" t="s">
        <v>1077</v>
      </c>
    </row>
    <row r="17588" spans="10:13" x14ac:dyDescent="0.25">
      <c r="J17588" t="s">
        <v>468</v>
      </c>
      <c r="K17588" t="s">
        <v>141</v>
      </c>
      <c r="L17588" t="s">
        <v>142</v>
      </c>
      <c r="M17588" t="s">
        <v>1077</v>
      </c>
    </row>
    <row r="17589" spans="10:13" x14ac:dyDescent="0.25">
      <c r="J17589" t="s">
        <v>468</v>
      </c>
      <c r="K17589" t="s">
        <v>141</v>
      </c>
      <c r="L17589" t="s">
        <v>142</v>
      </c>
      <c r="M17589" t="s">
        <v>1077</v>
      </c>
    </row>
    <row r="17590" spans="10:13" x14ac:dyDescent="0.25">
      <c r="J17590" t="s">
        <v>468</v>
      </c>
      <c r="K17590" t="s">
        <v>141</v>
      </c>
      <c r="L17590" t="s">
        <v>142</v>
      </c>
      <c r="M17590" t="s">
        <v>1077</v>
      </c>
    </row>
    <row r="17591" spans="10:13" x14ac:dyDescent="0.25">
      <c r="J17591" t="s">
        <v>468</v>
      </c>
      <c r="K17591" t="s">
        <v>141</v>
      </c>
      <c r="L17591" t="s">
        <v>142</v>
      </c>
      <c r="M17591" t="s">
        <v>1077</v>
      </c>
    </row>
    <row r="17592" spans="10:13" x14ac:dyDescent="0.25">
      <c r="J17592" t="s">
        <v>468</v>
      </c>
      <c r="K17592" t="s">
        <v>141</v>
      </c>
      <c r="L17592" t="s">
        <v>142</v>
      </c>
      <c r="M17592" t="s">
        <v>1077</v>
      </c>
    </row>
    <row r="17593" spans="10:13" x14ac:dyDescent="0.25">
      <c r="J17593" t="s">
        <v>468</v>
      </c>
      <c r="K17593" t="s">
        <v>141</v>
      </c>
      <c r="L17593" t="s">
        <v>142</v>
      </c>
      <c r="M17593" t="s">
        <v>1077</v>
      </c>
    </row>
    <row r="17594" spans="10:13" x14ac:dyDescent="0.25">
      <c r="J17594" t="s">
        <v>468</v>
      </c>
      <c r="K17594" t="s">
        <v>141</v>
      </c>
      <c r="L17594" t="s">
        <v>142</v>
      </c>
      <c r="M17594" t="s">
        <v>1077</v>
      </c>
    </row>
    <row r="17595" spans="10:13" x14ac:dyDescent="0.25">
      <c r="J17595" t="s">
        <v>468</v>
      </c>
      <c r="K17595" t="s">
        <v>141</v>
      </c>
      <c r="L17595" t="s">
        <v>142</v>
      </c>
      <c r="M17595" t="s">
        <v>1077</v>
      </c>
    </row>
    <row r="17596" spans="10:13" x14ac:dyDescent="0.25">
      <c r="J17596" t="s">
        <v>468</v>
      </c>
      <c r="K17596" t="s">
        <v>141</v>
      </c>
      <c r="L17596" t="s">
        <v>142</v>
      </c>
      <c r="M17596" t="s">
        <v>1077</v>
      </c>
    </row>
    <row r="17597" spans="10:13" x14ac:dyDescent="0.25">
      <c r="J17597" t="s">
        <v>468</v>
      </c>
      <c r="K17597" t="s">
        <v>141</v>
      </c>
      <c r="L17597" t="s">
        <v>142</v>
      </c>
      <c r="M17597" t="s">
        <v>1077</v>
      </c>
    </row>
    <row r="17598" spans="10:13" x14ac:dyDescent="0.25">
      <c r="J17598" t="s">
        <v>468</v>
      </c>
      <c r="K17598" t="s">
        <v>141</v>
      </c>
      <c r="L17598" t="s">
        <v>142</v>
      </c>
      <c r="M17598" t="s">
        <v>1077</v>
      </c>
    </row>
    <row r="17599" spans="10:13" x14ac:dyDescent="0.25">
      <c r="J17599" t="s">
        <v>468</v>
      </c>
      <c r="K17599" t="s">
        <v>141</v>
      </c>
      <c r="L17599" t="s">
        <v>142</v>
      </c>
      <c r="M17599" t="s">
        <v>1077</v>
      </c>
    </row>
    <row r="17600" spans="10:13" x14ac:dyDescent="0.25">
      <c r="J17600" t="s">
        <v>468</v>
      </c>
      <c r="K17600" t="s">
        <v>141</v>
      </c>
      <c r="L17600" t="s">
        <v>142</v>
      </c>
      <c r="M17600" t="s">
        <v>1077</v>
      </c>
    </row>
    <row r="17601" spans="10:13" x14ac:dyDescent="0.25">
      <c r="J17601" t="s">
        <v>468</v>
      </c>
      <c r="K17601" t="s">
        <v>141</v>
      </c>
      <c r="L17601" t="s">
        <v>142</v>
      </c>
      <c r="M17601" t="s">
        <v>1077</v>
      </c>
    </row>
    <row r="17602" spans="10:13" x14ac:dyDescent="0.25">
      <c r="J17602" t="s">
        <v>468</v>
      </c>
      <c r="K17602" t="s">
        <v>141</v>
      </c>
      <c r="L17602" t="s">
        <v>142</v>
      </c>
      <c r="M17602" t="s">
        <v>1077</v>
      </c>
    </row>
    <row r="17603" spans="10:13" x14ac:dyDescent="0.25">
      <c r="J17603" t="s">
        <v>468</v>
      </c>
      <c r="K17603" t="s">
        <v>141</v>
      </c>
      <c r="L17603" t="s">
        <v>142</v>
      </c>
      <c r="M17603" t="s">
        <v>1077</v>
      </c>
    </row>
    <row r="17604" spans="10:13" x14ac:dyDescent="0.25">
      <c r="J17604" t="s">
        <v>468</v>
      </c>
      <c r="K17604" t="s">
        <v>141</v>
      </c>
      <c r="L17604" t="s">
        <v>142</v>
      </c>
      <c r="M17604" t="s">
        <v>1077</v>
      </c>
    </row>
    <row r="17605" spans="10:13" x14ac:dyDescent="0.25">
      <c r="J17605" t="s">
        <v>468</v>
      </c>
      <c r="K17605" t="s">
        <v>141</v>
      </c>
      <c r="L17605" t="s">
        <v>142</v>
      </c>
      <c r="M17605" t="s">
        <v>1077</v>
      </c>
    </row>
    <row r="17606" spans="10:13" x14ac:dyDescent="0.25">
      <c r="J17606" t="s">
        <v>468</v>
      </c>
      <c r="K17606" t="s">
        <v>141</v>
      </c>
      <c r="L17606" t="s">
        <v>142</v>
      </c>
      <c r="M17606" t="s">
        <v>1077</v>
      </c>
    </row>
    <row r="17607" spans="10:13" x14ac:dyDescent="0.25">
      <c r="J17607" t="s">
        <v>468</v>
      </c>
      <c r="K17607" t="s">
        <v>141</v>
      </c>
      <c r="L17607" t="s">
        <v>142</v>
      </c>
      <c r="M17607" t="s">
        <v>1077</v>
      </c>
    </row>
    <row r="17608" spans="10:13" x14ac:dyDescent="0.25">
      <c r="J17608" t="s">
        <v>468</v>
      </c>
      <c r="K17608" t="s">
        <v>141</v>
      </c>
      <c r="L17608" t="s">
        <v>142</v>
      </c>
      <c r="M17608" t="s">
        <v>1077</v>
      </c>
    </row>
    <row r="17609" spans="10:13" x14ac:dyDescent="0.25">
      <c r="J17609" t="s">
        <v>468</v>
      </c>
      <c r="K17609" t="s">
        <v>141</v>
      </c>
      <c r="L17609" t="s">
        <v>142</v>
      </c>
      <c r="M17609" t="s">
        <v>1077</v>
      </c>
    </row>
    <row r="17610" spans="10:13" x14ac:dyDescent="0.25">
      <c r="J17610" t="s">
        <v>468</v>
      </c>
      <c r="K17610" t="s">
        <v>141</v>
      </c>
      <c r="L17610" t="s">
        <v>142</v>
      </c>
      <c r="M17610" t="s">
        <v>1077</v>
      </c>
    </row>
    <row r="17611" spans="10:13" x14ac:dyDescent="0.25">
      <c r="J17611" t="s">
        <v>468</v>
      </c>
      <c r="K17611" t="s">
        <v>141</v>
      </c>
      <c r="L17611" t="s">
        <v>142</v>
      </c>
      <c r="M17611" t="s">
        <v>1077</v>
      </c>
    </row>
    <row r="17612" spans="10:13" x14ac:dyDescent="0.25">
      <c r="J17612" t="s">
        <v>468</v>
      </c>
      <c r="K17612" t="s">
        <v>141</v>
      </c>
      <c r="L17612" t="s">
        <v>142</v>
      </c>
      <c r="M17612" t="s">
        <v>1077</v>
      </c>
    </row>
    <row r="17613" spans="10:13" x14ac:dyDescent="0.25">
      <c r="J17613" t="s">
        <v>468</v>
      </c>
      <c r="K17613" t="s">
        <v>141</v>
      </c>
      <c r="L17613" t="s">
        <v>142</v>
      </c>
      <c r="M17613" t="s">
        <v>1077</v>
      </c>
    </row>
    <row r="17614" spans="10:13" x14ac:dyDescent="0.25">
      <c r="J17614" t="s">
        <v>468</v>
      </c>
      <c r="K17614" t="s">
        <v>141</v>
      </c>
      <c r="L17614" t="s">
        <v>142</v>
      </c>
      <c r="M17614" t="s">
        <v>1077</v>
      </c>
    </row>
    <row r="17615" spans="10:13" x14ac:dyDescent="0.25">
      <c r="J17615" t="s">
        <v>468</v>
      </c>
      <c r="K17615" t="s">
        <v>141</v>
      </c>
      <c r="L17615" t="s">
        <v>142</v>
      </c>
      <c r="M17615" t="s">
        <v>1077</v>
      </c>
    </row>
    <row r="17616" spans="10:13" x14ac:dyDescent="0.25">
      <c r="J17616" t="s">
        <v>468</v>
      </c>
      <c r="K17616" t="s">
        <v>141</v>
      </c>
      <c r="L17616" t="s">
        <v>142</v>
      </c>
      <c r="M17616" t="s">
        <v>1077</v>
      </c>
    </row>
    <row r="17617" spans="10:13" x14ac:dyDescent="0.25">
      <c r="J17617" t="s">
        <v>468</v>
      </c>
      <c r="K17617" t="s">
        <v>141</v>
      </c>
      <c r="L17617" t="s">
        <v>142</v>
      </c>
      <c r="M17617" t="s">
        <v>1077</v>
      </c>
    </row>
    <row r="17618" spans="10:13" x14ac:dyDescent="0.25">
      <c r="J17618" t="s">
        <v>468</v>
      </c>
      <c r="K17618" t="s">
        <v>141</v>
      </c>
      <c r="L17618" t="s">
        <v>142</v>
      </c>
      <c r="M17618" t="s">
        <v>1077</v>
      </c>
    </row>
    <row r="17619" spans="10:13" x14ac:dyDescent="0.25">
      <c r="J17619" t="s">
        <v>468</v>
      </c>
      <c r="K17619" t="s">
        <v>141</v>
      </c>
      <c r="L17619" t="s">
        <v>142</v>
      </c>
      <c r="M17619" t="s">
        <v>1077</v>
      </c>
    </row>
    <row r="17620" spans="10:13" x14ac:dyDescent="0.25">
      <c r="J17620" t="s">
        <v>468</v>
      </c>
      <c r="K17620" t="s">
        <v>141</v>
      </c>
      <c r="L17620" t="s">
        <v>142</v>
      </c>
      <c r="M17620" t="s">
        <v>1077</v>
      </c>
    </row>
    <row r="17621" spans="10:13" x14ac:dyDescent="0.25">
      <c r="J17621" t="s">
        <v>468</v>
      </c>
      <c r="K17621" t="s">
        <v>141</v>
      </c>
      <c r="L17621" t="s">
        <v>142</v>
      </c>
      <c r="M17621" t="s">
        <v>1077</v>
      </c>
    </row>
    <row r="17622" spans="10:13" x14ac:dyDescent="0.25">
      <c r="J17622" t="s">
        <v>468</v>
      </c>
      <c r="K17622" t="s">
        <v>141</v>
      </c>
      <c r="L17622" t="s">
        <v>142</v>
      </c>
      <c r="M17622" t="s">
        <v>1077</v>
      </c>
    </row>
    <row r="17623" spans="10:13" x14ac:dyDescent="0.25">
      <c r="J17623" t="s">
        <v>468</v>
      </c>
      <c r="K17623" t="s">
        <v>141</v>
      </c>
      <c r="L17623" t="s">
        <v>142</v>
      </c>
      <c r="M17623" t="s">
        <v>1077</v>
      </c>
    </row>
    <row r="17624" spans="10:13" x14ac:dyDescent="0.25">
      <c r="J17624" t="s">
        <v>468</v>
      </c>
      <c r="K17624" t="s">
        <v>141</v>
      </c>
      <c r="L17624" t="s">
        <v>142</v>
      </c>
      <c r="M17624" t="s">
        <v>1077</v>
      </c>
    </row>
    <row r="17625" spans="10:13" x14ac:dyDescent="0.25">
      <c r="J17625" t="s">
        <v>468</v>
      </c>
      <c r="K17625" t="s">
        <v>141</v>
      </c>
      <c r="L17625" t="s">
        <v>142</v>
      </c>
      <c r="M17625" t="s">
        <v>1077</v>
      </c>
    </row>
    <row r="17626" spans="10:13" x14ac:dyDescent="0.25">
      <c r="J17626" t="s">
        <v>468</v>
      </c>
      <c r="K17626" t="s">
        <v>141</v>
      </c>
      <c r="L17626" t="s">
        <v>142</v>
      </c>
      <c r="M17626" t="s">
        <v>1077</v>
      </c>
    </row>
    <row r="17627" spans="10:13" x14ac:dyDescent="0.25">
      <c r="J17627" t="s">
        <v>468</v>
      </c>
      <c r="K17627" t="s">
        <v>141</v>
      </c>
      <c r="L17627" t="s">
        <v>142</v>
      </c>
      <c r="M17627" t="s">
        <v>1077</v>
      </c>
    </row>
    <row r="17628" spans="10:13" x14ac:dyDescent="0.25">
      <c r="J17628" t="s">
        <v>468</v>
      </c>
      <c r="K17628" t="s">
        <v>141</v>
      </c>
      <c r="L17628" t="s">
        <v>142</v>
      </c>
      <c r="M17628" t="s">
        <v>1077</v>
      </c>
    </row>
    <row r="17629" spans="10:13" x14ac:dyDescent="0.25">
      <c r="J17629" t="s">
        <v>468</v>
      </c>
      <c r="K17629" t="s">
        <v>141</v>
      </c>
      <c r="L17629" t="s">
        <v>142</v>
      </c>
      <c r="M17629" t="s">
        <v>1077</v>
      </c>
    </row>
    <row r="17630" spans="10:13" x14ac:dyDescent="0.25">
      <c r="J17630" t="s">
        <v>468</v>
      </c>
      <c r="K17630" t="s">
        <v>141</v>
      </c>
      <c r="L17630" t="s">
        <v>142</v>
      </c>
      <c r="M17630" t="s">
        <v>1077</v>
      </c>
    </row>
    <row r="17631" spans="10:13" x14ac:dyDescent="0.25">
      <c r="J17631" t="s">
        <v>468</v>
      </c>
      <c r="K17631" t="s">
        <v>141</v>
      </c>
      <c r="L17631" t="s">
        <v>142</v>
      </c>
      <c r="M17631" t="s">
        <v>1077</v>
      </c>
    </row>
    <row r="17632" spans="10:13" x14ac:dyDescent="0.25">
      <c r="J17632" t="s">
        <v>468</v>
      </c>
      <c r="K17632" t="s">
        <v>141</v>
      </c>
      <c r="L17632" t="s">
        <v>142</v>
      </c>
      <c r="M17632" t="s">
        <v>1077</v>
      </c>
    </row>
    <row r="17633" spans="10:13" x14ac:dyDescent="0.25">
      <c r="J17633" t="s">
        <v>468</v>
      </c>
      <c r="K17633" t="s">
        <v>141</v>
      </c>
      <c r="L17633" t="s">
        <v>142</v>
      </c>
      <c r="M17633" t="s">
        <v>1077</v>
      </c>
    </row>
    <row r="17634" spans="10:13" x14ac:dyDescent="0.25">
      <c r="J17634" t="s">
        <v>468</v>
      </c>
      <c r="K17634" t="s">
        <v>141</v>
      </c>
      <c r="L17634" t="s">
        <v>142</v>
      </c>
      <c r="M17634" t="s">
        <v>1077</v>
      </c>
    </row>
    <row r="17635" spans="10:13" x14ac:dyDescent="0.25">
      <c r="J17635" t="s">
        <v>468</v>
      </c>
      <c r="K17635" t="s">
        <v>141</v>
      </c>
      <c r="L17635" t="s">
        <v>142</v>
      </c>
      <c r="M17635" t="s">
        <v>1077</v>
      </c>
    </row>
    <row r="17636" spans="10:13" x14ac:dyDescent="0.25">
      <c r="J17636" t="s">
        <v>468</v>
      </c>
      <c r="K17636" t="s">
        <v>141</v>
      </c>
      <c r="L17636" t="s">
        <v>142</v>
      </c>
      <c r="M17636" t="s">
        <v>1077</v>
      </c>
    </row>
    <row r="17637" spans="10:13" x14ac:dyDescent="0.25">
      <c r="J17637" t="s">
        <v>468</v>
      </c>
      <c r="K17637" t="s">
        <v>141</v>
      </c>
      <c r="L17637" t="s">
        <v>142</v>
      </c>
      <c r="M17637" t="s">
        <v>1077</v>
      </c>
    </row>
    <row r="17638" spans="10:13" x14ac:dyDescent="0.25">
      <c r="J17638" t="s">
        <v>468</v>
      </c>
      <c r="K17638" t="s">
        <v>141</v>
      </c>
      <c r="L17638" t="s">
        <v>142</v>
      </c>
      <c r="M17638" t="s">
        <v>1077</v>
      </c>
    </row>
    <row r="17639" spans="10:13" x14ac:dyDescent="0.25">
      <c r="J17639" t="s">
        <v>468</v>
      </c>
      <c r="K17639" t="s">
        <v>141</v>
      </c>
      <c r="L17639" t="s">
        <v>142</v>
      </c>
      <c r="M17639" t="s">
        <v>1077</v>
      </c>
    </row>
    <row r="17640" spans="10:13" x14ac:dyDescent="0.25">
      <c r="J17640" t="s">
        <v>468</v>
      </c>
      <c r="K17640" t="s">
        <v>141</v>
      </c>
      <c r="L17640" t="s">
        <v>142</v>
      </c>
      <c r="M17640" t="s">
        <v>1077</v>
      </c>
    </row>
    <row r="17641" spans="10:13" x14ac:dyDescent="0.25">
      <c r="J17641" t="s">
        <v>468</v>
      </c>
      <c r="K17641" t="s">
        <v>141</v>
      </c>
      <c r="L17641" t="s">
        <v>142</v>
      </c>
      <c r="M17641" t="s">
        <v>1077</v>
      </c>
    </row>
    <row r="17642" spans="10:13" x14ac:dyDescent="0.25">
      <c r="J17642" t="s">
        <v>468</v>
      </c>
      <c r="K17642" t="s">
        <v>141</v>
      </c>
      <c r="L17642" t="s">
        <v>142</v>
      </c>
      <c r="M17642" t="s">
        <v>1077</v>
      </c>
    </row>
    <row r="17643" spans="10:13" x14ac:dyDescent="0.25">
      <c r="J17643" t="s">
        <v>468</v>
      </c>
      <c r="K17643" t="s">
        <v>141</v>
      </c>
      <c r="L17643" t="s">
        <v>142</v>
      </c>
      <c r="M17643" t="s">
        <v>1077</v>
      </c>
    </row>
    <row r="17644" spans="10:13" x14ac:dyDescent="0.25">
      <c r="J17644" t="s">
        <v>468</v>
      </c>
      <c r="K17644" t="s">
        <v>141</v>
      </c>
      <c r="L17644" t="s">
        <v>142</v>
      </c>
      <c r="M17644" t="s">
        <v>1077</v>
      </c>
    </row>
    <row r="17645" spans="10:13" x14ac:dyDescent="0.25">
      <c r="J17645" t="s">
        <v>468</v>
      </c>
      <c r="K17645" t="s">
        <v>141</v>
      </c>
      <c r="L17645" t="s">
        <v>142</v>
      </c>
      <c r="M17645" t="s">
        <v>1077</v>
      </c>
    </row>
    <row r="17646" spans="10:13" x14ac:dyDescent="0.25">
      <c r="J17646" t="s">
        <v>468</v>
      </c>
      <c r="K17646" t="s">
        <v>141</v>
      </c>
      <c r="L17646" t="s">
        <v>142</v>
      </c>
      <c r="M17646" t="s">
        <v>1077</v>
      </c>
    </row>
    <row r="17647" spans="10:13" x14ac:dyDescent="0.25">
      <c r="J17647" t="s">
        <v>468</v>
      </c>
      <c r="K17647" t="s">
        <v>141</v>
      </c>
      <c r="L17647" t="s">
        <v>142</v>
      </c>
      <c r="M17647" t="s">
        <v>1077</v>
      </c>
    </row>
    <row r="17648" spans="10:13" x14ac:dyDescent="0.25">
      <c r="J17648" t="s">
        <v>468</v>
      </c>
      <c r="K17648" t="s">
        <v>141</v>
      </c>
      <c r="L17648" t="s">
        <v>142</v>
      </c>
      <c r="M17648" t="s">
        <v>1077</v>
      </c>
    </row>
    <row r="17649" spans="10:13" x14ac:dyDescent="0.25">
      <c r="J17649" t="s">
        <v>468</v>
      </c>
      <c r="K17649" t="s">
        <v>141</v>
      </c>
      <c r="L17649" t="s">
        <v>142</v>
      </c>
      <c r="M17649" t="s">
        <v>1077</v>
      </c>
    </row>
    <row r="17650" spans="10:13" x14ac:dyDescent="0.25">
      <c r="J17650" t="s">
        <v>468</v>
      </c>
      <c r="K17650" t="s">
        <v>141</v>
      </c>
      <c r="L17650" t="s">
        <v>142</v>
      </c>
      <c r="M17650" t="s">
        <v>1077</v>
      </c>
    </row>
    <row r="17651" spans="10:13" x14ac:dyDescent="0.25">
      <c r="J17651" t="s">
        <v>468</v>
      </c>
      <c r="K17651" t="s">
        <v>141</v>
      </c>
      <c r="L17651" t="s">
        <v>142</v>
      </c>
      <c r="M17651" t="s">
        <v>1077</v>
      </c>
    </row>
    <row r="17652" spans="10:13" x14ac:dyDescent="0.25">
      <c r="J17652" t="s">
        <v>468</v>
      </c>
      <c r="K17652" t="s">
        <v>141</v>
      </c>
      <c r="L17652" t="s">
        <v>142</v>
      </c>
      <c r="M17652" t="s">
        <v>1077</v>
      </c>
    </row>
    <row r="17653" spans="10:13" x14ac:dyDescent="0.25">
      <c r="J17653" t="s">
        <v>468</v>
      </c>
      <c r="K17653" t="s">
        <v>141</v>
      </c>
      <c r="L17653" t="s">
        <v>142</v>
      </c>
      <c r="M17653" t="s">
        <v>1077</v>
      </c>
    </row>
    <row r="17654" spans="10:13" x14ac:dyDescent="0.25">
      <c r="J17654" t="s">
        <v>468</v>
      </c>
      <c r="K17654" t="s">
        <v>141</v>
      </c>
      <c r="L17654" t="s">
        <v>142</v>
      </c>
      <c r="M17654" t="s">
        <v>1077</v>
      </c>
    </row>
    <row r="17655" spans="10:13" x14ac:dyDescent="0.25">
      <c r="J17655" t="s">
        <v>468</v>
      </c>
      <c r="K17655" t="s">
        <v>141</v>
      </c>
      <c r="L17655" t="s">
        <v>142</v>
      </c>
      <c r="M17655" t="s">
        <v>1077</v>
      </c>
    </row>
    <row r="17656" spans="10:13" x14ac:dyDescent="0.25">
      <c r="J17656" t="s">
        <v>468</v>
      </c>
      <c r="K17656" t="s">
        <v>141</v>
      </c>
      <c r="L17656" t="s">
        <v>142</v>
      </c>
      <c r="M17656" t="s">
        <v>1077</v>
      </c>
    </row>
    <row r="17657" spans="10:13" x14ac:dyDescent="0.25">
      <c r="J17657" t="s">
        <v>468</v>
      </c>
      <c r="K17657" t="s">
        <v>141</v>
      </c>
      <c r="L17657" t="s">
        <v>142</v>
      </c>
      <c r="M17657" t="s">
        <v>1077</v>
      </c>
    </row>
    <row r="17658" spans="10:13" x14ac:dyDescent="0.25">
      <c r="J17658" t="s">
        <v>468</v>
      </c>
      <c r="K17658" t="s">
        <v>141</v>
      </c>
      <c r="L17658" t="s">
        <v>142</v>
      </c>
      <c r="M17658" t="s">
        <v>1077</v>
      </c>
    </row>
    <row r="17659" spans="10:13" x14ac:dyDescent="0.25">
      <c r="J17659" t="s">
        <v>468</v>
      </c>
      <c r="K17659" t="s">
        <v>141</v>
      </c>
      <c r="L17659" t="s">
        <v>142</v>
      </c>
      <c r="M17659" t="s">
        <v>1077</v>
      </c>
    </row>
    <row r="17660" spans="10:13" x14ac:dyDescent="0.25">
      <c r="J17660" t="s">
        <v>468</v>
      </c>
      <c r="K17660" t="s">
        <v>141</v>
      </c>
      <c r="L17660" t="s">
        <v>142</v>
      </c>
      <c r="M17660" t="s">
        <v>1077</v>
      </c>
    </row>
    <row r="17661" spans="10:13" x14ac:dyDescent="0.25">
      <c r="J17661" t="s">
        <v>468</v>
      </c>
      <c r="K17661" t="s">
        <v>141</v>
      </c>
      <c r="L17661" t="s">
        <v>142</v>
      </c>
      <c r="M17661" t="s">
        <v>1077</v>
      </c>
    </row>
    <row r="17662" spans="10:13" x14ac:dyDescent="0.25">
      <c r="J17662" t="s">
        <v>468</v>
      </c>
      <c r="K17662" t="s">
        <v>141</v>
      </c>
      <c r="L17662" t="s">
        <v>142</v>
      </c>
      <c r="M17662" t="s">
        <v>1077</v>
      </c>
    </row>
    <row r="17663" spans="10:13" x14ac:dyDescent="0.25">
      <c r="J17663" t="s">
        <v>468</v>
      </c>
      <c r="K17663" t="s">
        <v>141</v>
      </c>
      <c r="L17663" t="s">
        <v>142</v>
      </c>
      <c r="M17663" t="s">
        <v>1077</v>
      </c>
    </row>
    <row r="17664" spans="10:13" x14ac:dyDescent="0.25">
      <c r="J17664" t="s">
        <v>468</v>
      </c>
      <c r="K17664" t="s">
        <v>141</v>
      </c>
      <c r="L17664" t="s">
        <v>142</v>
      </c>
      <c r="M17664" t="s">
        <v>1077</v>
      </c>
    </row>
    <row r="17665" spans="10:13" x14ac:dyDescent="0.25">
      <c r="J17665" t="s">
        <v>468</v>
      </c>
      <c r="K17665" t="s">
        <v>141</v>
      </c>
      <c r="L17665" t="s">
        <v>142</v>
      </c>
      <c r="M17665" t="s">
        <v>1077</v>
      </c>
    </row>
    <row r="17666" spans="10:13" x14ac:dyDescent="0.25">
      <c r="J17666" t="s">
        <v>468</v>
      </c>
      <c r="K17666" t="s">
        <v>141</v>
      </c>
      <c r="L17666" t="s">
        <v>142</v>
      </c>
      <c r="M17666" t="s">
        <v>1077</v>
      </c>
    </row>
    <row r="17667" spans="10:13" x14ac:dyDescent="0.25">
      <c r="J17667" t="s">
        <v>468</v>
      </c>
      <c r="K17667" t="s">
        <v>141</v>
      </c>
      <c r="L17667" t="s">
        <v>142</v>
      </c>
      <c r="M17667" t="s">
        <v>1077</v>
      </c>
    </row>
    <row r="17668" spans="10:13" x14ac:dyDescent="0.25">
      <c r="J17668" t="s">
        <v>468</v>
      </c>
      <c r="K17668" t="s">
        <v>141</v>
      </c>
      <c r="L17668" t="s">
        <v>142</v>
      </c>
      <c r="M17668" t="s">
        <v>1077</v>
      </c>
    </row>
    <row r="17669" spans="10:13" x14ac:dyDescent="0.25">
      <c r="J17669" t="s">
        <v>468</v>
      </c>
      <c r="K17669" t="s">
        <v>141</v>
      </c>
      <c r="L17669" t="s">
        <v>142</v>
      </c>
      <c r="M17669" t="s">
        <v>1077</v>
      </c>
    </row>
    <row r="17670" spans="10:13" x14ac:dyDescent="0.25">
      <c r="J17670" t="s">
        <v>468</v>
      </c>
      <c r="K17670" t="s">
        <v>141</v>
      </c>
      <c r="L17670" t="s">
        <v>142</v>
      </c>
      <c r="M17670" t="s">
        <v>1077</v>
      </c>
    </row>
    <row r="17671" spans="10:13" x14ac:dyDescent="0.25">
      <c r="J17671" t="s">
        <v>468</v>
      </c>
      <c r="K17671" t="s">
        <v>141</v>
      </c>
      <c r="L17671" t="s">
        <v>142</v>
      </c>
      <c r="M17671" t="s">
        <v>1077</v>
      </c>
    </row>
    <row r="17672" spans="10:13" x14ac:dyDescent="0.25">
      <c r="J17672" t="s">
        <v>468</v>
      </c>
      <c r="K17672" t="s">
        <v>141</v>
      </c>
      <c r="L17672" t="s">
        <v>142</v>
      </c>
      <c r="M17672" t="s">
        <v>1077</v>
      </c>
    </row>
    <row r="17673" spans="10:13" x14ac:dyDescent="0.25">
      <c r="J17673" t="s">
        <v>468</v>
      </c>
      <c r="K17673" t="s">
        <v>141</v>
      </c>
      <c r="L17673" t="s">
        <v>142</v>
      </c>
      <c r="M17673" t="s">
        <v>1077</v>
      </c>
    </row>
    <row r="17674" spans="10:13" x14ac:dyDescent="0.25">
      <c r="J17674" t="s">
        <v>468</v>
      </c>
      <c r="K17674" t="s">
        <v>141</v>
      </c>
      <c r="L17674" t="s">
        <v>142</v>
      </c>
      <c r="M17674" t="s">
        <v>1077</v>
      </c>
    </row>
    <row r="17675" spans="10:13" x14ac:dyDescent="0.25">
      <c r="J17675" t="s">
        <v>468</v>
      </c>
      <c r="K17675" t="s">
        <v>141</v>
      </c>
      <c r="L17675" t="s">
        <v>142</v>
      </c>
      <c r="M17675" t="s">
        <v>1077</v>
      </c>
    </row>
    <row r="17676" spans="10:13" x14ac:dyDescent="0.25">
      <c r="J17676" t="s">
        <v>468</v>
      </c>
      <c r="K17676" t="s">
        <v>141</v>
      </c>
      <c r="L17676" t="s">
        <v>142</v>
      </c>
      <c r="M17676" t="s">
        <v>1077</v>
      </c>
    </row>
    <row r="17677" spans="10:13" x14ac:dyDescent="0.25">
      <c r="J17677" t="s">
        <v>468</v>
      </c>
      <c r="K17677" t="s">
        <v>141</v>
      </c>
      <c r="L17677" t="s">
        <v>142</v>
      </c>
      <c r="M17677" t="s">
        <v>1077</v>
      </c>
    </row>
    <row r="17678" spans="10:13" x14ac:dyDescent="0.25">
      <c r="J17678" t="s">
        <v>468</v>
      </c>
      <c r="K17678" t="s">
        <v>141</v>
      </c>
      <c r="L17678" t="s">
        <v>142</v>
      </c>
      <c r="M17678" t="s">
        <v>1077</v>
      </c>
    </row>
    <row r="17679" spans="10:13" x14ac:dyDescent="0.25">
      <c r="J17679" t="s">
        <v>468</v>
      </c>
      <c r="K17679" t="s">
        <v>141</v>
      </c>
      <c r="L17679" t="s">
        <v>142</v>
      </c>
      <c r="M17679" t="s">
        <v>1077</v>
      </c>
    </row>
    <row r="17680" spans="10:13" x14ac:dyDescent="0.25">
      <c r="J17680" t="s">
        <v>468</v>
      </c>
      <c r="K17680" t="s">
        <v>141</v>
      </c>
      <c r="L17680" t="s">
        <v>142</v>
      </c>
      <c r="M17680" t="s">
        <v>1077</v>
      </c>
    </row>
    <row r="17681" spans="10:13" x14ac:dyDescent="0.25">
      <c r="J17681" t="s">
        <v>468</v>
      </c>
      <c r="K17681" t="s">
        <v>141</v>
      </c>
      <c r="L17681" t="s">
        <v>142</v>
      </c>
      <c r="M17681" t="s">
        <v>1077</v>
      </c>
    </row>
    <row r="17682" spans="10:13" x14ac:dyDescent="0.25">
      <c r="J17682" t="s">
        <v>468</v>
      </c>
      <c r="K17682" t="s">
        <v>141</v>
      </c>
      <c r="L17682" t="s">
        <v>142</v>
      </c>
      <c r="M17682" t="s">
        <v>1077</v>
      </c>
    </row>
    <row r="17683" spans="10:13" x14ac:dyDescent="0.25">
      <c r="J17683" t="s">
        <v>468</v>
      </c>
      <c r="K17683" t="s">
        <v>141</v>
      </c>
      <c r="L17683" t="s">
        <v>142</v>
      </c>
      <c r="M17683" t="s">
        <v>1077</v>
      </c>
    </row>
    <row r="17684" spans="10:13" x14ac:dyDescent="0.25">
      <c r="J17684" t="s">
        <v>468</v>
      </c>
      <c r="K17684" t="s">
        <v>141</v>
      </c>
      <c r="L17684" t="s">
        <v>142</v>
      </c>
      <c r="M17684" t="s">
        <v>1077</v>
      </c>
    </row>
    <row r="17685" spans="10:13" x14ac:dyDescent="0.25">
      <c r="J17685" t="s">
        <v>468</v>
      </c>
      <c r="K17685" t="s">
        <v>141</v>
      </c>
      <c r="L17685" t="s">
        <v>142</v>
      </c>
      <c r="M17685" t="s">
        <v>1077</v>
      </c>
    </row>
    <row r="17686" spans="10:13" x14ac:dyDescent="0.25">
      <c r="J17686" t="s">
        <v>468</v>
      </c>
      <c r="K17686" t="s">
        <v>141</v>
      </c>
      <c r="L17686" t="s">
        <v>142</v>
      </c>
      <c r="M17686" t="s">
        <v>1077</v>
      </c>
    </row>
    <row r="17687" spans="10:13" x14ac:dyDescent="0.25">
      <c r="J17687" t="s">
        <v>468</v>
      </c>
      <c r="K17687" t="s">
        <v>141</v>
      </c>
      <c r="L17687" t="s">
        <v>142</v>
      </c>
      <c r="M17687" t="s">
        <v>1077</v>
      </c>
    </row>
    <row r="17688" spans="10:13" x14ac:dyDescent="0.25">
      <c r="J17688" t="s">
        <v>468</v>
      </c>
      <c r="K17688" t="s">
        <v>141</v>
      </c>
      <c r="L17688" t="s">
        <v>142</v>
      </c>
      <c r="M17688" t="s">
        <v>1077</v>
      </c>
    </row>
    <row r="17689" spans="10:13" x14ac:dyDescent="0.25">
      <c r="J17689" t="s">
        <v>468</v>
      </c>
      <c r="K17689" t="s">
        <v>141</v>
      </c>
      <c r="L17689" t="s">
        <v>142</v>
      </c>
      <c r="M17689" t="s">
        <v>1077</v>
      </c>
    </row>
    <row r="17690" spans="10:13" x14ac:dyDescent="0.25">
      <c r="J17690" t="s">
        <v>468</v>
      </c>
      <c r="K17690" t="s">
        <v>141</v>
      </c>
      <c r="L17690" t="s">
        <v>142</v>
      </c>
      <c r="M17690" t="s">
        <v>1077</v>
      </c>
    </row>
    <row r="17691" spans="10:13" x14ac:dyDescent="0.25">
      <c r="J17691" t="s">
        <v>468</v>
      </c>
      <c r="K17691" t="s">
        <v>141</v>
      </c>
      <c r="L17691" t="s">
        <v>142</v>
      </c>
      <c r="M17691" t="s">
        <v>1077</v>
      </c>
    </row>
    <row r="17692" spans="10:13" x14ac:dyDescent="0.25">
      <c r="J17692" t="s">
        <v>468</v>
      </c>
      <c r="K17692" t="s">
        <v>141</v>
      </c>
      <c r="L17692" t="s">
        <v>142</v>
      </c>
      <c r="M17692" t="s">
        <v>1077</v>
      </c>
    </row>
    <row r="17693" spans="10:13" x14ac:dyDescent="0.25">
      <c r="J17693" t="s">
        <v>468</v>
      </c>
      <c r="K17693" t="s">
        <v>141</v>
      </c>
      <c r="L17693" t="s">
        <v>142</v>
      </c>
      <c r="M17693" t="s">
        <v>1077</v>
      </c>
    </row>
    <row r="17694" spans="10:13" x14ac:dyDescent="0.25">
      <c r="J17694" t="s">
        <v>468</v>
      </c>
      <c r="K17694" t="s">
        <v>141</v>
      </c>
      <c r="L17694" t="s">
        <v>142</v>
      </c>
      <c r="M17694" t="s">
        <v>1077</v>
      </c>
    </row>
    <row r="17695" spans="10:13" x14ac:dyDescent="0.25">
      <c r="J17695" t="s">
        <v>468</v>
      </c>
      <c r="K17695" t="s">
        <v>141</v>
      </c>
      <c r="L17695" t="s">
        <v>142</v>
      </c>
      <c r="M17695" t="s">
        <v>1077</v>
      </c>
    </row>
    <row r="17696" spans="10:13" x14ac:dyDescent="0.25">
      <c r="J17696" t="s">
        <v>468</v>
      </c>
      <c r="K17696" t="s">
        <v>141</v>
      </c>
      <c r="L17696" t="s">
        <v>142</v>
      </c>
      <c r="M17696" t="s">
        <v>1077</v>
      </c>
    </row>
    <row r="17697" spans="10:13" x14ac:dyDescent="0.25">
      <c r="J17697" t="s">
        <v>468</v>
      </c>
      <c r="K17697" t="s">
        <v>141</v>
      </c>
      <c r="L17697" t="s">
        <v>142</v>
      </c>
      <c r="M17697" t="s">
        <v>1077</v>
      </c>
    </row>
    <row r="17698" spans="10:13" x14ac:dyDescent="0.25">
      <c r="J17698" t="s">
        <v>468</v>
      </c>
      <c r="K17698" t="s">
        <v>141</v>
      </c>
      <c r="L17698" t="s">
        <v>142</v>
      </c>
      <c r="M17698" t="s">
        <v>1077</v>
      </c>
    </row>
    <row r="17699" spans="10:13" x14ac:dyDescent="0.25">
      <c r="J17699" t="s">
        <v>468</v>
      </c>
      <c r="K17699" t="s">
        <v>141</v>
      </c>
      <c r="L17699" t="s">
        <v>142</v>
      </c>
      <c r="M17699" t="s">
        <v>1077</v>
      </c>
    </row>
    <row r="17700" spans="10:13" x14ac:dyDescent="0.25">
      <c r="J17700" t="s">
        <v>468</v>
      </c>
      <c r="K17700" t="s">
        <v>141</v>
      </c>
      <c r="L17700" t="s">
        <v>142</v>
      </c>
      <c r="M17700" t="s">
        <v>1077</v>
      </c>
    </row>
    <row r="17701" spans="10:13" x14ac:dyDescent="0.25">
      <c r="J17701" t="s">
        <v>468</v>
      </c>
      <c r="K17701" t="s">
        <v>141</v>
      </c>
      <c r="L17701" t="s">
        <v>142</v>
      </c>
      <c r="M17701" t="s">
        <v>1077</v>
      </c>
    </row>
    <row r="17702" spans="10:13" x14ac:dyDescent="0.25">
      <c r="J17702" t="s">
        <v>468</v>
      </c>
      <c r="K17702" t="s">
        <v>141</v>
      </c>
      <c r="L17702" t="s">
        <v>142</v>
      </c>
      <c r="M17702" t="s">
        <v>1077</v>
      </c>
    </row>
    <row r="17703" spans="10:13" x14ac:dyDescent="0.25">
      <c r="J17703" t="s">
        <v>468</v>
      </c>
      <c r="K17703" t="s">
        <v>141</v>
      </c>
      <c r="L17703" t="s">
        <v>142</v>
      </c>
      <c r="M17703" t="s">
        <v>1077</v>
      </c>
    </row>
    <row r="17704" spans="10:13" x14ac:dyDescent="0.25">
      <c r="J17704" t="s">
        <v>468</v>
      </c>
      <c r="K17704" t="s">
        <v>141</v>
      </c>
      <c r="L17704" t="s">
        <v>142</v>
      </c>
      <c r="M17704" t="s">
        <v>1077</v>
      </c>
    </row>
    <row r="17705" spans="10:13" x14ac:dyDescent="0.25">
      <c r="J17705" t="s">
        <v>468</v>
      </c>
      <c r="K17705" t="s">
        <v>141</v>
      </c>
      <c r="L17705" t="s">
        <v>142</v>
      </c>
      <c r="M17705" t="s">
        <v>1077</v>
      </c>
    </row>
    <row r="17706" spans="10:13" x14ac:dyDescent="0.25">
      <c r="J17706" t="s">
        <v>468</v>
      </c>
      <c r="K17706" t="s">
        <v>141</v>
      </c>
      <c r="L17706" t="s">
        <v>142</v>
      </c>
      <c r="M17706" t="s">
        <v>1077</v>
      </c>
    </row>
    <row r="17707" spans="10:13" x14ac:dyDescent="0.25">
      <c r="J17707" t="s">
        <v>468</v>
      </c>
      <c r="K17707" t="s">
        <v>141</v>
      </c>
      <c r="L17707" t="s">
        <v>142</v>
      </c>
      <c r="M17707" t="s">
        <v>1077</v>
      </c>
    </row>
    <row r="17708" spans="10:13" x14ac:dyDescent="0.25">
      <c r="J17708" t="s">
        <v>468</v>
      </c>
      <c r="K17708" t="s">
        <v>141</v>
      </c>
      <c r="L17708" t="s">
        <v>142</v>
      </c>
      <c r="M17708" t="s">
        <v>1077</v>
      </c>
    </row>
    <row r="17709" spans="10:13" x14ac:dyDescent="0.25">
      <c r="J17709" t="s">
        <v>468</v>
      </c>
      <c r="K17709" t="s">
        <v>141</v>
      </c>
      <c r="L17709" t="s">
        <v>142</v>
      </c>
      <c r="M17709" t="s">
        <v>1077</v>
      </c>
    </row>
    <row r="17710" spans="10:13" x14ac:dyDescent="0.25">
      <c r="J17710" t="s">
        <v>468</v>
      </c>
      <c r="K17710" t="s">
        <v>141</v>
      </c>
      <c r="L17710" t="s">
        <v>142</v>
      </c>
      <c r="M17710" t="s">
        <v>1077</v>
      </c>
    </row>
    <row r="17711" spans="10:13" x14ac:dyDescent="0.25">
      <c r="J17711" t="s">
        <v>468</v>
      </c>
      <c r="K17711" t="s">
        <v>141</v>
      </c>
      <c r="L17711" t="s">
        <v>142</v>
      </c>
      <c r="M17711" t="s">
        <v>1077</v>
      </c>
    </row>
    <row r="17712" spans="10:13" x14ac:dyDescent="0.25">
      <c r="J17712" t="s">
        <v>468</v>
      </c>
      <c r="K17712" t="s">
        <v>141</v>
      </c>
      <c r="L17712" t="s">
        <v>142</v>
      </c>
      <c r="M17712" t="s">
        <v>1077</v>
      </c>
    </row>
    <row r="17713" spans="10:13" x14ac:dyDescent="0.25">
      <c r="J17713" t="s">
        <v>468</v>
      </c>
      <c r="K17713" t="s">
        <v>141</v>
      </c>
      <c r="L17713" t="s">
        <v>142</v>
      </c>
      <c r="M17713" t="s">
        <v>1077</v>
      </c>
    </row>
    <row r="17714" spans="10:13" x14ac:dyDescent="0.25">
      <c r="J17714" t="s">
        <v>468</v>
      </c>
      <c r="K17714" t="s">
        <v>141</v>
      </c>
      <c r="L17714" t="s">
        <v>142</v>
      </c>
      <c r="M17714" t="s">
        <v>1077</v>
      </c>
    </row>
    <row r="17715" spans="10:13" x14ac:dyDescent="0.25">
      <c r="J17715" t="s">
        <v>468</v>
      </c>
      <c r="K17715" t="s">
        <v>141</v>
      </c>
      <c r="L17715" t="s">
        <v>142</v>
      </c>
      <c r="M17715" t="s">
        <v>1077</v>
      </c>
    </row>
    <row r="17716" spans="10:13" x14ac:dyDescent="0.25">
      <c r="J17716" t="s">
        <v>468</v>
      </c>
      <c r="K17716" t="s">
        <v>141</v>
      </c>
      <c r="L17716" t="s">
        <v>142</v>
      </c>
      <c r="M17716" t="s">
        <v>1077</v>
      </c>
    </row>
    <row r="17717" spans="10:13" x14ac:dyDescent="0.25">
      <c r="J17717" t="s">
        <v>468</v>
      </c>
      <c r="K17717" t="s">
        <v>141</v>
      </c>
      <c r="L17717" t="s">
        <v>142</v>
      </c>
      <c r="M17717" t="s">
        <v>1077</v>
      </c>
    </row>
    <row r="17718" spans="10:13" x14ac:dyDescent="0.25">
      <c r="J17718" t="s">
        <v>468</v>
      </c>
      <c r="K17718" t="s">
        <v>141</v>
      </c>
      <c r="L17718" t="s">
        <v>142</v>
      </c>
      <c r="M17718" t="s">
        <v>1077</v>
      </c>
    </row>
    <row r="17719" spans="10:13" x14ac:dyDescent="0.25">
      <c r="J17719" t="s">
        <v>468</v>
      </c>
      <c r="K17719" t="s">
        <v>141</v>
      </c>
      <c r="L17719" t="s">
        <v>142</v>
      </c>
      <c r="M17719" t="s">
        <v>1077</v>
      </c>
    </row>
    <row r="17720" spans="10:13" x14ac:dyDescent="0.25">
      <c r="J17720" t="s">
        <v>468</v>
      </c>
      <c r="K17720" t="s">
        <v>141</v>
      </c>
      <c r="L17720" t="s">
        <v>142</v>
      </c>
      <c r="M17720" t="s">
        <v>1077</v>
      </c>
    </row>
    <row r="17721" spans="10:13" x14ac:dyDescent="0.25">
      <c r="J17721" t="s">
        <v>468</v>
      </c>
      <c r="K17721" t="s">
        <v>141</v>
      </c>
      <c r="L17721" t="s">
        <v>142</v>
      </c>
      <c r="M17721" t="s">
        <v>1077</v>
      </c>
    </row>
    <row r="17722" spans="10:13" x14ac:dyDescent="0.25">
      <c r="J17722" t="s">
        <v>468</v>
      </c>
      <c r="K17722" t="s">
        <v>141</v>
      </c>
      <c r="L17722" t="s">
        <v>142</v>
      </c>
      <c r="M17722" t="s">
        <v>1077</v>
      </c>
    </row>
    <row r="17723" spans="10:13" x14ac:dyDescent="0.25">
      <c r="J17723" t="s">
        <v>468</v>
      </c>
      <c r="K17723" t="s">
        <v>141</v>
      </c>
      <c r="L17723" t="s">
        <v>142</v>
      </c>
      <c r="M17723" t="s">
        <v>1077</v>
      </c>
    </row>
    <row r="17724" spans="10:13" x14ac:dyDescent="0.25">
      <c r="J17724" t="s">
        <v>468</v>
      </c>
      <c r="K17724" t="s">
        <v>141</v>
      </c>
      <c r="L17724" t="s">
        <v>142</v>
      </c>
      <c r="M17724" t="s">
        <v>1077</v>
      </c>
    </row>
    <row r="17725" spans="10:13" x14ac:dyDescent="0.25">
      <c r="J17725" t="s">
        <v>468</v>
      </c>
      <c r="K17725" t="s">
        <v>141</v>
      </c>
      <c r="L17725" t="s">
        <v>142</v>
      </c>
      <c r="M17725" t="s">
        <v>1077</v>
      </c>
    </row>
    <row r="17726" spans="10:13" x14ac:dyDescent="0.25">
      <c r="J17726" t="s">
        <v>468</v>
      </c>
      <c r="K17726" t="s">
        <v>141</v>
      </c>
      <c r="L17726" t="s">
        <v>142</v>
      </c>
      <c r="M17726" t="s">
        <v>1077</v>
      </c>
    </row>
    <row r="17727" spans="10:13" x14ac:dyDescent="0.25">
      <c r="J17727" t="s">
        <v>468</v>
      </c>
      <c r="K17727" t="s">
        <v>141</v>
      </c>
      <c r="L17727" t="s">
        <v>142</v>
      </c>
      <c r="M17727" t="s">
        <v>1077</v>
      </c>
    </row>
    <row r="17728" spans="10:13" x14ac:dyDescent="0.25">
      <c r="J17728" t="s">
        <v>468</v>
      </c>
      <c r="K17728" t="s">
        <v>141</v>
      </c>
      <c r="L17728" t="s">
        <v>142</v>
      </c>
      <c r="M17728" t="s">
        <v>1077</v>
      </c>
    </row>
    <row r="17729" spans="10:13" x14ac:dyDescent="0.25">
      <c r="J17729" t="s">
        <v>468</v>
      </c>
      <c r="K17729" t="s">
        <v>141</v>
      </c>
      <c r="L17729" t="s">
        <v>142</v>
      </c>
      <c r="M17729" t="s">
        <v>1077</v>
      </c>
    </row>
    <row r="17730" spans="10:13" x14ac:dyDescent="0.25">
      <c r="J17730" t="s">
        <v>468</v>
      </c>
      <c r="K17730" t="s">
        <v>141</v>
      </c>
      <c r="L17730" t="s">
        <v>142</v>
      </c>
      <c r="M17730" t="s">
        <v>1077</v>
      </c>
    </row>
    <row r="17731" spans="10:13" x14ac:dyDescent="0.25">
      <c r="J17731" t="s">
        <v>468</v>
      </c>
      <c r="K17731" t="s">
        <v>141</v>
      </c>
      <c r="L17731" t="s">
        <v>142</v>
      </c>
      <c r="M17731" t="s">
        <v>1077</v>
      </c>
    </row>
    <row r="17732" spans="10:13" x14ac:dyDescent="0.25">
      <c r="J17732" t="s">
        <v>468</v>
      </c>
      <c r="K17732" t="s">
        <v>141</v>
      </c>
      <c r="L17732" t="s">
        <v>142</v>
      </c>
      <c r="M17732" t="s">
        <v>1077</v>
      </c>
    </row>
    <row r="17733" spans="10:13" x14ac:dyDescent="0.25">
      <c r="J17733" t="s">
        <v>468</v>
      </c>
      <c r="K17733" t="s">
        <v>141</v>
      </c>
      <c r="L17733" t="s">
        <v>142</v>
      </c>
      <c r="M17733" t="s">
        <v>1077</v>
      </c>
    </row>
    <row r="17734" spans="10:13" x14ac:dyDescent="0.25">
      <c r="J17734" t="s">
        <v>468</v>
      </c>
      <c r="K17734" t="s">
        <v>141</v>
      </c>
      <c r="L17734" t="s">
        <v>142</v>
      </c>
      <c r="M17734" t="s">
        <v>1077</v>
      </c>
    </row>
    <row r="17735" spans="10:13" x14ac:dyDescent="0.25">
      <c r="J17735" t="s">
        <v>468</v>
      </c>
      <c r="K17735" t="s">
        <v>141</v>
      </c>
      <c r="L17735" t="s">
        <v>142</v>
      </c>
      <c r="M17735" t="s">
        <v>1077</v>
      </c>
    </row>
    <row r="17736" spans="10:13" x14ac:dyDescent="0.25">
      <c r="J17736" t="s">
        <v>468</v>
      </c>
      <c r="K17736" t="s">
        <v>141</v>
      </c>
      <c r="L17736" t="s">
        <v>142</v>
      </c>
      <c r="M17736" t="s">
        <v>1077</v>
      </c>
    </row>
    <row r="17737" spans="10:13" x14ac:dyDescent="0.25">
      <c r="J17737" t="s">
        <v>468</v>
      </c>
      <c r="K17737" t="s">
        <v>141</v>
      </c>
      <c r="L17737" t="s">
        <v>142</v>
      </c>
      <c r="M17737" t="s">
        <v>1077</v>
      </c>
    </row>
    <row r="17738" spans="10:13" x14ac:dyDescent="0.25">
      <c r="J17738" t="s">
        <v>468</v>
      </c>
      <c r="K17738" t="s">
        <v>141</v>
      </c>
      <c r="L17738" t="s">
        <v>142</v>
      </c>
      <c r="M17738" t="s">
        <v>1077</v>
      </c>
    </row>
    <row r="17739" spans="10:13" x14ac:dyDescent="0.25">
      <c r="J17739" t="s">
        <v>468</v>
      </c>
      <c r="K17739" t="s">
        <v>141</v>
      </c>
      <c r="L17739" t="s">
        <v>142</v>
      </c>
      <c r="M17739" t="s">
        <v>1077</v>
      </c>
    </row>
    <row r="17740" spans="10:13" x14ac:dyDescent="0.25">
      <c r="J17740" t="s">
        <v>468</v>
      </c>
      <c r="K17740" t="s">
        <v>141</v>
      </c>
      <c r="L17740" t="s">
        <v>142</v>
      </c>
      <c r="M17740" t="s">
        <v>1077</v>
      </c>
    </row>
    <row r="17741" spans="10:13" x14ac:dyDescent="0.25">
      <c r="J17741" t="s">
        <v>468</v>
      </c>
      <c r="K17741" t="s">
        <v>141</v>
      </c>
      <c r="L17741" t="s">
        <v>142</v>
      </c>
      <c r="M17741" t="s">
        <v>1077</v>
      </c>
    </row>
    <row r="17742" spans="10:13" x14ac:dyDescent="0.25">
      <c r="J17742" t="s">
        <v>468</v>
      </c>
      <c r="K17742" t="s">
        <v>141</v>
      </c>
      <c r="L17742" t="s">
        <v>142</v>
      </c>
      <c r="M17742" t="s">
        <v>1077</v>
      </c>
    </row>
    <row r="17743" spans="10:13" x14ac:dyDescent="0.25">
      <c r="J17743" t="s">
        <v>468</v>
      </c>
      <c r="K17743" t="s">
        <v>141</v>
      </c>
      <c r="L17743" t="s">
        <v>142</v>
      </c>
      <c r="M17743" t="s">
        <v>1077</v>
      </c>
    </row>
    <row r="17744" spans="10:13" x14ac:dyDescent="0.25">
      <c r="J17744" t="s">
        <v>468</v>
      </c>
      <c r="K17744" t="s">
        <v>141</v>
      </c>
      <c r="L17744" t="s">
        <v>142</v>
      </c>
      <c r="M17744" t="s">
        <v>1077</v>
      </c>
    </row>
    <row r="17745" spans="10:13" x14ac:dyDescent="0.25">
      <c r="J17745" t="s">
        <v>468</v>
      </c>
      <c r="K17745" t="s">
        <v>141</v>
      </c>
      <c r="L17745" t="s">
        <v>142</v>
      </c>
      <c r="M17745" t="s">
        <v>1077</v>
      </c>
    </row>
    <row r="17746" spans="10:13" x14ac:dyDescent="0.25">
      <c r="J17746" t="s">
        <v>468</v>
      </c>
      <c r="K17746" t="s">
        <v>141</v>
      </c>
      <c r="L17746" t="s">
        <v>142</v>
      </c>
      <c r="M17746" t="s">
        <v>1077</v>
      </c>
    </row>
    <row r="17747" spans="10:13" x14ac:dyDescent="0.25">
      <c r="J17747" t="s">
        <v>468</v>
      </c>
      <c r="K17747" t="s">
        <v>141</v>
      </c>
      <c r="L17747" t="s">
        <v>142</v>
      </c>
      <c r="M17747" t="s">
        <v>1077</v>
      </c>
    </row>
    <row r="17748" spans="10:13" x14ac:dyDescent="0.25">
      <c r="J17748" t="s">
        <v>468</v>
      </c>
      <c r="K17748" t="s">
        <v>141</v>
      </c>
      <c r="L17748" t="s">
        <v>142</v>
      </c>
      <c r="M17748" t="s">
        <v>1077</v>
      </c>
    </row>
    <row r="17749" spans="10:13" x14ac:dyDescent="0.25">
      <c r="J17749" t="s">
        <v>468</v>
      </c>
      <c r="K17749" t="s">
        <v>141</v>
      </c>
      <c r="L17749" t="s">
        <v>142</v>
      </c>
      <c r="M17749" t="s">
        <v>1077</v>
      </c>
    </row>
    <row r="17750" spans="10:13" x14ac:dyDescent="0.25">
      <c r="J17750" t="s">
        <v>468</v>
      </c>
      <c r="K17750" t="s">
        <v>141</v>
      </c>
      <c r="L17750" t="s">
        <v>142</v>
      </c>
      <c r="M17750" t="s">
        <v>1077</v>
      </c>
    </row>
    <row r="17751" spans="10:13" x14ac:dyDescent="0.25">
      <c r="J17751" t="s">
        <v>468</v>
      </c>
      <c r="K17751" t="s">
        <v>141</v>
      </c>
      <c r="L17751" t="s">
        <v>142</v>
      </c>
      <c r="M17751" t="s">
        <v>1077</v>
      </c>
    </row>
    <row r="17752" spans="10:13" x14ac:dyDescent="0.25">
      <c r="J17752" t="s">
        <v>468</v>
      </c>
      <c r="K17752" t="s">
        <v>141</v>
      </c>
      <c r="L17752" t="s">
        <v>142</v>
      </c>
      <c r="M17752" t="s">
        <v>1077</v>
      </c>
    </row>
    <row r="17753" spans="10:13" x14ac:dyDescent="0.25">
      <c r="J17753" t="s">
        <v>468</v>
      </c>
      <c r="K17753" t="s">
        <v>141</v>
      </c>
      <c r="L17753" t="s">
        <v>142</v>
      </c>
      <c r="M17753" t="s">
        <v>1077</v>
      </c>
    </row>
    <row r="17754" spans="10:13" x14ac:dyDescent="0.25">
      <c r="J17754" t="s">
        <v>468</v>
      </c>
      <c r="K17754" t="s">
        <v>141</v>
      </c>
      <c r="L17754" t="s">
        <v>142</v>
      </c>
      <c r="M17754" t="s">
        <v>1077</v>
      </c>
    </row>
    <row r="17755" spans="10:13" x14ac:dyDescent="0.25">
      <c r="J17755" t="s">
        <v>468</v>
      </c>
      <c r="K17755" t="s">
        <v>141</v>
      </c>
      <c r="L17755" t="s">
        <v>142</v>
      </c>
      <c r="M17755" t="s">
        <v>1077</v>
      </c>
    </row>
    <row r="17756" spans="10:13" x14ac:dyDescent="0.25">
      <c r="J17756" t="s">
        <v>468</v>
      </c>
      <c r="K17756" t="s">
        <v>141</v>
      </c>
      <c r="L17756" t="s">
        <v>142</v>
      </c>
      <c r="M17756" t="s">
        <v>1077</v>
      </c>
    </row>
    <row r="17757" spans="10:13" x14ac:dyDescent="0.25">
      <c r="J17757" t="s">
        <v>468</v>
      </c>
      <c r="K17757" t="s">
        <v>141</v>
      </c>
      <c r="L17757" t="s">
        <v>142</v>
      </c>
      <c r="M17757" t="s">
        <v>1077</v>
      </c>
    </row>
    <row r="17758" spans="10:13" x14ac:dyDescent="0.25">
      <c r="J17758" t="s">
        <v>468</v>
      </c>
      <c r="K17758" t="s">
        <v>141</v>
      </c>
      <c r="L17758" t="s">
        <v>142</v>
      </c>
      <c r="M17758" t="s">
        <v>1077</v>
      </c>
    </row>
    <row r="17759" spans="10:13" x14ac:dyDescent="0.25">
      <c r="J17759" t="s">
        <v>468</v>
      </c>
      <c r="K17759" t="s">
        <v>141</v>
      </c>
      <c r="L17759" t="s">
        <v>142</v>
      </c>
      <c r="M17759" t="s">
        <v>1077</v>
      </c>
    </row>
    <row r="17760" spans="10:13" x14ac:dyDescent="0.25">
      <c r="J17760" t="s">
        <v>468</v>
      </c>
      <c r="K17760" t="s">
        <v>141</v>
      </c>
      <c r="L17760" t="s">
        <v>142</v>
      </c>
      <c r="M17760" t="s">
        <v>1077</v>
      </c>
    </row>
    <row r="17761" spans="10:13" x14ac:dyDescent="0.25">
      <c r="J17761" t="s">
        <v>468</v>
      </c>
      <c r="K17761" t="s">
        <v>141</v>
      </c>
      <c r="L17761" t="s">
        <v>142</v>
      </c>
      <c r="M17761" t="s">
        <v>1077</v>
      </c>
    </row>
    <row r="17762" spans="10:13" x14ac:dyDescent="0.25">
      <c r="J17762" t="s">
        <v>468</v>
      </c>
      <c r="K17762" t="s">
        <v>141</v>
      </c>
      <c r="L17762" t="s">
        <v>142</v>
      </c>
      <c r="M17762" t="s">
        <v>1077</v>
      </c>
    </row>
    <row r="17763" spans="10:13" x14ac:dyDescent="0.25">
      <c r="J17763" t="s">
        <v>468</v>
      </c>
      <c r="K17763" t="s">
        <v>141</v>
      </c>
      <c r="L17763" t="s">
        <v>142</v>
      </c>
      <c r="M17763" t="s">
        <v>1077</v>
      </c>
    </row>
    <row r="17764" spans="10:13" x14ac:dyDescent="0.25">
      <c r="J17764" t="s">
        <v>468</v>
      </c>
      <c r="K17764" t="s">
        <v>141</v>
      </c>
      <c r="L17764" t="s">
        <v>142</v>
      </c>
      <c r="M17764" t="s">
        <v>1077</v>
      </c>
    </row>
    <row r="17765" spans="10:13" x14ac:dyDescent="0.25">
      <c r="J17765" t="s">
        <v>468</v>
      </c>
      <c r="K17765" t="s">
        <v>141</v>
      </c>
      <c r="L17765" t="s">
        <v>142</v>
      </c>
      <c r="M17765" t="s">
        <v>1077</v>
      </c>
    </row>
    <row r="17766" spans="10:13" x14ac:dyDescent="0.25">
      <c r="J17766" t="s">
        <v>468</v>
      </c>
      <c r="K17766" t="s">
        <v>141</v>
      </c>
      <c r="L17766" t="s">
        <v>142</v>
      </c>
      <c r="M17766" t="s">
        <v>1077</v>
      </c>
    </row>
    <row r="17767" spans="10:13" x14ac:dyDescent="0.25">
      <c r="J17767" t="s">
        <v>468</v>
      </c>
      <c r="K17767" t="s">
        <v>141</v>
      </c>
      <c r="L17767" t="s">
        <v>142</v>
      </c>
      <c r="M17767" t="s">
        <v>1077</v>
      </c>
    </row>
    <row r="17768" spans="10:13" x14ac:dyDescent="0.25">
      <c r="J17768" t="s">
        <v>468</v>
      </c>
      <c r="K17768" t="s">
        <v>141</v>
      </c>
      <c r="L17768" t="s">
        <v>142</v>
      </c>
      <c r="M17768" t="s">
        <v>1077</v>
      </c>
    </row>
    <row r="17769" spans="10:13" x14ac:dyDescent="0.25">
      <c r="J17769" t="s">
        <v>468</v>
      </c>
      <c r="K17769" t="s">
        <v>141</v>
      </c>
      <c r="L17769" t="s">
        <v>142</v>
      </c>
      <c r="M17769" t="s">
        <v>1077</v>
      </c>
    </row>
    <row r="17770" spans="10:13" x14ac:dyDescent="0.25">
      <c r="J17770" t="s">
        <v>468</v>
      </c>
      <c r="K17770" t="s">
        <v>141</v>
      </c>
      <c r="L17770" t="s">
        <v>142</v>
      </c>
      <c r="M17770" t="s">
        <v>1077</v>
      </c>
    </row>
    <row r="17771" spans="10:13" x14ac:dyDescent="0.25">
      <c r="J17771" t="s">
        <v>468</v>
      </c>
      <c r="K17771" t="s">
        <v>141</v>
      </c>
      <c r="L17771" t="s">
        <v>142</v>
      </c>
      <c r="M17771" t="s">
        <v>1077</v>
      </c>
    </row>
    <row r="17772" spans="10:13" x14ac:dyDescent="0.25">
      <c r="J17772" t="s">
        <v>468</v>
      </c>
      <c r="K17772" t="s">
        <v>141</v>
      </c>
      <c r="L17772" t="s">
        <v>142</v>
      </c>
      <c r="M17772" t="s">
        <v>1077</v>
      </c>
    </row>
    <row r="17773" spans="10:13" x14ac:dyDescent="0.25">
      <c r="J17773" t="s">
        <v>468</v>
      </c>
      <c r="K17773" t="s">
        <v>141</v>
      </c>
      <c r="L17773" t="s">
        <v>142</v>
      </c>
      <c r="M17773" t="s">
        <v>1077</v>
      </c>
    </row>
    <row r="17774" spans="10:13" x14ac:dyDescent="0.25">
      <c r="J17774" t="s">
        <v>468</v>
      </c>
      <c r="K17774" t="s">
        <v>141</v>
      </c>
      <c r="L17774" t="s">
        <v>142</v>
      </c>
      <c r="M17774" t="s">
        <v>1077</v>
      </c>
    </row>
    <row r="17775" spans="10:13" x14ac:dyDescent="0.25">
      <c r="J17775" t="s">
        <v>468</v>
      </c>
      <c r="K17775" t="s">
        <v>141</v>
      </c>
      <c r="L17775" t="s">
        <v>142</v>
      </c>
      <c r="M17775" t="s">
        <v>1077</v>
      </c>
    </row>
    <row r="17776" spans="10:13" x14ac:dyDescent="0.25">
      <c r="J17776" t="s">
        <v>468</v>
      </c>
      <c r="K17776" t="s">
        <v>141</v>
      </c>
      <c r="L17776" t="s">
        <v>142</v>
      </c>
      <c r="M17776" t="s">
        <v>1077</v>
      </c>
    </row>
    <row r="17777" spans="10:13" x14ac:dyDescent="0.25">
      <c r="J17777" t="s">
        <v>468</v>
      </c>
      <c r="K17777" t="s">
        <v>141</v>
      </c>
      <c r="L17777" t="s">
        <v>142</v>
      </c>
      <c r="M17777" t="s">
        <v>1077</v>
      </c>
    </row>
    <row r="17778" spans="10:13" x14ac:dyDescent="0.25">
      <c r="J17778" t="s">
        <v>468</v>
      </c>
      <c r="K17778" t="s">
        <v>141</v>
      </c>
      <c r="L17778" t="s">
        <v>142</v>
      </c>
      <c r="M17778" t="s">
        <v>1077</v>
      </c>
    </row>
    <row r="17779" spans="10:13" x14ac:dyDescent="0.25">
      <c r="J17779" t="s">
        <v>468</v>
      </c>
      <c r="K17779" t="s">
        <v>141</v>
      </c>
      <c r="L17779" t="s">
        <v>142</v>
      </c>
      <c r="M17779" t="s">
        <v>1077</v>
      </c>
    </row>
    <row r="17780" spans="10:13" x14ac:dyDescent="0.25">
      <c r="J17780" t="s">
        <v>468</v>
      </c>
      <c r="K17780" t="s">
        <v>141</v>
      </c>
      <c r="L17780" t="s">
        <v>142</v>
      </c>
      <c r="M17780" t="s">
        <v>1077</v>
      </c>
    </row>
    <row r="17781" spans="10:13" x14ac:dyDescent="0.25">
      <c r="J17781" t="s">
        <v>468</v>
      </c>
      <c r="K17781" t="s">
        <v>141</v>
      </c>
      <c r="L17781" t="s">
        <v>142</v>
      </c>
      <c r="M17781" t="s">
        <v>1077</v>
      </c>
    </row>
    <row r="17782" spans="10:13" x14ac:dyDescent="0.25">
      <c r="J17782" t="s">
        <v>468</v>
      </c>
      <c r="K17782" t="s">
        <v>141</v>
      </c>
      <c r="L17782" t="s">
        <v>142</v>
      </c>
      <c r="M17782" t="s">
        <v>1077</v>
      </c>
    </row>
    <row r="17783" spans="10:13" x14ac:dyDescent="0.25">
      <c r="J17783" t="s">
        <v>468</v>
      </c>
      <c r="K17783" t="s">
        <v>141</v>
      </c>
      <c r="L17783" t="s">
        <v>142</v>
      </c>
      <c r="M17783" t="s">
        <v>1077</v>
      </c>
    </row>
    <row r="17784" spans="10:13" x14ac:dyDescent="0.25">
      <c r="J17784" t="s">
        <v>468</v>
      </c>
      <c r="K17784" t="s">
        <v>141</v>
      </c>
      <c r="L17784" t="s">
        <v>142</v>
      </c>
      <c r="M17784" t="s">
        <v>1077</v>
      </c>
    </row>
    <row r="17785" spans="10:13" x14ac:dyDescent="0.25">
      <c r="J17785" t="s">
        <v>468</v>
      </c>
      <c r="K17785" t="s">
        <v>141</v>
      </c>
      <c r="L17785" t="s">
        <v>142</v>
      </c>
      <c r="M17785" t="s">
        <v>1077</v>
      </c>
    </row>
    <row r="17786" spans="10:13" x14ac:dyDescent="0.25">
      <c r="J17786" t="s">
        <v>468</v>
      </c>
      <c r="K17786" t="s">
        <v>141</v>
      </c>
      <c r="L17786" t="s">
        <v>142</v>
      </c>
      <c r="M17786" t="s">
        <v>1077</v>
      </c>
    </row>
    <row r="17787" spans="10:13" x14ac:dyDescent="0.25">
      <c r="J17787" t="s">
        <v>468</v>
      </c>
      <c r="K17787" t="s">
        <v>141</v>
      </c>
      <c r="L17787" t="s">
        <v>142</v>
      </c>
      <c r="M17787" t="s">
        <v>1077</v>
      </c>
    </row>
    <row r="17788" spans="10:13" x14ac:dyDescent="0.25">
      <c r="J17788" t="s">
        <v>468</v>
      </c>
      <c r="K17788" t="s">
        <v>141</v>
      </c>
      <c r="L17788" t="s">
        <v>142</v>
      </c>
      <c r="M17788" t="s">
        <v>1077</v>
      </c>
    </row>
    <row r="17789" spans="10:13" x14ac:dyDescent="0.25">
      <c r="J17789" t="s">
        <v>468</v>
      </c>
      <c r="K17789" t="s">
        <v>141</v>
      </c>
      <c r="L17789" t="s">
        <v>142</v>
      </c>
      <c r="M17789" t="s">
        <v>1077</v>
      </c>
    </row>
    <row r="17790" spans="10:13" x14ac:dyDescent="0.25">
      <c r="J17790" t="s">
        <v>468</v>
      </c>
      <c r="K17790" t="s">
        <v>141</v>
      </c>
      <c r="L17790" t="s">
        <v>142</v>
      </c>
      <c r="M17790" t="s">
        <v>1077</v>
      </c>
    </row>
    <row r="17791" spans="10:13" x14ac:dyDescent="0.25">
      <c r="J17791" t="s">
        <v>468</v>
      </c>
      <c r="K17791" t="s">
        <v>141</v>
      </c>
      <c r="L17791" t="s">
        <v>142</v>
      </c>
      <c r="M17791" t="s">
        <v>1077</v>
      </c>
    </row>
    <row r="17792" spans="10:13" x14ac:dyDescent="0.25">
      <c r="J17792" t="s">
        <v>468</v>
      </c>
      <c r="K17792" t="s">
        <v>141</v>
      </c>
      <c r="L17792" t="s">
        <v>142</v>
      </c>
      <c r="M17792" t="s">
        <v>1077</v>
      </c>
    </row>
    <row r="17793" spans="10:13" x14ac:dyDescent="0.25">
      <c r="J17793" t="s">
        <v>468</v>
      </c>
      <c r="K17793" t="s">
        <v>141</v>
      </c>
      <c r="L17793" t="s">
        <v>142</v>
      </c>
      <c r="M17793" t="s">
        <v>1077</v>
      </c>
    </row>
    <row r="17794" spans="10:13" x14ac:dyDescent="0.25">
      <c r="J17794" t="s">
        <v>468</v>
      </c>
      <c r="K17794" t="s">
        <v>141</v>
      </c>
      <c r="L17794" t="s">
        <v>142</v>
      </c>
      <c r="M17794" t="s">
        <v>1077</v>
      </c>
    </row>
    <row r="17795" spans="10:13" x14ac:dyDescent="0.25">
      <c r="J17795" t="s">
        <v>468</v>
      </c>
      <c r="K17795" t="s">
        <v>141</v>
      </c>
      <c r="L17795" t="s">
        <v>142</v>
      </c>
      <c r="M17795" t="s">
        <v>1077</v>
      </c>
    </row>
    <row r="17796" spans="10:13" x14ac:dyDescent="0.25">
      <c r="J17796" t="s">
        <v>468</v>
      </c>
      <c r="K17796" t="s">
        <v>141</v>
      </c>
      <c r="L17796" t="s">
        <v>142</v>
      </c>
      <c r="M17796" t="s">
        <v>1077</v>
      </c>
    </row>
    <row r="17797" spans="10:13" x14ac:dyDescent="0.25">
      <c r="J17797" t="s">
        <v>468</v>
      </c>
      <c r="K17797" t="s">
        <v>141</v>
      </c>
      <c r="L17797" t="s">
        <v>142</v>
      </c>
      <c r="M17797" t="s">
        <v>1077</v>
      </c>
    </row>
    <row r="17798" spans="10:13" x14ac:dyDescent="0.25">
      <c r="J17798" t="s">
        <v>468</v>
      </c>
      <c r="K17798" t="s">
        <v>141</v>
      </c>
      <c r="L17798" t="s">
        <v>142</v>
      </c>
      <c r="M17798" t="s">
        <v>1077</v>
      </c>
    </row>
    <row r="17799" spans="10:13" x14ac:dyDescent="0.25">
      <c r="J17799" t="s">
        <v>468</v>
      </c>
      <c r="K17799" t="s">
        <v>141</v>
      </c>
      <c r="L17799" t="s">
        <v>142</v>
      </c>
      <c r="M17799" t="s">
        <v>1077</v>
      </c>
    </row>
    <row r="17800" spans="10:13" x14ac:dyDescent="0.25">
      <c r="J17800" t="s">
        <v>468</v>
      </c>
      <c r="K17800" t="s">
        <v>141</v>
      </c>
      <c r="L17800" t="s">
        <v>142</v>
      </c>
      <c r="M17800" t="s">
        <v>1077</v>
      </c>
    </row>
    <row r="17801" spans="10:13" x14ac:dyDescent="0.25">
      <c r="J17801" t="s">
        <v>468</v>
      </c>
      <c r="K17801" t="s">
        <v>141</v>
      </c>
      <c r="L17801" t="s">
        <v>142</v>
      </c>
      <c r="M17801" t="s">
        <v>1077</v>
      </c>
    </row>
    <row r="17802" spans="10:13" x14ac:dyDescent="0.25">
      <c r="J17802" t="s">
        <v>468</v>
      </c>
      <c r="K17802" t="s">
        <v>141</v>
      </c>
      <c r="L17802" t="s">
        <v>142</v>
      </c>
      <c r="M17802" t="s">
        <v>1077</v>
      </c>
    </row>
    <row r="17803" spans="10:13" x14ac:dyDescent="0.25">
      <c r="J17803" t="s">
        <v>468</v>
      </c>
      <c r="K17803" t="s">
        <v>141</v>
      </c>
      <c r="L17803" t="s">
        <v>142</v>
      </c>
      <c r="M17803" t="s">
        <v>1077</v>
      </c>
    </row>
    <row r="17804" spans="10:13" x14ac:dyDescent="0.25">
      <c r="J17804" t="s">
        <v>468</v>
      </c>
      <c r="K17804" t="s">
        <v>141</v>
      </c>
      <c r="L17804" t="s">
        <v>142</v>
      </c>
      <c r="M17804" t="s">
        <v>1077</v>
      </c>
    </row>
    <row r="17805" spans="10:13" x14ac:dyDescent="0.25">
      <c r="J17805" t="s">
        <v>468</v>
      </c>
      <c r="K17805" t="s">
        <v>141</v>
      </c>
      <c r="L17805" t="s">
        <v>142</v>
      </c>
      <c r="M17805" t="s">
        <v>1077</v>
      </c>
    </row>
    <row r="17806" spans="10:13" x14ac:dyDescent="0.25">
      <c r="J17806" t="s">
        <v>468</v>
      </c>
      <c r="K17806" t="s">
        <v>141</v>
      </c>
      <c r="L17806" t="s">
        <v>142</v>
      </c>
      <c r="M17806" t="s">
        <v>1077</v>
      </c>
    </row>
    <row r="17807" spans="10:13" x14ac:dyDescent="0.25">
      <c r="J17807" t="s">
        <v>468</v>
      </c>
      <c r="K17807" t="s">
        <v>141</v>
      </c>
      <c r="L17807" t="s">
        <v>142</v>
      </c>
      <c r="M17807" t="s">
        <v>1077</v>
      </c>
    </row>
    <row r="17808" spans="10:13" x14ac:dyDescent="0.25">
      <c r="J17808" t="s">
        <v>468</v>
      </c>
      <c r="K17808" t="s">
        <v>141</v>
      </c>
      <c r="L17808" t="s">
        <v>142</v>
      </c>
      <c r="M17808" t="s">
        <v>1077</v>
      </c>
    </row>
    <row r="17809" spans="10:13" x14ac:dyDescent="0.25">
      <c r="J17809" t="s">
        <v>468</v>
      </c>
      <c r="K17809" t="s">
        <v>141</v>
      </c>
      <c r="L17809" t="s">
        <v>142</v>
      </c>
      <c r="M17809" t="s">
        <v>1077</v>
      </c>
    </row>
    <row r="17810" spans="10:13" x14ac:dyDescent="0.25">
      <c r="J17810" t="s">
        <v>468</v>
      </c>
      <c r="K17810" t="s">
        <v>141</v>
      </c>
      <c r="L17810" t="s">
        <v>142</v>
      </c>
      <c r="M17810" t="s">
        <v>1077</v>
      </c>
    </row>
    <row r="17811" spans="10:13" x14ac:dyDescent="0.25">
      <c r="J17811" t="s">
        <v>468</v>
      </c>
      <c r="K17811" t="s">
        <v>141</v>
      </c>
      <c r="L17811" t="s">
        <v>142</v>
      </c>
      <c r="M17811" t="s">
        <v>1077</v>
      </c>
    </row>
    <row r="17812" spans="10:13" x14ac:dyDescent="0.25">
      <c r="J17812" t="s">
        <v>468</v>
      </c>
      <c r="K17812" t="s">
        <v>141</v>
      </c>
      <c r="L17812" t="s">
        <v>142</v>
      </c>
      <c r="M17812" t="s">
        <v>1077</v>
      </c>
    </row>
    <row r="17813" spans="10:13" x14ac:dyDescent="0.25">
      <c r="J17813" t="s">
        <v>468</v>
      </c>
      <c r="K17813" t="s">
        <v>141</v>
      </c>
      <c r="L17813" t="s">
        <v>142</v>
      </c>
      <c r="M17813" t="s">
        <v>1077</v>
      </c>
    </row>
    <row r="17814" spans="10:13" x14ac:dyDescent="0.25">
      <c r="J17814" t="s">
        <v>468</v>
      </c>
      <c r="K17814" t="s">
        <v>141</v>
      </c>
      <c r="L17814" t="s">
        <v>142</v>
      </c>
      <c r="M17814" t="s">
        <v>1077</v>
      </c>
    </row>
    <row r="17815" spans="10:13" x14ac:dyDescent="0.25">
      <c r="J17815" t="s">
        <v>468</v>
      </c>
      <c r="K17815" t="s">
        <v>141</v>
      </c>
      <c r="L17815" t="s">
        <v>142</v>
      </c>
      <c r="M17815" t="s">
        <v>1077</v>
      </c>
    </row>
    <row r="17816" spans="10:13" x14ac:dyDescent="0.25">
      <c r="J17816" t="s">
        <v>468</v>
      </c>
      <c r="K17816" t="s">
        <v>141</v>
      </c>
      <c r="L17816" t="s">
        <v>142</v>
      </c>
      <c r="M17816" t="s">
        <v>1077</v>
      </c>
    </row>
    <row r="17817" spans="10:13" x14ac:dyDescent="0.25">
      <c r="J17817" t="s">
        <v>468</v>
      </c>
      <c r="K17817" t="s">
        <v>141</v>
      </c>
      <c r="L17817" t="s">
        <v>142</v>
      </c>
      <c r="M17817" t="s">
        <v>1077</v>
      </c>
    </row>
    <row r="17818" spans="10:13" x14ac:dyDescent="0.25">
      <c r="J17818" t="s">
        <v>468</v>
      </c>
      <c r="K17818" t="s">
        <v>141</v>
      </c>
      <c r="L17818" t="s">
        <v>142</v>
      </c>
      <c r="M17818" t="s">
        <v>1077</v>
      </c>
    </row>
    <row r="17819" spans="10:13" x14ac:dyDescent="0.25">
      <c r="J17819" t="s">
        <v>468</v>
      </c>
      <c r="K17819" t="s">
        <v>141</v>
      </c>
      <c r="L17819" t="s">
        <v>142</v>
      </c>
      <c r="M17819" t="s">
        <v>1077</v>
      </c>
    </row>
    <row r="17820" spans="10:13" x14ac:dyDescent="0.25">
      <c r="J17820" t="s">
        <v>468</v>
      </c>
      <c r="K17820" t="s">
        <v>141</v>
      </c>
      <c r="L17820" t="s">
        <v>142</v>
      </c>
      <c r="M17820" t="s">
        <v>1077</v>
      </c>
    </row>
    <row r="17821" spans="10:13" x14ac:dyDescent="0.25">
      <c r="J17821" t="s">
        <v>468</v>
      </c>
      <c r="K17821" t="s">
        <v>141</v>
      </c>
      <c r="L17821" t="s">
        <v>142</v>
      </c>
      <c r="M17821" t="s">
        <v>1077</v>
      </c>
    </row>
    <row r="17822" spans="10:13" x14ac:dyDescent="0.25">
      <c r="J17822" t="s">
        <v>468</v>
      </c>
      <c r="K17822" t="s">
        <v>141</v>
      </c>
      <c r="L17822" t="s">
        <v>142</v>
      </c>
      <c r="M17822" t="s">
        <v>1077</v>
      </c>
    </row>
    <row r="17823" spans="10:13" x14ac:dyDescent="0.25">
      <c r="J17823" t="s">
        <v>468</v>
      </c>
      <c r="K17823" t="s">
        <v>141</v>
      </c>
      <c r="L17823" t="s">
        <v>142</v>
      </c>
      <c r="M17823" t="s">
        <v>1077</v>
      </c>
    </row>
    <row r="17824" spans="10:13" x14ac:dyDescent="0.25">
      <c r="J17824" t="s">
        <v>468</v>
      </c>
      <c r="K17824" t="s">
        <v>141</v>
      </c>
      <c r="L17824" t="s">
        <v>142</v>
      </c>
      <c r="M17824" t="s">
        <v>1077</v>
      </c>
    </row>
    <row r="17825" spans="10:13" x14ac:dyDescent="0.25">
      <c r="J17825" t="s">
        <v>468</v>
      </c>
      <c r="K17825" t="s">
        <v>141</v>
      </c>
      <c r="L17825" t="s">
        <v>142</v>
      </c>
      <c r="M17825" t="s">
        <v>1077</v>
      </c>
    </row>
    <row r="17826" spans="10:13" x14ac:dyDescent="0.25">
      <c r="J17826" t="s">
        <v>468</v>
      </c>
      <c r="K17826" t="s">
        <v>141</v>
      </c>
      <c r="L17826" t="s">
        <v>142</v>
      </c>
      <c r="M17826" t="s">
        <v>1077</v>
      </c>
    </row>
    <row r="17827" spans="10:13" x14ac:dyDescent="0.25">
      <c r="J17827" t="s">
        <v>468</v>
      </c>
      <c r="K17827" t="s">
        <v>141</v>
      </c>
      <c r="L17827" t="s">
        <v>142</v>
      </c>
      <c r="M17827" t="s">
        <v>1077</v>
      </c>
    </row>
    <row r="17828" spans="10:13" x14ac:dyDescent="0.25">
      <c r="J17828" t="s">
        <v>468</v>
      </c>
      <c r="K17828" t="s">
        <v>141</v>
      </c>
      <c r="L17828" t="s">
        <v>142</v>
      </c>
      <c r="M17828" t="s">
        <v>1077</v>
      </c>
    </row>
    <row r="17829" spans="10:13" x14ac:dyDescent="0.25">
      <c r="J17829" t="s">
        <v>468</v>
      </c>
      <c r="K17829" t="s">
        <v>141</v>
      </c>
      <c r="L17829" t="s">
        <v>142</v>
      </c>
      <c r="M17829" t="s">
        <v>1077</v>
      </c>
    </row>
    <row r="17830" spans="10:13" x14ac:dyDescent="0.25">
      <c r="J17830" t="s">
        <v>468</v>
      </c>
      <c r="K17830" t="s">
        <v>141</v>
      </c>
      <c r="L17830" t="s">
        <v>142</v>
      </c>
      <c r="M17830" t="s">
        <v>1077</v>
      </c>
    </row>
    <row r="17831" spans="10:13" x14ac:dyDescent="0.25">
      <c r="J17831" t="s">
        <v>468</v>
      </c>
      <c r="K17831" t="s">
        <v>141</v>
      </c>
      <c r="L17831" t="s">
        <v>142</v>
      </c>
      <c r="M17831" t="s">
        <v>1077</v>
      </c>
    </row>
    <row r="17832" spans="10:13" x14ac:dyDescent="0.25">
      <c r="J17832" t="s">
        <v>468</v>
      </c>
      <c r="K17832" t="s">
        <v>141</v>
      </c>
      <c r="L17832" t="s">
        <v>142</v>
      </c>
      <c r="M17832" t="s">
        <v>1077</v>
      </c>
    </row>
    <row r="17833" spans="10:13" x14ac:dyDescent="0.25">
      <c r="J17833" t="s">
        <v>468</v>
      </c>
      <c r="K17833" t="s">
        <v>141</v>
      </c>
      <c r="L17833" t="s">
        <v>142</v>
      </c>
      <c r="M17833" t="s">
        <v>1077</v>
      </c>
    </row>
    <row r="17834" spans="10:13" x14ac:dyDescent="0.25">
      <c r="J17834" t="s">
        <v>468</v>
      </c>
      <c r="K17834" t="s">
        <v>141</v>
      </c>
      <c r="L17834" t="s">
        <v>142</v>
      </c>
      <c r="M17834" t="s">
        <v>1077</v>
      </c>
    </row>
    <row r="17835" spans="10:13" x14ac:dyDescent="0.25">
      <c r="J17835" t="s">
        <v>468</v>
      </c>
      <c r="K17835" t="s">
        <v>141</v>
      </c>
      <c r="L17835" t="s">
        <v>142</v>
      </c>
      <c r="M17835" t="s">
        <v>1077</v>
      </c>
    </row>
    <row r="17836" spans="10:13" x14ac:dyDescent="0.25">
      <c r="J17836" t="s">
        <v>468</v>
      </c>
      <c r="K17836" t="s">
        <v>141</v>
      </c>
      <c r="L17836" t="s">
        <v>142</v>
      </c>
      <c r="M17836" t="s">
        <v>1077</v>
      </c>
    </row>
    <row r="17837" spans="10:13" x14ac:dyDescent="0.25">
      <c r="J17837" t="s">
        <v>468</v>
      </c>
      <c r="K17837" t="s">
        <v>141</v>
      </c>
      <c r="L17837" t="s">
        <v>142</v>
      </c>
      <c r="M17837" t="s">
        <v>1077</v>
      </c>
    </row>
    <row r="17838" spans="10:13" x14ac:dyDescent="0.25">
      <c r="J17838" t="s">
        <v>468</v>
      </c>
      <c r="K17838" t="s">
        <v>141</v>
      </c>
      <c r="L17838" t="s">
        <v>142</v>
      </c>
      <c r="M17838" t="s">
        <v>1077</v>
      </c>
    </row>
    <row r="17839" spans="10:13" x14ac:dyDescent="0.25">
      <c r="J17839" t="s">
        <v>468</v>
      </c>
      <c r="K17839" t="s">
        <v>141</v>
      </c>
      <c r="L17839" t="s">
        <v>142</v>
      </c>
      <c r="M17839" t="s">
        <v>1077</v>
      </c>
    </row>
    <row r="17840" spans="10:13" x14ac:dyDescent="0.25">
      <c r="J17840" t="s">
        <v>468</v>
      </c>
      <c r="K17840" t="s">
        <v>141</v>
      </c>
      <c r="L17840" t="s">
        <v>142</v>
      </c>
      <c r="M17840" t="s">
        <v>1077</v>
      </c>
    </row>
    <row r="17841" spans="10:13" x14ac:dyDescent="0.25">
      <c r="J17841" t="s">
        <v>468</v>
      </c>
      <c r="K17841" t="s">
        <v>141</v>
      </c>
      <c r="L17841" t="s">
        <v>142</v>
      </c>
      <c r="M17841" t="s">
        <v>1077</v>
      </c>
    </row>
    <row r="17842" spans="10:13" x14ac:dyDescent="0.25">
      <c r="J17842" t="s">
        <v>468</v>
      </c>
      <c r="K17842" t="s">
        <v>141</v>
      </c>
      <c r="L17842" t="s">
        <v>142</v>
      </c>
      <c r="M17842" t="s">
        <v>1077</v>
      </c>
    </row>
    <row r="17843" spans="10:13" x14ac:dyDescent="0.25">
      <c r="J17843" t="s">
        <v>468</v>
      </c>
      <c r="K17843" t="s">
        <v>141</v>
      </c>
      <c r="L17843" t="s">
        <v>142</v>
      </c>
      <c r="M17843" t="s">
        <v>1077</v>
      </c>
    </row>
    <row r="17844" spans="10:13" x14ac:dyDescent="0.25">
      <c r="J17844" t="s">
        <v>468</v>
      </c>
      <c r="K17844" t="s">
        <v>141</v>
      </c>
      <c r="L17844" t="s">
        <v>142</v>
      </c>
      <c r="M17844" t="s">
        <v>1077</v>
      </c>
    </row>
    <row r="17845" spans="10:13" x14ac:dyDescent="0.25">
      <c r="J17845" t="s">
        <v>468</v>
      </c>
      <c r="K17845" t="s">
        <v>141</v>
      </c>
      <c r="L17845" t="s">
        <v>142</v>
      </c>
      <c r="M17845" t="s">
        <v>1077</v>
      </c>
    </row>
    <row r="17846" spans="10:13" x14ac:dyDescent="0.25">
      <c r="J17846" t="s">
        <v>468</v>
      </c>
      <c r="K17846" t="s">
        <v>141</v>
      </c>
      <c r="L17846" t="s">
        <v>142</v>
      </c>
      <c r="M17846" t="s">
        <v>1077</v>
      </c>
    </row>
    <row r="17847" spans="10:13" x14ac:dyDescent="0.25">
      <c r="J17847" t="s">
        <v>468</v>
      </c>
      <c r="K17847" t="s">
        <v>141</v>
      </c>
      <c r="L17847" t="s">
        <v>142</v>
      </c>
      <c r="M17847" t="s">
        <v>1077</v>
      </c>
    </row>
    <row r="17848" spans="10:13" x14ac:dyDescent="0.25">
      <c r="J17848" t="s">
        <v>468</v>
      </c>
      <c r="K17848" t="s">
        <v>141</v>
      </c>
      <c r="L17848" t="s">
        <v>142</v>
      </c>
      <c r="M17848" t="s">
        <v>1077</v>
      </c>
    </row>
    <row r="17849" spans="10:13" x14ac:dyDescent="0.25">
      <c r="J17849" t="s">
        <v>468</v>
      </c>
      <c r="K17849" t="s">
        <v>141</v>
      </c>
      <c r="L17849" t="s">
        <v>142</v>
      </c>
      <c r="M17849" t="s">
        <v>1077</v>
      </c>
    </row>
    <row r="17850" spans="10:13" x14ac:dyDescent="0.25">
      <c r="J17850" t="s">
        <v>468</v>
      </c>
      <c r="K17850" t="s">
        <v>141</v>
      </c>
      <c r="L17850" t="s">
        <v>142</v>
      </c>
      <c r="M17850" t="s">
        <v>1077</v>
      </c>
    </row>
    <row r="17851" spans="10:13" x14ac:dyDescent="0.25">
      <c r="J17851" t="s">
        <v>468</v>
      </c>
      <c r="K17851" t="s">
        <v>141</v>
      </c>
      <c r="L17851" t="s">
        <v>142</v>
      </c>
      <c r="M17851" t="s">
        <v>1077</v>
      </c>
    </row>
    <row r="17852" spans="10:13" x14ac:dyDescent="0.25">
      <c r="J17852" t="s">
        <v>468</v>
      </c>
      <c r="K17852" t="s">
        <v>141</v>
      </c>
      <c r="L17852" t="s">
        <v>142</v>
      </c>
      <c r="M17852" t="s">
        <v>1077</v>
      </c>
    </row>
    <row r="17853" spans="10:13" x14ac:dyDescent="0.25">
      <c r="J17853" t="s">
        <v>468</v>
      </c>
      <c r="K17853" t="s">
        <v>141</v>
      </c>
      <c r="L17853" t="s">
        <v>142</v>
      </c>
      <c r="M17853" t="s">
        <v>1077</v>
      </c>
    </row>
    <row r="17854" spans="10:13" x14ac:dyDescent="0.25">
      <c r="J17854" t="s">
        <v>468</v>
      </c>
      <c r="K17854" t="s">
        <v>141</v>
      </c>
      <c r="L17854" t="s">
        <v>142</v>
      </c>
      <c r="M17854" t="s">
        <v>1077</v>
      </c>
    </row>
    <row r="17855" spans="10:13" x14ac:dyDescent="0.25">
      <c r="J17855" t="s">
        <v>468</v>
      </c>
      <c r="K17855" t="s">
        <v>141</v>
      </c>
      <c r="L17855" t="s">
        <v>142</v>
      </c>
      <c r="M17855" t="s">
        <v>1077</v>
      </c>
    </row>
    <row r="17856" spans="10:13" x14ac:dyDescent="0.25">
      <c r="J17856" t="s">
        <v>468</v>
      </c>
      <c r="K17856" t="s">
        <v>141</v>
      </c>
      <c r="L17856" t="s">
        <v>142</v>
      </c>
      <c r="M17856" t="s">
        <v>1077</v>
      </c>
    </row>
    <row r="17857" spans="10:13" x14ac:dyDescent="0.25">
      <c r="J17857" t="s">
        <v>468</v>
      </c>
      <c r="K17857" t="s">
        <v>141</v>
      </c>
      <c r="L17857" t="s">
        <v>142</v>
      </c>
      <c r="M17857" t="s">
        <v>1077</v>
      </c>
    </row>
    <row r="17858" spans="10:13" x14ac:dyDescent="0.25">
      <c r="J17858" t="s">
        <v>468</v>
      </c>
      <c r="K17858" t="s">
        <v>141</v>
      </c>
      <c r="L17858" t="s">
        <v>142</v>
      </c>
      <c r="M17858" t="s">
        <v>1077</v>
      </c>
    </row>
    <row r="17859" spans="10:13" x14ac:dyDescent="0.25">
      <c r="J17859" t="s">
        <v>468</v>
      </c>
      <c r="K17859" t="s">
        <v>141</v>
      </c>
      <c r="L17859" t="s">
        <v>142</v>
      </c>
      <c r="M17859" t="s">
        <v>1077</v>
      </c>
    </row>
    <row r="17860" spans="10:13" x14ac:dyDescent="0.25">
      <c r="J17860" t="s">
        <v>468</v>
      </c>
      <c r="K17860" t="s">
        <v>141</v>
      </c>
      <c r="L17860" t="s">
        <v>142</v>
      </c>
      <c r="M17860" t="s">
        <v>1077</v>
      </c>
    </row>
    <row r="17861" spans="10:13" x14ac:dyDescent="0.25">
      <c r="J17861" t="s">
        <v>468</v>
      </c>
      <c r="K17861" t="s">
        <v>141</v>
      </c>
      <c r="L17861" t="s">
        <v>142</v>
      </c>
      <c r="M17861" t="s">
        <v>1077</v>
      </c>
    </row>
    <row r="17862" spans="10:13" x14ac:dyDescent="0.25">
      <c r="J17862" t="s">
        <v>468</v>
      </c>
      <c r="K17862" t="s">
        <v>141</v>
      </c>
      <c r="L17862" t="s">
        <v>142</v>
      </c>
      <c r="M17862" t="s">
        <v>1077</v>
      </c>
    </row>
    <row r="17863" spans="10:13" x14ac:dyDescent="0.25">
      <c r="J17863" t="s">
        <v>468</v>
      </c>
      <c r="K17863" t="s">
        <v>141</v>
      </c>
      <c r="L17863" t="s">
        <v>142</v>
      </c>
      <c r="M17863" t="s">
        <v>1077</v>
      </c>
    </row>
    <row r="17864" spans="10:13" x14ac:dyDescent="0.25">
      <c r="J17864" t="s">
        <v>468</v>
      </c>
      <c r="K17864" t="s">
        <v>141</v>
      </c>
      <c r="L17864" t="s">
        <v>142</v>
      </c>
      <c r="M17864" t="s">
        <v>1077</v>
      </c>
    </row>
    <row r="17865" spans="10:13" x14ac:dyDescent="0.25">
      <c r="J17865" t="s">
        <v>468</v>
      </c>
      <c r="K17865" t="s">
        <v>141</v>
      </c>
      <c r="L17865" t="s">
        <v>142</v>
      </c>
      <c r="M17865" t="s">
        <v>1077</v>
      </c>
    </row>
    <row r="17866" spans="10:13" x14ac:dyDescent="0.25">
      <c r="J17866" t="s">
        <v>468</v>
      </c>
      <c r="K17866" t="s">
        <v>141</v>
      </c>
      <c r="L17866" t="s">
        <v>142</v>
      </c>
      <c r="M17866" t="s">
        <v>1077</v>
      </c>
    </row>
    <row r="17867" spans="10:13" x14ac:dyDescent="0.25">
      <c r="J17867" t="s">
        <v>468</v>
      </c>
      <c r="K17867" t="s">
        <v>141</v>
      </c>
      <c r="L17867" t="s">
        <v>142</v>
      </c>
      <c r="M17867" t="s">
        <v>1077</v>
      </c>
    </row>
    <row r="17868" spans="10:13" x14ac:dyDescent="0.25">
      <c r="J17868" t="s">
        <v>468</v>
      </c>
      <c r="K17868" t="s">
        <v>141</v>
      </c>
      <c r="L17868" t="s">
        <v>142</v>
      </c>
      <c r="M17868" t="s">
        <v>1077</v>
      </c>
    </row>
    <row r="17869" spans="10:13" x14ac:dyDescent="0.25">
      <c r="J17869" t="s">
        <v>468</v>
      </c>
      <c r="K17869" t="s">
        <v>141</v>
      </c>
      <c r="L17869" t="s">
        <v>142</v>
      </c>
      <c r="M17869" t="s">
        <v>1077</v>
      </c>
    </row>
    <row r="17870" spans="10:13" x14ac:dyDescent="0.25">
      <c r="J17870" t="s">
        <v>468</v>
      </c>
      <c r="K17870" t="s">
        <v>141</v>
      </c>
      <c r="L17870" t="s">
        <v>142</v>
      </c>
      <c r="M17870" t="s">
        <v>1077</v>
      </c>
    </row>
    <row r="17871" spans="10:13" x14ac:dyDescent="0.25">
      <c r="J17871" t="s">
        <v>468</v>
      </c>
      <c r="K17871" t="s">
        <v>141</v>
      </c>
      <c r="L17871" t="s">
        <v>142</v>
      </c>
      <c r="M17871" t="s">
        <v>1077</v>
      </c>
    </row>
    <row r="17872" spans="10:13" x14ac:dyDescent="0.25">
      <c r="J17872" t="s">
        <v>468</v>
      </c>
      <c r="K17872" t="s">
        <v>141</v>
      </c>
      <c r="L17872" t="s">
        <v>142</v>
      </c>
      <c r="M17872" t="s">
        <v>1077</v>
      </c>
    </row>
    <row r="17873" spans="10:13" x14ac:dyDescent="0.25">
      <c r="J17873" t="s">
        <v>468</v>
      </c>
      <c r="K17873" t="s">
        <v>141</v>
      </c>
      <c r="L17873" t="s">
        <v>142</v>
      </c>
      <c r="M17873" t="s">
        <v>1077</v>
      </c>
    </row>
    <row r="17874" spans="10:13" x14ac:dyDescent="0.25">
      <c r="J17874" t="s">
        <v>468</v>
      </c>
      <c r="K17874" t="s">
        <v>141</v>
      </c>
      <c r="L17874" t="s">
        <v>142</v>
      </c>
      <c r="M17874" t="s">
        <v>1077</v>
      </c>
    </row>
    <row r="17875" spans="10:13" x14ac:dyDescent="0.25">
      <c r="J17875" t="s">
        <v>468</v>
      </c>
      <c r="K17875" t="s">
        <v>141</v>
      </c>
      <c r="L17875" t="s">
        <v>142</v>
      </c>
      <c r="M17875" t="s">
        <v>1077</v>
      </c>
    </row>
    <row r="17876" spans="10:13" x14ac:dyDescent="0.25">
      <c r="J17876" t="s">
        <v>468</v>
      </c>
      <c r="K17876" t="s">
        <v>141</v>
      </c>
      <c r="L17876" t="s">
        <v>142</v>
      </c>
      <c r="M17876" t="s">
        <v>1077</v>
      </c>
    </row>
    <row r="17877" spans="10:13" x14ac:dyDescent="0.25">
      <c r="J17877" t="s">
        <v>468</v>
      </c>
      <c r="K17877" t="s">
        <v>141</v>
      </c>
      <c r="L17877" t="s">
        <v>142</v>
      </c>
      <c r="M17877" t="s">
        <v>1077</v>
      </c>
    </row>
    <row r="17878" spans="10:13" x14ac:dyDescent="0.25">
      <c r="J17878" t="s">
        <v>468</v>
      </c>
      <c r="K17878" t="s">
        <v>141</v>
      </c>
      <c r="L17878" t="s">
        <v>142</v>
      </c>
      <c r="M17878" t="s">
        <v>1077</v>
      </c>
    </row>
    <row r="17879" spans="10:13" x14ac:dyDescent="0.25">
      <c r="J17879" t="s">
        <v>468</v>
      </c>
      <c r="K17879" t="s">
        <v>141</v>
      </c>
      <c r="L17879" t="s">
        <v>142</v>
      </c>
      <c r="M17879" t="s">
        <v>1077</v>
      </c>
    </row>
    <row r="17880" spans="10:13" x14ac:dyDescent="0.25">
      <c r="J17880" t="s">
        <v>468</v>
      </c>
      <c r="K17880" t="s">
        <v>141</v>
      </c>
      <c r="L17880" t="s">
        <v>142</v>
      </c>
      <c r="M17880" t="s">
        <v>1077</v>
      </c>
    </row>
    <row r="17881" spans="10:13" x14ac:dyDescent="0.25">
      <c r="J17881" t="s">
        <v>468</v>
      </c>
      <c r="K17881" t="s">
        <v>141</v>
      </c>
      <c r="L17881" t="s">
        <v>142</v>
      </c>
      <c r="M17881" t="s">
        <v>1077</v>
      </c>
    </row>
    <row r="17882" spans="10:13" x14ac:dyDescent="0.25">
      <c r="J17882" t="s">
        <v>468</v>
      </c>
      <c r="K17882" t="s">
        <v>141</v>
      </c>
      <c r="L17882" t="s">
        <v>142</v>
      </c>
      <c r="M17882" t="s">
        <v>1077</v>
      </c>
    </row>
    <row r="17883" spans="10:13" x14ac:dyDescent="0.25">
      <c r="J17883" t="s">
        <v>468</v>
      </c>
      <c r="K17883" t="s">
        <v>141</v>
      </c>
      <c r="L17883" t="s">
        <v>142</v>
      </c>
      <c r="M17883" t="s">
        <v>1077</v>
      </c>
    </row>
    <row r="17884" spans="10:13" x14ac:dyDescent="0.25">
      <c r="J17884" t="s">
        <v>468</v>
      </c>
      <c r="K17884" t="s">
        <v>141</v>
      </c>
      <c r="L17884" t="s">
        <v>142</v>
      </c>
      <c r="M17884" t="s">
        <v>1077</v>
      </c>
    </row>
    <row r="17885" spans="10:13" x14ac:dyDescent="0.25">
      <c r="J17885" t="s">
        <v>468</v>
      </c>
      <c r="K17885" t="s">
        <v>141</v>
      </c>
      <c r="L17885" t="s">
        <v>142</v>
      </c>
      <c r="M17885" t="s">
        <v>1077</v>
      </c>
    </row>
    <row r="17886" spans="10:13" x14ac:dyDescent="0.25">
      <c r="J17886" t="s">
        <v>468</v>
      </c>
      <c r="K17886" t="s">
        <v>141</v>
      </c>
      <c r="L17886" t="s">
        <v>142</v>
      </c>
      <c r="M17886" t="s">
        <v>1077</v>
      </c>
    </row>
    <row r="17887" spans="10:13" x14ac:dyDescent="0.25">
      <c r="J17887" t="s">
        <v>468</v>
      </c>
      <c r="K17887" t="s">
        <v>141</v>
      </c>
      <c r="L17887" t="s">
        <v>142</v>
      </c>
      <c r="M17887" t="s">
        <v>1077</v>
      </c>
    </row>
    <row r="17888" spans="10:13" x14ac:dyDescent="0.25">
      <c r="J17888" t="s">
        <v>468</v>
      </c>
      <c r="K17888" t="s">
        <v>141</v>
      </c>
      <c r="L17888" t="s">
        <v>142</v>
      </c>
      <c r="M17888" t="s">
        <v>1077</v>
      </c>
    </row>
    <row r="17889" spans="10:13" x14ac:dyDescent="0.25">
      <c r="J17889" t="s">
        <v>468</v>
      </c>
      <c r="K17889" t="s">
        <v>141</v>
      </c>
      <c r="L17889" t="s">
        <v>142</v>
      </c>
      <c r="M17889" t="s">
        <v>1077</v>
      </c>
    </row>
    <row r="17890" spans="10:13" x14ac:dyDescent="0.25">
      <c r="J17890" t="s">
        <v>468</v>
      </c>
      <c r="K17890" t="s">
        <v>141</v>
      </c>
      <c r="L17890" t="s">
        <v>142</v>
      </c>
      <c r="M17890" t="s">
        <v>1077</v>
      </c>
    </row>
    <row r="17891" spans="10:13" x14ac:dyDescent="0.25">
      <c r="J17891" t="s">
        <v>468</v>
      </c>
      <c r="K17891" t="s">
        <v>141</v>
      </c>
      <c r="L17891" t="s">
        <v>142</v>
      </c>
      <c r="M17891" t="s">
        <v>1077</v>
      </c>
    </row>
    <row r="17892" spans="10:13" x14ac:dyDescent="0.25">
      <c r="J17892" t="s">
        <v>468</v>
      </c>
      <c r="K17892" t="s">
        <v>141</v>
      </c>
      <c r="L17892" t="s">
        <v>142</v>
      </c>
      <c r="M17892" t="s">
        <v>1077</v>
      </c>
    </row>
    <row r="17893" spans="10:13" x14ac:dyDescent="0.25">
      <c r="J17893" t="s">
        <v>468</v>
      </c>
      <c r="K17893" t="s">
        <v>141</v>
      </c>
      <c r="L17893" t="s">
        <v>142</v>
      </c>
      <c r="M17893" t="s">
        <v>1077</v>
      </c>
    </row>
    <row r="17894" spans="10:13" x14ac:dyDescent="0.25">
      <c r="J17894" t="s">
        <v>468</v>
      </c>
      <c r="K17894" t="s">
        <v>141</v>
      </c>
      <c r="L17894" t="s">
        <v>142</v>
      </c>
      <c r="M17894" t="s">
        <v>1077</v>
      </c>
    </row>
    <row r="17895" spans="10:13" x14ac:dyDescent="0.25">
      <c r="J17895" t="s">
        <v>468</v>
      </c>
      <c r="K17895" t="s">
        <v>141</v>
      </c>
      <c r="L17895" t="s">
        <v>142</v>
      </c>
      <c r="M17895" t="s">
        <v>1077</v>
      </c>
    </row>
    <row r="17896" spans="10:13" x14ac:dyDescent="0.25">
      <c r="J17896" t="s">
        <v>468</v>
      </c>
      <c r="K17896" t="s">
        <v>141</v>
      </c>
      <c r="L17896" t="s">
        <v>142</v>
      </c>
      <c r="M17896" t="s">
        <v>1077</v>
      </c>
    </row>
    <row r="17897" spans="10:13" x14ac:dyDescent="0.25">
      <c r="J17897" t="s">
        <v>468</v>
      </c>
      <c r="K17897" t="s">
        <v>141</v>
      </c>
      <c r="L17897" t="s">
        <v>142</v>
      </c>
      <c r="M17897" t="s">
        <v>1077</v>
      </c>
    </row>
    <row r="17898" spans="10:13" x14ac:dyDescent="0.25">
      <c r="J17898" t="s">
        <v>468</v>
      </c>
      <c r="K17898" t="s">
        <v>141</v>
      </c>
      <c r="L17898" t="s">
        <v>142</v>
      </c>
      <c r="M17898" t="s">
        <v>1077</v>
      </c>
    </row>
    <row r="17899" spans="10:13" x14ac:dyDescent="0.25">
      <c r="J17899" t="s">
        <v>468</v>
      </c>
      <c r="K17899" t="s">
        <v>141</v>
      </c>
      <c r="L17899" t="s">
        <v>142</v>
      </c>
      <c r="M17899" t="s">
        <v>1077</v>
      </c>
    </row>
    <row r="17900" spans="10:13" x14ac:dyDescent="0.25">
      <c r="J17900" t="s">
        <v>468</v>
      </c>
      <c r="K17900" t="s">
        <v>141</v>
      </c>
      <c r="L17900" t="s">
        <v>142</v>
      </c>
      <c r="M17900" t="s">
        <v>1077</v>
      </c>
    </row>
    <row r="17901" spans="10:13" x14ac:dyDescent="0.25">
      <c r="J17901" t="s">
        <v>468</v>
      </c>
      <c r="K17901" t="s">
        <v>141</v>
      </c>
      <c r="L17901" t="s">
        <v>142</v>
      </c>
      <c r="M17901" t="s">
        <v>1077</v>
      </c>
    </row>
    <row r="17902" spans="10:13" x14ac:dyDescent="0.25">
      <c r="J17902" t="s">
        <v>468</v>
      </c>
      <c r="K17902" t="s">
        <v>141</v>
      </c>
      <c r="L17902" t="s">
        <v>142</v>
      </c>
      <c r="M17902" t="s">
        <v>1077</v>
      </c>
    </row>
    <row r="17903" spans="10:13" x14ac:dyDescent="0.25">
      <c r="J17903" t="s">
        <v>468</v>
      </c>
      <c r="K17903" t="s">
        <v>141</v>
      </c>
      <c r="L17903" t="s">
        <v>142</v>
      </c>
      <c r="M17903" t="s">
        <v>1077</v>
      </c>
    </row>
    <row r="17904" spans="10:13" x14ac:dyDescent="0.25">
      <c r="J17904" t="s">
        <v>468</v>
      </c>
      <c r="K17904" t="s">
        <v>141</v>
      </c>
      <c r="L17904" t="s">
        <v>142</v>
      </c>
      <c r="M17904" t="s">
        <v>1077</v>
      </c>
    </row>
    <row r="17905" spans="10:13" x14ac:dyDescent="0.25">
      <c r="J17905" t="s">
        <v>468</v>
      </c>
      <c r="K17905" t="s">
        <v>141</v>
      </c>
      <c r="L17905" t="s">
        <v>142</v>
      </c>
      <c r="M17905" t="s">
        <v>1077</v>
      </c>
    </row>
    <row r="17906" spans="10:13" x14ac:dyDescent="0.25">
      <c r="J17906" t="s">
        <v>468</v>
      </c>
      <c r="K17906" t="s">
        <v>141</v>
      </c>
      <c r="L17906" t="s">
        <v>142</v>
      </c>
      <c r="M17906" t="s">
        <v>1077</v>
      </c>
    </row>
    <row r="17907" spans="10:13" x14ac:dyDescent="0.25">
      <c r="J17907" t="s">
        <v>468</v>
      </c>
      <c r="K17907" t="s">
        <v>141</v>
      </c>
      <c r="L17907" t="s">
        <v>142</v>
      </c>
      <c r="M17907" t="s">
        <v>1077</v>
      </c>
    </row>
    <row r="17908" spans="10:13" x14ac:dyDescent="0.25">
      <c r="J17908" t="s">
        <v>468</v>
      </c>
      <c r="K17908" t="s">
        <v>141</v>
      </c>
      <c r="L17908" t="s">
        <v>142</v>
      </c>
      <c r="M17908" t="s">
        <v>1077</v>
      </c>
    </row>
    <row r="17909" spans="10:13" x14ac:dyDescent="0.25">
      <c r="J17909" t="s">
        <v>468</v>
      </c>
      <c r="K17909" t="s">
        <v>141</v>
      </c>
      <c r="L17909" t="s">
        <v>142</v>
      </c>
      <c r="M17909" t="s">
        <v>1077</v>
      </c>
    </row>
    <row r="17910" spans="10:13" x14ac:dyDescent="0.25">
      <c r="J17910" t="s">
        <v>468</v>
      </c>
      <c r="K17910" t="s">
        <v>141</v>
      </c>
      <c r="L17910" t="s">
        <v>142</v>
      </c>
      <c r="M17910" t="s">
        <v>1077</v>
      </c>
    </row>
    <row r="17911" spans="10:13" x14ac:dyDescent="0.25">
      <c r="J17911" t="s">
        <v>468</v>
      </c>
      <c r="K17911" t="s">
        <v>141</v>
      </c>
      <c r="L17911" t="s">
        <v>142</v>
      </c>
      <c r="M17911" t="s">
        <v>1077</v>
      </c>
    </row>
    <row r="17912" spans="10:13" x14ac:dyDescent="0.25">
      <c r="J17912" t="s">
        <v>468</v>
      </c>
      <c r="K17912" t="s">
        <v>141</v>
      </c>
      <c r="L17912" t="s">
        <v>142</v>
      </c>
      <c r="M17912" t="s">
        <v>1077</v>
      </c>
    </row>
    <row r="17913" spans="10:13" x14ac:dyDescent="0.25">
      <c r="J17913" t="s">
        <v>468</v>
      </c>
      <c r="K17913" t="s">
        <v>141</v>
      </c>
      <c r="L17913" t="s">
        <v>142</v>
      </c>
      <c r="M17913" t="s">
        <v>1077</v>
      </c>
    </row>
    <row r="17914" spans="10:13" x14ac:dyDescent="0.25">
      <c r="J17914" t="s">
        <v>468</v>
      </c>
      <c r="K17914" t="s">
        <v>141</v>
      </c>
      <c r="L17914" t="s">
        <v>142</v>
      </c>
      <c r="M17914" t="s">
        <v>1077</v>
      </c>
    </row>
    <row r="17915" spans="10:13" x14ac:dyDescent="0.25">
      <c r="J17915" t="s">
        <v>468</v>
      </c>
      <c r="K17915" t="s">
        <v>141</v>
      </c>
      <c r="L17915" t="s">
        <v>142</v>
      </c>
      <c r="M17915" t="s">
        <v>1077</v>
      </c>
    </row>
    <row r="17916" spans="10:13" x14ac:dyDescent="0.25">
      <c r="J17916" t="s">
        <v>468</v>
      </c>
      <c r="K17916" t="s">
        <v>141</v>
      </c>
      <c r="L17916" t="s">
        <v>142</v>
      </c>
      <c r="M17916" t="s">
        <v>1077</v>
      </c>
    </row>
    <row r="17917" spans="10:13" x14ac:dyDescent="0.25">
      <c r="J17917" t="s">
        <v>468</v>
      </c>
      <c r="K17917" t="s">
        <v>141</v>
      </c>
      <c r="L17917" t="s">
        <v>142</v>
      </c>
      <c r="M17917" t="s">
        <v>1077</v>
      </c>
    </row>
    <row r="17918" spans="10:13" x14ac:dyDescent="0.25">
      <c r="J17918" t="s">
        <v>468</v>
      </c>
      <c r="K17918" t="s">
        <v>141</v>
      </c>
      <c r="L17918" t="s">
        <v>142</v>
      </c>
      <c r="M17918" t="s">
        <v>1077</v>
      </c>
    </row>
    <row r="17919" spans="10:13" x14ac:dyDescent="0.25">
      <c r="J17919" t="s">
        <v>468</v>
      </c>
      <c r="K17919" t="s">
        <v>141</v>
      </c>
      <c r="L17919" t="s">
        <v>142</v>
      </c>
      <c r="M17919" t="s">
        <v>1077</v>
      </c>
    </row>
    <row r="17920" spans="10:13" x14ac:dyDescent="0.25">
      <c r="J17920" t="s">
        <v>468</v>
      </c>
      <c r="K17920" t="s">
        <v>141</v>
      </c>
      <c r="L17920" t="s">
        <v>142</v>
      </c>
      <c r="M17920" t="s">
        <v>1077</v>
      </c>
    </row>
    <row r="17921" spans="10:13" x14ac:dyDescent="0.25">
      <c r="J17921" t="s">
        <v>468</v>
      </c>
      <c r="K17921" t="s">
        <v>141</v>
      </c>
      <c r="L17921" t="s">
        <v>142</v>
      </c>
      <c r="M17921" t="s">
        <v>1077</v>
      </c>
    </row>
    <row r="17922" spans="10:13" x14ac:dyDescent="0.25">
      <c r="J17922" t="s">
        <v>468</v>
      </c>
      <c r="K17922" t="s">
        <v>141</v>
      </c>
      <c r="L17922" t="s">
        <v>142</v>
      </c>
      <c r="M17922" t="s">
        <v>1077</v>
      </c>
    </row>
    <row r="17923" spans="10:13" x14ac:dyDescent="0.25">
      <c r="J17923" t="s">
        <v>468</v>
      </c>
      <c r="K17923" t="s">
        <v>141</v>
      </c>
      <c r="L17923" t="s">
        <v>142</v>
      </c>
      <c r="M17923" t="s">
        <v>1077</v>
      </c>
    </row>
    <row r="17924" spans="10:13" x14ac:dyDescent="0.25">
      <c r="J17924" t="s">
        <v>468</v>
      </c>
      <c r="K17924" t="s">
        <v>141</v>
      </c>
      <c r="L17924" t="s">
        <v>142</v>
      </c>
      <c r="M17924" t="s">
        <v>1077</v>
      </c>
    </row>
    <row r="17925" spans="10:13" x14ac:dyDescent="0.25">
      <c r="J17925" t="s">
        <v>468</v>
      </c>
      <c r="K17925" t="s">
        <v>141</v>
      </c>
      <c r="L17925" t="s">
        <v>142</v>
      </c>
      <c r="M17925" t="s">
        <v>1077</v>
      </c>
    </row>
    <row r="17926" spans="10:13" x14ac:dyDescent="0.25">
      <c r="J17926" t="s">
        <v>468</v>
      </c>
      <c r="K17926" t="s">
        <v>141</v>
      </c>
      <c r="L17926" t="s">
        <v>142</v>
      </c>
      <c r="M17926" t="s">
        <v>1077</v>
      </c>
    </row>
    <row r="17927" spans="10:13" x14ac:dyDescent="0.25">
      <c r="J17927" t="s">
        <v>468</v>
      </c>
      <c r="K17927" t="s">
        <v>141</v>
      </c>
      <c r="L17927" t="s">
        <v>142</v>
      </c>
      <c r="M17927" t="s">
        <v>1077</v>
      </c>
    </row>
    <row r="17928" spans="10:13" x14ac:dyDescent="0.25">
      <c r="J17928" t="s">
        <v>468</v>
      </c>
      <c r="K17928" t="s">
        <v>141</v>
      </c>
      <c r="L17928" t="s">
        <v>142</v>
      </c>
      <c r="M17928" t="s">
        <v>1077</v>
      </c>
    </row>
    <row r="17929" spans="10:13" x14ac:dyDescent="0.25">
      <c r="J17929" t="s">
        <v>468</v>
      </c>
      <c r="K17929" t="s">
        <v>141</v>
      </c>
      <c r="L17929" t="s">
        <v>142</v>
      </c>
      <c r="M17929" t="s">
        <v>1077</v>
      </c>
    </row>
    <row r="17930" spans="10:13" x14ac:dyDescent="0.25">
      <c r="J17930" t="s">
        <v>468</v>
      </c>
      <c r="K17930" t="s">
        <v>141</v>
      </c>
      <c r="L17930" t="s">
        <v>142</v>
      </c>
      <c r="M17930" t="s">
        <v>1077</v>
      </c>
    </row>
    <row r="17931" spans="10:13" x14ac:dyDescent="0.25">
      <c r="J17931" t="s">
        <v>468</v>
      </c>
      <c r="K17931" t="s">
        <v>141</v>
      </c>
      <c r="L17931" t="s">
        <v>142</v>
      </c>
      <c r="M17931" t="s">
        <v>1077</v>
      </c>
    </row>
    <row r="17932" spans="10:13" x14ac:dyDescent="0.25">
      <c r="J17932" t="s">
        <v>468</v>
      </c>
      <c r="K17932" t="s">
        <v>141</v>
      </c>
      <c r="L17932" t="s">
        <v>142</v>
      </c>
      <c r="M17932" t="s">
        <v>1077</v>
      </c>
    </row>
    <row r="17933" spans="10:13" x14ac:dyDescent="0.25">
      <c r="J17933" t="s">
        <v>468</v>
      </c>
      <c r="K17933" t="s">
        <v>141</v>
      </c>
      <c r="L17933" t="s">
        <v>142</v>
      </c>
      <c r="M17933" t="s">
        <v>1077</v>
      </c>
    </row>
    <row r="17934" spans="10:13" x14ac:dyDescent="0.25">
      <c r="J17934" t="s">
        <v>468</v>
      </c>
      <c r="K17934" t="s">
        <v>141</v>
      </c>
      <c r="L17934" t="s">
        <v>142</v>
      </c>
      <c r="M17934" t="s">
        <v>1077</v>
      </c>
    </row>
    <row r="17935" spans="10:13" x14ac:dyDescent="0.25">
      <c r="J17935" t="s">
        <v>468</v>
      </c>
      <c r="K17935" t="s">
        <v>141</v>
      </c>
      <c r="L17935" t="s">
        <v>142</v>
      </c>
      <c r="M17935" t="s">
        <v>1077</v>
      </c>
    </row>
    <row r="17936" spans="10:13" x14ac:dyDescent="0.25">
      <c r="J17936" t="s">
        <v>468</v>
      </c>
      <c r="K17936" t="s">
        <v>141</v>
      </c>
      <c r="L17936" t="s">
        <v>142</v>
      </c>
      <c r="M17936" t="s">
        <v>1077</v>
      </c>
    </row>
    <row r="17937" spans="10:13" x14ac:dyDescent="0.25">
      <c r="J17937" t="s">
        <v>468</v>
      </c>
      <c r="K17937" t="s">
        <v>141</v>
      </c>
      <c r="L17937" t="s">
        <v>142</v>
      </c>
      <c r="M17937" t="s">
        <v>1077</v>
      </c>
    </row>
    <row r="17938" spans="10:13" x14ac:dyDescent="0.25">
      <c r="J17938" t="s">
        <v>468</v>
      </c>
      <c r="K17938" t="s">
        <v>141</v>
      </c>
      <c r="L17938" t="s">
        <v>142</v>
      </c>
      <c r="M17938" t="s">
        <v>1077</v>
      </c>
    </row>
    <row r="17939" spans="10:13" x14ac:dyDescent="0.25">
      <c r="J17939" t="s">
        <v>468</v>
      </c>
      <c r="K17939" t="s">
        <v>141</v>
      </c>
      <c r="L17939" t="s">
        <v>142</v>
      </c>
      <c r="M17939" t="s">
        <v>1077</v>
      </c>
    </row>
    <row r="17940" spans="10:13" x14ac:dyDescent="0.25">
      <c r="J17940" t="s">
        <v>468</v>
      </c>
      <c r="K17940" t="s">
        <v>141</v>
      </c>
      <c r="L17940" t="s">
        <v>142</v>
      </c>
      <c r="M17940" t="s">
        <v>1077</v>
      </c>
    </row>
    <row r="17941" spans="10:13" x14ac:dyDescent="0.25">
      <c r="J17941" t="s">
        <v>468</v>
      </c>
      <c r="K17941" t="s">
        <v>141</v>
      </c>
      <c r="L17941" t="s">
        <v>142</v>
      </c>
      <c r="M17941" t="s">
        <v>1077</v>
      </c>
    </row>
    <row r="17942" spans="10:13" x14ac:dyDescent="0.25">
      <c r="J17942" t="s">
        <v>468</v>
      </c>
      <c r="K17942" t="s">
        <v>141</v>
      </c>
      <c r="L17942" t="s">
        <v>142</v>
      </c>
      <c r="M17942" t="s">
        <v>1077</v>
      </c>
    </row>
    <row r="17943" spans="10:13" x14ac:dyDescent="0.25">
      <c r="J17943" t="s">
        <v>468</v>
      </c>
      <c r="K17943" t="s">
        <v>141</v>
      </c>
      <c r="L17943" t="s">
        <v>142</v>
      </c>
      <c r="M17943" t="s">
        <v>1077</v>
      </c>
    </row>
    <row r="17944" spans="10:13" x14ac:dyDescent="0.25">
      <c r="J17944" t="s">
        <v>468</v>
      </c>
      <c r="K17944" t="s">
        <v>141</v>
      </c>
      <c r="L17944" t="s">
        <v>142</v>
      </c>
      <c r="M17944" t="s">
        <v>1077</v>
      </c>
    </row>
    <row r="17945" spans="10:13" x14ac:dyDescent="0.25">
      <c r="J17945" t="s">
        <v>468</v>
      </c>
      <c r="K17945" t="s">
        <v>141</v>
      </c>
      <c r="L17945" t="s">
        <v>142</v>
      </c>
      <c r="M17945" t="s">
        <v>1077</v>
      </c>
    </row>
    <row r="17946" spans="10:13" x14ac:dyDescent="0.25">
      <c r="J17946" t="s">
        <v>468</v>
      </c>
      <c r="K17946" t="s">
        <v>141</v>
      </c>
      <c r="L17946" t="s">
        <v>142</v>
      </c>
      <c r="M17946" t="s">
        <v>1077</v>
      </c>
    </row>
    <row r="17947" spans="10:13" x14ac:dyDescent="0.25">
      <c r="J17947" t="s">
        <v>468</v>
      </c>
      <c r="K17947" t="s">
        <v>141</v>
      </c>
      <c r="L17947" t="s">
        <v>142</v>
      </c>
      <c r="M17947" t="s">
        <v>1077</v>
      </c>
    </row>
    <row r="17948" spans="10:13" x14ac:dyDescent="0.25">
      <c r="J17948" t="s">
        <v>468</v>
      </c>
      <c r="K17948" t="s">
        <v>141</v>
      </c>
      <c r="L17948" t="s">
        <v>142</v>
      </c>
      <c r="M17948" t="s">
        <v>1077</v>
      </c>
    </row>
    <row r="17949" spans="10:13" x14ac:dyDescent="0.25">
      <c r="J17949" t="s">
        <v>468</v>
      </c>
      <c r="K17949" t="s">
        <v>141</v>
      </c>
      <c r="L17949" t="s">
        <v>142</v>
      </c>
      <c r="M17949" t="s">
        <v>1077</v>
      </c>
    </row>
    <row r="17950" spans="10:13" x14ac:dyDescent="0.25">
      <c r="J17950" t="s">
        <v>468</v>
      </c>
      <c r="K17950" t="s">
        <v>141</v>
      </c>
      <c r="L17950" t="s">
        <v>142</v>
      </c>
      <c r="M17950" t="s">
        <v>1077</v>
      </c>
    </row>
    <row r="17951" spans="10:13" x14ac:dyDescent="0.25">
      <c r="J17951" t="s">
        <v>468</v>
      </c>
      <c r="K17951" t="s">
        <v>141</v>
      </c>
      <c r="L17951" t="s">
        <v>142</v>
      </c>
      <c r="M17951" t="s">
        <v>1077</v>
      </c>
    </row>
    <row r="17952" spans="10:13" x14ac:dyDescent="0.25">
      <c r="J17952" t="s">
        <v>468</v>
      </c>
      <c r="K17952" t="s">
        <v>141</v>
      </c>
      <c r="L17952" t="s">
        <v>142</v>
      </c>
      <c r="M17952" t="s">
        <v>1077</v>
      </c>
    </row>
    <row r="17953" spans="10:13" x14ac:dyDescent="0.25">
      <c r="J17953" t="s">
        <v>468</v>
      </c>
      <c r="K17953" t="s">
        <v>141</v>
      </c>
      <c r="L17953" t="s">
        <v>142</v>
      </c>
      <c r="M17953" t="s">
        <v>1077</v>
      </c>
    </row>
    <row r="17954" spans="10:13" x14ac:dyDescent="0.25">
      <c r="J17954" t="s">
        <v>468</v>
      </c>
      <c r="K17954" t="s">
        <v>141</v>
      </c>
      <c r="L17954" t="s">
        <v>142</v>
      </c>
      <c r="M17954" t="s">
        <v>1077</v>
      </c>
    </row>
    <row r="17955" spans="10:13" x14ac:dyDescent="0.25">
      <c r="J17955" t="s">
        <v>468</v>
      </c>
      <c r="K17955" t="s">
        <v>141</v>
      </c>
      <c r="L17955" t="s">
        <v>142</v>
      </c>
      <c r="M17955" t="s">
        <v>1077</v>
      </c>
    </row>
    <row r="17956" spans="10:13" x14ac:dyDescent="0.25">
      <c r="J17956" t="s">
        <v>468</v>
      </c>
      <c r="K17956" t="s">
        <v>141</v>
      </c>
      <c r="L17956" t="s">
        <v>142</v>
      </c>
      <c r="M17956" t="s">
        <v>1077</v>
      </c>
    </row>
    <row r="17957" spans="10:13" x14ac:dyDescent="0.25">
      <c r="J17957" t="s">
        <v>468</v>
      </c>
      <c r="K17957" t="s">
        <v>141</v>
      </c>
      <c r="L17957" t="s">
        <v>142</v>
      </c>
      <c r="M17957" t="s">
        <v>1077</v>
      </c>
    </row>
    <row r="17958" spans="10:13" x14ac:dyDescent="0.25">
      <c r="J17958" t="s">
        <v>468</v>
      </c>
      <c r="K17958" t="s">
        <v>141</v>
      </c>
      <c r="L17958" t="s">
        <v>142</v>
      </c>
      <c r="M17958" t="s">
        <v>1077</v>
      </c>
    </row>
    <row r="17959" spans="10:13" x14ac:dyDescent="0.25">
      <c r="J17959" t="s">
        <v>468</v>
      </c>
      <c r="K17959" t="s">
        <v>141</v>
      </c>
      <c r="L17959" t="s">
        <v>142</v>
      </c>
      <c r="M17959" t="s">
        <v>1077</v>
      </c>
    </row>
    <row r="17960" spans="10:13" x14ac:dyDescent="0.25">
      <c r="J17960" t="s">
        <v>468</v>
      </c>
      <c r="K17960" t="s">
        <v>141</v>
      </c>
      <c r="L17960" t="s">
        <v>142</v>
      </c>
      <c r="M17960" t="s">
        <v>1077</v>
      </c>
    </row>
    <row r="17961" spans="10:13" x14ac:dyDescent="0.25">
      <c r="J17961" t="s">
        <v>468</v>
      </c>
      <c r="K17961" t="s">
        <v>141</v>
      </c>
      <c r="L17961" t="s">
        <v>142</v>
      </c>
      <c r="M17961" t="s">
        <v>1077</v>
      </c>
    </row>
    <row r="17962" spans="10:13" x14ac:dyDescent="0.25">
      <c r="J17962" t="s">
        <v>468</v>
      </c>
      <c r="K17962" t="s">
        <v>141</v>
      </c>
      <c r="L17962" t="s">
        <v>142</v>
      </c>
      <c r="M17962" t="s">
        <v>1077</v>
      </c>
    </row>
    <row r="17963" spans="10:13" x14ac:dyDescent="0.25">
      <c r="J17963" t="s">
        <v>468</v>
      </c>
      <c r="K17963" t="s">
        <v>141</v>
      </c>
      <c r="L17963" t="s">
        <v>142</v>
      </c>
      <c r="M17963" t="s">
        <v>1077</v>
      </c>
    </row>
    <row r="17964" spans="10:13" x14ac:dyDescent="0.25">
      <c r="J17964" t="s">
        <v>468</v>
      </c>
      <c r="K17964" t="s">
        <v>141</v>
      </c>
      <c r="L17964" t="s">
        <v>142</v>
      </c>
      <c r="M17964" t="s">
        <v>1077</v>
      </c>
    </row>
    <row r="17965" spans="10:13" x14ac:dyDescent="0.25">
      <c r="J17965" t="s">
        <v>468</v>
      </c>
      <c r="K17965" t="s">
        <v>141</v>
      </c>
      <c r="L17965" t="s">
        <v>142</v>
      </c>
      <c r="M17965" t="s">
        <v>1077</v>
      </c>
    </row>
    <row r="17966" spans="10:13" x14ac:dyDescent="0.25">
      <c r="J17966" t="s">
        <v>468</v>
      </c>
      <c r="K17966" t="s">
        <v>141</v>
      </c>
      <c r="L17966" t="s">
        <v>142</v>
      </c>
      <c r="M17966" t="s">
        <v>1077</v>
      </c>
    </row>
    <row r="17967" spans="10:13" x14ac:dyDescent="0.25">
      <c r="J17967" t="s">
        <v>468</v>
      </c>
      <c r="K17967" t="s">
        <v>141</v>
      </c>
      <c r="L17967" t="s">
        <v>142</v>
      </c>
      <c r="M17967" t="s">
        <v>1077</v>
      </c>
    </row>
    <row r="17968" spans="10:13" x14ac:dyDescent="0.25">
      <c r="J17968" t="s">
        <v>468</v>
      </c>
      <c r="K17968" t="s">
        <v>141</v>
      </c>
      <c r="L17968" t="s">
        <v>142</v>
      </c>
      <c r="M17968" t="s">
        <v>1077</v>
      </c>
    </row>
    <row r="17969" spans="10:13" x14ac:dyDescent="0.25">
      <c r="J17969" t="s">
        <v>468</v>
      </c>
      <c r="K17969" t="s">
        <v>141</v>
      </c>
      <c r="L17969" t="s">
        <v>142</v>
      </c>
      <c r="M17969" t="s">
        <v>1077</v>
      </c>
    </row>
    <row r="17970" spans="10:13" x14ac:dyDescent="0.25">
      <c r="J17970" t="s">
        <v>468</v>
      </c>
      <c r="K17970" t="s">
        <v>141</v>
      </c>
      <c r="L17970" t="s">
        <v>142</v>
      </c>
      <c r="M17970" t="s">
        <v>1077</v>
      </c>
    </row>
    <row r="17971" spans="10:13" x14ac:dyDescent="0.25">
      <c r="J17971" t="s">
        <v>468</v>
      </c>
      <c r="K17971" t="s">
        <v>141</v>
      </c>
      <c r="L17971" t="s">
        <v>142</v>
      </c>
      <c r="M17971" t="s">
        <v>1077</v>
      </c>
    </row>
    <row r="17972" spans="10:13" x14ac:dyDescent="0.25">
      <c r="J17972" t="s">
        <v>468</v>
      </c>
      <c r="K17972" t="s">
        <v>141</v>
      </c>
      <c r="L17972" t="s">
        <v>142</v>
      </c>
      <c r="M17972" t="s">
        <v>1077</v>
      </c>
    </row>
    <row r="17973" spans="10:13" x14ac:dyDescent="0.25">
      <c r="J17973" t="s">
        <v>468</v>
      </c>
      <c r="K17973" t="s">
        <v>141</v>
      </c>
      <c r="L17973" t="s">
        <v>142</v>
      </c>
      <c r="M17973" t="s">
        <v>1077</v>
      </c>
    </row>
    <row r="17974" spans="10:13" x14ac:dyDescent="0.25">
      <c r="J17974" t="s">
        <v>468</v>
      </c>
      <c r="K17974" t="s">
        <v>141</v>
      </c>
      <c r="L17974" t="s">
        <v>142</v>
      </c>
      <c r="M17974" t="s">
        <v>1077</v>
      </c>
    </row>
    <row r="17975" spans="10:13" x14ac:dyDescent="0.25">
      <c r="J17975" t="s">
        <v>468</v>
      </c>
      <c r="K17975" t="s">
        <v>141</v>
      </c>
      <c r="L17975" t="s">
        <v>142</v>
      </c>
      <c r="M17975" t="s">
        <v>1077</v>
      </c>
    </row>
    <row r="17976" spans="10:13" x14ac:dyDescent="0.25">
      <c r="J17976" t="s">
        <v>468</v>
      </c>
      <c r="K17976" t="s">
        <v>141</v>
      </c>
      <c r="L17976" t="s">
        <v>142</v>
      </c>
      <c r="M17976" t="s">
        <v>1077</v>
      </c>
    </row>
    <row r="17977" spans="10:13" x14ac:dyDescent="0.25">
      <c r="J17977" t="s">
        <v>468</v>
      </c>
      <c r="K17977" t="s">
        <v>141</v>
      </c>
      <c r="L17977" t="s">
        <v>142</v>
      </c>
      <c r="M17977" t="s">
        <v>1077</v>
      </c>
    </row>
    <row r="17978" spans="10:13" x14ac:dyDescent="0.25">
      <c r="J17978" t="s">
        <v>468</v>
      </c>
      <c r="K17978" t="s">
        <v>141</v>
      </c>
      <c r="L17978" t="s">
        <v>142</v>
      </c>
      <c r="M17978" t="s">
        <v>1077</v>
      </c>
    </row>
    <row r="17979" spans="10:13" x14ac:dyDescent="0.25">
      <c r="J17979" t="s">
        <v>468</v>
      </c>
      <c r="K17979" t="s">
        <v>141</v>
      </c>
      <c r="L17979" t="s">
        <v>142</v>
      </c>
      <c r="M17979" t="s">
        <v>1077</v>
      </c>
    </row>
    <row r="17980" spans="10:13" x14ac:dyDescent="0.25">
      <c r="J17980" t="s">
        <v>468</v>
      </c>
      <c r="K17980" t="s">
        <v>141</v>
      </c>
      <c r="L17980" t="s">
        <v>142</v>
      </c>
      <c r="M17980" t="s">
        <v>1077</v>
      </c>
    </row>
    <row r="17981" spans="10:13" x14ac:dyDescent="0.25">
      <c r="J17981" t="s">
        <v>468</v>
      </c>
      <c r="K17981" t="s">
        <v>141</v>
      </c>
      <c r="L17981" t="s">
        <v>142</v>
      </c>
      <c r="M17981" t="s">
        <v>1077</v>
      </c>
    </row>
    <row r="17982" spans="10:13" x14ac:dyDescent="0.25">
      <c r="J17982" t="s">
        <v>468</v>
      </c>
      <c r="K17982" t="s">
        <v>141</v>
      </c>
      <c r="L17982" t="s">
        <v>142</v>
      </c>
      <c r="M17982" t="s">
        <v>1077</v>
      </c>
    </row>
    <row r="17983" spans="10:13" x14ac:dyDescent="0.25">
      <c r="J17983" t="s">
        <v>468</v>
      </c>
      <c r="K17983" t="s">
        <v>141</v>
      </c>
      <c r="L17983" t="s">
        <v>142</v>
      </c>
      <c r="M17983" t="s">
        <v>1077</v>
      </c>
    </row>
    <row r="17984" spans="10:13" x14ac:dyDescent="0.25">
      <c r="J17984" t="s">
        <v>468</v>
      </c>
      <c r="K17984" t="s">
        <v>141</v>
      </c>
      <c r="L17984" t="s">
        <v>142</v>
      </c>
      <c r="M17984" t="s">
        <v>1077</v>
      </c>
    </row>
    <row r="17985" spans="10:13" x14ac:dyDescent="0.25">
      <c r="J17985" t="s">
        <v>468</v>
      </c>
      <c r="K17985" t="s">
        <v>141</v>
      </c>
      <c r="L17985" t="s">
        <v>142</v>
      </c>
      <c r="M17985" t="s">
        <v>1077</v>
      </c>
    </row>
    <row r="17986" spans="10:13" x14ac:dyDescent="0.25">
      <c r="J17986" t="s">
        <v>468</v>
      </c>
      <c r="K17986" t="s">
        <v>141</v>
      </c>
      <c r="L17986" t="s">
        <v>142</v>
      </c>
      <c r="M17986" t="s">
        <v>1077</v>
      </c>
    </row>
    <row r="17987" spans="10:13" x14ac:dyDescent="0.25">
      <c r="J17987" t="s">
        <v>468</v>
      </c>
      <c r="K17987" t="s">
        <v>141</v>
      </c>
      <c r="L17987" t="s">
        <v>142</v>
      </c>
      <c r="M17987" t="s">
        <v>1077</v>
      </c>
    </row>
    <row r="17988" spans="10:13" x14ac:dyDescent="0.25">
      <c r="J17988" t="s">
        <v>468</v>
      </c>
      <c r="K17988" t="s">
        <v>141</v>
      </c>
      <c r="L17988" t="s">
        <v>142</v>
      </c>
      <c r="M17988" t="s">
        <v>1077</v>
      </c>
    </row>
    <row r="17989" spans="10:13" x14ac:dyDescent="0.25">
      <c r="J17989" t="s">
        <v>468</v>
      </c>
      <c r="K17989" t="s">
        <v>141</v>
      </c>
      <c r="L17989" t="s">
        <v>142</v>
      </c>
      <c r="M17989" t="s">
        <v>1077</v>
      </c>
    </row>
    <row r="17990" spans="10:13" x14ac:dyDescent="0.25">
      <c r="J17990" t="s">
        <v>468</v>
      </c>
      <c r="K17990" t="s">
        <v>141</v>
      </c>
      <c r="L17990" t="s">
        <v>142</v>
      </c>
      <c r="M17990" t="s">
        <v>1077</v>
      </c>
    </row>
    <row r="17991" spans="10:13" x14ac:dyDescent="0.25">
      <c r="J17991" t="s">
        <v>468</v>
      </c>
      <c r="K17991" t="s">
        <v>141</v>
      </c>
      <c r="L17991" t="s">
        <v>142</v>
      </c>
      <c r="M17991" t="s">
        <v>1077</v>
      </c>
    </row>
    <row r="17992" spans="10:13" x14ac:dyDescent="0.25">
      <c r="J17992" t="s">
        <v>468</v>
      </c>
      <c r="K17992" t="s">
        <v>141</v>
      </c>
      <c r="L17992" t="s">
        <v>142</v>
      </c>
      <c r="M17992" t="s">
        <v>1077</v>
      </c>
    </row>
    <row r="17993" spans="10:13" x14ac:dyDescent="0.25">
      <c r="J17993" t="s">
        <v>468</v>
      </c>
      <c r="K17993" t="s">
        <v>141</v>
      </c>
      <c r="L17993" t="s">
        <v>142</v>
      </c>
      <c r="M17993" t="s">
        <v>1077</v>
      </c>
    </row>
    <row r="17994" spans="10:13" x14ac:dyDescent="0.25">
      <c r="J17994" t="s">
        <v>468</v>
      </c>
      <c r="K17994" t="s">
        <v>141</v>
      </c>
      <c r="L17994" t="s">
        <v>142</v>
      </c>
      <c r="M17994" t="s">
        <v>1077</v>
      </c>
    </row>
    <row r="17995" spans="10:13" x14ac:dyDescent="0.25">
      <c r="J17995" t="s">
        <v>468</v>
      </c>
      <c r="K17995" t="s">
        <v>141</v>
      </c>
      <c r="L17995" t="s">
        <v>142</v>
      </c>
      <c r="M17995" t="s">
        <v>1077</v>
      </c>
    </row>
    <row r="17996" spans="10:13" x14ac:dyDescent="0.25">
      <c r="J17996" t="s">
        <v>468</v>
      </c>
      <c r="K17996" t="s">
        <v>141</v>
      </c>
      <c r="L17996" t="s">
        <v>142</v>
      </c>
      <c r="M17996" t="s">
        <v>1077</v>
      </c>
    </row>
    <row r="17997" spans="10:13" x14ac:dyDescent="0.25">
      <c r="J17997" t="s">
        <v>468</v>
      </c>
      <c r="K17997" t="s">
        <v>141</v>
      </c>
      <c r="L17997" t="s">
        <v>142</v>
      </c>
      <c r="M17997" t="s">
        <v>1077</v>
      </c>
    </row>
    <row r="17998" spans="10:13" x14ac:dyDescent="0.25">
      <c r="J17998" t="s">
        <v>468</v>
      </c>
      <c r="K17998" t="s">
        <v>141</v>
      </c>
      <c r="L17998" t="s">
        <v>142</v>
      </c>
      <c r="M17998" t="s">
        <v>1077</v>
      </c>
    </row>
    <row r="17999" spans="10:13" x14ac:dyDescent="0.25">
      <c r="J17999" t="s">
        <v>468</v>
      </c>
      <c r="K17999" t="s">
        <v>141</v>
      </c>
      <c r="L17999" t="s">
        <v>142</v>
      </c>
      <c r="M17999" t="s">
        <v>1077</v>
      </c>
    </row>
    <row r="18000" spans="10:13" x14ac:dyDescent="0.25">
      <c r="J18000" t="s">
        <v>468</v>
      </c>
      <c r="K18000" t="s">
        <v>141</v>
      </c>
      <c r="L18000" t="s">
        <v>142</v>
      </c>
      <c r="M18000" t="s">
        <v>1077</v>
      </c>
    </row>
    <row r="18001" spans="10:13" x14ac:dyDescent="0.25">
      <c r="J18001" t="s">
        <v>468</v>
      </c>
      <c r="K18001" t="s">
        <v>141</v>
      </c>
      <c r="L18001" t="s">
        <v>142</v>
      </c>
      <c r="M18001" t="s">
        <v>1077</v>
      </c>
    </row>
    <row r="18002" spans="10:13" x14ac:dyDescent="0.25">
      <c r="J18002" t="s">
        <v>468</v>
      </c>
      <c r="K18002" t="s">
        <v>141</v>
      </c>
      <c r="L18002" t="s">
        <v>142</v>
      </c>
      <c r="M18002" t="s">
        <v>1077</v>
      </c>
    </row>
    <row r="18003" spans="10:13" x14ac:dyDescent="0.25">
      <c r="J18003" t="s">
        <v>468</v>
      </c>
      <c r="K18003" t="s">
        <v>141</v>
      </c>
      <c r="L18003" t="s">
        <v>142</v>
      </c>
      <c r="M18003" t="s">
        <v>1077</v>
      </c>
    </row>
    <row r="18004" spans="10:13" x14ac:dyDescent="0.25">
      <c r="J18004" t="s">
        <v>468</v>
      </c>
      <c r="K18004" t="s">
        <v>141</v>
      </c>
      <c r="L18004" t="s">
        <v>142</v>
      </c>
      <c r="M18004" t="s">
        <v>1077</v>
      </c>
    </row>
    <row r="18005" spans="10:13" x14ac:dyDescent="0.25">
      <c r="J18005" t="s">
        <v>468</v>
      </c>
      <c r="K18005" t="s">
        <v>141</v>
      </c>
      <c r="L18005" t="s">
        <v>142</v>
      </c>
      <c r="M18005" t="s">
        <v>1077</v>
      </c>
    </row>
    <row r="18006" spans="10:13" x14ac:dyDescent="0.25">
      <c r="J18006" t="s">
        <v>468</v>
      </c>
      <c r="K18006" t="s">
        <v>141</v>
      </c>
      <c r="L18006" t="s">
        <v>142</v>
      </c>
      <c r="M18006" t="s">
        <v>1077</v>
      </c>
    </row>
    <row r="18007" spans="10:13" x14ac:dyDescent="0.25">
      <c r="J18007" t="s">
        <v>468</v>
      </c>
      <c r="K18007" t="s">
        <v>141</v>
      </c>
      <c r="L18007" t="s">
        <v>142</v>
      </c>
      <c r="M18007" t="s">
        <v>1077</v>
      </c>
    </row>
    <row r="18008" spans="10:13" x14ac:dyDescent="0.25">
      <c r="J18008" t="s">
        <v>468</v>
      </c>
      <c r="K18008" t="s">
        <v>141</v>
      </c>
      <c r="L18008" t="s">
        <v>142</v>
      </c>
      <c r="M18008" t="s">
        <v>1077</v>
      </c>
    </row>
    <row r="18009" spans="10:13" x14ac:dyDescent="0.25">
      <c r="J18009" t="s">
        <v>468</v>
      </c>
      <c r="K18009" t="s">
        <v>141</v>
      </c>
      <c r="L18009" t="s">
        <v>142</v>
      </c>
      <c r="M18009" t="s">
        <v>1077</v>
      </c>
    </row>
    <row r="18010" spans="10:13" x14ac:dyDescent="0.25">
      <c r="J18010" t="s">
        <v>468</v>
      </c>
      <c r="K18010" t="s">
        <v>141</v>
      </c>
      <c r="L18010" t="s">
        <v>142</v>
      </c>
      <c r="M18010" t="s">
        <v>1077</v>
      </c>
    </row>
    <row r="18011" spans="10:13" x14ac:dyDescent="0.25">
      <c r="J18011" t="s">
        <v>468</v>
      </c>
      <c r="K18011" t="s">
        <v>141</v>
      </c>
      <c r="L18011" t="s">
        <v>142</v>
      </c>
      <c r="M18011" t="s">
        <v>1077</v>
      </c>
    </row>
    <row r="18012" spans="10:13" x14ac:dyDescent="0.25">
      <c r="J18012" t="s">
        <v>468</v>
      </c>
      <c r="K18012" t="s">
        <v>141</v>
      </c>
      <c r="L18012" t="s">
        <v>142</v>
      </c>
      <c r="M18012" t="s">
        <v>1077</v>
      </c>
    </row>
    <row r="18013" spans="10:13" x14ac:dyDescent="0.25">
      <c r="J18013" t="s">
        <v>468</v>
      </c>
      <c r="K18013" t="s">
        <v>141</v>
      </c>
      <c r="L18013" t="s">
        <v>142</v>
      </c>
      <c r="M18013" t="s">
        <v>1077</v>
      </c>
    </row>
    <row r="18014" spans="10:13" x14ac:dyDescent="0.25">
      <c r="J18014" t="s">
        <v>468</v>
      </c>
      <c r="K18014" t="s">
        <v>141</v>
      </c>
      <c r="L18014" t="s">
        <v>142</v>
      </c>
      <c r="M18014" t="s">
        <v>1077</v>
      </c>
    </row>
    <row r="18015" spans="10:13" x14ac:dyDescent="0.25">
      <c r="J18015" t="s">
        <v>468</v>
      </c>
      <c r="K18015" t="s">
        <v>141</v>
      </c>
      <c r="L18015" t="s">
        <v>142</v>
      </c>
      <c r="M18015" t="s">
        <v>1077</v>
      </c>
    </row>
    <row r="18016" spans="10:13" x14ac:dyDescent="0.25">
      <c r="J18016" t="s">
        <v>468</v>
      </c>
      <c r="K18016" t="s">
        <v>141</v>
      </c>
      <c r="L18016" t="s">
        <v>142</v>
      </c>
      <c r="M18016" t="s">
        <v>1077</v>
      </c>
    </row>
    <row r="18017" spans="10:13" x14ac:dyDescent="0.25">
      <c r="J18017" t="s">
        <v>468</v>
      </c>
      <c r="K18017" t="s">
        <v>141</v>
      </c>
      <c r="L18017" t="s">
        <v>142</v>
      </c>
      <c r="M18017" t="s">
        <v>1077</v>
      </c>
    </row>
    <row r="18018" spans="10:13" x14ac:dyDescent="0.25">
      <c r="J18018" t="s">
        <v>468</v>
      </c>
      <c r="K18018" t="s">
        <v>141</v>
      </c>
      <c r="L18018" t="s">
        <v>142</v>
      </c>
      <c r="M18018" t="s">
        <v>1077</v>
      </c>
    </row>
    <row r="18019" spans="10:13" x14ac:dyDescent="0.25">
      <c r="J18019" t="s">
        <v>468</v>
      </c>
      <c r="K18019" t="s">
        <v>141</v>
      </c>
      <c r="L18019" t="s">
        <v>142</v>
      </c>
      <c r="M18019" t="s">
        <v>1077</v>
      </c>
    </row>
    <row r="18020" spans="10:13" x14ac:dyDescent="0.25">
      <c r="J18020" t="s">
        <v>468</v>
      </c>
      <c r="K18020" t="s">
        <v>141</v>
      </c>
      <c r="L18020" t="s">
        <v>142</v>
      </c>
      <c r="M18020" t="s">
        <v>1077</v>
      </c>
    </row>
    <row r="18021" spans="10:13" x14ac:dyDescent="0.25">
      <c r="J18021" t="s">
        <v>468</v>
      </c>
      <c r="K18021" t="s">
        <v>141</v>
      </c>
      <c r="L18021" t="s">
        <v>142</v>
      </c>
      <c r="M18021" t="s">
        <v>1077</v>
      </c>
    </row>
    <row r="18022" spans="10:13" x14ac:dyDescent="0.25">
      <c r="J18022" t="s">
        <v>468</v>
      </c>
      <c r="K18022" t="s">
        <v>141</v>
      </c>
      <c r="L18022" t="s">
        <v>142</v>
      </c>
      <c r="M18022" t="s">
        <v>1077</v>
      </c>
    </row>
    <row r="18023" spans="10:13" x14ac:dyDescent="0.25">
      <c r="J18023" t="s">
        <v>468</v>
      </c>
      <c r="K18023" t="s">
        <v>141</v>
      </c>
      <c r="L18023" t="s">
        <v>142</v>
      </c>
      <c r="M18023" t="s">
        <v>1077</v>
      </c>
    </row>
    <row r="18024" spans="10:13" x14ac:dyDescent="0.25">
      <c r="J18024" t="s">
        <v>468</v>
      </c>
      <c r="K18024" t="s">
        <v>141</v>
      </c>
      <c r="L18024" t="s">
        <v>142</v>
      </c>
      <c r="M18024" t="s">
        <v>1077</v>
      </c>
    </row>
    <row r="18025" spans="10:13" x14ac:dyDescent="0.25">
      <c r="J18025" t="s">
        <v>468</v>
      </c>
      <c r="K18025" t="s">
        <v>141</v>
      </c>
      <c r="L18025" t="s">
        <v>142</v>
      </c>
      <c r="M18025" t="s">
        <v>1077</v>
      </c>
    </row>
    <row r="18026" spans="10:13" x14ac:dyDescent="0.25">
      <c r="J18026" t="s">
        <v>468</v>
      </c>
      <c r="K18026" t="s">
        <v>141</v>
      </c>
      <c r="L18026" t="s">
        <v>142</v>
      </c>
      <c r="M18026" t="s">
        <v>1077</v>
      </c>
    </row>
    <row r="18027" spans="10:13" x14ac:dyDescent="0.25">
      <c r="J18027" t="s">
        <v>468</v>
      </c>
      <c r="K18027" t="s">
        <v>141</v>
      </c>
      <c r="L18027" t="s">
        <v>142</v>
      </c>
      <c r="M18027" t="s">
        <v>1077</v>
      </c>
    </row>
    <row r="18028" spans="10:13" x14ac:dyDescent="0.25">
      <c r="J18028" t="s">
        <v>468</v>
      </c>
      <c r="K18028" t="s">
        <v>141</v>
      </c>
      <c r="L18028" t="s">
        <v>142</v>
      </c>
      <c r="M18028" t="s">
        <v>1077</v>
      </c>
    </row>
    <row r="18029" spans="10:13" x14ac:dyDescent="0.25">
      <c r="J18029" t="s">
        <v>468</v>
      </c>
      <c r="K18029" t="s">
        <v>141</v>
      </c>
      <c r="L18029" t="s">
        <v>142</v>
      </c>
      <c r="M18029" t="s">
        <v>1077</v>
      </c>
    </row>
    <row r="18030" spans="10:13" x14ac:dyDescent="0.25">
      <c r="J18030" t="s">
        <v>468</v>
      </c>
      <c r="K18030" t="s">
        <v>141</v>
      </c>
      <c r="L18030" t="s">
        <v>142</v>
      </c>
      <c r="M18030" t="s">
        <v>1077</v>
      </c>
    </row>
    <row r="18031" spans="10:13" x14ac:dyDescent="0.25">
      <c r="J18031" t="s">
        <v>468</v>
      </c>
      <c r="K18031" t="s">
        <v>141</v>
      </c>
      <c r="L18031" t="s">
        <v>142</v>
      </c>
      <c r="M18031" t="s">
        <v>1077</v>
      </c>
    </row>
    <row r="18032" spans="10:13" x14ac:dyDescent="0.25">
      <c r="J18032" t="s">
        <v>468</v>
      </c>
      <c r="K18032" t="s">
        <v>141</v>
      </c>
      <c r="L18032" t="s">
        <v>142</v>
      </c>
      <c r="M18032" t="s">
        <v>1077</v>
      </c>
    </row>
    <row r="18033" spans="10:13" x14ac:dyDescent="0.25">
      <c r="J18033" t="s">
        <v>468</v>
      </c>
      <c r="K18033" t="s">
        <v>141</v>
      </c>
      <c r="L18033" t="s">
        <v>142</v>
      </c>
      <c r="M18033" t="s">
        <v>1077</v>
      </c>
    </row>
    <row r="18034" spans="10:13" x14ac:dyDescent="0.25">
      <c r="J18034" t="s">
        <v>468</v>
      </c>
      <c r="K18034" t="s">
        <v>141</v>
      </c>
      <c r="L18034" t="s">
        <v>142</v>
      </c>
      <c r="M18034" t="s">
        <v>1077</v>
      </c>
    </row>
    <row r="18035" spans="10:13" x14ac:dyDescent="0.25">
      <c r="J18035" t="s">
        <v>468</v>
      </c>
      <c r="K18035" t="s">
        <v>141</v>
      </c>
      <c r="L18035" t="s">
        <v>142</v>
      </c>
      <c r="M18035" t="s">
        <v>1077</v>
      </c>
    </row>
    <row r="18036" spans="10:13" x14ac:dyDescent="0.25">
      <c r="J18036" t="s">
        <v>468</v>
      </c>
      <c r="K18036" t="s">
        <v>141</v>
      </c>
      <c r="L18036" t="s">
        <v>142</v>
      </c>
      <c r="M18036" t="s">
        <v>1077</v>
      </c>
    </row>
    <row r="18037" spans="10:13" x14ac:dyDescent="0.25">
      <c r="J18037" t="s">
        <v>468</v>
      </c>
      <c r="K18037" t="s">
        <v>141</v>
      </c>
      <c r="L18037" t="s">
        <v>142</v>
      </c>
      <c r="M18037" t="s">
        <v>1077</v>
      </c>
    </row>
    <row r="18038" spans="10:13" x14ac:dyDescent="0.25">
      <c r="J18038" t="s">
        <v>468</v>
      </c>
      <c r="K18038" t="s">
        <v>141</v>
      </c>
      <c r="L18038" t="s">
        <v>142</v>
      </c>
      <c r="M18038" t="s">
        <v>1077</v>
      </c>
    </row>
    <row r="18039" spans="10:13" x14ac:dyDescent="0.25">
      <c r="J18039" t="s">
        <v>468</v>
      </c>
      <c r="K18039" t="s">
        <v>141</v>
      </c>
      <c r="L18039" t="s">
        <v>142</v>
      </c>
      <c r="M18039" t="s">
        <v>1077</v>
      </c>
    </row>
    <row r="18040" spans="10:13" x14ac:dyDescent="0.25">
      <c r="J18040" t="s">
        <v>468</v>
      </c>
      <c r="K18040" t="s">
        <v>141</v>
      </c>
      <c r="L18040" t="s">
        <v>142</v>
      </c>
      <c r="M18040" t="s">
        <v>1077</v>
      </c>
    </row>
    <row r="18041" spans="10:13" x14ac:dyDescent="0.25">
      <c r="J18041" t="s">
        <v>468</v>
      </c>
      <c r="K18041" t="s">
        <v>141</v>
      </c>
      <c r="L18041" t="s">
        <v>142</v>
      </c>
      <c r="M18041" t="s">
        <v>1077</v>
      </c>
    </row>
    <row r="18042" spans="10:13" x14ac:dyDescent="0.25">
      <c r="J18042" t="s">
        <v>468</v>
      </c>
      <c r="K18042" t="s">
        <v>141</v>
      </c>
      <c r="L18042" t="s">
        <v>142</v>
      </c>
      <c r="M18042" t="s">
        <v>1077</v>
      </c>
    </row>
    <row r="18043" spans="10:13" x14ac:dyDescent="0.25">
      <c r="J18043" t="s">
        <v>468</v>
      </c>
      <c r="K18043" t="s">
        <v>141</v>
      </c>
      <c r="L18043" t="s">
        <v>142</v>
      </c>
      <c r="M18043" t="s">
        <v>1077</v>
      </c>
    </row>
    <row r="18044" spans="10:13" x14ac:dyDescent="0.25">
      <c r="J18044" t="s">
        <v>468</v>
      </c>
      <c r="K18044" t="s">
        <v>141</v>
      </c>
      <c r="L18044" t="s">
        <v>142</v>
      </c>
      <c r="M18044" t="s">
        <v>1077</v>
      </c>
    </row>
    <row r="18045" spans="10:13" x14ac:dyDescent="0.25">
      <c r="J18045" t="s">
        <v>468</v>
      </c>
      <c r="K18045" t="s">
        <v>141</v>
      </c>
      <c r="L18045" t="s">
        <v>142</v>
      </c>
      <c r="M18045" t="s">
        <v>1077</v>
      </c>
    </row>
    <row r="18046" spans="10:13" x14ac:dyDescent="0.25">
      <c r="J18046" t="s">
        <v>468</v>
      </c>
      <c r="K18046" t="s">
        <v>141</v>
      </c>
      <c r="L18046" t="s">
        <v>142</v>
      </c>
      <c r="M18046" t="s">
        <v>1077</v>
      </c>
    </row>
    <row r="18047" spans="10:13" x14ac:dyDescent="0.25">
      <c r="J18047" t="s">
        <v>468</v>
      </c>
      <c r="K18047" t="s">
        <v>141</v>
      </c>
      <c r="L18047" t="s">
        <v>142</v>
      </c>
      <c r="M18047" t="s">
        <v>1077</v>
      </c>
    </row>
    <row r="18048" spans="10:13" x14ac:dyDescent="0.25">
      <c r="J18048" t="s">
        <v>468</v>
      </c>
      <c r="K18048" t="s">
        <v>141</v>
      </c>
      <c r="L18048" t="s">
        <v>142</v>
      </c>
      <c r="M18048" t="s">
        <v>1077</v>
      </c>
    </row>
    <row r="18049" spans="10:13" x14ac:dyDescent="0.25">
      <c r="J18049" t="s">
        <v>468</v>
      </c>
      <c r="K18049" t="s">
        <v>141</v>
      </c>
      <c r="L18049" t="s">
        <v>142</v>
      </c>
      <c r="M18049" t="s">
        <v>1077</v>
      </c>
    </row>
    <row r="18050" spans="10:13" x14ac:dyDescent="0.25">
      <c r="J18050" t="s">
        <v>468</v>
      </c>
      <c r="K18050" t="s">
        <v>141</v>
      </c>
      <c r="L18050" t="s">
        <v>142</v>
      </c>
      <c r="M18050" t="s">
        <v>1077</v>
      </c>
    </row>
    <row r="18051" spans="10:13" x14ac:dyDescent="0.25">
      <c r="J18051" t="s">
        <v>468</v>
      </c>
      <c r="K18051" t="s">
        <v>141</v>
      </c>
      <c r="L18051" t="s">
        <v>142</v>
      </c>
      <c r="M18051" t="s">
        <v>1077</v>
      </c>
    </row>
    <row r="18052" spans="10:13" x14ac:dyDescent="0.25">
      <c r="J18052" t="s">
        <v>468</v>
      </c>
      <c r="K18052" t="s">
        <v>141</v>
      </c>
      <c r="L18052" t="s">
        <v>142</v>
      </c>
      <c r="M18052" t="s">
        <v>1077</v>
      </c>
    </row>
    <row r="18053" spans="10:13" x14ac:dyDescent="0.25">
      <c r="J18053" t="s">
        <v>468</v>
      </c>
      <c r="K18053" t="s">
        <v>141</v>
      </c>
      <c r="L18053" t="s">
        <v>142</v>
      </c>
      <c r="M18053" t="s">
        <v>1077</v>
      </c>
    </row>
    <row r="18054" spans="10:13" x14ac:dyDescent="0.25">
      <c r="J18054" t="s">
        <v>468</v>
      </c>
      <c r="K18054" t="s">
        <v>141</v>
      </c>
      <c r="L18054" t="s">
        <v>142</v>
      </c>
      <c r="M18054" t="s">
        <v>1077</v>
      </c>
    </row>
    <row r="18055" spans="10:13" x14ac:dyDescent="0.25">
      <c r="J18055" t="s">
        <v>468</v>
      </c>
      <c r="K18055" t="s">
        <v>141</v>
      </c>
      <c r="L18055" t="s">
        <v>142</v>
      </c>
      <c r="M18055" t="s">
        <v>1077</v>
      </c>
    </row>
    <row r="18056" spans="10:13" x14ac:dyDescent="0.25">
      <c r="J18056" t="s">
        <v>468</v>
      </c>
      <c r="K18056" t="s">
        <v>141</v>
      </c>
      <c r="L18056" t="s">
        <v>142</v>
      </c>
      <c r="M18056" t="s">
        <v>1077</v>
      </c>
    </row>
    <row r="18057" spans="10:13" x14ac:dyDescent="0.25">
      <c r="J18057" t="s">
        <v>468</v>
      </c>
      <c r="K18057" t="s">
        <v>141</v>
      </c>
      <c r="L18057" t="s">
        <v>142</v>
      </c>
      <c r="M18057" t="s">
        <v>1077</v>
      </c>
    </row>
    <row r="18058" spans="10:13" x14ac:dyDescent="0.25">
      <c r="J18058" t="s">
        <v>468</v>
      </c>
      <c r="K18058" t="s">
        <v>141</v>
      </c>
      <c r="L18058" t="s">
        <v>142</v>
      </c>
      <c r="M18058" t="s">
        <v>1077</v>
      </c>
    </row>
    <row r="18059" spans="10:13" x14ac:dyDescent="0.25">
      <c r="J18059" t="s">
        <v>468</v>
      </c>
      <c r="K18059" t="s">
        <v>141</v>
      </c>
      <c r="L18059" t="s">
        <v>142</v>
      </c>
      <c r="M18059" t="s">
        <v>1077</v>
      </c>
    </row>
    <row r="18060" spans="10:13" x14ac:dyDescent="0.25">
      <c r="J18060" t="s">
        <v>468</v>
      </c>
      <c r="K18060" t="s">
        <v>141</v>
      </c>
      <c r="L18060" t="s">
        <v>142</v>
      </c>
      <c r="M18060" t="s">
        <v>1077</v>
      </c>
    </row>
    <row r="18061" spans="10:13" x14ac:dyDescent="0.25">
      <c r="J18061" t="s">
        <v>468</v>
      </c>
      <c r="K18061" t="s">
        <v>141</v>
      </c>
      <c r="L18061" t="s">
        <v>142</v>
      </c>
      <c r="M18061" t="s">
        <v>1077</v>
      </c>
    </row>
    <row r="18062" spans="10:13" x14ac:dyDescent="0.25">
      <c r="J18062" t="s">
        <v>468</v>
      </c>
      <c r="K18062" t="s">
        <v>141</v>
      </c>
      <c r="L18062" t="s">
        <v>142</v>
      </c>
      <c r="M18062" t="s">
        <v>1077</v>
      </c>
    </row>
    <row r="18063" spans="10:13" x14ac:dyDescent="0.25">
      <c r="J18063" t="s">
        <v>468</v>
      </c>
      <c r="K18063" t="s">
        <v>141</v>
      </c>
      <c r="L18063" t="s">
        <v>142</v>
      </c>
      <c r="M18063" t="s">
        <v>1077</v>
      </c>
    </row>
    <row r="18064" spans="10:13" x14ac:dyDescent="0.25">
      <c r="J18064" t="s">
        <v>468</v>
      </c>
      <c r="K18064" t="s">
        <v>141</v>
      </c>
      <c r="L18064" t="s">
        <v>142</v>
      </c>
      <c r="M18064" t="s">
        <v>1077</v>
      </c>
    </row>
    <row r="18065" spans="10:13" x14ac:dyDescent="0.25">
      <c r="J18065" t="s">
        <v>468</v>
      </c>
      <c r="K18065" t="s">
        <v>141</v>
      </c>
      <c r="L18065" t="s">
        <v>142</v>
      </c>
      <c r="M18065" t="s">
        <v>1077</v>
      </c>
    </row>
    <row r="18066" spans="10:13" x14ac:dyDescent="0.25">
      <c r="J18066" t="s">
        <v>468</v>
      </c>
      <c r="K18066" t="s">
        <v>141</v>
      </c>
      <c r="L18066" t="s">
        <v>142</v>
      </c>
      <c r="M18066" t="s">
        <v>1077</v>
      </c>
    </row>
    <row r="18067" spans="10:13" x14ac:dyDescent="0.25">
      <c r="J18067" t="s">
        <v>468</v>
      </c>
      <c r="K18067" t="s">
        <v>141</v>
      </c>
      <c r="L18067" t="s">
        <v>142</v>
      </c>
      <c r="M18067" t="s">
        <v>1077</v>
      </c>
    </row>
    <row r="18068" spans="10:13" x14ac:dyDescent="0.25">
      <c r="J18068" t="s">
        <v>468</v>
      </c>
      <c r="K18068" t="s">
        <v>141</v>
      </c>
      <c r="L18068" t="s">
        <v>142</v>
      </c>
      <c r="M18068" t="s">
        <v>1077</v>
      </c>
    </row>
    <row r="18069" spans="10:13" x14ac:dyDescent="0.25">
      <c r="J18069" t="s">
        <v>468</v>
      </c>
      <c r="K18069" t="s">
        <v>141</v>
      </c>
      <c r="L18069" t="s">
        <v>142</v>
      </c>
      <c r="M18069" t="s">
        <v>1077</v>
      </c>
    </row>
    <row r="18070" spans="10:13" x14ac:dyDescent="0.25">
      <c r="J18070" t="s">
        <v>468</v>
      </c>
      <c r="K18070" t="s">
        <v>141</v>
      </c>
      <c r="L18070" t="s">
        <v>142</v>
      </c>
      <c r="M18070" t="s">
        <v>1077</v>
      </c>
    </row>
    <row r="18071" spans="10:13" x14ac:dyDescent="0.25">
      <c r="J18071" t="s">
        <v>468</v>
      </c>
      <c r="K18071" t="s">
        <v>141</v>
      </c>
      <c r="L18071" t="s">
        <v>142</v>
      </c>
      <c r="M18071" t="s">
        <v>1077</v>
      </c>
    </row>
    <row r="18072" spans="10:13" x14ac:dyDescent="0.25">
      <c r="J18072" t="s">
        <v>468</v>
      </c>
      <c r="K18072" t="s">
        <v>141</v>
      </c>
      <c r="L18072" t="s">
        <v>142</v>
      </c>
      <c r="M18072" t="s">
        <v>1077</v>
      </c>
    </row>
    <row r="18073" spans="10:13" x14ac:dyDescent="0.25">
      <c r="J18073" t="s">
        <v>468</v>
      </c>
      <c r="K18073" t="s">
        <v>141</v>
      </c>
      <c r="L18073" t="s">
        <v>142</v>
      </c>
      <c r="M18073" t="s">
        <v>1077</v>
      </c>
    </row>
    <row r="18074" spans="10:13" x14ac:dyDescent="0.25">
      <c r="J18074" t="s">
        <v>468</v>
      </c>
      <c r="K18074" t="s">
        <v>141</v>
      </c>
      <c r="L18074" t="s">
        <v>142</v>
      </c>
      <c r="M18074" t="s">
        <v>1077</v>
      </c>
    </row>
    <row r="18075" spans="10:13" x14ac:dyDescent="0.25">
      <c r="J18075" t="s">
        <v>468</v>
      </c>
      <c r="K18075" t="s">
        <v>141</v>
      </c>
      <c r="L18075" t="s">
        <v>142</v>
      </c>
      <c r="M18075" t="s">
        <v>1077</v>
      </c>
    </row>
    <row r="18076" spans="10:13" x14ac:dyDescent="0.25">
      <c r="J18076" t="s">
        <v>468</v>
      </c>
      <c r="K18076" t="s">
        <v>141</v>
      </c>
      <c r="L18076" t="s">
        <v>142</v>
      </c>
      <c r="M18076" t="s">
        <v>1077</v>
      </c>
    </row>
    <row r="18077" spans="10:13" x14ac:dyDescent="0.25">
      <c r="J18077" t="s">
        <v>468</v>
      </c>
      <c r="K18077" t="s">
        <v>141</v>
      </c>
      <c r="L18077" t="s">
        <v>142</v>
      </c>
      <c r="M18077" t="s">
        <v>1077</v>
      </c>
    </row>
    <row r="18078" spans="10:13" x14ac:dyDescent="0.25">
      <c r="J18078" t="s">
        <v>468</v>
      </c>
      <c r="K18078" t="s">
        <v>141</v>
      </c>
      <c r="L18078" t="s">
        <v>142</v>
      </c>
      <c r="M18078" t="s">
        <v>1077</v>
      </c>
    </row>
    <row r="18079" spans="10:13" x14ac:dyDescent="0.25">
      <c r="J18079" t="s">
        <v>468</v>
      </c>
      <c r="K18079" t="s">
        <v>141</v>
      </c>
      <c r="L18079" t="s">
        <v>142</v>
      </c>
      <c r="M18079" t="s">
        <v>1077</v>
      </c>
    </row>
    <row r="18080" spans="10:13" x14ac:dyDescent="0.25">
      <c r="J18080" t="s">
        <v>468</v>
      </c>
      <c r="K18080" t="s">
        <v>141</v>
      </c>
      <c r="L18080" t="s">
        <v>142</v>
      </c>
      <c r="M18080" t="s">
        <v>1077</v>
      </c>
    </row>
    <row r="18081" spans="10:13" x14ac:dyDescent="0.25">
      <c r="J18081" t="s">
        <v>468</v>
      </c>
      <c r="K18081" t="s">
        <v>141</v>
      </c>
      <c r="L18081" t="s">
        <v>142</v>
      </c>
      <c r="M18081" t="s">
        <v>1077</v>
      </c>
    </row>
    <row r="18082" spans="10:13" x14ac:dyDescent="0.25">
      <c r="J18082" t="s">
        <v>468</v>
      </c>
      <c r="K18082" t="s">
        <v>141</v>
      </c>
      <c r="L18082" t="s">
        <v>142</v>
      </c>
      <c r="M18082" t="s">
        <v>1077</v>
      </c>
    </row>
    <row r="18083" spans="10:13" x14ac:dyDescent="0.25">
      <c r="J18083" t="s">
        <v>468</v>
      </c>
      <c r="K18083" t="s">
        <v>141</v>
      </c>
      <c r="L18083" t="s">
        <v>142</v>
      </c>
      <c r="M18083" t="s">
        <v>1077</v>
      </c>
    </row>
    <row r="18084" spans="10:13" x14ac:dyDescent="0.25">
      <c r="J18084" t="s">
        <v>468</v>
      </c>
      <c r="K18084" t="s">
        <v>141</v>
      </c>
      <c r="L18084" t="s">
        <v>142</v>
      </c>
      <c r="M18084" t="s">
        <v>1077</v>
      </c>
    </row>
    <row r="18085" spans="10:13" x14ac:dyDescent="0.25">
      <c r="J18085" t="s">
        <v>468</v>
      </c>
      <c r="K18085" t="s">
        <v>141</v>
      </c>
      <c r="L18085" t="s">
        <v>142</v>
      </c>
      <c r="M18085" t="s">
        <v>1077</v>
      </c>
    </row>
    <row r="18086" spans="10:13" x14ac:dyDescent="0.25">
      <c r="J18086" t="s">
        <v>468</v>
      </c>
      <c r="K18086" t="s">
        <v>141</v>
      </c>
      <c r="L18086" t="s">
        <v>142</v>
      </c>
      <c r="M18086" t="s">
        <v>1077</v>
      </c>
    </row>
    <row r="18087" spans="10:13" x14ac:dyDescent="0.25">
      <c r="J18087" t="s">
        <v>468</v>
      </c>
      <c r="K18087" t="s">
        <v>141</v>
      </c>
      <c r="L18087" t="s">
        <v>142</v>
      </c>
      <c r="M18087" t="s">
        <v>1077</v>
      </c>
    </row>
    <row r="18088" spans="10:13" x14ac:dyDescent="0.25">
      <c r="J18088" t="s">
        <v>468</v>
      </c>
      <c r="K18088" t="s">
        <v>141</v>
      </c>
      <c r="L18088" t="s">
        <v>142</v>
      </c>
      <c r="M18088" t="s">
        <v>1077</v>
      </c>
    </row>
    <row r="18089" spans="10:13" x14ac:dyDescent="0.25">
      <c r="J18089" t="s">
        <v>468</v>
      </c>
      <c r="K18089" t="s">
        <v>141</v>
      </c>
      <c r="L18089" t="s">
        <v>142</v>
      </c>
      <c r="M18089" t="s">
        <v>1077</v>
      </c>
    </row>
    <row r="18090" spans="10:13" x14ac:dyDescent="0.25">
      <c r="J18090" t="s">
        <v>468</v>
      </c>
      <c r="K18090" t="s">
        <v>141</v>
      </c>
      <c r="L18090" t="s">
        <v>142</v>
      </c>
      <c r="M18090" t="s">
        <v>1077</v>
      </c>
    </row>
    <row r="18091" spans="10:13" x14ac:dyDescent="0.25">
      <c r="J18091" t="s">
        <v>468</v>
      </c>
      <c r="K18091" t="s">
        <v>141</v>
      </c>
      <c r="L18091" t="s">
        <v>142</v>
      </c>
      <c r="M18091" t="s">
        <v>1077</v>
      </c>
    </row>
    <row r="18092" spans="10:13" x14ac:dyDescent="0.25">
      <c r="J18092" t="s">
        <v>468</v>
      </c>
      <c r="K18092" t="s">
        <v>141</v>
      </c>
      <c r="L18092" t="s">
        <v>142</v>
      </c>
      <c r="M18092" t="s">
        <v>1077</v>
      </c>
    </row>
    <row r="18093" spans="10:13" x14ac:dyDescent="0.25">
      <c r="J18093" t="s">
        <v>468</v>
      </c>
      <c r="K18093" t="s">
        <v>141</v>
      </c>
      <c r="L18093" t="s">
        <v>142</v>
      </c>
      <c r="M18093" t="s">
        <v>1077</v>
      </c>
    </row>
    <row r="18094" spans="10:13" x14ac:dyDescent="0.25">
      <c r="J18094" t="s">
        <v>468</v>
      </c>
      <c r="K18094" t="s">
        <v>141</v>
      </c>
      <c r="L18094" t="s">
        <v>142</v>
      </c>
      <c r="M18094" t="s">
        <v>1077</v>
      </c>
    </row>
    <row r="18095" spans="10:13" x14ac:dyDescent="0.25">
      <c r="J18095" t="s">
        <v>468</v>
      </c>
      <c r="K18095" t="s">
        <v>141</v>
      </c>
      <c r="L18095" t="s">
        <v>142</v>
      </c>
      <c r="M18095" t="s">
        <v>1077</v>
      </c>
    </row>
    <row r="18096" spans="10:13" x14ac:dyDescent="0.25">
      <c r="J18096" t="s">
        <v>468</v>
      </c>
      <c r="K18096" t="s">
        <v>141</v>
      </c>
      <c r="L18096" t="s">
        <v>142</v>
      </c>
      <c r="M18096" t="s">
        <v>1077</v>
      </c>
    </row>
    <row r="18097" spans="10:13" x14ac:dyDescent="0.25">
      <c r="J18097" t="s">
        <v>468</v>
      </c>
      <c r="K18097" t="s">
        <v>141</v>
      </c>
      <c r="L18097" t="s">
        <v>142</v>
      </c>
      <c r="M18097" t="s">
        <v>1077</v>
      </c>
    </row>
    <row r="18098" spans="10:13" x14ac:dyDescent="0.25">
      <c r="J18098" t="s">
        <v>468</v>
      </c>
      <c r="K18098" t="s">
        <v>141</v>
      </c>
      <c r="L18098" t="s">
        <v>142</v>
      </c>
      <c r="M18098" t="s">
        <v>1077</v>
      </c>
    </row>
    <row r="18099" spans="10:13" x14ac:dyDescent="0.25">
      <c r="J18099" t="s">
        <v>468</v>
      </c>
      <c r="K18099" t="s">
        <v>141</v>
      </c>
      <c r="L18099" t="s">
        <v>142</v>
      </c>
      <c r="M18099" t="s">
        <v>1077</v>
      </c>
    </row>
    <row r="18100" spans="10:13" x14ac:dyDescent="0.25">
      <c r="J18100" t="s">
        <v>468</v>
      </c>
      <c r="K18100" t="s">
        <v>141</v>
      </c>
      <c r="L18100" t="s">
        <v>142</v>
      </c>
      <c r="M18100" t="s">
        <v>1077</v>
      </c>
    </row>
    <row r="18101" spans="10:13" x14ac:dyDescent="0.25">
      <c r="J18101" t="s">
        <v>468</v>
      </c>
      <c r="K18101" t="s">
        <v>141</v>
      </c>
      <c r="L18101" t="s">
        <v>142</v>
      </c>
      <c r="M18101" t="s">
        <v>1077</v>
      </c>
    </row>
    <row r="18102" spans="10:13" x14ac:dyDescent="0.25">
      <c r="J18102" t="s">
        <v>468</v>
      </c>
      <c r="K18102" t="s">
        <v>141</v>
      </c>
      <c r="L18102" t="s">
        <v>142</v>
      </c>
      <c r="M18102" t="s">
        <v>1077</v>
      </c>
    </row>
    <row r="18103" spans="10:13" x14ac:dyDescent="0.25">
      <c r="J18103" t="s">
        <v>468</v>
      </c>
      <c r="K18103" t="s">
        <v>141</v>
      </c>
      <c r="L18103" t="s">
        <v>142</v>
      </c>
      <c r="M18103" t="s">
        <v>1077</v>
      </c>
    </row>
    <row r="18104" spans="10:13" x14ac:dyDescent="0.25">
      <c r="J18104" t="s">
        <v>468</v>
      </c>
      <c r="K18104" t="s">
        <v>141</v>
      </c>
      <c r="L18104" t="s">
        <v>142</v>
      </c>
      <c r="M18104" t="s">
        <v>1077</v>
      </c>
    </row>
    <row r="18105" spans="10:13" x14ac:dyDescent="0.25">
      <c r="J18105" t="s">
        <v>468</v>
      </c>
      <c r="K18105" t="s">
        <v>141</v>
      </c>
      <c r="L18105" t="s">
        <v>142</v>
      </c>
      <c r="M18105" t="s">
        <v>1077</v>
      </c>
    </row>
    <row r="18106" spans="10:13" x14ac:dyDescent="0.25">
      <c r="J18106" t="s">
        <v>468</v>
      </c>
      <c r="K18106" t="s">
        <v>141</v>
      </c>
      <c r="L18106" t="s">
        <v>142</v>
      </c>
      <c r="M18106" t="s">
        <v>1077</v>
      </c>
    </row>
    <row r="18107" spans="10:13" x14ac:dyDescent="0.25">
      <c r="J18107" t="s">
        <v>468</v>
      </c>
      <c r="K18107" t="s">
        <v>141</v>
      </c>
      <c r="L18107" t="s">
        <v>142</v>
      </c>
      <c r="M18107" t="s">
        <v>1077</v>
      </c>
    </row>
    <row r="18108" spans="10:13" x14ac:dyDescent="0.25">
      <c r="J18108" t="s">
        <v>468</v>
      </c>
      <c r="K18108" t="s">
        <v>141</v>
      </c>
      <c r="L18108" t="s">
        <v>142</v>
      </c>
      <c r="M18108" t="s">
        <v>1077</v>
      </c>
    </row>
    <row r="18109" spans="10:13" x14ac:dyDescent="0.25">
      <c r="J18109" t="s">
        <v>468</v>
      </c>
      <c r="K18109" t="s">
        <v>141</v>
      </c>
      <c r="L18109" t="s">
        <v>142</v>
      </c>
      <c r="M18109" t="s">
        <v>1077</v>
      </c>
    </row>
    <row r="18110" spans="10:13" x14ac:dyDescent="0.25">
      <c r="J18110" t="s">
        <v>468</v>
      </c>
      <c r="K18110" t="s">
        <v>141</v>
      </c>
      <c r="L18110" t="s">
        <v>142</v>
      </c>
      <c r="M18110" t="s">
        <v>1077</v>
      </c>
    </row>
    <row r="18111" spans="10:13" x14ac:dyDescent="0.25">
      <c r="J18111" t="s">
        <v>468</v>
      </c>
      <c r="K18111" t="s">
        <v>141</v>
      </c>
      <c r="L18111" t="s">
        <v>142</v>
      </c>
      <c r="M18111" t="s">
        <v>1077</v>
      </c>
    </row>
    <row r="18112" spans="10:13" x14ac:dyDescent="0.25">
      <c r="J18112" t="s">
        <v>468</v>
      </c>
      <c r="K18112" t="s">
        <v>141</v>
      </c>
      <c r="L18112" t="s">
        <v>142</v>
      </c>
      <c r="M18112" t="s">
        <v>1077</v>
      </c>
    </row>
    <row r="18113" spans="10:13" x14ac:dyDescent="0.25">
      <c r="J18113" t="s">
        <v>468</v>
      </c>
      <c r="K18113" t="s">
        <v>141</v>
      </c>
      <c r="L18113" t="s">
        <v>142</v>
      </c>
      <c r="M18113" t="s">
        <v>1077</v>
      </c>
    </row>
    <row r="18114" spans="10:13" x14ac:dyDescent="0.25">
      <c r="J18114" t="s">
        <v>468</v>
      </c>
      <c r="K18114" t="s">
        <v>141</v>
      </c>
      <c r="L18114" t="s">
        <v>142</v>
      </c>
      <c r="M18114" t="s">
        <v>1077</v>
      </c>
    </row>
    <row r="18115" spans="10:13" x14ac:dyDescent="0.25">
      <c r="J18115" t="s">
        <v>468</v>
      </c>
      <c r="K18115" t="s">
        <v>141</v>
      </c>
      <c r="L18115" t="s">
        <v>142</v>
      </c>
      <c r="M18115" t="s">
        <v>1077</v>
      </c>
    </row>
    <row r="18116" spans="10:13" x14ac:dyDescent="0.25">
      <c r="J18116" t="s">
        <v>468</v>
      </c>
      <c r="K18116" t="s">
        <v>141</v>
      </c>
      <c r="L18116" t="s">
        <v>142</v>
      </c>
      <c r="M18116" t="s">
        <v>1077</v>
      </c>
    </row>
    <row r="18117" spans="10:13" x14ac:dyDescent="0.25">
      <c r="J18117" t="s">
        <v>468</v>
      </c>
      <c r="K18117" t="s">
        <v>141</v>
      </c>
      <c r="L18117" t="s">
        <v>142</v>
      </c>
      <c r="M18117" t="s">
        <v>1077</v>
      </c>
    </row>
    <row r="18118" spans="10:13" x14ac:dyDescent="0.25">
      <c r="J18118" t="s">
        <v>468</v>
      </c>
      <c r="K18118" t="s">
        <v>141</v>
      </c>
      <c r="L18118" t="s">
        <v>142</v>
      </c>
      <c r="M18118" t="s">
        <v>1077</v>
      </c>
    </row>
    <row r="18119" spans="10:13" x14ac:dyDescent="0.25">
      <c r="J18119" t="s">
        <v>468</v>
      </c>
      <c r="K18119" t="s">
        <v>141</v>
      </c>
      <c r="L18119" t="s">
        <v>142</v>
      </c>
      <c r="M18119" t="s">
        <v>1077</v>
      </c>
    </row>
    <row r="18120" spans="10:13" x14ac:dyDescent="0.25">
      <c r="J18120" t="s">
        <v>468</v>
      </c>
      <c r="K18120" t="s">
        <v>141</v>
      </c>
      <c r="L18120" t="s">
        <v>142</v>
      </c>
      <c r="M18120" t="s">
        <v>1077</v>
      </c>
    </row>
    <row r="18121" spans="10:13" x14ac:dyDescent="0.25">
      <c r="J18121" t="s">
        <v>468</v>
      </c>
      <c r="K18121" t="s">
        <v>141</v>
      </c>
      <c r="L18121" t="s">
        <v>142</v>
      </c>
      <c r="M18121" t="s">
        <v>1077</v>
      </c>
    </row>
    <row r="18122" spans="10:13" x14ac:dyDescent="0.25">
      <c r="J18122" t="s">
        <v>468</v>
      </c>
      <c r="K18122" t="s">
        <v>141</v>
      </c>
      <c r="L18122" t="s">
        <v>142</v>
      </c>
      <c r="M18122" t="s">
        <v>1077</v>
      </c>
    </row>
    <row r="18123" spans="10:13" x14ac:dyDescent="0.25">
      <c r="J18123" t="s">
        <v>468</v>
      </c>
      <c r="K18123" t="s">
        <v>141</v>
      </c>
      <c r="L18123" t="s">
        <v>142</v>
      </c>
      <c r="M18123" t="s">
        <v>1077</v>
      </c>
    </row>
    <row r="18124" spans="10:13" x14ac:dyDescent="0.25">
      <c r="J18124" t="s">
        <v>468</v>
      </c>
      <c r="K18124" t="s">
        <v>141</v>
      </c>
      <c r="L18124" t="s">
        <v>142</v>
      </c>
      <c r="M18124" t="s">
        <v>1077</v>
      </c>
    </row>
    <row r="18125" spans="10:13" x14ac:dyDescent="0.25">
      <c r="J18125" t="s">
        <v>468</v>
      </c>
      <c r="K18125" t="s">
        <v>141</v>
      </c>
      <c r="L18125" t="s">
        <v>142</v>
      </c>
      <c r="M18125" t="s">
        <v>1077</v>
      </c>
    </row>
    <row r="18126" spans="10:13" x14ac:dyDescent="0.25">
      <c r="J18126" t="s">
        <v>468</v>
      </c>
      <c r="K18126" t="s">
        <v>141</v>
      </c>
      <c r="L18126" t="s">
        <v>142</v>
      </c>
      <c r="M18126" t="s">
        <v>1077</v>
      </c>
    </row>
    <row r="18127" spans="10:13" x14ac:dyDescent="0.25">
      <c r="J18127" t="s">
        <v>468</v>
      </c>
      <c r="K18127" t="s">
        <v>141</v>
      </c>
      <c r="L18127" t="s">
        <v>142</v>
      </c>
      <c r="M18127" t="s">
        <v>1077</v>
      </c>
    </row>
    <row r="18128" spans="10:13" x14ac:dyDescent="0.25">
      <c r="J18128" t="s">
        <v>468</v>
      </c>
      <c r="K18128" t="s">
        <v>141</v>
      </c>
      <c r="L18128" t="s">
        <v>142</v>
      </c>
      <c r="M18128" t="s">
        <v>1077</v>
      </c>
    </row>
    <row r="18129" spans="10:13" x14ac:dyDescent="0.25">
      <c r="J18129" t="s">
        <v>468</v>
      </c>
      <c r="K18129" t="s">
        <v>141</v>
      </c>
      <c r="L18129" t="s">
        <v>142</v>
      </c>
      <c r="M18129" t="s">
        <v>1077</v>
      </c>
    </row>
    <row r="18130" spans="10:13" x14ac:dyDescent="0.25">
      <c r="J18130" t="s">
        <v>468</v>
      </c>
      <c r="K18130" t="s">
        <v>141</v>
      </c>
      <c r="L18130" t="s">
        <v>142</v>
      </c>
      <c r="M18130" t="s">
        <v>1077</v>
      </c>
    </row>
    <row r="18131" spans="10:13" x14ac:dyDescent="0.25">
      <c r="J18131" t="s">
        <v>468</v>
      </c>
      <c r="K18131" t="s">
        <v>141</v>
      </c>
      <c r="L18131" t="s">
        <v>142</v>
      </c>
      <c r="M18131" t="s">
        <v>1077</v>
      </c>
    </row>
    <row r="18132" spans="10:13" x14ac:dyDescent="0.25">
      <c r="J18132" t="s">
        <v>468</v>
      </c>
      <c r="K18132" t="s">
        <v>141</v>
      </c>
      <c r="L18132" t="s">
        <v>142</v>
      </c>
      <c r="M18132" t="s">
        <v>1077</v>
      </c>
    </row>
    <row r="18133" spans="10:13" x14ac:dyDescent="0.25">
      <c r="J18133" t="s">
        <v>468</v>
      </c>
      <c r="K18133" t="s">
        <v>141</v>
      </c>
      <c r="L18133" t="s">
        <v>142</v>
      </c>
      <c r="M18133" t="s">
        <v>1077</v>
      </c>
    </row>
    <row r="18134" spans="10:13" x14ac:dyDescent="0.25">
      <c r="J18134" t="s">
        <v>468</v>
      </c>
      <c r="K18134" t="s">
        <v>141</v>
      </c>
      <c r="L18134" t="s">
        <v>142</v>
      </c>
      <c r="M18134" t="s">
        <v>1077</v>
      </c>
    </row>
    <row r="18135" spans="10:13" x14ac:dyDescent="0.25">
      <c r="J18135" t="s">
        <v>468</v>
      </c>
      <c r="K18135" t="s">
        <v>141</v>
      </c>
      <c r="L18135" t="s">
        <v>142</v>
      </c>
      <c r="M18135" t="s">
        <v>1077</v>
      </c>
    </row>
    <row r="18136" spans="10:13" x14ac:dyDescent="0.25">
      <c r="J18136" t="s">
        <v>468</v>
      </c>
      <c r="K18136" t="s">
        <v>141</v>
      </c>
      <c r="L18136" t="s">
        <v>142</v>
      </c>
      <c r="M18136" t="s">
        <v>1077</v>
      </c>
    </row>
    <row r="18137" spans="10:13" x14ac:dyDescent="0.25">
      <c r="J18137" t="s">
        <v>468</v>
      </c>
      <c r="K18137" t="s">
        <v>141</v>
      </c>
      <c r="L18137" t="s">
        <v>142</v>
      </c>
      <c r="M18137" t="s">
        <v>1077</v>
      </c>
    </row>
    <row r="18138" spans="10:13" x14ac:dyDescent="0.25">
      <c r="J18138" t="s">
        <v>468</v>
      </c>
      <c r="K18138" t="s">
        <v>141</v>
      </c>
      <c r="L18138" t="s">
        <v>142</v>
      </c>
      <c r="M18138" t="s">
        <v>1077</v>
      </c>
    </row>
    <row r="18139" spans="10:13" x14ac:dyDescent="0.25">
      <c r="J18139" t="s">
        <v>468</v>
      </c>
      <c r="K18139" t="s">
        <v>141</v>
      </c>
      <c r="L18139" t="s">
        <v>142</v>
      </c>
      <c r="M18139" t="s">
        <v>1077</v>
      </c>
    </row>
    <row r="18140" spans="10:13" x14ac:dyDescent="0.25">
      <c r="J18140" t="s">
        <v>468</v>
      </c>
      <c r="K18140" t="s">
        <v>141</v>
      </c>
      <c r="L18140" t="s">
        <v>142</v>
      </c>
      <c r="M18140" t="s">
        <v>1077</v>
      </c>
    </row>
    <row r="18141" spans="10:13" x14ac:dyDescent="0.25">
      <c r="J18141" t="s">
        <v>468</v>
      </c>
      <c r="K18141" t="s">
        <v>141</v>
      </c>
      <c r="L18141" t="s">
        <v>142</v>
      </c>
      <c r="M18141" t="s">
        <v>1077</v>
      </c>
    </row>
    <row r="18142" spans="10:13" x14ac:dyDescent="0.25">
      <c r="J18142" t="s">
        <v>468</v>
      </c>
      <c r="K18142" t="s">
        <v>141</v>
      </c>
      <c r="L18142" t="s">
        <v>142</v>
      </c>
      <c r="M18142" t="s">
        <v>1077</v>
      </c>
    </row>
    <row r="18143" spans="10:13" x14ac:dyDescent="0.25">
      <c r="J18143" t="s">
        <v>468</v>
      </c>
      <c r="K18143" t="s">
        <v>141</v>
      </c>
      <c r="L18143" t="s">
        <v>142</v>
      </c>
      <c r="M18143" t="s">
        <v>1077</v>
      </c>
    </row>
    <row r="18144" spans="10:13" x14ac:dyDescent="0.25">
      <c r="J18144" t="s">
        <v>468</v>
      </c>
      <c r="K18144" t="s">
        <v>141</v>
      </c>
      <c r="L18144" t="s">
        <v>142</v>
      </c>
      <c r="M18144" t="s">
        <v>1077</v>
      </c>
    </row>
    <row r="18145" spans="10:13" x14ac:dyDescent="0.25">
      <c r="J18145" t="s">
        <v>468</v>
      </c>
      <c r="K18145" t="s">
        <v>141</v>
      </c>
      <c r="L18145" t="s">
        <v>142</v>
      </c>
      <c r="M18145" t="s">
        <v>1077</v>
      </c>
    </row>
    <row r="18146" spans="10:13" x14ac:dyDescent="0.25">
      <c r="J18146" t="s">
        <v>468</v>
      </c>
      <c r="K18146" t="s">
        <v>141</v>
      </c>
      <c r="L18146" t="s">
        <v>142</v>
      </c>
      <c r="M18146" t="s">
        <v>1077</v>
      </c>
    </row>
    <row r="18147" spans="10:13" x14ac:dyDescent="0.25">
      <c r="J18147" t="s">
        <v>468</v>
      </c>
      <c r="K18147" t="s">
        <v>141</v>
      </c>
      <c r="L18147" t="s">
        <v>142</v>
      </c>
      <c r="M18147" t="s">
        <v>1077</v>
      </c>
    </row>
    <row r="18148" spans="10:13" x14ac:dyDescent="0.25">
      <c r="J18148" t="s">
        <v>468</v>
      </c>
      <c r="K18148" t="s">
        <v>141</v>
      </c>
      <c r="L18148" t="s">
        <v>142</v>
      </c>
      <c r="M18148" t="s">
        <v>1077</v>
      </c>
    </row>
    <row r="18149" spans="10:13" x14ac:dyDescent="0.25">
      <c r="J18149" t="s">
        <v>468</v>
      </c>
      <c r="K18149" t="s">
        <v>141</v>
      </c>
      <c r="L18149" t="s">
        <v>142</v>
      </c>
      <c r="M18149" t="s">
        <v>1077</v>
      </c>
    </row>
    <row r="18150" spans="10:13" x14ac:dyDescent="0.25">
      <c r="J18150" t="s">
        <v>468</v>
      </c>
      <c r="K18150" t="s">
        <v>141</v>
      </c>
      <c r="L18150" t="s">
        <v>142</v>
      </c>
      <c r="M18150" t="s">
        <v>1077</v>
      </c>
    </row>
    <row r="18151" spans="10:13" x14ac:dyDescent="0.25">
      <c r="J18151" t="s">
        <v>468</v>
      </c>
      <c r="K18151" t="s">
        <v>141</v>
      </c>
      <c r="L18151" t="s">
        <v>142</v>
      </c>
      <c r="M18151" t="s">
        <v>1077</v>
      </c>
    </row>
    <row r="18152" spans="10:13" x14ac:dyDescent="0.25">
      <c r="J18152" t="s">
        <v>468</v>
      </c>
      <c r="K18152" t="s">
        <v>141</v>
      </c>
      <c r="L18152" t="s">
        <v>142</v>
      </c>
      <c r="M18152" t="s">
        <v>1077</v>
      </c>
    </row>
    <row r="18153" spans="10:13" x14ac:dyDescent="0.25">
      <c r="J18153" t="s">
        <v>468</v>
      </c>
      <c r="K18153" t="s">
        <v>141</v>
      </c>
      <c r="L18153" t="s">
        <v>142</v>
      </c>
      <c r="M18153" t="s">
        <v>1077</v>
      </c>
    </row>
    <row r="18154" spans="10:13" x14ac:dyDescent="0.25">
      <c r="J18154" t="s">
        <v>468</v>
      </c>
      <c r="K18154" t="s">
        <v>141</v>
      </c>
      <c r="L18154" t="s">
        <v>142</v>
      </c>
      <c r="M18154" t="s">
        <v>1077</v>
      </c>
    </row>
    <row r="18155" spans="10:13" x14ac:dyDescent="0.25">
      <c r="J18155" t="s">
        <v>468</v>
      </c>
      <c r="K18155" t="s">
        <v>141</v>
      </c>
      <c r="L18155" t="s">
        <v>142</v>
      </c>
      <c r="M18155" t="s">
        <v>1077</v>
      </c>
    </row>
    <row r="18156" spans="10:13" x14ac:dyDescent="0.25">
      <c r="J18156" t="s">
        <v>468</v>
      </c>
      <c r="K18156" t="s">
        <v>141</v>
      </c>
      <c r="L18156" t="s">
        <v>142</v>
      </c>
      <c r="M18156" t="s">
        <v>1077</v>
      </c>
    </row>
    <row r="18157" spans="10:13" x14ac:dyDescent="0.25">
      <c r="J18157" t="s">
        <v>468</v>
      </c>
      <c r="K18157" t="s">
        <v>141</v>
      </c>
      <c r="L18157" t="s">
        <v>142</v>
      </c>
      <c r="M18157" t="s">
        <v>1077</v>
      </c>
    </row>
    <row r="18158" spans="10:13" x14ac:dyDescent="0.25">
      <c r="J18158" t="s">
        <v>468</v>
      </c>
      <c r="K18158" t="s">
        <v>141</v>
      </c>
      <c r="L18158" t="s">
        <v>142</v>
      </c>
      <c r="M18158" t="s">
        <v>1077</v>
      </c>
    </row>
    <row r="18159" spans="10:13" x14ac:dyDescent="0.25">
      <c r="J18159" t="s">
        <v>468</v>
      </c>
      <c r="K18159" t="s">
        <v>141</v>
      </c>
      <c r="L18159" t="s">
        <v>142</v>
      </c>
      <c r="M18159" t="s">
        <v>1077</v>
      </c>
    </row>
    <row r="18160" spans="10:13" x14ac:dyDescent="0.25">
      <c r="J18160" t="s">
        <v>468</v>
      </c>
      <c r="K18160" t="s">
        <v>141</v>
      </c>
      <c r="L18160" t="s">
        <v>142</v>
      </c>
      <c r="M18160" t="s">
        <v>1077</v>
      </c>
    </row>
    <row r="18161" spans="10:13" x14ac:dyDescent="0.25">
      <c r="J18161" t="s">
        <v>468</v>
      </c>
      <c r="K18161" t="s">
        <v>141</v>
      </c>
      <c r="L18161" t="s">
        <v>142</v>
      </c>
      <c r="M18161" t="s">
        <v>1077</v>
      </c>
    </row>
    <row r="18162" spans="10:13" x14ac:dyDescent="0.25">
      <c r="J18162" t="s">
        <v>468</v>
      </c>
      <c r="K18162" t="s">
        <v>141</v>
      </c>
      <c r="L18162" t="s">
        <v>142</v>
      </c>
      <c r="M18162" t="s">
        <v>1077</v>
      </c>
    </row>
    <row r="18163" spans="10:13" x14ac:dyDescent="0.25">
      <c r="J18163" t="s">
        <v>468</v>
      </c>
      <c r="K18163" t="s">
        <v>141</v>
      </c>
      <c r="L18163" t="s">
        <v>142</v>
      </c>
      <c r="M18163" t="s">
        <v>1077</v>
      </c>
    </row>
    <row r="18164" spans="10:13" x14ac:dyDescent="0.25">
      <c r="J18164" t="s">
        <v>468</v>
      </c>
      <c r="K18164" t="s">
        <v>141</v>
      </c>
      <c r="L18164" t="s">
        <v>142</v>
      </c>
      <c r="M18164" t="s">
        <v>1077</v>
      </c>
    </row>
    <row r="18165" spans="10:13" x14ac:dyDescent="0.25">
      <c r="J18165" t="s">
        <v>468</v>
      </c>
      <c r="K18165" t="s">
        <v>141</v>
      </c>
      <c r="L18165" t="s">
        <v>142</v>
      </c>
      <c r="M18165" t="s">
        <v>1077</v>
      </c>
    </row>
    <row r="18166" spans="10:13" x14ac:dyDescent="0.25">
      <c r="J18166" t="s">
        <v>468</v>
      </c>
      <c r="K18166" t="s">
        <v>141</v>
      </c>
      <c r="L18166" t="s">
        <v>142</v>
      </c>
      <c r="M18166" t="s">
        <v>1077</v>
      </c>
    </row>
    <row r="18167" spans="10:13" x14ac:dyDescent="0.25">
      <c r="J18167" t="s">
        <v>468</v>
      </c>
      <c r="K18167" t="s">
        <v>141</v>
      </c>
      <c r="L18167" t="s">
        <v>142</v>
      </c>
      <c r="M18167" t="s">
        <v>1077</v>
      </c>
    </row>
    <row r="18168" spans="10:13" x14ac:dyDescent="0.25">
      <c r="J18168" t="s">
        <v>468</v>
      </c>
      <c r="K18168" t="s">
        <v>141</v>
      </c>
      <c r="L18168" t="s">
        <v>142</v>
      </c>
      <c r="M18168" t="s">
        <v>1077</v>
      </c>
    </row>
    <row r="18169" spans="10:13" x14ac:dyDescent="0.25">
      <c r="J18169" t="s">
        <v>468</v>
      </c>
      <c r="K18169" t="s">
        <v>141</v>
      </c>
      <c r="L18169" t="s">
        <v>142</v>
      </c>
      <c r="M18169" t="s">
        <v>1077</v>
      </c>
    </row>
    <row r="18170" spans="10:13" x14ac:dyDescent="0.25">
      <c r="J18170" t="s">
        <v>468</v>
      </c>
      <c r="K18170" t="s">
        <v>141</v>
      </c>
      <c r="L18170" t="s">
        <v>142</v>
      </c>
      <c r="M18170" t="s">
        <v>1077</v>
      </c>
    </row>
    <row r="18171" spans="10:13" x14ac:dyDescent="0.25">
      <c r="J18171" t="s">
        <v>468</v>
      </c>
      <c r="K18171" t="s">
        <v>141</v>
      </c>
      <c r="L18171" t="s">
        <v>142</v>
      </c>
      <c r="M18171" t="s">
        <v>1077</v>
      </c>
    </row>
    <row r="18172" spans="10:13" x14ac:dyDescent="0.25">
      <c r="J18172" t="s">
        <v>468</v>
      </c>
      <c r="K18172" t="s">
        <v>141</v>
      </c>
      <c r="L18172" t="s">
        <v>142</v>
      </c>
      <c r="M18172" t="s">
        <v>1077</v>
      </c>
    </row>
    <row r="18173" spans="10:13" x14ac:dyDescent="0.25">
      <c r="J18173" t="s">
        <v>468</v>
      </c>
      <c r="K18173" t="s">
        <v>141</v>
      </c>
      <c r="L18173" t="s">
        <v>142</v>
      </c>
      <c r="M18173" t="s">
        <v>1077</v>
      </c>
    </row>
    <row r="18174" spans="10:13" x14ac:dyDescent="0.25">
      <c r="J18174" t="s">
        <v>468</v>
      </c>
      <c r="K18174" t="s">
        <v>141</v>
      </c>
      <c r="L18174" t="s">
        <v>142</v>
      </c>
      <c r="M18174" t="s">
        <v>1077</v>
      </c>
    </row>
    <row r="18175" spans="10:13" x14ac:dyDescent="0.25">
      <c r="J18175" t="s">
        <v>468</v>
      </c>
      <c r="K18175" t="s">
        <v>141</v>
      </c>
      <c r="L18175" t="s">
        <v>142</v>
      </c>
      <c r="M18175" t="s">
        <v>1077</v>
      </c>
    </row>
    <row r="18176" spans="10:13" x14ac:dyDescent="0.25">
      <c r="J18176" t="s">
        <v>468</v>
      </c>
      <c r="K18176" t="s">
        <v>141</v>
      </c>
      <c r="L18176" t="s">
        <v>142</v>
      </c>
      <c r="M18176" t="s">
        <v>1077</v>
      </c>
    </row>
    <row r="18177" spans="10:13" x14ac:dyDescent="0.25">
      <c r="J18177" t="s">
        <v>468</v>
      </c>
      <c r="K18177" t="s">
        <v>141</v>
      </c>
      <c r="L18177" t="s">
        <v>142</v>
      </c>
      <c r="M18177" t="s">
        <v>1077</v>
      </c>
    </row>
    <row r="18178" spans="10:13" x14ac:dyDescent="0.25">
      <c r="J18178" t="s">
        <v>468</v>
      </c>
      <c r="K18178" t="s">
        <v>141</v>
      </c>
      <c r="L18178" t="s">
        <v>142</v>
      </c>
      <c r="M18178" t="s">
        <v>1077</v>
      </c>
    </row>
    <row r="18179" spans="10:13" x14ac:dyDescent="0.25">
      <c r="J18179" t="s">
        <v>468</v>
      </c>
      <c r="K18179" t="s">
        <v>141</v>
      </c>
      <c r="L18179" t="s">
        <v>142</v>
      </c>
      <c r="M18179" t="s">
        <v>1077</v>
      </c>
    </row>
    <row r="18180" spans="10:13" x14ac:dyDescent="0.25">
      <c r="J18180" t="s">
        <v>468</v>
      </c>
      <c r="K18180" t="s">
        <v>141</v>
      </c>
      <c r="L18180" t="s">
        <v>142</v>
      </c>
      <c r="M18180" t="s">
        <v>1077</v>
      </c>
    </row>
    <row r="18181" spans="10:13" x14ac:dyDescent="0.25">
      <c r="J18181" t="s">
        <v>468</v>
      </c>
      <c r="K18181" t="s">
        <v>141</v>
      </c>
      <c r="L18181" t="s">
        <v>142</v>
      </c>
      <c r="M18181" t="s">
        <v>1077</v>
      </c>
    </row>
    <row r="18182" spans="10:13" x14ac:dyDescent="0.25">
      <c r="J18182" t="s">
        <v>468</v>
      </c>
      <c r="K18182" t="s">
        <v>141</v>
      </c>
      <c r="L18182" t="s">
        <v>142</v>
      </c>
      <c r="M18182" t="s">
        <v>1077</v>
      </c>
    </row>
    <row r="18183" spans="10:13" x14ac:dyDescent="0.25">
      <c r="J18183" t="s">
        <v>468</v>
      </c>
      <c r="K18183" t="s">
        <v>141</v>
      </c>
      <c r="L18183" t="s">
        <v>142</v>
      </c>
      <c r="M18183" t="s">
        <v>1077</v>
      </c>
    </row>
    <row r="18184" spans="10:13" x14ac:dyDescent="0.25">
      <c r="J18184" t="s">
        <v>468</v>
      </c>
      <c r="K18184" t="s">
        <v>141</v>
      </c>
      <c r="L18184" t="s">
        <v>142</v>
      </c>
      <c r="M18184" t="s">
        <v>1077</v>
      </c>
    </row>
    <row r="18185" spans="10:13" x14ac:dyDescent="0.25">
      <c r="J18185" t="s">
        <v>468</v>
      </c>
      <c r="K18185" t="s">
        <v>141</v>
      </c>
      <c r="L18185" t="s">
        <v>142</v>
      </c>
      <c r="M18185" t="s">
        <v>1077</v>
      </c>
    </row>
    <row r="18186" spans="10:13" x14ac:dyDescent="0.25">
      <c r="J18186" t="s">
        <v>468</v>
      </c>
      <c r="K18186" t="s">
        <v>141</v>
      </c>
      <c r="L18186" t="s">
        <v>142</v>
      </c>
      <c r="M18186" t="s">
        <v>1077</v>
      </c>
    </row>
    <row r="18187" spans="10:13" x14ac:dyDescent="0.25">
      <c r="J18187" t="s">
        <v>468</v>
      </c>
      <c r="K18187" t="s">
        <v>141</v>
      </c>
      <c r="L18187" t="s">
        <v>142</v>
      </c>
      <c r="M18187" t="s">
        <v>1077</v>
      </c>
    </row>
    <row r="18188" spans="10:13" x14ac:dyDescent="0.25">
      <c r="J18188" t="s">
        <v>468</v>
      </c>
      <c r="K18188" t="s">
        <v>141</v>
      </c>
      <c r="L18188" t="s">
        <v>142</v>
      </c>
      <c r="M18188" t="s">
        <v>1077</v>
      </c>
    </row>
    <row r="18189" spans="10:13" x14ac:dyDescent="0.25">
      <c r="J18189" t="s">
        <v>468</v>
      </c>
      <c r="K18189" t="s">
        <v>141</v>
      </c>
      <c r="L18189" t="s">
        <v>142</v>
      </c>
      <c r="M18189" t="s">
        <v>1077</v>
      </c>
    </row>
    <row r="18190" spans="10:13" x14ac:dyDescent="0.25">
      <c r="J18190" t="s">
        <v>468</v>
      </c>
      <c r="K18190" t="s">
        <v>141</v>
      </c>
      <c r="L18190" t="s">
        <v>142</v>
      </c>
      <c r="M18190" t="s">
        <v>1077</v>
      </c>
    </row>
    <row r="18191" spans="10:13" x14ac:dyDescent="0.25">
      <c r="J18191" t="s">
        <v>468</v>
      </c>
      <c r="K18191" t="s">
        <v>141</v>
      </c>
      <c r="L18191" t="s">
        <v>142</v>
      </c>
      <c r="M18191" t="s">
        <v>1077</v>
      </c>
    </row>
    <row r="18192" spans="10:13" x14ac:dyDescent="0.25">
      <c r="J18192" t="s">
        <v>468</v>
      </c>
      <c r="K18192" t="s">
        <v>141</v>
      </c>
      <c r="L18192" t="s">
        <v>142</v>
      </c>
      <c r="M18192" t="s">
        <v>1077</v>
      </c>
    </row>
    <row r="18193" spans="10:13" x14ac:dyDescent="0.25">
      <c r="J18193" t="s">
        <v>468</v>
      </c>
      <c r="K18193" t="s">
        <v>141</v>
      </c>
      <c r="L18193" t="s">
        <v>142</v>
      </c>
      <c r="M18193" t="s">
        <v>1077</v>
      </c>
    </row>
    <row r="18194" spans="10:13" x14ac:dyDescent="0.25">
      <c r="J18194" t="s">
        <v>468</v>
      </c>
      <c r="K18194" t="s">
        <v>141</v>
      </c>
      <c r="L18194" t="s">
        <v>142</v>
      </c>
      <c r="M18194" t="s">
        <v>1077</v>
      </c>
    </row>
    <row r="18195" spans="10:13" x14ac:dyDescent="0.25">
      <c r="J18195" t="s">
        <v>468</v>
      </c>
      <c r="K18195" t="s">
        <v>141</v>
      </c>
      <c r="L18195" t="s">
        <v>142</v>
      </c>
      <c r="M18195" t="s">
        <v>1077</v>
      </c>
    </row>
    <row r="18196" spans="10:13" x14ac:dyDescent="0.25">
      <c r="J18196" t="s">
        <v>468</v>
      </c>
      <c r="K18196" t="s">
        <v>141</v>
      </c>
      <c r="L18196" t="s">
        <v>142</v>
      </c>
      <c r="M18196" t="s">
        <v>1077</v>
      </c>
    </row>
    <row r="18197" spans="10:13" x14ac:dyDescent="0.25">
      <c r="J18197" t="s">
        <v>468</v>
      </c>
      <c r="K18197" t="s">
        <v>141</v>
      </c>
      <c r="L18197" t="s">
        <v>142</v>
      </c>
      <c r="M18197" t="s">
        <v>1077</v>
      </c>
    </row>
    <row r="18198" spans="10:13" x14ac:dyDescent="0.25">
      <c r="J18198" t="s">
        <v>468</v>
      </c>
      <c r="K18198" t="s">
        <v>141</v>
      </c>
      <c r="L18198" t="s">
        <v>142</v>
      </c>
      <c r="M18198" t="s">
        <v>1077</v>
      </c>
    </row>
    <row r="18199" spans="10:13" x14ac:dyDescent="0.25">
      <c r="J18199" t="s">
        <v>468</v>
      </c>
      <c r="K18199" t="s">
        <v>141</v>
      </c>
      <c r="L18199" t="s">
        <v>142</v>
      </c>
      <c r="M18199" t="s">
        <v>1077</v>
      </c>
    </row>
    <row r="18200" spans="10:13" x14ac:dyDescent="0.25">
      <c r="J18200" t="s">
        <v>468</v>
      </c>
      <c r="K18200" t="s">
        <v>141</v>
      </c>
      <c r="L18200" t="s">
        <v>142</v>
      </c>
      <c r="M18200" t="s">
        <v>1077</v>
      </c>
    </row>
    <row r="18201" spans="10:13" x14ac:dyDescent="0.25">
      <c r="J18201" t="s">
        <v>468</v>
      </c>
      <c r="K18201" t="s">
        <v>141</v>
      </c>
      <c r="L18201" t="s">
        <v>142</v>
      </c>
      <c r="M18201" t="s">
        <v>1077</v>
      </c>
    </row>
    <row r="18202" spans="10:13" x14ac:dyDescent="0.25">
      <c r="J18202" t="s">
        <v>468</v>
      </c>
      <c r="K18202" t="s">
        <v>141</v>
      </c>
      <c r="L18202" t="s">
        <v>142</v>
      </c>
      <c r="M18202" t="s">
        <v>1077</v>
      </c>
    </row>
    <row r="18203" spans="10:13" x14ac:dyDescent="0.25">
      <c r="J18203" t="s">
        <v>468</v>
      </c>
      <c r="K18203" t="s">
        <v>141</v>
      </c>
      <c r="L18203" t="s">
        <v>142</v>
      </c>
      <c r="M18203" t="s">
        <v>1077</v>
      </c>
    </row>
    <row r="18204" spans="10:13" x14ac:dyDescent="0.25">
      <c r="J18204" t="s">
        <v>468</v>
      </c>
      <c r="K18204" t="s">
        <v>141</v>
      </c>
      <c r="L18204" t="s">
        <v>142</v>
      </c>
      <c r="M18204" t="s">
        <v>1077</v>
      </c>
    </row>
    <row r="18205" spans="10:13" x14ac:dyDescent="0.25">
      <c r="J18205" t="s">
        <v>468</v>
      </c>
      <c r="K18205" t="s">
        <v>141</v>
      </c>
      <c r="L18205" t="s">
        <v>142</v>
      </c>
      <c r="M18205" t="s">
        <v>1077</v>
      </c>
    </row>
    <row r="18206" spans="10:13" x14ac:dyDescent="0.25">
      <c r="J18206" t="s">
        <v>468</v>
      </c>
      <c r="K18206" t="s">
        <v>141</v>
      </c>
      <c r="L18206" t="s">
        <v>142</v>
      </c>
      <c r="M18206" t="s">
        <v>1077</v>
      </c>
    </row>
    <row r="18207" spans="10:13" x14ac:dyDescent="0.25">
      <c r="J18207" t="s">
        <v>468</v>
      </c>
      <c r="K18207" t="s">
        <v>141</v>
      </c>
      <c r="L18207" t="s">
        <v>142</v>
      </c>
      <c r="M18207" t="s">
        <v>1077</v>
      </c>
    </row>
    <row r="18208" spans="10:13" x14ac:dyDescent="0.25">
      <c r="J18208" t="s">
        <v>468</v>
      </c>
      <c r="K18208" t="s">
        <v>141</v>
      </c>
      <c r="L18208" t="s">
        <v>142</v>
      </c>
      <c r="M18208" t="s">
        <v>1077</v>
      </c>
    </row>
    <row r="18209" spans="10:13" x14ac:dyDescent="0.25">
      <c r="J18209" t="s">
        <v>468</v>
      </c>
      <c r="K18209" t="s">
        <v>141</v>
      </c>
      <c r="L18209" t="s">
        <v>142</v>
      </c>
      <c r="M18209" t="s">
        <v>1077</v>
      </c>
    </row>
    <row r="18210" spans="10:13" x14ac:dyDescent="0.25">
      <c r="J18210" t="s">
        <v>468</v>
      </c>
      <c r="K18210" t="s">
        <v>141</v>
      </c>
      <c r="L18210" t="s">
        <v>142</v>
      </c>
      <c r="M18210" t="s">
        <v>1077</v>
      </c>
    </row>
    <row r="18211" spans="10:13" x14ac:dyDescent="0.25">
      <c r="J18211" t="s">
        <v>468</v>
      </c>
      <c r="K18211" t="s">
        <v>141</v>
      </c>
      <c r="L18211" t="s">
        <v>142</v>
      </c>
      <c r="M18211" t="s">
        <v>1077</v>
      </c>
    </row>
    <row r="18212" spans="10:13" x14ac:dyDescent="0.25">
      <c r="J18212" t="s">
        <v>468</v>
      </c>
      <c r="K18212" t="s">
        <v>141</v>
      </c>
      <c r="L18212" t="s">
        <v>142</v>
      </c>
      <c r="M18212" t="s">
        <v>1077</v>
      </c>
    </row>
    <row r="18213" spans="10:13" x14ac:dyDescent="0.25">
      <c r="J18213" t="s">
        <v>468</v>
      </c>
      <c r="K18213" t="s">
        <v>141</v>
      </c>
      <c r="L18213" t="s">
        <v>142</v>
      </c>
      <c r="M18213" t="s">
        <v>1077</v>
      </c>
    </row>
    <row r="18214" spans="10:13" x14ac:dyDescent="0.25">
      <c r="J18214" t="s">
        <v>468</v>
      </c>
      <c r="K18214" t="s">
        <v>141</v>
      </c>
      <c r="L18214" t="s">
        <v>142</v>
      </c>
      <c r="M18214" t="s">
        <v>1077</v>
      </c>
    </row>
    <row r="18215" spans="10:13" x14ac:dyDescent="0.25">
      <c r="J18215" t="s">
        <v>468</v>
      </c>
      <c r="K18215" t="s">
        <v>141</v>
      </c>
      <c r="L18215" t="s">
        <v>142</v>
      </c>
      <c r="M18215" t="s">
        <v>1077</v>
      </c>
    </row>
    <row r="18216" spans="10:13" x14ac:dyDescent="0.25">
      <c r="J18216" t="s">
        <v>468</v>
      </c>
      <c r="K18216" t="s">
        <v>141</v>
      </c>
      <c r="L18216" t="s">
        <v>142</v>
      </c>
      <c r="M18216" t="s">
        <v>1077</v>
      </c>
    </row>
    <row r="18217" spans="10:13" x14ac:dyDescent="0.25">
      <c r="J18217" t="s">
        <v>468</v>
      </c>
      <c r="K18217" t="s">
        <v>141</v>
      </c>
      <c r="L18217" t="s">
        <v>142</v>
      </c>
      <c r="M18217" t="s">
        <v>1077</v>
      </c>
    </row>
    <row r="18218" spans="10:13" x14ac:dyDescent="0.25">
      <c r="J18218" t="s">
        <v>468</v>
      </c>
      <c r="K18218" t="s">
        <v>141</v>
      </c>
      <c r="L18218" t="s">
        <v>142</v>
      </c>
      <c r="M18218" t="s">
        <v>1077</v>
      </c>
    </row>
    <row r="18219" spans="10:13" x14ac:dyDescent="0.25">
      <c r="J18219" t="s">
        <v>468</v>
      </c>
      <c r="K18219" t="s">
        <v>141</v>
      </c>
      <c r="L18219" t="s">
        <v>142</v>
      </c>
      <c r="M18219" t="s">
        <v>1077</v>
      </c>
    </row>
    <row r="18220" spans="10:13" x14ac:dyDescent="0.25">
      <c r="J18220" t="s">
        <v>468</v>
      </c>
      <c r="K18220" t="s">
        <v>141</v>
      </c>
      <c r="L18220" t="s">
        <v>142</v>
      </c>
      <c r="M18220" t="s">
        <v>1077</v>
      </c>
    </row>
    <row r="18221" spans="10:13" x14ac:dyDescent="0.25">
      <c r="J18221" t="s">
        <v>468</v>
      </c>
      <c r="K18221" t="s">
        <v>141</v>
      </c>
      <c r="L18221" t="s">
        <v>142</v>
      </c>
      <c r="M18221" t="s">
        <v>1077</v>
      </c>
    </row>
    <row r="18222" spans="10:13" x14ac:dyDescent="0.25">
      <c r="J18222" t="s">
        <v>468</v>
      </c>
      <c r="K18222" t="s">
        <v>141</v>
      </c>
      <c r="L18222" t="s">
        <v>142</v>
      </c>
      <c r="M18222" t="s">
        <v>1077</v>
      </c>
    </row>
    <row r="18223" spans="10:13" x14ac:dyDescent="0.25">
      <c r="J18223" t="s">
        <v>468</v>
      </c>
      <c r="K18223" t="s">
        <v>141</v>
      </c>
      <c r="L18223" t="s">
        <v>142</v>
      </c>
      <c r="M18223" t="s">
        <v>1077</v>
      </c>
    </row>
    <row r="18224" spans="10:13" x14ac:dyDescent="0.25">
      <c r="J18224" t="s">
        <v>468</v>
      </c>
      <c r="K18224" t="s">
        <v>141</v>
      </c>
      <c r="L18224" t="s">
        <v>142</v>
      </c>
      <c r="M18224" t="s">
        <v>1077</v>
      </c>
    </row>
    <row r="18225" spans="10:13" x14ac:dyDescent="0.25">
      <c r="J18225" t="s">
        <v>468</v>
      </c>
      <c r="K18225" t="s">
        <v>141</v>
      </c>
      <c r="L18225" t="s">
        <v>142</v>
      </c>
      <c r="M18225" t="s">
        <v>1077</v>
      </c>
    </row>
    <row r="18226" spans="10:13" x14ac:dyDescent="0.25">
      <c r="J18226" t="s">
        <v>468</v>
      </c>
      <c r="K18226" t="s">
        <v>141</v>
      </c>
      <c r="L18226" t="s">
        <v>142</v>
      </c>
      <c r="M18226" t="s">
        <v>1077</v>
      </c>
    </row>
    <row r="18227" spans="10:13" x14ac:dyDescent="0.25">
      <c r="J18227" t="s">
        <v>468</v>
      </c>
      <c r="K18227" t="s">
        <v>141</v>
      </c>
      <c r="L18227" t="s">
        <v>142</v>
      </c>
      <c r="M18227" t="s">
        <v>1077</v>
      </c>
    </row>
    <row r="18228" spans="10:13" x14ac:dyDescent="0.25">
      <c r="J18228" t="s">
        <v>468</v>
      </c>
      <c r="K18228" t="s">
        <v>141</v>
      </c>
      <c r="L18228" t="s">
        <v>142</v>
      </c>
      <c r="M18228" t="s">
        <v>1077</v>
      </c>
    </row>
    <row r="18229" spans="10:13" x14ac:dyDescent="0.25">
      <c r="J18229" t="s">
        <v>468</v>
      </c>
      <c r="K18229" t="s">
        <v>141</v>
      </c>
      <c r="L18229" t="s">
        <v>142</v>
      </c>
      <c r="M18229" t="s">
        <v>1077</v>
      </c>
    </row>
    <row r="18230" spans="10:13" x14ac:dyDescent="0.25">
      <c r="J18230" t="s">
        <v>468</v>
      </c>
      <c r="K18230" t="s">
        <v>141</v>
      </c>
      <c r="L18230" t="s">
        <v>142</v>
      </c>
      <c r="M18230" t="s">
        <v>1077</v>
      </c>
    </row>
    <row r="18231" spans="10:13" x14ac:dyDescent="0.25">
      <c r="J18231" t="s">
        <v>468</v>
      </c>
      <c r="K18231" t="s">
        <v>141</v>
      </c>
      <c r="L18231" t="s">
        <v>142</v>
      </c>
      <c r="M18231" t="s">
        <v>1077</v>
      </c>
    </row>
    <row r="18232" spans="10:13" x14ac:dyDescent="0.25">
      <c r="J18232" t="s">
        <v>468</v>
      </c>
      <c r="K18232" t="s">
        <v>141</v>
      </c>
      <c r="L18232" t="s">
        <v>142</v>
      </c>
      <c r="M18232" t="s">
        <v>1077</v>
      </c>
    </row>
    <row r="18233" spans="10:13" x14ac:dyDescent="0.25">
      <c r="J18233" t="s">
        <v>468</v>
      </c>
      <c r="K18233" t="s">
        <v>141</v>
      </c>
      <c r="L18233" t="s">
        <v>142</v>
      </c>
      <c r="M18233" t="s">
        <v>1077</v>
      </c>
    </row>
    <row r="18234" spans="10:13" x14ac:dyDescent="0.25">
      <c r="J18234" t="s">
        <v>468</v>
      </c>
      <c r="K18234" t="s">
        <v>141</v>
      </c>
      <c r="L18234" t="s">
        <v>142</v>
      </c>
      <c r="M18234" t="s">
        <v>1077</v>
      </c>
    </row>
    <row r="18235" spans="10:13" x14ac:dyDescent="0.25">
      <c r="J18235" t="s">
        <v>468</v>
      </c>
      <c r="K18235" t="s">
        <v>141</v>
      </c>
      <c r="L18235" t="s">
        <v>142</v>
      </c>
      <c r="M18235" t="s">
        <v>1077</v>
      </c>
    </row>
    <row r="18236" spans="10:13" x14ac:dyDescent="0.25">
      <c r="J18236" t="s">
        <v>468</v>
      </c>
      <c r="K18236" t="s">
        <v>141</v>
      </c>
      <c r="L18236" t="s">
        <v>142</v>
      </c>
      <c r="M18236" t="s">
        <v>1077</v>
      </c>
    </row>
    <row r="18237" spans="10:13" x14ac:dyDescent="0.25">
      <c r="J18237" t="s">
        <v>468</v>
      </c>
      <c r="K18237" t="s">
        <v>141</v>
      </c>
      <c r="L18237" t="s">
        <v>142</v>
      </c>
      <c r="M18237" t="s">
        <v>1077</v>
      </c>
    </row>
    <row r="18238" spans="10:13" x14ac:dyDescent="0.25">
      <c r="J18238" t="s">
        <v>468</v>
      </c>
      <c r="K18238" t="s">
        <v>141</v>
      </c>
      <c r="L18238" t="s">
        <v>142</v>
      </c>
      <c r="M18238" t="s">
        <v>1077</v>
      </c>
    </row>
    <row r="18239" spans="10:13" x14ac:dyDescent="0.25">
      <c r="J18239" t="s">
        <v>468</v>
      </c>
      <c r="K18239" t="s">
        <v>141</v>
      </c>
      <c r="L18239" t="s">
        <v>142</v>
      </c>
      <c r="M18239" t="s">
        <v>1077</v>
      </c>
    </row>
    <row r="18240" spans="10:13" x14ac:dyDescent="0.25">
      <c r="J18240" t="s">
        <v>468</v>
      </c>
      <c r="K18240" t="s">
        <v>141</v>
      </c>
      <c r="L18240" t="s">
        <v>142</v>
      </c>
      <c r="M18240" t="s">
        <v>1077</v>
      </c>
    </row>
    <row r="18241" spans="10:13" x14ac:dyDescent="0.25">
      <c r="J18241" t="s">
        <v>468</v>
      </c>
      <c r="K18241" t="s">
        <v>141</v>
      </c>
      <c r="L18241" t="s">
        <v>142</v>
      </c>
      <c r="M18241" t="s">
        <v>1077</v>
      </c>
    </row>
    <row r="18242" spans="10:13" x14ac:dyDescent="0.25">
      <c r="J18242" t="s">
        <v>468</v>
      </c>
      <c r="K18242" t="s">
        <v>141</v>
      </c>
      <c r="L18242" t="s">
        <v>142</v>
      </c>
      <c r="M18242" t="s">
        <v>1077</v>
      </c>
    </row>
    <row r="18243" spans="10:13" x14ac:dyDescent="0.25">
      <c r="J18243" t="s">
        <v>468</v>
      </c>
      <c r="K18243" t="s">
        <v>141</v>
      </c>
      <c r="L18243" t="s">
        <v>142</v>
      </c>
      <c r="M18243" t="s">
        <v>1077</v>
      </c>
    </row>
    <row r="18244" spans="10:13" x14ac:dyDescent="0.25">
      <c r="J18244" t="s">
        <v>468</v>
      </c>
      <c r="K18244" t="s">
        <v>141</v>
      </c>
      <c r="L18244" t="s">
        <v>142</v>
      </c>
      <c r="M18244" t="s">
        <v>1077</v>
      </c>
    </row>
    <row r="18245" spans="10:13" x14ac:dyDescent="0.25">
      <c r="J18245" t="s">
        <v>468</v>
      </c>
      <c r="K18245" t="s">
        <v>141</v>
      </c>
      <c r="L18245" t="s">
        <v>142</v>
      </c>
      <c r="M18245" t="s">
        <v>1077</v>
      </c>
    </row>
    <row r="18246" spans="10:13" x14ac:dyDescent="0.25">
      <c r="J18246" t="s">
        <v>468</v>
      </c>
      <c r="K18246" t="s">
        <v>141</v>
      </c>
      <c r="L18246" t="s">
        <v>142</v>
      </c>
      <c r="M18246" t="s">
        <v>1077</v>
      </c>
    </row>
    <row r="18247" spans="10:13" x14ac:dyDescent="0.25">
      <c r="J18247" t="s">
        <v>468</v>
      </c>
      <c r="K18247" t="s">
        <v>141</v>
      </c>
      <c r="L18247" t="s">
        <v>142</v>
      </c>
      <c r="M18247" t="s">
        <v>1077</v>
      </c>
    </row>
    <row r="18248" spans="10:13" x14ac:dyDescent="0.25">
      <c r="J18248" t="s">
        <v>468</v>
      </c>
      <c r="K18248" t="s">
        <v>141</v>
      </c>
      <c r="L18248" t="s">
        <v>142</v>
      </c>
      <c r="M18248" t="s">
        <v>1077</v>
      </c>
    </row>
    <row r="18249" spans="10:13" x14ac:dyDescent="0.25">
      <c r="J18249" t="s">
        <v>468</v>
      </c>
      <c r="K18249" t="s">
        <v>141</v>
      </c>
      <c r="L18249" t="s">
        <v>142</v>
      </c>
      <c r="M18249" t="s">
        <v>1077</v>
      </c>
    </row>
    <row r="18250" spans="10:13" x14ac:dyDescent="0.25">
      <c r="J18250" t="s">
        <v>468</v>
      </c>
      <c r="K18250" t="s">
        <v>141</v>
      </c>
      <c r="L18250" t="s">
        <v>142</v>
      </c>
      <c r="M18250" t="s">
        <v>1077</v>
      </c>
    </row>
    <row r="18251" spans="10:13" x14ac:dyDescent="0.25">
      <c r="J18251" t="s">
        <v>468</v>
      </c>
      <c r="K18251" t="s">
        <v>141</v>
      </c>
      <c r="L18251" t="s">
        <v>142</v>
      </c>
      <c r="M18251" t="s">
        <v>1077</v>
      </c>
    </row>
    <row r="18252" spans="10:13" x14ac:dyDescent="0.25">
      <c r="J18252" t="s">
        <v>468</v>
      </c>
      <c r="K18252" t="s">
        <v>141</v>
      </c>
      <c r="L18252" t="s">
        <v>142</v>
      </c>
      <c r="M18252" t="s">
        <v>1077</v>
      </c>
    </row>
    <row r="18253" spans="10:13" x14ac:dyDescent="0.25">
      <c r="J18253" t="s">
        <v>468</v>
      </c>
      <c r="K18253" t="s">
        <v>141</v>
      </c>
      <c r="L18253" t="s">
        <v>142</v>
      </c>
      <c r="M18253" t="s">
        <v>1077</v>
      </c>
    </row>
    <row r="18254" spans="10:13" x14ac:dyDescent="0.25">
      <c r="J18254" t="s">
        <v>468</v>
      </c>
      <c r="K18254" t="s">
        <v>141</v>
      </c>
      <c r="L18254" t="s">
        <v>142</v>
      </c>
      <c r="M18254" t="s">
        <v>1077</v>
      </c>
    </row>
    <row r="18255" spans="10:13" x14ac:dyDescent="0.25">
      <c r="J18255" t="s">
        <v>468</v>
      </c>
      <c r="K18255" t="s">
        <v>141</v>
      </c>
      <c r="L18255" t="s">
        <v>142</v>
      </c>
      <c r="M18255" t="s">
        <v>1077</v>
      </c>
    </row>
    <row r="18256" spans="10:13" x14ac:dyDescent="0.25">
      <c r="J18256" t="s">
        <v>468</v>
      </c>
      <c r="K18256" t="s">
        <v>141</v>
      </c>
      <c r="L18256" t="s">
        <v>142</v>
      </c>
      <c r="M18256" t="s">
        <v>1077</v>
      </c>
    </row>
    <row r="18257" spans="10:13" x14ac:dyDescent="0.25">
      <c r="J18257" t="s">
        <v>468</v>
      </c>
      <c r="K18257" t="s">
        <v>141</v>
      </c>
      <c r="L18257" t="s">
        <v>142</v>
      </c>
      <c r="M18257" t="s">
        <v>1077</v>
      </c>
    </row>
    <row r="18258" spans="10:13" x14ac:dyDescent="0.25">
      <c r="J18258" t="s">
        <v>468</v>
      </c>
      <c r="K18258" t="s">
        <v>141</v>
      </c>
      <c r="L18258" t="s">
        <v>142</v>
      </c>
      <c r="M18258" t="s">
        <v>1077</v>
      </c>
    </row>
    <row r="18259" spans="10:13" x14ac:dyDescent="0.25">
      <c r="J18259" t="s">
        <v>468</v>
      </c>
      <c r="K18259" t="s">
        <v>141</v>
      </c>
      <c r="L18259" t="s">
        <v>142</v>
      </c>
      <c r="M18259" t="s">
        <v>1077</v>
      </c>
    </row>
    <row r="18260" spans="10:13" x14ac:dyDescent="0.25">
      <c r="J18260" t="s">
        <v>468</v>
      </c>
      <c r="K18260" t="s">
        <v>141</v>
      </c>
      <c r="L18260" t="s">
        <v>142</v>
      </c>
      <c r="M18260" t="s">
        <v>1077</v>
      </c>
    </row>
    <row r="18261" spans="10:13" x14ac:dyDescent="0.25">
      <c r="J18261" t="s">
        <v>468</v>
      </c>
      <c r="K18261" t="s">
        <v>141</v>
      </c>
      <c r="L18261" t="s">
        <v>142</v>
      </c>
      <c r="M18261" t="s">
        <v>1077</v>
      </c>
    </row>
    <row r="18262" spans="10:13" x14ac:dyDescent="0.25">
      <c r="J18262" t="s">
        <v>468</v>
      </c>
      <c r="K18262" t="s">
        <v>141</v>
      </c>
      <c r="L18262" t="s">
        <v>142</v>
      </c>
      <c r="M18262" t="s">
        <v>1077</v>
      </c>
    </row>
    <row r="18263" spans="10:13" x14ac:dyDescent="0.25">
      <c r="J18263" t="s">
        <v>468</v>
      </c>
      <c r="K18263" t="s">
        <v>141</v>
      </c>
      <c r="L18263" t="s">
        <v>142</v>
      </c>
      <c r="M18263" t="s">
        <v>1077</v>
      </c>
    </row>
    <row r="18264" spans="10:13" x14ac:dyDescent="0.25">
      <c r="J18264" t="s">
        <v>468</v>
      </c>
      <c r="K18264" t="s">
        <v>141</v>
      </c>
      <c r="L18264" t="s">
        <v>142</v>
      </c>
      <c r="M18264" t="s">
        <v>1077</v>
      </c>
    </row>
    <row r="18265" spans="10:13" x14ac:dyDescent="0.25">
      <c r="J18265" t="s">
        <v>468</v>
      </c>
      <c r="K18265" t="s">
        <v>141</v>
      </c>
      <c r="L18265" t="s">
        <v>142</v>
      </c>
      <c r="M18265" t="s">
        <v>1077</v>
      </c>
    </row>
    <row r="18266" spans="10:13" x14ac:dyDescent="0.25">
      <c r="J18266" t="s">
        <v>468</v>
      </c>
      <c r="K18266" t="s">
        <v>141</v>
      </c>
      <c r="L18266" t="s">
        <v>142</v>
      </c>
      <c r="M18266" t="s">
        <v>1077</v>
      </c>
    </row>
    <row r="18267" spans="10:13" x14ac:dyDescent="0.25">
      <c r="J18267" t="s">
        <v>468</v>
      </c>
      <c r="K18267" t="s">
        <v>141</v>
      </c>
      <c r="L18267" t="s">
        <v>142</v>
      </c>
      <c r="M18267" t="s">
        <v>1077</v>
      </c>
    </row>
    <row r="18268" spans="10:13" x14ac:dyDescent="0.25">
      <c r="J18268" t="s">
        <v>468</v>
      </c>
      <c r="K18268" t="s">
        <v>141</v>
      </c>
      <c r="L18268" t="s">
        <v>142</v>
      </c>
      <c r="M18268" t="s">
        <v>1077</v>
      </c>
    </row>
    <row r="18269" spans="10:13" x14ac:dyDescent="0.25">
      <c r="J18269" t="s">
        <v>468</v>
      </c>
      <c r="K18269" t="s">
        <v>141</v>
      </c>
      <c r="L18269" t="s">
        <v>142</v>
      </c>
      <c r="M18269" t="s">
        <v>1077</v>
      </c>
    </row>
    <row r="18270" spans="10:13" x14ac:dyDescent="0.25">
      <c r="J18270" t="s">
        <v>468</v>
      </c>
      <c r="K18270" t="s">
        <v>141</v>
      </c>
      <c r="L18270" t="s">
        <v>142</v>
      </c>
      <c r="M18270" t="s">
        <v>1077</v>
      </c>
    </row>
    <row r="18271" spans="10:13" x14ac:dyDescent="0.25">
      <c r="J18271" t="s">
        <v>468</v>
      </c>
      <c r="K18271" t="s">
        <v>141</v>
      </c>
      <c r="L18271" t="s">
        <v>142</v>
      </c>
      <c r="M18271" t="s">
        <v>1077</v>
      </c>
    </row>
    <row r="18272" spans="10:13" x14ac:dyDescent="0.25">
      <c r="J18272" t="s">
        <v>468</v>
      </c>
      <c r="K18272" t="s">
        <v>141</v>
      </c>
      <c r="L18272" t="s">
        <v>142</v>
      </c>
      <c r="M18272" t="s">
        <v>1077</v>
      </c>
    </row>
    <row r="18273" spans="10:13" x14ac:dyDescent="0.25">
      <c r="J18273" t="s">
        <v>468</v>
      </c>
      <c r="K18273" t="s">
        <v>141</v>
      </c>
      <c r="L18273" t="s">
        <v>142</v>
      </c>
      <c r="M18273" t="s">
        <v>1077</v>
      </c>
    </row>
    <row r="18274" spans="10:13" x14ac:dyDescent="0.25">
      <c r="J18274" t="s">
        <v>468</v>
      </c>
      <c r="K18274" t="s">
        <v>141</v>
      </c>
      <c r="L18274" t="s">
        <v>142</v>
      </c>
      <c r="M18274" t="s">
        <v>1077</v>
      </c>
    </row>
    <row r="18275" spans="10:13" x14ac:dyDescent="0.25">
      <c r="J18275" t="s">
        <v>468</v>
      </c>
      <c r="K18275" t="s">
        <v>141</v>
      </c>
      <c r="L18275" t="s">
        <v>142</v>
      </c>
      <c r="M18275" t="s">
        <v>1077</v>
      </c>
    </row>
    <row r="18276" spans="10:13" x14ac:dyDescent="0.25">
      <c r="J18276" t="s">
        <v>468</v>
      </c>
      <c r="K18276" t="s">
        <v>141</v>
      </c>
      <c r="L18276" t="s">
        <v>142</v>
      </c>
      <c r="M18276" t="s">
        <v>1077</v>
      </c>
    </row>
    <row r="18277" spans="10:13" x14ac:dyDescent="0.25">
      <c r="J18277" t="s">
        <v>468</v>
      </c>
      <c r="K18277" t="s">
        <v>141</v>
      </c>
      <c r="L18277" t="s">
        <v>142</v>
      </c>
      <c r="M18277" t="s">
        <v>1077</v>
      </c>
    </row>
    <row r="18278" spans="10:13" x14ac:dyDescent="0.25">
      <c r="J18278" t="s">
        <v>468</v>
      </c>
      <c r="K18278" t="s">
        <v>141</v>
      </c>
      <c r="L18278" t="s">
        <v>142</v>
      </c>
      <c r="M18278" t="s">
        <v>1077</v>
      </c>
    </row>
    <row r="18279" spans="10:13" x14ac:dyDescent="0.25">
      <c r="J18279" t="s">
        <v>468</v>
      </c>
      <c r="K18279" t="s">
        <v>141</v>
      </c>
      <c r="L18279" t="s">
        <v>142</v>
      </c>
      <c r="M18279" t="s">
        <v>1077</v>
      </c>
    </row>
    <row r="18280" spans="10:13" x14ac:dyDescent="0.25">
      <c r="J18280" t="s">
        <v>468</v>
      </c>
      <c r="K18280" t="s">
        <v>141</v>
      </c>
      <c r="L18280" t="s">
        <v>142</v>
      </c>
      <c r="M18280" t="s">
        <v>1077</v>
      </c>
    </row>
    <row r="18281" spans="10:13" x14ac:dyDescent="0.25">
      <c r="J18281" t="s">
        <v>468</v>
      </c>
      <c r="K18281" t="s">
        <v>141</v>
      </c>
      <c r="L18281" t="s">
        <v>142</v>
      </c>
      <c r="M18281" t="s">
        <v>1077</v>
      </c>
    </row>
    <row r="18282" spans="10:13" x14ac:dyDescent="0.25">
      <c r="J18282" t="s">
        <v>468</v>
      </c>
      <c r="K18282" t="s">
        <v>141</v>
      </c>
      <c r="L18282" t="s">
        <v>142</v>
      </c>
      <c r="M18282" t="s">
        <v>1077</v>
      </c>
    </row>
    <row r="18283" spans="10:13" x14ac:dyDescent="0.25">
      <c r="J18283" t="s">
        <v>468</v>
      </c>
      <c r="K18283" t="s">
        <v>141</v>
      </c>
      <c r="L18283" t="s">
        <v>142</v>
      </c>
      <c r="M18283" t="s">
        <v>1077</v>
      </c>
    </row>
    <row r="18284" spans="10:13" x14ac:dyDescent="0.25">
      <c r="J18284" t="s">
        <v>468</v>
      </c>
      <c r="K18284" t="s">
        <v>141</v>
      </c>
      <c r="L18284" t="s">
        <v>142</v>
      </c>
      <c r="M18284" t="s">
        <v>1077</v>
      </c>
    </row>
    <row r="18285" spans="10:13" x14ac:dyDescent="0.25">
      <c r="J18285" t="s">
        <v>468</v>
      </c>
      <c r="K18285" t="s">
        <v>141</v>
      </c>
      <c r="L18285" t="s">
        <v>142</v>
      </c>
      <c r="M18285" t="s">
        <v>1077</v>
      </c>
    </row>
    <row r="18286" spans="10:13" x14ac:dyDescent="0.25">
      <c r="J18286" t="s">
        <v>468</v>
      </c>
      <c r="K18286" t="s">
        <v>141</v>
      </c>
      <c r="L18286" t="s">
        <v>142</v>
      </c>
      <c r="M18286" t="s">
        <v>1077</v>
      </c>
    </row>
    <row r="18287" spans="10:13" x14ac:dyDescent="0.25">
      <c r="J18287" t="s">
        <v>468</v>
      </c>
      <c r="K18287" t="s">
        <v>141</v>
      </c>
      <c r="L18287" t="s">
        <v>142</v>
      </c>
      <c r="M18287" t="s">
        <v>1077</v>
      </c>
    </row>
    <row r="18288" spans="10:13" x14ac:dyDescent="0.25">
      <c r="J18288" t="s">
        <v>468</v>
      </c>
      <c r="K18288" t="s">
        <v>141</v>
      </c>
      <c r="L18288" t="s">
        <v>142</v>
      </c>
      <c r="M18288" t="s">
        <v>1077</v>
      </c>
    </row>
    <row r="18289" spans="10:13" x14ac:dyDescent="0.25">
      <c r="J18289" t="s">
        <v>468</v>
      </c>
      <c r="K18289" t="s">
        <v>141</v>
      </c>
      <c r="L18289" t="s">
        <v>142</v>
      </c>
      <c r="M18289" t="s">
        <v>1077</v>
      </c>
    </row>
    <row r="18290" spans="10:13" x14ac:dyDescent="0.25">
      <c r="J18290" t="s">
        <v>468</v>
      </c>
      <c r="K18290" t="s">
        <v>141</v>
      </c>
      <c r="L18290" t="s">
        <v>142</v>
      </c>
      <c r="M18290" t="s">
        <v>1077</v>
      </c>
    </row>
    <row r="18291" spans="10:13" x14ac:dyDescent="0.25">
      <c r="J18291" t="s">
        <v>468</v>
      </c>
      <c r="K18291" t="s">
        <v>141</v>
      </c>
      <c r="L18291" t="s">
        <v>142</v>
      </c>
      <c r="M18291" t="s">
        <v>1077</v>
      </c>
    </row>
    <row r="18292" spans="10:13" x14ac:dyDescent="0.25">
      <c r="J18292" t="s">
        <v>468</v>
      </c>
      <c r="K18292" t="s">
        <v>141</v>
      </c>
      <c r="L18292" t="s">
        <v>142</v>
      </c>
      <c r="M18292" t="s">
        <v>1077</v>
      </c>
    </row>
    <row r="18293" spans="10:13" x14ac:dyDescent="0.25">
      <c r="J18293" t="s">
        <v>468</v>
      </c>
      <c r="K18293" t="s">
        <v>141</v>
      </c>
      <c r="L18293" t="s">
        <v>142</v>
      </c>
      <c r="M18293" t="s">
        <v>1077</v>
      </c>
    </row>
    <row r="18294" spans="10:13" x14ac:dyDescent="0.25">
      <c r="J18294" t="s">
        <v>468</v>
      </c>
      <c r="K18294" t="s">
        <v>141</v>
      </c>
      <c r="L18294" t="s">
        <v>142</v>
      </c>
      <c r="M18294" t="s">
        <v>1077</v>
      </c>
    </row>
    <row r="18295" spans="10:13" x14ac:dyDescent="0.25">
      <c r="J18295" t="s">
        <v>468</v>
      </c>
      <c r="K18295" t="s">
        <v>141</v>
      </c>
      <c r="L18295" t="s">
        <v>142</v>
      </c>
      <c r="M18295" t="s">
        <v>1077</v>
      </c>
    </row>
    <row r="18296" spans="10:13" x14ac:dyDescent="0.25">
      <c r="J18296" t="s">
        <v>468</v>
      </c>
      <c r="K18296" t="s">
        <v>141</v>
      </c>
      <c r="L18296" t="s">
        <v>142</v>
      </c>
      <c r="M18296" t="s">
        <v>1077</v>
      </c>
    </row>
    <row r="18297" spans="10:13" x14ac:dyDescent="0.25">
      <c r="J18297" t="s">
        <v>468</v>
      </c>
      <c r="K18297" t="s">
        <v>141</v>
      </c>
      <c r="L18297" t="s">
        <v>142</v>
      </c>
      <c r="M18297" t="s">
        <v>1077</v>
      </c>
    </row>
    <row r="18298" spans="10:13" x14ac:dyDescent="0.25">
      <c r="J18298" t="s">
        <v>468</v>
      </c>
      <c r="K18298" t="s">
        <v>141</v>
      </c>
      <c r="L18298" t="s">
        <v>142</v>
      </c>
      <c r="M18298" t="s">
        <v>1077</v>
      </c>
    </row>
    <row r="18299" spans="10:13" x14ac:dyDescent="0.25">
      <c r="J18299" t="s">
        <v>468</v>
      </c>
      <c r="K18299" t="s">
        <v>141</v>
      </c>
      <c r="L18299" t="s">
        <v>142</v>
      </c>
      <c r="M18299" t="s">
        <v>1077</v>
      </c>
    </row>
    <row r="18300" spans="10:13" x14ac:dyDescent="0.25">
      <c r="J18300" t="s">
        <v>468</v>
      </c>
      <c r="K18300" t="s">
        <v>141</v>
      </c>
      <c r="L18300" t="s">
        <v>142</v>
      </c>
      <c r="M18300" t="s">
        <v>1077</v>
      </c>
    </row>
    <row r="18301" spans="10:13" x14ac:dyDescent="0.25">
      <c r="J18301" t="s">
        <v>468</v>
      </c>
      <c r="K18301" t="s">
        <v>141</v>
      </c>
      <c r="L18301" t="s">
        <v>142</v>
      </c>
      <c r="M18301" t="s">
        <v>1077</v>
      </c>
    </row>
    <row r="18302" spans="10:13" x14ac:dyDescent="0.25">
      <c r="J18302" t="s">
        <v>468</v>
      </c>
      <c r="K18302" t="s">
        <v>141</v>
      </c>
      <c r="L18302" t="s">
        <v>142</v>
      </c>
      <c r="M18302" t="s">
        <v>1077</v>
      </c>
    </row>
    <row r="18303" spans="10:13" x14ac:dyDescent="0.25">
      <c r="J18303" t="s">
        <v>468</v>
      </c>
      <c r="K18303" t="s">
        <v>141</v>
      </c>
      <c r="L18303" t="s">
        <v>142</v>
      </c>
      <c r="M18303" t="s">
        <v>1077</v>
      </c>
    </row>
    <row r="18304" spans="10:13" x14ac:dyDescent="0.25">
      <c r="J18304" t="s">
        <v>468</v>
      </c>
      <c r="K18304" t="s">
        <v>141</v>
      </c>
      <c r="L18304" t="s">
        <v>142</v>
      </c>
      <c r="M18304" t="s">
        <v>1077</v>
      </c>
    </row>
    <row r="18305" spans="10:13" x14ac:dyDescent="0.25">
      <c r="J18305" t="s">
        <v>468</v>
      </c>
      <c r="K18305" t="s">
        <v>141</v>
      </c>
      <c r="L18305" t="s">
        <v>142</v>
      </c>
      <c r="M18305" t="s">
        <v>1077</v>
      </c>
    </row>
    <row r="18306" spans="10:13" x14ac:dyDescent="0.25">
      <c r="J18306" t="s">
        <v>468</v>
      </c>
      <c r="K18306" t="s">
        <v>141</v>
      </c>
      <c r="L18306" t="s">
        <v>142</v>
      </c>
      <c r="M18306" t="s">
        <v>1077</v>
      </c>
    </row>
    <row r="18307" spans="10:13" x14ac:dyDescent="0.25">
      <c r="J18307" t="s">
        <v>468</v>
      </c>
      <c r="K18307" t="s">
        <v>141</v>
      </c>
      <c r="L18307" t="s">
        <v>142</v>
      </c>
      <c r="M18307" t="s">
        <v>1077</v>
      </c>
    </row>
    <row r="18308" spans="10:13" x14ac:dyDescent="0.25">
      <c r="J18308" t="s">
        <v>468</v>
      </c>
      <c r="K18308" t="s">
        <v>141</v>
      </c>
      <c r="L18308" t="s">
        <v>142</v>
      </c>
      <c r="M18308" t="s">
        <v>1077</v>
      </c>
    </row>
    <row r="18309" spans="10:13" x14ac:dyDescent="0.25">
      <c r="J18309" t="s">
        <v>468</v>
      </c>
      <c r="K18309" t="s">
        <v>141</v>
      </c>
      <c r="L18309" t="s">
        <v>142</v>
      </c>
      <c r="M18309" t="s">
        <v>1077</v>
      </c>
    </row>
    <row r="18310" spans="10:13" x14ac:dyDescent="0.25">
      <c r="J18310" t="s">
        <v>468</v>
      </c>
      <c r="K18310" t="s">
        <v>141</v>
      </c>
      <c r="L18310" t="s">
        <v>142</v>
      </c>
      <c r="M18310" t="s">
        <v>1077</v>
      </c>
    </row>
    <row r="18311" spans="10:13" x14ac:dyDescent="0.25">
      <c r="J18311" t="s">
        <v>468</v>
      </c>
      <c r="K18311" t="s">
        <v>141</v>
      </c>
      <c r="L18311" t="s">
        <v>142</v>
      </c>
      <c r="M18311" t="s">
        <v>1077</v>
      </c>
    </row>
    <row r="18312" spans="10:13" x14ac:dyDescent="0.25">
      <c r="J18312" t="s">
        <v>468</v>
      </c>
      <c r="K18312" t="s">
        <v>141</v>
      </c>
      <c r="L18312" t="s">
        <v>142</v>
      </c>
      <c r="M18312" t="s">
        <v>1077</v>
      </c>
    </row>
    <row r="18313" spans="10:13" x14ac:dyDescent="0.25">
      <c r="J18313" t="s">
        <v>468</v>
      </c>
      <c r="K18313" t="s">
        <v>141</v>
      </c>
      <c r="L18313" t="s">
        <v>142</v>
      </c>
      <c r="M18313" t="s">
        <v>1077</v>
      </c>
    </row>
    <row r="18314" spans="10:13" x14ac:dyDescent="0.25">
      <c r="J18314" t="s">
        <v>468</v>
      </c>
      <c r="K18314" t="s">
        <v>141</v>
      </c>
      <c r="L18314" t="s">
        <v>142</v>
      </c>
      <c r="M18314" t="s">
        <v>1077</v>
      </c>
    </row>
    <row r="18315" spans="10:13" x14ac:dyDescent="0.25">
      <c r="J18315" t="s">
        <v>468</v>
      </c>
      <c r="K18315" t="s">
        <v>141</v>
      </c>
      <c r="L18315" t="s">
        <v>142</v>
      </c>
      <c r="M18315" t="s">
        <v>1077</v>
      </c>
    </row>
    <row r="18316" spans="10:13" x14ac:dyDescent="0.25">
      <c r="J18316" t="s">
        <v>468</v>
      </c>
      <c r="K18316" t="s">
        <v>141</v>
      </c>
      <c r="L18316" t="s">
        <v>142</v>
      </c>
      <c r="M18316" t="s">
        <v>1077</v>
      </c>
    </row>
    <row r="18317" spans="10:13" x14ac:dyDescent="0.25">
      <c r="J18317" t="s">
        <v>468</v>
      </c>
      <c r="K18317" t="s">
        <v>141</v>
      </c>
      <c r="L18317" t="s">
        <v>142</v>
      </c>
      <c r="M18317" t="s">
        <v>1077</v>
      </c>
    </row>
    <row r="18318" spans="10:13" x14ac:dyDescent="0.25">
      <c r="J18318" t="s">
        <v>468</v>
      </c>
      <c r="K18318" t="s">
        <v>141</v>
      </c>
      <c r="L18318" t="s">
        <v>142</v>
      </c>
      <c r="M18318" t="s">
        <v>1077</v>
      </c>
    </row>
    <row r="18319" spans="10:13" x14ac:dyDescent="0.25">
      <c r="J18319" t="s">
        <v>468</v>
      </c>
      <c r="K18319" t="s">
        <v>141</v>
      </c>
      <c r="L18319" t="s">
        <v>142</v>
      </c>
      <c r="M18319" t="s">
        <v>1077</v>
      </c>
    </row>
    <row r="18320" spans="10:13" x14ac:dyDescent="0.25">
      <c r="J18320" t="s">
        <v>468</v>
      </c>
      <c r="K18320" t="s">
        <v>141</v>
      </c>
      <c r="L18320" t="s">
        <v>142</v>
      </c>
      <c r="M18320" t="s">
        <v>1077</v>
      </c>
    </row>
    <row r="18321" spans="10:13" x14ac:dyDescent="0.25">
      <c r="J18321" t="s">
        <v>468</v>
      </c>
      <c r="K18321" t="s">
        <v>141</v>
      </c>
      <c r="L18321" t="s">
        <v>142</v>
      </c>
      <c r="M18321" t="s">
        <v>1077</v>
      </c>
    </row>
    <row r="18322" spans="10:13" x14ac:dyDescent="0.25">
      <c r="J18322" t="s">
        <v>468</v>
      </c>
      <c r="K18322" t="s">
        <v>141</v>
      </c>
      <c r="L18322" t="s">
        <v>142</v>
      </c>
      <c r="M18322" t="s">
        <v>1077</v>
      </c>
    </row>
    <row r="18323" spans="10:13" x14ac:dyDescent="0.25">
      <c r="J18323" t="s">
        <v>468</v>
      </c>
      <c r="K18323" t="s">
        <v>141</v>
      </c>
      <c r="L18323" t="s">
        <v>142</v>
      </c>
      <c r="M18323" t="s">
        <v>1077</v>
      </c>
    </row>
    <row r="18324" spans="10:13" x14ac:dyDescent="0.25">
      <c r="J18324" t="s">
        <v>468</v>
      </c>
      <c r="K18324" t="s">
        <v>141</v>
      </c>
      <c r="L18324" t="s">
        <v>142</v>
      </c>
      <c r="M18324" t="s">
        <v>1077</v>
      </c>
    </row>
    <row r="18325" spans="10:13" x14ac:dyDescent="0.25">
      <c r="J18325" t="s">
        <v>468</v>
      </c>
      <c r="K18325" t="s">
        <v>141</v>
      </c>
      <c r="L18325" t="s">
        <v>142</v>
      </c>
      <c r="M18325" t="s">
        <v>1077</v>
      </c>
    </row>
    <row r="18326" spans="10:13" x14ac:dyDescent="0.25">
      <c r="J18326" t="s">
        <v>468</v>
      </c>
      <c r="K18326" t="s">
        <v>141</v>
      </c>
      <c r="L18326" t="s">
        <v>142</v>
      </c>
      <c r="M18326" t="s">
        <v>1077</v>
      </c>
    </row>
    <row r="18327" spans="10:13" x14ac:dyDescent="0.25">
      <c r="J18327" t="s">
        <v>468</v>
      </c>
      <c r="K18327" t="s">
        <v>141</v>
      </c>
      <c r="L18327" t="s">
        <v>142</v>
      </c>
      <c r="M18327" t="s">
        <v>1077</v>
      </c>
    </row>
    <row r="18328" spans="10:13" x14ac:dyDescent="0.25">
      <c r="J18328" t="s">
        <v>468</v>
      </c>
      <c r="K18328" t="s">
        <v>141</v>
      </c>
      <c r="L18328" t="s">
        <v>142</v>
      </c>
      <c r="M18328" t="s">
        <v>1077</v>
      </c>
    </row>
    <row r="18329" spans="10:13" x14ac:dyDescent="0.25">
      <c r="J18329" t="s">
        <v>468</v>
      </c>
      <c r="K18329" t="s">
        <v>141</v>
      </c>
      <c r="L18329" t="s">
        <v>142</v>
      </c>
      <c r="M18329" t="s">
        <v>1077</v>
      </c>
    </row>
    <row r="18330" spans="10:13" x14ac:dyDescent="0.25">
      <c r="J18330" t="s">
        <v>468</v>
      </c>
      <c r="K18330" t="s">
        <v>141</v>
      </c>
      <c r="L18330" t="s">
        <v>142</v>
      </c>
      <c r="M18330" t="s">
        <v>1077</v>
      </c>
    </row>
    <row r="18331" spans="10:13" x14ac:dyDescent="0.25">
      <c r="J18331" t="s">
        <v>468</v>
      </c>
      <c r="K18331" t="s">
        <v>141</v>
      </c>
      <c r="L18331" t="s">
        <v>142</v>
      </c>
      <c r="M18331" t="s">
        <v>1077</v>
      </c>
    </row>
    <row r="18332" spans="10:13" x14ac:dyDescent="0.25">
      <c r="J18332" t="s">
        <v>468</v>
      </c>
      <c r="K18332" t="s">
        <v>141</v>
      </c>
      <c r="L18332" t="s">
        <v>142</v>
      </c>
      <c r="M18332" t="s">
        <v>1077</v>
      </c>
    </row>
    <row r="18333" spans="10:13" x14ac:dyDescent="0.25">
      <c r="J18333" t="s">
        <v>468</v>
      </c>
      <c r="K18333" t="s">
        <v>141</v>
      </c>
      <c r="L18333" t="s">
        <v>142</v>
      </c>
      <c r="M18333" t="s">
        <v>1077</v>
      </c>
    </row>
    <row r="18334" spans="10:13" x14ac:dyDescent="0.25">
      <c r="J18334" t="s">
        <v>468</v>
      </c>
      <c r="K18334" t="s">
        <v>141</v>
      </c>
      <c r="L18334" t="s">
        <v>142</v>
      </c>
      <c r="M18334" t="s">
        <v>1077</v>
      </c>
    </row>
    <row r="18335" spans="10:13" x14ac:dyDescent="0.25">
      <c r="J18335" t="s">
        <v>468</v>
      </c>
      <c r="K18335" t="s">
        <v>141</v>
      </c>
      <c r="L18335" t="s">
        <v>142</v>
      </c>
      <c r="M18335" t="s">
        <v>1077</v>
      </c>
    </row>
    <row r="18336" spans="10:13" x14ac:dyDescent="0.25">
      <c r="J18336" t="s">
        <v>468</v>
      </c>
      <c r="K18336" t="s">
        <v>141</v>
      </c>
      <c r="L18336" t="s">
        <v>142</v>
      </c>
      <c r="M18336" t="s">
        <v>1077</v>
      </c>
    </row>
    <row r="18337" spans="10:13" x14ac:dyDescent="0.25">
      <c r="J18337" t="s">
        <v>468</v>
      </c>
      <c r="K18337" t="s">
        <v>141</v>
      </c>
      <c r="L18337" t="s">
        <v>142</v>
      </c>
      <c r="M18337" t="s">
        <v>1077</v>
      </c>
    </row>
    <row r="18338" spans="10:13" x14ac:dyDescent="0.25">
      <c r="J18338" t="s">
        <v>468</v>
      </c>
      <c r="K18338" t="s">
        <v>141</v>
      </c>
      <c r="L18338" t="s">
        <v>142</v>
      </c>
      <c r="M18338" t="s">
        <v>1077</v>
      </c>
    </row>
    <row r="18339" spans="10:13" x14ac:dyDescent="0.25">
      <c r="J18339" t="s">
        <v>468</v>
      </c>
      <c r="K18339" t="s">
        <v>141</v>
      </c>
      <c r="L18339" t="s">
        <v>142</v>
      </c>
      <c r="M18339" t="s">
        <v>1077</v>
      </c>
    </row>
    <row r="18340" spans="10:13" x14ac:dyDescent="0.25">
      <c r="J18340" t="s">
        <v>468</v>
      </c>
      <c r="K18340" t="s">
        <v>141</v>
      </c>
      <c r="L18340" t="s">
        <v>142</v>
      </c>
      <c r="M18340" t="s">
        <v>1077</v>
      </c>
    </row>
    <row r="18341" spans="10:13" x14ac:dyDescent="0.25">
      <c r="J18341" t="s">
        <v>468</v>
      </c>
      <c r="K18341" t="s">
        <v>141</v>
      </c>
      <c r="L18341" t="s">
        <v>142</v>
      </c>
      <c r="M18341" t="s">
        <v>1077</v>
      </c>
    </row>
    <row r="18342" spans="10:13" x14ac:dyDescent="0.25">
      <c r="J18342" t="s">
        <v>468</v>
      </c>
      <c r="K18342" t="s">
        <v>141</v>
      </c>
      <c r="L18342" t="s">
        <v>142</v>
      </c>
      <c r="M18342" t="s">
        <v>1077</v>
      </c>
    </row>
    <row r="18343" spans="10:13" x14ac:dyDescent="0.25">
      <c r="J18343" t="s">
        <v>468</v>
      </c>
      <c r="K18343" t="s">
        <v>141</v>
      </c>
      <c r="L18343" t="s">
        <v>142</v>
      </c>
      <c r="M18343" t="s">
        <v>1077</v>
      </c>
    </row>
    <row r="18344" spans="10:13" x14ac:dyDescent="0.25">
      <c r="J18344" t="s">
        <v>468</v>
      </c>
      <c r="K18344" t="s">
        <v>141</v>
      </c>
      <c r="L18344" t="s">
        <v>142</v>
      </c>
      <c r="M18344" t="s">
        <v>1077</v>
      </c>
    </row>
    <row r="18345" spans="10:13" x14ac:dyDescent="0.25">
      <c r="J18345" t="s">
        <v>468</v>
      </c>
      <c r="K18345" t="s">
        <v>141</v>
      </c>
      <c r="L18345" t="s">
        <v>142</v>
      </c>
      <c r="M18345" t="s">
        <v>1077</v>
      </c>
    </row>
    <row r="18346" spans="10:13" x14ac:dyDescent="0.25">
      <c r="J18346" t="s">
        <v>468</v>
      </c>
      <c r="K18346" t="s">
        <v>141</v>
      </c>
      <c r="L18346" t="s">
        <v>142</v>
      </c>
      <c r="M18346" t="s">
        <v>1077</v>
      </c>
    </row>
    <row r="18347" spans="10:13" x14ac:dyDescent="0.25">
      <c r="J18347" t="s">
        <v>468</v>
      </c>
      <c r="K18347" t="s">
        <v>141</v>
      </c>
      <c r="L18347" t="s">
        <v>142</v>
      </c>
      <c r="M18347" t="s">
        <v>1077</v>
      </c>
    </row>
    <row r="18348" spans="10:13" x14ac:dyDescent="0.25">
      <c r="J18348" t="s">
        <v>468</v>
      </c>
      <c r="K18348" t="s">
        <v>141</v>
      </c>
      <c r="L18348" t="s">
        <v>142</v>
      </c>
      <c r="M18348" t="s">
        <v>1077</v>
      </c>
    </row>
    <row r="18349" spans="10:13" x14ac:dyDescent="0.25">
      <c r="J18349" t="s">
        <v>468</v>
      </c>
      <c r="K18349" t="s">
        <v>141</v>
      </c>
      <c r="L18349" t="s">
        <v>142</v>
      </c>
      <c r="M18349" t="s">
        <v>1077</v>
      </c>
    </row>
    <row r="18350" spans="10:13" x14ac:dyDescent="0.25">
      <c r="J18350" t="s">
        <v>468</v>
      </c>
      <c r="K18350" t="s">
        <v>141</v>
      </c>
      <c r="L18350" t="s">
        <v>142</v>
      </c>
      <c r="M18350" t="s">
        <v>1077</v>
      </c>
    </row>
    <row r="18351" spans="10:13" x14ac:dyDescent="0.25">
      <c r="J18351" t="s">
        <v>468</v>
      </c>
      <c r="K18351" t="s">
        <v>141</v>
      </c>
      <c r="L18351" t="s">
        <v>142</v>
      </c>
      <c r="M18351" t="s">
        <v>1077</v>
      </c>
    </row>
    <row r="18352" spans="10:13" x14ac:dyDescent="0.25">
      <c r="J18352" t="s">
        <v>468</v>
      </c>
      <c r="K18352" t="s">
        <v>141</v>
      </c>
      <c r="L18352" t="s">
        <v>142</v>
      </c>
      <c r="M18352" t="s">
        <v>1077</v>
      </c>
    </row>
    <row r="18353" spans="10:13" x14ac:dyDescent="0.25">
      <c r="J18353" t="s">
        <v>468</v>
      </c>
      <c r="K18353" t="s">
        <v>141</v>
      </c>
      <c r="L18353" t="s">
        <v>142</v>
      </c>
      <c r="M18353" t="s">
        <v>1077</v>
      </c>
    </row>
    <row r="18354" spans="10:13" x14ac:dyDescent="0.25">
      <c r="J18354" t="s">
        <v>468</v>
      </c>
      <c r="K18354" t="s">
        <v>141</v>
      </c>
      <c r="L18354" t="s">
        <v>142</v>
      </c>
      <c r="M18354" t="s">
        <v>1077</v>
      </c>
    </row>
    <row r="18355" spans="10:13" x14ac:dyDescent="0.25">
      <c r="J18355" t="s">
        <v>468</v>
      </c>
      <c r="K18355" t="s">
        <v>141</v>
      </c>
      <c r="L18355" t="s">
        <v>142</v>
      </c>
      <c r="M18355" t="s">
        <v>1077</v>
      </c>
    </row>
    <row r="18356" spans="10:13" x14ac:dyDescent="0.25">
      <c r="J18356" t="s">
        <v>468</v>
      </c>
      <c r="K18356" t="s">
        <v>141</v>
      </c>
      <c r="L18356" t="s">
        <v>142</v>
      </c>
      <c r="M18356" t="s">
        <v>1077</v>
      </c>
    </row>
    <row r="18357" spans="10:13" x14ac:dyDescent="0.25">
      <c r="J18357" t="s">
        <v>468</v>
      </c>
      <c r="K18357" t="s">
        <v>141</v>
      </c>
      <c r="L18357" t="s">
        <v>142</v>
      </c>
      <c r="M18357" t="s">
        <v>1077</v>
      </c>
    </row>
    <row r="18358" spans="10:13" x14ac:dyDescent="0.25">
      <c r="J18358" t="s">
        <v>468</v>
      </c>
      <c r="K18358" t="s">
        <v>141</v>
      </c>
      <c r="L18358" t="s">
        <v>142</v>
      </c>
      <c r="M18358" t="s">
        <v>1077</v>
      </c>
    </row>
    <row r="18359" spans="10:13" x14ac:dyDescent="0.25">
      <c r="J18359" t="s">
        <v>468</v>
      </c>
      <c r="K18359" t="s">
        <v>141</v>
      </c>
      <c r="L18359" t="s">
        <v>142</v>
      </c>
      <c r="M18359" t="s">
        <v>1077</v>
      </c>
    </row>
    <row r="18360" spans="10:13" x14ac:dyDescent="0.25">
      <c r="J18360" t="s">
        <v>468</v>
      </c>
      <c r="K18360" t="s">
        <v>141</v>
      </c>
      <c r="L18360" t="s">
        <v>142</v>
      </c>
      <c r="M18360" t="s">
        <v>1077</v>
      </c>
    </row>
    <row r="18361" spans="10:13" x14ac:dyDescent="0.25">
      <c r="J18361" t="s">
        <v>468</v>
      </c>
      <c r="K18361" t="s">
        <v>141</v>
      </c>
      <c r="L18361" t="s">
        <v>142</v>
      </c>
      <c r="M18361" t="s">
        <v>1077</v>
      </c>
    </row>
    <row r="18362" spans="10:13" x14ac:dyDescent="0.25">
      <c r="J18362" t="s">
        <v>468</v>
      </c>
      <c r="K18362" t="s">
        <v>141</v>
      </c>
      <c r="L18362" t="s">
        <v>142</v>
      </c>
      <c r="M18362" t="s">
        <v>1077</v>
      </c>
    </row>
    <row r="18363" spans="10:13" x14ac:dyDescent="0.25">
      <c r="J18363" t="s">
        <v>468</v>
      </c>
      <c r="K18363" t="s">
        <v>141</v>
      </c>
      <c r="L18363" t="s">
        <v>142</v>
      </c>
      <c r="M18363" t="s">
        <v>1077</v>
      </c>
    </row>
    <row r="18364" spans="10:13" x14ac:dyDescent="0.25">
      <c r="J18364" t="s">
        <v>468</v>
      </c>
      <c r="K18364" t="s">
        <v>141</v>
      </c>
      <c r="L18364" t="s">
        <v>142</v>
      </c>
      <c r="M18364" t="s">
        <v>1077</v>
      </c>
    </row>
    <row r="18365" spans="10:13" x14ac:dyDescent="0.25">
      <c r="J18365" t="s">
        <v>468</v>
      </c>
      <c r="K18365" t="s">
        <v>141</v>
      </c>
      <c r="L18365" t="s">
        <v>142</v>
      </c>
      <c r="M18365" t="s">
        <v>1077</v>
      </c>
    </row>
    <row r="18366" spans="10:13" x14ac:dyDescent="0.25">
      <c r="J18366" t="s">
        <v>468</v>
      </c>
      <c r="K18366" t="s">
        <v>141</v>
      </c>
      <c r="L18366" t="s">
        <v>142</v>
      </c>
      <c r="M18366" t="s">
        <v>1077</v>
      </c>
    </row>
    <row r="18367" spans="10:13" x14ac:dyDescent="0.25">
      <c r="J18367" t="s">
        <v>468</v>
      </c>
      <c r="K18367" t="s">
        <v>141</v>
      </c>
      <c r="L18367" t="s">
        <v>142</v>
      </c>
      <c r="M18367" t="s">
        <v>1077</v>
      </c>
    </row>
    <row r="18368" spans="10:13" x14ac:dyDescent="0.25">
      <c r="J18368" t="s">
        <v>468</v>
      </c>
      <c r="K18368" t="s">
        <v>141</v>
      </c>
      <c r="L18368" t="s">
        <v>142</v>
      </c>
      <c r="M18368" t="s">
        <v>1077</v>
      </c>
    </row>
    <row r="18369" spans="10:13" x14ac:dyDescent="0.25">
      <c r="J18369" t="s">
        <v>468</v>
      </c>
      <c r="K18369" t="s">
        <v>141</v>
      </c>
      <c r="L18369" t="s">
        <v>142</v>
      </c>
      <c r="M18369" t="s">
        <v>1077</v>
      </c>
    </row>
    <row r="18370" spans="10:13" x14ac:dyDescent="0.25">
      <c r="J18370" t="s">
        <v>468</v>
      </c>
      <c r="K18370" t="s">
        <v>141</v>
      </c>
      <c r="L18370" t="s">
        <v>142</v>
      </c>
      <c r="M18370" t="s">
        <v>1077</v>
      </c>
    </row>
    <row r="18371" spans="10:13" x14ac:dyDescent="0.25">
      <c r="J18371" t="s">
        <v>468</v>
      </c>
      <c r="K18371" t="s">
        <v>141</v>
      </c>
      <c r="L18371" t="s">
        <v>142</v>
      </c>
      <c r="M18371" t="s">
        <v>1077</v>
      </c>
    </row>
    <row r="18372" spans="10:13" x14ac:dyDescent="0.25">
      <c r="J18372" t="s">
        <v>468</v>
      </c>
      <c r="K18372" t="s">
        <v>141</v>
      </c>
      <c r="L18372" t="s">
        <v>142</v>
      </c>
      <c r="M18372" t="s">
        <v>1077</v>
      </c>
    </row>
    <row r="18373" spans="10:13" x14ac:dyDescent="0.25">
      <c r="J18373" t="s">
        <v>468</v>
      </c>
      <c r="K18373" t="s">
        <v>141</v>
      </c>
      <c r="L18373" t="s">
        <v>142</v>
      </c>
      <c r="M18373" t="s">
        <v>1077</v>
      </c>
    </row>
    <row r="18374" spans="10:13" x14ac:dyDescent="0.25">
      <c r="J18374" t="s">
        <v>468</v>
      </c>
      <c r="K18374" t="s">
        <v>141</v>
      </c>
      <c r="L18374" t="s">
        <v>142</v>
      </c>
      <c r="M18374" t="s">
        <v>1077</v>
      </c>
    </row>
    <row r="18375" spans="10:13" x14ac:dyDescent="0.25">
      <c r="J18375" t="s">
        <v>468</v>
      </c>
      <c r="K18375" t="s">
        <v>141</v>
      </c>
      <c r="L18375" t="s">
        <v>142</v>
      </c>
      <c r="M18375" t="s">
        <v>1077</v>
      </c>
    </row>
    <row r="18376" spans="10:13" x14ac:dyDescent="0.25">
      <c r="J18376" t="s">
        <v>468</v>
      </c>
      <c r="K18376" t="s">
        <v>141</v>
      </c>
      <c r="L18376" t="s">
        <v>142</v>
      </c>
      <c r="M18376" t="s">
        <v>1077</v>
      </c>
    </row>
    <row r="18377" spans="10:13" x14ac:dyDescent="0.25">
      <c r="J18377" t="s">
        <v>468</v>
      </c>
      <c r="K18377" t="s">
        <v>141</v>
      </c>
      <c r="L18377" t="s">
        <v>142</v>
      </c>
      <c r="M18377" t="s">
        <v>1077</v>
      </c>
    </row>
    <row r="18378" spans="10:13" x14ac:dyDescent="0.25">
      <c r="J18378" t="s">
        <v>468</v>
      </c>
      <c r="K18378" t="s">
        <v>141</v>
      </c>
      <c r="L18378" t="s">
        <v>142</v>
      </c>
      <c r="M18378" t="s">
        <v>1077</v>
      </c>
    </row>
    <row r="18379" spans="10:13" x14ac:dyDescent="0.25">
      <c r="J18379" t="s">
        <v>468</v>
      </c>
      <c r="K18379" t="s">
        <v>141</v>
      </c>
      <c r="L18379" t="s">
        <v>142</v>
      </c>
      <c r="M18379" t="s">
        <v>1077</v>
      </c>
    </row>
    <row r="18380" spans="10:13" x14ac:dyDescent="0.25">
      <c r="J18380" t="s">
        <v>468</v>
      </c>
      <c r="K18380" t="s">
        <v>141</v>
      </c>
      <c r="L18380" t="s">
        <v>142</v>
      </c>
      <c r="M18380" t="s">
        <v>1077</v>
      </c>
    </row>
    <row r="18381" spans="10:13" x14ac:dyDescent="0.25">
      <c r="J18381" t="s">
        <v>468</v>
      </c>
      <c r="K18381" t="s">
        <v>141</v>
      </c>
      <c r="L18381" t="s">
        <v>142</v>
      </c>
      <c r="M18381" t="s">
        <v>1077</v>
      </c>
    </row>
    <row r="18382" spans="10:13" x14ac:dyDescent="0.25">
      <c r="J18382" t="s">
        <v>468</v>
      </c>
      <c r="K18382" t="s">
        <v>141</v>
      </c>
      <c r="L18382" t="s">
        <v>142</v>
      </c>
      <c r="M18382" t="s">
        <v>1077</v>
      </c>
    </row>
    <row r="18383" spans="10:13" x14ac:dyDescent="0.25">
      <c r="J18383" t="s">
        <v>468</v>
      </c>
      <c r="K18383" t="s">
        <v>141</v>
      </c>
      <c r="L18383" t="s">
        <v>142</v>
      </c>
      <c r="M18383" t="s">
        <v>1077</v>
      </c>
    </row>
    <row r="18384" spans="10:13" x14ac:dyDescent="0.25">
      <c r="J18384" t="s">
        <v>468</v>
      </c>
      <c r="K18384" t="s">
        <v>141</v>
      </c>
      <c r="L18384" t="s">
        <v>142</v>
      </c>
      <c r="M18384" t="s">
        <v>1077</v>
      </c>
    </row>
    <row r="18385" spans="10:13" x14ac:dyDescent="0.25">
      <c r="J18385" t="s">
        <v>468</v>
      </c>
      <c r="K18385" t="s">
        <v>141</v>
      </c>
      <c r="L18385" t="s">
        <v>142</v>
      </c>
      <c r="M18385" t="s">
        <v>1077</v>
      </c>
    </row>
    <row r="18386" spans="10:13" x14ac:dyDescent="0.25">
      <c r="J18386" t="s">
        <v>468</v>
      </c>
      <c r="K18386" t="s">
        <v>141</v>
      </c>
      <c r="L18386" t="s">
        <v>142</v>
      </c>
      <c r="M18386" t="s">
        <v>1077</v>
      </c>
    </row>
    <row r="18387" spans="10:13" x14ac:dyDescent="0.25">
      <c r="J18387" t="s">
        <v>468</v>
      </c>
      <c r="K18387" t="s">
        <v>141</v>
      </c>
      <c r="L18387" t="s">
        <v>142</v>
      </c>
      <c r="M18387" t="s">
        <v>1077</v>
      </c>
    </row>
    <row r="18388" spans="10:13" x14ac:dyDescent="0.25">
      <c r="J18388" t="s">
        <v>468</v>
      </c>
      <c r="K18388" t="s">
        <v>141</v>
      </c>
      <c r="L18388" t="s">
        <v>142</v>
      </c>
      <c r="M18388" t="s">
        <v>1077</v>
      </c>
    </row>
    <row r="18389" spans="10:13" x14ac:dyDescent="0.25">
      <c r="J18389" t="s">
        <v>468</v>
      </c>
      <c r="K18389" t="s">
        <v>141</v>
      </c>
      <c r="L18389" t="s">
        <v>142</v>
      </c>
      <c r="M18389" t="s">
        <v>1077</v>
      </c>
    </row>
    <row r="18390" spans="10:13" x14ac:dyDescent="0.25">
      <c r="J18390" t="s">
        <v>468</v>
      </c>
      <c r="K18390" t="s">
        <v>141</v>
      </c>
      <c r="L18390" t="s">
        <v>142</v>
      </c>
      <c r="M18390" t="s">
        <v>1077</v>
      </c>
    </row>
    <row r="18391" spans="10:13" x14ac:dyDescent="0.25">
      <c r="J18391" t="s">
        <v>468</v>
      </c>
      <c r="K18391" t="s">
        <v>141</v>
      </c>
      <c r="L18391" t="s">
        <v>142</v>
      </c>
      <c r="M18391" t="s">
        <v>1077</v>
      </c>
    </row>
    <row r="18392" spans="10:13" x14ac:dyDescent="0.25">
      <c r="J18392" t="s">
        <v>468</v>
      </c>
      <c r="K18392" t="s">
        <v>141</v>
      </c>
      <c r="L18392" t="s">
        <v>142</v>
      </c>
      <c r="M18392" t="s">
        <v>1077</v>
      </c>
    </row>
    <row r="18393" spans="10:13" x14ac:dyDescent="0.25">
      <c r="J18393" t="s">
        <v>468</v>
      </c>
      <c r="K18393" t="s">
        <v>141</v>
      </c>
      <c r="L18393" t="s">
        <v>142</v>
      </c>
      <c r="M18393" t="s">
        <v>1077</v>
      </c>
    </row>
    <row r="18394" spans="10:13" x14ac:dyDescent="0.25">
      <c r="J18394" t="s">
        <v>468</v>
      </c>
      <c r="K18394" t="s">
        <v>141</v>
      </c>
      <c r="L18394" t="s">
        <v>142</v>
      </c>
      <c r="M18394" t="s">
        <v>1077</v>
      </c>
    </row>
    <row r="18395" spans="10:13" x14ac:dyDescent="0.25">
      <c r="J18395" t="s">
        <v>468</v>
      </c>
      <c r="K18395" t="s">
        <v>141</v>
      </c>
      <c r="L18395" t="s">
        <v>142</v>
      </c>
      <c r="M18395" t="s">
        <v>1077</v>
      </c>
    </row>
    <row r="18396" spans="10:13" x14ac:dyDescent="0.25">
      <c r="J18396" t="s">
        <v>468</v>
      </c>
      <c r="K18396" t="s">
        <v>141</v>
      </c>
      <c r="L18396" t="s">
        <v>142</v>
      </c>
      <c r="M18396" t="s">
        <v>1077</v>
      </c>
    </row>
    <row r="18397" spans="10:13" x14ac:dyDescent="0.25">
      <c r="J18397" t="s">
        <v>468</v>
      </c>
      <c r="K18397" t="s">
        <v>141</v>
      </c>
      <c r="L18397" t="s">
        <v>142</v>
      </c>
      <c r="M18397" t="s">
        <v>1077</v>
      </c>
    </row>
    <row r="18398" spans="10:13" x14ac:dyDescent="0.25">
      <c r="J18398" t="s">
        <v>468</v>
      </c>
      <c r="K18398" t="s">
        <v>141</v>
      </c>
      <c r="L18398" t="s">
        <v>142</v>
      </c>
      <c r="M18398" t="s">
        <v>1077</v>
      </c>
    </row>
    <row r="18399" spans="10:13" x14ac:dyDescent="0.25">
      <c r="J18399" t="s">
        <v>468</v>
      </c>
      <c r="K18399" t="s">
        <v>141</v>
      </c>
      <c r="L18399" t="s">
        <v>142</v>
      </c>
      <c r="M18399" t="s">
        <v>1077</v>
      </c>
    </row>
    <row r="18400" spans="10:13" x14ac:dyDescent="0.25">
      <c r="J18400" t="s">
        <v>468</v>
      </c>
      <c r="K18400" t="s">
        <v>141</v>
      </c>
      <c r="L18400" t="s">
        <v>142</v>
      </c>
      <c r="M18400" t="s">
        <v>1077</v>
      </c>
    </row>
    <row r="18401" spans="10:13" x14ac:dyDescent="0.25">
      <c r="J18401" t="s">
        <v>468</v>
      </c>
      <c r="K18401" t="s">
        <v>141</v>
      </c>
      <c r="L18401" t="s">
        <v>142</v>
      </c>
      <c r="M18401" t="s">
        <v>1077</v>
      </c>
    </row>
    <row r="18402" spans="10:13" x14ac:dyDescent="0.25">
      <c r="J18402" t="s">
        <v>468</v>
      </c>
      <c r="K18402" t="s">
        <v>141</v>
      </c>
      <c r="L18402" t="s">
        <v>142</v>
      </c>
      <c r="M18402" t="s">
        <v>1077</v>
      </c>
    </row>
    <row r="18403" spans="10:13" x14ac:dyDescent="0.25">
      <c r="J18403" t="s">
        <v>468</v>
      </c>
      <c r="K18403" t="s">
        <v>141</v>
      </c>
      <c r="L18403" t="s">
        <v>142</v>
      </c>
      <c r="M18403" t="s">
        <v>1077</v>
      </c>
    </row>
    <row r="18404" spans="10:13" x14ac:dyDescent="0.25">
      <c r="J18404" t="s">
        <v>468</v>
      </c>
      <c r="K18404" t="s">
        <v>141</v>
      </c>
      <c r="L18404" t="s">
        <v>142</v>
      </c>
      <c r="M18404" t="s">
        <v>1077</v>
      </c>
    </row>
    <row r="18405" spans="10:13" x14ac:dyDescent="0.25">
      <c r="J18405" t="s">
        <v>468</v>
      </c>
      <c r="K18405" t="s">
        <v>141</v>
      </c>
      <c r="L18405" t="s">
        <v>142</v>
      </c>
      <c r="M18405" t="s">
        <v>1077</v>
      </c>
    </row>
    <row r="18406" spans="10:13" x14ac:dyDescent="0.25">
      <c r="J18406" t="s">
        <v>468</v>
      </c>
      <c r="K18406" t="s">
        <v>141</v>
      </c>
      <c r="L18406" t="s">
        <v>142</v>
      </c>
      <c r="M18406" t="s">
        <v>1077</v>
      </c>
    </row>
    <row r="18407" spans="10:13" x14ac:dyDescent="0.25">
      <c r="J18407" t="s">
        <v>468</v>
      </c>
      <c r="K18407" t="s">
        <v>141</v>
      </c>
      <c r="L18407" t="s">
        <v>142</v>
      </c>
      <c r="M18407" t="s">
        <v>1077</v>
      </c>
    </row>
    <row r="18408" spans="10:13" x14ac:dyDescent="0.25">
      <c r="J18408" t="s">
        <v>468</v>
      </c>
      <c r="K18408" t="s">
        <v>141</v>
      </c>
      <c r="L18408" t="s">
        <v>142</v>
      </c>
      <c r="M18408" t="s">
        <v>1077</v>
      </c>
    </row>
    <row r="18409" spans="10:13" x14ac:dyDescent="0.25">
      <c r="J18409" t="s">
        <v>468</v>
      </c>
      <c r="K18409" t="s">
        <v>141</v>
      </c>
      <c r="L18409" t="s">
        <v>142</v>
      </c>
      <c r="M18409" t="s">
        <v>1077</v>
      </c>
    </row>
    <row r="18410" spans="10:13" x14ac:dyDescent="0.25">
      <c r="J18410" t="s">
        <v>468</v>
      </c>
      <c r="K18410" t="s">
        <v>141</v>
      </c>
      <c r="L18410" t="s">
        <v>142</v>
      </c>
      <c r="M18410" t="s">
        <v>1077</v>
      </c>
    </row>
    <row r="18411" spans="10:13" x14ac:dyDescent="0.25">
      <c r="J18411" t="s">
        <v>468</v>
      </c>
      <c r="K18411" t="s">
        <v>141</v>
      </c>
      <c r="L18411" t="s">
        <v>142</v>
      </c>
      <c r="M18411" t="s">
        <v>1077</v>
      </c>
    </row>
    <row r="18412" spans="10:13" x14ac:dyDescent="0.25">
      <c r="J18412" t="s">
        <v>468</v>
      </c>
      <c r="K18412" t="s">
        <v>141</v>
      </c>
      <c r="L18412" t="s">
        <v>142</v>
      </c>
      <c r="M18412" t="s">
        <v>1077</v>
      </c>
    </row>
    <row r="18413" spans="10:13" x14ac:dyDescent="0.25">
      <c r="J18413" t="s">
        <v>468</v>
      </c>
      <c r="K18413" t="s">
        <v>141</v>
      </c>
      <c r="L18413" t="s">
        <v>142</v>
      </c>
      <c r="M18413" t="s">
        <v>1077</v>
      </c>
    </row>
    <row r="18414" spans="10:13" x14ac:dyDescent="0.25">
      <c r="J18414" t="s">
        <v>468</v>
      </c>
      <c r="K18414" t="s">
        <v>141</v>
      </c>
      <c r="L18414" t="s">
        <v>142</v>
      </c>
      <c r="M18414" t="s">
        <v>1077</v>
      </c>
    </row>
    <row r="18415" spans="10:13" x14ac:dyDescent="0.25">
      <c r="J18415" t="s">
        <v>468</v>
      </c>
      <c r="K18415" t="s">
        <v>141</v>
      </c>
      <c r="L18415" t="s">
        <v>142</v>
      </c>
      <c r="M18415" t="s">
        <v>1077</v>
      </c>
    </row>
    <row r="18416" spans="10:13" x14ac:dyDescent="0.25">
      <c r="J18416" t="s">
        <v>468</v>
      </c>
      <c r="K18416" t="s">
        <v>141</v>
      </c>
      <c r="L18416" t="s">
        <v>142</v>
      </c>
      <c r="M18416" t="s">
        <v>1077</v>
      </c>
    </row>
    <row r="18417" spans="10:13" x14ac:dyDescent="0.25">
      <c r="J18417" t="s">
        <v>468</v>
      </c>
      <c r="K18417" t="s">
        <v>141</v>
      </c>
      <c r="L18417" t="s">
        <v>142</v>
      </c>
      <c r="M18417" t="s">
        <v>1077</v>
      </c>
    </row>
    <row r="18418" spans="10:13" x14ac:dyDescent="0.25">
      <c r="J18418" t="s">
        <v>468</v>
      </c>
      <c r="K18418" t="s">
        <v>141</v>
      </c>
      <c r="L18418" t="s">
        <v>142</v>
      </c>
      <c r="M18418" t="s">
        <v>1077</v>
      </c>
    </row>
    <row r="18419" spans="10:13" x14ac:dyDescent="0.25">
      <c r="J18419" t="s">
        <v>468</v>
      </c>
      <c r="K18419" t="s">
        <v>141</v>
      </c>
      <c r="L18419" t="s">
        <v>142</v>
      </c>
      <c r="M18419" t="s">
        <v>1077</v>
      </c>
    </row>
    <row r="18420" spans="10:13" x14ac:dyDescent="0.25">
      <c r="J18420" t="s">
        <v>468</v>
      </c>
      <c r="K18420" t="s">
        <v>141</v>
      </c>
      <c r="L18420" t="s">
        <v>142</v>
      </c>
      <c r="M18420" t="s">
        <v>1077</v>
      </c>
    </row>
    <row r="18421" spans="10:13" x14ac:dyDescent="0.25">
      <c r="J18421" t="s">
        <v>468</v>
      </c>
      <c r="K18421" t="s">
        <v>141</v>
      </c>
      <c r="L18421" t="s">
        <v>142</v>
      </c>
      <c r="M18421" t="s">
        <v>1077</v>
      </c>
    </row>
    <row r="18422" spans="10:13" x14ac:dyDescent="0.25">
      <c r="J18422" t="s">
        <v>468</v>
      </c>
      <c r="K18422" t="s">
        <v>141</v>
      </c>
      <c r="L18422" t="s">
        <v>142</v>
      </c>
      <c r="M18422" t="s">
        <v>1077</v>
      </c>
    </row>
    <row r="18423" spans="10:13" x14ac:dyDescent="0.25">
      <c r="J18423" t="s">
        <v>468</v>
      </c>
      <c r="K18423" t="s">
        <v>141</v>
      </c>
      <c r="L18423" t="s">
        <v>142</v>
      </c>
      <c r="M18423" t="s">
        <v>1077</v>
      </c>
    </row>
    <row r="18424" spans="10:13" x14ac:dyDescent="0.25">
      <c r="J18424" t="s">
        <v>468</v>
      </c>
      <c r="K18424" t="s">
        <v>141</v>
      </c>
      <c r="L18424" t="s">
        <v>142</v>
      </c>
      <c r="M18424" t="s">
        <v>1077</v>
      </c>
    </row>
    <row r="18425" spans="10:13" x14ac:dyDescent="0.25">
      <c r="J18425" t="s">
        <v>468</v>
      </c>
      <c r="K18425" t="s">
        <v>141</v>
      </c>
      <c r="L18425" t="s">
        <v>142</v>
      </c>
      <c r="M18425" t="s">
        <v>1077</v>
      </c>
    </row>
    <row r="18426" spans="10:13" x14ac:dyDescent="0.25">
      <c r="J18426" t="s">
        <v>468</v>
      </c>
      <c r="K18426" t="s">
        <v>141</v>
      </c>
      <c r="L18426" t="s">
        <v>142</v>
      </c>
      <c r="M18426" t="s">
        <v>1077</v>
      </c>
    </row>
    <row r="18427" spans="10:13" x14ac:dyDescent="0.25">
      <c r="J18427" t="s">
        <v>468</v>
      </c>
      <c r="K18427" t="s">
        <v>141</v>
      </c>
      <c r="L18427" t="s">
        <v>142</v>
      </c>
      <c r="M18427" t="s">
        <v>1077</v>
      </c>
    </row>
    <row r="18428" spans="10:13" x14ac:dyDescent="0.25">
      <c r="J18428" t="s">
        <v>468</v>
      </c>
      <c r="K18428" t="s">
        <v>141</v>
      </c>
      <c r="L18428" t="s">
        <v>142</v>
      </c>
      <c r="M18428" t="s">
        <v>1077</v>
      </c>
    </row>
    <row r="18429" spans="10:13" x14ac:dyDescent="0.25">
      <c r="J18429" t="s">
        <v>468</v>
      </c>
      <c r="K18429" t="s">
        <v>141</v>
      </c>
      <c r="L18429" t="s">
        <v>142</v>
      </c>
      <c r="M18429" t="s">
        <v>1077</v>
      </c>
    </row>
    <row r="18430" spans="10:13" x14ac:dyDescent="0.25">
      <c r="J18430" t="s">
        <v>468</v>
      </c>
      <c r="K18430" t="s">
        <v>141</v>
      </c>
      <c r="L18430" t="s">
        <v>142</v>
      </c>
      <c r="M18430" t="s">
        <v>1077</v>
      </c>
    </row>
    <row r="18431" spans="10:13" x14ac:dyDescent="0.25">
      <c r="J18431" t="s">
        <v>468</v>
      </c>
      <c r="K18431" t="s">
        <v>141</v>
      </c>
      <c r="L18431" t="s">
        <v>142</v>
      </c>
      <c r="M18431" t="s">
        <v>1077</v>
      </c>
    </row>
    <row r="18432" spans="10:13" x14ac:dyDescent="0.25">
      <c r="J18432" t="s">
        <v>468</v>
      </c>
      <c r="K18432" t="s">
        <v>141</v>
      </c>
      <c r="L18432" t="s">
        <v>142</v>
      </c>
      <c r="M18432" t="s">
        <v>1077</v>
      </c>
    </row>
    <row r="18433" spans="10:13" x14ac:dyDescent="0.25">
      <c r="J18433" t="s">
        <v>468</v>
      </c>
      <c r="K18433" t="s">
        <v>141</v>
      </c>
      <c r="L18433" t="s">
        <v>142</v>
      </c>
      <c r="M18433" t="s">
        <v>1077</v>
      </c>
    </row>
    <row r="18434" spans="10:13" x14ac:dyDescent="0.25">
      <c r="J18434" t="s">
        <v>468</v>
      </c>
      <c r="K18434" t="s">
        <v>141</v>
      </c>
      <c r="L18434" t="s">
        <v>142</v>
      </c>
      <c r="M18434" t="s">
        <v>1077</v>
      </c>
    </row>
    <row r="18435" spans="10:13" x14ac:dyDescent="0.25">
      <c r="J18435" t="s">
        <v>468</v>
      </c>
      <c r="K18435" t="s">
        <v>141</v>
      </c>
      <c r="L18435" t="s">
        <v>142</v>
      </c>
      <c r="M18435" t="s">
        <v>1077</v>
      </c>
    </row>
    <row r="18436" spans="10:13" x14ac:dyDescent="0.25">
      <c r="J18436" t="s">
        <v>468</v>
      </c>
      <c r="K18436" t="s">
        <v>141</v>
      </c>
      <c r="L18436" t="s">
        <v>142</v>
      </c>
      <c r="M18436" t="s">
        <v>1077</v>
      </c>
    </row>
    <row r="18437" spans="10:13" x14ac:dyDescent="0.25">
      <c r="J18437" t="s">
        <v>468</v>
      </c>
      <c r="K18437" t="s">
        <v>141</v>
      </c>
      <c r="L18437" t="s">
        <v>142</v>
      </c>
      <c r="M18437" t="s">
        <v>1077</v>
      </c>
    </row>
    <row r="18438" spans="10:13" x14ac:dyDescent="0.25">
      <c r="J18438" t="s">
        <v>468</v>
      </c>
      <c r="K18438" t="s">
        <v>141</v>
      </c>
      <c r="L18438" t="s">
        <v>142</v>
      </c>
      <c r="M18438" t="s">
        <v>1077</v>
      </c>
    </row>
    <row r="18439" spans="10:13" x14ac:dyDescent="0.25">
      <c r="J18439" t="s">
        <v>468</v>
      </c>
      <c r="K18439" t="s">
        <v>141</v>
      </c>
      <c r="L18439" t="s">
        <v>142</v>
      </c>
      <c r="M18439" t="s">
        <v>1077</v>
      </c>
    </row>
    <row r="18440" spans="10:13" x14ac:dyDescent="0.25">
      <c r="J18440" t="s">
        <v>468</v>
      </c>
      <c r="K18440" t="s">
        <v>141</v>
      </c>
      <c r="L18440" t="s">
        <v>142</v>
      </c>
      <c r="M18440" t="s">
        <v>1077</v>
      </c>
    </row>
    <row r="18441" spans="10:13" x14ac:dyDescent="0.25">
      <c r="J18441" t="s">
        <v>468</v>
      </c>
      <c r="K18441" t="s">
        <v>141</v>
      </c>
      <c r="L18441" t="s">
        <v>142</v>
      </c>
      <c r="M18441" t="s">
        <v>1077</v>
      </c>
    </row>
    <row r="18442" spans="10:13" x14ac:dyDescent="0.25">
      <c r="J18442" t="s">
        <v>468</v>
      </c>
      <c r="K18442" t="s">
        <v>141</v>
      </c>
      <c r="L18442" t="s">
        <v>142</v>
      </c>
      <c r="M18442" t="s">
        <v>1077</v>
      </c>
    </row>
    <row r="18443" spans="10:13" x14ac:dyDescent="0.25">
      <c r="J18443" t="s">
        <v>468</v>
      </c>
      <c r="K18443" t="s">
        <v>141</v>
      </c>
      <c r="L18443" t="s">
        <v>142</v>
      </c>
      <c r="M18443" t="s">
        <v>1077</v>
      </c>
    </row>
    <row r="18444" spans="10:13" x14ac:dyDescent="0.25">
      <c r="J18444" t="s">
        <v>468</v>
      </c>
      <c r="K18444" t="s">
        <v>141</v>
      </c>
      <c r="L18444" t="s">
        <v>142</v>
      </c>
      <c r="M18444" t="s">
        <v>1077</v>
      </c>
    </row>
    <row r="18445" spans="10:13" x14ac:dyDescent="0.25">
      <c r="J18445" t="s">
        <v>468</v>
      </c>
      <c r="K18445" t="s">
        <v>141</v>
      </c>
      <c r="L18445" t="s">
        <v>142</v>
      </c>
      <c r="M18445" t="s">
        <v>1077</v>
      </c>
    </row>
    <row r="18446" spans="10:13" x14ac:dyDescent="0.25">
      <c r="J18446" t="s">
        <v>468</v>
      </c>
      <c r="K18446" t="s">
        <v>141</v>
      </c>
      <c r="L18446" t="s">
        <v>142</v>
      </c>
      <c r="M18446" t="s">
        <v>1077</v>
      </c>
    </row>
    <row r="18447" spans="10:13" x14ac:dyDescent="0.25">
      <c r="J18447" t="s">
        <v>468</v>
      </c>
      <c r="K18447" t="s">
        <v>141</v>
      </c>
      <c r="L18447" t="s">
        <v>142</v>
      </c>
      <c r="M18447" t="s">
        <v>1077</v>
      </c>
    </row>
    <row r="18448" spans="10:13" x14ac:dyDescent="0.25">
      <c r="J18448" t="s">
        <v>468</v>
      </c>
      <c r="K18448" t="s">
        <v>141</v>
      </c>
      <c r="L18448" t="s">
        <v>142</v>
      </c>
      <c r="M18448" t="s">
        <v>1077</v>
      </c>
    </row>
    <row r="18449" spans="10:13" x14ac:dyDescent="0.25">
      <c r="J18449" t="s">
        <v>468</v>
      </c>
      <c r="K18449" t="s">
        <v>141</v>
      </c>
      <c r="L18449" t="s">
        <v>142</v>
      </c>
      <c r="M18449" t="s">
        <v>1077</v>
      </c>
    </row>
    <row r="18450" spans="10:13" x14ac:dyDescent="0.25">
      <c r="J18450" t="s">
        <v>468</v>
      </c>
      <c r="K18450" t="s">
        <v>141</v>
      </c>
      <c r="L18450" t="s">
        <v>142</v>
      </c>
      <c r="M18450" t="s">
        <v>1077</v>
      </c>
    </row>
    <row r="18451" spans="10:13" x14ac:dyDescent="0.25">
      <c r="J18451" t="s">
        <v>468</v>
      </c>
      <c r="K18451" t="s">
        <v>141</v>
      </c>
      <c r="L18451" t="s">
        <v>142</v>
      </c>
      <c r="M18451" t="s">
        <v>1077</v>
      </c>
    </row>
    <row r="18452" spans="10:13" x14ac:dyDescent="0.25">
      <c r="J18452" t="s">
        <v>468</v>
      </c>
      <c r="K18452" t="s">
        <v>141</v>
      </c>
      <c r="L18452" t="s">
        <v>142</v>
      </c>
      <c r="M18452" t="s">
        <v>1077</v>
      </c>
    </row>
    <row r="18453" spans="10:13" x14ac:dyDescent="0.25">
      <c r="J18453" t="s">
        <v>468</v>
      </c>
      <c r="K18453" t="s">
        <v>141</v>
      </c>
      <c r="L18453" t="s">
        <v>142</v>
      </c>
      <c r="M18453" t="s">
        <v>1077</v>
      </c>
    </row>
    <row r="18454" spans="10:13" x14ac:dyDescent="0.25">
      <c r="J18454" t="s">
        <v>468</v>
      </c>
      <c r="K18454" t="s">
        <v>141</v>
      </c>
      <c r="L18454" t="s">
        <v>142</v>
      </c>
      <c r="M18454" t="s">
        <v>1077</v>
      </c>
    </row>
    <row r="18455" spans="10:13" x14ac:dyDescent="0.25">
      <c r="J18455" t="s">
        <v>468</v>
      </c>
      <c r="K18455" t="s">
        <v>141</v>
      </c>
      <c r="L18455" t="s">
        <v>142</v>
      </c>
      <c r="M18455" t="s">
        <v>1077</v>
      </c>
    </row>
    <row r="18456" spans="10:13" x14ac:dyDescent="0.25">
      <c r="J18456" t="s">
        <v>468</v>
      </c>
      <c r="K18456" t="s">
        <v>141</v>
      </c>
      <c r="L18456" t="s">
        <v>142</v>
      </c>
      <c r="M18456" t="s">
        <v>1077</v>
      </c>
    </row>
    <row r="18457" spans="10:13" x14ac:dyDescent="0.25">
      <c r="J18457" t="s">
        <v>468</v>
      </c>
      <c r="K18457" t="s">
        <v>141</v>
      </c>
      <c r="L18457" t="s">
        <v>142</v>
      </c>
      <c r="M18457" t="s">
        <v>1077</v>
      </c>
    </row>
    <row r="18458" spans="10:13" x14ac:dyDescent="0.25">
      <c r="J18458" t="s">
        <v>468</v>
      </c>
      <c r="K18458" t="s">
        <v>141</v>
      </c>
      <c r="L18458" t="s">
        <v>142</v>
      </c>
      <c r="M18458" t="s">
        <v>1077</v>
      </c>
    </row>
    <row r="18459" spans="10:13" x14ac:dyDescent="0.25">
      <c r="J18459" t="s">
        <v>468</v>
      </c>
      <c r="K18459" t="s">
        <v>141</v>
      </c>
      <c r="L18459" t="s">
        <v>142</v>
      </c>
      <c r="M18459" t="s">
        <v>1077</v>
      </c>
    </row>
    <row r="18460" spans="10:13" x14ac:dyDescent="0.25">
      <c r="J18460" t="s">
        <v>468</v>
      </c>
      <c r="K18460" t="s">
        <v>141</v>
      </c>
      <c r="L18460" t="s">
        <v>142</v>
      </c>
      <c r="M18460" t="s">
        <v>1077</v>
      </c>
    </row>
    <row r="18461" spans="10:13" x14ac:dyDescent="0.25">
      <c r="J18461" t="s">
        <v>468</v>
      </c>
      <c r="K18461" t="s">
        <v>141</v>
      </c>
      <c r="L18461" t="s">
        <v>142</v>
      </c>
      <c r="M18461" t="s">
        <v>1077</v>
      </c>
    </row>
    <row r="18462" spans="10:13" x14ac:dyDescent="0.25">
      <c r="J18462" t="s">
        <v>468</v>
      </c>
      <c r="K18462" t="s">
        <v>141</v>
      </c>
      <c r="L18462" t="s">
        <v>142</v>
      </c>
      <c r="M18462" t="s">
        <v>1077</v>
      </c>
    </row>
    <row r="18463" spans="10:13" x14ac:dyDescent="0.25">
      <c r="J18463" t="s">
        <v>468</v>
      </c>
      <c r="K18463" t="s">
        <v>141</v>
      </c>
      <c r="L18463" t="s">
        <v>142</v>
      </c>
      <c r="M18463" t="s">
        <v>1077</v>
      </c>
    </row>
    <row r="18464" spans="10:13" x14ac:dyDescent="0.25">
      <c r="J18464" t="s">
        <v>468</v>
      </c>
      <c r="K18464" t="s">
        <v>141</v>
      </c>
      <c r="L18464" t="s">
        <v>142</v>
      </c>
      <c r="M18464" t="s">
        <v>1077</v>
      </c>
    </row>
    <row r="18465" spans="10:13" x14ac:dyDescent="0.25">
      <c r="J18465" t="s">
        <v>468</v>
      </c>
      <c r="K18465" t="s">
        <v>141</v>
      </c>
      <c r="L18465" t="s">
        <v>142</v>
      </c>
      <c r="M18465" t="s">
        <v>1077</v>
      </c>
    </row>
    <row r="18466" spans="10:13" x14ac:dyDescent="0.25">
      <c r="J18466" t="s">
        <v>468</v>
      </c>
      <c r="K18466" t="s">
        <v>141</v>
      </c>
      <c r="L18466" t="s">
        <v>142</v>
      </c>
      <c r="M18466" t="s">
        <v>1077</v>
      </c>
    </row>
    <row r="18467" spans="10:13" x14ac:dyDescent="0.25">
      <c r="J18467" t="s">
        <v>468</v>
      </c>
      <c r="K18467" t="s">
        <v>141</v>
      </c>
      <c r="L18467" t="s">
        <v>142</v>
      </c>
      <c r="M18467" t="s">
        <v>1077</v>
      </c>
    </row>
    <row r="18468" spans="10:13" x14ac:dyDescent="0.25">
      <c r="J18468" t="s">
        <v>468</v>
      </c>
      <c r="K18468" t="s">
        <v>141</v>
      </c>
      <c r="L18468" t="s">
        <v>142</v>
      </c>
      <c r="M18468" t="s">
        <v>1077</v>
      </c>
    </row>
    <row r="18469" spans="10:13" x14ac:dyDescent="0.25">
      <c r="J18469" t="s">
        <v>468</v>
      </c>
      <c r="K18469" t="s">
        <v>141</v>
      </c>
      <c r="L18469" t="s">
        <v>142</v>
      </c>
      <c r="M18469" t="s">
        <v>1077</v>
      </c>
    </row>
    <row r="18470" spans="10:13" x14ac:dyDescent="0.25">
      <c r="J18470" t="s">
        <v>468</v>
      </c>
      <c r="K18470" t="s">
        <v>141</v>
      </c>
      <c r="L18470" t="s">
        <v>142</v>
      </c>
      <c r="M18470" t="s">
        <v>1077</v>
      </c>
    </row>
    <row r="18471" spans="10:13" x14ac:dyDescent="0.25">
      <c r="J18471" t="s">
        <v>468</v>
      </c>
      <c r="K18471" t="s">
        <v>141</v>
      </c>
      <c r="L18471" t="s">
        <v>142</v>
      </c>
      <c r="M18471" t="s">
        <v>1077</v>
      </c>
    </row>
    <row r="18472" spans="10:13" x14ac:dyDescent="0.25">
      <c r="J18472" t="s">
        <v>468</v>
      </c>
      <c r="K18472" t="s">
        <v>141</v>
      </c>
      <c r="L18472" t="s">
        <v>142</v>
      </c>
      <c r="M18472" t="s">
        <v>1077</v>
      </c>
    </row>
    <row r="18473" spans="10:13" x14ac:dyDescent="0.25">
      <c r="J18473" t="s">
        <v>468</v>
      </c>
      <c r="K18473" t="s">
        <v>141</v>
      </c>
      <c r="L18473" t="s">
        <v>142</v>
      </c>
      <c r="M18473" t="s">
        <v>1077</v>
      </c>
    </row>
    <row r="18474" spans="10:13" x14ac:dyDescent="0.25">
      <c r="J18474" t="s">
        <v>468</v>
      </c>
      <c r="K18474" t="s">
        <v>141</v>
      </c>
      <c r="L18474" t="s">
        <v>142</v>
      </c>
      <c r="M18474" t="s">
        <v>1077</v>
      </c>
    </row>
    <row r="18475" spans="10:13" x14ac:dyDescent="0.25">
      <c r="J18475" t="s">
        <v>468</v>
      </c>
      <c r="K18475" t="s">
        <v>141</v>
      </c>
      <c r="L18475" t="s">
        <v>142</v>
      </c>
      <c r="M18475" t="s">
        <v>1077</v>
      </c>
    </row>
    <row r="18476" spans="10:13" x14ac:dyDescent="0.25">
      <c r="J18476" t="s">
        <v>468</v>
      </c>
      <c r="K18476" t="s">
        <v>141</v>
      </c>
      <c r="L18476" t="s">
        <v>142</v>
      </c>
      <c r="M18476" t="s">
        <v>1077</v>
      </c>
    </row>
    <row r="18477" spans="10:13" x14ac:dyDescent="0.25">
      <c r="J18477" t="s">
        <v>468</v>
      </c>
      <c r="K18477" t="s">
        <v>141</v>
      </c>
      <c r="L18477" t="s">
        <v>142</v>
      </c>
      <c r="M18477" t="s">
        <v>1077</v>
      </c>
    </row>
    <row r="18478" spans="10:13" x14ac:dyDescent="0.25">
      <c r="J18478" t="s">
        <v>468</v>
      </c>
      <c r="K18478" t="s">
        <v>141</v>
      </c>
      <c r="L18478" t="s">
        <v>142</v>
      </c>
      <c r="M18478" t="s">
        <v>1077</v>
      </c>
    </row>
    <row r="18479" spans="10:13" x14ac:dyDescent="0.25">
      <c r="J18479" t="s">
        <v>468</v>
      </c>
      <c r="K18479" t="s">
        <v>141</v>
      </c>
      <c r="L18479" t="s">
        <v>142</v>
      </c>
      <c r="M18479" t="s">
        <v>1077</v>
      </c>
    </row>
    <row r="18480" spans="10:13" x14ac:dyDescent="0.25">
      <c r="J18480" t="s">
        <v>468</v>
      </c>
      <c r="K18480" t="s">
        <v>141</v>
      </c>
      <c r="L18480" t="s">
        <v>142</v>
      </c>
      <c r="M18480" t="s">
        <v>1077</v>
      </c>
    </row>
    <row r="18481" spans="10:13" x14ac:dyDescent="0.25">
      <c r="J18481" t="s">
        <v>468</v>
      </c>
      <c r="K18481" t="s">
        <v>141</v>
      </c>
      <c r="L18481" t="s">
        <v>142</v>
      </c>
      <c r="M18481" t="s">
        <v>1077</v>
      </c>
    </row>
    <row r="18482" spans="10:13" x14ac:dyDescent="0.25">
      <c r="J18482" t="s">
        <v>468</v>
      </c>
      <c r="K18482" t="s">
        <v>141</v>
      </c>
      <c r="L18482" t="s">
        <v>142</v>
      </c>
      <c r="M18482" t="s">
        <v>1077</v>
      </c>
    </row>
    <row r="18483" spans="10:13" x14ac:dyDescent="0.25">
      <c r="J18483" t="s">
        <v>468</v>
      </c>
      <c r="K18483" t="s">
        <v>141</v>
      </c>
      <c r="L18483" t="s">
        <v>142</v>
      </c>
      <c r="M18483" t="s">
        <v>1077</v>
      </c>
    </row>
    <row r="18484" spans="10:13" x14ac:dyDescent="0.25">
      <c r="J18484" t="s">
        <v>468</v>
      </c>
      <c r="K18484" t="s">
        <v>141</v>
      </c>
      <c r="L18484" t="s">
        <v>142</v>
      </c>
      <c r="M18484" t="s">
        <v>1077</v>
      </c>
    </row>
    <row r="18485" spans="10:13" x14ac:dyDescent="0.25">
      <c r="J18485" t="s">
        <v>468</v>
      </c>
      <c r="K18485" t="s">
        <v>141</v>
      </c>
      <c r="L18485" t="s">
        <v>142</v>
      </c>
      <c r="M18485" t="s">
        <v>1077</v>
      </c>
    </row>
    <row r="18486" spans="10:13" x14ac:dyDescent="0.25">
      <c r="J18486" t="s">
        <v>468</v>
      </c>
      <c r="K18486" t="s">
        <v>141</v>
      </c>
      <c r="L18486" t="s">
        <v>142</v>
      </c>
      <c r="M18486" t="s">
        <v>1077</v>
      </c>
    </row>
    <row r="18487" spans="10:13" x14ac:dyDescent="0.25">
      <c r="J18487" t="s">
        <v>468</v>
      </c>
      <c r="K18487" t="s">
        <v>141</v>
      </c>
      <c r="L18487" t="s">
        <v>142</v>
      </c>
      <c r="M18487" t="s">
        <v>1077</v>
      </c>
    </row>
    <row r="18488" spans="10:13" x14ac:dyDescent="0.25">
      <c r="J18488" t="s">
        <v>468</v>
      </c>
      <c r="K18488" t="s">
        <v>141</v>
      </c>
      <c r="L18488" t="s">
        <v>142</v>
      </c>
      <c r="M18488" t="s">
        <v>1077</v>
      </c>
    </row>
    <row r="18489" spans="10:13" x14ac:dyDescent="0.25">
      <c r="J18489" t="s">
        <v>468</v>
      </c>
      <c r="K18489" t="s">
        <v>141</v>
      </c>
      <c r="L18489" t="s">
        <v>142</v>
      </c>
      <c r="M18489" t="s">
        <v>1077</v>
      </c>
    </row>
    <row r="18490" spans="10:13" x14ac:dyDescent="0.25">
      <c r="J18490" t="s">
        <v>468</v>
      </c>
      <c r="K18490" t="s">
        <v>141</v>
      </c>
      <c r="L18490" t="s">
        <v>142</v>
      </c>
      <c r="M18490" t="s">
        <v>1077</v>
      </c>
    </row>
    <row r="18491" spans="10:13" x14ac:dyDescent="0.25">
      <c r="J18491" t="s">
        <v>468</v>
      </c>
      <c r="K18491" t="s">
        <v>141</v>
      </c>
      <c r="L18491" t="s">
        <v>142</v>
      </c>
      <c r="M18491" t="s">
        <v>1077</v>
      </c>
    </row>
    <row r="18492" spans="10:13" x14ac:dyDescent="0.25">
      <c r="J18492" t="s">
        <v>468</v>
      </c>
      <c r="K18492" t="s">
        <v>141</v>
      </c>
      <c r="L18492" t="s">
        <v>142</v>
      </c>
      <c r="M18492" t="s">
        <v>1077</v>
      </c>
    </row>
    <row r="18493" spans="10:13" x14ac:dyDescent="0.25">
      <c r="J18493" t="s">
        <v>468</v>
      </c>
      <c r="K18493" t="s">
        <v>141</v>
      </c>
      <c r="L18493" t="s">
        <v>142</v>
      </c>
      <c r="M18493" t="s">
        <v>1077</v>
      </c>
    </row>
    <row r="18494" spans="10:13" x14ac:dyDescent="0.25">
      <c r="J18494" t="s">
        <v>468</v>
      </c>
      <c r="K18494" t="s">
        <v>141</v>
      </c>
      <c r="L18494" t="s">
        <v>142</v>
      </c>
      <c r="M18494" t="s">
        <v>1077</v>
      </c>
    </row>
    <row r="18495" spans="10:13" x14ac:dyDescent="0.25">
      <c r="J18495" t="s">
        <v>468</v>
      </c>
      <c r="K18495" t="s">
        <v>141</v>
      </c>
      <c r="L18495" t="s">
        <v>142</v>
      </c>
      <c r="M18495" t="s">
        <v>1077</v>
      </c>
    </row>
    <row r="18496" spans="10:13" x14ac:dyDescent="0.25">
      <c r="J18496" t="s">
        <v>468</v>
      </c>
      <c r="K18496" t="s">
        <v>141</v>
      </c>
      <c r="L18496" t="s">
        <v>142</v>
      </c>
      <c r="M18496" t="s">
        <v>1077</v>
      </c>
    </row>
    <row r="18497" spans="10:13" x14ac:dyDescent="0.25">
      <c r="J18497" t="s">
        <v>468</v>
      </c>
      <c r="K18497" t="s">
        <v>141</v>
      </c>
      <c r="L18497" t="s">
        <v>142</v>
      </c>
      <c r="M18497" t="s">
        <v>1077</v>
      </c>
    </row>
    <row r="18498" spans="10:13" x14ac:dyDescent="0.25">
      <c r="J18498" t="s">
        <v>468</v>
      </c>
      <c r="K18498" t="s">
        <v>141</v>
      </c>
      <c r="L18498" t="s">
        <v>142</v>
      </c>
      <c r="M18498" t="s">
        <v>1077</v>
      </c>
    </row>
    <row r="18499" spans="10:13" x14ac:dyDescent="0.25">
      <c r="J18499" t="s">
        <v>468</v>
      </c>
      <c r="K18499" t="s">
        <v>141</v>
      </c>
      <c r="L18499" t="s">
        <v>142</v>
      </c>
      <c r="M18499" t="s">
        <v>1077</v>
      </c>
    </row>
    <row r="18500" spans="10:13" x14ac:dyDescent="0.25">
      <c r="J18500" t="s">
        <v>468</v>
      </c>
      <c r="K18500" t="s">
        <v>141</v>
      </c>
      <c r="L18500" t="s">
        <v>142</v>
      </c>
      <c r="M18500" t="s">
        <v>1077</v>
      </c>
    </row>
    <row r="18501" spans="10:13" x14ac:dyDescent="0.25">
      <c r="J18501" t="s">
        <v>468</v>
      </c>
      <c r="K18501" t="s">
        <v>141</v>
      </c>
      <c r="L18501" t="s">
        <v>142</v>
      </c>
      <c r="M18501" t="s">
        <v>1077</v>
      </c>
    </row>
    <row r="18502" spans="10:13" x14ac:dyDescent="0.25">
      <c r="J18502" t="s">
        <v>468</v>
      </c>
      <c r="K18502" t="s">
        <v>141</v>
      </c>
      <c r="L18502" t="s">
        <v>142</v>
      </c>
      <c r="M18502" t="s">
        <v>1077</v>
      </c>
    </row>
    <row r="18503" spans="10:13" x14ac:dyDescent="0.25">
      <c r="J18503" t="s">
        <v>468</v>
      </c>
      <c r="K18503" t="s">
        <v>141</v>
      </c>
      <c r="L18503" t="s">
        <v>142</v>
      </c>
      <c r="M18503" t="s">
        <v>1077</v>
      </c>
    </row>
    <row r="18504" spans="10:13" x14ac:dyDescent="0.25">
      <c r="J18504" t="s">
        <v>468</v>
      </c>
      <c r="K18504" t="s">
        <v>141</v>
      </c>
      <c r="L18504" t="s">
        <v>142</v>
      </c>
      <c r="M18504" t="s">
        <v>1077</v>
      </c>
    </row>
    <row r="18505" spans="10:13" x14ac:dyDescent="0.25">
      <c r="J18505" t="s">
        <v>468</v>
      </c>
      <c r="K18505" t="s">
        <v>141</v>
      </c>
      <c r="L18505" t="s">
        <v>142</v>
      </c>
      <c r="M18505" t="s">
        <v>1077</v>
      </c>
    </row>
    <row r="18506" spans="10:13" x14ac:dyDescent="0.25">
      <c r="J18506" t="s">
        <v>468</v>
      </c>
      <c r="K18506" t="s">
        <v>141</v>
      </c>
      <c r="L18506" t="s">
        <v>142</v>
      </c>
      <c r="M18506" t="s">
        <v>1077</v>
      </c>
    </row>
    <row r="18507" spans="10:13" x14ac:dyDescent="0.25">
      <c r="J18507" t="s">
        <v>468</v>
      </c>
      <c r="K18507" t="s">
        <v>141</v>
      </c>
      <c r="L18507" t="s">
        <v>142</v>
      </c>
      <c r="M18507" t="s">
        <v>1077</v>
      </c>
    </row>
    <row r="18508" spans="10:13" x14ac:dyDescent="0.25">
      <c r="J18508" t="s">
        <v>468</v>
      </c>
      <c r="K18508" t="s">
        <v>141</v>
      </c>
      <c r="L18508" t="s">
        <v>142</v>
      </c>
      <c r="M18508" t="s">
        <v>1077</v>
      </c>
    </row>
    <row r="18509" spans="10:13" x14ac:dyDescent="0.25">
      <c r="J18509" t="s">
        <v>468</v>
      </c>
      <c r="K18509" t="s">
        <v>141</v>
      </c>
      <c r="L18509" t="s">
        <v>142</v>
      </c>
      <c r="M18509" t="s">
        <v>1077</v>
      </c>
    </row>
    <row r="18510" spans="10:13" x14ac:dyDescent="0.25">
      <c r="J18510" t="s">
        <v>468</v>
      </c>
      <c r="K18510" t="s">
        <v>141</v>
      </c>
      <c r="L18510" t="s">
        <v>142</v>
      </c>
      <c r="M18510" t="s">
        <v>1077</v>
      </c>
    </row>
    <row r="18511" spans="10:13" x14ac:dyDescent="0.25">
      <c r="J18511" t="s">
        <v>468</v>
      </c>
      <c r="K18511" t="s">
        <v>141</v>
      </c>
      <c r="L18511" t="s">
        <v>142</v>
      </c>
      <c r="M18511" t="s">
        <v>1077</v>
      </c>
    </row>
    <row r="18512" spans="10:13" x14ac:dyDescent="0.25">
      <c r="J18512" t="s">
        <v>468</v>
      </c>
      <c r="K18512" t="s">
        <v>141</v>
      </c>
      <c r="L18512" t="s">
        <v>142</v>
      </c>
      <c r="M18512" t="s">
        <v>1077</v>
      </c>
    </row>
    <row r="18513" spans="10:13" x14ac:dyDescent="0.25">
      <c r="J18513" t="s">
        <v>468</v>
      </c>
      <c r="K18513" t="s">
        <v>141</v>
      </c>
      <c r="L18513" t="s">
        <v>142</v>
      </c>
      <c r="M18513" t="s">
        <v>1077</v>
      </c>
    </row>
    <row r="18514" spans="10:13" x14ac:dyDescent="0.25">
      <c r="J18514" t="s">
        <v>468</v>
      </c>
      <c r="K18514" t="s">
        <v>141</v>
      </c>
      <c r="L18514" t="s">
        <v>142</v>
      </c>
      <c r="M18514" t="s">
        <v>1077</v>
      </c>
    </row>
    <row r="18515" spans="10:13" x14ac:dyDescent="0.25">
      <c r="J18515" t="s">
        <v>468</v>
      </c>
      <c r="K18515" t="s">
        <v>141</v>
      </c>
      <c r="L18515" t="s">
        <v>142</v>
      </c>
      <c r="M18515" t="s">
        <v>1077</v>
      </c>
    </row>
    <row r="18516" spans="10:13" x14ac:dyDescent="0.25">
      <c r="J18516" t="s">
        <v>468</v>
      </c>
      <c r="K18516" t="s">
        <v>141</v>
      </c>
      <c r="L18516" t="s">
        <v>142</v>
      </c>
      <c r="M18516" t="s">
        <v>1077</v>
      </c>
    </row>
    <row r="18517" spans="10:13" x14ac:dyDescent="0.25">
      <c r="J18517" t="s">
        <v>468</v>
      </c>
      <c r="K18517" t="s">
        <v>141</v>
      </c>
      <c r="L18517" t="s">
        <v>142</v>
      </c>
      <c r="M18517" t="s">
        <v>1077</v>
      </c>
    </row>
    <row r="18518" spans="10:13" x14ac:dyDescent="0.25">
      <c r="J18518" t="s">
        <v>468</v>
      </c>
      <c r="K18518" t="s">
        <v>141</v>
      </c>
      <c r="L18518" t="s">
        <v>142</v>
      </c>
      <c r="M18518" t="s">
        <v>1077</v>
      </c>
    </row>
    <row r="18519" spans="10:13" x14ac:dyDescent="0.25">
      <c r="J18519" t="s">
        <v>468</v>
      </c>
      <c r="K18519" t="s">
        <v>141</v>
      </c>
      <c r="L18519" t="s">
        <v>142</v>
      </c>
      <c r="M18519" t="s">
        <v>1077</v>
      </c>
    </row>
    <row r="18520" spans="10:13" x14ac:dyDescent="0.25">
      <c r="J18520" t="s">
        <v>468</v>
      </c>
      <c r="K18520" t="s">
        <v>141</v>
      </c>
      <c r="L18520" t="s">
        <v>142</v>
      </c>
      <c r="M18520" t="s">
        <v>1077</v>
      </c>
    </row>
    <row r="18521" spans="10:13" x14ac:dyDescent="0.25">
      <c r="J18521" t="s">
        <v>468</v>
      </c>
      <c r="K18521" t="s">
        <v>141</v>
      </c>
      <c r="L18521" t="s">
        <v>142</v>
      </c>
      <c r="M18521" t="s">
        <v>1077</v>
      </c>
    </row>
    <row r="18522" spans="10:13" x14ac:dyDescent="0.25">
      <c r="J18522" t="s">
        <v>468</v>
      </c>
      <c r="K18522" t="s">
        <v>141</v>
      </c>
      <c r="L18522" t="s">
        <v>142</v>
      </c>
      <c r="M18522" t="s">
        <v>1077</v>
      </c>
    </row>
    <row r="18523" spans="10:13" x14ac:dyDescent="0.25">
      <c r="J18523" t="s">
        <v>468</v>
      </c>
      <c r="K18523" t="s">
        <v>141</v>
      </c>
      <c r="L18523" t="s">
        <v>142</v>
      </c>
      <c r="M18523" t="s">
        <v>1077</v>
      </c>
    </row>
    <row r="18524" spans="10:13" x14ac:dyDescent="0.25">
      <c r="J18524" t="s">
        <v>468</v>
      </c>
      <c r="K18524" t="s">
        <v>141</v>
      </c>
      <c r="L18524" t="s">
        <v>142</v>
      </c>
      <c r="M18524" t="s">
        <v>1077</v>
      </c>
    </row>
    <row r="18525" spans="10:13" x14ac:dyDescent="0.25">
      <c r="J18525" t="s">
        <v>468</v>
      </c>
      <c r="K18525" t="s">
        <v>141</v>
      </c>
      <c r="L18525" t="s">
        <v>142</v>
      </c>
      <c r="M18525" t="s">
        <v>1077</v>
      </c>
    </row>
    <row r="18526" spans="10:13" x14ac:dyDescent="0.25">
      <c r="J18526" t="s">
        <v>468</v>
      </c>
      <c r="K18526" t="s">
        <v>141</v>
      </c>
      <c r="L18526" t="s">
        <v>142</v>
      </c>
      <c r="M18526" t="s">
        <v>1077</v>
      </c>
    </row>
    <row r="18527" spans="10:13" x14ac:dyDescent="0.25">
      <c r="J18527" t="s">
        <v>468</v>
      </c>
      <c r="K18527" t="s">
        <v>141</v>
      </c>
      <c r="L18527" t="s">
        <v>142</v>
      </c>
      <c r="M18527" t="s">
        <v>1077</v>
      </c>
    </row>
    <row r="18528" spans="10:13" x14ac:dyDescent="0.25">
      <c r="J18528" t="s">
        <v>468</v>
      </c>
      <c r="K18528" t="s">
        <v>141</v>
      </c>
      <c r="L18528" t="s">
        <v>142</v>
      </c>
      <c r="M18528" t="s">
        <v>1077</v>
      </c>
    </row>
    <row r="18529" spans="10:13" x14ac:dyDescent="0.25">
      <c r="J18529" t="s">
        <v>468</v>
      </c>
      <c r="K18529" t="s">
        <v>141</v>
      </c>
      <c r="L18529" t="s">
        <v>142</v>
      </c>
      <c r="M18529" t="s">
        <v>1077</v>
      </c>
    </row>
    <row r="18530" spans="10:13" x14ac:dyDescent="0.25">
      <c r="J18530" t="s">
        <v>468</v>
      </c>
      <c r="K18530" t="s">
        <v>141</v>
      </c>
      <c r="L18530" t="s">
        <v>142</v>
      </c>
      <c r="M18530" t="s">
        <v>1077</v>
      </c>
    </row>
    <row r="18531" spans="10:13" x14ac:dyDescent="0.25">
      <c r="J18531" t="s">
        <v>468</v>
      </c>
      <c r="K18531" t="s">
        <v>141</v>
      </c>
      <c r="L18531" t="s">
        <v>142</v>
      </c>
      <c r="M18531" t="s">
        <v>1077</v>
      </c>
    </row>
    <row r="18532" spans="10:13" x14ac:dyDescent="0.25">
      <c r="J18532" t="s">
        <v>468</v>
      </c>
      <c r="K18532" t="s">
        <v>141</v>
      </c>
      <c r="L18532" t="s">
        <v>142</v>
      </c>
      <c r="M18532" t="s">
        <v>1077</v>
      </c>
    </row>
    <row r="18533" spans="10:13" x14ac:dyDescent="0.25">
      <c r="J18533" t="s">
        <v>468</v>
      </c>
      <c r="K18533" t="s">
        <v>141</v>
      </c>
      <c r="L18533" t="s">
        <v>142</v>
      </c>
      <c r="M18533" t="s">
        <v>1077</v>
      </c>
    </row>
    <row r="18534" spans="10:13" x14ac:dyDescent="0.25">
      <c r="J18534" t="s">
        <v>468</v>
      </c>
      <c r="K18534" t="s">
        <v>141</v>
      </c>
      <c r="L18534" t="s">
        <v>142</v>
      </c>
      <c r="M18534" t="s">
        <v>1077</v>
      </c>
    </row>
    <row r="18535" spans="10:13" x14ac:dyDescent="0.25">
      <c r="J18535" t="s">
        <v>468</v>
      </c>
      <c r="K18535" t="s">
        <v>141</v>
      </c>
      <c r="L18535" t="s">
        <v>142</v>
      </c>
      <c r="M18535" t="s">
        <v>1077</v>
      </c>
    </row>
    <row r="18536" spans="10:13" x14ac:dyDescent="0.25">
      <c r="J18536" t="s">
        <v>468</v>
      </c>
      <c r="K18536" t="s">
        <v>141</v>
      </c>
      <c r="L18536" t="s">
        <v>142</v>
      </c>
      <c r="M18536" t="s">
        <v>1077</v>
      </c>
    </row>
    <row r="18537" spans="10:13" x14ac:dyDescent="0.25">
      <c r="J18537" t="s">
        <v>468</v>
      </c>
      <c r="K18537" t="s">
        <v>141</v>
      </c>
      <c r="L18537" t="s">
        <v>142</v>
      </c>
      <c r="M18537" t="s">
        <v>1077</v>
      </c>
    </row>
    <row r="18538" spans="10:13" x14ac:dyDescent="0.25">
      <c r="J18538" t="s">
        <v>468</v>
      </c>
      <c r="K18538" t="s">
        <v>141</v>
      </c>
      <c r="L18538" t="s">
        <v>142</v>
      </c>
      <c r="M18538" t="s">
        <v>1077</v>
      </c>
    </row>
    <row r="18539" spans="10:13" x14ac:dyDescent="0.25">
      <c r="J18539" t="s">
        <v>468</v>
      </c>
      <c r="K18539" t="s">
        <v>141</v>
      </c>
      <c r="L18539" t="s">
        <v>142</v>
      </c>
      <c r="M18539" t="s">
        <v>1077</v>
      </c>
    </row>
    <row r="18540" spans="10:13" x14ac:dyDescent="0.25">
      <c r="J18540" t="s">
        <v>468</v>
      </c>
      <c r="K18540" t="s">
        <v>141</v>
      </c>
      <c r="L18540" t="s">
        <v>142</v>
      </c>
      <c r="M18540" t="s">
        <v>1077</v>
      </c>
    </row>
    <row r="18541" spans="10:13" x14ac:dyDescent="0.25">
      <c r="J18541" t="s">
        <v>468</v>
      </c>
      <c r="K18541" t="s">
        <v>141</v>
      </c>
      <c r="L18541" t="s">
        <v>142</v>
      </c>
      <c r="M18541" t="s">
        <v>1077</v>
      </c>
    </row>
    <row r="18542" spans="10:13" x14ac:dyDescent="0.25">
      <c r="J18542" t="s">
        <v>468</v>
      </c>
      <c r="K18542" t="s">
        <v>141</v>
      </c>
      <c r="L18542" t="s">
        <v>142</v>
      </c>
      <c r="M18542" t="s">
        <v>1077</v>
      </c>
    </row>
    <row r="18543" spans="10:13" x14ac:dyDescent="0.25">
      <c r="J18543" t="s">
        <v>468</v>
      </c>
      <c r="K18543" t="s">
        <v>141</v>
      </c>
      <c r="L18543" t="s">
        <v>142</v>
      </c>
      <c r="M18543" t="s">
        <v>1077</v>
      </c>
    </row>
    <row r="18544" spans="10:13" x14ac:dyDescent="0.25">
      <c r="J18544" t="s">
        <v>468</v>
      </c>
      <c r="K18544" t="s">
        <v>141</v>
      </c>
      <c r="L18544" t="s">
        <v>142</v>
      </c>
      <c r="M18544" t="s">
        <v>1077</v>
      </c>
    </row>
    <row r="18545" spans="10:13" x14ac:dyDescent="0.25">
      <c r="J18545" t="s">
        <v>468</v>
      </c>
      <c r="K18545" t="s">
        <v>141</v>
      </c>
      <c r="L18545" t="s">
        <v>142</v>
      </c>
      <c r="M18545" t="s">
        <v>1077</v>
      </c>
    </row>
    <row r="18546" spans="10:13" x14ac:dyDescent="0.25">
      <c r="J18546" t="s">
        <v>468</v>
      </c>
      <c r="K18546" t="s">
        <v>141</v>
      </c>
      <c r="L18546" t="s">
        <v>142</v>
      </c>
      <c r="M18546" t="s">
        <v>1077</v>
      </c>
    </row>
    <row r="18547" spans="10:13" x14ac:dyDescent="0.25">
      <c r="J18547" t="s">
        <v>468</v>
      </c>
      <c r="K18547" t="s">
        <v>141</v>
      </c>
      <c r="L18547" t="s">
        <v>142</v>
      </c>
      <c r="M18547" t="s">
        <v>1077</v>
      </c>
    </row>
    <row r="18548" spans="10:13" x14ac:dyDescent="0.25">
      <c r="J18548" t="s">
        <v>468</v>
      </c>
      <c r="K18548" t="s">
        <v>141</v>
      </c>
      <c r="L18548" t="s">
        <v>142</v>
      </c>
      <c r="M18548" t="s">
        <v>1077</v>
      </c>
    </row>
    <row r="18549" spans="10:13" x14ac:dyDescent="0.25">
      <c r="J18549" t="s">
        <v>468</v>
      </c>
      <c r="K18549" t="s">
        <v>141</v>
      </c>
      <c r="L18549" t="s">
        <v>142</v>
      </c>
      <c r="M18549" t="s">
        <v>1077</v>
      </c>
    </row>
    <row r="18550" spans="10:13" x14ac:dyDescent="0.25">
      <c r="J18550" t="s">
        <v>468</v>
      </c>
      <c r="K18550" t="s">
        <v>141</v>
      </c>
      <c r="L18550" t="s">
        <v>142</v>
      </c>
      <c r="M18550" t="s">
        <v>1077</v>
      </c>
    </row>
    <row r="18551" spans="10:13" x14ac:dyDescent="0.25">
      <c r="J18551" t="s">
        <v>468</v>
      </c>
      <c r="K18551" t="s">
        <v>141</v>
      </c>
      <c r="L18551" t="s">
        <v>142</v>
      </c>
      <c r="M18551" t="s">
        <v>1077</v>
      </c>
    </row>
    <row r="18552" spans="10:13" x14ac:dyDescent="0.25">
      <c r="J18552" t="s">
        <v>468</v>
      </c>
      <c r="K18552" t="s">
        <v>141</v>
      </c>
      <c r="L18552" t="s">
        <v>142</v>
      </c>
      <c r="M18552" t="s">
        <v>1077</v>
      </c>
    </row>
    <row r="18553" spans="10:13" x14ac:dyDescent="0.25">
      <c r="J18553" t="s">
        <v>468</v>
      </c>
      <c r="K18553" t="s">
        <v>141</v>
      </c>
      <c r="L18553" t="s">
        <v>142</v>
      </c>
      <c r="M18553" t="s">
        <v>1077</v>
      </c>
    </row>
    <row r="18554" spans="10:13" x14ac:dyDescent="0.25">
      <c r="J18554" t="s">
        <v>468</v>
      </c>
      <c r="K18554" t="s">
        <v>141</v>
      </c>
      <c r="L18554" t="s">
        <v>142</v>
      </c>
      <c r="M18554" t="s">
        <v>1077</v>
      </c>
    </row>
    <row r="18555" spans="10:13" x14ac:dyDescent="0.25">
      <c r="J18555" t="s">
        <v>468</v>
      </c>
      <c r="K18555" t="s">
        <v>141</v>
      </c>
      <c r="L18555" t="s">
        <v>142</v>
      </c>
      <c r="M18555" t="s">
        <v>1077</v>
      </c>
    </row>
    <row r="18556" spans="10:13" x14ac:dyDescent="0.25">
      <c r="J18556" t="s">
        <v>468</v>
      </c>
      <c r="K18556" t="s">
        <v>141</v>
      </c>
      <c r="L18556" t="s">
        <v>142</v>
      </c>
      <c r="M18556" t="s">
        <v>1077</v>
      </c>
    </row>
    <row r="18557" spans="10:13" x14ac:dyDescent="0.25">
      <c r="J18557" t="s">
        <v>468</v>
      </c>
      <c r="K18557" t="s">
        <v>141</v>
      </c>
      <c r="L18557" t="s">
        <v>142</v>
      </c>
      <c r="M18557" t="s">
        <v>1077</v>
      </c>
    </row>
    <row r="18558" spans="10:13" x14ac:dyDescent="0.25">
      <c r="J18558" t="s">
        <v>468</v>
      </c>
      <c r="K18558" t="s">
        <v>141</v>
      </c>
      <c r="L18558" t="s">
        <v>142</v>
      </c>
      <c r="M18558" t="s">
        <v>1077</v>
      </c>
    </row>
    <row r="18559" spans="10:13" x14ac:dyDescent="0.25">
      <c r="J18559" t="s">
        <v>468</v>
      </c>
      <c r="K18559" t="s">
        <v>141</v>
      </c>
      <c r="L18559" t="s">
        <v>142</v>
      </c>
      <c r="M18559" t="s">
        <v>1077</v>
      </c>
    </row>
    <row r="18560" spans="10:13" x14ac:dyDescent="0.25">
      <c r="J18560" t="s">
        <v>468</v>
      </c>
      <c r="K18560" t="s">
        <v>141</v>
      </c>
      <c r="L18560" t="s">
        <v>142</v>
      </c>
      <c r="M18560" t="s">
        <v>1077</v>
      </c>
    </row>
    <row r="18561" spans="10:13" x14ac:dyDescent="0.25">
      <c r="J18561" t="s">
        <v>468</v>
      </c>
      <c r="K18561" t="s">
        <v>141</v>
      </c>
      <c r="L18561" t="s">
        <v>142</v>
      </c>
      <c r="M18561" t="s">
        <v>1077</v>
      </c>
    </row>
    <row r="18562" spans="10:13" x14ac:dyDescent="0.25">
      <c r="J18562" t="s">
        <v>468</v>
      </c>
      <c r="K18562" t="s">
        <v>141</v>
      </c>
      <c r="L18562" t="s">
        <v>142</v>
      </c>
      <c r="M18562" t="s">
        <v>1077</v>
      </c>
    </row>
    <row r="18563" spans="10:13" x14ac:dyDescent="0.25">
      <c r="J18563" t="s">
        <v>468</v>
      </c>
      <c r="K18563" t="s">
        <v>141</v>
      </c>
      <c r="L18563" t="s">
        <v>142</v>
      </c>
      <c r="M18563" t="s">
        <v>1077</v>
      </c>
    </row>
    <row r="18564" spans="10:13" x14ac:dyDescent="0.25">
      <c r="J18564" t="s">
        <v>468</v>
      </c>
      <c r="K18564" t="s">
        <v>141</v>
      </c>
      <c r="L18564" t="s">
        <v>142</v>
      </c>
      <c r="M18564" t="s">
        <v>1077</v>
      </c>
    </row>
    <row r="18565" spans="10:13" x14ac:dyDescent="0.25">
      <c r="J18565" t="s">
        <v>468</v>
      </c>
      <c r="K18565" t="s">
        <v>141</v>
      </c>
      <c r="L18565" t="s">
        <v>142</v>
      </c>
      <c r="M18565" t="s">
        <v>1077</v>
      </c>
    </row>
    <row r="18566" spans="10:13" x14ac:dyDescent="0.25">
      <c r="J18566" t="s">
        <v>468</v>
      </c>
      <c r="K18566" t="s">
        <v>141</v>
      </c>
      <c r="L18566" t="s">
        <v>142</v>
      </c>
      <c r="M18566" t="s">
        <v>1077</v>
      </c>
    </row>
    <row r="18567" spans="10:13" x14ac:dyDescent="0.25">
      <c r="J18567" t="s">
        <v>468</v>
      </c>
      <c r="K18567" t="s">
        <v>141</v>
      </c>
      <c r="L18567" t="s">
        <v>142</v>
      </c>
      <c r="M18567" t="s">
        <v>1077</v>
      </c>
    </row>
    <row r="18568" spans="10:13" x14ac:dyDescent="0.25">
      <c r="J18568" t="s">
        <v>468</v>
      </c>
      <c r="K18568" t="s">
        <v>141</v>
      </c>
      <c r="L18568" t="s">
        <v>142</v>
      </c>
      <c r="M18568" t="s">
        <v>1077</v>
      </c>
    </row>
    <row r="18569" spans="10:13" x14ac:dyDescent="0.25">
      <c r="J18569" t="s">
        <v>468</v>
      </c>
      <c r="K18569" t="s">
        <v>141</v>
      </c>
      <c r="L18569" t="s">
        <v>142</v>
      </c>
      <c r="M18569" t="s">
        <v>1077</v>
      </c>
    </row>
    <row r="18570" spans="10:13" x14ac:dyDescent="0.25">
      <c r="J18570" t="s">
        <v>468</v>
      </c>
      <c r="K18570" t="s">
        <v>141</v>
      </c>
      <c r="L18570" t="s">
        <v>142</v>
      </c>
      <c r="M18570" t="s">
        <v>1077</v>
      </c>
    </row>
    <row r="18571" spans="10:13" x14ac:dyDescent="0.25">
      <c r="J18571" t="s">
        <v>468</v>
      </c>
      <c r="K18571" t="s">
        <v>141</v>
      </c>
      <c r="L18571" t="s">
        <v>142</v>
      </c>
      <c r="M18571" t="s">
        <v>1077</v>
      </c>
    </row>
    <row r="18572" spans="10:13" x14ac:dyDescent="0.25">
      <c r="J18572" t="s">
        <v>468</v>
      </c>
      <c r="K18572" t="s">
        <v>141</v>
      </c>
      <c r="L18572" t="s">
        <v>142</v>
      </c>
      <c r="M18572" t="s">
        <v>1077</v>
      </c>
    </row>
    <row r="18573" spans="10:13" x14ac:dyDescent="0.25">
      <c r="J18573" t="s">
        <v>468</v>
      </c>
      <c r="K18573" t="s">
        <v>141</v>
      </c>
      <c r="L18573" t="s">
        <v>142</v>
      </c>
      <c r="M18573" t="s">
        <v>1077</v>
      </c>
    </row>
    <row r="18574" spans="10:13" x14ac:dyDescent="0.25">
      <c r="J18574" t="s">
        <v>468</v>
      </c>
      <c r="K18574" t="s">
        <v>141</v>
      </c>
      <c r="L18574" t="s">
        <v>142</v>
      </c>
      <c r="M18574" t="s">
        <v>1077</v>
      </c>
    </row>
    <row r="18575" spans="10:13" x14ac:dyDescent="0.25">
      <c r="J18575" t="s">
        <v>468</v>
      </c>
      <c r="K18575" t="s">
        <v>141</v>
      </c>
      <c r="L18575" t="s">
        <v>142</v>
      </c>
      <c r="M18575" t="s">
        <v>1077</v>
      </c>
    </row>
    <row r="18576" spans="10:13" x14ac:dyDescent="0.25">
      <c r="J18576" t="s">
        <v>468</v>
      </c>
      <c r="K18576" t="s">
        <v>141</v>
      </c>
      <c r="L18576" t="s">
        <v>142</v>
      </c>
      <c r="M18576" t="s">
        <v>1077</v>
      </c>
    </row>
    <row r="18577" spans="10:13" x14ac:dyDescent="0.25">
      <c r="J18577" t="s">
        <v>468</v>
      </c>
      <c r="K18577" t="s">
        <v>141</v>
      </c>
      <c r="L18577" t="s">
        <v>142</v>
      </c>
      <c r="M18577" t="s">
        <v>1077</v>
      </c>
    </row>
    <row r="18578" spans="10:13" x14ac:dyDescent="0.25">
      <c r="J18578" t="s">
        <v>468</v>
      </c>
      <c r="K18578" t="s">
        <v>141</v>
      </c>
      <c r="L18578" t="s">
        <v>142</v>
      </c>
      <c r="M18578" t="s">
        <v>1077</v>
      </c>
    </row>
    <row r="18579" spans="10:13" x14ac:dyDescent="0.25">
      <c r="J18579" t="s">
        <v>468</v>
      </c>
      <c r="K18579" t="s">
        <v>141</v>
      </c>
      <c r="L18579" t="s">
        <v>142</v>
      </c>
      <c r="M18579" t="s">
        <v>1077</v>
      </c>
    </row>
    <row r="18580" spans="10:13" x14ac:dyDescent="0.25">
      <c r="J18580" t="s">
        <v>468</v>
      </c>
      <c r="K18580" t="s">
        <v>141</v>
      </c>
      <c r="L18580" t="s">
        <v>142</v>
      </c>
      <c r="M18580" t="s">
        <v>1077</v>
      </c>
    </row>
    <row r="18581" spans="10:13" x14ac:dyDescent="0.25">
      <c r="J18581" t="s">
        <v>468</v>
      </c>
      <c r="K18581" t="s">
        <v>141</v>
      </c>
      <c r="L18581" t="s">
        <v>142</v>
      </c>
      <c r="M18581" t="s">
        <v>1077</v>
      </c>
    </row>
    <row r="18582" spans="10:13" x14ac:dyDescent="0.25">
      <c r="J18582" t="s">
        <v>468</v>
      </c>
      <c r="K18582" t="s">
        <v>141</v>
      </c>
      <c r="L18582" t="s">
        <v>142</v>
      </c>
      <c r="M18582" t="s">
        <v>1077</v>
      </c>
    </row>
    <row r="18583" spans="10:13" x14ac:dyDescent="0.25">
      <c r="J18583" t="s">
        <v>468</v>
      </c>
      <c r="K18583" t="s">
        <v>141</v>
      </c>
      <c r="L18583" t="s">
        <v>142</v>
      </c>
      <c r="M18583" t="s">
        <v>1077</v>
      </c>
    </row>
    <row r="18584" spans="10:13" x14ac:dyDescent="0.25">
      <c r="J18584" t="s">
        <v>468</v>
      </c>
      <c r="K18584" t="s">
        <v>141</v>
      </c>
      <c r="L18584" t="s">
        <v>142</v>
      </c>
      <c r="M18584" t="s">
        <v>1077</v>
      </c>
    </row>
    <row r="18585" spans="10:13" x14ac:dyDescent="0.25">
      <c r="J18585" t="s">
        <v>468</v>
      </c>
      <c r="K18585" t="s">
        <v>141</v>
      </c>
      <c r="L18585" t="s">
        <v>142</v>
      </c>
      <c r="M18585" t="s">
        <v>1077</v>
      </c>
    </row>
    <row r="18586" spans="10:13" x14ac:dyDescent="0.25">
      <c r="J18586" t="s">
        <v>468</v>
      </c>
      <c r="K18586" t="s">
        <v>141</v>
      </c>
      <c r="L18586" t="s">
        <v>142</v>
      </c>
      <c r="M18586" t="s">
        <v>1077</v>
      </c>
    </row>
    <row r="18587" spans="10:13" x14ac:dyDescent="0.25">
      <c r="J18587" t="s">
        <v>468</v>
      </c>
      <c r="K18587" t="s">
        <v>141</v>
      </c>
      <c r="L18587" t="s">
        <v>142</v>
      </c>
      <c r="M18587" t="s">
        <v>1077</v>
      </c>
    </row>
    <row r="18588" spans="10:13" x14ac:dyDescent="0.25">
      <c r="J18588" t="s">
        <v>468</v>
      </c>
      <c r="K18588" t="s">
        <v>141</v>
      </c>
      <c r="L18588" t="s">
        <v>142</v>
      </c>
      <c r="M18588" t="s">
        <v>1077</v>
      </c>
    </row>
    <row r="18589" spans="10:13" x14ac:dyDescent="0.25">
      <c r="J18589" t="s">
        <v>468</v>
      </c>
      <c r="K18589" t="s">
        <v>141</v>
      </c>
      <c r="L18589" t="s">
        <v>142</v>
      </c>
      <c r="M18589" t="s">
        <v>1077</v>
      </c>
    </row>
    <row r="18590" spans="10:13" x14ac:dyDescent="0.25">
      <c r="J18590" t="s">
        <v>468</v>
      </c>
      <c r="K18590" t="s">
        <v>141</v>
      </c>
      <c r="L18590" t="s">
        <v>142</v>
      </c>
      <c r="M18590" t="s">
        <v>1077</v>
      </c>
    </row>
    <row r="18591" spans="10:13" x14ac:dyDescent="0.25">
      <c r="J18591" t="s">
        <v>468</v>
      </c>
      <c r="K18591" t="s">
        <v>141</v>
      </c>
      <c r="L18591" t="s">
        <v>142</v>
      </c>
      <c r="M18591" t="s">
        <v>1077</v>
      </c>
    </row>
    <row r="18592" spans="10:13" x14ac:dyDescent="0.25">
      <c r="J18592" t="s">
        <v>468</v>
      </c>
      <c r="K18592" t="s">
        <v>141</v>
      </c>
      <c r="L18592" t="s">
        <v>142</v>
      </c>
      <c r="M18592" t="s">
        <v>1077</v>
      </c>
    </row>
    <row r="18593" spans="10:13" x14ac:dyDescent="0.25">
      <c r="J18593" t="s">
        <v>468</v>
      </c>
      <c r="K18593" t="s">
        <v>141</v>
      </c>
      <c r="L18593" t="s">
        <v>142</v>
      </c>
      <c r="M18593" t="s">
        <v>1077</v>
      </c>
    </row>
    <row r="18594" spans="10:13" x14ac:dyDescent="0.25">
      <c r="J18594" t="s">
        <v>468</v>
      </c>
      <c r="K18594" t="s">
        <v>141</v>
      </c>
      <c r="L18594" t="s">
        <v>142</v>
      </c>
      <c r="M18594" t="s">
        <v>1077</v>
      </c>
    </row>
    <row r="18595" spans="10:13" x14ac:dyDescent="0.25">
      <c r="J18595" t="s">
        <v>468</v>
      </c>
      <c r="K18595" t="s">
        <v>141</v>
      </c>
      <c r="L18595" t="s">
        <v>142</v>
      </c>
      <c r="M18595" t="s">
        <v>1077</v>
      </c>
    </row>
    <row r="18596" spans="10:13" x14ac:dyDescent="0.25">
      <c r="J18596" t="s">
        <v>468</v>
      </c>
      <c r="K18596" t="s">
        <v>141</v>
      </c>
      <c r="L18596" t="s">
        <v>142</v>
      </c>
      <c r="M18596" t="s">
        <v>1077</v>
      </c>
    </row>
    <row r="18597" spans="10:13" x14ac:dyDescent="0.25">
      <c r="J18597" t="s">
        <v>468</v>
      </c>
      <c r="K18597" t="s">
        <v>141</v>
      </c>
      <c r="L18597" t="s">
        <v>142</v>
      </c>
      <c r="M18597" t="s">
        <v>1077</v>
      </c>
    </row>
    <row r="18598" spans="10:13" x14ac:dyDescent="0.25">
      <c r="J18598" t="s">
        <v>468</v>
      </c>
      <c r="K18598" t="s">
        <v>141</v>
      </c>
      <c r="L18598" t="s">
        <v>142</v>
      </c>
      <c r="M18598" t="s">
        <v>1077</v>
      </c>
    </row>
    <row r="18599" spans="10:13" x14ac:dyDescent="0.25">
      <c r="J18599" t="s">
        <v>468</v>
      </c>
      <c r="K18599" t="s">
        <v>141</v>
      </c>
      <c r="L18599" t="s">
        <v>142</v>
      </c>
      <c r="M18599" t="s">
        <v>1077</v>
      </c>
    </row>
    <row r="18600" spans="10:13" x14ac:dyDescent="0.25">
      <c r="J18600" t="s">
        <v>468</v>
      </c>
      <c r="K18600" t="s">
        <v>141</v>
      </c>
      <c r="L18600" t="s">
        <v>142</v>
      </c>
      <c r="M18600" t="s">
        <v>1077</v>
      </c>
    </row>
    <row r="18601" spans="10:13" x14ac:dyDescent="0.25">
      <c r="J18601" t="s">
        <v>468</v>
      </c>
      <c r="K18601" t="s">
        <v>141</v>
      </c>
      <c r="L18601" t="s">
        <v>142</v>
      </c>
      <c r="M18601" t="s">
        <v>1077</v>
      </c>
    </row>
    <row r="18602" spans="10:13" x14ac:dyDescent="0.25">
      <c r="J18602" t="s">
        <v>468</v>
      </c>
      <c r="K18602" t="s">
        <v>141</v>
      </c>
      <c r="L18602" t="s">
        <v>142</v>
      </c>
      <c r="M18602" t="s">
        <v>1077</v>
      </c>
    </row>
    <row r="18603" spans="10:13" x14ac:dyDescent="0.25">
      <c r="J18603" t="s">
        <v>468</v>
      </c>
      <c r="K18603" t="s">
        <v>141</v>
      </c>
      <c r="L18603" t="s">
        <v>142</v>
      </c>
      <c r="M18603" t="s">
        <v>1077</v>
      </c>
    </row>
    <row r="18604" spans="10:13" x14ac:dyDescent="0.25">
      <c r="J18604" t="s">
        <v>468</v>
      </c>
      <c r="K18604" t="s">
        <v>141</v>
      </c>
      <c r="L18604" t="s">
        <v>142</v>
      </c>
      <c r="M18604" t="s">
        <v>1077</v>
      </c>
    </row>
    <row r="18605" spans="10:13" x14ac:dyDescent="0.25">
      <c r="J18605" t="s">
        <v>468</v>
      </c>
      <c r="K18605" t="s">
        <v>141</v>
      </c>
      <c r="L18605" t="s">
        <v>142</v>
      </c>
      <c r="M18605" t="s">
        <v>1077</v>
      </c>
    </row>
    <row r="18606" spans="10:13" x14ac:dyDescent="0.25">
      <c r="J18606" t="s">
        <v>468</v>
      </c>
      <c r="K18606" t="s">
        <v>141</v>
      </c>
      <c r="L18606" t="s">
        <v>142</v>
      </c>
      <c r="M18606" t="s">
        <v>1077</v>
      </c>
    </row>
    <row r="18607" spans="10:13" x14ac:dyDescent="0.25">
      <c r="J18607" t="s">
        <v>468</v>
      </c>
      <c r="K18607" t="s">
        <v>141</v>
      </c>
      <c r="L18607" t="s">
        <v>142</v>
      </c>
      <c r="M18607" t="s">
        <v>1077</v>
      </c>
    </row>
    <row r="18608" spans="10:13" x14ac:dyDescent="0.25">
      <c r="J18608" t="s">
        <v>468</v>
      </c>
      <c r="K18608" t="s">
        <v>141</v>
      </c>
      <c r="L18608" t="s">
        <v>142</v>
      </c>
      <c r="M18608" t="s">
        <v>1077</v>
      </c>
    </row>
    <row r="18609" spans="10:13" x14ac:dyDescent="0.25">
      <c r="J18609" t="s">
        <v>468</v>
      </c>
      <c r="K18609" t="s">
        <v>141</v>
      </c>
      <c r="L18609" t="s">
        <v>142</v>
      </c>
      <c r="M18609" t="s">
        <v>1077</v>
      </c>
    </row>
    <row r="18610" spans="10:13" x14ac:dyDescent="0.25">
      <c r="J18610" t="s">
        <v>468</v>
      </c>
      <c r="K18610" t="s">
        <v>141</v>
      </c>
      <c r="L18610" t="s">
        <v>142</v>
      </c>
      <c r="M18610" t="s">
        <v>1077</v>
      </c>
    </row>
    <row r="18611" spans="10:13" x14ac:dyDescent="0.25">
      <c r="J18611" t="s">
        <v>468</v>
      </c>
      <c r="K18611" t="s">
        <v>141</v>
      </c>
      <c r="L18611" t="s">
        <v>142</v>
      </c>
      <c r="M18611" t="s">
        <v>1077</v>
      </c>
    </row>
    <row r="18612" spans="10:13" x14ac:dyDescent="0.25">
      <c r="J18612" t="s">
        <v>468</v>
      </c>
      <c r="K18612" t="s">
        <v>141</v>
      </c>
      <c r="L18612" t="s">
        <v>142</v>
      </c>
      <c r="M18612" t="s">
        <v>1077</v>
      </c>
    </row>
    <row r="18613" spans="10:13" x14ac:dyDescent="0.25">
      <c r="J18613" t="s">
        <v>468</v>
      </c>
      <c r="K18613" t="s">
        <v>141</v>
      </c>
      <c r="L18613" t="s">
        <v>142</v>
      </c>
      <c r="M18613" t="s">
        <v>1077</v>
      </c>
    </row>
    <row r="18614" spans="10:13" x14ac:dyDescent="0.25">
      <c r="J18614" t="s">
        <v>468</v>
      </c>
      <c r="K18614" t="s">
        <v>141</v>
      </c>
      <c r="L18614" t="s">
        <v>142</v>
      </c>
      <c r="M18614" t="s">
        <v>1077</v>
      </c>
    </row>
    <row r="18615" spans="10:13" x14ac:dyDescent="0.25">
      <c r="J18615" t="s">
        <v>468</v>
      </c>
      <c r="K18615" t="s">
        <v>141</v>
      </c>
      <c r="L18615" t="s">
        <v>142</v>
      </c>
      <c r="M18615" t="s">
        <v>1077</v>
      </c>
    </row>
    <row r="18616" spans="10:13" x14ac:dyDescent="0.25">
      <c r="J18616" t="s">
        <v>468</v>
      </c>
      <c r="K18616" t="s">
        <v>141</v>
      </c>
      <c r="L18616" t="s">
        <v>142</v>
      </c>
      <c r="M18616" t="s">
        <v>1077</v>
      </c>
    </row>
    <row r="18617" spans="10:13" x14ac:dyDescent="0.25">
      <c r="J18617" t="s">
        <v>468</v>
      </c>
      <c r="K18617" t="s">
        <v>141</v>
      </c>
      <c r="L18617" t="s">
        <v>142</v>
      </c>
      <c r="M18617" t="s">
        <v>1077</v>
      </c>
    </row>
    <row r="18618" spans="10:13" x14ac:dyDescent="0.25">
      <c r="J18618" t="s">
        <v>468</v>
      </c>
      <c r="K18618" t="s">
        <v>141</v>
      </c>
      <c r="L18618" t="s">
        <v>142</v>
      </c>
      <c r="M18618" t="s">
        <v>1077</v>
      </c>
    </row>
    <row r="18619" spans="10:13" x14ac:dyDescent="0.25">
      <c r="J18619" t="s">
        <v>468</v>
      </c>
      <c r="K18619" t="s">
        <v>141</v>
      </c>
      <c r="L18619" t="s">
        <v>142</v>
      </c>
      <c r="M18619" t="s">
        <v>1077</v>
      </c>
    </row>
    <row r="18620" spans="10:13" x14ac:dyDescent="0.25">
      <c r="J18620" t="s">
        <v>468</v>
      </c>
      <c r="K18620" t="s">
        <v>141</v>
      </c>
      <c r="L18620" t="s">
        <v>142</v>
      </c>
      <c r="M18620" t="s">
        <v>1077</v>
      </c>
    </row>
    <row r="18621" spans="10:13" x14ac:dyDescent="0.25">
      <c r="J18621" t="s">
        <v>468</v>
      </c>
      <c r="K18621" t="s">
        <v>141</v>
      </c>
      <c r="L18621" t="s">
        <v>142</v>
      </c>
      <c r="M18621" t="s">
        <v>1077</v>
      </c>
    </row>
    <row r="18622" spans="10:13" x14ac:dyDescent="0.25">
      <c r="J18622" t="s">
        <v>468</v>
      </c>
      <c r="K18622" t="s">
        <v>141</v>
      </c>
      <c r="L18622" t="s">
        <v>142</v>
      </c>
      <c r="M18622" t="s">
        <v>1077</v>
      </c>
    </row>
    <row r="18623" spans="10:13" x14ac:dyDescent="0.25">
      <c r="J18623" t="s">
        <v>468</v>
      </c>
      <c r="K18623" t="s">
        <v>141</v>
      </c>
      <c r="L18623" t="s">
        <v>142</v>
      </c>
      <c r="M18623" t="s">
        <v>1077</v>
      </c>
    </row>
    <row r="18624" spans="10:13" x14ac:dyDescent="0.25">
      <c r="J18624" t="s">
        <v>468</v>
      </c>
      <c r="K18624" t="s">
        <v>141</v>
      </c>
      <c r="L18624" t="s">
        <v>142</v>
      </c>
      <c r="M18624" t="s">
        <v>1077</v>
      </c>
    </row>
    <row r="18625" spans="10:13" x14ac:dyDescent="0.25">
      <c r="J18625" t="s">
        <v>468</v>
      </c>
      <c r="K18625" t="s">
        <v>141</v>
      </c>
      <c r="L18625" t="s">
        <v>142</v>
      </c>
      <c r="M18625" t="s">
        <v>1077</v>
      </c>
    </row>
    <row r="18626" spans="10:13" x14ac:dyDescent="0.25">
      <c r="J18626" t="s">
        <v>468</v>
      </c>
      <c r="K18626" t="s">
        <v>141</v>
      </c>
      <c r="L18626" t="s">
        <v>142</v>
      </c>
      <c r="M18626" t="s">
        <v>1077</v>
      </c>
    </row>
    <row r="18627" spans="10:13" x14ac:dyDescent="0.25">
      <c r="J18627" t="s">
        <v>468</v>
      </c>
      <c r="K18627" t="s">
        <v>141</v>
      </c>
      <c r="L18627" t="s">
        <v>142</v>
      </c>
      <c r="M18627" t="s">
        <v>1077</v>
      </c>
    </row>
    <row r="18628" spans="10:13" x14ac:dyDescent="0.25">
      <c r="J18628" t="s">
        <v>468</v>
      </c>
      <c r="K18628" t="s">
        <v>141</v>
      </c>
      <c r="L18628" t="s">
        <v>142</v>
      </c>
      <c r="M18628" t="s">
        <v>1077</v>
      </c>
    </row>
    <row r="18629" spans="10:13" x14ac:dyDescent="0.25">
      <c r="J18629" t="s">
        <v>468</v>
      </c>
      <c r="K18629" t="s">
        <v>141</v>
      </c>
      <c r="L18629" t="s">
        <v>142</v>
      </c>
      <c r="M18629" t="s">
        <v>1077</v>
      </c>
    </row>
    <row r="18630" spans="10:13" x14ac:dyDescent="0.25">
      <c r="J18630" t="s">
        <v>468</v>
      </c>
      <c r="K18630" t="s">
        <v>141</v>
      </c>
      <c r="L18630" t="s">
        <v>142</v>
      </c>
      <c r="M18630" t="s">
        <v>1077</v>
      </c>
    </row>
    <row r="18631" spans="10:13" x14ac:dyDescent="0.25">
      <c r="J18631" t="s">
        <v>468</v>
      </c>
      <c r="K18631" t="s">
        <v>141</v>
      </c>
      <c r="L18631" t="s">
        <v>142</v>
      </c>
      <c r="M18631" t="s">
        <v>1077</v>
      </c>
    </row>
    <row r="18632" spans="10:13" x14ac:dyDescent="0.25">
      <c r="J18632" t="s">
        <v>468</v>
      </c>
      <c r="K18632" t="s">
        <v>141</v>
      </c>
      <c r="L18632" t="s">
        <v>142</v>
      </c>
      <c r="M18632" t="s">
        <v>1077</v>
      </c>
    </row>
    <row r="18633" spans="10:13" x14ac:dyDescent="0.25">
      <c r="J18633" t="s">
        <v>468</v>
      </c>
      <c r="K18633" t="s">
        <v>141</v>
      </c>
      <c r="L18633" t="s">
        <v>142</v>
      </c>
      <c r="M18633" t="s">
        <v>1077</v>
      </c>
    </row>
    <row r="18634" spans="10:13" x14ac:dyDescent="0.25">
      <c r="J18634" t="s">
        <v>468</v>
      </c>
      <c r="K18634" t="s">
        <v>141</v>
      </c>
      <c r="L18634" t="s">
        <v>142</v>
      </c>
      <c r="M18634" t="s">
        <v>1077</v>
      </c>
    </row>
    <row r="18635" spans="10:13" x14ac:dyDescent="0.25">
      <c r="J18635" t="s">
        <v>468</v>
      </c>
      <c r="K18635" t="s">
        <v>141</v>
      </c>
      <c r="L18635" t="s">
        <v>142</v>
      </c>
      <c r="M18635" t="s">
        <v>1077</v>
      </c>
    </row>
    <row r="18636" spans="10:13" x14ac:dyDescent="0.25">
      <c r="J18636" t="s">
        <v>468</v>
      </c>
      <c r="K18636" t="s">
        <v>141</v>
      </c>
      <c r="L18636" t="s">
        <v>142</v>
      </c>
      <c r="M18636" t="s">
        <v>1077</v>
      </c>
    </row>
    <row r="18637" spans="10:13" x14ac:dyDescent="0.25">
      <c r="J18637" t="s">
        <v>468</v>
      </c>
      <c r="K18637" t="s">
        <v>141</v>
      </c>
      <c r="L18637" t="s">
        <v>142</v>
      </c>
      <c r="M18637" t="s">
        <v>1077</v>
      </c>
    </row>
    <row r="18638" spans="10:13" x14ac:dyDescent="0.25">
      <c r="J18638" t="s">
        <v>468</v>
      </c>
      <c r="K18638" t="s">
        <v>141</v>
      </c>
      <c r="L18638" t="s">
        <v>142</v>
      </c>
      <c r="M18638" t="s">
        <v>1077</v>
      </c>
    </row>
    <row r="18639" spans="10:13" x14ac:dyDescent="0.25">
      <c r="J18639" t="s">
        <v>468</v>
      </c>
      <c r="K18639" t="s">
        <v>141</v>
      </c>
      <c r="L18639" t="s">
        <v>142</v>
      </c>
      <c r="M18639" t="s">
        <v>1077</v>
      </c>
    </row>
    <row r="18640" spans="10:13" x14ac:dyDescent="0.25">
      <c r="J18640" t="s">
        <v>468</v>
      </c>
      <c r="K18640" t="s">
        <v>141</v>
      </c>
      <c r="L18640" t="s">
        <v>142</v>
      </c>
      <c r="M18640" t="s">
        <v>1077</v>
      </c>
    </row>
    <row r="18641" spans="10:13" x14ac:dyDescent="0.25">
      <c r="J18641" t="s">
        <v>468</v>
      </c>
      <c r="K18641" t="s">
        <v>141</v>
      </c>
      <c r="L18641" t="s">
        <v>142</v>
      </c>
      <c r="M18641" t="s">
        <v>1077</v>
      </c>
    </row>
    <row r="18642" spans="10:13" x14ac:dyDescent="0.25">
      <c r="J18642" t="s">
        <v>468</v>
      </c>
      <c r="K18642" t="s">
        <v>141</v>
      </c>
      <c r="L18642" t="s">
        <v>142</v>
      </c>
      <c r="M18642" t="s">
        <v>1077</v>
      </c>
    </row>
    <row r="18643" spans="10:13" x14ac:dyDescent="0.25">
      <c r="J18643" t="s">
        <v>468</v>
      </c>
      <c r="K18643" t="s">
        <v>141</v>
      </c>
      <c r="L18643" t="s">
        <v>142</v>
      </c>
      <c r="M18643" t="s">
        <v>1077</v>
      </c>
    </row>
    <row r="18644" spans="10:13" x14ac:dyDescent="0.25">
      <c r="J18644" t="s">
        <v>468</v>
      </c>
      <c r="K18644" t="s">
        <v>141</v>
      </c>
      <c r="L18644" t="s">
        <v>142</v>
      </c>
      <c r="M18644" t="s">
        <v>1077</v>
      </c>
    </row>
    <row r="18645" spans="10:13" x14ac:dyDescent="0.25">
      <c r="J18645" t="s">
        <v>468</v>
      </c>
      <c r="K18645" t="s">
        <v>141</v>
      </c>
      <c r="L18645" t="s">
        <v>142</v>
      </c>
      <c r="M18645" t="s">
        <v>1077</v>
      </c>
    </row>
    <row r="18646" spans="10:13" x14ac:dyDescent="0.25">
      <c r="J18646" t="s">
        <v>468</v>
      </c>
      <c r="K18646" t="s">
        <v>141</v>
      </c>
      <c r="L18646" t="s">
        <v>142</v>
      </c>
      <c r="M18646" t="s">
        <v>1077</v>
      </c>
    </row>
    <row r="18647" spans="10:13" x14ac:dyDescent="0.25">
      <c r="J18647" t="s">
        <v>468</v>
      </c>
      <c r="K18647" t="s">
        <v>141</v>
      </c>
      <c r="L18647" t="s">
        <v>142</v>
      </c>
      <c r="M18647" t="s">
        <v>1077</v>
      </c>
    </row>
    <row r="18648" spans="10:13" x14ac:dyDescent="0.25">
      <c r="J18648" t="s">
        <v>468</v>
      </c>
      <c r="K18648" t="s">
        <v>141</v>
      </c>
      <c r="L18648" t="s">
        <v>142</v>
      </c>
      <c r="M18648" t="s">
        <v>1077</v>
      </c>
    </row>
    <row r="18649" spans="10:13" x14ac:dyDescent="0.25">
      <c r="J18649" t="s">
        <v>468</v>
      </c>
      <c r="K18649" t="s">
        <v>141</v>
      </c>
      <c r="L18649" t="s">
        <v>142</v>
      </c>
      <c r="M18649" t="s">
        <v>1077</v>
      </c>
    </row>
    <row r="18650" spans="10:13" x14ac:dyDescent="0.25">
      <c r="J18650" t="s">
        <v>468</v>
      </c>
      <c r="K18650" t="s">
        <v>141</v>
      </c>
      <c r="L18650" t="s">
        <v>142</v>
      </c>
      <c r="M18650" t="s">
        <v>1077</v>
      </c>
    </row>
    <row r="18651" spans="10:13" x14ac:dyDescent="0.25">
      <c r="J18651" t="s">
        <v>468</v>
      </c>
      <c r="K18651" t="s">
        <v>141</v>
      </c>
      <c r="L18651" t="s">
        <v>142</v>
      </c>
      <c r="M18651" t="s">
        <v>1077</v>
      </c>
    </row>
    <row r="18652" spans="10:13" x14ac:dyDescent="0.25">
      <c r="J18652" t="s">
        <v>468</v>
      </c>
      <c r="K18652" t="s">
        <v>141</v>
      </c>
      <c r="L18652" t="s">
        <v>142</v>
      </c>
      <c r="M18652" t="s">
        <v>1077</v>
      </c>
    </row>
    <row r="18653" spans="10:13" x14ac:dyDescent="0.25">
      <c r="J18653" t="s">
        <v>468</v>
      </c>
      <c r="K18653" t="s">
        <v>141</v>
      </c>
      <c r="L18653" t="s">
        <v>142</v>
      </c>
      <c r="M18653" t="s">
        <v>1077</v>
      </c>
    </row>
    <row r="18654" spans="10:13" x14ac:dyDescent="0.25">
      <c r="J18654" t="s">
        <v>468</v>
      </c>
      <c r="K18654" t="s">
        <v>141</v>
      </c>
      <c r="L18654" t="s">
        <v>142</v>
      </c>
      <c r="M18654" t="s">
        <v>1077</v>
      </c>
    </row>
    <row r="18655" spans="10:13" x14ac:dyDescent="0.25">
      <c r="J18655" t="s">
        <v>468</v>
      </c>
      <c r="K18655" t="s">
        <v>141</v>
      </c>
      <c r="L18655" t="s">
        <v>142</v>
      </c>
      <c r="M18655" t="s">
        <v>1077</v>
      </c>
    </row>
    <row r="18656" spans="10:13" x14ac:dyDescent="0.25">
      <c r="J18656" t="s">
        <v>468</v>
      </c>
      <c r="K18656" t="s">
        <v>141</v>
      </c>
      <c r="L18656" t="s">
        <v>142</v>
      </c>
      <c r="M18656" t="s">
        <v>1077</v>
      </c>
    </row>
    <row r="18657" spans="10:13" x14ac:dyDescent="0.25">
      <c r="J18657" t="s">
        <v>468</v>
      </c>
      <c r="K18657" t="s">
        <v>141</v>
      </c>
      <c r="L18657" t="s">
        <v>142</v>
      </c>
      <c r="M18657" t="s">
        <v>1077</v>
      </c>
    </row>
    <row r="18658" spans="10:13" x14ac:dyDescent="0.25">
      <c r="J18658" t="s">
        <v>468</v>
      </c>
      <c r="K18658" t="s">
        <v>141</v>
      </c>
      <c r="L18658" t="s">
        <v>142</v>
      </c>
      <c r="M18658" t="s">
        <v>1077</v>
      </c>
    </row>
    <row r="18659" spans="10:13" x14ac:dyDescent="0.25">
      <c r="J18659" t="s">
        <v>468</v>
      </c>
      <c r="K18659" t="s">
        <v>141</v>
      </c>
      <c r="L18659" t="s">
        <v>142</v>
      </c>
      <c r="M18659" t="s">
        <v>1077</v>
      </c>
    </row>
    <row r="18660" spans="10:13" x14ac:dyDescent="0.25">
      <c r="J18660" t="s">
        <v>468</v>
      </c>
      <c r="K18660" t="s">
        <v>141</v>
      </c>
      <c r="L18660" t="s">
        <v>142</v>
      </c>
      <c r="M18660" t="s">
        <v>1077</v>
      </c>
    </row>
    <row r="18661" spans="10:13" x14ac:dyDescent="0.25">
      <c r="J18661" t="s">
        <v>468</v>
      </c>
      <c r="K18661" t="s">
        <v>141</v>
      </c>
      <c r="L18661" t="s">
        <v>142</v>
      </c>
      <c r="M18661" t="s">
        <v>1077</v>
      </c>
    </row>
    <row r="18662" spans="10:13" x14ac:dyDescent="0.25">
      <c r="J18662" t="s">
        <v>468</v>
      </c>
      <c r="K18662" t="s">
        <v>141</v>
      </c>
      <c r="L18662" t="s">
        <v>142</v>
      </c>
      <c r="M18662" t="s">
        <v>1077</v>
      </c>
    </row>
    <row r="18663" spans="10:13" x14ac:dyDescent="0.25">
      <c r="J18663" t="s">
        <v>468</v>
      </c>
      <c r="K18663" t="s">
        <v>141</v>
      </c>
      <c r="L18663" t="s">
        <v>142</v>
      </c>
      <c r="M18663" t="s">
        <v>1077</v>
      </c>
    </row>
    <row r="18664" spans="10:13" x14ac:dyDescent="0.25">
      <c r="J18664" t="s">
        <v>468</v>
      </c>
      <c r="K18664" t="s">
        <v>141</v>
      </c>
      <c r="L18664" t="s">
        <v>142</v>
      </c>
      <c r="M18664" t="s">
        <v>1077</v>
      </c>
    </row>
    <row r="18665" spans="10:13" x14ac:dyDescent="0.25">
      <c r="J18665" t="s">
        <v>468</v>
      </c>
      <c r="K18665" t="s">
        <v>141</v>
      </c>
      <c r="L18665" t="s">
        <v>142</v>
      </c>
      <c r="M18665" t="s">
        <v>1077</v>
      </c>
    </row>
    <row r="18666" spans="10:13" x14ac:dyDescent="0.25">
      <c r="J18666" t="s">
        <v>468</v>
      </c>
      <c r="K18666" t="s">
        <v>141</v>
      </c>
      <c r="L18666" t="s">
        <v>142</v>
      </c>
      <c r="M18666" t="s">
        <v>1077</v>
      </c>
    </row>
    <row r="18667" spans="10:13" x14ac:dyDescent="0.25">
      <c r="J18667" t="s">
        <v>468</v>
      </c>
      <c r="K18667" t="s">
        <v>141</v>
      </c>
      <c r="L18667" t="s">
        <v>142</v>
      </c>
      <c r="M18667" t="s">
        <v>1077</v>
      </c>
    </row>
    <row r="18668" spans="10:13" x14ac:dyDescent="0.25">
      <c r="J18668" t="s">
        <v>468</v>
      </c>
      <c r="K18668" t="s">
        <v>141</v>
      </c>
      <c r="L18668" t="s">
        <v>142</v>
      </c>
      <c r="M18668" t="s">
        <v>1077</v>
      </c>
    </row>
    <row r="18669" spans="10:13" x14ac:dyDescent="0.25">
      <c r="J18669" t="s">
        <v>468</v>
      </c>
      <c r="K18669" t="s">
        <v>141</v>
      </c>
      <c r="L18669" t="s">
        <v>142</v>
      </c>
      <c r="M18669" t="s">
        <v>1077</v>
      </c>
    </row>
    <row r="18670" spans="10:13" x14ac:dyDescent="0.25">
      <c r="J18670" t="s">
        <v>468</v>
      </c>
      <c r="K18670" t="s">
        <v>141</v>
      </c>
      <c r="L18670" t="s">
        <v>142</v>
      </c>
      <c r="M18670" t="s">
        <v>1077</v>
      </c>
    </row>
    <row r="18671" spans="10:13" x14ac:dyDescent="0.25">
      <c r="J18671" t="s">
        <v>468</v>
      </c>
      <c r="K18671" t="s">
        <v>141</v>
      </c>
      <c r="L18671" t="s">
        <v>142</v>
      </c>
      <c r="M18671" t="s">
        <v>1077</v>
      </c>
    </row>
    <row r="18672" spans="10:13" x14ac:dyDescent="0.25">
      <c r="J18672" t="s">
        <v>468</v>
      </c>
      <c r="K18672" t="s">
        <v>141</v>
      </c>
      <c r="L18672" t="s">
        <v>142</v>
      </c>
      <c r="M18672" t="s">
        <v>1077</v>
      </c>
    </row>
    <row r="18673" spans="10:13" x14ac:dyDescent="0.25">
      <c r="J18673" t="s">
        <v>468</v>
      </c>
      <c r="K18673" t="s">
        <v>141</v>
      </c>
      <c r="L18673" t="s">
        <v>142</v>
      </c>
      <c r="M18673" t="s">
        <v>1077</v>
      </c>
    </row>
    <row r="18674" spans="10:13" x14ac:dyDescent="0.25">
      <c r="J18674" t="s">
        <v>468</v>
      </c>
      <c r="K18674" t="s">
        <v>141</v>
      </c>
      <c r="L18674" t="s">
        <v>142</v>
      </c>
      <c r="M18674" t="s">
        <v>1077</v>
      </c>
    </row>
    <row r="18675" spans="10:13" x14ac:dyDescent="0.25">
      <c r="J18675" t="s">
        <v>468</v>
      </c>
      <c r="K18675" t="s">
        <v>141</v>
      </c>
      <c r="L18675" t="s">
        <v>142</v>
      </c>
      <c r="M18675" t="s">
        <v>1077</v>
      </c>
    </row>
    <row r="18676" spans="10:13" x14ac:dyDescent="0.25">
      <c r="J18676" t="s">
        <v>468</v>
      </c>
      <c r="K18676" t="s">
        <v>141</v>
      </c>
      <c r="L18676" t="s">
        <v>142</v>
      </c>
      <c r="M18676" t="s">
        <v>1077</v>
      </c>
    </row>
    <row r="18677" spans="10:13" x14ac:dyDescent="0.25">
      <c r="J18677" t="s">
        <v>468</v>
      </c>
      <c r="K18677" t="s">
        <v>141</v>
      </c>
      <c r="L18677" t="s">
        <v>142</v>
      </c>
      <c r="M18677" t="s">
        <v>1077</v>
      </c>
    </row>
    <row r="18678" spans="10:13" x14ac:dyDescent="0.25">
      <c r="J18678" t="s">
        <v>468</v>
      </c>
      <c r="K18678" t="s">
        <v>141</v>
      </c>
      <c r="L18678" t="s">
        <v>142</v>
      </c>
      <c r="M18678" t="s">
        <v>1077</v>
      </c>
    </row>
    <row r="18679" spans="10:13" x14ac:dyDescent="0.25">
      <c r="J18679" t="s">
        <v>468</v>
      </c>
      <c r="K18679" t="s">
        <v>141</v>
      </c>
      <c r="L18679" t="s">
        <v>142</v>
      </c>
      <c r="M18679" t="s">
        <v>1077</v>
      </c>
    </row>
    <row r="18680" spans="10:13" x14ac:dyDescent="0.25">
      <c r="J18680" t="s">
        <v>468</v>
      </c>
      <c r="K18680" t="s">
        <v>141</v>
      </c>
      <c r="L18680" t="s">
        <v>142</v>
      </c>
      <c r="M18680" t="s">
        <v>1077</v>
      </c>
    </row>
    <row r="18681" spans="10:13" x14ac:dyDescent="0.25">
      <c r="J18681" t="s">
        <v>468</v>
      </c>
      <c r="K18681" t="s">
        <v>141</v>
      </c>
      <c r="L18681" t="s">
        <v>142</v>
      </c>
      <c r="M18681" t="s">
        <v>1077</v>
      </c>
    </row>
    <row r="18682" spans="10:13" x14ac:dyDescent="0.25">
      <c r="J18682" t="s">
        <v>468</v>
      </c>
      <c r="K18682" t="s">
        <v>141</v>
      </c>
      <c r="L18682" t="s">
        <v>142</v>
      </c>
      <c r="M18682" t="s">
        <v>1077</v>
      </c>
    </row>
    <row r="18683" spans="10:13" x14ac:dyDescent="0.25">
      <c r="J18683" t="s">
        <v>468</v>
      </c>
      <c r="K18683" t="s">
        <v>141</v>
      </c>
      <c r="L18683" t="s">
        <v>142</v>
      </c>
      <c r="M18683" t="s">
        <v>1077</v>
      </c>
    </row>
    <row r="18684" spans="10:13" x14ac:dyDescent="0.25">
      <c r="J18684" t="s">
        <v>468</v>
      </c>
      <c r="K18684" t="s">
        <v>141</v>
      </c>
      <c r="L18684" t="s">
        <v>142</v>
      </c>
      <c r="M18684" t="s">
        <v>1077</v>
      </c>
    </row>
    <row r="18685" spans="10:13" x14ac:dyDescent="0.25">
      <c r="J18685" t="s">
        <v>468</v>
      </c>
      <c r="K18685" t="s">
        <v>141</v>
      </c>
      <c r="L18685" t="s">
        <v>142</v>
      </c>
      <c r="M18685" t="s">
        <v>1077</v>
      </c>
    </row>
    <row r="18686" spans="10:13" x14ac:dyDescent="0.25">
      <c r="J18686" t="s">
        <v>468</v>
      </c>
      <c r="K18686" t="s">
        <v>141</v>
      </c>
      <c r="L18686" t="s">
        <v>142</v>
      </c>
      <c r="M18686" t="s">
        <v>1077</v>
      </c>
    </row>
    <row r="18687" spans="10:13" x14ac:dyDescent="0.25">
      <c r="J18687" t="s">
        <v>468</v>
      </c>
      <c r="K18687" t="s">
        <v>141</v>
      </c>
      <c r="L18687" t="s">
        <v>142</v>
      </c>
      <c r="M18687" t="s">
        <v>1077</v>
      </c>
    </row>
    <row r="18688" spans="10:13" x14ac:dyDescent="0.25">
      <c r="J18688" t="s">
        <v>468</v>
      </c>
      <c r="K18688" t="s">
        <v>141</v>
      </c>
      <c r="L18688" t="s">
        <v>142</v>
      </c>
      <c r="M18688" t="s">
        <v>1077</v>
      </c>
    </row>
    <row r="18689" spans="10:13" x14ac:dyDescent="0.25">
      <c r="J18689" t="s">
        <v>468</v>
      </c>
      <c r="K18689" t="s">
        <v>141</v>
      </c>
      <c r="L18689" t="s">
        <v>142</v>
      </c>
      <c r="M18689" t="s">
        <v>1077</v>
      </c>
    </row>
    <row r="18690" spans="10:13" x14ac:dyDescent="0.25">
      <c r="J18690" t="s">
        <v>468</v>
      </c>
      <c r="K18690" t="s">
        <v>141</v>
      </c>
      <c r="L18690" t="s">
        <v>142</v>
      </c>
      <c r="M18690" t="s">
        <v>1077</v>
      </c>
    </row>
    <row r="18691" spans="10:13" x14ac:dyDescent="0.25">
      <c r="J18691" t="s">
        <v>468</v>
      </c>
      <c r="K18691" t="s">
        <v>141</v>
      </c>
      <c r="L18691" t="s">
        <v>142</v>
      </c>
      <c r="M18691" t="s">
        <v>1077</v>
      </c>
    </row>
    <row r="18692" spans="10:13" x14ac:dyDescent="0.25">
      <c r="J18692" t="s">
        <v>468</v>
      </c>
      <c r="K18692" t="s">
        <v>141</v>
      </c>
      <c r="L18692" t="s">
        <v>142</v>
      </c>
      <c r="M18692" t="s">
        <v>1077</v>
      </c>
    </row>
    <row r="18693" spans="10:13" x14ac:dyDescent="0.25">
      <c r="J18693" t="s">
        <v>468</v>
      </c>
      <c r="K18693" t="s">
        <v>141</v>
      </c>
      <c r="L18693" t="s">
        <v>142</v>
      </c>
      <c r="M18693" t="s">
        <v>1077</v>
      </c>
    </row>
    <row r="18694" spans="10:13" x14ac:dyDescent="0.25">
      <c r="J18694" t="s">
        <v>468</v>
      </c>
      <c r="K18694" t="s">
        <v>141</v>
      </c>
      <c r="L18694" t="s">
        <v>142</v>
      </c>
      <c r="M18694" t="s">
        <v>1077</v>
      </c>
    </row>
    <row r="18695" spans="10:13" x14ac:dyDescent="0.25">
      <c r="J18695" t="s">
        <v>468</v>
      </c>
      <c r="K18695" t="s">
        <v>141</v>
      </c>
      <c r="L18695" t="s">
        <v>142</v>
      </c>
      <c r="M18695" t="s">
        <v>1077</v>
      </c>
    </row>
    <row r="18696" spans="10:13" x14ac:dyDescent="0.25">
      <c r="J18696" t="s">
        <v>468</v>
      </c>
      <c r="K18696" t="s">
        <v>141</v>
      </c>
      <c r="L18696" t="s">
        <v>142</v>
      </c>
      <c r="M18696" t="s">
        <v>1077</v>
      </c>
    </row>
    <row r="18697" spans="10:13" x14ac:dyDescent="0.25">
      <c r="J18697" t="s">
        <v>468</v>
      </c>
      <c r="K18697" t="s">
        <v>141</v>
      </c>
      <c r="L18697" t="s">
        <v>142</v>
      </c>
      <c r="M18697" t="s">
        <v>1077</v>
      </c>
    </row>
    <row r="18698" spans="10:13" x14ac:dyDescent="0.25">
      <c r="J18698" t="s">
        <v>468</v>
      </c>
      <c r="K18698" t="s">
        <v>141</v>
      </c>
      <c r="L18698" t="s">
        <v>142</v>
      </c>
      <c r="M18698" t="s">
        <v>1077</v>
      </c>
    </row>
    <row r="18699" spans="10:13" x14ac:dyDescent="0.25">
      <c r="J18699" t="s">
        <v>468</v>
      </c>
      <c r="K18699" t="s">
        <v>141</v>
      </c>
      <c r="L18699" t="s">
        <v>142</v>
      </c>
      <c r="M18699" t="s">
        <v>1077</v>
      </c>
    </row>
    <row r="18700" spans="10:13" x14ac:dyDescent="0.25">
      <c r="J18700" t="s">
        <v>468</v>
      </c>
      <c r="K18700" t="s">
        <v>141</v>
      </c>
      <c r="L18700" t="s">
        <v>142</v>
      </c>
      <c r="M18700" t="s">
        <v>1077</v>
      </c>
    </row>
    <row r="18701" spans="10:13" x14ac:dyDescent="0.25">
      <c r="J18701" t="s">
        <v>468</v>
      </c>
      <c r="K18701" t="s">
        <v>141</v>
      </c>
      <c r="L18701" t="s">
        <v>142</v>
      </c>
      <c r="M18701" t="s">
        <v>1077</v>
      </c>
    </row>
    <row r="18702" spans="10:13" x14ac:dyDescent="0.25">
      <c r="J18702" t="s">
        <v>468</v>
      </c>
      <c r="K18702" t="s">
        <v>141</v>
      </c>
      <c r="L18702" t="s">
        <v>142</v>
      </c>
      <c r="M18702" t="s">
        <v>1077</v>
      </c>
    </row>
    <row r="18703" spans="10:13" x14ac:dyDescent="0.25">
      <c r="J18703" t="s">
        <v>468</v>
      </c>
      <c r="K18703" t="s">
        <v>141</v>
      </c>
      <c r="L18703" t="s">
        <v>142</v>
      </c>
      <c r="M18703" t="s">
        <v>1077</v>
      </c>
    </row>
    <row r="18704" spans="10:13" x14ac:dyDescent="0.25">
      <c r="J18704" t="s">
        <v>468</v>
      </c>
      <c r="K18704" t="s">
        <v>141</v>
      </c>
      <c r="L18704" t="s">
        <v>142</v>
      </c>
      <c r="M18704" t="s">
        <v>1077</v>
      </c>
    </row>
    <row r="18705" spans="10:13" x14ac:dyDescent="0.25">
      <c r="J18705" t="s">
        <v>468</v>
      </c>
      <c r="K18705" t="s">
        <v>141</v>
      </c>
      <c r="L18705" t="s">
        <v>142</v>
      </c>
      <c r="M18705" t="s">
        <v>1077</v>
      </c>
    </row>
    <row r="18706" spans="10:13" x14ac:dyDescent="0.25">
      <c r="J18706" t="s">
        <v>468</v>
      </c>
      <c r="K18706" t="s">
        <v>141</v>
      </c>
      <c r="L18706" t="s">
        <v>142</v>
      </c>
      <c r="M18706" t="s">
        <v>1077</v>
      </c>
    </row>
    <row r="18707" spans="10:13" x14ac:dyDescent="0.25">
      <c r="J18707" t="s">
        <v>468</v>
      </c>
      <c r="K18707" t="s">
        <v>141</v>
      </c>
      <c r="L18707" t="s">
        <v>142</v>
      </c>
      <c r="M18707" t="s">
        <v>1077</v>
      </c>
    </row>
    <row r="18708" spans="10:13" x14ac:dyDescent="0.25">
      <c r="J18708" t="s">
        <v>468</v>
      </c>
      <c r="K18708" t="s">
        <v>141</v>
      </c>
      <c r="L18708" t="s">
        <v>142</v>
      </c>
      <c r="M18708" t="s">
        <v>1077</v>
      </c>
    </row>
    <row r="18709" spans="10:13" x14ac:dyDescent="0.25">
      <c r="J18709" t="s">
        <v>468</v>
      </c>
      <c r="K18709" t="s">
        <v>141</v>
      </c>
      <c r="L18709" t="s">
        <v>142</v>
      </c>
      <c r="M18709" t="s">
        <v>1077</v>
      </c>
    </row>
    <row r="18710" spans="10:13" x14ac:dyDescent="0.25">
      <c r="J18710" t="s">
        <v>468</v>
      </c>
      <c r="K18710" t="s">
        <v>141</v>
      </c>
      <c r="L18710" t="s">
        <v>142</v>
      </c>
      <c r="M18710" t="s">
        <v>1077</v>
      </c>
    </row>
    <row r="18711" spans="10:13" x14ac:dyDescent="0.25">
      <c r="J18711" t="s">
        <v>468</v>
      </c>
      <c r="K18711" t="s">
        <v>141</v>
      </c>
      <c r="L18711" t="s">
        <v>142</v>
      </c>
      <c r="M18711" t="s">
        <v>1077</v>
      </c>
    </row>
    <row r="18712" spans="10:13" x14ac:dyDescent="0.25">
      <c r="J18712" t="s">
        <v>468</v>
      </c>
      <c r="K18712" t="s">
        <v>141</v>
      </c>
      <c r="L18712" t="s">
        <v>142</v>
      </c>
      <c r="M18712" t="s">
        <v>1077</v>
      </c>
    </row>
    <row r="18713" spans="10:13" x14ac:dyDescent="0.25">
      <c r="J18713" t="s">
        <v>468</v>
      </c>
      <c r="K18713" t="s">
        <v>141</v>
      </c>
      <c r="L18713" t="s">
        <v>142</v>
      </c>
      <c r="M18713" t="s">
        <v>1077</v>
      </c>
    </row>
    <row r="18714" spans="10:13" x14ac:dyDescent="0.25">
      <c r="J18714" t="s">
        <v>468</v>
      </c>
      <c r="K18714" t="s">
        <v>141</v>
      </c>
      <c r="L18714" t="s">
        <v>142</v>
      </c>
      <c r="M18714" t="s">
        <v>1077</v>
      </c>
    </row>
    <row r="18715" spans="10:13" x14ac:dyDescent="0.25">
      <c r="J18715" t="s">
        <v>468</v>
      </c>
      <c r="K18715" t="s">
        <v>141</v>
      </c>
      <c r="L18715" t="s">
        <v>142</v>
      </c>
      <c r="M18715" t="s">
        <v>1077</v>
      </c>
    </row>
    <row r="18716" spans="10:13" x14ac:dyDescent="0.25">
      <c r="J18716" t="s">
        <v>468</v>
      </c>
      <c r="K18716" t="s">
        <v>141</v>
      </c>
      <c r="L18716" t="s">
        <v>142</v>
      </c>
      <c r="M18716" t="s">
        <v>1077</v>
      </c>
    </row>
    <row r="18717" spans="10:13" x14ac:dyDescent="0.25">
      <c r="J18717" t="s">
        <v>468</v>
      </c>
      <c r="K18717" t="s">
        <v>141</v>
      </c>
      <c r="L18717" t="s">
        <v>142</v>
      </c>
      <c r="M18717" t="s">
        <v>1077</v>
      </c>
    </row>
    <row r="18718" spans="10:13" x14ac:dyDescent="0.25">
      <c r="J18718" t="s">
        <v>468</v>
      </c>
      <c r="K18718" t="s">
        <v>141</v>
      </c>
      <c r="L18718" t="s">
        <v>142</v>
      </c>
      <c r="M18718" t="s">
        <v>1077</v>
      </c>
    </row>
    <row r="18719" spans="10:13" x14ac:dyDescent="0.25">
      <c r="J18719" t="s">
        <v>468</v>
      </c>
      <c r="K18719" t="s">
        <v>141</v>
      </c>
      <c r="L18719" t="s">
        <v>142</v>
      </c>
      <c r="M18719" t="s">
        <v>1077</v>
      </c>
    </row>
    <row r="18720" spans="10:13" x14ac:dyDescent="0.25">
      <c r="J18720" t="s">
        <v>468</v>
      </c>
      <c r="K18720" t="s">
        <v>141</v>
      </c>
      <c r="L18720" t="s">
        <v>142</v>
      </c>
      <c r="M18720" t="s">
        <v>1077</v>
      </c>
    </row>
    <row r="18721" spans="10:13" x14ac:dyDescent="0.25">
      <c r="J18721" t="s">
        <v>468</v>
      </c>
      <c r="K18721" t="s">
        <v>141</v>
      </c>
      <c r="L18721" t="s">
        <v>142</v>
      </c>
      <c r="M18721" t="s">
        <v>1077</v>
      </c>
    </row>
    <row r="18722" spans="10:13" x14ac:dyDescent="0.25">
      <c r="J18722" t="s">
        <v>468</v>
      </c>
      <c r="K18722" t="s">
        <v>141</v>
      </c>
      <c r="L18722" t="s">
        <v>142</v>
      </c>
      <c r="M18722" t="s">
        <v>1077</v>
      </c>
    </row>
    <row r="18723" spans="10:13" x14ac:dyDescent="0.25">
      <c r="J18723" t="s">
        <v>468</v>
      </c>
      <c r="K18723" t="s">
        <v>141</v>
      </c>
      <c r="L18723" t="s">
        <v>142</v>
      </c>
      <c r="M18723" t="s">
        <v>1077</v>
      </c>
    </row>
    <row r="18724" spans="10:13" x14ac:dyDescent="0.25">
      <c r="J18724" t="s">
        <v>468</v>
      </c>
      <c r="K18724" t="s">
        <v>141</v>
      </c>
      <c r="L18724" t="s">
        <v>142</v>
      </c>
      <c r="M18724" t="s">
        <v>1077</v>
      </c>
    </row>
    <row r="18725" spans="10:13" x14ac:dyDescent="0.25">
      <c r="J18725" t="s">
        <v>468</v>
      </c>
      <c r="K18725" t="s">
        <v>141</v>
      </c>
      <c r="L18725" t="s">
        <v>142</v>
      </c>
      <c r="M18725" t="s">
        <v>1077</v>
      </c>
    </row>
    <row r="18726" spans="10:13" x14ac:dyDescent="0.25">
      <c r="J18726" t="s">
        <v>468</v>
      </c>
      <c r="K18726" t="s">
        <v>141</v>
      </c>
      <c r="L18726" t="s">
        <v>142</v>
      </c>
      <c r="M18726" t="s">
        <v>1077</v>
      </c>
    </row>
    <row r="18727" spans="10:13" x14ac:dyDescent="0.25">
      <c r="J18727" t="s">
        <v>468</v>
      </c>
      <c r="K18727" t="s">
        <v>141</v>
      </c>
      <c r="L18727" t="s">
        <v>142</v>
      </c>
      <c r="M18727" t="s">
        <v>1077</v>
      </c>
    </row>
    <row r="18728" spans="10:13" x14ac:dyDescent="0.25">
      <c r="J18728" t="s">
        <v>468</v>
      </c>
      <c r="K18728" t="s">
        <v>141</v>
      </c>
      <c r="L18728" t="s">
        <v>142</v>
      </c>
      <c r="M18728" t="s">
        <v>1077</v>
      </c>
    </row>
    <row r="18729" spans="10:13" x14ac:dyDescent="0.25">
      <c r="J18729" t="s">
        <v>468</v>
      </c>
      <c r="K18729" t="s">
        <v>141</v>
      </c>
      <c r="L18729" t="s">
        <v>142</v>
      </c>
      <c r="M18729" t="s">
        <v>1077</v>
      </c>
    </row>
    <row r="18730" spans="10:13" x14ac:dyDescent="0.25">
      <c r="J18730" t="s">
        <v>468</v>
      </c>
      <c r="K18730" t="s">
        <v>141</v>
      </c>
      <c r="L18730" t="s">
        <v>142</v>
      </c>
      <c r="M18730" t="s">
        <v>1077</v>
      </c>
    </row>
    <row r="18731" spans="10:13" x14ac:dyDescent="0.25">
      <c r="J18731" t="s">
        <v>468</v>
      </c>
      <c r="K18731" t="s">
        <v>141</v>
      </c>
      <c r="L18731" t="s">
        <v>142</v>
      </c>
      <c r="M18731" t="s">
        <v>1077</v>
      </c>
    </row>
    <row r="18732" spans="10:13" x14ac:dyDescent="0.25">
      <c r="J18732" t="s">
        <v>468</v>
      </c>
      <c r="K18732" t="s">
        <v>141</v>
      </c>
      <c r="L18732" t="s">
        <v>142</v>
      </c>
      <c r="M18732" t="s">
        <v>1077</v>
      </c>
    </row>
    <row r="18733" spans="10:13" x14ac:dyDescent="0.25">
      <c r="J18733" t="s">
        <v>468</v>
      </c>
      <c r="K18733" t="s">
        <v>141</v>
      </c>
      <c r="L18733" t="s">
        <v>142</v>
      </c>
      <c r="M18733" t="s">
        <v>1077</v>
      </c>
    </row>
    <row r="18734" spans="10:13" x14ac:dyDescent="0.25">
      <c r="J18734" t="s">
        <v>468</v>
      </c>
      <c r="K18734" t="s">
        <v>141</v>
      </c>
      <c r="L18734" t="s">
        <v>142</v>
      </c>
      <c r="M18734" t="s">
        <v>1077</v>
      </c>
    </row>
    <row r="18735" spans="10:13" x14ac:dyDescent="0.25">
      <c r="J18735" t="s">
        <v>468</v>
      </c>
      <c r="K18735" t="s">
        <v>141</v>
      </c>
      <c r="L18735" t="s">
        <v>142</v>
      </c>
      <c r="M18735" t="s">
        <v>1077</v>
      </c>
    </row>
    <row r="18736" spans="10:13" x14ac:dyDescent="0.25">
      <c r="J18736" t="s">
        <v>468</v>
      </c>
      <c r="K18736" t="s">
        <v>141</v>
      </c>
      <c r="L18736" t="s">
        <v>142</v>
      </c>
      <c r="M18736" t="s">
        <v>1077</v>
      </c>
    </row>
    <row r="18737" spans="10:13" x14ac:dyDescent="0.25">
      <c r="J18737" t="s">
        <v>468</v>
      </c>
      <c r="K18737" t="s">
        <v>141</v>
      </c>
      <c r="L18737" t="s">
        <v>142</v>
      </c>
      <c r="M18737" t="s">
        <v>1077</v>
      </c>
    </row>
    <row r="18738" spans="10:13" x14ac:dyDescent="0.25">
      <c r="J18738" t="s">
        <v>468</v>
      </c>
      <c r="K18738" t="s">
        <v>141</v>
      </c>
      <c r="L18738" t="s">
        <v>142</v>
      </c>
      <c r="M18738" t="s">
        <v>1077</v>
      </c>
    </row>
    <row r="18739" spans="10:13" x14ac:dyDescent="0.25">
      <c r="J18739" t="s">
        <v>468</v>
      </c>
      <c r="K18739" t="s">
        <v>141</v>
      </c>
      <c r="L18739" t="s">
        <v>142</v>
      </c>
      <c r="M18739" t="s">
        <v>1077</v>
      </c>
    </row>
    <row r="18740" spans="10:13" x14ac:dyDescent="0.25">
      <c r="J18740" t="s">
        <v>468</v>
      </c>
      <c r="K18740" t="s">
        <v>141</v>
      </c>
      <c r="L18740" t="s">
        <v>142</v>
      </c>
      <c r="M18740" t="s">
        <v>1077</v>
      </c>
    </row>
    <row r="18741" spans="10:13" x14ac:dyDescent="0.25">
      <c r="J18741" t="s">
        <v>468</v>
      </c>
      <c r="K18741" t="s">
        <v>141</v>
      </c>
      <c r="L18741" t="s">
        <v>142</v>
      </c>
      <c r="M18741" t="s">
        <v>1077</v>
      </c>
    </row>
    <row r="18742" spans="10:13" x14ac:dyDescent="0.25">
      <c r="J18742" t="s">
        <v>468</v>
      </c>
      <c r="K18742" t="s">
        <v>141</v>
      </c>
      <c r="L18742" t="s">
        <v>142</v>
      </c>
      <c r="M18742" t="s">
        <v>1077</v>
      </c>
    </row>
    <row r="18743" spans="10:13" x14ac:dyDescent="0.25">
      <c r="J18743" t="s">
        <v>468</v>
      </c>
      <c r="K18743" t="s">
        <v>141</v>
      </c>
      <c r="L18743" t="s">
        <v>142</v>
      </c>
      <c r="M18743" t="s">
        <v>1077</v>
      </c>
    </row>
    <row r="18744" spans="10:13" x14ac:dyDescent="0.25">
      <c r="J18744" t="s">
        <v>468</v>
      </c>
      <c r="K18744" t="s">
        <v>141</v>
      </c>
      <c r="L18744" t="s">
        <v>142</v>
      </c>
      <c r="M18744" t="s">
        <v>1077</v>
      </c>
    </row>
    <row r="18745" spans="10:13" x14ac:dyDescent="0.25">
      <c r="J18745" t="s">
        <v>468</v>
      </c>
      <c r="K18745" t="s">
        <v>141</v>
      </c>
      <c r="L18745" t="s">
        <v>142</v>
      </c>
      <c r="M18745" t="s">
        <v>1077</v>
      </c>
    </row>
    <row r="18746" spans="10:13" x14ac:dyDescent="0.25">
      <c r="J18746" t="s">
        <v>468</v>
      </c>
      <c r="K18746" t="s">
        <v>141</v>
      </c>
      <c r="L18746" t="s">
        <v>142</v>
      </c>
      <c r="M18746" t="s">
        <v>1077</v>
      </c>
    </row>
    <row r="18747" spans="10:13" x14ac:dyDescent="0.25">
      <c r="J18747" t="s">
        <v>468</v>
      </c>
      <c r="K18747" t="s">
        <v>141</v>
      </c>
      <c r="L18747" t="s">
        <v>142</v>
      </c>
      <c r="M18747" t="s">
        <v>1077</v>
      </c>
    </row>
    <row r="18748" spans="10:13" x14ac:dyDescent="0.25">
      <c r="J18748" t="s">
        <v>468</v>
      </c>
      <c r="K18748" t="s">
        <v>141</v>
      </c>
      <c r="L18748" t="s">
        <v>142</v>
      </c>
      <c r="M18748" t="s">
        <v>1077</v>
      </c>
    </row>
    <row r="18749" spans="10:13" x14ac:dyDescent="0.25">
      <c r="J18749" t="s">
        <v>468</v>
      </c>
      <c r="K18749" t="s">
        <v>141</v>
      </c>
      <c r="L18749" t="s">
        <v>142</v>
      </c>
      <c r="M18749" t="s">
        <v>1077</v>
      </c>
    </row>
    <row r="18750" spans="10:13" x14ac:dyDescent="0.25">
      <c r="J18750" t="s">
        <v>468</v>
      </c>
      <c r="K18750" t="s">
        <v>141</v>
      </c>
      <c r="L18750" t="s">
        <v>142</v>
      </c>
      <c r="M18750" t="s">
        <v>1077</v>
      </c>
    </row>
    <row r="18751" spans="10:13" x14ac:dyDescent="0.25">
      <c r="J18751" t="s">
        <v>468</v>
      </c>
      <c r="K18751" t="s">
        <v>141</v>
      </c>
      <c r="L18751" t="s">
        <v>142</v>
      </c>
      <c r="M18751" t="s">
        <v>1077</v>
      </c>
    </row>
    <row r="18752" spans="10:13" x14ac:dyDescent="0.25">
      <c r="J18752" t="s">
        <v>468</v>
      </c>
      <c r="K18752" t="s">
        <v>141</v>
      </c>
      <c r="L18752" t="s">
        <v>142</v>
      </c>
      <c r="M18752" t="s">
        <v>1077</v>
      </c>
    </row>
    <row r="18753" spans="10:13" x14ac:dyDescent="0.25">
      <c r="J18753" t="s">
        <v>468</v>
      </c>
      <c r="K18753" t="s">
        <v>141</v>
      </c>
      <c r="L18753" t="s">
        <v>142</v>
      </c>
      <c r="M18753" t="s">
        <v>1077</v>
      </c>
    </row>
    <row r="18754" spans="10:13" x14ac:dyDescent="0.25">
      <c r="J18754" t="s">
        <v>468</v>
      </c>
      <c r="K18754" t="s">
        <v>141</v>
      </c>
      <c r="L18754" t="s">
        <v>142</v>
      </c>
      <c r="M18754" t="s">
        <v>1077</v>
      </c>
    </row>
    <row r="18755" spans="10:13" x14ac:dyDescent="0.25">
      <c r="J18755" t="s">
        <v>468</v>
      </c>
      <c r="K18755" t="s">
        <v>141</v>
      </c>
      <c r="L18755" t="s">
        <v>142</v>
      </c>
      <c r="M18755" t="s">
        <v>1077</v>
      </c>
    </row>
    <row r="18756" spans="10:13" x14ac:dyDescent="0.25">
      <c r="J18756" t="s">
        <v>468</v>
      </c>
      <c r="K18756" t="s">
        <v>141</v>
      </c>
      <c r="L18756" t="s">
        <v>142</v>
      </c>
      <c r="M18756" t="s">
        <v>1077</v>
      </c>
    </row>
    <row r="18757" spans="10:13" x14ac:dyDescent="0.25">
      <c r="J18757" t="s">
        <v>468</v>
      </c>
      <c r="K18757" t="s">
        <v>141</v>
      </c>
      <c r="L18757" t="s">
        <v>142</v>
      </c>
      <c r="M18757" t="s">
        <v>1077</v>
      </c>
    </row>
    <row r="18758" spans="10:13" x14ac:dyDescent="0.25">
      <c r="J18758" t="s">
        <v>468</v>
      </c>
      <c r="K18758" t="s">
        <v>141</v>
      </c>
      <c r="L18758" t="s">
        <v>142</v>
      </c>
      <c r="M18758" t="s">
        <v>1077</v>
      </c>
    </row>
    <row r="18759" spans="10:13" x14ac:dyDescent="0.25">
      <c r="J18759" t="s">
        <v>468</v>
      </c>
      <c r="K18759" t="s">
        <v>141</v>
      </c>
      <c r="L18759" t="s">
        <v>142</v>
      </c>
      <c r="M18759" t="s">
        <v>1077</v>
      </c>
    </row>
    <row r="18760" spans="10:13" x14ac:dyDescent="0.25">
      <c r="J18760" t="s">
        <v>468</v>
      </c>
      <c r="K18760" t="s">
        <v>141</v>
      </c>
      <c r="L18760" t="s">
        <v>142</v>
      </c>
      <c r="M18760" t="s">
        <v>1077</v>
      </c>
    </row>
    <row r="18761" spans="10:13" x14ac:dyDescent="0.25">
      <c r="J18761" t="s">
        <v>468</v>
      </c>
      <c r="K18761" t="s">
        <v>141</v>
      </c>
      <c r="L18761" t="s">
        <v>142</v>
      </c>
      <c r="M18761" t="s">
        <v>1077</v>
      </c>
    </row>
    <row r="18762" spans="10:13" x14ac:dyDescent="0.25">
      <c r="J18762" t="s">
        <v>468</v>
      </c>
      <c r="K18762" t="s">
        <v>141</v>
      </c>
      <c r="L18762" t="s">
        <v>142</v>
      </c>
      <c r="M18762" t="s">
        <v>1077</v>
      </c>
    </row>
    <row r="18763" spans="10:13" x14ac:dyDescent="0.25">
      <c r="J18763" t="s">
        <v>468</v>
      </c>
      <c r="K18763" t="s">
        <v>141</v>
      </c>
      <c r="L18763" t="s">
        <v>142</v>
      </c>
      <c r="M18763" t="s">
        <v>1077</v>
      </c>
    </row>
    <row r="18764" spans="10:13" x14ac:dyDescent="0.25">
      <c r="J18764" t="s">
        <v>468</v>
      </c>
      <c r="K18764" t="s">
        <v>141</v>
      </c>
      <c r="L18764" t="s">
        <v>142</v>
      </c>
      <c r="M18764" t="s">
        <v>1077</v>
      </c>
    </row>
    <row r="18765" spans="10:13" x14ac:dyDescent="0.25">
      <c r="J18765" t="s">
        <v>468</v>
      </c>
      <c r="K18765" t="s">
        <v>141</v>
      </c>
      <c r="L18765" t="s">
        <v>142</v>
      </c>
      <c r="M18765" t="s">
        <v>1077</v>
      </c>
    </row>
    <row r="18766" spans="10:13" x14ac:dyDescent="0.25">
      <c r="J18766" t="s">
        <v>468</v>
      </c>
      <c r="K18766" t="s">
        <v>141</v>
      </c>
      <c r="L18766" t="s">
        <v>142</v>
      </c>
      <c r="M18766" t="s">
        <v>1077</v>
      </c>
    </row>
    <row r="18767" spans="10:13" x14ac:dyDescent="0.25">
      <c r="J18767" t="s">
        <v>468</v>
      </c>
      <c r="K18767" t="s">
        <v>141</v>
      </c>
      <c r="L18767" t="s">
        <v>142</v>
      </c>
      <c r="M18767" t="s">
        <v>1077</v>
      </c>
    </row>
    <row r="18768" spans="10:13" x14ac:dyDescent="0.25">
      <c r="J18768" t="s">
        <v>468</v>
      </c>
      <c r="K18768" t="s">
        <v>141</v>
      </c>
      <c r="L18768" t="s">
        <v>142</v>
      </c>
      <c r="M18768" t="s">
        <v>1077</v>
      </c>
    </row>
    <row r="18769" spans="10:13" x14ac:dyDescent="0.25">
      <c r="J18769" t="s">
        <v>468</v>
      </c>
      <c r="K18769" t="s">
        <v>141</v>
      </c>
      <c r="L18769" t="s">
        <v>142</v>
      </c>
      <c r="M18769" t="s">
        <v>1077</v>
      </c>
    </row>
    <row r="18770" spans="10:13" x14ac:dyDescent="0.25">
      <c r="J18770" t="s">
        <v>468</v>
      </c>
      <c r="K18770" t="s">
        <v>141</v>
      </c>
      <c r="L18770" t="s">
        <v>142</v>
      </c>
      <c r="M18770" t="s">
        <v>1077</v>
      </c>
    </row>
    <row r="18771" spans="10:13" x14ac:dyDescent="0.25">
      <c r="J18771" t="s">
        <v>468</v>
      </c>
      <c r="K18771" t="s">
        <v>141</v>
      </c>
      <c r="L18771" t="s">
        <v>142</v>
      </c>
      <c r="M18771" t="s">
        <v>1077</v>
      </c>
    </row>
    <row r="18772" spans="10:13" x14ac:dyDescent="0.25">
      <c r="J18772" t="s">
        <v>468</v>
      </c>
      <c r="K18772" t="s">
        <v>141</v>
      </c>
      <c r="L18772" t="s">
        <v>142</v>
      </c>
      <c r="M18772" t="s">
        <v>1077</v>
      </c>
    </row>
    <row r="18773" spans="10:13" x14ac:dyDescent="0.25">
      <c r="J18773" t="s">
        <v>468</v>
      </c>
      <c r="K18773" t="s">
        <v>141</v>
      </c>
      <c r="L18773" t="s">
        <v>142</v>
      </c>
      <c r="M18773" t="s">
        <v>1077</v>
      </c>
    </row>
    <row r="18774" spans="10:13" x14ac:dyDescent="0.25">
      <c r="J18774" t="s">
        <v>468</v>
      </c>
      <c r="K18774" t="s">
        <v>141</v>
      </c>
      <c r="L18774" t="s">
        <v>142</v>
      </c>
      <c r="M18774" t="s">
        <v>1077</v>
      </c>
    </row>
    <row r="18775" spans="10:13" x14ac:dyDescent="0.25">
      <c r="J18775" t="s">
        <v>468</v>
      </c>
      <c r="K18775" t="s">
        <v>141</v>
      </c>
      <c r="L18775" t="s">
        <v>142</v>
      </c>
      <c r="M18775" t="s">
        <v>1077</v>
      </c>
    </row>
    <row r="18776" spans="10:13" x14ac:dyDescent="0.25">
      <c r="J18776" t="s">
        <v>468</v>
      </c>
      <c r="K18776" t="s">
        <v>141</v>
      </c>
      <c r="L18776" t="s">
        <v>142</v>
      </c>
      <c r="M18776" t="s">
        <v>1077</v>
      </c>
    </row>
    <row r="18777" spans="10:13" x14ac:dyDescent="0.25">
      <c r="J18777" t="s">
        <v>468</v>
      </c>
      <c r="K18777" t="s">
        <v>141</v>
      </c>
      <c r="L18777" t="s">
        <v>142</v>
      </c>
      <c r="M18777" t="s">
        <v>1077</v>
      </c>
    </row>
    <row r="18778" spans="10:13" x14ac:dyDescent="0.25">
      <c r="J18778" t="s">
        <v>468</v>
      </c>
      <c r="K18778" t="s">
        <v>141</v>
      </c>
      <c r="L18778" t="s">
        <v>142</v>
      </c>
      <c r="M18778" t="s">
        <v>1077</v>
      </c>
    </row>
    <row r="18779" spans="10:13" x14ac:dyDescent="0.25">
      <c r="J18779" t="s">
        <v>468</v>
      </c>
      <c r="K18779" t="s">
        <v>141</v>
      </c>
      <c r="L18779" t="s">
        <v>142</v>
      </c>
      <c r="M18779" t="s">
        <v>1077</v>
      </c>
    </row>
    <row r="18780" spans="10:13" x14ac:dyDescent="0.25">
      <c r="J18780" t="s">
        <v>468</v>
      </c>
      <c r="K18780" t="s">
        <v>141</v>
      </c>
      <c r="L18780" t="s">
        <v>142</v>
      </c>
      <c r="M18780" t="s">
        <v>1077</v>
      </c>
    </row>
    <row r="18781" spans="10:13" x14ac:dyDescent="0.25">
      <c r="J18781" t="s">
        <v>468</v>
      </c>
      <c r="K18781" t="s">
        <v>141</v>
      </c>
      <c r="L18781" t="s">
        <v>142</v>
      </c>
      <c r="M18781" t="s">
        <v>1077</v>
      </c>
    </row>
    <row r="18782" spans="10:13" x14ac:dyDescent="0.25">
      <c r="J18782" t="s">
        <v>468</v>
      </c>
      <c r="K18782" t="s">
        <v>141</v>
      </c>
      <c r="L18782" t="s">
        <v>142</v>
      </c>
      <c r="M18782" t="s">
        <v>1077</v>
      </c>
    </row>
    <row r="18783" spans="10:13" x14ac:dyDescent="0.25">
      <c r="J18783" t="s">
        <v>468</v>
      </c>
      <c r="K18783" t="s">
        <v>141</v>
      </c>
      <c r="L18783" t="s">
        <v>142</v>
      </c>
      <c r="M18783" t="s">
        <v>1077</v>
      </c>
    </row>
    <row r="18784" spans="10:13" x14ac:dyDescent="0.25">
      <c r="J18784" t="s">
        <v>468</v>
      </c>
      <c r="K18784" t="s">
        <v>141</v>
      </c>
      <c r="L18784" t="s">
        <v>142</v>
      </c>
      <c r="M18784" t="s">
        <v>1077</v>
      </c>
    </row>
    <row r="18785" spans="10:13" x14ac:dyDescent="0.25">
      <c r="J18785" t="s">
        <v>468</v>
      </c>
      <c r="K18785" t="s">
        <v>141</v>
      </c>
      <c r="L18785" t="s">
        <v>142</v>
      </c>
      <c r="M18785" t="s">
        <v>1077</v>
      </c>
    </row>
    <row r="18786" spans="10:13" x14ac:dyDescent="0.25">
      <c r="J18786" t="s">
        <v>468</v>
      </c>
      <c r="K18786" t="s">
        <v>141</v>
      </c>
      <c r="L18786" t="s">
        <v>142</v>
      </c>
      <c r="M18786" t="s">
        <v>1077</v>
      </c>
    </row>
    <row r="18787" spans="10:13" x14ac:dyDescent="0.25">
      <c r="J18787" t="s">
        <v>468</v>
      </c>
      <c r="K18787" t="s">
        <v>141</v>
      </c>
      <c r="L18787" t="s">
        <v>142</v>
      </c>
      <c r="M18787" t="s">
        <v>1077</v>
      </c>
    </row>
    <row r="18788" spans="10:13" x14ac:dyDescent="0.25">
      <c r="J18788" t="s">
        <v>468</v>
      </c>
      <c r="K18788" t="s">
        <v>141</v>
      </c>
      <c r="L18788" t="s">
        <v>142</v>
      </c>
      <c r="M18788" t="s">
        <v>1077</v>
      </c>
    </row>
    <row r="18789" spans="10:13" x14ac:dyDescent="0.25">
      <c r="J18789" t="s">
        <v>468</v>
      </c>
      <c r="K18789" t="s">
        <v>141</v>
      </c>
      <c r="L18789" t="s">
        <v>142</v>
      </c>
      <c r="M18789" t="s">
        <v>1077</v>
      </c>
    </row>
    <row r="18790" spans="10:13" x14ac:dyDescent="0.25">
      <c r="J18790" t="s">
        <v>468</v>
      </c>
      <c r="K18790" t="s">
        <v>141</v>
      </c>
      <c r="L18790" t="s">
        <v>142</v>
      </c>
      <c r="M18790" t="s">
        <v>1077</v>
      </c>
    </row>
    <row r="18791" spans="10:13" x14ac:dyDescent="0.25">
      <c r="J18791" t="s">
        <v>468</v>
      </c>
      <c r="K18791" t="s">
        <v>141</v>
      </c>
      <c r="L18791" t="s">
        <v>142</v>
      </c>
      <c r="M18791" t="s">
        <v>1077</v>
      </c>
    </row>
    <row r="18792" spans="10:13" x14ac:dyDescent="0.25">
      <c r="J18792" t="s">
        <v>468</v>
      </c>
      <c r="K18792" t="s">
        <v>141</v>
      </c>
      <c r="L18792" t="s">
        <v>142</v>
      </c>
      <c r="M18792" t="s">
        <v>1077</v>
      </c>
    </row>
    <row r="18793" spans="10:13" x14ac:dyDescent="0.25">
      <c r="J18793" t="s">
        <v>468</v>
      </c>
      <c r="K18793" t="s">
        <v>141</v>
      </c>
      <c r="L18793" t="s">
        <v>142</v>
      </c>
      <c r="M18793" t="s">
        <v>1077</v>
      </c>
    </row>
    <row r="18794" spans="10:13" x14ac:dyDescent="0.25">
      <c r="J18794" t="s">
        <v>468</v>
      </c>
      <c r="K18794" t="s">
        <v>141</v>
      </c>
      <c r="L18794" t="s">
        <v>142</v>
      </c>
      <c r="M18794" t="s">
        <v>1077</v>
      </c>
    </row>
    <row r="18795" spans="10:13" x14ac:dyDescent="0.25">
      <c r="J18795" t="s">
        <v>468</v>
      </c>
      <c r="K18795" t="s">
        <v>141</v>
      </c>
      <c r="L18795" t="s">
        <v>142</v>
      </c>
      <c r="M18795" t="s">
        <v>1077</v>
      </c>
    </row>
    <row r="18796" spans="10:13" x14ac:dyDescent="0.25">
      <c r="J18796" t="s">
        <v>468</v>
      </c>
      <c r="K18796" t="s">
        <v>141</v>
      </c>
      <c r="L18796" t="s">
        <v>142</v>
      </c>
      <c r="M18796" t="s">
        <v>1077</v>
      </c>
    </row>
    <row r="18797" spans="10:13" x14ac:dyDescent="0.25">
      <c r="J18797" t="s">
        <v>468</v>
      </c>
      <c r="K18797" t="s">
        <v>141</v>
      </c>
      <c r="L18797" t="s">
        <v>142</v>
      </c>
      <c r="M18797" t="s">
        <v>1077</v>
      </c>
    </row>
    <row r="18798" spans="10:13" x14ac:dyDescent="0.25">
      <c r="J18798" t="s">
        <v>468</v>
      </c>
      <c r="K18798" t="s">
        <v>141</v>
      </c>
      <c r="L18798" t="s">
        <v>142</v>
      </c>
      <c r="M18798" t="s">
        <v>1077</v>
      </c>
    </row>
    <row r="18799" spans="10:13" x14ac:dyDescent="0.25">
      <c r="J18799" t="s">
        <v>468</v>
      </c>
      <c r="K18799" t="s">
        <v>141</v>
      </c>
      <c r="L18799" t="s">
        <v>142</v>
      </c>
      <c r="M18799" t="s">
        <v>1077</v>
      </c>
    </row>
    <row r="18800" spans="10:13" x14ac:dyDescent="0.25">
      <c r="J18800" t="s">
        <v>468</v>
      </c>
      <c r="K18800" t="s">
        <v>141</v>
      </c>
      <c r="L18800" t="s">
        <v>142</v>
      </c>
      <c r="M18800" t="s">
        <v>1077</v>
      </c>
    </row>
    <row r="18801" spans="10:13" x14ac:dyDescent="0.25">
      <c r="J18801" t="s">
        <v>468</v>
      </c>
      <c r="K18801" t="s">
        <v>141</v>
      </c>
      <c r="L18801" t="s">
        <v>142</v>
      </c>
      <c r="M18801" t="s">
        <v>1077</v>
      </c>
    </row>
    <row r="18802" spans="10:13" x14ac:dyDescent="0.25">
      <c r="J18802" t="s">
        <v>468</v>
      </c>
      <c r="K18802" t="s">
        <v>141</v>
      </c>
      <c r="L18802" t="s">
        <v>142</v>
      </c>
      <c r="M18802" t="s">
        <v>1077</v>
      </c>
    </row>
    <row r="18803" spans="10:13" x14ac:dyDescent="0.25">
      <c r="J18803" t="s">
        <v>468</v>
      </c>
      <c r="K18803" t="s">
        <v>141</v>
      </c>
      <c r="L18803" t="s">
        <v>142</v>
      </c>
      <c r="M18803" t="s">
        <v>1077</v>
      </c>
    </row>
    <row r="18804" spans="10:13" x14ac:dyDescent="0.25">
      <c r="J18804" t="s">
        <v>468</v>
      </c>
      <c r="K18804" t="s">
        <v>141</v>
      </c>
      <c r="L18804" t="s">
        <v>142</v>
      </c>
      <c r="M18804" t="s">
        <v>1077</v>
      </c>
    </row>
    <row r="18805" spans="10:13" x14ac:dyDescent="0.25">
      <c r="J18805" t="s">
        <v>468</v>
      </c>
      <c r="K18805" t="s">
        <v>141</v>
      </c>
      <c r="L18805" t="s">
        <v>142</v>
      </c>
      <c r="M18805" t="s">
        <v>1077</v>
      </c>
    </row>
    <row r="18806" spans="10:13" x14ac:dyDescent="0.25">
      <c r="J18806" t="s">
        <v>468</v>
      </c>
      <c r="K18806" t="s">
        <v>141</v>
      </c>
      <c r="L18806" t="s">
        <v>142</v>
      </c>
      <c r="M18806" t="s">
        <v>1077</v>
      </c>
    </row>
    <row r="18807" spans="10:13" x14ac:dyDescent="0.25">
      <c r="J18807" t="s">
        <v>468</v>
      </c>
      <c r="K18807" t="s">
        <v>141</v>
      </c>
      <c r="L18807" t="s">
        <v>142</v>
      </c>
      <c r="M18807" t="s">
        <v>1077</v>
      </c>
    </row>
    <row r="18808" spans="10:13" x14ac:dyDescent="0.25">
      <c r="J18808" t="s">
        <v>468</v>
      </c>
      <c r="K18808" t="s">
        <v>141</v>
      </c>
      <c r="L18808" t="s">
        <v>142</v>
      </c>
      <c r="M18808" t="s">
        <v>1077</v>
      </c>
    </row>
    <row r="18809" spans="10:13" x14ac:dyDescent="0.25">
      <c r="J18809" t="s">
        <v>468</v>
      </c>
      <c r="K18809" t="s">
        <v>141</v>
      </c>
      <c r="L18809" t="s">
        <v>142</v>
      </c>
      <c r="M18809" t="s">
        <v>1077</v>
      </c>
    </row>
    <row r="18810" spans="10:13" x14ac:dyDescent="0.25">
      <c r="J18810" t="s">
        <v>468</v>
      </c>
      <c r="K18810" t="s">
        <v>141</v>
      </c>
      <c r="L18810" t="s">
        <v>142</v>
      </c>
      <c r="M18810" t="s">
        <v>1077</v>
      </c>
    </row>
    <row r="18811" spans="10:13" x14ac:dyDescent="0.25">
      <c r="J18811" t="s">
        <v>468</v>
      </c>
      <c r="K18811" t="s">
        <v>141</v>
      </c>
      <c r="L18811" t="s">
        <v>142</v>
      </c>
      <c r="M18811" t="s">
        <v>1077</v>
      </c>
    </row>
    <row r="18812" spans="10:13" x14ac:dyDescent="0.25">
      <c r="J18812" t="s">
        <v>468</v>
      </c>
      <c r="K18812" t="s">
        <v>141</v>
      </c>
      <c r="L18812" t="s">
        <v>142</v>
      </c>
      <c r="M18812" t="s">
        <v>1077</v>
      </c>
    </row>
    <row r="18813" spans="10:13" x14ac:dyDescent="0.25">
      <c r="J18813" t="s">
        <v>468</v>
      </c>
      <c r="K18813" t="s">
        <v>141</v>
      </c>
      <c r="L18813" t="s">
        <v>142</v>
      </c>
      <c r="M18813" t="s">
        <v>1077</v>
      </c>
    </row>
    <row r="18814" spans="10:13" x14ac:dyDescent="0.25">
      <c r="J18814" t="s">
        <v>468</v>
      </c>
      <c r="K18814" t="s">
        <v>141</v>
      </c>
      <c r="L18814" t="s">
        <v>142</v>
      </c>
      <c r="M18814" t="s">
        <v>1077</v>
      </c>
    </row>
    <row r="18815" spans="10:13" x14ac:dyDescent="0.25">
      <c r="J18815" t="s">
        <v>468</v>
      </c>
      <c r="K18815" t="s">
        <v>141</v>
      </c>
      <c r="L18815" t="s">
        <v>142</v>
      </c>
      <c r="M18815" t="s">
        <v>1077</v>
      </c>
    </row>
    <row r="18816" spans="10:13" x14ac:dyDescent="0.25">
      <c r="J18816" t="s">
        <v>468</v>
      </c>
      <c r="K18816" t="s">
        <v>141</v>
      </c>
      <c r="L18816" t="s">
        <v>142</v>
      </c>
      <c r="M18816" t="s">
        <v>1077</v>
      </c>
    </row>
    <row r="18817" spans="10:13" x14ac:dyDescent="0.25">
      <c r="J18817" t="s">
        <v>468</v>
      </c>
      <c r="K18817" t="s">
        <v>141</v>
      </c>
      <c r="L18817" t="s">
        <v>142</v>
      </c>
      <c r="M18817" t="s">
        <v>1077</v>
      </c>
    </row>
    <row r="18818" spans="10:13" x14ac:dyDescent="0.25">
      <c r="J18818" t="s">
        <v>468</v>
      </c>
      <c r="K18818" t="s">
        <v>141</v>
      </c>
      <c r="L18818" t="s">
        <v>142</v>
      </c>
      <c r="M18818" t="s">
        <v>1077</v>
      </c>
    </row>
    <row r="18819" spans="10:13" x14ac:dyDescent="0.25">
      <c r="J18819" t="s">
        <v>468</v>
      </c>
      <c r="K18819" t="s">
        <v>141</v>
      </c>
      <c r="L18819" t="s">
        <v>142</v>
      </c>
      <c r="M18819" t="s">
        <v>1077</v>
      </c>
    </row>
    <row r="18820" spans="10:13" x14ac:dyDescent="0.25">
      <c r="J18820" t="s">
        <v>468</v>
      </c>
      <c r="K18820" t="s">
        <v>141</v>
      </c>
      <c r="L18820" t="s">
        <v>142</v>
      </c>
      <c r="M18820" t="s">
        <v>1077</v>
      </c>
    </row>
    <row r="18821" spans="10:13" x14ac:dyDescent="0.25">
      <c r="J18821" t="s">
        <v>468</v>
      </c>
      <c r="K18821" t="s">
        <v>141</v>
      </c>
      <c r="L18821" t="s">
        <v>142</v>
      </c>
      <c r="M18821" t="s">
        <v>1077</v>
      </c>
    </row>
    <row r="18822" spans="10:13" x14ac:dyDescent="0.25">
      <c r="J18822" t="s">
        <v>468</v>
      </c>
      <c r="K18822" t="s">
        <v>141</v>
      </c>
      <c r="L18822" t="s">
        <v>142</v>
      </c>
      <c r="M18822" t="s">
        <v>1077</v>
      </c>
    </row>
    <row r="18823" spans="10:13" x14ac:dyDescent="0.25">
      <c r="J18823" t="s">
        <v>468</v>
      </c>
      <c r="K18823" t="s">
        <v>141</v>
      </c>
      <c r="L18823" t="s">
        <v>142</v>
      </c>
      <c r="M18823" t="s">
        <v>1077</v>
      </c>
    </row>
    <row r="18824" spans="10:13" x14ac:dyDescent="0.25">
      <c r="J18824" t="s">
        <v>468</v>
      </c>
      <c r="K18824" t="s">
        <v>141</v>
      </c>
      <c r="L18824" t="s">
        <v>142</v>
      </c>
      <c r="M18824" t="s">
        <v>1077</v>
      </c>
    </row>
    <row r="18825" spans="10:13" x14ac:dyDescent="0.25">
      <c r="J18825" t="s">
        <v>468</v>
      </c>
      <c r="K18825" t="s">
        <v>141</v>
      </c>
      <c r="L18825" t="s">
        <v>142</v>
      </c>
      <c r="M18825" t="s">
        <v>1077</v>
      </c>
    </row>
    <row r="18826" spans="10:13" x14ac:dyDescent="0.25">
      <c r="J18826" t="s">
        <v>468</v>
      </c>
      <c r="K18826" t="s">
        <v>141</v>
      </c>
      <c r="L18826" t="s">
        <v>142</v>
      </c>
      <c r="M18826" t="s">
        <v>1077</v>
      </c>
    </row>
    <row r="18827" spans="10:13" x14ac:dyDescent="0.25">
      <c r="J18827" t="s">
        <v>468</v>
      </c>
      <c r="K18827" t="s">
        <v>141</v>
      </c>
      <c r="L18827" t="s">
        <v>142</v>
      </c>
      <c r="M18827" t="s">
        <v>1077</v>
      </c>
    </row>
    <row r="18828" spans="10:13" x14ac:dyDescent="0.25">
      <c r="J18828" t="s">
        <v>468</v>
      </c>
      <c r="K18828" t="s">
        <v>141</v>
      </c>
      <c r="L18828" t="s">
        <v>142</v>
      </c>
      <c r="M18828" t="s">
        <v>1077</v>
      </c>
    </row>
    <row r="18829" spans="10:13" x14ac:dyDescent="0.25">
      <c r="J18829" t="s">
        <v>468</v>
      </c>
      <c r="K18829" t="s">
        <v>141</v>
      </c>
      <c r="L18829" t="s">
        <v>142</v>
      </c>
      <c r="M18829" t="s">
        <v>1077</v>
      </c>
    </row>
    <row r="18830" spans="10:13" x14ac:dyDescent="0.25">
      <c r="J18830" t="s">
        <v>468</v>
      </c>
      <c r="K18830" t="s">
        <v>141</v>
      </c>
      <c r="L18830" t="s">
        <v>142</v>
      </c>
      <c r="M18830" t="s">
        <v>1077</v>
      </c>
    </row>
    <row r="18831" spans="10:13" x14ac:dyDescent="0.25">
      <c r="J18831" t="s">
        <v>468</v>
      </c>
      <c r="K18831" t="s">
        <v>141</v>
      </c>
      <c r="L18831" t="s">
        <v>142</v>
      </c>
      <c r="M18831" t="s">
        <v>1077</v>
      </c>
    </row>
    <row r="18832" spans="10:13" x14ac:dyDescent="0.25">
      <c r="J18832" t="s">
        <v>468</v>
      </c>
      <c r="K18832" t="s">
        <v>141</v>
      </c>
      <c r="L18832" t="s">
        <v>142</v>
      </c>
      <c r="M18832" t="s">
        <v>1077</v>
      </c>
    </row>
    <row r="18833" spans="10:13" x14ac:dyDescent="0.25">
      <c r="J18833" t="s">
        <v>468</v>
      </c>
      <c r="K18833" t="s">
        <v>141</v>
      </c>
      <c r="L18833" t="s">
        <v>142</v>
      </c>
      <c r="M18833" t="s">
        <v>1077</v>
      </c>
    </row>
    <row r="18834" spans="10:13" x14ac:dyDescent="0.25">
      <c r="J18834" t="s">
        <v>468</v>
      </c>
      <c r="K18834" t="s">
        <v>141</v>
      </c>
      <c r="L18834" t="s">
        <v>142</v>
      </c>
      <c r="M18834" t="s">
        <v>1077</v>
      </c>
    </row>
    <row r="18835" spans="10:13" x14ac:dyDescent="0.25">
      <c r="J18835" t="s">
        <v>468</v>
      </c>
      <c r="K18835" t="s">
        <v>141</v>
      </c>
      <c r="L18835" t="s">
        <v>142</v>
      </c>
      <c r="M18835" t="s">
        <v>1077</v>
      </c>
    </row>
    <row r="18836" spans="10:13" x14ac:dyDescent="0.25">
      <c r="J18836" t="s">
        <v>468</v>
      </c>
      <c r="K18836" t="s">
        <v>141</v>
      </c>
      <c r="L18836" t="s">
        <v>142</v>
      </c>
      <c r="M18836" t="s">
        <v>1077</v>
      </c>
    </row>
    <row r="18837" spans="10:13" x14ac:dyDescent="0.25">
      <c r="J18837" t="s">
        <v>468</v>
      </c>
      <c r="K18837" t="s">
        <v>141</v>
      </c>
      <c r="L18837" t="s">
        <v>142</v>
      </c>
      <c r="M18837" t="s">
        <v>1077</v>
      </c>
    </row>
    <row r="18838" spans="10:13" x14ac:dyDescent="0.25">
      <c r="J18838" t="s">
        <v>468</v>
      </c>
      <c r="K18838" t="s">
        <v>141</v>
      </c>
      <c r="L18838" t="s">
        <v>142</v>
      </c>
      <c r="M18838" t="s">
        <v>1077</v>
      </c>
    </row>
    <row r="18839" spans="10:13" x14ac:dyDescent="0.25">
      <c r="J18839" t="s">
        <v>468</v>
      </c>
      <c r="K18839" t="s">
        <v>141</v>
      </c>
      <c r="L18839" t="s">
        <v>142</v>
      </c>
      <c r="M18839" t="s">
        <v>1077</v>
      </c>
    </row>
    <row r="18840" spans="10:13" x14ac:dyDescent="0.25">
      <c r="J18840" t="s">
        <v>468</v>
      </c>
      <c r="K18840" t="s">
        <v>141</v>
      </c>
      <c r="L18840" t="s">
        <v>142</v>
      </c>
      <c r="M18840" t="s">
        <v>1077</v>
      </c>
    </row>
    <row r="18841" spans="10:13" x14ac:dyDescent="0.25">
      <c r="J18841" t="s">
        <v>468</v>
      </c>
      <c r="K18841" t="s">
        <v>141</v>
      </c>
      <c r="L18841" t="s">
        <v>142</v>
      </c>
      <c r="M18841" t="s">
        <v>1077</v>
      </c>
    </row>
    <row r="18842" spans="10:13" x14ac:dyDescent="0.25">
      <c r="J18842" t="s">
        <v>468</v>
      </c>
      <c r="K18842" t="s">
        <v>141</v>
      </c>
      <c r="L18842" t="s">
        <v>142</v>
      </c>
      <c r="M18842" t="s">
        <v>1077</v>
      </c>
    </row>
    <row r="18843" spans="10:13" x14ac:dyDescent="0.25">
      <c r="J18843" t="s">
        <v>468</v>
      </c>
      <c r="K18843" t="s">
        <v>141</v>
      </c>
      <c r="L18843" t="s">
        <v>142</v>
      </c>
      <c r="M18843" t="s">
        <v>1077</v>
      </c>
    </row>
    <row r="18844" spans="10:13" x14ac:dyDescent="0.25">
      <c r="J18844" t="s">
        <v>468</v>
      </c>
      <c r="K18844" t="s">
        <v>141</v>
      </c>
      <c r="L18844" t="s">
        <v>142</v>
      </c>
      <c r="M18844" t="s">
        <v>1077</v>
      </c>
    </row>
    <row r="18845" spans="10:13" x14ac:dyDescent="0.25">
      <c r="J18845" t="s">
        <v>468</v>
      </c>
      <c r="K18845" t="s">
        <v>141</v>
      </c>
      <c r="L18845" t="s">
        <v>142</v>
      </c>
      <c r="M18845" t="s">
        <v>1077</v>
      </c>
    </row>
    <row r="18846" spans="10:13" x14ac:dyDescent="0.25">
      <c r="J18846" t="s">
        <v>468</v>
      </c>
      <c r="K18846" t="s">
        <v>141</v>
      </c>
      <c r="L18846" t="s">
        <v>142</v>
      </c>
      <c r="M18846" t="s">
        <v>1077</v>
      </c>
    </row>
    <row r="18847" spans="10:13" x14ac:dyDescent="0.25">
      <c r="J18847" t="s">
        <v>468</v>
      </c>
      <c r="K18847" t="s">
        <v>141</v>
      </c>
      <c r="L18847" t="s">
        <v>142</v>
      </c>
      <c r="M18847" t="s">
        <v>1077</v>
      </c>
    </row>
    <row r="18848" spans="10:13" x14ac:dyDescent="0.25">
      <c r="J18848" t="s">
        <v>468</v>
      </c>
      <c r="K18848" t="s">
        <v>141</v>
      </c>
      <c r="L18848" t="s">
        <v>142</v>
      </c>
      <c r="M18848" t="s">
        <v>1077</v>
      </c>
    </row>
    <row r="18849" spans="10:13" x14ac:dyDescent="0.25">
      <c r="J18849" t="s">
        <v>468</v>
      </c>
      <c r="K18849" t="s">
        <v>141</v>
      </c>
      <c r="L18849" t="s">
        <v>142</v>
      </c>
      <c r="M18849" t="s">
        <v>1077</v>
      </c>
    </row>
    <row r="18850" spans="10:13" x14ac:dyDescent="0.25">
      <c r="J18850" t="s">
        <v>468</v>
      </c>
      <c r="K18850" t="s">
        <v>141</v>
      </c>
      <c r="L18850" t="s">
        <v>142</v>
      </c>
      <c r="M18850" t="s">
        <v>1077</v>
      </c>
    </row>
    <row r="18851" spans="10:13" x14ac:dyDescent="0.25">
      <c r="J18851" t="s">
        <v>468</v>
      </c>
      <c r="K18851" t="s">
        <v>141</v>
      </c>
      <c r="L18851" t="s">
        <v>142</v>
      </c>
      <c r="M18851" t="s">
        <v>1077</v>
      </c>
    </row>
    <row r="18852" spans="10:13" x14ac:dyDescent="0.25">
      <c r="J18852" t="s">
        <v>468</v>
      </c>
      <c r="K18852" t="s">
        <v>141</v>
      </c>
      <c r="L18852" t="s">
        <v>142</v>
      </c>
      <c r="M18852" t="s">
        <v>1077</v>
      </c>
    </row>
    <row r="18853" spans="10:13" x14ac:dyDescent="0.25">
      <c r="J18853" t="s">
        <v>468</v>
      </c>
      <c r="K18853" t="s">
        <v>141</v>
      </c>
      <c r="L18853" t="s">
        <v>142</v>
      </c>
      <c r="M18853" t="s">
        <v>1077</v>
      </c>
    </row>
    <row r="18854" spans="10:13" x14ac:dyDescent="0.25">
      <c r="J18854" t="s">
        <v>468</v>
      </c>
      <c r="K18854" t="s">
        <v>141</v>
      </c>
      <c r="L18854" t="s">
        <v>142</v>
      </c>
      <c r="M18854" t="s">
        <v>1077</v>
      </c>
    </row>
    <row r="18855" spans="10:13" x14ac:dyDescent="0.25">
      <c r="J18855" t="s">
        <v>468</v>
      </c>
      <c r="K18855" t="s">
        <v>141</v>
      </c>
      <c r="L18855" t="s">
        <v>142</v>
      </c>
      <c r="M18855" t="s">
        <v>1077</v>
      </c>
    </row>
    <row r="18856" spans="10:13" x14ac:dyDescent="0.25">
      <c r="J18856" t="s">
        <v>468</v>
      </c>
      <c r="K18856" t="s">
        <v>141</v>
      </c>
      <c r="L18856" t="s">
        <v>142</v>
      </c>
      <c r="M18856" t="s">
        <v>1077</v>
      </c>
    </row>
    <row r="18857" spans="10:13" x14ac:dyDescent="0.25">
      <c r="J18857" t="s">
        <v>468</v>
      </c>
      <c r="K18857" t="s">
        <v>141</v>
      </c>
      <c r="L18857" t="s">
        <v>142</v>
      </c>
      <c r="M18857" t="s">
        <v>1077</v>
      </c>
    </row>
    <row r="18858" spans="10:13" x14ac:dyDescent="0.25">
      <c r="J18858" t="s">
        <v>468</v>
      </c>
      <c r="K18858" t="s">
        <v>141</v>
      </c>
      <c r="L18858" t="s">
        <v>142</v>
      </c>
      <c r="M18858" t="s">
        <v>1077</v>
      </c>
    </row>
    <row r="18859" spans="10:13" x14ac:dyDescent="0.25">
      <c r="J18859" t="s">
        <v>468</v>
      </c>
      <c r="K18859" t="s">
        <v>141</v>
      </c>
      <c r="L18859" t="s">
        <v>142</v>
      </c>
      <c r="M18859" t="s">
        <v>1077</v>
      </c>
    </row>
    <row r="18860" spans="10:13" x14ac:dyDescent="0.25">
      <c r="J18860" t="s">
        <v>468</v>
      </c>
      <c r="K18860" t="s">
        <v>141</v>
      </c>
      <c r="L18860" t="s">
        <v>142</v>
      </c>
      <c r="M18860" t="s">
        <v>1077</v>
      </c>
    </row>
    <row r="18861" spans="10:13" x14ac:dyDescent="0.25">
      <c r="J18861" t="s">
        <v>468</v>
      </c>
      <c r="K18861" t="s">
        <v>141</v>
      </c>
      <c r="L18861" t="s">
        <v>142</v>
      </c>
      <c r="M18861" t="s">
        <v>1077</v>
      </c>
    </row>
    <row r="18862" spans="10:13" x14ac:dyDescent="0.25">
      <c r="J18862" t="s">
        <v>468</v>
      </c>
      <c r="K18862" t="s">
        <v>141</v>
      </c>
      <c r="L18862" t="s">
        <v>142</v>
      </c>
      <c r="M18862" t="s">
        <v>1077</v>
      </c>
    </row>
    <row r="18863" spans="10:13" x14ac:dyDescent="0.25">
      <c r="J18863" t="s">
        <v>468</v>
      </c>
      <c r="K18863" t="s">
        <v>141</v>
      </c>
      <c r="L18863" t="s">
        <v>142</v>
      </c>
      <c r="M18863" t="s">
        <v>1077</v>
      </c>
    </row>
    <row r="18864" spans="10:13" x14ac:dyDescent="0.25">
      <c r="J18864" t="s">
        <v>468</v>
      </c>
      <c r="K18864" t="s">
        <v>141</v>
      </c>
      <c r="L18864" t="s">
        <v>142</v>
      </c>
      <c r="M18864" t="s">
        <v>1077</v>
      </c>
    </row>
    <row r="18865" spans="10:13" x14ac:dyDescent="0.25">
      <c r="J18865" t="s">
        <v>468</v>
      </c>
      <c r="K18865" t="s">
        <v>141</v>
      </c>
      <c r="L18865" t="s">
        <v>142</v>
      </c>
      <c r="M18865" t="s">
        <v>1077</v>
      </c>
    </row>
    <row r="18866" spans="10:13" x14ac:dyDescent="0.25">
      <c r="J18866" t="s">
        <v>468</v>
      </c>
      <c r="K18866" t="s">
        <v>141</v>
      </c>
      <c r="L18866" t="s">
        <v>142</v>
      </c>
      <c r="M18866" t="s">
        <v>1077</v>
      </c>
    </row>
    <row r="18867" spans="10:13" x14ac:dyDescent="0.25">
      <c r="J18867" t="s">
        <v>468</v>
      </c>
      <c r="K18867" t="s">
        <v>141</v>
      </c>
      <c r="L18867" t="s">
        <v>142</v>
      </c>
      <c r="M18867" t="s">
        <v>1077</v>
      </c>
    </row>
    <row r="18868" spans="10:13" x14ac:dyDescent="0.25">
      <c r="J18868" t="s">
        <v>468</v>
      </c>
      <c r="K18868" t="s">
        <v>141</v>
      </c>
      <c r="L18868" t="s">
        <v>142</v>
      </c>
      <c r="M18868" t="s">
        <v>1077</v>
      </c>
    </row>
    <row r="18869" spans="10:13" x14ac:dyDescent="0.25">
      <c r="J18869" t="s">
        <v>468</v>
      </c>
      <c r="K18869" t="s">
        <v>141</v>
      </c>
      <c r="L18869" t="s">
        <v>142</v>
      </c>
      <c r="M18869" t="s">
        <v>1077</v>
      </c>
    </row>
    <row r="18870" spans="10:13" x14ac:dyDescent="0.25">
      <c r="J18870" t="s">
        <v>468</v>
      </c>
      <c r="K18870" t="s">
        <v>141</v>
      </c>
      <c r="L18870" t="s">
        <v>142</v>
      </c>
      <c r="M18870" t="s">
        <v>1077</v>
      </c>
    </row>
    <row r="18871" spans="10:13" x14ac:dyDescent="0.25">
      <c r="J18871" t="s">
        <v>468</v>
      </c>
      <c r="K18871" t="s">
        <v>141</v>
      </c>
      <c r="L18871" t="s">
        <v>142</v>
      </c>
      <c r="M18871" t="s">
        <v>1077</v>
      </c>
    </row>
    <row r="18872" spans="10:13" x14ac:dyDescent="0.25">
      <c r="J18872" t="s">
        <v>468</v>
      </c>
      <c r="K18872" t="s">
        <v>141</v>
      </c>
      <c r="L18872" t="s">
        <v>142</v>
      </c>
      <c r="M18872" t="s">
        <v>1077</v>
      </c>
    </row>
    <row r="18873" spans="10:13" x14ac:dyDescent="0.25">
      <c r="J18873" t="s">
        <v>468</v>
      </c>
      <c r="K18873" t="s">
        <v>141</v>
      </c>
      <c r="L18873" t="s">
        <v>142</v>
      </c>
      <c r="M18873" t="s">
        <v>1077</v>
      </c>
    </row>
    <row r="18874" spans="10:13" x14ac:dyDescent="0.25">
      <c r="J18874" t="s">
        <v>468</v>
      </c>
      <c r="K18874" t="s">
        <v>141</v>
      </c>
      <c r="L18874" t="s">
        <v>142</v>
      </c>
      <c r="M18874" t="s">
        <v>1077</v>
      </c>
    </row>
    <row r="18875" spans="10:13" x14ac:dyDescent="0.25">
      <c r="J18875" t="s">
        <v>468</v>
      </c>
      <c r="K18875" t="s">
        <v>141</v>
      </c>
      <c r="L18875" t="s">
        <v>142</v>
      </c>
      <c r="M18875" t="s">
        <v>1077</v>
      </c>
    </row>
    <row r="18876" spans="10:13" x14ac:dyDescent="0.25">
      <c r="J18876" t="s">
        <v>468</v>
      </c>
      <c r="K18876" t="s">
        <v>141</v>
      </c>
      <c r="L18876" t="s">
        <v>142</v>
      </c>
      <c r="M18876" t="s">
        <v>1077</v>
      </c>
    </row>
    <row r="18877" spans="10:13" x14ac:dyDescent="0.25">
      <c r="J18877" t="s">
        <v>468</v>
      </c>
      <c r="K18877" t="s">
        <v>141</v>
      </c>
      <c r="L18877" t="s">
        <v>142</v>
      </c>
      <c r="M18877" t="s">
        <v>1077</v>
      </c>
    </row>
    <row r="18878" spans="10:13" x14ac:dyDescent="0.25">
      <c r="J18878" t="s">
        <v>468</v>
      </c>
      <c r="K18878" t="s">
        <v>141</v>
      </c>
      <c r="L18878" t="s">
        <v>142</v>
      </c>
      <c r="M18878" t="s">
        <v>1077</v>
      </c>
    </row>
    <row r="18879" spans="10:13" x14ac:dyDescent="0.25">
      <c r="J18879" t="s">
        <v>468</v>
      </c>
      <c r="K18879" t="s">
        <v>141</v>
      </c>
      <c r="L18879" t="s">
        <v>142</v>
      </c>
      <c r="M18879" t="s">
        <v>1077</v>
      </c>
    </row>
    <row r="18880" spans="10:13" x14ac:dyDescent="0.25">
      <c r="J18880" t="s">
        <v>468</v>
      </c>
      <c r="K18880" t="s">
        <v>141</v>
      </c>
      <c r="L18880" t="s">
        <v>142</v>
      </c>
      <c r="M18880" t="s">
        <v>1077</v>
      </c>
    </row>
    <row r="18881" spans="10:13" x14ac:dyDescent="0.25">
      <c r="J18881" t="s">
        <v>468</v>
      </c>
      <c r="K18881" t="s">
        <v>141</v>
      </c>
      <c r="L18881" t="s">
        <v>142</v>
      </c>
      <c r="M18881" t="s">
        <v>1077</v>
      </c>
    </row>
    <row r="18882" spans="10:13" x14ac:dyDescent="0.25">
      <c r="J18882" t="s">
        <v>468</v>
      </c>
      <c r="K18882" t="s">
        <v>141</v>
      </c>
      <c r="L18882" t="s">
        <v>142</v>
      </c>
      <c r="M18882" t="s">
        <v>1077</v>
      </c>
    </row>
    <row r="18883" spans="10:13" x14ac:dyDescent="0.25">
      <c r="J18883" t="s">
        <v>468</v>
      </c>
      <c r="K18883" t="s">
        <v>141</v>
      </c>
      <c r="L18883" t="s">
        <v>142</v>
      </c>
      <c r="M18883" t="s">
        <v>1077</v>
      </c>
    </row>
    <row r="18884" spans="10:13" x14ac:dyDescent="0.25">
      <c r="J18884" t="s">
        <v>468</v>
      </c>
      <c r="K18884" t="s">
        <v>141</v>
      </c>
      <c r="L18884" t="s">
        <v>142</v>
      </c>
      <c r="M18884" t="s">
        <v>1077</v>
      </c>
    </row>
    <row r="18885" spans="10:13" x14ac:dyDescent="0.25">
      <c r="J18885" t="s">
        <v>468</v>
      </c>
      <c r="K18885" t="s">
        <v>141</v>
      </c>
      <c r="L18885" t="s">
        <v>142</v>
      </c>
      <c r="M18885" t="s">
        <v>1077</v>
      </c>
    </row>
    <row r="18886" spans="10:13" x14ac:dyDescent="0.25">
      <c r="J18886" t="s">
        <v>468</v>
      </c>
      <c r="K18886" t="s">
        <v>141</v>
      </c>
      <c r="L18886" t="s">
        <v>142</v>
      </c>
      <c r="M18886" t="s">
        <v>1077</v>
      </c>
    </row>
    <row r="18887" spans="10:13" x14ac:dyDescent="0.25">
      <c r="J18887" t="s">
        <v>468</v>
      </c>
      <c r="K18887" t="s">
        <v>141</v>
      </c>
      <c r="L18887" t="s">
        <v>142</v>
      </c>
      <c r="M18887" t="s">
        <v>1077</v>
      </c>
    </row>
    <row r="18888" spans="10:13" x14ac:dyDescent="0.25">
      <c r="J18888" t="s">
        <v>468</v>
      </c>
      <c r="K18888" t="s">
        <v>141</v>
      </c>
      <c r="L18888" t="s">
        <v>142</v>
      </c>
      <c r="M18888" t="s">
        <v>1077</v>
      </c>
    </row>
    <row r="18889" spans="10:13" x14ac:dyDescent="0.25">
      <c r="J18889" t="s">
        <v>468</v>
      </c>
      <c r="K18889" t="s">
        <v>141</v>
      </c>
      <c r="L18889" t="s">
        <v>142</v>
      </c>
      <c r="M18889" t="s">
        <v>1077</v>
      </c>
    </row>
    <row r="18890" spans="10:13" x14ac:dyDescent="0.25">
      <c r="J18890" t="s">
        <v>468</v>
      </c>
      <c r="K18890" t="s">
        <v>141</v>
      </c>
      <c r="L18890" t="s">
        <v>142</v>
      </c>
      <c r="M18890" t="s">
        <v>1077</v>
      </c>
    </row>
    <row r="18891" spans="10:13" x14ac:dyDescent="0.25">
      <c r="J18891" t="s">
        <v>468</v>
      </c>
      <c r="K18891" t="s">
        <v>141</v>
      </c>
      <c r="L18891" t="s">
        <v>142</v>
      </c>
      <c r="M18891" t="s">
        <v>1077</v>
      </c>
    </row>
    <row r="18892" spans="10:13" x14ac:dyDescent="0.25">
      <c r="J18892" t="s">
        <v>468</v>
      </c>
      <c r="K18892" t="s">
        <v>141</v>
      </c>
      <c r="L18892" t="s">
        <v>142</v>
      </c>
      <c r="M18892" t="s">
        <v>1077</v>
      </c>
    </row>
    <row r="18893" spans="10:13" x14ac:dyDescent="0.25">
      <c r="J18893" t="s">
        <v>468</v>
      </c>
      <c r="K18893" t="s">
        <v>141</v>
      </c>
      <c r="L18893" t="s">
        <v>142</v>
      </c>
      <c r="M18893" t="s">
        <v>1077</v>
      </c>
    </row>
    <row r="18894" spans="10:13" x14ac:dyDescent="0.25">
      <c r="J18894" t="s">
        <v>468</v>
      </c>
      <c r="K18894" t="s">
        <v>141</v>
      </c>
      <c r="L18894" t="s">
        <v>142</v>
      </c>
      <c r="M18894" t="s">
        <v>1077</v>
      </c>
    </row>
    <row r="18895" spans="10:13" x14ac:dyDescent="0.25">
      <c r="J18895" t="s">
        <v>468</v>
      </c>
      <c r="K18895" t="s">
        <v>141</v>
      </c>
      <c r="L18895" t="s">
        <v>142</v>
      </c>
      <c r="M18895" t="s">
        <v>1077</v>
      </c>
    </row>
    <row r="18896" spans="10:13" x14ac:dyDescent="0.25">
      <c r="J18896" t="s">
        <v>468</v>
      </c>
      <c r="K18896" t="s">
        <v>141</v>
      </c>
      <c r="L18896" t="s">
        <v>142</v>
      </c>
      <c r="M18896" t="s">
        <v>1077</v>
      </c>
    </row>
    <row r="18897" spans="10:13" x14ac:dyDescent="0.25">
      <c r="J18897" t="s">
        <v>468</v>
      </c>
      <c r="K18897" t="s">
        <v>141</v>
      </c>
      <c r="L18897" t="s">
        <v>142</v>
      </c>
      <c r="M18897" t="s">
        <v>1077</v>
      </c>
    </row>
    <row r="18898" spans="10:13" x14ac:dyDescent="0.25">
      <c r="J18898" t="s">
        <v>468</v>
      </c>
      <c r="K18898" t="s">
        <v>141</v>
      </c>
      <c r="L18898" t="s">
        <v>142</v>
      </c>
      <c r="M18898" t="s">
        <v>1077</v>
      </c>
    </row>
    <row r="18899" spans="10:13" x14ac:dyDescent="0.25">
      <c r="J18899" t="s">
        <v>468</v>
      </c>
      <c r="K18899" t="s">
        <v>141</v>
      </c>
      <c r="L18899" t="s">
        <v>142</v>
      </c>
      <c r="M18899" t="s">
        <v>1077</v>
      </c>
    </row>
    <row r="18900" spans="10:13" x14ac:dyDescent="0.25">
      <c r="J18900" t="s">
        <v>468</v>
      </c>
      <c r="K18900" t="s">
        <v>141</v>
      </c>
      <c r="L18900" t="s">
        <v>142</v>
      </c>
      <c r="M18900" t="s">
        <v>1077</v>
      </c>
    </row>
    <row r="18901" spans="10:13" x14ac:dyDescent="0.25">
      <c r="J18901" t="s">
        <v>468</v>
      </c>
      <c r="K18901" t="s">
        <v>141</v>
      </c>
      <c r="L18901" t="s">
        <v>142</v>
      </c>
      <c r="M18901" t="s">
        <v>1077</v>
      </c>
    </row>
    <row r="18902" spans="10:13" x14ac:dyDescent="0.25">
      <c r="J18902" t="s">
        <v>468</v>
      </c>
      <c r="K18902" t="s">
        <v>141</v>
      </c>
      <c r="L18902" t="s">
        <v>142</v>
      </c>
      <c r="M18902" t="s">
        <v>1077</v>
      </c>
    </row>
    <row r="18903" spans="10:13" x14ac:dyDescent="0.25">
      <c r="J18903" t="s">
        <v>468</v>
      </c>
      <c r="K18903" t="s">
        <v>141</v>
      </c>
      <c r="L18903" t="s">
        <v>142</v>
      </c>
      <c r="M18903" t="s">
        <v>1077</v>
      </c>
    </row>
    <row r="18904" spans="10:13" x14ac:dyDescent="0.25">
      <c r="J18904" t="s">
        <v>468</v>
      </c>
      <c r="K18904" t="s">
        <v>141</v>
      </c>
      <c r="L18904" t="s">
        <v>142</v>
      </c>
      <c r="M18904" t="s">
        <v>1077</v>
      </c>
    </row>
    <row r="18905" spans="10:13" x14ac:dyDescent="0.25">
      <c r="J18905" t="s">
        <v>468</v>
      </c>
      <c r="K18905" t="s">
        <v>141</v>
      </c>
      <c r="L18905" t="s">
        <v>142</v>
      </c>
      <c r="M18905" t="s">
        <v>1077</v>
      </c>
    </row>
    <row r="18906" spans="10:13" x14ac:dyDescent="0.25">
      <c r="J18906" t="s">
        <v>468</v>
      </c>
      <c r="K18906" t="s">
        <v>141</v>
      </c>
      <c r="L18906" t="s">
        <v>142</v>
      </c>
      <c r="M18906" t="s">
        <v>1077</v>
      </c>
    </row>
    <row r="18907" spans="10:13" x14ac:dyDescent="0.25">
      <c r="J18907" t="s">
        <v>468</v>
      </c>
      <c r="K18907" t="s">
        <v>141</v>
      </c>
      <c r="L18907" t="s">
        <v>142</v>
      </c>
      <c r="M18907" t="s">
        <v>1077</v>
      </c>
    </row>
    <row r="18908" spans="10:13" x14ac:dyDescent="0.25">
      <c r="J18908" t="s">
        <v>468</v>
      </c>
      <c r="K18908" t="s">
        <v>141</v>
      </c>
      <c r="L18908" t="s">
        <v>142</v>
      </c>
      <c r="M18908" t="s">
        <v>1077</v>
      </c>
    </row>
    <row r="18909" spans="10:13" x14ac:dyDescent="0.25">
      <c r="J18909" t="s">
        <v>468</v>
      </c>
      <c r="K18909" t="s">
        <v>141</v>
      </c>
      <c r="L18909" t="s">
        <v>142</v>
      </c>
      <c r="M18909" t="s">
        <v>1077</v>
      </c>
    </row>
    <row r="18910" spans="10:13" x14ac:dyDescent="0.25">
      <c r="J18910" t="s">
        <v>468</v>
      </c>
      <c r="K18910" t="s">
        <v>141</v>
      </c>
      <c r="L18910" t="s">
        <v>142</v>
      </c>
      <c r="M18910" t="s">
        <v>1077</v>
      </c>
    </row>
    <row r="18911" spans="10:13" x14ac:dyDescent="0.25">
      <c r="J18911" t="s">
        <v>468</v>
      </c>
      <c r="K18911" t="s">
        <v>141</v>
      </c>
      <c r="L18911" t="s">
        <v>142</v>
      </c>
      <c r="M18911" t="s">
        <v>1077</v>
      </c>
    </row>
    <row r="18912" spans="10:13" x14ac:dyDescent="0.25">
      <c r="J18912" t="s">
        <v>468</v>
      </c>
      <c r="K18912" t="s">
        <v>141</v>
      </c>
      <c r="L18912" t="s">
        <v>142</v>
      </c>
      <c r="M18912" t="s">
        <v>1077</v>
      </c>
    </row>
    <row r="18913" spans="10:13" x14ac:dyDescent="0.25">
      <c r="J18913" t="s">
        <v>468</v>
      </c>
      <c r="K18913" t="s">
        <v>141</v>
      </c>
      <c r="L18913" t="s">
        <v>142</v>
      </c>
      <c r="M18913" t="s">
        <v>1077</v>
      </c>
    </row>
    <row r="18914" spans="10:13" x14ac:dyDescent="0.25">
      <c r="J18914" t="s">
        <v>468</v>
      </c>
      <c r="K18914" t="s">
        <v>141</v>
      </c>
      <c r="L18914" t="s">
        <v>142</v>
      </c>
      <c r="M18914" t="s">
        <v>1077</v>
      </c>
    </row>
    <row r="18915" spans="10:13" x14ac:dyDescent="0.25">
      <c r="J18915" t="s">
        <v>468</v>
      </c>
      <c r="K18915" t="s">
        <v>141</v>
      </c>
      <c r="L18915" t="s">
        <v>142</v>
      </c>
      <c r="M18915" t="s">
        <v>1077</v>
      </c>
    </row>
    <row r="18916" spans="10:13" x14ac:dyDescent="0.25">
      <c r="J18916" t="s">
        <v>468</v>
      </c>
      <c r="K18916" t="s">
        <v>141</v>
      </c>
      <c r="L18916" t="s">
        <v>142</v>
      </c>
      <c r="M18916" t="s">
        <v>1077</v>
      </c>
    </row>
    <row r="18917" spans="10:13" x14ac:dyDescent="0.25">
      <c r="J18917" t="s">
        <v>468</v>
      </c>
      <c r="K18917" t="s">
        <v>141</v>
      </c>
      <c r="L18917" t="s">
        <v>142</v>
      </c>
      <c r="M18917" t="s">
        <v>1077</v>
      </c>
    </row>
    <row r="18918" spans="10:13" x14ac:dyDescent="0.25">
      <c r="J18918" t="s">
        <v>468</v>
      </c>
      <c r="K18918" t="s">
        <v>141</v>
      </c>
      <c r="L18918" t="s">
        <v>142</v>
      </c>
      <c r="M18918" t="s">
        <v>1077</v>
      </c>
    </row>
    <row r="18919" spans="10:13" x14ac:dyDescent="0.25">
      <c r="J18919" t="s">
        <v>468</v>
      </c>
      <c r="K18919" t="s">
        <v>141</v>
      </c>
      <c r="L18919" t="s">
        <v>142</v>
      </c>
      <c r="M18919" t="s">
        <v>1077</v>
      </c>
    </row>
    <row r="18920" spans="10:13" x14ac:dyDescent="0.25">
      <c r="J18920" t="s">
        <v>468</v>
      </c>
      <c r="K18920" t="s">
        <v>141</v>
      </c>
      <c r="L18920" t="s">
        <v>142</v>
      </c>
      <c r="M18920" t="s">
        <v>1077</v>
      </c>
    </row>
    <row r="18921" spans="10:13" x14ac:dyDescent="0.25">
      <c r="J18921" t="s">
        <v>468</v>
      </c>
      <c r="K18921" t="s">
        <v>141</v>
      </c>
      <c r="L18921" t="s">
        <v>142</v>
      </c>
      <c r="M18921" t="s">
        <v>1077</v>
      </c>
    </row>
    <row r="18922" spans="10:13" x14ac:dyDescent="0.25">
      <c r="J18922" t="s">
        <v>468</v>
      </c>
      <c r="K18922" t="s">
        <v>141</v>
      </c>
      <c r="L18922" t="s">
        <v>142</v>
      </c>
      <c r="M18922" t="s">
        <v>1077</v>
      </c>
    </row>
    <row r="18923" spans="10:13" x14ac:dyDescent="0.25">
      <c r="J18923" t="s">
        <v>468</v>
      </c>
      <c r="K18923" t="s">
        <v>141</v>
      </c>
      <c r="L18923" t="s">
        <v>142</v>
      </c>
      <c r="M18923" t="s">
        <v>1077</v>
      </c>
    </row>
    <row r="18924" spans="10:13" x14ac:dyDescent="0.25">
      <c r="J18924" t="s">
        <v>468</v>
      </c>
      <c r="K18924" t="s">
        <v>141</v>
      </c>
      <c r="L18924" t="s">
        <v>142</v>
      </c>
      <c r="M18924" t="s">
        <v>1077</v>
      </c>
    </row>
    <row r="18925" spans="10:13" x14ac:dyDescent="0.25">
      <c r="J18925" t="s">
        <v>468</v>
      </c>
      <c r="K18925" t="s">
        <v>141</v>
      </c>
      <c r="L18925" t="s">
        <v>142</v>
      </c>
      <c r="M18925" t="s">
        <v>1077</v>
      </c>
    </row>
    <row r="18926" spans="10:13" x14ac:dyDescent="0.25">
      <c r="J18926" t="s">
        <v>468</v>
      </c>
      <c r="K18926" t="s">
        <v>141</v>
      </c>
      <c r="L18926" t="s">
        <v>142</v>
      </c>
      <c r="M18926" t="s">
        <v>1077</v>
      </c>
    </row>
    <row r="18927" spans="10:13" x14ac:dyDescent="0.25">
      <c r="J18927" t="s">
        <v>468</v>
      </c>
      <c r="K18927" t="s">
        <v>141</v>
      </c>
      <c r="L18927" t="s">
        <v>142</v>
      </c>
      <c r="M18927" t="s">
        <v>1077</v>
      </c>
    </row>
    <row r="18928" spans="10:13" x14ac:dyDescent="0.25">
      <c r="J18928" t="s">
        <v>468</v>
      </c>
      <c r="K18928" t="s">
        <v>141</v>
      </c>
      <c r="L18928" t="s">
        <v>142</v>
      </c>
      <c r="M18928" t="s">
        <v>1077</v>
      </c>
    </row>
    <row r="18929" spans="10:13" x14ac:dyDescent="0.25">
      <c r="J18929" t="s">
        <v>468</v>
      </c>
      <c r="K18929" t="s">
        <v>141</v>
      </c>
      <c r="L18929" t="s">
        <v>142</v>
      </c>
      <c r="M18929" t="s">
        <v>1077</v>
      </c>
    </row>
    <row r="18930" spans="10:13" x14ac:dyDescent="0.25">
      <c r="J18930" t="s">
        <v>468</v>
      </c>
      <c r="K18930" t="s">
        <v>141</v>
      </c>
      <c r="L18930" t="s">
        <v>142</v>
      </c>
      <c r="M18930" t="s">
        <v>1077</v>
      </c>
    </row>
    <row r="18931" spans="10:13" x14ac:dyDescent="0.25">
      <c r="J18931" t="s">
        <v>468</v>
      </c>
      <c r="K18931" t="s">
        <v>141</v>
      </c>
      <c r="L18931" t="s">
        <v>142</v>
      </c>
      <c r="M18931" t="s">
        <v>1077</v>
      </c>
    </row>
    <row r="18932" spans="10:13" x14ac:dyDescent="0.25">
      <c r="J18932" t="s">
        <v>468</v>
      </c>
      <c r="K18932" t="s">
        <v>141</v>
      </c>
      <c r="L18932" t="s">
        <v>142</v>
      </c>
      <c r="M18932" t="s">
        <v>1077</v>
      </c>
    </row>
    <row r="18933" spans="10:13" x14ac:dyDescent="0.25">
      <c r="J18933" t="s">
        <v>468</v>
      </c>
      <c r="K18933" t="s">
        <v>141</v>
      </c>
      <c r="L18933" t="s">
        <v>142</v>
      </c>
      <c r="M18933" t="s">
        <v>1077</v>
      </c>
    </row>
    <row r="18934" spans="10:13" x14ac:dyDescent="0.25">
      <c r="J18934" t="s">
        <v>468</v>
      </c>
      <c r="K18934" t="s">
        <v>141</v>
      </c>
      <c r="L18934" t="s">
        <v>142</v>
      </c>
      <c r="M18934" t="s">
        <v>1077</v>
      </c>
    </row>
    <row r="18935" spans="10:13" x14ac:dyDescent="0.25">
      <c r="J18935" t="s">
        <v>468</v>
      </c>
      <c r="K18935" t="s">
        <v>141</v>
      </c>
      <c r="L18935" t="s">
        <v>142</v>
      </c>
      <c r="M18935" t="s">
        <v>1077</v>
      </c>
    </row>
    <row r="18936" spans="10:13" x14ac:dyDescent="0.25">
      <c r="J18936" t="s">
        <v>468</v>
      </c>
      <c r="K18936" t="s">
        <v>141</v>
      </c>
      <c r="L18936" t="s">
        <v>142</v>
      </c>
      <c r="M18936" t="s">
        <v>1077</v>
      </c>
    </row>
    <row r="18937" spans="10:13" x14ac:dyDescent="0.25">
      <c r="J18937" t="s">
        <v>468</v>
      </c>
      <c r="K18937" t="s">
        <v>141</v>
      </c>
      <c r="L18937" t="s">
        <v>142</v>
      </c>
      <c r="M18937" t="s">
        <v>1077</v>
      </c>
    </row>
    <row r="18938" spans="10:13" x14ac:dyDescent="0.25">
      <c r="J18938" t="s">
        <v>468</v>
      </c>
      <c r="K18938" t="s">
        <v>141</v>
      </c>
      <c r="L18938" t="s">
        <v>142</v>
      </c>
      <c r="M18938" t="s">
        <v>1077</v>
      </c>
    </row>
    <row r="18939" spans="10:13" x14ac:dyDescent="0.25">
      <c r="J18939" t="s">
        <v>468</v>
      </c>
      <c r="K18939" t="s">
        <v>141</v>
      </c>
      <c r="L18939" t="s">
        <v>142</v>
      </c>
      <c r="M18939" t="s">
        <v>1077</v>
      </c>
    </row>
    <row r="18940" spans="10:13" x14ac:dyDescent="0.25">
      <c r="J18940" t="s">
        <v>468</v>
      </c>
      <c r="K18940" t="s">
        <v>141</v>
      </c>
      <c r="L18940" t="s">
        <v>142</v>
      </c>
      <c r="M18940" t="s">
        <v>1077</v>
      </c>
    </row>
    <row r="18941" spans="10:13" x14ac:dyDescent="0.25">
      <c r="J18941" t="s">
        <v>468</v>
      </c>
      <c r="K18941" t="s">
        <v>141</v>
      </c>
      <c r="L18941" t="s">
        <v>142</v>
      </c>
      <c r="M18941" t="s">
        <v>1077</v>
      </c>
    </row>
    <row r="18942" spans="10:13" x14ac:dyDescent="0.25">
      <c r="J18942" t="s">
        <v>468</v>
      </c>
      <c r="K18942" t="s">
        <v>141</v>
      </c>
      <c r="L18942" t="s">
        <v>142</v>
      </c>
      <c r="M18942" t="s">
        <v>1077</v>
      </c>
    </row>
    <row r="18943" spans="10:13" x14ac:dyDescent="0.25">
      <c r="J18943" t="s">
        <v>468</v>
      </c>
      <c r="K18943" t="s">
        <v>141</v>
      </c>
      <c r="L18943" t="s">
        <v>142</v>
      </c>
      <c r="M18943" t="s">
        <v>1077</v>
      </c>
    </row>
    <row r="18944" spans="10:13" x14ac:dyDescent="0.25">
      <c r="J18944" t="s">
        <v>468</v>
      </c>
      <c r="K18944" t="s">
        <v>141</v>
      </c>
      <c r="L18944" t="s">
        <v>142</v>
      </c>
      <c r="M18944" t="s">
        <v>1077</v>
      </c>
    </row>
    <row r="18945" spans="10:13" x14ac:dyDescent="0.25">
      <c r="J18945" t="s">
        <v>468</v>
      </c>
      <c r="K18945" t="s">
        <v>141</v>
      </c>
      <c r="L18945" t="s">
        <v>142</v>
      </c>
      <c r="M18945" t="s">
        <v>1077</v>
      </c>
    </row>
    <row r="18946" spans="10:13" x14ac:dyDescent="0.25">
      <c r="J18946" t="s">
        <v>468</v>
      </c>
      <c r="K18946" t="s">
        <v>141</v>
      </c>
      <c r="L18946" t="s">
        <v>142</v>
      </c>
      <c r="M18946" t="s">
        <v>1077</v>
      </c>
    </row>
    <row r="18947" spans="10:13" x14ac:dyDescent="0.25">
      <c r="J18947" t="s">
        <v>468</v>
      </c>
      <c r="K18947" t="s">
        <v>141</v>
      </c>
      <c r="L18947" t="s">
        <v>142</v>
      </c>
      <c r="M18947" t="s">
        <v>1077</v>
      </c>
    </row>
    <row r="18948" spans="10:13" x14ac:dyDescent="0.25">
      <c r="J18948" t="s">
        <v>468</v>
      </c>
      <c r="K18948" t="s">
        <v>141</v>
      </c>
      <c r="L18948" t="s">
        <v>142</v>
      </c>
      <c r="M18948" t="s">
        <v>1077</v>
      </c>
    </row>
    <row r="18949" spans="10:13" x14ac:dyDescent="0.25">
      <c r="J18949" t="s">
        <v>468</v>
      </c>
      <c r="K18949" t="s">
        <v>141</v>
      </c>
      <c r="L18949" t="s">
        <v>142</v>
      </c>
      <c r="M18949" t="s">
        <v>1077</v>
      </c>
    </row>
    <row r="18950" spans="10:13" x14ac:dyDescent="0.25">
      <c r="J18950" t="s">
        <v>468</v>
      </c>
      <c r="K18950" t="s">
        <v>141</v>
      </c>
      <c r="L18950" t="s">
        <v>142</v>
      </c>
      <c r="M18950" t="s">
        <v>1077</v>
      </c>
    </row>
    <row r="18951" spans="10:13" x14ac:dyDescent="0.25">
      <c r="J18951" t="s">
        <v>468</v>
      </c>
      <c r="K18951" t="s">
        <v>141</v>
      </c>
      <c r="L18951" t="s">
        <v>142</v>
      </c>
      <c r="M18951" t="s">
        <v>1077</v>
      </c>
    </row>
    <row r="18952" spans="10:13" x14ac:dyDescent="0.25">
      <c r="J18952" t="s">
        <v>468</v>
      </c>
      <c r="K18952" t="s">
        <v>141</v>
      </c>
      <c r="L18952" t="s">
        <v>142</v>
      </c>
      <c r="M18952" t="s">
        <v>1077</v>
      </c>
    </row>
    <row r="18953" spans="10:13" x14ac:dyDescent="0.25">
      <c r="J18953" t="s">
        <v>468</v>
      </c>
      <c r="K18953" t="s">
        <v>141</v>
      </c>
      <c r="L18953" t="s">
        <v>142</v>
      </c>
      <c r="M18953" t="s">
        <v>1077</v>
      </c>
    </row>
    <row r="18954" spans="10:13" x14ac:dyDescent="0.25">
      <c r="J18954" t="s">
        <v>468</v>
      </c>
      <c r="K18954" t="s">
        <v>141</v>
      </c>
      <c r="L18954" t="s">
        <v>142</v>
      </c>
      <c r="M18954" t="s">
        <v>1077</v>
      </c>
    </row>
    <row r="18955" spans="10:13" x14ac:dyDescent="0.25">
      <c r="J18955" t="s">
        <v>468</v>
      </c>
      <c r="K18955" t="s">
        <v>141</v>
      </c>
      <c r="L18955" t="s">
        <v>142</v>
      </c>
      <c r="M18955" t="s">
        <v>1077</v>
      </c>
    </row>
    <row r="18956" spans="10:13" x14ac:dyDescent="0.25">
      <c r="J18956" t="s">
        <v>468</v>
      </c>
      <c r="K18956" t="s">
        <v>141</v>
      </c>
      <c r="L18956" t="s">
        <v>142</v>
      </c>
      <c r="M18956" t="s">
        <v>1077</v>
      </c>
    </row>
    <row r="18957" spans="10:13" x14ac:dyDescent="0.25">
      <c r="J18957" t="s">
        <v>468</v>
      </c>
      <c r="K18957" t="s">
        <v>141</v>
      </c>
      <c r="L18957" t="s">
        <v>142</v>
      </c>
      <c r="M18957" t="s">
        <v>1077</v>
      </c>
    </row>
    <row r="18958" spans="10:13" x14ac:dyDescent="0.25">
      <c r="J18958" t="s">
        <v>468</v>
      </c>
      <c r="K18958" t="s">
        <v>141</v>
      </c>
      <c r="L18958" t="s">
        <v>142</v>
      </c>
      <c r="M18958" t="s">
        <v>1077</v>
      </c>
    </row>
    <row r="18959" spans="10:13" x14ac:dyDescent="0.25">
      <c r="J18959" t="s">
        <v>468</v>
      </c>
      <c r="K18959" t="s">
        <v>141</v>
      </c>
      <c r="L18959" t="s">
        <v>142</v>
      </c>
      <c r="M18959" t="s">
        <v>1077</v>
      </c>
    </row>
    <row r="18960" spans="10:13" x14ac:dyDescent="0.25">
      <c r="J18960" t="s">
        <v>468</v>
      </c>
      <c r="K18960" t="s">
        <v>141</v>
      </c>
      <c r="L18960" t="s">
        <v>142</v>
      </c>
      <c r="M18960" t="s">
        <v>1077</v>
      </c>
    </row>
    <row r="18961" spans="10:13" x14ac:dyDescent="0.25">
      <c r="J18961" t="s">
        <v>468</v>
      </c>
      <c r="K18961" t="s">
        <v>141</v>
      </c>
      <c r="L18961" t="s">
        <v>142</v>
      </c>
      <c r="M18961" t="s">
        <v>1077</v>
      </c>
    </row>
    <row r="18962" spans="10:13" x14ac:dyDescent="0.25">
      <c r="J18962" t="s">
        <v>468</v>
      </c>
      <c r="K18962" t="s">
        <v>141</v>
      </c>
      <c r="L18962" t="s">
        <v>142</v>
      </c>
      <c r="M18962" t="s">
        <v>1077</v>
      </c>
    </row>
    <row r="18963" spans="10:13" x14ac:dyDescent="0.25">
      <c r="J18963" t="s">
        <v>468</v>
      </c>
      <c r="K18963" t="s">
        <v>141</v>
      </c>
      <c r="L18963" t="s">
        <v>142</v>
      </c>
      <c r="M18963" t="s">
        <v>1077</v>
      </c>
    </row>
    <row r="18964" spans="10:13" x14ac:dyDescent="0.25">
      <c r="J18964" t="s">
        <v>468</v>
      </c>
      <c r="K18964" t="s">
        <v>141</v>
      </c>
      <c r="L18964" t="s">
        <v>142</v>
      </c>
      <c r="M18964" t="s">
        <v>1077</v>
      </c>
    </row>
    <row r="18965" spans="10:13" x14ac:dyDescent="0.25">
      <c r="J18965" t="s">
        <v>468</v>
      </c>
      <c r="K18965" t="s">
        <v>141</v>
      </c>
      <c r="L18965" t="s">
        <v>142</v>
      </c>
      <c r="M18965" t="s">
        <v>1077</v>
      </c>
    </row>
    <row r="18966" spans="10:13" x14ac:dyDescent="0.25">
      <c r="J18966" t="s">
        <v>468</v>
      </c>
      <c r="K18966" t="s">
        <v>141</v>
      </c>
      <c r="L18966" t="s">
        <v>142</v>
      </c>
      <c r="M18966" t="s">
        <v>1077</v>
      </c>
    </row>
    <row r="18967" spans="10:13" x14ac:dyDescent="0.25">
      <c r="J18967" t="s">
        <v>468</v>
      </c>
      <c r="K18967" t="s">
        <v>141</v>
      </c>
      <c r="L18967" t="s">
        <v>142</v>
      </c>
      <c r="M18967" t="s">
        <v>1077</v>
      </c>
    </row>
    <row r="18968" spans="10:13" x14ac:dyDescent="0.25">
      <c r="J18968" t="s">
        <v>468</v>
      </c>
      <c r="K18968" t="s">
        <v>141</v>
      </c>
      <c r="L18968" t="s">
        <v>142</v>
      </c>
      <c r="M18968" t="s">
        <v>1077</v>
      </c>
    </row>
    <row r="18969" spans="10:13" x14ac:dyDescent="0.25">
      <c r="J18969" t="s">
        <v>468</v>
      </c>
      <c r="K18969" t="s">
        <v>141</v>
      </c>
      <c r="L18969" t="s">
        <v>142</v>
      </c>
      <c r="M18969" t="s">
        <v>1077</v>
      </c>
    </row>
    <row r="18970" spans="10:13" x14ac:dyDescent="0.25">
      <c r="J18970" t="s">
        <v>468</v>
      </c>
      <c r="K18970" t="s">
        <v>141</v>
      </c>
      <c r="L18970" t="s">
        <v>142</v>
      </c>
      <c r="M18970" t="s">
        <v>1077</v>
      </c>
    </row>
    <row r="18971" spans="10:13" x14ac:dyDescent="0.25">
      <c r="J18971" t="s">
        <v>468</v>
      </c>
      <c r="K18971" t="s">
        <v>141</v>
      </c>
      <c r="L18971" t="s">
        <v>142</v>
      </c>
      <c r="M18971" t="s">
        <v>1077</v>
      </c>
    </row>
    <row r="18972" spans="10:13" x14ac:dyDescent="0.25">
      <c r="J18972" t="s">
        <v>468</v>
      </c>
      <c r="K18972" t="s">
        <v>141</v>
      </c>
      <c r="L18972" t="s">
        <v>142</v>
      </c>
      <c r="M18972" t="s">
        <v>1077</v>
      </c>
    </row>
    <row r="18973" spans="10:13" x14ac:dyDescent="0.25">
      <c r="J18973" t="s">
        <v>468</v>
      </c>
      <c r="K18973" t="s">
        <v>141</v>
      </c>
      <c r="L18973" t="s">
        <v>142</v>
      </c>
      <c r="M18973" t="s">
        <v>1077</v>
      </c>
    </row>
    <row r="18974" spans="10:13" x14ac:dyDescent="0.25">
      <c r="J18974" t="s">
        <v>468</v>
      </c>
      <c r="K18974" t="s">
        <v>141</v>
      </c>
      <c r="L18974" t="s">
        <v>142</v>
      </c>
      <c r="M18974" t="s">
        <v>1077</v>
      </c>
    </row>
    <row r="18975" spans="10:13" x14ac:dyDescent="0.25">
      <c r="J18975" t="s">
        <v>468</v>
      </c>
      <c r="K18975" t="s">
        <v>141</v>
      </c>
      <c r="L18975" t="s">
        <v>142</v>
      </c>
      <c r="M18975" t="s">
        <v>1077</v>
      </c>
    </row>
    <row r="18976" spans="10:13" x14ac:dyDescent="0.25">
      <c r="J18976" t="s">
        <v>468</v>
      </c>
      <c r="K18976" t="s">
        <v>141</v>
      </c>
      <c r="L18976" t="s">
        <v>142</v>
      </c>
      <c r="M18976" t="s">
        <v>1077</v>
      </c>
    </row>
    <row r="18977" spans="10:13" x14ac:dyDescent="0.25">
      <c r="J18977" t="s">
        <v>468</v>
      </c>
      <c r="K18977" t="s">
        <v>141</v>
      </c>
      <c r="L18977" t="s">
        <v>142</v>
      </c>
      <c r="M18977" t="s">
        <v>1077</v>
      </c>
    </row>
    <row r="18978" spans="10:13" x14ac:dyDescent="0.25">
      <c r="J18978" t="s">
        <v>468</v>
      </c>
      <c r="K18978" t="s">
        <v>141</v>
      </c>
      <c r="L18978" t="s">
        <v>142</v>
      </c>
      <c r="M18978" t="s">
        <v>1077</v>
      </c>
    </row>
    <row r="18979" spans="10:13" x14ac:dyDescent="0.25">
      <c r="J18979" t="s">
        <v>468</v>
      </c>
      <c r="K18979" t="s">
        <v>141</v>
      </c>
      <c r="L18979" t="s">
        <v>142</v>
      </c>
      <c r="M18979" t="s">
        <v>1077</v>
      </c>
    </row>
    <row r="18980" spans="10:13" x14ac:dyDescent="0.25">
      <c r="J18980" t="s">
        <v>468</v>
      </c>
      <c r="K18980" t="s">
        <v>141</v>
      </c>
      <c r="L18980" t="s">
        <v>142</v>
      </c>
      <c r="M18980" t="s">
        <v>1077</v>
      </c>
    </row>
    <row r="18981" spans="10:13" x14ac:dyDescent="0.25">
      <c r="J18981" t="s">
        <v>468</v>
      </c>
      <c r="K18981" t="s">
        <v>141</v>
      </c>
      <c r="L18981" t="s">
        <v>142</v>
      </c>
      <c r="M18981" t="s">
        <v>1077</v>
      </c>
    </row>
    <row r="18982" spans="10:13" x14ac:dyDescent="0.25">
      <c r="J18982" t="s">
        <v>468</v>
      </c>
      <c r="K18982" t="s">
        <v>141</v>
      </c>
      <c r="L18982" t="s">
        <v>142</v>
      </c>
      <c r="M18982" t="s">
        <v>1077</v>
      </c>
    </row>
    <row r="18983" spans="10:13" x14ac:dyDescent="0.25">
      <c r="J18983" t="s">
        <v>468</v>
      </c>
      <c r="K18983" t="s">
        <v>141</v>
      </c>
      <c r="L18983" t="s">
        <v>142</v>
      </c>
      <c r="M18983" t="s">
        <v>1077</v>
      </c>
    </row>
    <row r="18984" spans="10:13" x14ac:dyDescent="0.25">
      <c r="J18984" t="s">
        <v>468</v>
      </c>
      <c r="K18984" t="s">
        <v>141</v>
      </c>
      <c r="L18984" t="s">
        <v>142</v>
      </c>
      <c r="M18984" t="s">
        <v>1077</v>
      </c>
    </row>
    <row r="18985" spans="10:13" x14ac:dyDescent="0.25">
      <c r="J18985" t="s">
        <v>468</v>
      </c>
      <c r="K18985" t="s">
        <v>141</v>
      </c>
      <c r="L18985" t="s">
        <v>142</v>
      </c>
      <c r="M18985" t="s">
        <v>1077</v>
      </c>
    </row>
    <row r="18986" spans="10:13" x14ac:dyDescent="0.25">
      <c r="J18986" t="s">
        <v>468</v>
      </c>
      <c r="K18986" t="s">
        <v>141</v>
      </c>
      <c r="L18986" t="s">
        <v>142</v>
      </c>
      <c r="M18986" t="s">
        <v>1077</v>
      </c>
    </row>
    <row r="18987" spans="10:13" x14ac:dyDescent="0.25">
      <c r="J18987" t="s">
        <v>468</v>
      </c>
      <c r="K18987" t="s">
        <v>141</v>
      </c>
      <c r="L18987" t="s">
        <v>142</v>
      </c>
      <c r="M18987" t="s">
        <v>1077</v>
      </c>
    </row>
    <row r="18988" spans="10:13" x14ac:dyDescent="0.25">
      <c r="J18988" t="s">
        <v>468</v>
      </c>
      <c r="K18988" t="s">
        <v>141</v>
      </c>
      <c r="L18988" t="s">
        <v>142</v>
      </c>
      <c r="M18988" t="s">
        <v>1077</v>
      </c>
    </row>
    <row r="18989" spans="10:13" x14ac:dyDescent="0.25">
      <c r="J18989" t="s">
        <v>468</v>
      </c>
      <c r="K18989" t="s">
        <v>141</v>
      </c>
      <c r="L18989" t="s">
        <v>142</v>
      </c>
      <c r="M18989" t="s">
        <v>1077</v>
      </c>
    </row>
    <row r="18990" spans="10:13" x14ac:dyDescent="0.25">
      <c r="J18990" t="s">
        <v>468</v>
      </c>
      <c r="K18990" t="s">
        <v>141</v>
      </c>
      <c r="L18990" t="s">
        <v>142</v>
      </c>
      <c r="M18990" t="s">
        <v>1077</v>
      </c>
    </row>
    <row r="18991" spans="10:13" x14ac:dyDescent="0.25">
      <c r="J18991" t="s">
        <v>468</v>
      </c>
      <c r="K18991" t="s">
        <v>141</v>
      </c>
      <c r="L18991" t="s">
        <v>142</v>
      </c>
      <c r="M18991" t="s">
        <v>1077</v>
      </c>
    </row>
    <row r="18992" spans="10:13" x14ac:dyDescent="0.25">
      <c r="J18992" t="s">
        <v>468</v>
      </c>
      <c r="K18992" t="s">
        <v>141</v>
      </c>
      <c r="L18992" t="s">
        <v>142</v>
      </c>
      <c r="M18992" t="s">
        <v>1077</v>
      </c>
    </row>
    <row r="18993" spans="10:13" x14ac:dyDescent="0.25">
      <c r="J18993" t="s">
        <v>468</v>
      </c>
      <c r="K18993" t="s">
        <v>141</v>
      </c>
      <c r="L18993" t="s">
        <v>142</v>
      </c>
      <c r="M18993" t="s">
        <v>1077</v>
      </c>
    </row>
    <row r="18994" spans="10:13" x14ac:dyDescent="0.25">
      <c r="J18994" t="s">
        <v>468</v>
      </c>
      <c r="K18994" t="s">
        <v>141</v>
      </c>
      <c r="L18994" t="s">
        <v>142</v>
      </c>
      <c r="M18994" t="s">
        <v>1077</v>
      </c>
    </row>
    <row r="18995" spans="10:13" x14ac:dyDescent="0.25">
      <c r="J18995" t="s">
        <v>468</v>
      </c>
      <c r="K18995" t="s">
        <v>141</v>
      </c>
      <c r="L18995" t="s">
        <v>142</v>
      </c>
      <c r="M18995" t="s">
        <v>1077</v>
      </c>
    </row>
    <row r="18996" spans="10:13" x14ac:dyDescent="0.25">
      <c r="J18996" t="s">
        <v>468</v>
      </c>
      <c r="K18996" t="s">
        <v>141</v>
      </c>
      <c r="L18996" t="s">
        <v>142</v>
      </c>
      <c r="M18996" t="s">
        <v>1077</v>
      </c>
    </row>
    <row r="18997" spans="10:13" x14ac:dyDescent="0.25">
      <c r="J18997" t="s">
        <v>468</v>
      </c>
      <c r="K18997" t="s">
        <v>141</v>
      </c>
      <c r="L18997" t="s">
        <v>142</v>
      </c>
      <c r="M18997" t="s">
        <v>1077</v>
      </c>
    </row>
    <row r="18998" spans="10:13" x14ac:dyDescent="0.25">
      <c r="J18998" t="s">
        <v>468</v>
      </c>
      <c r="K18998" t="s">
        <v>141</v>
      </c>
      <c r="L18998" t="s">
        <v>142</v>
      </c>
      <c r="M18998" t="s">
        <v>1077</v>
      </c>
    </row>
    <row r="18999" spans="10:13" x14ac:dyDescent="0.25">
      <c r="J18999" t="s">
        <v>468</v>
      </c>
      <c r="K18999" t="s">
        <v>141</v>
      </c>
      <c r="L18999" t="s">
        <v>142</v>
      </c>
      <c r="M18999" t="s">
        <v>1077</v>
      </c>
    </row>
    <row r="19000" spans="10:13" x14ac:dyDescent="0.25">
      <c r="J19000" t="s">
        <v>468</v>
      </c>
      <c r="K19000" t="s">
        <v>141</v>
      </c>
      <c r="L19000" t="s">
        <v>142</v>
      </c>
      <c r="M19000" t="s">
        <v>1077</v>
      </c>
    </row>
    <row r="19001" spans="10:13" x14ac:dyDescent="0.25">
      <c r="J19001" t="s">
        <v>468</v>
      </c>
      <c r="K19001" t="s">
        <v>141</v>
      </c>
      <c r="L19001" t="s">
        <v>142</v>
      </c>
      <c r="M19001" t="s">
        <v>1077</v>
      </c>
    </row>
    <row r="19002" spans="10:13" x14ac:dyDescent="0.25">
      <c r="J19002" t="s">
        <v>468</v>
      </c>
      <c r="K19002" t="s">
        <v>141</v>
      </c>
      <c r="L19002" t="s">
        <v>142</v>
      </c>
      <c r="M19002" t="s">
        <v>1077</v>
      </c>
    </row>
    <row r="19003" spans="10:13" x14ac:dyDescent="0.25">
      <c r="J19003" t="s">
        <v>468</v>
      </c>
      <c r="K19003" t="s">
        <v>141</v>
      </c>
      <c r="L19003" t="s">
        <v>142</v>
      </c>
      <c r="M19003" t="s">
        <v>1077</v>
      </c>
    </row>
    <row r="19004" spans="10:13" x14ac:dyDescent="0.25">
      <c r="J19004" t="s">
        <v>468</v>
      </c>
      <c r="K19004" t="s">
        <v>141</v>
      </c>
      <c r="L19004" t="s">
        <v>142</v>
      </c>
      <c r="M19004" t="s">
        <v>1077</v>
      </c>
    </row>
    <row r="19005" spans="10:13" x14ac:dyDescent="0.25">
      <c r="J19005" t="s">
        <v>468</v>
      </c>
      <c r="K19005" t="s">
        <v>141</v>
      </c>
      <c r="L19005" t="s">
        <v>142</v>
      </c>
      <c r="M19005" t="s">
        <v>1077</v>
      </c>
    </row>
    <row r="19006" spans="10:13" x14ac:dyDescent="0.25">
      <c r="J19006" t="s">
        <v>468</v>
      </c>
      <c r="K19006" t="s">
        <v>141</v>
      </c>
      <c r="L19006" t="s">
        <v>142</v>
      </c>
      <c r="M19006" t="s">
        <v>1077</v>
      </c>
    </row>
    <row r="19007" spans="10:13" x14ac:dyDescent="0.25">
      <c r="J19007" t="s">
        <v>468</v>
      </c>
      <c r="K19007" t="s">
        <v>141</v>
      </c>
      <c r="L19007" t="s">
        <v>142</v>
      </c>
      <c r="M19007" t="s">
        <v>1077</v>
      </c>
    </row>
    <row r="19008" spans="10:13" x14ac:dyDescent="0.25">
      <c r="J19008" t="s">
        <v>468</v>
      </c>
      <c r="K19008" t="s">
        <v>141</v>
      </c>
      <c r="L19008" t="s">
        <v>142</v>
      </c>
      <c r="M19008" t="s">
        <v>1077</v>
      </c>
    </row>
    <row r="19009" spans="10:13" x14ac:dyDescent="0.25">
      <c r="J19009" t="s">
        <v>468</v>
      </c>
      <c r="K19009" t="s">
        <v>141</v>
      </c>
      <c r="L19009" t="s">
        <v>142</v>
      </c>
      <c r="M19009" t="s">
        <v>1077</v>
      </c>
    </row>
    <row r="19010" spans="10:13" x14ac:dyDescent="0.25">
      <c r="J19010" t="s">
        <v>468</v>
      </c>
      <c r="K19010" t="s">
        <v>141</v>
      </c>
      <c r="L19010" t="s">
        <v>142</v>
      </c>
      <c r="M19010" t="s">
        <v>1077</v>
      </c>
    </row>
    <row r="19011" spans="10:13" x14ac:dyDescent="0.25">
      <c r="J19011" t="s">
        <v>468</v>
      </c>
      <c r="K19011" t="s">
        <v>141</v>
      </c>
      <c r="L19011" t="s">
        <v>142</v>
      </c>
      <c r="M19011" t="s">
        <v>1077</v>
      </c>
    </row>
    <row r="19012" spans="10:13" x14ac:dyDescent="0.25">
      <c r="J19012" t="s">
        <v>468</v>
      </c>
      <c r="K19012" t="s">
        <v>141</v>
      </c>
      <c r="L19012" t="s">
        <v>142</v>
      </c>
      <c r="M19012" t="s">
        <v>1077</v>
      </c>
    </row>
    <row r="19013" spans="10:13" x14ac:dyDescent="0.25">
      <c r="J19013" t="s">
        <v>468</v>
      </c>
      <c r="K19013" t="s">
        <v>141</v>
      </c>
      <c r="L19013" t="s">
        <v>142</v>
      </c>
      <c r="M19013" t="s">
        <v>1077</v>
      </c>
    </row>
    <row r="19014" spans="10:13" x14ac:dyDescent="0.25">
      <c r="J19014" t="s">
        <v>468</v>
      </c>
      <c r="K19014" t="s">
        <v>141</v>
      </c>
      <c r="L19014" t="s">
        <v>142</v>
      </c>
      <c r="M19014" t="s">
        <v>1077</v>
      </c>
    </row>
    <row r="19015" spans="10:13" x14ac:dyDescent="0.25">
      <c r="J19015" t="s">
        <v>468</v>
      </c>
      <c r="K19015" t="s">
        <v>141</v>
      </c>
      <c r="L19015" t="s">
        <v>142</v>
      </c>
      <c r="M19015" t="s">
        <v>1077</v>
      </c>
    </row>
    <row r="19016" spans="10:13" x14ac:dyDescent="0.25">
      <c r="J19016" t="s">
        <v>468</v>
      </c>
      <c r="K19016" t="s">
        <v>141</v>
      </c>
      <c r="L19016" t="s">
        <v>142</v>
      </c>
      <c r="M19016" t="s">
        <v>1077</v>
      </c>
    </row>
    <row r="19017" spans="10:13" x14ac:dyDescent="0.25">
      <c r="J19017" t="s">
        <v>468</v>
      </c>
      <c r="K19017" t="s">
        <v>141</v>
      </c>
      <c r="L19017" t="s">
        <v>142</v>
      </c>
      <c r="M19017" t="s">
        <v>1077</v>
      </c>
    </row>
    <row r="19018" spans="10:13" x14ac:dyDescent="0.25">
      <c r="J19018" t="s">
        <v>468</v>
      </c>
      <c r="K19018" t="s">
        <v>141</v>
      </c>
      <c r="L19018" t="s">
        <v>142</v>
      </c>
      <c r="M19018" t="s">
        <v>1077</v>
      </c>
    </row>
    <row r="19019" spans="10:13" x14ac:dyDescent="0.25">
      <c r="J19019" t="s">
        <v>468</v>
      </c>
      <c r="K19019" t="s">
        <v>141</v>
      </c>
      <c r="L19019" t="s">
        <v>142</v>
      </c>
      <c r="M19019" t="s">
        <v>1077</v>
      </c>
    </row>
    <row r="19020" spans="10:13" x14ac:dyDescent="0.25">
      <c r="J19020" t="s">
        <v>468</v>
      </c>
      <c r="K19020" t="s">
        <v>141</v>
      </c>
      <c r="L19020" t="s">
        <v>142</v>
      </c>
      <c r="M19020" t="s">
        <v>1077</v>
      </c>
    </row>
    <row r="19021" spans="10:13" x14ac:dyDescent="0.25">
      <c r="J19021" t="s">
        <v>468</v>
      </c>
      <c r="K19021" t="s">
        <v>141</v>
      </c>
      <c r="L19021" t="s">
        <v>142</v>
      </c>
      <c r="M19021" t="s">
        <v>1077</v>
      </c>
    </row>
    <row r="19022" spans="10:13" x14ac:dyDescent="0.25">
      <c r="J19022" t="s">
        <v>468</v>
      </c>
      <c r="K19022" t="s">
        <v>141</v>
      </c>
      <c r="L19022" t="s">
        <v>142</v>
      </c>
      <c r="M19022" t="s">
        <v>1077</v>
      </c>
    </row>
    <row r="19023" spans="10:13" x14ac:dyDescent="0.25">
      <c r="J19023" t="s">
        <v>468</v>
      </c>
      <c r="K19023" t="s">
        <v>141</v>
      </c>
      <c r="L19023" t="s">
        <v>142</v>
      </c>
      <c r="M19023" t="s">
        <v>1077</v>
      </c>
    </row>
    <row r="19024" spans="10:13" x14ac:dyDescent="0.25">
      <c r="J19024" t="s">
        <v>468</v>
      </c>
      <c r="K19024" t="s">
        <v>141</v>
      </c>
      <c r="L19024" t="s">
        <v>142</v>
      </c>
      <c r="M19024" t="s">
        <v>1077</v>
      </c>
    </row>
    <row r="19025" spans="10:13" x14ac:dyDescent="0.25">
      <c r="J19025" t="s">
        <v>468</v>
      </c>
      <c r="K19025" t="s">
        <v>141</v>
      </c>
      <c r="L19025" t="s">
        <v>142</v>
      </c>
      <c r="M19025" t="s">
        <v>1077</v>
      </c>
    </row>
    <row r="19026" spans="10:13" x14ac:dyDescent="0.25">
      <c r="J19026" t="s">
        <v>468</v>
      </c>
      <c r="K19026" t="s">
        <v>141</v>
      </c>
      <c r="L19026" t="s">
        <v>142</v>
      </c>
      <c r="M19026" t="s">
        <v>1077</v>
      </c>
    </row>
    <row r="19027" spans="10:13" x14ac:dyDescent="0.25">
      <c r="J19027" t="s">
        <v>468</v>
      </c>
      <c r="K19027" t="s">
        <v>141</v>
      </c>
      <c r="L19027" t="s">
        <v>142</v>
      </c>
      <c r="M19027" t="s">
        <v>1077</v>
      </c>
    </row>
    <row r="19028" spans="10:13" x14ac:dyDescent="0.25">
      <c r="J19028" t="s">
        <v>468</v>
      </c>
      <c r="K19028" t="s">
        <v>141</v>
      </c>
      <c r="L19028" t="s">
        <v>142</v>
      </c>
      <c r="M19028" t="s">
        <v>1077</v>
      </c>
    </row>
    <row r="19029" spans="10:13" x14ac:dyDescent="0.25">
      <c r="J19029" t="s">
        <v>468</v>
      </c>
      <c r="K19029" t="s">
        <v>141</v>
      </c>
      <c r="L19029" t="s">
        <v>142</v>
      </c>
      <c r="M19029" t="s">
        <v>1077</v>
      </c>
    </row>
    <row r="19030" spans="10:13" x14ac:dyDescent="0.25">
      <c r="J19030" t="s">
        <v>468</v>
      </c>
      <c r="K19030" t="s">
        <v>141</v>
      </c>
      <c r="L19030" t="s">
        <v>142</v>
      </c>
      <c r="M19030" t="s">
        <v>1077</v>
      </c>
    </row>
    <row r="19031" spans="10:13" x14ac:dyDescent="0.25">
      <c r="J19031" t="s">
        <v>468</v>
      </c>
      <c r="K19031" t="s">
        <v>141</v>
      </c>
      <c r="L19031" t="s">
        <v>142</v>
      </c>
      <c r="M19031" t="s">
        <v>1077</v>
      </c>
    </row>
    <row r="19032" spans="10:13" x14ac:dyDescent="0.25">
      <c r="J19032" t="s">
        <v>468</v>
      </c>
      <c r="K19032" t="s">
        <v>141</v>
      </c>
      <c r="L19032" t="s">
        <v>142</v>
      </c>
      <c r="M19032" t="s">
        <v>1077</v>
      </c>
    </row>
    <row r="19033" spans="10:13" x14ac:dyDescent="0.25">
      <c r="J19033" t="s">
        <v>468</v>
      </c>
      <c r="K19033" t="s">
        <v>141</v>
      </c>
      <c r="L19033" t="s">
        <v>142</v>
      </c>
      <c r="M19033" t="s">
        <v>1077</v>
      </c>
    </row>
    <row r="19034" spans="10:13" x14ac:dyDescent="0.25">
      <c r="J19034" t="s">
        <v>468</v>
      </c>
      <c r="K19034" t="s">
        <v>141</v>
      </c>
      <c r="L19034" t="s">
        <v>142</v>
      </c>
      <c r="M19034" t="s">
        <v>1077</v>
      </c>
    </row>
    <row r="19035" spans="10:13" x14ac:dyDescent="0.25">
      <c r="J19035" t="s">
        <v>468</v>
      </c>
      <c r="K19035" t="s">
        <v>141</v>
      </c>
      <c r="L19035" t="s">
        <v>142</v>
      </c>
      <c r="M19035" t="s">
        <v>1077</v>
      </c>
    </row>
    <row r="19036" spans="10:13" x14ac:dyDescent="0.25">
      <c r="J19036" t="s">
        <v>468</v>
      </c>
      <c r="K19036" t="s">
        <v>141</v>
      </c>
      <c r="L19036" t="s">
        <v>142</v>
      </c>
      <c r="M19036" t="s">
        <v>1077</v>
      </c>
    </row>
    <row r="19037" spans="10:13" x14ac:dyDescent="0.25">
      <c r="J19037" t="s">
        <v>468</v>
      </c>
      <c r="K19037" t="s">
        <v>141</v>
      </c>
      <c r="L19037" t="s">
        <v>142</v>
      </c>
      <c r="M19037" t="s">
        <v>1077</v>
      </c>
    </row>
    <row r="19038" spans="10:13" x14ac:dyDescent="0.25">
      <c r="J19038" t="s">
        <v>468</v>
      </c>
      <c r="K19038" t="s">
        <v>141</v>
      </c>
      <c r="L19038" t="s">
        <v>142</v>
      </c>
      <c r="M19038" t="s">
        <v>1077</v>
      </c>
    </row>
    <row r="19039" spans="10:13" x14ac:dyDescent="0.25">
      <c r="J19039" t="s">
        <v>468</v>
      </c>
      <c r="K19039" t="s">
        <v>141</v>
      </c>
      <c r="L19039" t="s">
        <v>142</v>
      </c>
      <c r="M19039" t="s">
        <v>1077</v>
      </c>
    </row>
    <row r="19040" spans="10:13" x14ac:dyDescent="0.25">
      <c r="J19040" t="s">
        <v>468</v>
      </c>
      <c r="K19040" t="s">
        <v>141</v>
      </c>
      <c r="L19040" t="s">
        <v>142</v>
      </c>
      <c r="M19040" t="s">
        <v>1077</v>
      </c>
    </row>
    <row r="19041" spans="10:13" x14ac:dyDescent="0.25">
      <c r="J19041" t="s">
        <v>468</v>
      </c>
      <c r="K19041" t="s">
        <v>141</v>
      </c>
      <c r="L19041" t="s">
        <v>142</v>
      </c>
      <c r="M19041" t="s">
        <v>1077</v>
      </c>
    </row>
    <row r="19042" spans="10:13" x14ac:dyDescent="0.25">
      <c r="J19042" t="s">
        <v>468</v>
      </c>
      <c r="K19042" t="s">
        <v>141</v>
      </c>
      <c r="L19042" t="s">
        <v>142</v>
      </c>
      <c r="M19042" t="s">
        <v>1077</v>
      </c>
    </row>
    <row r="19043" spans="10:13" x14ac:dyDescent="0.25">
      <c r="J19043" t="s">
        <v>468</v>
      </c>
      <c r="K19043" t="s">
        <v>141</v>
      </c>
      <c r="L19043" t="s">
        <v>142</v>
      </c>
      <c r="M19043" t="s">
        <v>1077</v>
      </c>
    </row>
    <row r="19044" spans="10:13" x14ac:dyDescent="0.25">
      <c r="J19044" t="s">
        <v>468</v>
      </c>
      <c r="K19044" t="s">
        <v>141</v>
      </c>
      <c r="L19044" t="s">
        <v>142</v>
      </c>
      <c r="M19044" t="s">
        <v>1077</v>
      </c>
    </row>
    <row r="19045" spans="10:13" x14ac:dyDescent="0.25">
      <c r="J19045" t="s">
        <v>468</v>
      </c>
      <c r="K19045" t="s">
        <v>141</v>
      </c>
      <c r="L19045" t="s">
        <v>142</v>
      </c>
      <c r="M19045" t="s">
        <v>1077</v>
      </c>
    </row>
    <row r="19046" spans="10:13" x14ac:dyDescent="0.25">
      <c r="J19046" t="s">
        <v>468</v>
      </c>
      <c r="K19046" t="s">
        <v>141</v>
      </c>
      <c r="L19046" t="s">
        <v>142</v>
      </c>
      <c r="M19046" t="s">
        <v>1077</v>
      </c>
    </row>
    <row r="19047" spans="10:13" x14ac:dyDescent="0.25">
      <c r="J19047" t="s">
        <v>468</v>
      </c>
      <c r="K19047" t="s">
        <v>141</v>
      </c>
      <c r="L19047" t="s">
        <v>142</v>
      </c>
      <c r="M19047" t="s">
        <v>1077</v>
      </c>
    </row>
    <row r="19048" spans="10:13" x14ac:dyDescent="0.25">
      <c r="J19048" t="s">
        <v>468</v>
      </c>
      <c r="K19048" t="s">
        <v>141</v>
      </c>
      <c r="L19048" t="s">
        <v>142</v>
      </c>
      <c r="M19048" t="s">
        <v>1077</v>
      </c>
    </row>
    <row r="19049" spans="10:13" x14ac:dyDescent="0.25">
      <c r="J19049" t="s">
        <v>468</v>
      </c>
      <c r="K19049" t="s">
        <v>141</v>
      </c>
      <c r="L19049" t="s">
        <v>142</v>
      </c>
      <c r="M19049" t="s">
        <v>1077</v>
      </c>
    </row>
    <row r="19050" spans="10:13" x14ac:dyDescent="0.25">
      <c r="J19050" t="s">
        <v>468</v>
      </c>
      <c r="K19050" t="s">
        <v>141</v>
      </c>
      <c r="L19050" t="s">
        <v>142</v>
      </c>
      <c r="M19050" t="s">
        <v>1077</v>
      </c>
    </row>
    <row r="19051" spans="10:13" x14ac:dyDescent="0.25">
      <c r="J19051" t="s">
        <v>468</v>
      </c>
      <c r="K19051" t="s">
        <v>141</v>
      </c>
      <c r="L19051" t="s">
        <v>142</v>
      </c>
      <c r="M19051" t="s">
        <v>1077</v>
      </c>
    </row>
    <row r="19052" spans="10:13" x14ac:dyDescent="0.25">
      <c r="J19052" t="s">
        <v>468</v>
      </c>
      <c r="K19052" t="s">
        <v>141</v>
      </c>
      <c r="L19052" t="s">
        <v>142</v>
      </c>
      <c r="M19052" t="s">
        <v>1077</v>
      </c>
    </row>
    <row r="19053" spans="10:13" x14ac:dyDescent="0.25">
      <c r="J19053" t="s">
        <v>468</v>
      </c>
      <c r="K19053" t="s">
        <v>141</v>
      </c>
      <c r="L19053" t="s">
        <v>142</v>
      </c>
      <c r="M19053" t="s">
        <v>1077</v>
      </c>
    </row>
    <row r="19054" spans="10:13" x14ac:dyDescent="0.25">
      <c r="J19054" t="s">
        <v>468</v>
      </c>
      <c r="K19054" t="s">
        <v>141</v>
      </c>
      <c r="L19054" t="s">
        <v>142</v>
      </c>
      <c r="M19054" t="s">
        <v>1077</v>
      </c>
    </row>
    <row r="19055" spans="10:13" x14ac:dyDescent="0.25">
      <c r="J19055" t="s">
        <v>468</v>
      </c>
      <c r="K19055" t="s">
        <v>141</v>
      </c>
      <c r="L19055" t="s">
        <v>142</v>
      </c>
      <c r="M19055" t="s">
        <v>1077</v>
      </c>
    </row>
    <row r="19056" spans="10:13" x14ac:dyDescent="0.25">
      <c r="J19056" t="s">
        <v>468</v>
      </c>
      <c r="K19056" t="s">
        <v>141</v>
      </c>
      <c r="L19056" t="s">
        <v>142</v>
      </c>
      <c r="M19056" t="s">
        <v>1077</v>
      </c>
    </row>
    <row r="19057" spans="10:13" x14ac:dyDescent="0.25">
      <c r="J19057" t="s">
        <v>468</v>
      </c>
      <c r="K19057" t="s">
        <v>141</v>
      </c>
      <c r="L19057" t="s">
        <v>142</v>
      </c>
      <c r="M19057" t="s">
        <v>1077</v>
      </c>
    </row>
    <row r="19058" spans="10:13" x14ac:dyDescent="0.25">
      <c r="J19058" t="s">
        <v>468</v>
      </c>
      <c r="K19058" t="s">
        <v>141</v>
      </c>
      <c r="L19058" t="s">
        <v>142</v>
      </c>
      <c r="M19058" t="s">
        <v>1077</v>
      </c>
    </row>
    <row r="19059" spans="10:13" x14ac:dyDescent="0.25">
      <c r="J19059" t="s">
        <v>468</v>
      </c>
      <c r="K19059" t="s">
        <v>141</v>
      </c>
      <c r="L19059" t="s">
        <v>142</v>
      </c>
      <c r="M19059" t="s">
        <v>1077</v>
      </c>
    </row>
    <row r="19060" spans="10:13" x14ac:dyDescent="0.25">
      <c r="J19060" t="s">
        <v>468</v>
      </c>
      <c r="K19060" t="s">
        <v>141</v>
      </c>
      <c r="L19060" t="s">
        <v>142</v>
      </c>
      <c r="M19060" t="s">
        <v>1077</v>
      </c>
    </row>
    <row r="19061" spans="10:13" x14ac:dyDescent="0.25">
      <c r="J19061" t="s">
        <v>468</v>
      </c>
      <c r="K19061" t="s">
        <v>141</v>
      </c>
      <c r="L19061" t="s">
        <v>142</v>
      </c>
      <c r="M19061" t="s">
        <v>1077</v>
      </c>
    </row>
    <row r="19062" spans="10:13" x14ac:dyDescent="0.25">
      <c r="J19062" t="s">
        <v>468</v>
      </c>
      <c r="K19062" t="s">
        <v>141</v>
      </c>
      <c r="L19062" t="s">
        <v>142</v>
      </c>
      <c r="M19062" t="s">
        <v>1077</v>
      </c>
    </row>
    <row r="19063" spans="10:13" x14ac:dyDescent="0.25">
      <c r="J19063" t="s">
        <v>468</v>
      </c>
      <c r="K19063" t="s">
        <v>141</v>
      </c>
      <c r="L19063" t="s">
        <v>142</v>
      </c>
      <c r="M19063" t="s">
        <v>1077</v>
      </c>
    </row>
    <row r="19064" spans="10:13" x14ac:dyDescent="0.25">
      <c r="J19064" t="s">
        <v>468</v>
      </c>
      <c r="K19064" t="s">
        <v>141</v>
      </c>
      <c r="L19064" t="s">
        <v>142</v>
      </c>
      <c r="M19064" t="s">
        <v>1077</v>
      </c>
    </row>
    <row r="19065" spans="10:13" x14ac:dyDescent="0.25">
      <c r="J19065" t="s">
        <v>468</v>
      </c>
      <c r="K19065" t="s">
        <v>141</v>
      </c>
      <c r="L19065" t="s">
        <v>142</v>
      </c>
      <c r="M19065" t="s">
        <v>1077</v>
      </c>
    </row>
    <row r="19066" spans="10:13" x14ac:dyDescent="0.25">
      <c r="J19066" t="s">
        <v>468</v>
      </c>
      <c r="K19066" t="s">
        <v>141</v>
      </c>
      <c r="L19066" t="s">
        <v>142</v>
      </c>
      <c r="M19066" t="s">
        <v>1077</v>
      </c>
    </row>
    <row r="19067" spans="10:13" x14ac:dyDescent="0.25">
      <c r="J19067" t="s">
        <v>468</v>
      </c>
      <c r="K19067" t="s">
        <v>141</v>
      </c>
      <c r="L19067" t="s">
        <v>142</v>
      </c>
      <c r="M19067" t="s">
        <v>1077</v>
      </c>
    </row>
    <row r="19068" spans="10:13" x14ac:dyDescent="0.25">
      <c r="J19068" t="s">
        <v>468</v>
      </c>
      <c r="K19068" t="s">
        <v>141</v>
      </c>
      <c r="L19068" t="s">
        <v>142</v>
      </c>
      <c r="M19068" t="s">
        <v>1077</v>
      </c>
    </row>
    <row r="19069" spans="10:13" x14ac:dyDescent="0.25">
      <c r="J19069" t="s">
        <v>468</v>
      </c>
      <c r="K19069" t="s">
        <v>141</v>
      </c>
      <c r="L19069" t="s">
        <v>142</v>
      </c>
      <c r="M19069" t="s">
        <v>1077</v>
      </c>
    </row>
    <row r="19070" spans="10:13" x14ac:dyDescent="0.25">
      <c r="J19070" t="s">
        <v>468</v>
      </c>
      <c r="K19070" t="s">
        <v>141</v>
      </c>
      <c r="L19070" t="s">
        <v>142</v>
      </c>
      <c r="M19070" t="s">
        <v>1077</v>
      </c>
    </row>
    <row r="19071" spans="10:13" x14ac:dyDescent="0.25">
      <c r="J19071" t="s">
        <v>468</v>
      </c>
      <c r="K19071" t="s">
        <v>141</v>
      </c>
      <c r="L19071" t="s">
        <v>142</v>
      </c>
      <c r="M19071" t="s">
        <v>1077</v>
      </c>
    </row>
    <row r="19072" spans="10:13" x14ac:dyDescent="0.25">
      <c r="J19072" t="s">
        <v>468</v>
      </c>
      <c r="K19072" t="s">
        <v>141</v>
      </c>
      <c r="L19072" t="s">
        <v>142</v>
      </c>
      <c r="M19072" t="s">
        <v>1077</v>
      </c>
    </row>
    <row r="19073" spans="10:13" x14ac:dyDescent="0.25">
      <c r="J19073" t="s">
        <v>468</v>
      </c>
      <c r="K19073" t="s">
        <v>141</v>
      </c>
      <c r="L19073" t="s">
        <v>142</v>
      </c>
      <c r="M19073" t="s">
        <v>1077</v>
      </c>
    </row>
    <row r="19074" spans="10:13" x14ac:dyDescent="0.25">
      <c r="J19074" t="s">
        <v>468</v>
      </c>
      <c r="K19074" t="s">
        <v>141</v>
      </c>
      <c r="L19074" t="s">
        <v>142</v>
      </c>
      <c r="M19074" t="s">
        <v>1077</v>
      </c>
    </row>
    <row r="19075" spans="10:13" x14ac:dyDescent="0.25">
      <c r="J19075" t="s">
        <v>468</v>
      </c>
      <c r="K19075" t="s">
        <v>141</v>
      </c>
      <c r="L19075" t="s">
        <v>142</v>
      </c>
      <c r="M19075" t="s">
        <v>1077</v>
      </c>
    </row>
    <row r="19076" spans="10:13" x14ac:dyDescent="0.25">
      <c r="J19076" t="s">
        <v>468</v>
      </c>
      <c r="K19076" t="s">
        <v>141</v>
      </c>
      <c r="L19076" t="s">
        <v>142</v>
      </c>
      <c r="M19076" t="s">
        <v>1077</v>
      </c>
    </row>
    <row r="19077" spans="10:13" x14ac:dyDescent="0.25">
      <c r="J19077" t="s">
        <v>468</v>
      </c>
      <c r="K19077" t="s">
        <v>141</v>
      </c>
      <c r="L19077" t="s">
        <v>142</v>
      </c>
      <c r="M19077" t="s">
        <v>1077</v>
      </c>
    </row>
    <row r="19078" spans="10:13" x14ac:dyDescent="0.25">
      <c r="J19078" t="s">
        <v>468</v>
      </c>
      <c r="K19078" t="s">
        <v>141</v>
      </c>
      <c r="L19078" t="s">
        <v>142</v>
      </c>
      <c r="M19078" t="s">
        <v>1077</v>
      </c>
    </row>
    <row r="19079" spans="10:13" x14ac:dyDescent="0.25">
      <c r="J19079" t="s">
        <v>468</v>
      </c>
      <c r="K19079" t="s">
        <v>141</v>
      </c>
      <c r="L19079" t="s">
        <v>142</v>
      </c>
      <c r="M19079" t="s">
        <v>1077</v>
      </c>
    </row>
    <row r="19080" spans="10:13" x14ac:dyDescent="0.25">
      <c r="J19080" t="s">
        <v>468</v>
      </c>
      <c r="K19080" t="s">
        <v>141</v>
      </c>
      <c r="L19080" t="s">
        <v>142</v>
      </c>
      <c r="M19080" t="s">
        <v>1077</v>
      </c>
    </row>
    <row r="19081" spans="10:13" x14ac:dyDescent="0.25">
      <c r="J19081" t="s">
        <v>468</v>
      </c>
      <c r="K19081" t="s">
        <v>141</v>
      </c>
      <c r="L19081" t="s">
        <v>142</v>
      </c>
      <c r="M19081" t="s">
        <v>1077</v>
      </c>
    </row>
    <row r="19082" spans="10:13" x14ac:dyDescent="0.25">
      <c r="J19082" t="s">
        <v>468</v>
      </c>
      <c r="K19082" t="s">
        <v>141</v>
      </c>
      <c r="L19082" t="s">
        <v>142</v>
      </c>
      <c r="M19082" t="s">
        <v>1077</v>
      </c>
    </row>
    <row r="19083" spans="10:13" x14ac:dyDescent="0.25">
      <c r="J19083" t="s">
        <v>468</v>
      </c>
      <c r="K19083" t="s">
        <v>141</v>
      </c>
      <c r="L19083" t="s">
        <v>142</v>
      </c>
      <c r="M19083" t="s">
        <v>1077</v>
      </c>
    </row>
    <row r="19084" spans="10:13" x14ac:dyDescent="0.25">
      <c r="J19084" t="s">
        <v>468</v>
      </c>
      <c r="K19084" t="s">
        <v>141</v>
      </c>
      <c r="L19084" t="s">
        <v>142</v>
      </c>
      <c r="M19084" t="s">
        <v>1077</v>
      </c>
    </row>
    <row r="19085" spans="10:13" x14ac:dyDescent="0.25">
      <c r="J19085" t="s">
        <v>468</v>
      </c>
      <c r="K19085" t="s">
        <v>141</v>
      </c>
      <c r="L19085" t="s">
        <v>142</v>
      </c>
      <c r="M19085" t="s">
        <v>1077</v>
      </c>
    </row>
    <row r="19086" spans="10:13" x14ac:dyDescent="0.25">
      <c r="J19086" t="s">
        <v>468</v>
      </c>
      <c r="K19086" t="s">
        <v>141</v>
      </c>
      <c r="L19086" t="s">
        <v>142</v>
      </c>
      <c r="M19086" t="s">
        <v>1077</v>
      </c>
    </row>
    <row r="19087" spans="10:13" x14ac:dyDescent="0.25">
      <c r="J19087" t="s">
        <v>468</v>
      </c>
      <c r="K19087" t="s">
        <v>141</v>
      </c>
      <c r="L19087" t="s">
        <v>142</v>
      </c>
      <c r="M19087" t="s">
        <v>1077</v>
      </c>
    </row>
    <row r="19088" spans="10:13" x14ac:dyDescent="0.25">
      <c r="J19088" t="s">
        <v>468</v>
      </c>
      <c r="K19088" t="s">
        <v>141</v>
      </c>
      <c r="L19088" t="s">
        <v>142</v>
      </c>
      <c r="M19088" t="s">
        <v>1077</v>
      </c>
    </row>
    <row r="19089" spans="10:13" x14ac:dyDescent="0.25">
      <c r="J19089" t="s">
        <v>468</v>
      </c>
      <c r="K19089" t="s">
        <v>141</v>
      </c>
      <c r="L19089" t="s">
        <v>142</v>
      </c>
      <c r="M19089" t="s">
        <v>1077</v>
      </c>
    </row>
    <row r="19090" spans="10:13" x14ac:dyDescent="0.25">
      <c r="J19090" t="s">
        <v>468</v>
      </c>
      <c r="K19090" t="s">
        <v>141</v>
      </c>
      <c r="L19090" t="s">
        <v>142</v>
      </c>
      <c r="M19090" t="s">
        <v>1077</v>
      </c>
    </row>
    <row r="19091" spans="10:13" x14ac:dyDescent="0.25">
      <c r="J19091" t="s">
        <v>468</v>
      </c>
      <c r="K19091" t="s">
        <v>141</v>
      </c>
      <c r="L19091" t="s">
        <v>142</v>
      </c>
      <c r="M19091" t="s">
        <v>1077</v>
      </c>
    </row>
    <row r="19092" spans="10:13" x14ac:dyDescent="0.25">
      <c r="J19092" t="s">
        <v>468</v>
      </c>
      <c r="K19092" t="s">
        <v>141</v>
      </c>
      <c r="L19092" t="s">
        <v>142</v>
      </c>
      <c r="M19092" t="s">
        <v>1077</v>
      </c>
    </row>
    <row r="19093" spans="10:13" x14ac:dyDescent="0.25">
      <c r="J19093" t="s">
        <v>468</v>
      </c>
      <c r="K19093" t="s">
        <v>141</v>
      </c>
      <c r="L19093" t="s">
        <v>142</v>
      </c>
      <c r="M19093" t="s">
        <v>1077</v>
      </c>
    </row>
    <row r="19094" spans="10:13" x14ac:dyDescent="0.25">
      <c r="J19094" t="s">
        <v>468</v>
      </c>
      <c r="K19094" t="s">
        <v>141</v>
      </c>
      <c r="L19094" t="s">
        <v>142</v>
      </c>
      <c r="M19094" t="s">
        <v>1077</v>
      </c>
    </row>
    <row r="19095" spans="10:13" x14ac:dyDescent="0.25">
      <c r="J19095" t="s">
        <v>468</v>
      </c>
      <c r="K19095" t="s">
        <v>141</v>
      </c>
      <c r="L19095" t="s">
        <v>142</v>
      </c>
      <c r="M19095" t="s">
        <v>1077</v>
      </c>
    </row>
    <row r="19096" spans="10:13" x14ac:dyDescent="0.25">
      <c r="J19096" t="s">
        <v>468</v>
      </c>
      <c r="K19096" t="s">
        <v>141</v>
      </c>
      <c r="L19096" t="s">
        <v>142</v>
      </c>
      <c r="M19096" t="s">
        <v>1077</v>
      </c>
    </row>
    <row r="19097" spans="10:13" x14ac:dyDescent="0.25">
      <c r="J19097" t="s">
        <v>468</v>
      </c>
      <c r="K19097" t="s">
        <v>141</v>
      </c>
      <c r="L19097" t="s">
        <v>142</v>
      </c>
      <c r="M19097" t="s">
        <v>1077</v>
      </c>
    </row>
    <row r="19098" spans="10:13" x14ac:dyDescent="0.25">
      <c r="J19098" t="s">
        <v>468</v>
      </c>
      <c r="K19098" t="s">
        <v>141</v>
      </c>
      <c r="L19098" t="s">
        <v>142</v>
      </c>
      <c r="M19098" t="s">
        <v>1077</v>
      </c>
    </row>
    <row r="19099" spans="10:13" x14ac:dyDescent="0.25">
      <c r="J19099" t="s">
        <v>468</v>
      </c>
      <c r="K19099" t="s">
        <v>141</v>
      </c>
      <c r="L19099" t="s">
        <v>142</v>
      </c>
      <c r="M19099" t="s">
        <v>1077</v>
      </c>
    </row>
    <row r="19100" spans="10:13" x14ac:dyDescent="0.25">
      <c r="J19100" t="s">
        <v>468</v>
      </c>
      <c r="K19100" t="s">
        <v>141</v>
      </c>
      <c r="L19100" t="s">
        <v>142</v>
      </c>
      <c r="M19100" t="s">
        <v>1077</v>
      </c>
    </row>
    <row r="19101" spans="10:13" x14ac:dyDescent="0.25">
      <c r="J19101" t="s">
        <v>468</v>
      </c>
      <c r="K19101" t="s">
        <v>141</v>
      </c>
      <c r="L19101" t="s">
        <v>142</v>
      </c>
      <c r="M19101" t="s">
        <v>1077</v>
      </c>
    </row>
    <row r="19102" spans="10:13" x14ac:dyDescent="0.25">
      <c r="J19102" t="s">
        <v>468</v>
      </c>
      <c r="K19102" t="s">
        <v>141</v>
      </c>
      <c r="L19102" t="s">
        <v>142</v>
      </c>
      <c r="M19102" t="s">
        <v>1077</v>
      </c>
    </row>
    <row r="19103" spans="10:13" x14ac:dyDescent="0.25">
      <c r="J19103" t="s">
        <v>468</v>
      </c>
      <c r="K19103" t="s">
        <v>141</v>
      </c>
      <c r="L19103" t="s">
        <v>142</v>
      </c>
      <c r="M19103" t="s">
        <v>1077</v>
      </c>
    </row>
    <row r="19104" spans="10:13" x14ac:dyDescent="0.25">
      <c r="J19104" t="s">
        <v>468</v>
      </c>
      <c r="K19104" t="s">
        <v>141</v>
      </c>
      <c r="L19104" t="s">
        <v>142</v>
      </c>
      <c r="M19104" t="s">
        <v>1077</v>
      </c>
    </row>
    <row r="19105" spans="10:13" x14ac:dyDescent="0.25">
      <c r="J19105" t="s">
        <v>468</v>
      </c>
      <c r="K19105" t="s">
        <v>141</v>
      </c>
      <c r="L19105" t="s">
        <v>142</v>
      </c>
      <c r="M19105" t="s">
        <v>1077</v>
      </c>
    </row>
    <row r="19106" spans="10:13" x14ac:dyDescent="0.25">
      <c r="J19106" t="s">
        <v>468</v>
      </c>
      <c r="K19106" t="s">
        <v>141</v>
      </c>
      <c r="L19106" t="s">
        <v>142</v>
      </c>
      <c r="M19106" t="s">
        <v>1077</v>
      </c>
    </row>
    <row r="19107" spans="10:13" x14ac:dyDescent="0.25">
      <c r="J19107" t="s">
        <v>468</v>
      </c>
      <c r="K19107" t="s">
        <v>141</v>
      </c>
      <c r="L19107" t="s">
        <v>142</v>
      </c>
      <c r="M19107" t="s">
        <v>1077</v>
      </c>
    </row>
    <row r="19108" spans="10:13" x14ac:dyDescent="0.25">
      <c r="J19108" t="s">
        <v>468</v>
      </c>
      <c r="K19108" t="s">
        <v>141</v>
      </c>
      <c r="L19108" t="s">
        <v>142</v>
      </c>
      <c r="M19108" t="s">
        <v>1077</v>
      </c>
    </row>
    <row r="19109" spans="10:13" x14ac:dyDescent="0.25">
      <c r="J19109" t="s">
        <v>468</v>
      </c>
      <c r="K19109" t="s">
        <v>141</v>
      </c>
      <c r="L19109" t="s">
        <v>142</v>
      </c>
      <c r="M19109" t="s">
        <v>1077</v>
      </c>
    </row>
    <row r="19110" spans="10:13" x14ac:dyDescent="0.25">
      <c r="J19110" t="s">
        <v>468</v>
      </c>
      <c r="K19110" t="s">
        <v>141</v>
      </c>
      <c r="L19110" t="s">
        <v>142</v>
      </c>
      <c r="M19110" t="s">
        <v>1077</v>
      </c>
    </row>
    <row r="19111" spans="10:13" x14ac:dyDescent="0.25">
      <c r="J19111" t="s">
        <v>468</v>
      </c>
      <c r="K19111" t="s">
        <v>141</v>
      </c>
      <c r="L19111" t="s">
        <v>142</v>
      </c>
      <c r="M19111" t="s">
        <v>1077</v>
      </c>
    </row>
    <row r="19112" spans="10:13" x14ac:dyDescent="0.25">
      <c r="J19112" t="s">
        <v>468</v>
      </c>
      <c r="K19112" t="s">
        <v>141</v>
      </c>
      <c r="L19112" t="s">
        <v>142</v>
      </c>
      <c r="M19112" t="s">
        <v>1077</v>
      </c>
    </row>
    <row r="19113" spans="10:13" x14ac:dyDescent="0.25">
      <c r="J19113" t="s">
        <v>468</v>
      </c>
      <c r="K19113" t="s">
        <v>141</v>
      </c>
      <c r="L19113" t="s">
        <v>142</v>
      </c>
      <c r="M19113" t="s">
        <v>1077</v>
      </c>
    </row>
    <row r="19114" spans="10:13" x14ac:dyDescent="0.25">
      <c r="J19114" t="s">
        <v>468</v>
      </c>
      <c r="K19114" t="s">
        <v>141</v>
      </c>
      <c r="L19114" t="s">
        <v>142</v>
      </c>
      <c r="M19114" t="s">
        <v>1077</v>
      </c>
    </row>
    <row r="19115" spans="10:13" x14ac:dyDescent="0.25">
      <c r="J19115" t="s">
        <v>468</v>
      </c>
      <c r="K19115" t="s">
        <v>141</v>
      </c>
      <c r="L19115" t="s">
        <v>142</v>
      </c>
      <c r="M19115" t="s">
        <v>1077</v>
      </c>
    </row>
    <row r="19116" spans="10:13" x14ac:dyDescent="0.25">
      <c r="J19116" t="s">
        <v>468</v>
      </c>
      <c r="K19116" t="s">
        <v>141</v>
      </c>
      <c r="L19116" t="s">
        <v>142</v>
      </c>
      <c r="M19116" t="s">
        <v>1077</v>
      </c>
    </row>
    <row r="19117" spans="10:13" x14ac:dyDescent="0.25">
      <c r="J19117" t="s">
        <v>468</v>
      </c>
      <c r="K19117" t="s">
        <v>141</v>
      </c>
      <c r="L19117" t="s">
        <v>142</v>
      </c>
      <c r="M19117" t="s">
        <v>1077</v>
      </c>
    </row>
    <row r="19118" spans="10:13" x14ac:dyDescent="0.25">
      <c r="J19118" t="s">
        <v>468</v>
      </c>
      <c r="K19118" t="s">
        <v>141</v>
      </c>
      <c r="L19118" t="s">
        <v>142</v>
      </c>
      <c r="M19118" t="s">
        <v>1077</v>
      </c>
    </row>
    <row r="19119" spans="10:13" x14ac:dyDescent="0.25">
      <c r="J19119" t="s">
        <v>468</v>
      </c>
      <c r="K19119" t="s">
        <v>141</v>
      </c>
      <c r="L19119" t="s">
        <v>142</v>
      </c>
      <c r="M19119" t="s">
        <v>1077</v>
      </c>
    </row>
    <row r="19120" spans="10:13" x14ac:dyDescent="0.25">
      <c r="J19120" t="s">
        <v>468</v>
      </c>
      <c r="K19120" t="s">
        <v>141</v>
      </c>
      <c r="L19120" t="s">
        <v>142</v>
      </c>
      <c r="M19120" t="s">
        <v>1077</v>
      </c>
    </row>
    <row r="19121" spans="10:13" x14ac:dyDescent="0.25">
      <c r="J19121" t="s">
        <v>468</v>
      </c>
      <c r="K19121" t="s">
        <v>141</v>
      </c>
      <c r="L19121" t="s">
        <v>142</v>
      </c>
      <c r="M19121" t="s">
        <v>1077</v>
      </c>
    </row>
    <row r="19122" spans="10:13" x14ac:dyDescent="0.25">
      <c r="J19122" t="s">
        <v>468</v>
      </c>
      <c r="K19122" t="s">
        <v>141</v>
      </c>
      <c r="L19122" t="s">
        <v>142</v>
      </c>
      <c r="M19122" t="s">
        <v>1077</v>
      </c>
    </row>
    <row r="19123" spans="10:13" x14ac:dyDescent="0.25">
      <c r="J19123" t="s">
        <v>468</v>
      </c>
      <c r="K19123" t="s">
        <v>141</v>
      </c>
      <c r="L19123" t="s">
        <v>142</v>
      </c>
      <c r="M19123" t="s">
        <v>1077</v>
      </c>
    </row>
    <row r="19124" spans="10:13" x14ac:dyDescent="0.25">
      <c r="J19124" t="s">
        <v>468</v>
      </c>
      <c r="K19124" t="s">
        <v>141</v>
      </c>
      <c r="L19124" t="s">
        <v>142</v>
      </c>
      <c r="M19124" t="s">
        <v>1077</v>
      </c>
    </row>
    <row r="19125" spans="10:13" x14ac:dyDescent="0.25">
      <c r="J19125" t="s">
        <v>468</v>
      </c>
      <c r="K19125" t="s">
        <v>141</v>
      </c>
      <c r="L19125" t="s">
        <v>142</v>
      </c>
      <c r="M19125" t="s">
        <v>1077</v>
      </c>
    </row>
    <row r="19126" spans="10:13" x14ac:dyDescent="0.25">
      <c r="J19126" t="s">
        <v>468</v>
      </c>
      <c r="K19126" t="s">
        <v>141</v>
      </c>
      <c r="L19126" t="s">
        <v>142</v>
      </c>
      <c r="M19126" t="s">
        <v>1077</v>
      </c>
    </row>
    <row r="19127" spans="10:13" x14ac:dyDescent="0.25">
      <c r="J19127" t="s">
        <v>468</v>
      </c>
      <c r="K19127" t="s">
        <v>141</v>
      </c>
      <c r="L19127" t="s">
        <v>142</v>
      </c>
      <c r="M19127" t="s">
        <v>1077</v>
      </c>
    </row>
    <row r="19128" spans="10:13" x14ac:dyDescent="0.25">
      <c r="J19128" t="s">
        <v>468</v>
      </c>
      <c r="K19128" t="s">
        <v>141</v>
      </c>
      <c r="L19128" t="s">
        <v>142</v>
      </c>
      <c r="M19128" t="s">
        <v>1077</v>
      </c>
    </row>
    <row r="19129" spans="10:13" x14ac:dyDescent="0.25">
      <c r="J19129" t="s">
        <v>468</v>
      </c>
      <c r="K19129" t="s">
        <v>141</v>
      </c>
      <c r="L19129" t="s">
        <v>142</v>
      </c>
      <c r="M19129" t="s">
        <v>1077</v>
      </c>
    </row>
    <row r="19130" spans="10:13" x14ac:dyDescent="0.25">
      <c r="J19130" t="s">
        <v>468</v>
      </c>
      <c r="K19130" t="s">
        <v>141</v>
      </c>
      <c r="L19130" t="s">
        <v>142</v>
      </c>
      <c r="M19130" t="s">
        <v>1077</v>
      </c>
    </row>
    <row r="19131" spans="10:13" x14ac:dyDescent="0.25">
      <c r="J19131" t="s">
        <v>468</v>
      </c>
      <c r="K19131" t="s">
        <v>141</v>
      </c>
      <c r="L19131" t="s">
        <v>142</v>
      </c>
      <c r="M19131" t="s">
        <v>1077</v>
      </c>
    </row>
    <row r="19132" spans="10:13" x14ac:dyDescent="0.25">
      <c r="J19132" t="s">
        <v>468</v>
      </c>
      <c r="K19132" t="s">
        <v>141</v>
      </c>
      <c r="L19132" t="s">
        <v>142</v>
      </c>
      <c r="M19132" t="s">
        <v>1077</v>
      </c>
    </row>
    <row r="19133" spans="10:13" x14ac:dyDescent="0.25">
      <c r="J19133" t="s">
        <v>468</v>
      </c>
      <c r="K19133" t="s">
        <v>141</v>
      </c>
      <c r="L19133" t="s">
        <v>142</v>
      </c>
      <c r="M19133" t="s">
        <v>1077</v>
      </c>
    </row>
    <row r="19134" spans="10:13" x14ac:dyDescent="0.25">
      <c r="J19134" t="s">
        <v>468</v>
      </c>
      <c r="K19134" t="s">
        <v>141</v>
      </c>
      <c r="L19134" t="s">
        <v>142</v>
      </c>
      <c r="M19134" t="s">
        <v>1077</v>
      </c>
    </row>
    <row r="19135" spans="10:13" x14ac:dyDescent="0.25">
      <c r="J19135" t="s">
        <v>468</v>
      </c>
      <c r="K19135" t="s">
        <v>141</v>
      </c>
      <c r="L19135" t="s">
        <v>142</v>
      </c>
      <c r="M19135" t="s">
        <v>1077</v>
      </c>
    </row>
    <row r="19136" spans="10:13" x14ac:dyDescent="0.25">
      <c r="J19136" t="s">
        <v>468</v>
      </c>
      <c r="K19136" t="s">
        <v>141</v>
      </c>
      <c r="L19136" t="s">
        <v>142</v>
      </c>
      <c r="M19136" t="s">
        <v>1077</v>
      </c>
    </row>
    <row r="19137" spans="10:13" x14ac:dyDescent="0.25">
      <c r="J19137" t="s">
        <v>468</v>
      </c>
      <c r="K19137" t="s">
        <v>141</v>
      </c>
      <c r="L19137" t="s">
        <v>142</v>
      </c>
      <c r="M19137" t="s">
        <v>1077</v>
      </c>
    </row>
    <row r="19138" spans="10:13" x14ac:dyDescent="0.25">
      <c r="J19138" t="s">
        <v>468</v>
      </c>
      <c r="K19138" t="s">
        <v>141</v>
      </c>
      <c r="L19138" t="s">
        <v>142</v>
      </c>
      <c r="M19138" t="s">
        <v>1077</v>
      </c>
    </row>
    <row r="19139" spans="10:13" x14ac:dyDescent="0.25">
      <c r="J19139" t="s">
        <v>468</v>
      </c>
      <c r="K19139" t="s">
        <v>141</v>
      </c>
      <c r="L19139" t="s">
        <v>142</v>
      </c>
      <c r="M19139" t="s">
        <v>1077</v>
      </c>
    </row>
    <row r="19140" spans="10:13" x14ac:dyDescent="0.25">
      <c r="J19140" t="s">
        <v>468</v>
      </c>
      <c r="K19140" t="s">
        <v>141</v>
      </c>
      <c r="L19140" t="s">
        <v>142</v>
      </c>
      <c r="M19140" t="s">
        <v>1077</v>
      </c>
    </row>
    <row r="19141" spans="10:13" x14ac:dyDescent="0.25">
      <c r="J19141" t="s">
        <v>468</v>
      </c>
      <c r="K19141" t="s">
        <v>141</v>
      </c>
      <c r="L19141" t="s">
        <v>142</v>
      </c>
      <c r="M19141" t="s">
        <v>1077</v>
      </c>
    </row>
    <row r="19142" spans="10:13" x14ac:dyDescent="0.25">
      <c r="J19142" t="s">
        <v>468</v>
      </c>
      <c r="K19142" t="s">
        <v>141</v>
      </c>
      <c r="L19142" t="s">
        <v>142</v>
      </c>
      <c r="M19142" t="s">
        <v>1077</v>
      </c>
    </row>
    <row r="19143" spans="10:13" x14ac:dyDescent="0.25">
      <c r="J19143" t="s">
        <v>468</v>
      </c>
      <c r="K19143" t="s">
        <v>141</v>
      </c>
      <c r="L19143" t="s">
        <v>142</v>
      </c>
      <c r="M19143" t="s">
        <v>1077</v>
      </c>
    </row>
    <row r="19144" spans="10:13" x14ac:dyDescent="0.25">
      <c r="J19144" t="s">
        <v>468</v>
      </c>
      <c r="K19144" t="s">
        <v>141</v>
      </c>
      <c r="L19144" t="s">
        <v>142</v>
      </c>
      <c r="M19144" t="s">
        <v>1077</v>
      </c>
    </row>
    <row r="19145" spans="10:13" x14ac:dyDescent="0.25">
      <c r="J19145" t="s">
        <v>468</v>
      </c>
      <c r="K19145" t="s">
        <v>141</v>
      </c>
      <c r="L19145" t="s">
        <v>142</v>
      </c>
      <c r="M19145" t="s">
        <v>1077</v>
      </c>
    </row>
    <row r="19146" spans="10:13" x14ac:dyDescent="0.25">
      <c r="J19146" t="s">
        <v>468</v>
      </c>
      <c r="K19146" t="s">
        <v>141</v>
      </c>
      <c r="L19146" t="s">
        <v>142</v>
      </c>
      <c r="M19146" t="s">
        <v>1077</v>
      </c>
    </row>
    <row r="19147" spans="10:13" x14ac:dyDescent="0.25">
      <c r="J19147" t="s">
        <v>468</v>
      </c>
      <c r="K19147" t="s">
        <v>141</v>
      </c>
      <c r="L19147" t="s">
        <v>142</v>
      </c>
      <c r="M19147" t="s">
        <v>1077</v>
      </c>
    </row>
    <row r="19148" spans="10:13" x14ac:dyDescent="0.25">
      <c r="J19148" t="s">
        <v>468</v>
      </c>
      <c r="K19148" t="s">
        <v>141</v>
      </c>
      <c r="L19148" t="s">
        <v>142</v>
      </c>
      <c r="M19148" t="s">
        <v>1077</v>
      </c>
    </row>
    <row r="19149" spans="10:13" x14ac:dyDescent="0.25">
      <c r="J19149" t="s">
        <v>468</v>
      </c>
      <c r="K19149" t="s">
        <v>141</v>
      </c>
      <c r="L19149" t="s">
        <v>142</v>
      </c>
      <c r="M19149" t="s">
        <v>1077</v>
      </c>
    </row>
    <row r="19150" spans="10:13" x14ac:dyDescent="0.25">
      <c r="J19150" t="s">
        <v>468</v>
      </c>
      <c r="K19150" t="s">
        <v>141</v>
      </c>
      <c r="L19150" t="s">
        <v>142</v>
      </c>
      <c r="M19150" t="s">
        <v>1077</v>
      </c>
    </row>
    <row r="19151" spans="10:13" x14ac:dyDescent="0.25">
      <c r="J19151" t="s">
        <v>468</v>
      </c>
      <c r="K19151" t="s">
        <v>141</v>
      </c>
      <c r="L19151" t="s">
        <v>142</v>
      </c>
      <c r="M19151" t="s">
        <v>1077</v>
      </c>
    </row>
    <row r="19152" spans="10:13" x14ac:dyDescent="0.25">
      <c r="J19152" t="s">
        <v>468</v>
      </c>
      <c r="K19152" t="s">
        <v>141</v>
      </c>
      <c r="L19152" t="s">
        <v>142</v>
      </c>
      <c r="M19152" t="s">
        <v>1077</v>
      </c>
    </row>
    <row r="19153" spans="10:13" x14ac:dyDescent="0.25">
      <c r="J19153" t="s">
        <v>468</v>
      </c>
      <c r="K19153" t="s">
        <v>141</v>
      </c>
      <c r="L19153" t="s">
        <v>142</v>
      </c>
      <c r="M19153" t="s">
        <v>1077</v>
      </c>
    </row>
    <row r="19154" spans="10:13" x14ac:dyDescent="0.25">
      <c r="J19154" t="s">
        <v>468</v>
      </c>
      <c r="K19154" t="s">
        <v>141</v>
      </c>
      <c r="L19154" t="s">
        <v>142</v>
      </c>
      <c r="M19154" t="s">
        <v>1077</v>
      </c>
    </row>
    <row r="19155" spans="10:13" x14ac:dyDescent="0.25">
      <c r="J19155" t="s">
        <v>468</v>
      </c>
      <c r="K19155" t="s">
        <v>141</v>
      </c>
      <c r="L19155" t="s">
        <v>142</v>
      </c>
      <c r="M19155" t="s">
        <v>1077</v>
      </c>
    </row>
    <row r="19156" spans="10:13" x14ac:dyDescent="0.25">
      <c r="J19156" t="s">
        <v>468</v>
      </c>
      <c r="K19156" t="s">
        <v>141</v>
      </c>
      <c r="L19156" t="s">
        <v>142</v>
      </c>
      <c r="M19156" t="s">
        <v>1077</v>
      </c>
    </row>
    <row r="19157" spans="10:13" x14ac:dyDescent="0.25">
      <c r="J19157" t="s">
        <v>468</v>
      </c>
      <c r="K19157" t="s">
        <v>141</v>
      </c>
      <c r="L19157" t="s">
        <v>142</v>
      </c>
      <c r="M19157" t="s">
        <v>1077</v>
      </c>
    </row>
    <row r="19158" spans="10:13" x14ac:dyDescent="0.25">
      <c r="J19158" t="s">
        <v>468</v>
      </c>
      <c r="K19158" t="s">
        <v>141</v>
      </c>
      <c r="L19158" t="s">
        <v>142</v>
      </c>
      <c r="M19158" t="s">
        <v>1077</v>
      </c>
    </row>
    <row r="19159" spans="10:13" x14ac:dyDescent="0.25">
      <c r="J19159" t="s">
        <v>468</v>
      </c>
      <c r="K19159" t="s">
        <v>141</v>
      </c>
      <c r="L19159" t="s">
        <v>142</v>
      </c>
      <c r="M19159" t="s">
        <v>1077</v>
      </c>
    </row>
    <row r="19160" spans="10:13" x14ac:dyDescent="0.25">
      <c r="J19160" t="s">
        <v>468</v>
      </c>
      <c r="K19160" t="s">
        <v>141</v>
      </c>
      <c r="L19160" t="s">
        <v>142</v>
      </c>
      <c r="M19160" t="s">
        <v>1077</v>
      </c>
    </row>
    <row r="19161" spans="10:13" x14ac:dyDescent="0.25">
      <c r="J19161" t="s">
        <v>468</v>
      </c>
      <c r="K19161" t="s">
        <v>141</v>
      </c>
      <c r="L19161" t="s">
        <v>142</v>
      </c>
      <c r="M19161" t="s">
        <v>1077</v>
      </c>
    </row>
    <row r="19162" spans="10:13" x14ac:dyDescent="0.25">
      <c r="J19162" t="s">
        <v>468</v>
      </c>
      <c r="K19162" t="s">
        <v>141</v>
      </c>
      <c r="L19162" t="s">
        <v>142</v>
      </c>
      <c r="M19162" t="s">
        <v>1077</v>
      </c>
    </row>
    <row r="19163" spans="10:13" x14ac:dyDescent="0.25">
      <c r="J19163" t="s">
        <v>468</v>
      </c>
      <c r="K19163" t="s">
        <v>141</v>
      </c>
      <c r="L19163" t="s">
        <v>142</v>
      </c>
      <c r="M19163" t="s">
        <v>1077</v>
      </c>
    </row>
    <row r="19164" spans="10:13" x14ac:dyDescent="0.25">
      <c r="J19164" t="s">
        <v>468</v>
      </c>
      <c r="K19164" t="s">
        <v>141</v>
      </c>
      <c r="L19164" t="s">
        <v>142</v>
      </c>
      <c r="M19164" t="s">
        <v>1077</v>
      </c>
    </row>
    <row r="19165" spans="10:13" x14ac:dyDescent="0.25">
      <c r="J19165" t="s">
        <v>468</v>
      </c>
      <c r="K19165" t="s">
        <v>141</v>
      </c>
      <c r="L19165" t="s">
        <v>142</v>
      </c>
      <c r="M19165" t="s">
        <v>1077</v>
      </c>
    </row>
    <row r="19166" spans="10:13" x14ac:dyDescent="0.25">
      <c r="J19166" t="s">
        <v>468</v>
      </c>
      <c r="K19166" t="s">
        <v>141</v>
      </c>
      <c r="L19166" t="s">
        <v>142</v>
      </c>
      <c r="M19166" t="s">
        <v>1077</v>
      </c>
    </row>
    <row r="19167" spans="10:13" x14ac:dyDescent="0.25">
      <c r="J19167" t="s">
        <v>468</v>
      </c>
      <c r="K19167" t="s">
        <v>141</v>
      </c>
      <c r="L19167" t="s">
        <v>142</v>
      </c>
      <c r="M19167" t="s">
        <v>1077</v>
      </c>
    </row>
    <row r="19168" spans="10:13" x14ac:dyDescent="0.25">
      <c r="J19168" t="s">
        <v>468</v>
      </c>
      <c r="K19168" t="s">
        <v>141</v>
      </c>
      <c r="L19168" t="s">
        <v>142</v>
      </c>
      <c r="M19168" t="s">
        <v>1077</v>
      </c>
    </row>
    <row r="19169" spans="10:13" x14ac:dyDescent="0.25">
      <c r="J19169" t="s">
        <v>468</v>
      </c>
      <c r="K19169" t="s">
        <v>141</v>
      </c>
      <c r="L19169" t="s">
        <v>142</v>
      </c>
      <c r="M19169" t="s">
        <v>1077</v>
      </c>
    </row>
    <row r="19170" spans="10:13" x14ac:dyDescent="0.25">
      <c r="J19170" t="s">
        <v>468</v>
      </c>
      <c r="K19170" t="s">
        <v>141</v>
      </c>
      <c r="L19170" t="s">
        <v>142</v>
      </c>
      <c r="M19170" t="s">
        <v>1077</v>
      </c>
    </row>
    <row r="19171" spans="10:13" x14ac:dyDescent="0.25">
      <c r="J19171" t="s">
        <v>468</v>
      </c>
      <c r="K19171" t="s">
        <v>141</v>
      </c>
      <c r="L19171" t="s">
        <v>142</v>
      </c>
      <c r="M19171" t="s">
        <v>1077</v>
      </c>
    </row>
    <row r="19172" spans="10:13" x14ac:dyDescent="0.25">
      <c r="J19172" t="s">
        <v>468</v>
      </c>
      <c r="K19172" t="s">
        <v>141</v>
      </c>
      <c r="L19172" t="s">
        <v>142</v>
      </c>
      <c r="M19172" t="s">
        <v>1077</v>
      </c>
    </row>
    <row r="19173" spans="10:13" x14ac:dyDescent="0.25">
      <c r="J19173" t="s">
        <v>468</v>
      </c>
      <c r="K19173" t="s">
        <v>141</v>
      </c>
      <c r="L19173" t="s">
        <v>142</v>
      </c>
      <c r="M19173" t="s">
        <v>1077</v>
      </c>
    </row>
    <row r="19174" spans="10:13" x14ac:dyDescent="0.25">
      <c r="J19174" t="s">
        <v>468</v>
      </c>
      <c r="K19174" t="s">
        <v>141</v>
      </c>
      <c r="L19174" t="s">
        <v>142</v>
      </c>
      <c r="M19174" t="s">
        <v>1077</v>
      </c>
    </row>
    <row r="19175" spans="10:13" x14ac:dyDescent="0.25">
      <c r="J19175" t="s">
        <v>468</v>
      </c>
      <c r="K19175" t="s">
        <v>141</v>
      </c>
      <c r="L19175" t="s">
        <v>142</v>
      </c>
      <c r="M19175" t="s">
        <v>1077</v>
      </c>
    </row>
    <row r="19176" spans="10:13" x14ac:dyDescent="0.25">
      <c r="J19176" t="s">
        <v>468</v>
      </c>
      <c r="K19176" t="s">
        <v>141</v>
      </c>
      <c r="L19176" t="s">
        <v>142</v>
      </c>
      <c r="M19176" t="s">
        <v>1077</v>
      </c>
    </row>
    <row r="19177" spans="10:13" x14ac:dyDescent="0.25">
      <c r="J19177" t="s">
        <v>468</v>
      </c>
      <c r="K19177" t="s">
        <v>141</v>
      </c>
      <c r="L19177" t="s">
        <v>142</v>
      </c>
      <c r="M19177" t="s">
        <v>1077</v>
      </c>
    </row>
    <row r="19178" spans="10:13" x14ac:dyDescent="0.25">
      <c r="J19178" t="s">
        <v>468</v>
      </c>
      <c r="K19178" t="s">
        <v>141</v>
      </c>
      <c r="L19178" t="s">
        <v>142</v>
      </c>
      <c r="M19178" t="s">
        <v>1077</v>
      </c>
    </row>
    <row r="19179" spans="10:13" x14ac:dyDescent="0.25">
      <c r="J19179" t="s">
        <v>468</v>
      </c>
      <c r="K19179" t="s">
        <v>141</v>
      </c>
      <c r="L19179" t="s">
        <v>142</v>
      </c>
      <c r="M19179" t="s">
        <v>1077</v>
      </c>
    </row>
    <row r="19180" spans="10:13" x14ac:dyDescent="0.25">
      <c r="J19180" t="s">
        <v>468</v>
      </c>
      <c r="K19180" t="s">
        <v>141</v>
      </c>
      <c r="L19180" t="s">
        <v>142</v>
      </c>
      <c r="M19180" t="s">
        <v>1077</v>
      </c>
    </row>
    <row r="19181" spans="10:13" x14ac:dyDescent="0.25">
      <c r="J19181" t="s">
        <v>468</v>
      </c>
      <c r="K19181" t="s">
        <v>141</v>
      </c>
      <c r="L19181" t="s">
        <v>142</v>
      </c>
      <c r="M19181" t="s">
        <v>1077</v>
      </c>
    </row>
    <row r="19182" spans="10:13" x14ac:dyDescent="0.25">
      <c r="J19182" t="s">
        <v>468</v>
      </c>
      <c r="K19182" t="s">
        <v>141</v>
      </c>
      <c r="L19182" t="s">
        <v>142</v>
      </c>
      <c r="M19182" t="s">
        <v>1077</v>
      </c>
    </row>
    <row r="19183" spans="10:13" x14ac:dyDescent="0.25">
      <c r="J19183" t="s">
        <v>468</v>
      </c>
      <c r="K19183" t="s">
        <v>141</v>
      </c>
      <c r="L19183" t="s">
        <v>142</v>
      </c>
      <c r="M19183" t="s">
        <v>1077</v>
      </c>
    </row>
    <row r="19184" spans="10:13" x14ac:dyDescent="0.25">
      <c r="J19184" t="s">
        <v>468</v>
      </c>
      <c r="K19184" t="s">
        <v>141</v>
      </c>
      <c r="L19184" t="s">
        <v>142</v>
      </c>
      <c r="M19184" t="s">
        <v>1077</v>
      </c>
    </row>
    <row r="19185" spans="10:13" x14ac:dyDescent="0.25">
      <c r="J19185" t="s">
        <v>468</v>
      </c>
      <c r="K19185" t="s">
        <v>141</v>
      </c>
      <c r="L19185" t="s">
        <v>142</v>
      </c>
      <c r="M19185" t="s">
        <v>1077</v>
      </c>
    </row>
    <row r="19186" spans="10:13" x14ac:dyDescent="0.25">
      <c r="J19186" t="s">
        <v>468</v>
      </c>
      <c r="K19186" t="s">
        <v>141</v>
      </c>
      <c r="L19186" t="s">
        <v>142</v>
      </c>
      <c r="M19186" t="s">
        <v>1077</v>
      </c>
    </row>
    <row r="19187" spans="10:13" x14ac:dyDescent="0.25">
      <c r="J19187" t="s">
        <v>468</v>
      </c>
      <c r="K19187" t="s">
        <v>141</v>
      </c>
      <c r="L19187" t="s">
        <v>142</v>
      </c>
      <c r="M19187" t="s">
        <v>1077</v>
      </c>
    </row>
    <row r="19188" spans="10:13" x14ac:dyDescent="0.25">
      <c r="J19188" t="s">
        <v>468</v>
      </c>
      <c r="K19188" t="s">
        <v>141</v>
      </c>
      <c r="L19188" t="s">
        <v>142</v>
      </c>
      <c r="M19188" t="s">
        <v>1077</v>
      </c>
    </row>
    <row r="19189" spans="10:13" x14ac:dyDescent="0.25">
      <c r="J19189" t="s">
        <v>468</v>
      </c>
      <c r="K19189" t="s">
        <v>141</v>
      </c>
      <c r="L19189" t="s">
        <v>142</v>
      </c>
      <c r="M19189" t="s">
        <v>1077</v>
      </c>
    </row>
    <row r="19190" spans="10:13" x14ac:dyDescent="0.25">
      <c r="J19190" t="s">
        <v>468</v>
      </c>
      <c r="K19190" t="s">
        <v>141</v>
      </c>
      <c r="L19190" t="s">
        <v>142</v>
      </c>
      <c r="M19190" t="s">
        <v>1077</v>
      </c>
    </row>
    <row r="19191" spans="10:13" x14ac:dyDescent="0.25">
      <c r="J19191" t="s">
        <v>468</v>
      </c>
      <c r="K19191" t="s">
        <v>141</v>
      </c>
      <c r="L19191" t="s">
        <v>142</v>
      </c>
      <c r="M19191" t="s">
        <v>1077</v>
      </c>
    </row>
    <row r="19192" spans="10:13" x14ac:dyDescent="0.25">
      <c r="J19192" t="s">
        <v>468</v>
      </c>
      <c r="K19192" t="s">
        <v>141</v>
      </c>
      <c r="L19192" t="s">
        <v>142</v>
      </c>
      <c r="M19192" t="s">
        <v>1077</v>
      </c>
    </row>
    <row r="19193" spans="10:13" x14ac:dyDescent="0.25">
      <c r="J19193" t="s">
        <v>468</v>
      </c>
      <c r="K19193" t="s">
        <v>141</v>
      </c>
      <c r="L19193" t="s">
        <v>142</v>
      </c>
      <c r="M19193" t="s">
        <v>1077</v>
      </c>
    </row>
    <row r="19194" spans="10:13" x14ac:dyDescent="0.25">
      <c r="J19194" t="s">
        <v>468</v>
      </c>
      <c r="K19194" t="s">
        <v>141</v>
      </c>
      <c r="L19194" t="s">
        <v>142</v>
      </c>
      <c r="M19194" t="s">
        <v>1077</v>
      </c>
    </row>
    <row r="19195" spans="10:13" x14ac:dyDescent="0.25">
      <c r="J19195" t="s">
        <v>468</v>
      </c>
      <c r="K19195" t="s">
        <v>141</v>
      </c>
      <c r="L19195" t="s">
        <v>142</v>
      </c>
      <c r="M19195" t="s">
        <v>1077</v>
      </c>
    </row>
    <row r="19196" spans="10:13" x14ac:dyDescent="0.25">
      <c r="J19196" t="s">
        <v>468</v>
      </c>
      <c r="K19196" t="s">
        <v>141</v>
      </c>
      <c r="L19196" t="s">
        <v>142</v>
      </c>
      <c r="M19196" t="s">
        <v>1077</v>
      </c>
    </row>
    <row r="19197" spans="10:13" x14ac:dyDescent="0.25">
      <c r="J19197" t="s">
        <v>468</v>
      </c>
      <c r="K19197" t="s">
        <v>141</v>
      </c>
      <c r="L19197" t="s">
        <v>142</v>
      </c>
      <c r="M19197" t="s">
        <v>1077</v>
      </c>
    </row>
    <row r="19198" spans="10:13" x14ac:dyDescent="0.25">
      <c r="J19198" t="s">
        <v>468</v>
      </c>
      <c r="K19198" t="s">
        <v>141</v>
      </c>
      <c r="L19198" t="s">
        <v>142</v>
      </c>
      <c r="M19198" t="s">
        <v>1077</v>
      </c>
    </row>
    <row r="19199" spans="10:13" x14ac:dyDescent="0.25">
      <c r="J19199" t="s">
        <v>468</v>
      </c>
      <c r="K19199" t="s">
        <v>141</v>
      </c>
      <c r="L19199" t="s">
        <v>142</v>
      </c>
      <c r="M19199" t="s">
        <v>1077</v>
      </c>
    </row>
    <row r="19200" spans="10:13" x14ac:dyDescent="0.25">
      <c r="J19200" t="s">
        <v>468</v>
      </c>
      <c r="K19200" t="s">
        <v>141</v>
      </c>
      <c r="L19200" t="s">
        <v>142</v>
      </c>
      <c r="M19200" t="s">
        <v>1077</v>
      </c>
    </row>
    <row r="19201" spans="10:13" x14ac:dyDescent="0.25">
      <c r="J19201" t="s">
        <v>468</v>
      </c>
      <c r="K19201" t="s">
        <v>141</v>
      </c>
      <c r="L19201" t="s">
        <v>142</v>
      </c>
      <c r="M19201" t="s">
        <v>1077</v>
      </c>
    </row>
    <row r="19202" spans="10:13" x14ac:dyDescent="0.25">
      <c r="J19202" t="s">
        <v>468</v>
      </c>
      <c r="K19202" t="s">
        <v>141</v>
      </c>
      <c r="L19202" t="s">
        <v>142</v>
      </c>
      <c r="M19202" t="s">
        <v>1077</v>
      </c>
    </row>
    <row r="19203" spans="10:13" x14ac:dyDescent="0.25">
      <c r="J19203" t="s">
        <v>468</v>
      </c>
      <c r="K19203" t="s">
        <v>141</v>
      </c>
      <c r="L19203" t="s">
        <v>142</v>
      </c>
      <c r="M19203" t="s">
        <v>1077</v>
      </c>
    </row>
    <row r="19204" spans="10:13" x14ac:dyDescent="0.25">
      <c r="J19204" t="s">
        <v>468</v>
      </c>
      <c r="K19204" t="s">
        <v>141</v>
      </c>
      <c r="L19204" t="s">
        <v>142</v>
      </c>
      <c r="M19204" t="s">
        <v>1077</v>
      </c>
    </row>
    <row r="19205" spans="10:13" x14ac:dyDescent="0.25">
      <c r="J19205" t="s">
        <v>468</v>
      </c>
      <c r="K19205" t="s">
        <v>141</v>
      </c>
      <c r="L19205" t="s">
        <v>142</v>
      </c>
      <c r="M19205" t="s">
        <v>1077</v>
      </c>
    </row>
    <row r="19206" spans="10:13" x14ac:dyDescent="0.25">
      <c r="J19206" t="s">
        <v>468</v>
      </c>
      <c r="K19206" t="s">
        <v>141</v>
      </c>
      <c r="L19206" t="s">
        <v>142</v>
      </c>
      <c r="M19206" t="s">
        <v>1077</v>
      </c>
    </row>
    <row r="19207" spans="10:13" x14ac:dyDescent="0.25">
      <c r="J19207" t="s">
        <v>468</v>
      </c>
      <c r="K19207" t="s">
        <v>141</v>
      </c>
      <c r="L19207" t="s">
        <v>142</v>
      </c>
      <c r="M19207" t="s">
        <v>1077</v>
      </c>
    </row>
    <row r="19208" spans="10:13" x14ac:dyDescent="0.25">
      <c r="J19208" t="s">
        <v>468</v>
      </c>
      <c r="K19208" t="s">
        <v>141</v>
      </c>
      <c r="L19208" t="s">
        <v>142</v>
      </c>
      <c r="M19208" t="s">
        <v>1077</v>
      </c>
    </row>
    <row r="19209" spans="10:13" x14ac:dyDescent="0.25">
      <c r="J19209" t="s">
        <v>468</v>
      </c>
      <c r="K19209" t="s">
        <v>141</v>
      </c>
      <c r="L19209" t="s">
        <v>142</v>
      </c>
      <c r="M19209" t="s">
        <v>1077</v>
      </c>
    </row>
    <row r="19210" spans="10:13" x14ac:dyDescent="0.25">
      <c r="J19210" t="s">
        <v>468</v>
      </c>
      <c r="K19210" t="s">
        <v>141</v>
      </c>
      <c r="L19210" t="s">
        <v>142</v>
      </c>
      <c r="M19210" t="s">
        <v>1077</v>
      </c>
    </row>
    <row r="19211" spans="10:13" x14ac:dyDescent="0.25">
      <c r="J19211" t="s">
        <v>468</v>
      </c>
      <c r="K19211" t="s">
        <v>141</v>
      </c>
      <c r="L19211" t="s">
        <v>142</v>
      </c>
      <c r="M19211" t="s">
        <v>1077</v>
      </c>
    </row>
    <row r="19212" spans="10:13" x14ac:dyDescent="0.25">
      <c r="J19212" t="s">
        <v>468</v>
      </c>
      <c r="K19212" t="s">
        <v>141</v>
      </c>
      <c r="L19212" t="s">
        <v>142</v>
      </c>
      <c r="M19212" t="s">
        <v>1077</v>
      </c>
    </row>
    <row r="19213" spans="10:13" x14ac:dyDescent="0.25">
      <c r="J19213" t="s">
        <v>468</v>
      </c>
      <c r="K19213" t="s">
        <v>141</v>
      </c>
      <c r="L19213" t="s">
        <v>142</v>
      </c>
      <c r="M19213" t="s">
        <v>1077</v>
      </c>
    </row>
    <row r="19214" spans="10:13" x14ac:dyDescent="0.25">
      <c r="J19214" t="s">
        <v>468</v>
      </c>
      <c r="K19214" t="s">
        <v>141</v>
      </c>
      <c r="L19214" t="s">
        <v>142</v>
      </c>
      <c r="M19214" t="s">
        <v>1077</v>
      </c>
    </row>
    <row r="19215" spans="10:13" x14ac:dyDescent="0.25">
      <c r="J19215" t="s">
        <v>468</v>
      </c>
      <c r="K19215" t="s">
        <v>141</v>
      </c>
      <c r="L19215" t="s">
        <v>142</v>
      </c>
      <c r="M19215" t="s">
        <v>1077</v>
      </c>
    </row>
    <row r="19216" spans="10:13" x14ac:dyDescent="0.25">
      <c r="J19216" t="s">
        <v>468</v>
      </c>
      <c r="K19216" t="s">
        <v>141</v>
      </c>
      <c r="L19216" t="s">
        <v>142</v>
      </c>
      <c r="M19216" t="s">
        <v>1077</v>
      </c>
    </row>
    <row r="19217" spans="10:13" x14ac:dyDescent="0.25">
      <c r="J19217" t="s">
        <v>468</v>
      </c>
      <c r="K19217" t="s">
        <v>141</v>
      </c>
      <c r="L19217" t="s">
        <v>142</v>
      </c>
      <c r="M19217" t="s">
        <v>1077</v>
      </c>
    </row>
    <row r="19218" spans="10:13" x14ac:dyDescent="0.25">
      <c r="J19218" t="s">
        <v>468</v>
      </c>
      <c r="K19218" t="s">
        <v>141</v>
      </c>
      <c r="L19218" t="s">
        <v>142</v>
      </c>
      <c r="M19218" t="s">
        <v>1077</v>
      </c>
    </row>
    <row r="19219" spans="10:13" x14ac:dyDescent="0.25">
      <c r="J19219" t="s">
        <v>468</v>
      </c>
      <c r="K19219" t="s">
        <v>141</v>
      </c>
      <c r="L19219" t="s">
        <v>142</v>
      </c>
      <c r="M19219" t="s">
        <v>1077</v>
      </c>
    </row>
    <row r="19220" spans="10:13" x14ac:dyDescent="0.25">
      <c r="J19220" t="s">
        <v>468</v>
      </c>
      <c r="K19220" t="s">
        <v>141</v>
      </c>
      <c r="L19220" t="s">
        <v>142</v>
      </c>
      <c r="M19220" t="s">
        <v>1077</v>
      </c>
    </row>
    <row r="19221" spans="10:13" x14ac:dyDescent="0.25">
      <c r="J19221" t="s">
        <v>468</v>
      </c>
      <c r="K19221" t="s">
        <v>141</v>
      </c>
      <c r="L19221" t="s">
        <v>142</v>
      </c>
      <c r="M19221" t="s">
        <v>1077</v>
      </c>
    </row>
    <row r="19222" spans="10:13" x14ac:dyDescent="0.25">
      <c r="J19222" t="s">
        <v>468</v>
      </c>
      <c r="K19222" t="s">
        <v>141</v>
      </c>
      <c r="L19222" t="s">
        <v>142</v>
      </c>
      <c r="M19222" t="s">
        <v>1077</v>
      </c>
    </row>
    <row r="19223" spans="10:13" x14ac:dyDescent="0.25">
      <c r="J19223" t="s">
        <v>468</v>
      </c>
      <c r="K19223" t="s">
        <v>141</v>
      </c>
      <c r="L19223" t="s">
        <v>142</v>
      </c>
      <c r="M19223" t="s">
        <v>1077</v>
      </c>
    </row>
    <row r="19224" spans="10:13" x14ac:dyDescent="0.25">
      <c r="J19224" t="s">
        <v>468</v>
      </c>
      <c r="K19224" t="s">
        <v>141</v>
      </c>
      <c r="L19224" t="s">
        <v>142</v>
      </c>
      <c r="M19224" t="s">
        <v>1077</v>
      </c>
    </row>
    <row r="19225" spans="10:13" x14ac:dyDescent="0.25">
      <c r="J19225" t="s">
        <v>468</v>
      </c>
      <c r="K19225" t="s">
        <v>141</v>
      </c>
      <c r="L19225" t="s">
        <v>142</v>
      </c>
      <c r="M19225" t="s">
        <v>1077</v>
      </c>
    </row>
    <row r="19226" spans="10:13" x14ac:dyDescent="0.25">
      <c r="J19226" t="s">
        <v>468</v>
      </c>
      <c r="K19226" t="s">
        <v>141</v>
      </c>
      <c r="L19226" t="s">
        <v>142</v>
      </c>
      <c r="M19226" t="s">
        <v>1077</v>
      </c>
    </row>
    <row r="19227" spans="10:13" x14ac:dyDescent="0.25">
      <c r="J19227" t="s">
        <v>468</v>
      </c>
      <c r="K19227" t="s">
        <v>141</v>
      </c>
      <c r="L19227" t="s">
        <v>142</v>
      </c>
      <c r="M19227" t="s">
        <v>1077</v>
      </c>
    </row>
    <row r="19228" spans="10:13" x14ac:dyDescent="0.25">
      <c r="J19228" t="s">
        <v>468</v>
      </c>
      <c r="K19228" t="s">
        <v>141</v>
      </c>
      <c r="L19228" t="s">
        <v>142</v>
      </c>
      <c r="M19228" t="s">
        <v>1077</v>
      </c>
    </row>
    <row r="19229" spans="10:13" x14ac:dyDescent="0.25">
      <c r="J19229" t="s">
        <v>468</v>
      </c>
      <c r="K19229" t="s">
        <v>141</v>
      </c>
      <c r="L19229" t="s">
        <v>142</v>
      </c>
      <c r="M19229" t="s">
        <v>1077</v>
      </c>
    </row>
    <row r="19230" spans="10:13" x14ac:dyDescent="0.25">
      <c r="J19230" t="s">
        <v>468</v>
      </c>
      <c r="K19230" t="s">
        <v>141</v>
      </c>
      <c r="L19230" t="s">
        <v>142</v>
      </c>
      <c r="M19230" t="s">
        <v>1077</v>
      </c>
    </row>
    <row r="19231" spans="10:13" x14ac:dyDescent="0.25">
      <c r="J19231" t="s">
        <v>468</v>
      </c>
      <c r="K19231" t="s">
        <v>141</v>
      </c>
      <c r="L19231" t="s">
        <v>142</v>
      </c>
      <c r="M19231" t="s">
        <v>1077</v>
      </c>
    </row>
    <row r="19232" spans="10:13" x14ac:dyDescent="0.25">
      <c r="J19232" t="s">
        <v>468</v>
      </c>
      <c r="K19232" t="s">
        <v>141</v>
      </c>
      <c r="L19232" t="s">
        <v>142</v>
      </c>
      <c r="M19232" t="s">
        <v>1077</v>
      </c>
    </row>
    <row r="19233" spans="10:13" x14ac:dyDescent="0.25">
      <c r="J19233" t="s">
        <v>468</v>
      </c>
      <c r="K19233" t="s">
        <v>141</v>
      </c>
      <c r="L19233" t="s">
        <v>142</v>
      </c>
      <c r="M19233" t="s">
        <v>1077</v>
      </c>
    </row>
    <row r="19234" spans="10:13" x14ac:dyDescent="0.25">
      <c r="J19234" t="s">
        <v>468</v>
      </c>
      <c r="K19234" t="s">
        <v>141</v>
      </c>
      <c r="L19234" t="s">
        <v>142</v>
      </c>
      <c r="M19234" t="s">
        <v>1077</v>
      </c>
    </row>
    <row r="19235" spans="10:13" x14ac:dyDescent="0.25">
      <c r="J19235" t="s">
        <v>468</v>
      </c>
      <c r="K19235" t="s">
        <v>141</v>
      </c>
      <c r="L19235" t="s">
        <v>142</v>
      </c>
      <c r="M19235" t="s">
        <v>1077</v>
      </c>
    </row>
    <row r="19236" spans="10:13" x14ac:dyDescent="0.25">
      <c r="J19236" t="s">
        <v>468</v>
      </c>
      <c r="K19236" t="s">
        <v>141</v>
      </c>
      <c r="L19236" t="s">
        <v>142</v>
      </c>
      <c r="M19236" t="s">
        <v>1077</v>
      </c>
    </row>
    <row r="19237" spans="10:13" x14ac:dyDescent="0.25">
      <c r="J19237" t="s">
        <v>468</v>
      </c>
      <c r="K19237" t="s">
        <v>141</v>
      </c>
      <c r="L19237" t="s">
        <v>142</v>
      </c>
      <c r="M19237" t="s">
        <v>1077</v>
      </c>
    </row>
    <row r="19238" spans="10:13" x14ac:dyDescent="0.25">
      <c r="J19238" t="s">
        <v>468</v>
      </c>
      <c r="K19238" t="s">
        <v>141</v>
      </c>
      <c r="L19238" t="s">
        <v>142</v>
      </c>
      <c r="M19238" t="s">
        <v>1077</v>
      </c>
    </row>
    <row r="19239" spans="10:13" x14ac:dyDescent="0.25">
      <c r="J19239" t="s">
        <v>468</v>
      </c>
      <c r="K19239" t="s">
        <v>141</v>
      </c>
      <c r="L19239" t="s">
        <v>142</v>
      </c>
      <c r="M19239" t="s">
        <v>1077</v>
      </c>
    </row>
    <row r="19240" spans="10:13" x14ac:dyDescent="0.25">
      <c r="J19240" t="s">
        <v>468</v>
      </c>
      <c r="K19240" t="s">
        <v>141</v>
      </c>
      <c r="L19240" t="s">
        <v>142</v>
      </c>
      <c r="M19240" t="s">
        <v>1077</v>
      </c>
    </row>
    <row r="19241" spans="10:13" x14ac:dyDescent="0.25">
      <c r="J19241" t="s">
        <v>468</v>
      </c>
      <c r="K19241" t="s">
        <v>141</v>
      </c>
      <c r="L19241" t="s">
        <v>142</v>
      </c>
      <c r="M19241" t="s">
        <v>1077</v>
      </c>
    </row>
    <row r="19242" spans="10:13" x14ac:dyDescent="0.25">
      <c r="J19242" t="s">
        <v>468</v>
      </c>
      <c r="K19242" t="s">
        <v>141</v>
      </c>
      <c r="L19242" t="s">
        <v>142</v>
      </c>
      <c r="M19242" t="s">
        <v>1077</v>
      </c>
    </row>
    <row r="19243" spans="10:13" x14ac:dyDescent="0.25">
      <c r="J19243" t="s">
        <v>468</v>
      </c>
      <c r="K19243" t="s">
        <v>141</v>
      </c>
      <c r="L19243" t="s">
        <v>142</v>
      </c>
      <c r="M19243" t="s">
        <v>1077</v>
      </c>
    </row>
    <row r="19244" spans="10:13" x14ac:dyDescent="0.25">
      <c r="J19244" t="s">
        <v>468</v>
      </c>
      <c r="K19244" t="s">
        <v>141</v>
      </c>
      <c r="L19244" t="s">
        <v>142</v>
      </c>
      <c r="M19244" t="s">
        <v>1077</v>
      </c>
    </row>
    <row r="19245" spans="10:13" x14ac:dyDescent="0.25">
      <c r="J19245" t="s">
        <v>468</v>
      </c>
      <c r="K19245" t="s">
        <v>141</v>
      </c>
      <c r="L19245" t="s">
        <v>142</v>
      </c>
      <c r="M19245" t="s">
        <v>1077</v>
      </c>
    </row>
    <row r="19246" spans="10:13" x14ac:dyDescent="0.25">
      <c r="J19246" t="s">
        <v>468</v>
      </c>
      <c r="K19246" t="s">
        <v>141</v>
      </c>
      <c r="L19246" t="s">
        <v>142</v>
      </c>
      <c r="M19246" t="s">
        <v>1077</v>
      </c>
    </row>
    <row r="19247" spans="10:13" x14ac:dyDescent="0.25">
      <c r="J19247" t="s">
        <v>468</v>
      </c>
      <c r="K19247" t="s">
        <v>141</v>
      </c>
      <c r="L19247" t="s">
        <v>142</v>
      </c>
      <c r="M19247" t="s">
        <v>1077</v>
      </c>
    </row>
    <row r="19248" spans="10:13" x14ac:dyDescent="0.25">
      <c r="J19248" t="s">
        <v>468</v>
      </c>
      <c r="K19248" t="s">
        <v>141</v>
      </c>
      <c r="L19248" t="s">
        <v>142</v>
      </c>
      <c r="M19248" t="s">
        <v>1077</v>
      </c>
    </row>
    <row r="19249" spans="10:13" x14ac:dyDescent="0.25">
      <c r="J19249" t="s">
        <v>468</v>
      </c>
      <c r="K19249" t="s">
        <v>141</v>
      </c>
      <c r="L19249" t="s">
        <v>142</v>
      </c>
      <c r="M19249" t="s">
        <v>1077</v>
      </c>
    </row>
    <row r="19250" spans="10:13" x14ac:dyDescent="0.25">
      <c r="J19250" t="s">
        <v>468</v>
      </c>
      <c r="K19250" t="s">
        <v>141</v>
      </c>
      <c r="L19250" t="s">
        <v>142</v>
      </c>
      <c r="M19250" t="s">
        <v>1077</v>
      </c>
    </row>
    <row r="19251" spans="10:13" x14ac:dyDescent="0.25">
      <c r="J19251" t="s">
        <v>468</v>
      </c>
      <c r="K19251" t="s">
        <v>141</v>
      </c>
      <c r="L19251" t="s">
        <v>142</v>
      </c>
      <c r="M19251" t="s">
        <v>1077</v>
      </c>
    </row>
    <row r="19252" spans="10:13" x14ac:dyDescent="0.25">
      <c r="J19252" t="s">
        <v>468</v>
      </c>
      <c r="K19252" t="s">
        <v>141</v>
      </c>
      <c r="L19252" t="s">
        <v>142</v>
      </c>
      <c r="M19252" t="s">
        <v>1077</v>
      </c>
    </row>
    <row r="19253" spans="10:13" x14ac:dyDescent="0.25">
      <c r="J19253" t="s">
        <v>468</v>
      </c>
      <c r="K19253" t="s">
        <v>141</v>
      </c>
      <c r="L19253" t="s">
        <v>142</v>
      </c>
      <c r="M19253" t="s">
        <v>1077</v>
      </c>
    </row>
    <row r="19254" spans="10:13" x14ac:dyDescent="0.25">
      <c r="J19254" t="s">
        <v>468</v>
      </c>
      <c r="K19254" t="s">
        <v>141</v>
      </c>
      <c r="L19254" t="s">
        <v>142</v>
      </c>
      <c r="M19254" t="s">
        <v>1077</v>
      </c>
    </row>
    <row r="19255" spans="10:13" x14ac:dyDescent="0.25">
      <c r="J19255" t="s">
        <v>468</v>
      </c>
      <c r="K19255" t="s">
        <v>141</v>
      </c>
      <c r="L19255" t="s">
        <v>142</v>
      </c>
      <c r="M19255" t="s">
        <v>1077</v>
      </c>
    </row>
    <row r="19256" spans="10:13" x14ac:dyDescent="0.25">
      <c r="J19256" t="s">
        <v>468</v>
      </c>
      <c r="K19256" t="s">
        <v>141</v>
      </c>
      <c r="L19256" t="s">
        <v>142</v>
      </c>
      <c r="M19256" t="s">
        <v>1077</v>
      </c>
    </row>
    <row r="19257" spans="10:13" x14ac:dyDescent="0.25">
      <c r="J19257" t="s">
        <v>468</v>
      </c>
      <c r="K19257" t="s">
        <v>141</v>
      </c>
      <c r="L19257" t="s">
        <v>142</v>
      </c>
      <c r="M19257" t="s">
        <v>1077</v>
      </c>
    </row>
    <row r="19258" spans="10:13" x14ac:dyDescent="0.25">
      <c r="J19258" t="s">
        <v>468</v>
      </c>
      <c r="K19258" t="s">
        <v>141</v>
      </c>
      <c r="L19258" t="s">
        <v>142</v>
      </c>
      <c r="M19258" t="s">
        <v>1077</v>
      </c>
    </row>
    <row r="19259" spans="10:13" x14ac:dyDescent="0.25">
      <c r="J19259" t="s">
        <v>468</v>
      </c>
      <c r="K19259" t="s">
        <v>141</v>
      </c>
      <c r="L19259" t="s">
        <v>142</v>
      </c>
      <c r="M19259" t="s">
        <v>1077</v>
      </c>
    </row>
    <row r="19260" spans="10:13" x14ac:dyDescent="0.25">
      <c r="J19260" t="s">
        <v>468</v>
      </c>
      <c r="K19260" t="s">
        <v>141</v>
      </c>
      <c r="L19260" t="s">
        <v>142</v>
      </c>
      <c r="M19260" t="s">
        <v>1077</v>
      </c>
    </row>
    <row r="19261" spans="10:13" x14ac:dyDescent="0.25">
      <c r="J19261" t="s">
        <v>468</v>
      </c>
      <c r="K19261" t="s">
        <v>141</v>
      </c>
      <c r="L19261" t="s">
        <v>142</v>
      </c>
      <c r="M19261" t="s">
        <v>1077</v>
      </c>
    </row>
    <row r="19262" spans="10:13" x14ac:dyDescent="0.25">
      <c r="J19262" t="s">
        <v>468</v>
      </c>
      <c r="K19262" t="s">
        <v>141</v>
      </c>
      <c r="L19262" t="s">
        <v>142</v>
      </c>
      <c r="M19262" t="s">
        <v>1077</v>
      </c>
    </row>
    <row r="19263" spans="10:13" x14ac:dyDescent="0.25">
      <c r="J19263" t="s">
        <v>468</v>
      </c>
      <c r="K19263" t="s">
        <v>141</v>
      </c>
      <c r="L19263" t="s">
        <v>142</v>
      </c>
      <c r="M19263" t="s">
        <v>1077</v>
      </c>
    </row>
    <row r="19264" spans="10:13" x14ac:dyDescent="0.25">
      <c r="J19264" t="s">
        <v>468</v>
      </c>
      <c r="K19264" t="s">
        <v>141</v>
      </c>
      <c r="L19264" t="s">
        <v>142</v>
      </c>
      <c r="M19264" t="s">
        <v>1077</v>
      </c>
    </row>
    <row r="19265" spans="10:13" x14ac:dyDescent="0.25">
      <c r="J19265" t="s">
        <v>468</v>
      </c>
      <c r="K19265" t="s">
        <v>141</v>
      </c>
      <c r="L19265" t="s">
        <v>142</v>
      </c>
      <c r="M19265" t="s">
        <v>1077</v>
      </c>
    </row>
    <row r="19266" spans="10:13" x14ac:dyDescent="0.25">
      <c r="J19266" t="s">
        <v>468</v>
      </c>
      <c r="K19266" t="s">
        <v>141</v>
      </c>
      <c r="L19266" t="s">
        <v>142</v>
      </c>
      <c r="M19266" t="s">
        <v>1077</v>
      </c>
    </row>
    <row r="19267" spans="10:13" x14ac:dyDescent="0.25">
      <c r="J19267" t="s">
        <v>468</v>
      </c>
      <c r="K19267" t="s">
        <v>141</v>
      </c>
      <c r="L19267" t="s">
        <v>142</v>
      </c>
      <c r="M19267" t="s">
        <v>1077</v>
      </c>
    </row>
    <row r="19268" spans="10:13" x14ac:dyDescent="0.25">
      <c r="J19268" t="s">
        <v>468</v>
      </c>
      <c r="K19268" t="s">
        <v>141</v>
      </c>
      <c r="L19268" t="s">
        <v>142</v>
      </c>
      <c r="M19268" t="s">
        <v>1077</v>
      </c>
    </row>
    <row r="19269" spans="10:13" x14ac:dyDescent="0.25">
      <c r="J19269" t="s">
        <v>468</v>
      </c>
      <c r="K19269" t="s">
        <v>141</v>
      </c>
      <c r="L19269" t="s">
        <v>142</v>
      </c>
      <c r="M19269" t="s">
        <v>1077</v>
      </c>
    </row>
    <row r="19270" spans="10:13" x14ac:dyDescent="0.25">
      <c r="J19270" t="s">
        <v>468</v>
      </c>
      <c r="K19270" t="s">
        <v>141</v>
      </c>
      <c r="L19270" t="s">
        <v>142</v>
      </c>
      <c r="M19270" t="s">
        <v>1077</v>
      </c>
    </row>
    <row r="19271" spans="10:13" x14ac:dyDescent="0.25">
      <c r="J19271" t="s">
        <v>468</v>
      </c>
      <c r="K19271" t="s">
        <v>141</v>
      </c>
      <c r="L19271" t="s">
        <v>142</v>
      </c>
      <c r="M19271" t="s">
        <v>1077</v>
      </c>
    </row>
    <row r="19272" spans="10:13" x14ac:dyDescent="0.25">
      <c r="J19272" t="s">
        <v>468</v>
      </c>
      <c r="K19272" t="s">
        <v>141</v>
      </c>
      <c r="L19272" t="s">
        <v>142</v>
      </c>
      <c r="M19272" t="s">
        <v>1077</v>
      </c>
    </row>
    <row r="19273" spans="10:13" x14ac:dyDescent="0.25">
      <c r="J19273" t="s">
        <v>468</v>
      </c>
      <c r="K19273" t="s">
        <v>141</v>
      </c>
      <c r="L19273" t="s">
        <v>142</v>
      </c>
      <c r="M19273" t="s">
        <v>1077</v>
      </c>
    </row>
    <row r="19274" spans="10:13" x14ac:dyDescent="0.25">
      <c r="J19274" t="s">
        <v>468</v>
      </c>
      <c r="K19274" t="s">
        <v>141</v>
      </c>
      <c r="L19274" t="s">
        <v>142</v>
      </c>
      <c r="M19274" t="s">
        <v>1077</v>
      </c>
    </row>
    <row r="19275" spans="10:13" x14ac:dyDescent="0.25">
      <c r="J19275" t="s">
        <v>468</v>
      </c>
      <c r="K19275" t="s">
        <v>141</v>
      </c>
      <c r="L19275" t="s">
        <v>142</v>
      </c>
      <c r="M19275" t="s">
        <v>1077</v>
      </c>
    </row>
    <row r="19276" spans="10:13" x14ac:dyDescent="0.25">
      <c r="J19276" t="s">
        <v>468</v>
      </c>
      <c r="K19276" t="s">
        <v>141</v>
      </c>
      <c r="L19276" t="s">
        <v>142</v>
      </c>
      <c r="M19276" t="s">
        <v>1077</v>
      </c>
    </row>
    <row r="19277" spans="10:13" x14ac:dyDescent="0.25">
      <c r="J19277" t="s">
        <v>468</v>
      </c>
      <c r="K19277" t="s">
        <v>141</v>
      </c>
      <c r="L19277" t="s">
        <v>142</v>
      </c>
      <c r="M19277" t="s">
        <v>1077</v>
      </c>
    </row>
    <row r="19278" spans="10:13" x14ac:dyDescent="0.25">
      <c r="J19278" t="s">
        <v>468</v>
      </c>
      <c r="K19278" t="s">
        <v>141</v>
      </c>
      <c r="L19278" t="s">
        <v>142</v>
      </c>
      <c r="M19278" t="s">
        <v>1077</v>
      </c>
    </row>
    <row r="19279" spans="10:13" x14ac:dyDescent="0.25">
      <c r="J19279" t="s">
        <v>468</v>
      </c>
      <c r="K19279" t="s">
        <v>141</v>
      </c>
      <c r="L19279" t="s">
        <v>142</v>
      </c>
      <c r="M19279" t="s">
        <v>1077</v>
      </c>
    </row>
    <row r="19280" spans="10:13" x14ac:dyDescent="0.25">
      <c r="J19280" t="s">
        <v>468</v>
      </c>
      <c r="K19280" t="s">
        <v>141</v>
      </c>
      <c r="L19280" t="s">
        <v>142</v>
      </c>
      <c r="M19280" t="s">
        <v>1077</v>
      </c>
    </row>
    <row r="19281" spans="10:13" x14ac:dyDescent="0.25">
      <c r="J19281" t="s">
        <v>468</v>
      </c>
      <c r="K19281" t="s">
        <v>141</v>
      </c>
      <c r="L19281" t="s">
        <v>142</v>
      </c>
      <c r="M19281" t="s">
        <v>1077</v>
      </c>
    </row>
    <row r="19282" spans="10:13" x14ac:dyDescent="0.25">
      <c r="J19282" t="s">
        <v>468</v>
      </c>
      <c r="K19282" t="s">
        <v>141</v>
      </c>
      <c r="L19282" t="s">
        <v>142</v>
      </c>
      <c r="M19282" t="s">
        <v>1077</v>
      </c>
    </row>
    <row r="19283" spans="10:13" x14ac:dyDescent="0.25">
      <c r="J19283" t="s">
        <v>468</v>
      </c>
      <c r="K19283" t="s">
        <v>141</v>
      </c>
      <c r="L19283" t="s">
        <v>142</v>
      </c>
      <c r="M19283" t="s">
        <v>1077</v>
      </c>
    </row>
    <row r="19284" spans="10:13" x14ac:dyDescent="0.25">
      <c r="J19284" t="s">
        <v>468</v>
      </c>
      <c r="K19284" t="s">
        <v>141</v>
      </c>
      <c r="L19284" t="s">
        <v>142</v>
      </c>
      <c r="M19284" t="s">
        <v>1077</v>
      </c>
    </row>
    <row r="19285" spans="10:13" x14ac:dyDescent="0.25">
      <c r="J19285" t="s">
        <v>468</v>
      </c>
      <c r="K19285" t="s">
        <v>141</v>
      </c>
      <c r="L19285" t="s">
        <v>142</v>
      </c>
      <c r="M19285" t="s">
        <v>1077</v>
      </c>
    </row>
    <row r="19286" spans="10:13" x14ac:dyDescent="0.25">
      <c r="J19286" t="s">
        <v>468</v>
      </c>
      <c r="K19286" t="s">
        <v>141</v>
      </c>
      <c r="L19286" t="s">
        <v>142</v>
      </c>
      <c r="M19286" t="s">
        <v>1077</v>
      </c>
    </row>
    <row r="19287" spans="10:13" x14ac:dyDescent="0.25">
      <c r="J19287" t="s">
        <v>468</v>
      </c>
      <c r="K19287" t="s">
        <v>141</v>
      </c>
      <c r="L19287" t="s">
        <v>142</v>
      </c>
      <c r="M19287" t="s">
        <v>1077</v>
      </c>
    </row>
    <row r="19288" spans="10:13" x14ac:dyDescent="0.25">
      <c r="J19288" t="s">
        <v>468</v>
      </c>
      <c r="K19288" t="s">
        <v>141</v>
      </c>
      <c r="L19288" t="s">
        <v>142</v>
      </c>
      <c r="M19288" t="s">
        <v>1077</v>
      </c>
    </row>
    <row r="19289" spans="10:13" x14ac:dyDescent="0.25">
      <c r="J19289" t="s">
        <v>468</v>
      </c>
      <c r="K19289" t="s">
        <v>141</v>
      </c>
      <c r="L19289" t="s">
        <v>142</v>
      </c>
      <c r="M19289" t="s">
        <v>1077</v>
      </c>
    </row>
    <row r="19290" spans="10:13" x14ac:dyDescent="0.25">
      <c r="J19290" t="s">
        <v>468</v>
      </c>
      <c r="K19290" t="s">
        <v>141</v>
      </c>
      <c r="L19290" t="s">
        <v>142</v>
      </c>
      <c r="M19290" t="s">
        <v>1077</v>
      </c>
    </row>
    <row r="19291" spans="10:13" x14ac:dyDescent="0.25">
      <c r="J19291" t="s">
        <v>468</v>
      </c>
      <c r="K19291" t="s">
        <v>141</v>
      </c>
      <c r="L19291" t="s">
        <v>142</v>
      </c>
      <c r="M19291" t="s">
        <v>1077</v>
      </c>
    </row>
    <row r="19292" spans="10:13" x14ac:dyDescent="0.25">
      <c r="J19292" t="s">
        <v>468</v>
      </c>
      <c r="K19292" t="s">
        <v>141</v>
      </c>
      <c r="L19292" t="s">
        <v>142</v>
      </c>
      <c r="M19292" t="s">
        <v>1077</v>
      </c>
    </row>
    <row r="19293" spans="10:13" x14ac:dyDescent="0.25">
      <c r="J19293" t="s">
        <v>468</v>
      </c>
      <c r="K19293" t="s">
        <v>141</v>
      </c>
      <c r="L19293" t="s">
        <v>142</v>
      </c>
      <c r="M19293" t="s">
        <v>1077</v>
      </c>
    </row>
    <row r="19294" spans="10:13" x14ac:dyDescent="0.25">
      <c r="J19294" t="s">
        <v>468</v>
      </c>
      <c r="K19294" t="s">
        <v>141</v>
      </c>
      <c r="L19294" t="s">
        <v>142</v>
      </c>
      <c r="M19294" t="s">
        <v>1077</v>
      </c>
    </row>
    <row r="19295" spans="10:13" x14ac:dyDescent="0.25">
      <c r="J19295" t="s">
        <v>468</v>
      </c>
      <c r="K19295" t="s">
        <v>141</v>
      </c>
      <c r="L19295" t="s">
        <v>142</v>
      </c>
      <c r="M19295" t="s">
        <v>1077</v>
      </c>
    </row>
    <row r="19296" spans="10:13" x14ac:dyDescent="0.25">
      <c r="J19296" t="s">
        <v>468</v>
      </c>
      <c r="K19296" t="s">
        <v>141</v>
      </c>
      <c r="L19296" t="s">
        <v>142</v>
      </c>
      <c r="M19296" t="s">
        <v>1077</v>
      </c>
    </row>
    <row r="19297" spans="10:13" x14ac:dyDescent="0.25">
      <c r="J19297" t="s">
        <v>468</v>
      </c>
      <c r="K19297" t="s">
        <v>141</v>
      </c>
      <c r="L19297" t="s">
        <v>142</v>
      </c>
      <c r="M19297" t="s">
        <v>1077</v>
      </c>
    </row>
    <row r="19298" spans="10:13" x14ac:dyDescent="0.25">
      <c r="J19298" t="s">
        <v>468</v>
      </c>
      <c r="K19298" t="s">
        <v>141</v>
      </c>
      <c r="L19298" t="s">
        <v>142</v>
      </c>
      <c r="M19298" t="s">
        <v>1077</v>
      </c>
    </row>
    <row r="19299" spans="10:13" x14ac:dyDescent="0.25">
      <c r="J19299" t="s">
        <v>468</v>
      </c>
      <c r="K19299" t="s">
        <v>141</v>
      </c>
      <c r="L19299" t="s">
        <v>142</v>
      </c>
      <c r="M19299" t="s">
        <v>1077</v>
      </c>
    </row>
    <row r="19300" spans="10:13" x14ac:dyDescent="0.25">
      <c r="J19300" t="s">
        <v>468</v>
      </c>
      <c r="K19300" t="s">
        <v>141</v>
      </c>
      <c r="L19300" t="s">
        <v>142</v>
      </c>
      <c r="M19300" t="s">
        <v>1077</v>
      </c>
    </row>
    <row r="19301" spans="10:13" x14ac:dyDescent="0.25">
      <c r="J19301" t="s">
        <v>468</v>
      </c>
      <c r="K19301" t="s">
        <v>141</v>
      </c>
      <c r="L19301" t="s">
        <v>142</v>
      </c>
      <c r="M19301" t="s">
        <v>1077</v>
      </c>
    </row>
    <row r="19302" spans="10:13" x14ac:dyDescent="0.25">
      <c r="J19302" t="s">
        <v>468</v>
      </c>
      <c r="K19302" t="s">
        <v>141</v>
      </c>
      <c r="L19302" t="s">
        <v>142</v>
      </c>
      <c r="M19302" t="s">
        <v>1077</v>
      </c>
    </row>
    <row r="19303" spans="10:13" x14ac:dyDescent="0.25">
      <c r="J19303" t="s">
        <v>468</v>
      </c>
      <c r="K19303" t="s">
        <v>141</v>
      </c>
      <c r="L19303" t="s">
        <v>142</v>
      </c>
      <c r="M19303" t="s">
        <v>1077</v>
      </c>
    </row>
    <row r="19304" spans="10:13" x14ac:dyDescent="0.25">
      <c r="J19304" t="s">
        <v>468</v>
      </c>
      <c r="K19304" t="s">
        <v>141</v>
      </c>
      <c r="L19304" t="s">
        <v>142</v>
      </c>
      <c r="M19304" t="s">
        <v>1077</v>
      </c>
    </row>
    <row r="19305" spans="10:13" x14ac:dyDescent="0.25">
      <c r="J19305" t="s">
        <v>468</v>
      </c>
      <c r="K19305" t="s">
        <v>141</v>
      </c>
      <c r="L19305" t="s">
        <v>142</v>
      </c>
      <c r="M19305" t="s">
        <v>1077</v>
      </c>
    </row>
    <row r="19306" spans="10:13" x14ac:dyDescent="0.25">
      <c r="J19306" t="s">
        <v>468</v>
      </c>
      <c r="K19306" t="s">
        <v>141</v>
      </c>
      <c r="L19306" t="s">
        <v>142</v>
      </c>
      <c r="M19306" t="s">
        <v>1077</v>
      </c>
    </row>
    <row r="19307" spans="10:13" x14ac:dyDescent="0.25">
      <c r="J19307" t="s">
        <v>468</v>
      </c>
      <c r="K19307" t="s">
        <v>141</v>
      </c>
      <c r="L19307" t="s">
        <v>142</v>
      </c>
      <c r="M19307" t="s">
        <v>1077</v>
      </c>
    </row>
    <row r="19308" spans="10:13" x14ac:dyDescent="0.25">
      <c r="J19308" t="s">
        <v>468</v>
      </c>
      <c r="K19308" t="s">
        <v>141</v>
      </c>
      <c r="L19308" t="s">
        <v>142</v>
      </c>
      <c r="M19308" t="s">
        <v>1077</v>
      </c>
    </row>
    <row r="19309" spans="10:13" x14ac:dyDescent="0.25">
      <c r="J19309" t="s">
        <v>468</v>
      </c>
      <c r="K19309" t="s">
        <v>141</v>
      </c>
      <c r="L19309" t="s">
        <v>142</v>
      </c>
      <c r="M19309" t="s">
        <v>1077</v>
      </c>
    </row>
    <row r="19310" spans="10:13" x14ac:dyDescent="0.25">
      <c r="J19310" t="s">
        <v>468</v>
      </c>
      <c r="K19310" t="s">
        <v>141</v>
      </c>
      <c r="L19310" t="s">
        <v>142</v>
      </c>
      <c r="M19310" t="s">
        <v>1077</v>
      </c>
    </row>
    <row r="19311" spans="10:13" x14ac:dyDescent="0.25">
      <c r="J19311" t="s">
        <v>468</v>
      </c>
      <c r="K19311" t="s">
        <v>141</v>
      </c>
      <c r="L19311" t="s">
        <v>142</v>
      </c>
      <c r="M19311" t="s">
        <v>1077</v>
      </c>
    </row>
    <row r="19312" spans="10:13" x14ac:dyDescent="0.25">
      <c r="J19312" t="s">
        <v>468</v>
      </c>
      <c r="K19312" t="s">
        <v>141</v>
      </c>
      <c r="L19312" t="s">
        <v>142</v>
      </c>
      <c r="M19312" t="s">
        <v>1077</v>
      </c>
    </row>
    <row r="19313" spans="10:13" x14ac:dyDescent="0.25">
      <c r="J19313" t="s">
        <v>468</v>
      </c>
      <c r="K19313" t="s">
        <v>141</v>
      </c>
      <c r="L19313" t="s">
        <v>142</v>
      </c>
      <c r="M19313" t="s">
        <v>1077</v>
      </c>
    </row>
    <row r="19314" spans="10:13" x14ac:dyDescent="0.25">
      <c r="J19314" t="s">
        <v>468</v>
      </c>
      <c r="K19314" t="s">
        <v>141</v>
      </c>
      <c r="L19314" t="s">
        <v>142</v>
      </c>
      <c r="M19314" t="s">
        <v>1077</v>
      </c>
    </row>
    <row r="19315" spans="10:13" x14ac:dyDescent="0.25">
      <c r="J19315" t="s">
        <v>468</v>
      </c>
      <c r="K19315" t="s">
        <v>141</v>
      </c>
      <c r="L19315" t="s">
        <v>142</v>
      </c>
      <c r="M19315" t="s">
        <v>1077</v>
      </c>
    </row>
    <row r="19316" spans="10:13" x14ac:dyDescent="0.25">
      <c r="J19316" t="s">
        <v>468</v>
      </c>
      <c r="K19316" t="s">
        <v>141</v>
      </c>
      <c r="L19316" t="s">
        <v>142</v>
      </c>
      <c r="M19316" t="s">
        <v>1077</v>
      </c>
    </row>
    <row r="19317" spans="10:13" x14ac:dyDescent="0.25">
      <c r="J19317" t="s">
        <v>468</v>
      </c>
      <c r="K19317" t="s">
        <v>141</v>
      </c>
      <c r="L19317" t="s">
        <v>142</v>
      </c>
      <c r="M19317" t="s">
        <v>1077</v>
      </c>
    </row>
    <row r="19318" spans="10:13" x14ac:dyDescent="0.25">
      <c r="J19318" t="s">
        <v>468</v>
      </c>
      <c r="K19318" t="s">
        <v>141</v>
      </c>
      <c r="L19318" t="s">
        <v>142</v>
      </c>
      <c r="M19318" t="s">
        <v>1077</v>
      </c>
    </row>
    <row r="19319" spans="10:13" x14ac:dyDescent="0.25">
      <c r="J19319" t="s">
        <v>468</v>
      </c>
      <c r="K19319" t="s">
        <v>141</v>
      </c>
      <c r="L19319" t="s">
        <v>142</v>
      </c>
      <c r="M19319" t="s">
        <v>1077</v>
      </c>
    </row>
    <row r="19320" spans="10:13" x14ac:dyDescent="0.25">
      <c r="J19320" t="s">
        <v>468</v>
      </c>
      <c r="K19320" t="s">
        <v>141</v>
      </c>
      <c r="L19320" t="s">
        <v>142</v>
      </c>
      <c r="M19320" t="s">
        <v>1077</v>
      </c>
    </row>
    <row r="19321" spans="10:13" x14ac:dyDescent="0.25">
      <c r="J19321" t="s">
        <v>468</v>
      </c>
      <c r="K19321" t="s">
        <v>141</v>
      </c>
      <c r="L19321" t="s">
        <v>142</v>
      </c>
      <c r="M19321" t="s">
        <v>1077</v>
      </c>
    </row>
    <row r="19322" spans="10:13" x14ac:dyDescent="0.25">
      <c r="J19322" t="s">
        <v>468</v>
      </c>
      <c r="K19322" t="s">
        <v>141</v>
      </c>
      <c r="L19322" t="s">
        <v>142</v>
      </c>
      <c r="M19322" t="s">
        <v>1077</v>
      </c>
    </row>
    <row r="19323" spans="10:13" x14ac:dyDescent="0.25">
      <c r="J19323" t="s">
        <v>468</v>
      </c>
      <c r="K19323" t="s">
        <v>141</v>
      </c>
      <c r="L19323" t="s">
        <v>142</v>
      </c>
      <c r="M19323" t="s">
        <v>1077</v>
      </c>
    </row>
    <row r="19324" spans="10:13" x14ac:dyDescent="0.25">
      <c r="J19324" t="s">
        <v>468</v>
      </c>
      <c r="K19324" t="s">
        <v>141</v>
      </c>
      <c r="L19324" t="s">
        <v>142</v>
      </c>
      <c r="M19324" t="s">
        <v>1077</v>
      </c>
    </row>
    <row r="19325" spans="10:13" x14ac:dyDescent="0.25">
      <c r="J19325" t="s">
        <v>468</v>
      </c>
      <c r="K19325" t="s">
        <v>141</v>
      </c>
      <c r="L19325" t="s">
        <v>142</v>
      </c>
      <c r="M19325" t="s">
        <v>1077</v>
      </c>
    </row>
    <row r="19326" spans="10:13" x14ac:dyDescent="0.25">
      <c r="J19326" t="s">
        <v>468</v>
      </c>
      <c r="K19326" t="s">
        <v>141</v>
      </c>
      <c r="L19326" t="s">
        <v>142</v>
      </c>
      <c r="M19326" t="s">
        <v>1077</v>
      </c>
    </row>
    <row r="19327" spans="10:13" x14ac:dyDescent="0.25">
      <c r="J19327" t="s">
        <v>468</v>
      </c>
      <c r="K19327" t="s">
        <v>141</v>
      </c>
      <c r="L19327" t="s">
        <v>142</v>
      </c>
      <c r="M19327" t="s">
        <v>1077</v>
      </c>
    </row>
    <row r="19328" spans="10:13" x14ac:dyDescent="0.25">
      <c r="J19328" t="s">
        <v>468</v>
      </c>
      <c r="K19328" t="s">
        <v>141</v>
      </c>
      <c r="L19328" t="s">
        <v>142</v>
      </c>
      <c r="M19328" t="s">
        <v>1077</v>
      </c>
    </row>
    <row r="19329" spans="10:13" x14ac:dyDescent="0.25">
      <c r="J19329" t="s">
        <v>468</v>
      </c>
      <c r="K19329" t="s">
        <v>141</v>
      </c>
      <c r="L19329" t="s">
        <v>142</v>
      </c>
      <c r="M19329" t="s">
        <v>1077</v>
      </c>
    </row>
    <row r="19330" spans="10:13" x14ac:dyDescent="0.25">
      <c r="J19330" t="s">
        <v>468</v>
      </c>
      <c r="K19330" t="s">
        <v>141</v>
      </c>
      <c r="L19330" t="s">
        <v>142</v>
      </c>
      <c r="M19330" t="s">
        <v>1077</v>
      </c>
    </row>
    <row r="19331" spans="10:13" x14ac:dyDescent="0.25">
      <c r="J19331" t="s">
        <v>468</v>
      </c>
      <c r="K19331" t="s">
        <v>141</v>
      </c>
      <c r="L19331" t="s">
        <v>142</v>
      </c>
      <c r="M19331" t="s">
        <v>1077</v>
      </c>
    </row>
    <row r="19332" spans="10:13" x14ac:dyDescent="0.25">
      <c r="J19332" t="s">
        <v>468</v>
      </c>
      <c r="K19332" t="s">
        <v>141</v>
      </c>
      <c r="L19332" t="s">
        <v>142</v>
      </c>
      <c r="M19332" t="s">
        <v>1077</v>
      </c>
    </row>
    <row r="19333" spans="10:13" x14ac:dyDescent="0.25">
      <c r="J19333" t="s">
        <v>468</v>
      </c>
      <c r="K19333" t="s">
        <v>141</v>
      </c>
      <c r="L19333" t="s">
        <v>142</v>
      </c>
      <c r="M19333" t="s">
        <v>1077</v>
      </c>
    </row>
    <row r="19334" spans="10:13" x14ac:dyDescent="0.25">
      <c r="J19334" t="s">
        <v>468</v>
      </c>
      <c r="K19334" t="s">
        <v>141</v>
      </c>
      <c r="L19334" t="s">
        <v>142</v>
      </c>
      <c r="M19334" t="s">
        <v>1077</v>
      </c>
    </row>
    <row r="19335" spans="10:13" x14ac:dyDescent="0.25">
      <c r="J19335" t="s">
        <v>468</v>
      </c>
      <c r="K19335" t="s">
        <v>141</v>
      </c>
      <c r="L19335" t="s">
        <v>142</v>
      </c>
      <c r="M19335" t="s">
        <v>1077</v>
      </c>
    </row>
    <row r="19336" spans="10:13" x14ac:dyDescent="0.25">
      <c r="J19336" t="s">
        <v>468</v>
      </c>
      <c r="K19336" t="s">
        <v>141</v>
      </c>
      <c r="L19336" t="s">
        <v>142</v>
      </c>
      <c r="M19336" t="s">
        <v>1077</v>
      </c>
    </row>
    <row r="19337" spans="10:13" x14ac:dyDescent="0.25">
      <c r="J19337" t="s">
        <v>468</v>
      </c>
      <c r="K19337" t="s">
        <v>141</v>
      </c>
      <c r="L19337" t="s">
        <v>142</v>
      </c>
      <c r="M19337" t="s">
        <v>1077</v>
      </c>
    </row>
    <row r="19338" spans="10:13" x14ac:dyDescent="0.25">
      <c r="J19338" t="s">
        <v>468</v>
      </c>
      <c r="K19338" t="s">
        <v>141</v>
      </c>
      <c r="L19338" t="s">
        <v>142</v>
      </c>
      <c r="M19338" t="s">
        <v>1077</v>
      </c>
    </row>
    <row r="19339" spans="10:13" x14ac:dyDescent="0.25">
      <c r="J19339" t="s">
        <v>468</v>
      </c>
      <c r="K19339" t="s">
        <v>141</v>
      </c>
      <c r="L19339" t="s">
        <v>142</v>
      </c>
      <c r="M19339" t="s">
        <v>1077</v>
      </c>
    </row>
    <row r="19340" spans="10:13" x14ac:dyDescent="0.25">
      <c r="J19340" t="s">
        <v>468</v>
      </c>
      <c r="K19340" t="s">
        <v>141</v>
      </c>
      <c r="L19340" t="s">
        <v>142</v>
      </c>
      <c r="M19340" t="s">
        <v>1077</v>
      </c>
    </row>
    <row r="19341" spans="10:13" x14ac:dyDescent="0.25">
      <c r="J19341" t="s">
        <v>468</v>
      </c>
      <c r="K19341" t="s">
        <v>141</v>
      </c>
      <c r="L19341" t="s">
        <v>142</v>
      </c>
      <c r="M19341" t="s">
        <v>1077</v>
      </c>
    </row>
    <row r="19342" spans="10:13" x14ac:dyDescent="0.25">
      <c r="J19342" t="s">
        <v>468</v>
      </c>
      <c r="K19342" t="s">
        <v>141</v>
      </c>
      <c r="L19342" t="s">
        <v>142</v>
      </c>
      <c r="M19342" t="s">
        <v>1077</v>
      </c>
    </row>
    <row r="19343" spans="10:13" x14ac:dyDescent="0.25">
      <c r="J19343" t="s">
        <v>468</v>
      </c>
      <c r="K19343" t="s">
        <v>141</v>
      </c>
      <c r="L19343" t="s">
        <v>142</v>
      </c>
      <c r="M19343" t="s">
        <v>1077</v>
      </c>
    </row>
    <row r="19344" spans="10:13" x14ac:dyDescent="0.25">
      <c r="J19344" t="s">
        <v>468</v>
      </c>
      <c r="K19344" t="s">
        <v>141</v>
      </c>
      <c r="L19344" t="s">
        <v>142</v>
      </c>
      <c r="M19344" t="s">
        <v>1077</v>
      </c>
    </row>
    <row r="19345" spans="10:13" x14ac:dyDescent="0.25">
      <c r="J19345" t="s">
        <v>468</v>
      </c>
      <c r="K19345" t="s">
        <v>141</v>
      </c>
      <c r="L19345" t="s">
        <v>142</v>
      </c>
      <c r="M19345" t="s">
        <v>1077</v>
      </c>
    </row>
    <row r="19346" spans="10:13" x14ac:dyDescent="0.25">
      <c r="J19346" t="s">
        <v>468</v>
      </c>
      <c r="K19346" t="s">
        <v>141</v>
      </c>
      <c r="L19346" t="s">
        <v>142</v>
      </c>
      <c r="M19346" t="s">
        <v>1077</v>
      </c>
    </row>
    <row r="19347" spans="10:13" x14ac:dyDescent="0.25">
      <c r="J19347" t="s">
        <v>468</v>
      </c>
      <c r="K19347" t="s">
        <v>141</v>
      </c>
      <c r="L19347" t="s">
        <v>142</v>
      </c>
      <c r="M19347" t="s">
        <v>1077</v>
      </c>
    </row>
    <row r="19348" spans="10:13" x14ac:dyDescent="0.25">
      <c r="J19348" t="s">
        <v>468</v>
      </c>
      <c r="K19348" t="s">
        <v>141</v>
      </c>
      <c r="L19348" t="s">
        <v>142</v>
      </c>
      <c r="M19348" t="s">
        <v>1077</v>
      </c>
    </row>
    <row r="19349" spans="10:13" x14ac:dyDescent="0.25">
      <c r="J19349" t="s">
        <v>468</v>
      </c>
      <c r="K19349" t="s">
        <v>141</v>
      </c>
      <c r="L19349" t="s">
        <v>142</v>
      </c>
      <c r="M19349" t="s">
        <v>1077</v>
      </c>
    </row>
    <row r="19350" spans="10:13" x14ac:dyDescent="0.25">
      <c r="J19350" t="s">
        <v>468</v>
      </c>
      <c r="K19350" t="s">
        <v>141</v>
      </c>
      <c r="L19350" t="s">
        <v>142</v>
      </c>
      <c r="M19350" t="s">
        <v>1077</v>
      </c>
    </row>
    <row r="19351" spans="10:13" x14ac:dyDescent="0.25">
      <c r="J19351" t="s">
        <v>468</v>
      </c>
      <c r="K19351" t="s">
        <v>141</v>
      </c>
      <c r="L19351" t="s">
        <v>142</v>
      </c>
      <c r="M19351" t="s">
        <v>1077</v>
      </c>
    </row>
    <row r="19352" spans="10:13" x14ac:dyDescent="0.25">
      <c r="J19352" t="s">
        <v>468</v>
      </c>
      <c r="K19352" t="s">
        <v>141</v>
      </c>
      <c r="L19352" t="s">
        <v>142</v>
      </c>
      <c r="M19352" t="s">
        <v>1077</v>
      </c>
    </row>
    <row r="19353" spans="10:13" x14ac:dyDescent="0.25">
      <c r="J19353" t="s">
        <v>468</v>
      </c>
      <c r="K19353" t="s">
        <v>141</v>
      </c>
      <c r="L19353" t="s">
        <v>142</v>
      </c>
      <c r="M19353" t="s">
        <v>1077</v>
      </c>
    </row>
    <row r="19354" spans="10:13" x14ac:dyDescent="0.25">
      <c r="J19354" t="s">
        <v>468</v>
      </c>
      <c r="K19354" t="s">
        <v>141</v>
      </c>
      <c r="L19354" t="s">
        <v>142</v>
      </c>
      <c r="M19354" t="s">
        <v>1077</v>
      </c>
    </row>
    <row r="19355" spans="10:13" x14ac:dyDescent="0.25">
      <c r="J19355" t="s">
        <v>468</v>
      </c>
      <c r="K19355" t="s">
        <v>141</v>
      </c>
      <c r="L19355" t="s">
        <v>142</v>
      </c>
      <c r="M19355" t="s">
        <v>1077</v>
      </c>
    </row>
    <row r="19356" spans="10:13" x14ac:dyDescent="0.25">
      <c r="J19356" t="s">
        <v>468</v>
      </c>
      <c r="K19356" t="s">
        <v>141</v>
      </c>
      <c r="L19356" t="s">
        <v>142</v>
      </c>
      <c r="M19356" t="s">
        <v>1077</v>
      </c>
    </row>
    <row r="19357" spans="10:13" x14ac:dyDescent="0.25">
      <c r="J19357" t="s">
        <v>468</v>
      </c>
      <c r="K19357" t="s">
        <v>141</v>
      </c>
      <c r="L19357" t="s">
        <v>142</v>
      </c>
      <c r="M19357" t="s">
        <v>1077</v>
      </c>
    </row>
    <row r="19358" spans="10:13" x14ac:dyDescent="0.25">
      <c r="J19358" t="s">
        <v>468</v>
      </c>
      <c r="K19358" t="s">
        <v>141</v>
      </c>
      <c r="L19358" t="s">
        <v>142</v>
      </c>
      <c r="M19358" t="s">
        <v>1077</v>
      </c>
    </row>
    <row r="19359" spans="10:13" x14ac:dyDescent="0.25">
      <c r="J19359" t="s">
        <v>468</v>
      </c>
      <c r="K19359" t="s">
        <v>141</v>
      </c>
      <c r="L19359" t="s">
        <v>142</v>
      </c>
      <c r="M19359" t="s">
        <v>1077</v>
      </c>
    </row>
    <row r="19360" spans="10:13" x14ac:dyDescent="0.25">
      <c r="J19360" t="s">
        <v>468</v>
      </c>
      <c r="K19360" t="s">
        <v>141</v>
      </c>
      <c r="L19360" t="s">
        <v>142</v>
      </c>
      <c r="M19360" t="s">
        <v>1077</v>
      </c>
    </row>
    <row r="19361" spans="10:13" x14ac:dyDescent="0.25">
      <c r="J19361" t="s">
        <v>468</v>
      </c>
      <c r="K19361" t="s">
        <v>141</v>
      </c>
      <c r="L19361" t="s">
        <v>142</v>
      </c>
      <c r="M19361" t="s">
        <v>1077</v>
      </c>
    </row>
    <row r="19362" spans="10:13" x14ac:dyDescent="0.25">
      <c r="J19362" t="s">
        <v>468</v>
      </c>
      <c r="K19362" t="s">
        <v>141</v>
      </c>
      <c r="L19362" t="s">
        <v>142</v>
      </c>
      <c r="M19362" t="s">
        <v>1077</v>
      </c>
    </row>
    <row r="19363" spans="10:13" x14ac:dyDescent="0.25">
      <c r="J19363" t="s">
        <v>468</v>
      </c>
      <c r="K19363" t="s">
        <v>141</v>
      </c>
      <c r="L19363" t="s">
        <v>142</v>
      </c>
      <c r="M19363" t="s">
        <v>1077</v>
      </c>
    </row>
    <row r="19364" spans="10:13" x14ac:dyDescent="0.25">
      <c r="J19364" t="s">
        <v>468</v>
      </c>
      <c r="K19364" t="s">
        <v>141</v>
      </c>
      <c r="L19364" t="s">
        <v>142</v>
      </c>
      <c r="M19364" t="s">
        <v>1077</v>
      </c>
    </row>
    <row r="19365" spans="10:13" x14ac:dyDescent="0.25">
      <c r="J19365" t="s">
        <v>468</v>
      </c>
      <c r="K19365" t="s">
        <v>141</v>
      </c>
      <c r="L19365" t="s">
        <v>142</v>
      </c>
      <c r="M19365" t="s">
        <v>1077</v>
      </c>
    </row>
    <row r="19366" spans="10:13" x14ac:dyDescent="0.25">
      <c r="J19366" t="s">
        <v>468</v>
      </c>
      <c r="K19366" t="s">
        <v>141</v>
      </c>
      <c r="L19366" t="s">
        <v>142</v>
      </c>
      <c r="M19366" t="s">
        <v>1077</v>
      </c>
    </row>
    <row r="19367" spans="10:13" x14ac:dyDescent="0.25">
      <c r="J19367" t="s">
        <v>468</v>
      </c>
      <c r="K19367" t="s">
        <v>141</v>
      </c>
      <c r="L19367" t="s">
        <v>142</v>
      </c>
      <c r="M19367" t="s">
        <v>1077</v>
      </c>
    </row>
    <row r="19368" spans="10:13" x14ac:dyDescent="0.25">
      <c r="J19368" t="s">
        <v>468</v>
      </c>
      <c r="K19368" t="s">
        <v>141</v>
      </c>
      <c r="L19368" t="s">
        <v>142</v>
      </c>
      <c r="M19368" t="s">
        <v>1077</v>
      </c>
    </row>
    <row r="19369" spans="10:13" x14ac:dyDescent="0.25">
      <c r="J19369" t="s">
        <v>468</v>
      </c>
      <c r="K19369" t="s">
        <v>141</v>
      </c>
      <c r="L19369" t="s">
        <v>142</v>
      </c>
      <c r="M19369" t="s">
        <v>1077</v>
      </c>
    </row>
    <row r="19370" spans="10:13" x14ac:dyDescent="0.25">
      <c r="J19370" t="s">
        <v>468</v>
      </c>
      <c r="K19370" t="s">
        <v>141</v>
      </c>
      <c r="L19370" t="s">
        <v>142</v>
      </c>
      <c r="M19370" t="s">
        <v>1077</v>
      </c>
    </row>
    <row r="19371" spans="10:13" x14ac:dyDescent="0.25">
      <c r="J19371" t="s">
        <v>468</v>
      </c>
      <c r="K19371" t="s">
        <v>141</v>
      </c>
      <c r="L19371" t="s">
        <v>142</v>
      </c>
      <c r="M19371" t="s">
        <v>1077</v>
      </c>
    </row>
    <row r="19372" spans="10:13" x14ac:dyDescent="0.25">
      <c r="J19372" t="s">
        <v>468</v>
      </c>
      <c r="K19372" t="s">
        <v>141</v>
      </c>
      <c r="L19372" t="s">
        <v>142</v>
      </c>
      <c r="M19372" t="s">
        <v>1077</v>
      </c>
    </row>
    <row r="19373" spans="10:13" x14ac:dyDescent="0.25">
      <c r="J19373" t="s">
        <v>468</v>
      </c>
      <c r="K19373" t="s">
        <v>141</v>
      </c>
      <c r="L19373" t="s">
        <v>142</v>
      </c>
      <c r="M19373" t="s">
        <v>1077</v>
      </c>
    </row>
    <row r="19374" spans="10:13" x14ac:dyDescent="0.25">
      <c r="J19374" t="s">
        <v>468</v>
      </c>
      <c r="K19374" t="s">
        <v>141</v>
      </c>
      <c r="L19374" t="s">
        <v>142</v>
      </c>
      <c r="M19374" t="s">
        <v>1077</v>
      </c>
    </row>
    <row r="19375" spans="10:13" x14ac:dyDescent="0.25">
      <c r="J19375" t="s">
        <v>468</v>
      </c>
      <c r="K19375" t="s">
        <v>141</v>
      </c>
      <c r="L19375" t="s">
        <v>142</v>
      </c>
      <c r="M19375" t="s">
        <v>1077</v>
      </c>
    </row>
    <row r="19376" spans="10:13" x14ac:dyDescent="0.25">
      <c r="J19376" t="s">
        <v>468</v>
      </c>
      <c r="K19376" t="s">
        <v>141</v>
      </c>
      <c r="L19376" t="s">
        <v>142</v>
      </c>
      <c r="M19376" t="s">
        <v>1077</v>
      </c>
    </row>
    <row r="19377" spans="10:13" x14ac:dyDescent="0.25">
      <c r="J19377" t="s">
        <v>468</v>
      </c>
      <c r="K19377" t="s">
        <v>141</v>
      </c>
      <c r="L19377" t="s">
        <v>142</v>
      </c>
      <c r="M19377" t="s">
        <v>1077</v>
      </c>
    </row>
    <row r="19378" spans="10:13" x14ac:dyDescent="0.25">
      <c r="J19378" t="s">
        <v>468</v>
      </c>
      <c r="K19378" t="s">
        <v>141</v>
      </c>
      <c r="L19378" t="s">
        <v>142</v>
      </c>
      <c r="M19378" t="s">
        <v>1077</v>
      </c>
    </row>
    <row r="19379" spans="10:13" x14ac:dyDescent="0.25">
      <c r="J19379" t="s">
        <v>468</v>
      </c>
      <c r="K19379" t="s">
        <v>141</v>
      </c>
      <c r="L19379" t="s">
        <v>142</v>
      </c>
      <c r="M19379" t="s">
        <v>1077</v>
      </c>
    </row>
    <row r="19380" spans="10:13" x14ac:dyDescent="0.25">
      <c r="J19380" t="s">
        <v>468</v>
      </c>
      <c r="K19380" t="s">
        <v>141</v>
      </c>
      <c r="L19380" t="s">
        <v>142</v>
      </c>
      <c r="M19380" t="s">
        <v>1077</v>
      </c>
    </row>
    <row r="19381" spans="10:13" x14ac:dyDescent="0.25">
      <c r="J19381" t="s">
        <v>468</v>
      </c>
      <c r="K19381" t="s">
        <v>141</v>
      </c>
      <c r="L19381" t="s">
        <v>142</v>
      </c>
      <c r="M19381" t="s">
        <v>1077</v>
      </c>
    </row>
    <row r="19382" spans="10:13" x14ac:dyDescent="0.25">
      <c r="J19382" t="s">
        <v>468</v>
      </c>
      <c r="K19382" t="s">
        <v>141</v>
      </c>
      <c r="L19382" t="s">
        <v>142</v>
      </c>
      <c r="M19382" t="s">
        <v>1077</v>
      </c>
    </row>
    <row r="19383" spans="10:13" x14ac:dyDescent="0.25">
      <c r="J19383" t="s">
        <v>468</v>
      </c>
      <c r="K19383" t="s">
        <v>141</v>
      </c>
      <c r="L19383" t="s">
        <v>142</v>
      </c>
      <c r="M19383" t="s">
        <v>1077</v>
      </c>
    </row>
    <row r="19384" spans="10:13" x14ac:dyDescent="0.25">
      <c r="J19384" t="s">
        <v>468</v>
      </c>
      <c r="K19384" t="s">
        <v>141</v>
      </c>
      <c r="L19384" t="s">
        <v>142</v>
      </c>
      <c r="M19384" t="s">
        <v>1077</v>
      </c>
    </row>
    <row r="19385" spans="10:13" x14ac:dyDescent="0.25">
      <c r="J19385" t="s">
        <v>468</v>
      </c>
      <c r="K19385" t="s">
        <v>141</v>
      </c>
      <c r="L19385" t="s">
        <v>142</v>
      </c>
      <c r="M19385" t="s">
        <v>1077</v>
      </c>
    </row>
    <row r="19386" spans="10:13" x14ac:dyDescent="0.25">
      <c r="J19386" t="s">
        <v>468</v>
      </c>
      <c r="K19386" t="s">
        <v>141</v>
      </c>
      <c r="L19386" t="s">
        <v>142</v>
      </c>
      <c r="M19386" t="s">
        <v>1077</v>
      </c>
    </row>
    <row r="19387" spans="10:13" x14ac:dyDescent="0.25">
      <c r="J19387" t="s">
        <v>468</v>
      </c>
      <c r="K19387" t="s">
        <v>141</v>
      </c>
      <c r="L19387" t="s">
        <v>142</v>
      </c>
      <c r="M19387" t="s">
        <v>1077</v>
      </c>
    </row>
    <row r="19388" spans="10:13" x14ac:dyDescent="0.25">
      <c r="J19388" t="s">
        <v>468</v>
      </c>
      <c r="K19388" t="s">
        <v>141</v>
      </c>
      <c r="L19388" t="s">
        <v>142</v>
      </c>
      <c r="M19388" t="s">
        <v>1077</v>
      </c>
    </row>
    <row r="19389" spans="10:13" x14ac:dyDescent="0.25">
      <c r="J19389" t="s">
        <v>468</v>
      </c>
      <c r="K19389" t="s">
        <v>141</v>
      </c>
      <c r="L19389" t="s">
        <v>142</v>
      </c>
      <c r="M19389" t="s">
        <v>1077</v>
      </c>
    </row>
    <row r="19390" spans="10:13" x14ac:dyDescent="0.25">
      <c r="J19390" t="s">
        <v>468</v>
      </c>
      <c r="K19390" t="s">
        <v>141</v>
      </c>
      <c r="L19390" t="s">
        <v>142</v>
      </c>
      <c r="M19390" t="s">
        <v>1077</v>
      </c>
    </row>
    <row r="19391" spans="10:13" x14ac:dyDescent="0.25">
      <c r="J19391" t="s">
        <v>468</v>
      </c>
      <c r="K19391" t="s">
        <v>141</v>
      </c>
      <c r="L19391" t="s">
        <v>142</v>
      </c>
      <c r="M19391" t="s">
        <v>1077</v>
      </c>
    </row>
    <row r="19392" spans="10:13" x14ac:dyDescent="0.25">
      <c r="J19392" t="s">
        <v>468</v>
      </c>
      <c r="K19392" t="s">
        <v>141</v>
      </c>
      <c r="L19392" t="s">
        <v>142</v>
      </c>
      <c r="M19392" t="s">
        <v>1077</v>
      </c>
    </row>
    <row r="19393" spans="10:13" x14ac:dyDescent="0.25">
      <c r="J19393" t="s">
        <v>468</v>
      </c>
      <c r="K19393" t="s">
        <v>141</v>
      </c>
      <c r="L19393" t="s">
        <v>142</v>
      </c>
      <c r="M19393" t="s">
        <v>1077</v>
      </c>
    </row>
    <row r="19394" spans="10:13" x14ac:dyDescent="0.25">
      <c r="J19394" t="s">
        <v>468</v>
      </c>
      <c r="K19394" t="s">
        <v>141</v>
      </c>
      <c r="L19394" t="s">
        <v>142</v>
      </c>
      <c r="M19394" t="s">
        <v>1077</v>
      </c>
    </row>
    <row r="19395" spans="10:13" x14ac:dyDescent="0.25">
      <c r="J19395" t="s">
        <v>468</v>
      </c>
      <c r="K19395" t="s">
        <v>141</v>
      </c>
      <c r="L19395" t="s">
        <v>142</v>
      </c>
      <c r="M19395" t="s">
        <v>1077</v>
      </c>
    </row>
    <row r="19396" spans="10:13" x14ac:dyDescent="0.25">
      <c r="J19396" t="s">
        <v>468</v>
      </c>
      <c r="K19396" t="s">
        <v>141</v>
      </c>
      <c r="L19396" t="s">
        <v>142</v>
      </c>
      <c r="M19396" t="s">
        <v>1077</v>
      </c>
    </row>
    <row r="19397" spans="10:13" x14ac:dyDescent="0.25">
      <c r="J19397" t="s">
        <v>468</v>
      </c>
      <c r="K19397" t="s">
        <v>141</v>
      </c>
      <c r="L19397" t="s">
        <v>142</v>
      </c>
      <c r="M19397" t="s">
        <v>1077</v>
      </c>
    </row>
    <row r="19398" spans="10:13" x14ac:dyDescent="0.25">
      <c r="J19398" t="s">
        <v>468</v>
      </c>
      <c r="K19398" t="s">
        <v>141</v>
      </c>
      <c r="L19398" t="s">
        <v>142</v>
      </c>
      <c r="M19398" t="s">
        <v>1077</v>
      </c>
    </row>
    <row r="19399" spans="10:13" x14ac:dyDescent="0.25">
      <c r="J19399" t="s">
        <v>468</v>
      </c>
      <c r="K19399" t="s">
        <v>141</v>
      </c>
      <c r="L19399" t="s">
        <v>142</v>
      </c>
      <c r="M19399" t="s">
        <v>1077</v>
      </c>
    </row>
    <row r="19400" spans="10:13" x14ac:dyDescent="0.25">
      <c r="J19400" t="s">
        <v>468</v>
      </c>
      <c r="K19400" t="s">
        <v>141</v>
      </c>
      <c r="L19400" t="s">
        <v>142</v>
      </c>
      <c r="M19400" t="s">
        <v>1077</v>
      </c>
    </row>
    <row r="19401" spans="10:13" x14ac:dyDescent="0.25">
      <c r="J19401" t="s">
        <v>468</v>
      </c>
      <c r="K19401" t="s">
        <v>141</v>
      </c>
      <c r="L19401" t="s">
        <v>142</v>
      </c>
      <c r="M19401" t="s">
        <v>1077</v>
      </c>
    </row>
    <row r="19402" spans="10:13" x14ac:dyDescent="0.25">
      <c r="J19402" t="s">
        <v>468</v>
      </c>
      <c r="K19402" t="s">
        <v>141</v>
      </c>
      <c r="L19402" t="s">
        <v>142</v>
      </c>
      <c r="M19402" t="s">
        <v>1077</v>
      </c>
    </row>
    <row r="19403" spans="10:13" x14ac:dyDescent="0.25">
      <c r="J19403" t="s">
        <v>468</v>
      </c>
      <c r="K19403" t="s">
        <v>141</v>
      </c>
      <c r="L19403" t="s">
        <v>142</v>
      </c>
      <c r="M19403" t="s">
        <v>1077</v>
      </c>
    </row>
    <row r="19404" spans="10:13" x14ac:dyDescent="0.25">
      <c r="J19404" t="s">
        <v>468</v>
      </c>
      <c r="K19404" t="s">
        <v>141</v>
      </c>
      <c r="L19404" t="s">
        <v>142</v>
      </c>
      <c r="M19404" t="s">
        <v>1077</v>
      </c>
    </row>
    <row r="19405" spans="10:13" x14ac:dyDescent="0.25">
      <c r="J19405" t="s">
        <v>468</v>
      </c>
      <c r="K19405" t="s">
        <v>141</v>
      </c>
      <c r="L19405" t="s">
        <v>142</v>
      </c>
      <c r="M19405" t="s">
        <v>1077</v>
      </c>
    </row>
    <row r="19406" spans="10:13" x14ac:dyDescent="0.25">
      <c r="J19406" t="s">
        <v>468</v>
      </c>
      <c r="K19406" t="s">
        <v>141</v>
      </c>
      <c r="L19406" t="s">
        <v>142</v>
      </c>
      <c r="M19406" t="s">
        <v>1077</v>
      </c>
    </row>
    <row r="19407" spans="10:13" x14ac:dyDescent="0.25">
      <c r="J19407" t="s">
        <v>468</v>
      </c>
      <c r="K19407" t="s">
        <v>141</v>
      </c>
      <c r="L19407" t="s">
        <v>142</v>
      </c>
      <c r="M19407" t="s">
        <v>1077</v>
      </c>
    </row>
    <row r="19408" spans="10:13" x14ac:dyDescent="0.25">
      <c r="J19408" t="s">
        <v>468</v>
      </c>
      <c r="K19408" t="s">
        <v>141</v>
      </c>
      <c r="L19408" t="s">
        <v>142</v>
      </c>
      <c r="M19408" t="s">
        <v>1077</v>
      </c>
    </row>
    <row r="19409" spans="10:13" x14ac:dyDescent="0.25">
      <c r="J19409" t="s">
        <v>468</v>
      </c>
      <c r="K19409" t="s">
        <v>141</v>
      </c>
      <c r="L19409" t="s">
        <v>142</v>
      </c>
      <c r="M19409" t="s">
        <v>1077</v>
      </c>
    </row>
    <row r="19410" spans="10:13" x14ac:dyDescent="0.25">
      <c r="J19410" t="s">
        <v>468</v>
      </c>
      <c r="K19410" t="s">
        <v>141</v>
      </c>
      <c r="L19410" t="s">
        <v>142</v>
      </c>
      <c r="M19410" t="s">
        <v>1077</v>
      </c>
    </row>
    <row r="19411" spans="10:13" x14ac:dyDescent="0.25">
      <c r="J19411" t="s">
        <v>468</v>
      </c>
      <c r="K19411" t="s">
        <v>141</v>
      </c>
      <c r="L19411" t="s">
        <v>142</v>
      </c>
      <c r="M19411" t="s">
        <v>1077</v>
      </c>
    </row>
    <row r="19412" spans="10:13" x14ac:dyDescent="0.25">
      <c r="J19412" t="s">
        <v>468</v>
      </c>
      <c r="K19412" t="s">
        <v>141</v>
      </c>
      <c r="L19412" t="s">
        <v>142</v>
      </c>
      <c r="M19412" t="s">
        <v>1077</v>
      </c>
    </row>
    <row r="19413" spans="10:13" x14ac:dyDescent="0.25">
      <c r="J19413" t="s">
        <v>468</v>
      </c>
      <c r="K19413" t="s">
        <v>141</v>
      </c>
      <c r="L19413" t="s">
        <v>142</v>
      </c>
      <c r="M19413" t="s">
        <v>1077</v>
      </c>
    </row>
    <row r="19414" spans="10:13" x14ac:dyDescent="0.25">
      <c r="J19414" t="s">
        <v>468</v>
      </c>
      <c r="K19414" t="s">
        <v>141</v>
      </c>
      <c r="L19414" t="s">
        <v>142</v>
      </c>
      <c r="M19414" t="s">
        <v>1077</v>
      </c>
    </row>
    <row r="19415" spans="10:13" x14ac:dyDescent="0.25">
      <c r="J19415" t="s">
        <v>468</v>
      </c>
      <c r="K19415" t="s">
        <v>141</v>
      </c>
      <c r="L19415" t="s">
        <v>142</v>
      </c>
      <c r="M19415" t="s">
        <v>1077</v>
      </c>
    </row>
    <row r="19416" spans="10:13" x14ac:dyDescent="0.25">
      <c r="J19416" t="s">
        <v>468</v>
      </c>
      <c r="K19416" t="s">
        <v>141</v>
      </c>
      <c r="L19416" t="s">
        <v>142</v>
      </c>
      <c r="M19416" t="s">
        <v>1077</v>
      </c>
    </row>
    <row r="19417" spans="10:13" x14ac:dyDescent="0.25">
      <c r="J19417" t="s">
        <v>468</v>
      </c>
      <c r="K19417" t="s">
        <v>141</v>
      </c>
      <c r="L19417" t="s">
        <v>142</v>
      </c>
      <c r="M19417" t="s">
        <v>1077</v>
      </c>
    </row>
    <row r="19418" spans="10:13" x14ac:dyDescent="0.25">
      <c r="J19418" t="s">
        <v>468</v>
      </c>
      <c r="K19418" t="s">
        <v>141</v>
      </c>
      <c r="L19418" t="s">
        <v>142</v>
      </c>
      <c r="M19418" t="s">
        <v>1077</v>
      </c>
    </row>
    <row r="19419" spans="10:13" x14ac:dyDescent="0.25">
      <c r="J19419" t="s">
        <v>468</v>
      </c>
      <c r="K19419" t="s">
        <v>141</v>
      </c>
      <c r="L19419" t="s">
        <v>142</v>
      </c>
      <c r="M19419" t="s">
        <v>1077</v>
      </c>
    </row>
    <row r="19420" spans="10:13" x14ac:dyDescent="0.25">
      <c r="J19420" t="s">
        <v>468</v>
      </c>
      <c r="K19420" t="s">
        <v>141</v>
      </c>
      <c r="L19420" t="s">
        <v>142</v>
      </c>
      <c r="M19420" t="s">
        <v>1077</v>
      </c>
    </row>
    <row r="19421" spans="10:13" x14ac:dyDescent="0.25">
      <c r="J19421" t="s">
        <v>468</v>
      </c>
      <c r="K19421" t="s">
        <v>141</v>
      </c>
      <c r="L19421" t="s">
        <v>142</v>
      </c>
      <c r="M19421" t="s">
        <v>1077</v>
      </c>
    </row>
    <row r="19422" spans="10:13" x14ac:dyDescent="0.25">
      <c r="J19422" t="s">
        <v>468</v>
      </c>
      <c r="K19422" t="s">
        <v>141</v>
      </c>
      <c r="L19422" t="s">
        <v>142</v>
      </c>
      <c r="M19422" t="s">
        <v>1077</v>
      </c>
    </row>
    <row r="19423" spans="10:13" x14ac:dyDescent="0.25">
      <c r="J19423" t="s">
        <v>468</v>
      </c>
      <c r="K19423" t="s">
        <v>141</v>
      </c>
      <c r="L19423" t="s">
        <v>142</v>
      </c>
      <c r="M19423" t="s">
        <v>1077</v>
      </c>
    </row>
    <row r="19424" spans="10:13" x14ac:dyDescent="0.25">
      <c r="J19424" t="s">
        <v>468</v>
      </c>
      <c r="K19424" t="s">
        <v>141</v>
      </c>
      <c r="L19424" t="s">
        <v>142</v>
      </c>
      <c r="M19424" t="s">
        <v>1077</v>
      </c>
    </row>
    <row r="19425" spans="10:13" x14ac:dyDescent="0.25">
      <c r="J19425" t="s">
        <v>468</v>
      </c>
      <c r="K19425" t="s">
        <v>141</v>
      </c>
      <c r="L19425" t="s">
        <v>142</v>
      </c>
      <c r="M19425" t="s">
        <v>1077</v>
      </c>
    </row>
    <row r="19426" spans="10:13" x14ac:dyDescent="0.25">
      <c r="J19426" t="s">
        <v>468</v>
      </c>
      <c r="K19426" t="s">
        <v>141</v>
      </c>
      <c r="L19426" t="s">
        <v>142</v>
      </c>
      <c r="M19426" t="s">
        <v>1077</v>
      </c>
    </row>
    <row r="19427" spans="10:13" x14ac:dyDescent="0.25">
      <c r="J19427" t="s">
        <v>468</v>
      </c>
      <c r="K19427" t="s">
        <v>141</v>
      </c>
      <c r="L19427" t="s">
        <v>142</v>
      </c>
      <c r="M19427" t="s">
        <v>1077</v>
      </c>
    </row>
    <row r="19428" spans="10:13" x14ac:dyDescent="0.25">
      <c r="J19428" t="s">
        <v>468</v>
      </c>
      <c r="K19428" t="s">
        <v>141</v>
      </c>
      <c r="L19428" t="s">
        <v>142</v>
      </c>
      <c r="M19428" t="s">
        <v>1077</v>
      </c>
    </row>
    <row r="19429" spans="10:13" x14ac:dyDescent="0.25">
      <c r="J19429" t="s">
        <v>468</v>
      </c>
      <c r="K19429" t="s">
        <v>141</v>
      </c>
      <c r="L19429" t="s">
        <v>142</v>
      </c>
      <c r="M19429" t="s">
        <v>1077</v>
      </c>
    </row>
    <row r="19430" spans="10:13" x14ac:dyDescent="0.25">
      <c r="J19430" t="s">
        <v>468</v>
      </c>
      <c r="K19430" t="s">
        <v>141</v>
      </c>
      <c r="L19430" t="s">
        <v>142</v>
      </c>
      <c r="M19430" t="s">
        <v>1077</v>
      </c>
    </row>
    <row r="19431" spans="10:13" x14ac:dyDescent="0.25">
      <c r="J19431" t="s">
        <v>468</v>
      </c>
      <c r="K19431" t="s">
        <v>141</v>
      </c>
      <c r="L19431" t="s">
        <v>142</v>
      </c>
      <c r="M19431" t="s">
        <v>1077</v>
      </c>
    </row>
    <row r="19432" spans="10:13" x14ac:dyDescent="0.25">
      <c r="J19432" t="s">
        <v>468</v>
      </c>
      <c r="K19432" t="s">
        <v>141</v>
      </c>
      <c r="L19432" t="s">
        <v>142</v>
      </c>
      <c r="M19432" t="s">
        <v>1077</v>
      </c>
    </row>
    <row r="19433" spans="10:13" x14ac:dyDescent="0.25">
      <c r="J19433" t="s">
        <v>468</v>
      </c>
      <c r="K19433" t="s">
        <v>141</v>
      </c>
      <c r="L19433" t="s">
        <v>142</v>
      </c>
      <c r="M19433" t="s">
        <v>1077</v>
      </c>
    </row>
    <row r="19434" spans="10:13" x14ac:dyDescent="0.25">
      <c r="J19434" t="s">
        <v>468</v>
      </c>
      <c r="K19434" t="s">
        <v>141</v>
      </c>
      <c r="L19434" t="s">
        <v>142</v>
      </c>
      <c r="M19434" t="s">
        <v>1077</v>
      </c>
    </row>
    <row r="19435" spans="10:13" x14ac:dyDescent="0.25">
      <c r="J19435" t="s">
        <v>468</v>
      </c>
      <c r="K19435" t="s">
        <v>141</v>
      </c>
      <c r="L19435" t="s">
        <v>142</v>
      </c>
      <c r="M19435" t="s">
        <v>1077</v>
      </c>
    </row>
    <row r="19436" spans="10:13" x14ac:dyDescent="0.25">
      <c r="J19436" t="s">
        <v>468</v>
      </c>
      <c r="K19436" t="s">
        <v>141</v>
      </c>
      <c r="L19436" t="s">
        <v>142</v>
      </c>
      <c r="M19436" t="s">
        <v>1077</v>
      </c>
    </row>
    <row r="19437" spans="10:13" x14ac:dyDescent="0.25">
      <c r="J19437" t="s">
        <v>468</v>
      </c>
      <c r="K19437" t="s">
        <v>141</v>
      </c>
      <c r="L19437" t="s">
        <v>142</v>
      </c>
      <c r="M19437" t="s">
        <v>1077</v>
      </c>
    </row>
    <row r="19438" spans="10:13" x14ac:dyDescent="0.25">
      <c r="J19438" t="s">
        <v>468</v>
      </c>
      <c r="K19438" t="s">
        <v>141</v>
      </c>
      <c r="L19438" t="s">
        <v>142</v>
      </c>
      <c r="M19438" t="s">
        <v>1077</v>
      </c>
    </row>
    <row r="19439" spans="10:13" x14ac:dyDescent="0.25">
      <c r="J19439" t="s">
        <v>468</v>
      </c>
      <c r="K19439" t="s">
        <v>141</v>
      </c>
      <c r="L19439" t="s">
        <v>142</v>
      </c>
      <c r="M19439" t="s">
        <v>1077</v>
      </c>
    </row>
    <row r="19440" spans="10:13" x14ac:dyDescent="0.25">
      <c r="J19440" t="s">
        <v>468</v>
      </c>
      <c r="K19440" t="s">
        <v>141</v>
      </c>
      <c r="L19440" t="s">
        <v>142</v>
      </c>
      <c r="M19440" t="s">
        <v>1077</v>
      </c>
    </row>
    <row r="19441" spans="10:13" x14ac:dyDescent="0.25">
      <c r="J19441" t="s">
        <v>468</v>
      </c>
      <c r="K19441" t="s">
        <v>141</v>
      </c>
      <c r="L19441" t="s">
        <v>142</v>
      </c>
      <c r="M19441" t="s">
        <v>1077</v>
      </c>
    </row>
    <row r="19442" spans="10:13" x14ac:dyDescent="0.25">
      <c r="J19442" t="s">
        <v>468</v>
      </c>
      <c r="K19442" t="s">
        <v>141</v>
      </c>
      <c r="L19442" t="s">
        <v>142</v>
      </c>
      <c r="M19442" t="s">
        <v>1077</v>
      </c>
    </row>
    <row r="19443" spans="10:13" x14ac:dyDescent="0.25">
      <c r="J19443" t="s">
        <v>468</v>
      </c>
      <c r="K19443" t="s">
        <v>141</v>
      </c>
      <c r="L19443" t="s">
        <v>142</v>
      </c>
      <c r="M19443" t="s">
        <v>1077</v>
      </c>
    </row>
    <row r="19444" spans="10:13" x14ac:dyDescent="0.25">
      <c r="J19444" t="s">
        <v>468</v>
      </c>
      <c r="K19444" t="s">
        <v>141</v>
      </c>
      <c r="L19444" t="s">
        <v>142</v>
      </c>
      <c r="M19444" t="s">
        <v>1077</v>
      </c>
    </row>
    <row r="19445" spans="10:13" x14ac:dyDescent="0.25">
      <c r="J19445" t="s">
        <v>468</v>
      </c>
      <c r="K19445" t="s">
        <v>141</v>
      </c>
      <c r="L19445" t="s">
        <v>142</v>
      </c>
      <c r="M19445" t="s">
        <v>1077</v>
      </c>
    </row>
    <row r="19446" spans="10:13" x14ac:dyDescent="0.25">
      <c r="J19446" t="s">
        <v>468</v>
      </c>
      <c r="K19446" t="s">
        <v>141</v>
      </c>
      <c r="L19446" t="s">
        <v>142</v>
      </c>
      <c r="M19446" t="s">
        <v>1077</v>
      </c>
    </row>
    <row r="19447" spans="10:13" x14ac:dyDescent="0.25">
      <c r="J19447" t="s">
        <v>468</v>
      </c>
      <c r="K19447" t="s">
        <v>141</v>
      </c>
      <c r="L19447" t="s">
        <v>142</v>
      </c>
      <c r="M19447" t="s">
        <v>1077</v>
      </c>
    </row>
    <row r="19448" spans="10:13" x14ac:dyDescent="0.25">
      <c r="J19448" t="s">
        <v>468</v>
      </c>
      <c r="K19448" t="s">
        <v>141</v>
      </c>
      <c r="L19448" t="s">
        <v>142</v>
      </c>
      <c r="M19448" t="s">
        <v>1077</v>
      </c>
    </row>
    <row r="19449" spans="10:13" x14ac:dyDescent="0.25">
      <c r="J19449" t="s">
        <v>468</v>
      </c>
      <c r="K19449" t="s">
        <v>141</v>
      </c>
      <c r="L19449" t="s">
        <v>142</v>
      </c>
      <c r="M19449" t="s">
        <v>1077</v>
      </c>
    </row>
    <row r="19450" spans="10:13" x14ac:dyDescent="0.25">
      <c r="J19450" t="s">
        <v>468</v>
      </c>
      <c r="K19450" t="s">
        <v>141</v>
      </c>
      <c r="L19450" t="s">
        <v>142</v>
      </c>
      <c r="M19450" t="s">
        <v>1077</v>
      </c>
    </row>
    <row r="19451" spans="10:13" x14ac:dyDescent="0.25">
      <c r="J19451" t="s">
        <v>468</v>
      </c>
      <c r="K19451" t="s">
        <v>141</v>
      </c>
      <c r="L19451" t="s">
        <v>142</v>
      </c>
      <c r="M19451" t="s">
        <v>1077</v>
      </c>
    </row>
    <row r="19452" spans="10:13" x14ac:dyDescent="0.25">
      <c r="J19452" t="s">
        <v>468</v>
      </c>
      <c r="K19452" t="s">
        <v>141</v>
      </c>
      <c r="L19452" t="s">
        <v>142</v>
      </c>
      <c r="M19452" t="s">
        <v>1077</v>
      </c>
    </row>
    <row r="19453" spans="10:13" x14ac:dyDescent="0.25">
      <c r="J19453" t="s">
        <v>468</v>
      </c>
      <c r="K19453" t="s">
        <v>141</v>
      </c>
      <c r="L19453" t="s">
        <v>142</v>
      </c>
      <c r="M19453" t="s">
        <v>1077</v>
      </c>
    </row>
    <row r="19454" spans="10:13" x14ac:dyDescent="0.25">
      <c r="J19454" t="s">
        <v>468</v>
      </c>
      <c r="K19454" t="s">
        <v>141</v>
      </c>
      <c r="L19454" t="s">
        <v>142</v>
      </c>
      <c r="M19454" t="s">
        <v>1077</v>
      </c>
    </row>
    <row r="19455" spans="10:13" x14ac:dyDescent="0.25">
      <c r="J19455" t="s">
        <v>468</v>
      </c>
      <c r="K19455" t="s">
        <v>141</v>
      </c>
      <c r="L19455" t="s">
        <v>142</v>
      </c>
      <c r="M19455" t="s">
        <v>1077</v>
      </c>
    </row>
    <row r="19456" spans="10:13" x14ac:dyDescent="0.25">
      <c r="J19456" t="s">
        <v>468</v>
      </c>
      <c r="K19456" t="s">
        <v>141</v>
      </c>
      <c r="L19456" t="s">
        <v>142</v>
      </c>
      <c r="M19456" t="s">
        <v>1077</v>
      </c>
    </row>
    <row r="19457" spans="10:13" x14ac:dyDescent="0.25">
      <c r="J19457" t="s">
        <v>468</v>
      </c>
      <c r="K19457" t="s">
        <v>141</v>
      </c>
      <c r="L19457" t="s">
        <v>142</v>
      </c>
      <c r="M19457" t="s">
        <v>1077</v>
      </c>
    </row>
    <row r="19458" spans="10:13" x14ac:dyDescent="0.25">
      <c r="J19458" t="s">
        <v>468</v>
      </c>
      <c r="K19458" t="s">
        <v>141</v>
      </c>
      <c r="L19458" t="s">
        <v>142</v>
      </c>
      <c r="M19458" t="s">
        <v>1077</v>
      </c>
    </row>
    <row r="19459" spans="10:13" x14ac:dyDescent="0.25">
      <c r="J19459" t="s">
        <v>468</v>
      </c>
      <c r="K19459" t="s">
        <v>141</v>
      </c>
      <c r="L19459" t="s">
        <v>142</v>
      </c>
      <c r="M19459" t="s">
        <v>1077</v>
      </c>
    </row>
    <row r="19460" spans="10:13" x14ac:dyDescent="0.25">
      <c r="J19460" t="s">
        <v>468</v>
      </c>
      <c r="K19460" t="s">
        <v>141</v>
      </c>
      <c r="L19460" t="s">
        <v>142</v>
      </c>
      <c r="M19460" t="s">
        <v>1077</v>
      </c>
    </row>
    <row r="19461" spans="10:13" x14ac:dyDescent="0.25">
      <c r="J19461" t="s">
        <v>468</v>
      </c>
      <c r="K19461" t="s">
        <v>141</v>
      </c>
      <c r="L19461" t="s">
        <v>142</v>
      </c>
      <c r="M19461" t="s">
        <v>1077</v>
      </c>
    </row>
    <row r="19462" spans="10:13" x14ac:dyDescent="0.25">
      <c r="J19462" t="s">
        <v>468</v>
      </c>
      <c r="K19462" t="s">
        <v>141</v>
      </c>
      <c r="L19462" t="s">
        <v>142</v>
      </c>
      <c r="M19462" t="s">
        <v>1077</v>
      </c>
    </row>
    <row r="19463" spans="10:13" x14ac:dyDescent="0.25">
      <c r="J19463" t="s">
        <v>468</v>
      </c>
      <c r="K19463" t="s">
        <v>141</v>
      </c>
      <c r="L19463" t="s">
        <v>142</v>
      </c>
      <c r="M19463" t="s">
        <v>1077</v>
      </c>
    </row>
    <row r="19464" spans="10:13" x14ac:dyDescent="0.25">
      <c r="J19464" t="s">
        <v>468</v>
      </c>
      <c r="K19464" t="s">
        <v>141</v>
      </c>
      <c r="L19464" t="s">
        <v>142</v>
      </c>
      <c r="M19464" t="s">
        <v>1077</v>
      </c>
    </row>
    <row r="19465" spans="10:13" x14ac:dyDescent="0.25">
      <c r="J19465" t="s">
        <v>468</v>
      </c>
      <c r="K19465" t="s">
        <v>141</v>
      </c>
      <c r="L19465" t="s">
        <v>142</v>
      </c>
      <c r="M19465" t="s">
        <v>1077</v>
      </c>
    </row>
    <row r="19466" spans="10:13" x14ac:dyDescent="0.25">
      <c r="J19466" t="s">
        <v>468</v>
      </c>
      <c r="K19466" t="s">
        <v>141</v>
      </c>
      <c r="L19466" t="s">
        <v>142</v>
      </c>
      <c r="M19466" t="s">
        <v>1077</v>
      </c>
    </row>
    <row r="19467" spans="10:13" x14ac:dyDescent="0.25">
      <c r="J19467" t="s">
        <v>468</v>
      </c>
      <c r="K19467" t="s">
        <v>141</v>
      </c>
      <c r="L19467" t="s">
        <v>142</v>
      </c>
      <c r="M19467" t="s">
        <v>1077</v>
      </c>
    </row>
    <row r="19468" spans="10:13" x14ac:dyDescent="0.25">
      <c r="J19468" t="s">
        <v>468</v>
      </c>
      <c r="K19468" t="s">
        <v>141</v>
      </c>
      <c r="L19468" t="s">
        <v>142</v>
      </c>
      <c r="M19468" t="s">
        <v>1077</v>
      </c>
    </row>
    <row r="19469" spans="10:13" x14ac:dyDescent="0.25">
      <c r="J19469" t="s">
        <v>468</v>
      </c>
      <c r="K19469" t="s">
        <v>141</v>
      </c>
      <c r="L19469" t="s">
        <v>142</v>
      </c>
      <c r="M19469" t="s">
        <v>1077</v>
      </c>
    </row>
    <row r="19470" spans="10:13" x14ac:dyDescent="0.25">
      <c r="J19470" t="s">
        <v>468</v>
      </c>
      <c r="K19470" t="s">
        <v>141</v>
      </c>
      <c r="L19470" t="s">
        <v>142</v>
      </c>
      <c r="M19470" t="s">
        <v>1077</v>
      </c>
    </row>
    <row r="19471" spans="10:13" x14ac:dyDescent="0.25">
      <c r="J19471" t="s">
        <v>468</v>
      </c>
      <c r="K19471" t="s">
        <v>141</v>
      </c>
      <c r="L19471" t="s">
        <v>142</v>
      </c>
      <c r="M19471" t="s">
        <v>1077</v>
      </c>
    </row>
    <row r="19472" spans="10:13" x14ac:dyDescent="0.25">
      <c r="J19472" t="s">
        <v>468</v>
      </c>
      <c r="K19472" t="s">
        <v>141</v>
      </c>
      <c r="L19472" t="s">
        <v>142</v>
      </c>
      <c r="M19472" t="s">
        <v>1077</v>
      </c>
    </row>
    <row r="19473" spans="10:13" x14ac:dyDescent="0.25">
      <c r="J19473" t="s">
        <v>468</v>
      </c>
      <c r="K19473" t="s">
        <v>141</v>
      </c>
      <c r="L19473" t="s">
        <v>142</v>
      </c>
      <c r="M19473" t="s">
        <v>1077</v>
      </c>
    </row>
    <row r="19474" spans="10:13" x14ac:dyDescent="0.25">
      <c r="J19474" t="s">
        <v>468</v>
      </c>
      <c r="K19474" t="s">
        <v>141</v>
      </c>
      <c r="L19474" t="s">
        <v>142</v>
      </c>
      <c r="M19474" t="s">
        <v>1077</v>
      </c>
    </row>
    <row r="19475" spans="10:13" x14ac:dyDescent="0.25">
      <c r="J19475" t="s">
        <v>468</v>
      </c>
      <c r="K19475" t="s">
        <v>141</v>
      </c>
      <c r="L19475" t="s">
        <v>142</v>
      </c>
      <c r="M19475" t="s">
        <v>1077</v>
      </c>
    </row>
    <row r="19476" spans="10:13" x14ac:dyDescent="0.25">
      <c r="J19476" t="s">
        <v>468</v>
      </c>
      <c r="K19476" t="s">
        <v>141</v>
      </c>
      <c r="L19476" t="s">
        <v>142</v>
      </c>
      <c r="M19476" t="s">
        <v>1077</v>
      </c>
    </row>
    <row r="19477" spans="10:13" x14ac:dyDescent="0.25">
      <c r="J19477" t="s">
        <v>468</v>
      </c>
      <c r="K19477" t="s">
        <v>141</v>
      </c>
      <c r="L19477" t="s">
        <v>142</v>
      </c>
      <c r="M19477" t="s">
        <v>1077</v>
      </c>
    </row>
    <row r="19478" spans="10:13" x14ac:dyDescent="0.25">
      <c r="J19478" t="s">
        <v>468</v>
      </c>
      <c r="K19478" t="s">
        <v>141</v>
      </c>
      <c r="L19478" t="s">
        <v>142</v>
      </c>
      <c r="M19478" t="s">
        <v>1077</v>
      </c>
    </row>
    <row r="19479" spans="10:13" x14ac:dyDescent="0.25">
      <c r="J19479" t="s">
        <v>468</v>
      </c>
      <c r="K19479" t="s">
        <v>141</v>
      </c>
      <c r="L19479" t="s">
        <v>142</v>
      </c>
      <c r="M19479" t="s">
        <v>1077</v>
      </c>
    </row>
    <row r="19480" spans="10:13" x14ac:dyDescent="0.25">
      <c r="J19480" t="s">
        <v>468</v>
      </c>
      <c r="K19480" t="s">
        <v>141</v>
      </c>
      <c r="L19480" t="s">
        <v>142</v>
      </c>
      <c r="M19480" t="s">
        <v>1077</v>
      </c>
    </row>
    <row r="19481" spans="10:13" x14ac:dyDescent="0.25">
      <c r="J19481" t="s">
        <v>468</v>
      </c>
      <c r="K19481" t="s">
        <v>141</v>
      </c>
      <c r="L19481" t="s">
        <v>142</v>
      </c>
      <c r="M19481" t="s">
        <v>1077</v>
      </c>
    </row>
    <row r="19482" spans="10:13" x14ac:dyDescent="0.25">
      <c r="J19482" t="s">
        <v>468</v>
      </c>
      <c r="K19482" t="s">
        <v>141</v>
      </c>
      <c r="L19482" t="s">
        <v>142</v>
      </c>
      <c r="M19482" t="s">
        <v>1077</v>
      </c>
    </row>
    <row r="19483" spans="10:13" x14ac:dyDescent="0.25">
      <c r="J19483" t="s">
        <v>468</v>
      </c>
      <c r="K19483" t="s">
        <v>141</v>
      </c>
      <c r="L19483" t="s">
        <v>142</v>
      </c>
      <c r="M19483" t="s">
        <v>1077</v>
      </c>
    </row>
    <row r="19484" spans="10:13" x14ac:dyDescent="0.25">
      <c r="J19484" t="s">
        <v>468</v>
      </c>
      <c r="K19484" t="s">
        <v>141</v>
      </c>
      <c r="L19484" t="s">
        <v>142</v>
      </c>
      <c r="M19484" t="s">
        <v>1077</v>
      </c>
    </row>
    <row r="19485" spans="10:13" x14ac:dyDescent="0.25">
      <c r="J19485" t="s">
        <v>468</v>
      </c>
      <c r="K19485" t="s">
        <v>141</v>
      </c>
      <c r="L19485" t="s">
        <v>142</v>
      </c>
      <c r="M19485" t="s">
        <v>1077</v>
      </c>
    </row>
    <row r="19486" spans="10:13" x14ac:dyDescent="0.25">
      <c r="J19486" t="s">
        <v>468</v>
      </c>
      <c r="K19486" t="s">
        <v>141</v>
      </c>
      <c r="L19486" t="s">
        <v>142</v>
      </c>
      <c r="M19486" t="s">
        <v>1077</v>
      </c>
    </row>
    <row r="19487" spans="10:13" x14ac:dyDescent="0.25">
      <c r="J19487" t="s">
        <v>468</v>
      </c>
      <c r="K19487" t="s">
        <v>141</v>
      </c>
      <c r="L19487" t="s">
        <v>142</v>
      </c>
      <c r="M19487" t="s">
        <v>1077</v>
      </c>
    </row>
    <row r="19488" spans="10:13" x14ac:dyDescent="0.25">
      <c r="J19488" t="s">
        <v>468</v>
      </c>
      <c r="K19488" t="s">
        <v>141</v>
      </c>
      <c r="L19488" t="s">
        <v>142</v>
      </c>
      <c r="M19488" t="s">
        <v>1077</v>
      </c>
    </row>
    <row r="19489" spans="10:13" x14ac:dyDescent="0.25">
      <c r="J19489" t="s">
        <v>468</v>
      </c>
      <c r="K19489" t="s">
        <v>141</v>
      </c>
      <c r="L19489" t="s">
        <v>142</v>
      </c>
      <c r="M19489" t="s">
        <v>1077</v>
      </c>
    </row>
    <row r="19490" spans="10:13" x14ac:dyDescent="0.25">
      <c r="J19490" t="s">
        <v>468</v>
      </c>
      <c r="K19490" t="s">
        <v>141</v>
      </c>
      <c r="L19490" t="s">
        <v>142</v>
      </c>
      <c r="M19490" t="s">
        <v>1077</v>
      </c>
    </row>
    <row r="19491" spans="10:13" x14ac:dyDescent="0.25">
      <c r="J19491" t="s">
        <v>468</v>
      </c>
      <c r="K19491" t="s">
        <v>141</v>
      </c>
      <c r="L19491" t="s">
        <v>142</v>
      </c>
      <c r="M19491" t="s">
        <v>1077</v>
      </c>
    </row>
    <row r="19492" spans="10:13" x14ac:dyDescent="0.25">
      <c r="J19492" t="s">
        <v>468</v>
      </c>
      <c r="K19492" t="s">
        <v>141</v>
      </c>
      <c r="L19492" t="s">
        <v>142</v>
      </c>
      <c r="M19492" t="s">
        <v>1077</v>
      </c>
    </row>
    <row r="19493" spans="10:13" x14ac:dyDescent="0.25">
      <c r="J19493" t="s">
        <v>468</v>
      </c>
      <c r="K19493" t="s">
        <v>141</v>
      </c>
      <c r="L19493" t="s">
        <v>142</v>
      </c>
      <c r="M19493" t="s">
        <v>1077</v>
      </c>
    </row>
    <row r="19494" spans="10:13" x14ac:dyDescent="0.25">
      <c r="J19494" t="s">
        <v>468</v>
      </c>
      <c r="K19494" t="s">
        <v>141</v>
      </c>
      <c r="L19494" t="s">
        <v>142</v>
      </c>
      <c r="M19494" t="s">
        <v>1077</v>
      </c>
    </row>
    <row r="19495" spans="10:13" x14ac:dyDescent="0.25">
      <c r="J19495" t="s">
        <v>468</v>
      </c>
      <c r="K19495" t="s">
        <v>141</v>
      </c>
      <c r="L19495" t="s">
        <v>142</v>
      </c>
      <c r="M19495" t="s">
        <v>1077</v>
      </c>
    </row>
    <row r="19496" spans="10:13" x14ac:dyDescent="0.25">
      <c r="J19496" t="s">
        <v>468</v>
      </c>
      <c r="K19496" t="s">
        <v>141</v>
      </c>
      <c r="L19496" t="s">
        <v>142</v>
      </c>
      <c r="M19496" t="s">
        <v>1077</v>
      </c>
    </row>
    <row r="19497" spans="10:13" x14ac:dyDescent="0.25">
      <c r="J19497" t="s">
        <v>468</v>
      </c>
      <c r="K19497" t="s">
        <v>141</v>
      </c>
      <c r="L19497" t="s">
        <v>142</v>
      </c>
      <c r="M19497" t="s">
        <v>1077</v>
      </c>
    </row>
    <row r="19498" spans="10:13" x14ac:dyDescent="0.25">
      <c r="J19498" t="s">
        <v>468</v>
      </c>
      <c r="K19498" t="s">
        <v>141</v>
      </c>
      <c r="L19498" t="s">
        <v>142</v>
      </c>
      <c r="M19498" t="s">
        <v>1077</v>
      </c>
    </row>
    <row r="19499" spans="10:13" x14ac:dyDescent="0.25">
      <c r="J19499" t="s">
        <v>468</v>
      </c>
      <c r="K19499" t="s">
        <v>141</v>
      </c>
      <c r="L19499" t="s">
        <v>142</v>
      </c>
      <c r="M19499" t="s">
        <v>1077</v>
      </c>
    </row>
    <row r="19500" spans="10:13" x14ac:dyDescent="0.25">
      <c r="J19500" t="s">
        <v>468</v>
      </c>
      <c r="K19500" t="s">
        <v>141</v>
      </c>
      <c r="L19500" t="s">
        <v>142</v>
      </c>
      <c r="M19500" t="s">
        <v>1077</v>
      </c>
    </row>
    <row r="19501" spans="10:13" x14ac:dyDescent="0.25">
      <c r="J19501" t="s">
        <v>468</v>
      </c>
      <c r="K19501" t="s">
        <v>141</v>
      </c>
      <c r="L19501" t="s">
        <v>142</v>
      </c>
      <c r="M19501" t="s">
        <v>1077</v>
      </c>
    </row>
    <row r="19502" spans="10:13" x14ac:dyDescent="0.25">
      <c r="J19502" t="s">
        <v>468</v>
      </c>
      <c r="K19502" t="s">
        <v>141</v>
      </c>
      <c r="L19502" t="s">
        <v>142</v>
      </c>
      <c r="M19502" t="s">
        <v>1077</v>
      </c>
    </row>
    <row r="19503" spans="10:13" x14ac:dyDescent="0.25">
      <c r="J19503" t="s">
        <v>468</v>
      </c>
      <c r="K19503" t="s">
        <v>141</v>
      </c>
      <c r="L19503" t="s">
        <v>142</v>
      </c>
      <c r="M19503" t="s">
        <v>1077</v>
      </c>
    </row>
    <row r="19504" spans="10:13" x14ac:dyDescent="0.25">
      <c r="J19504" t="s">
        <v>468</v>
      </c>
      <c r="K19504" t="s">
        <v>141</v>
      </c>
      <c r="L19504" t="s">
        <v>142</v>
      </c>
      <c r="M19504" t="s">
        <v>1077</v>
      </c>
    </row>
    <row r="19505" spans="10:13" x14ac:dyDescent="0.25">
      <c r="J19505" t="s">
        <v>468</v>
      </c>
      <c r="K19505" t="s">
        <v>141</v>
      </c>
      <c r="L19505" t="s">
        <v>142</v>
      </c>
      <c r="M19505" t="s">
        <v>1077</v>
      </c>
    </row>
    <row r="19506" spans="10:13" x14ac:dyDescent="0.25">
      <c r="J19506" t="s">
        <v>468</v>
      </c>
      <c r="K19506" t="s">
        <v>141</v>
      </c>
      <c r="L19506" t="s">
        <v>142</v>
      </c>
      <c r="M19506" t="s">
        <v>1077</v>
      </c>
    </row>
    <row r="19507" spans="10:13" x14ac:dyDescent="0.25">
      <c r="J19507" t="s">
        <v>468</v>
      </c>
      <c r="K19507" t="s">
        <v>141</v>
      </c>
      <c r="L19507" t="s">
        <v>142</v>
      </c>
      <c r="M19507" t="s">
        <v>1077</v>
      </c>
    </row>
    <row r="19508" spans="10:13" x14ac:dyDescent="0.25">
      <c r="J19508" t="s">
        <v>468</v>
      </c>
      <c r="K19508" t="s">
        <v>141</v>
      </c>
      <c r="L19508" t="s">
        <v>142</v>
      </c>
      <c r="M19508" t="s">
        <v>1077</v>
      </c>
    </row>
    <row r="19509" spans="10:13" x14ac:dyDescent="0.25">
      <c r="J19509" t="s">
        <v>468</v>
      </c>
      <c r="K19509" t="s">
        <v>141</v>
      </c>
      <c r="L19509" t="s">
        <v>142</v>
      </c>
      <c r="M19509" t="s">
        <v>1077</v>
      </c>
    </row>
    <row r="19510" spans="10:13" x14ac:dyDescent="0.25">
      <c r="J19510" t="s">
        <v>468</v>
      </c>
      <c r="K19510" t="s">
        <v>141</v>
      </c>
      <c r="L19510" t="s">
        <v>142</v>
      </c>
      <c r="M19510" t="s">
        <v>1077</v>
      </c>
    </row>
    <row r="19511" spans="10:13" x14ac:dyDescent="0.25">
      <c r="J19511" t="s">
        <v>468</v>
      </c>
      <c r="K19511" t="s">
        <v>141</v>
      </c>
      <c r="L19511" t="s">
        <v>142</v>
      </c>
      <c r="M19511" t="s">
        <v>1077</v>
      </c>
    </row>
    <row r="19512" spans="10:13" x14ac:dyDescent="0.25">
      <c r="J19512" t="s">
        <v>468</v>
      </c>
      <c r="K19512" t="s">
        <v>141</v>
      </c>
      <c r="L19512" t="s">
        <v>142</v>
      </c>
      <c r="M19512" t="s">
        <v>1077</v>
      </c>
    </row>
    <row r="19513" spans="10:13" x14ac:dyDescent="0.25">
      <c r="J19513" t="s">
        <v>468</v>
      </c>
      <c r="K19513" t="s">
        <v>141</v>
      </c>
      <c r="L19513" t="s">
        <v>142</v>
      </c>
      <c r="M19513" t="s">
        <v>1077</v>
      </c>
    </row>
    <row r="19514" spans="10:13" x14ac:dyDescent="0.25">
      <c r="J19514" t="s">
        <v>468</v>
      </c>
      <c r="K19514" t="s">
        <v>141</v>
      </c>
      <c r="L19514" t="s">
        <v>142</v>
      </c>
      <c r="M19514" t="s">
        <v>1077</v>
      </c>
    </row>
    <row r="19515" spans="10:13" x14ac:dyDescent="0.25">
      <c r="J19515" t="s">
        <v>468</v>
      </c>
      <c r="K19515" t="s">
        <v>141</v>
      </c>
      <c r="L19515" t="s">
        <v>142</v>
      </c>
      <c r="M19515" t="s">
        <v>1077</v>
      </c>
    </row>
    <row r="19516" spans="10:13" x14ac:dyDescent="0.25">
      <c r="J19516" t="s">
        <v>468</v>
      </c>
      <c r="K19516" t="s">
        <v>141</v>
      </c>
      <c r="L19516" t="s">
        <v>142</v>
      </c>
      <c r="M19516" t="s">
        <v>1077</v>
      </c>
    </row>
    <row r="19517" spans="10:13" x14ac:dyDescent="0.25">
      <c r="J19517" t="s">
        <v>468</v>
      </c>
      <c r="K19517" t="s">
        <v>141</v>
      </c>
      <c r="L19517" t="s">
        <v>142</v>
      </c>
      <c r="M19517" t="s">
        <v>1077</v>
      </c>
    </row>
    <row r="19518" spans="10:13" x14ac:dyDescent="0.25">
      <c r="J19518" t="s">
        <v>468</v>
      </c>
      <c r="K19518" t="s">
        <v>141</v>
      </c>
      <c r="L19518" t="s">
        <v>142</v>
      </c>
      <c r="M19518" t="s">
        <v>1077</v>
      </c>
    </row>
    <row r="19519" spans="10:13" x14ac:dyDescent="0.25">
      <c r="J19519" t="s">
        <v>468</v>
      </c>
      <c r="K19519" t="s">
        <v>141</v>
      </c>
      <c r="L19519" t="s">
        <v>142</v>
      </c>
      <c r="M19519" t="s">
        <v>1077</v>
      </c>
    </row>
    <row r="19520" spans="10:13" x14ac:dyDescent="0.25">
      <c r="J19520" t="s">
        <v>468</v>
      </c>
      <c r="K19520" t="s">
        <v>141</v>
      </c>
      <c r="L19520" t="s">
        <v>142</v>
      </c>
      <c r="M19520" t="s">
        <v>1077</v>
      </c>
    </row>
    <row r="19521" spans="10:13" x14ac:dyDescent="0.25">
      <c r="J19521" t="s">
        <v>468</v>
      </c>
      <c r="K19521" t="s">
        <v>141</v>
      </c>
      <c r="L19521" t="s">
        <v>142</v>
      </c>
      <c r="M19521" t="s">
        <v>1077</v>
      </c>
    </row>
    <row r="19522" spans="10:13" x14ac:dyDescent="0.25">
      <c r="J19522" t="s">
        <v>468</v>
      </c>
      <c r="K19522" t="s">
        <v>141</v>
      </c>
      <c r="L19522" t="s">
        <v>142</v>
      </c>
      <c r="M19522" t="s">
        <v>1077</v>
      </c>
    </row>
    <row r="19523" spans="10:13" x14ac:dyDescent="0.25">
      <c r="J19523" t="s">
        <v>468</v>
      </c>
      <c r="K19523" t="s">
        <v>141</v>
      </c>
      <c r="L19523" t="s">
        <v>142</v>
      </c>
      <c r="M19523" t="s">
        <v>1077</v>
      </c>
    </row>
    <row r="19524" spans="10:13" x14ac:dyDescent="0.25">
      <c r="J19524" t="s">
        <v>468</v>
      </c>
      <c r="K19524" t="s">
        <v>141</v>
      </c>
      <c r="L19524" t="s">
        <v>142</v>
      </c>
      <c r="M19524" t="s">
        <v>1077</v>
      </c>
    </row>
    <row r="19525" spans="10:13" x14ac:dyDescent="0.25">
      <c r="J19525" t="s">
        <v>468</v>
      </c>
      <c r="K19525" t="s">
        <v>141</v>
      </c>
      <c r="L19525" t="s">
        <v>142</v>
      </c>
      <c r="M19525" t="s">
        <v>1077</v>
      </c>
    </row>
    <row r="19526" spans="10:13" x14ac:dyDescent="0.25">
      <c r="J19526" t="s">
        <v>468</v>
      </c>
      <c r="K19526" t="s">
        <v>141</v>
      </c>
      <c r="L19526" t="s">
        <v>142</v>
      </c>
      <c r="M19526" t="s">
        <v>1077</v>
      </c>
    </row>
    <row r="19527" spans="10:13" x14ac:dyDescent="0.25">
      <c r="J19527" t="s">
        <v>468</v>
      </c>
      <c r="K19527" t="s">
        <v>141</v>
      </c>
      <c r="L19527" t="s">
        <v>142</v>
      </c>
      <c r="M19527" t="s">
        <v>1077</v>
      </c>
    </row>
    <row r="19528" spans="10:13" x14ac:dyDescent="0.25">
      <c r="J19528" t="s">
        <v>468</v>
      </c>
      <c r="K19528" t="s">
        <v>141</v>
      </c>
      <c r="L19528" t="s">
        <v>142</v>
      </c>
      <c r="M19528" t="s">
        <v>1077</v>
      </c>
    </row>
    <row r="19529" spans="10:13" x14ac:dyDescent="0.25">
      <c r="J19529" t="s">
        <v>468</v>
      </c>
      <c r="K19529" t="s">
        <v>141</v>
      </c>
      <c r="L19529" t="s">
        <v>142</v>
      </c>
      <c r="M19529" t="s">
        <v>1077</v>
      </c>
    </row>
    <row r="19530" spans="10:13" x14ac:dyDescent="0.25">
      <c r="J19530" t="s">
        <v>468</v>
      </c>
      <c r="K19530" t="s">
        <v>141</v>
      </c>
      <c r="L19530" t="s">
        <v>142</v>
      </c>
      <c r="M19530" t="s">
        <v>1077</v>
      </c>
    </row>
    <row r="19531" spans="10:13" x14ac:dyDescent="0.25">
      <c r="J19531" t="s">
        <v>468</v>
      </c>
      <c r="K19531" t="s">
        <v>141</v>
      </c>
      <c r="L19531" t="s">
        <v>142</v>
      </c>
      <c r="M19531" t="s">
        <v>1077</v>
      </c>
    </row>
    <row r="19532" spans="10:13" x14ac:dyDescent="0.25">
      <c r="J19532" t="s">
        <v>468</v>
      </c>
      <c r="K19532" t="s">
        <v>141</v>
      </c>
      <c r="L19532" t="s">
        <v>142</v>
      </c>
      <c r="M19532" t="s">
        <v>1077</v>
      </c>
    </row>
    <row r="19533" spans="10:13" x14ac:dyDescent="0.25">
      <c r="J19533" t="s">
        <v>468</v>
      </c>
      <c r="K19533" t="s">
        <v>141</v>
      </c>
      <c r="L19533" t="s">
        <v>142</v>
      </c>
      <c r="M19533" t="s">
        <v>1077</v>
      </c>
    </row>
    <row r="19534" spans="10:13" x14ac:dyDescent="0.25">
      <c r="J19534" t="s">
        <v>468</v>
      </c>
      <c r="K19534" t="s">
        <v>141</v>
      </c>
      <c r="L19534" t="s">
        <v>142</v>
      </c>
      <c r="M19534" t="s">
        <v>1077</v>
      </c>
    </row>
    <row r="19535" spans="10:13" x14ac:dyDescent="0.25">
      <c r="J19535" t="s">
        <v>468</v>
      </c>
      <c r="K19535" t="s">
        <v>141</v>
      </c>
      <c r="L19535" t="s">
        <v>142</v>
      </c>
      <c r="M19535" t="s">
        <v>1077</v>
      </c>
    </row>
    <row r="19536" spans="10:13" x14ac:dyDescent="0.25">
      <c r="J19536" t="s">
        <v>468</v>
      </c>
      <c r="K19536" t="s">
        <v>141</v>
      </c>
      <c r="L19536" t="s">
        <v>142</v>
      </c>
      <c r="M19536" t="s">
        <v>1077</v>
      </c>
    </row>
    <row r="19537" spans="10:13" x14ac:dyDescent="0.25">
      <c r="J19537" t="s">
        <v>468</v>
      </c>
      <c r="K19537" t="s">
        <v>141</v>
      </c>
      <c r="L19537" t="s">
        <v>142</v>
      </c>
      <c r="M19537" t="s">
        <v>1077</v>
      </c>
    </row>
    <row r="19538" spans="10:13" x14ac:dyDescent="0.25">
      <c r="J19538" t="s">
        <v>468</v>
      </c>
      <c r="K19538" t="s">
        <v>141</v>
      </c>
      <c r="L19538" t="s">
        <v>142</v>
      </c>
      <c r="M19538" t="s">
        <v>1077</v>
      </c>
    </row>
    <row r="19539" spans="10:13" x14ac:dyDescent="0.25">
      <c r="J19539" t="s">
        <v>468</v>
      </c>
      <c r="K19539" t="s">
        <v>141</v>
      </c>
      <c r="L19539" t="s">
        <v>142</v>
      </c>
      <c r="M19539" t="s">
        <v>1077</v>
      </c>
    </row>
    <row r="19540" spans="10:13" x14ac:dyDescent="0.25">
      <c r="J19540" t="s">
        <v>468</v>
      </c>
      <c r="K19540" t="s">
        <v>141</v>
      </c>
      <c r="L19540" t="s">
        <v>142</v>
      </c>
      <c r="M19540" t="s">
        <v>1077</v>
      </c>
    </row>
    <row r="19541" spans="10:13" x14ac:dyDescent="0.25">
      <c r="J19541" t="s">
        <v>468</v>
      </c>
      <c r="K19541" t="s">
        <v>141</v>
      </c>
      <c r="L19541" t="s">
        <v>142</v>
      </c>
      <c r="M19541" t="s">
        <v>1077</v>
      </c>
    </row>
    <row r="19542" spans="10:13" x14ac:dyDescent="0.25">
      <c r="J19542" t="s">
        <v>468</v>
      </c>
      <c r="K19542" t="s">
        <v>141</v>
      </c>
      <c r="L19542" t="s">
        <v>142</v>
      </c>
      <c r="M19542" t="s">
        <v>1077</v>
      </c>
    </row>
    <row r="19543" spans="10:13" x14ac:dyDescent="0.25">
      <c r="J19543" t="s">
        <v>468</v>
      </c>
      <c r="K19543" t="s">
        <v>141</v>
      </c>
      <c r="L19543" t="s">
        <v>142</v>
      </c>
      <c r="M19543" t="s">
        <v>1077</v>
      </c>
    </row>
    <row r="19544" spans="10:13" x14ac:dyDescent="0.25">
      <c r="J19544" t="s">
        <v>468</v>
      </c>
      <c r="K19544" t="s">
        <v>141</v>
      </c>
      <c r="L19544" t="s">
        <v>142</v>
      </c>
      <c r="M19544" t="s">
        <v>1077</v>
      </c>
    </row>
    <row r="19545" spans="10:13" x14ac:dyDescent="0.25">
      <c r="J19545" t="s">
        <v>468</v>
      </c>
      <c r="K19545" t="s">
        <v>141</v>
      </c>
      <c r="L19545" t="s">
        <v>142</v>
      </c>
      <c r="M19545" t="s">
        <v>1077</v>
      </c>
    </row>
    <row r="19546" spans="10:13" x14ac:dyDescent="0.25">
      <c r="J19546" t="s">
        <v>468</v>
      </c>
      <c r="K19546" t="s">
        <v>141</v>
      </c>
      <c r="L19546" t="s">
        <v>142</v>
      </c>
      <c r="M19546" t="s">
        <v>1077</v>
      </c>
    </row>
    <row r="19547" spans="10:13" x14ac:dyDescent="0.25">
      <c r="J19547" t="s">
        <v>468</v>
      </c>
      <c r="K19547" t="s">
        <v>141</v>
      </c>
      <c r="L19547" t="s">
        <v>142</v>
      </c>
      <c r="M19547" t="s">
        <v>1077</v>
      </c>
    </row>
    <row r="19548" spans="10:13" x14ac:dyDescent="0.25">
      <c r="J19548" t="s">
        <v>468</v>
      </c>
      <c r="K19548" t="s">
        <v>141</v>
      </c>
      <c r="L19548" t="s">
        <v>142</v>
      </c>
      <c r="M19548" t="s">
        <v>1077</v>
      </c>
    </row>
    <row r="19549" spans="10:13" x14ac:dyDescent="0.25">
      <c r="J19549" t="s">
        <v>468</v>
      </c>
      <c r="K19549" t="s">
        <v>141</v>
      </c>
      <c r="L19549" t="s">
        <v>142</v>
      </c>
      <c r="M19549" t="s">
        <v>1077</v>
      </c>
    </row>
    <row r="19550" spans="10:13" x14ac:dyDescent="0.25">
      <c r="J19550" t="s">
        <v>468</v>
      </c>
      <c r="K19550" t="s">
        <v>141</v>
      </c>
      <c r="L19550" t="s">
        <v>142</v>
      </c>
      <c r="M19550" t="s">
        <v>1077</v>
      </c>
    </row>
    <row r="19551" spans="10:13" x14ac:dyDescent="0.25">
      <c r="J19551" t="s">
        <v>468</v>
      </c>
      <c r="K19551" t="s">
        <v>141</v>
      </c>
      <c r="L19551" t="s">
        <v>142</v>
      </c>
      <c r="M19551" t="s">
        <v>1077</v>
      </c>
    </row>
    <row r="19552" spans="10:13" x14ac:dyDescent="0.25">
      <c r="J19552" t="s">
        <v>468</v>
      </c>
      <c r="K19552" t="s">
        <v>141</v>
      </c>
      <c r="L19552" t="s">
        <v>142</v>
      </c>
      <c r="M19552" t="s">
        <v>1077</v>
      </c>
    </row>
    <row r="19553" spans="10:13" x14ac:dyDescent="0.25">
      <c r="J19553" t="s">
        <v>468</v>
      </c>
      <c r="K19553" t="s">
        <v>141</v>
      </c>
      <c r="L19553" t="s">
        <v>142</v>
      </c>
      <c r="M19553" t="s">
        <v>1077</v>
      </c>
    </row>
    <row r="19554" spans="10:13" x14ac:dyDescent="0.25">
      <c r="J19554" t="s">
        <v>468</v>
      </c>
      <c r="K19554" t="s">
        <v>141</v>
      </c>
      <c r="L19554" t="s">
        <v>142</v>
      </c>
      <c r="M19554" t="s">
        <v>1077</v>
      </c>
    </row>
    <row r="19555" spans="10:13" x14ac:dyDescent="0.25">
      <c r="J19555" t="s">
        <v>468</v>
      </c>
      <c r="K19555" t="s">
        <v>141</v>
      </c>
      <c r="L19555" t="s">
        <v>142</v>
      </c>
      <c r="M19555" t="s">
        <v>1077</v>
      </c>
    </row>
    <row r="19556" spans="10:13" x14ac:dyDescent="0.25">
      <c r="J19556" t="s">
        <v>468</v>
      </c>
      <c r="K19556" t="s">
        <v>141</v>
      </c>
      <c r="L19556" t="s">
        <v>142</v>
      </c>
      <c r="M19556" t="s">
        <v>1077</v>
      </c>
    </row>
    <row r="19557" spans="10:13" x14ac:dyDescent="0.25">
      <c r="J19557" t="s">
        <v>468</v>
      </c>
      <c r="K19557" t="s">
        <v>141</v>
      </c>
      <c r="L19557" t="s">
        <v>142</v>
      </c>
      <c r="M19557" t="s">
        <v>1077</v>
      </c>
    </row>
    <row r="19558" spans="10:13" x14ac:dyDescent="0.25">
      <c r="J19558" t="s">
        <v>468</v>
      </c>
      <c r="K19558" t="s">
        <v>141</v>
      </c>
      <c r="L19558" t="s">
        <v>142</v>
      </c>
      <c r="M19558" t="s">
        <v>1077</v>
      </c>
    </row>
    <row r="19559" spans="10:13" x14ac:dyDescent="0.25">
      <c r="J19559" t="s">
        <v>468</v>
      </c>
      <c r="K19559" t="s">
        <v>141</v>
      </c>
      <c r="L19559" t="s">
        <v>142</v>
      </c>
      <c r="M19559" t="s">
        <v>1077</v>
      </c>
    </row>
    <row r="19560" spans="10:13" x14ac:dyDescent="0.25">
      <c r="J19560" t="s">
        <v>468</v>
      </c>
      <c r="K19560" t="s">
        <v>141</v>
      </c>
      <c r="L19560" t="s">
        <v>142</v>
      </c>
      <c r="M19560" t="s">
        <v>1077</v>
      </c>
    </row>
    <row r="19561" spans="10:13" x14ac:dyDescent="0.25">
      <c r="J19561" t="s">
        <v>468</v>
      </c>
      <c r="K19561" t="s">
        <v>141</v>
      </c>
      <c r="L19561" t="s">
        <v>142</v>
      </c>
      <c r="M19561" t="s">
        <v>1077</v>
      </c>
    </row>
    <row r="19562" spans="10:13" x14ac:dyDescent="0.25">
      <c r="J19562" t="s">
        <v>468</v>
      </c>
      <c r="K19562" t="s">
        <v>141</v>
      </c>
      <c r="L19562" t="s">
        <v>142</v>
      </c>
      <c r="M19562" t="s">
        <v>1077</v>
      </c>
    </row>
    <row r="19563" spans="10:13" x14ac:dyDescent="0.25">
      <c r="J19563" t="s">
        <v>468</v>
      </c>
      <c r="K19563" t="s">
        <v>141</v>
      </c>
      <c r="L19563" t="s">
        <v>142</v>
      </c>
      <c r="M19563" t="s">
        <v>1077</v>
      </c>
    </row>
    <row r="19564" spans="10:13" x14ac:dyDescent="0.25">
      <c r="J19564" t="s">
        <v>468</v>
      </c>
      <c r="K19564" t="s">
        <v>141</v>
      </c>
      <c r="L19564" t="s">
        <v>142</v>
      </c>
      <c r="M19564" t="s">
        <v>1077</v>
      </c>
    </row>
    <row r="19565" spans="10:13" x14ac:dyDescent="0.25">
      <c r="J19565" t="s">
        <v>468</v>
      </c>
      <c r="K19565" t="s">
        <v>141</v>
      </c>
      <c r="L19565" t="s">
        <v>142</v>
      </c>
      <c r="M19565" t="s">
        <v>1077</v>
      </c>
    </row>
    <row r="19566" spans="10:13" x14ac:dyDescent="0.25">
      <c r="J19566" t="s">
        <v>468</v>
      </c>
      <c r="K19566" t="s">
        <v>141</v>
      </c>
      <c r="L19566" t="s">
        <v>142</v>
      </c>
      <c r="M19566" t="s">
        <v>1077</v>
      </c>
    </row>
    <row r="19567" spans="10:13" x14ac:dyDescent="0.25">
      <c r="J19567" t="s">
        <v>468</v>
      </c>
      <c r="K19567" t="s">
        <v>141</v>
      </c>
      <c r="L19567" t="s">
        <v>142</v>
      </c>
      <c r="M19567" t="s">
        <v>1077</v>
      </c>
    </row>
    <row r="19568" spans="10:13" x14ac:dyDescent="0.25">
      <c r="J19568" t="s">
        <v>468</v>
      </c>
      <c r="K19568" t="s">
        <v>141</v>
      </c>
      <c r="L19568" t="s">
        <v>142</v>
      </c>
      <c r="M19568" t="s">
        <v>1077</v>
      </c>
    </row>
    <row r="19569" spans="10:13" x14ac:dyDescent="0.25">
      <c r="J19569" t="s">
        <v>468</v>
      </c>
      <c r="K19569" t="s">
        <v>141</v>
      </c>
      <c r="L19569" t="s">
        <v>142</v>
      </c>
      <c r="M19569" t="s">
        <v>1077</v>
      </c>
    </row>
    <row r="19570" spans="10:13" x14ac:dyDescent="0.25">
      <c r="J19570" t="s">
        <v>468</v>
      </c>
      <c r="K19570" t="s">
        <v>141</v>
      </c>
      <c r="L19570" t="s">
        <v>142</v>
      </c>
      <c r="M19570" t="s">
        <v>1077</v>
      </c>
    </row>
    <row r="19571" spans="10:13" x14ac:dyDescent="0.25">
      <c r="J19571" t="s">
        <v>468</v>
      </c>
      <c r="K19571" t="s">
        <v>141</v>
      </c>
      <c r="L19571" t="s">
        <v>142</v>
      </c>
      <c r="M19571" t="s">
        <v>1077</v>
      </c>
    </row>
    <row r="19572" spans="10:13" x14ac:dyDescent="0.25">
      <c r="J19572" t="s">
        <v>468</v>
      </c>
      <c r="K19572" t="s">
        <v>141</v>
      </c>
      <c r="L19572" t="s">
        <v>142</v>
      </c>
      <c r="M19572" t="s">
        <v>1077</v>
      </c>
    </row>
    <row r="19573" spans="10:13" x14ac:dyDescent="0.25">
      <c r="J19573" t="s">
        <v>468</v>
      </c>
      <c r="K19573" t="s">
        <v>141</v>
      </c>
      <c r="L19573" t="s">
        <v>142</v>
      </c>
      <c r="M19573" t="s">
        <v>1077</v>
      </c>
    </row>
    <row r="19574" spans="10:13" x14ac:dyDescent="0.25">
      <c r="J19574" t="s">
        <v>468</v>
      </c>
      <c r="K19574" t="s">
        <v>141</v>
      </c>
      <c r="L19574" t="s">
        <v>142</v>
      </c>
      <c r="M19574" t="s">
        <v>1077</v>
      </c>
    </row>
    <row r="19575" spans="10:13" x14ac:dyDescent="0.25">
      <c r="J19575" t="s">
        <v>468</v>
      </c>
      <c r="K19575" t="s">
        <v>141</v>
      </c>
      <c r="L19575" t="s">
        <v>142</v>
      </c>
      <c r="M19575" t="s">
        <v>1077</v>
      </c>
    </row>
    <row r="19576" spans="10:13" x14ac:dyDescent="0.25">
      <c r="J19576" t="s">
        <v>468</v>
      </c>
      <c r="K19576" t="s">
        <v>141</v>
      </c>
      <c r="L19576" t="s">
        <v>142</v>
      </c>
      <c r="M19576" t="s">
        <v>1077</v>
      </c>
    </row>
    <row r="19577" spans="10:13" x14ac:dyDescent="0.25">
      <c r="J19577" t="s">
        <v>468</v>
      </c>
      <c r="K19577" t="s">
        <v>141</v>
      </c>
      <c r="L19577" t="s">
        <v>142</v>
      </c>
      <c r="M19577" t="s">
        <v>1077</v>
      </c>
    </row>
    <row r="19578" spans="10:13" x14ac:dyDescent="0.25">
      <c r="J19578" t="s">
        <v>468</v>
      </c>
      <c r="K19578" t="s">
        <v>141</v>
      </c>
      <c r="L19578" t="s">
        <v>142</v>
      </c>
      <c r="M19578" t="s">
        <v>1077</v>
      </c>
    </row>
    <row r="19579" spans="10:13" x14ac:dyDescent="0.25">
      <c r="J19579" t="s">
        <v>468</v>
      </c>
      <c r="K19579" t="s">
        <v>141</v>
      </c>
      <c r="L19579" t="s">
        <v>142</v>
      </c>
      <c r="M19579" t="s">
        <v>1077</v>
      </c>
    </row>
    <row r="19580" spans="10:13" x14ac:dyDescent="0.25">
      <c r="J19580" t="s">
        <v>468</v>
      </c>
      <c r="K19580" t="s">
        <v>141</v>
      </c>
      <c r="L19580" t="s">
        <v>142</v>
      </c>
      <c r="M19580" t="s">
        <v>1077</v>
      </c>
    </row>
    <row r="19581" spans="10:13" x14ac:dyDescent="0.25">
      <c r="J19581" t="s">
        <v>468</v>
      </c>
      <c r="K19581" t="s">
        <v>141</v>
      </c>
      <c r="L19581" t="s">
        <v>142</v>
      </c>
      <c r="M19581" t="s">
        <v>1077</v>
      </c>
    </row>
    <row r="19582" spans="10:13" x14ac:dyDescent="0.25">
      <c r="J19582" t="s">
        <v>468</v>
      </c>
      <c r="K19582" t="s">
        <v>141</v>
      </c>
      <c r="L19582" t="s">
        <v>142</v>
      </c>
      <c r="M19582" t="s">
        <v>1077</v>
      </c>
    </row>
    <row r="19583" spans="10:13" x14ac:dyDescent="0.25">
      <c r="J19583" t="s">
        <v>468</v>
      </c>
      <c r="K19583" t="s">
        <v>141</v>
      </c>
      <c r="L19583" t="s">
        <v>142</v>
      </c>
      <c r="M19583" t="s">
        <v>1077</v>
      </c>
    </row>
    <row r="19584" spans="10:13" x14ac:dyDescent="0.25">
      <c r="J19584" t="s">
        <v>468</v>
      </c>
      <c r="K19584" t="s">
        <v>141</v>
      </c>
      <c r="L19584" t="s">
        <v>142</v>
      </c>
      <c r="M19584" t="s">
        <v>1077</v>
      </c>
    </row>
    <row r="19585" spans="10:13" x14ac:dyDescent="0.25">
      <c r="J19585" t="s">
        <v>468</v>
      </c>
      <c r="K19585" t="s">
        <v>141</v>
      </c>
      <c r="L19585" t="s">
        <v>142</v>
      </c>
      <c r="M19585" t="s">
        <v>1077</v>
      </c>
    </row>
    <row r="19586" spans="10:13" x14ac:dyDescent="0.25">
      <c r="J19586" t="s">
        <v>468</v>
      </c>
      <c r="K19586" t="s">
        <v>141</v>
      </c>
      <c r="L19586" t="s">
        <v>142</v>
      </c>
      <c r="M19586" t="s">
        <v>1077</v>
      </c>
    </row>
    <row r="19587" spans="10:13" x14ac:dyDescent="0.25">
      <c r="J19587" t="s">
        <v>468</v>
      </c>
      <c r="K19587" t="s">
        <v>141</v>
      </c>
      <c r="L19587" t="s">
        <v>142</v>
      </c>
      <c r="M19587" t="s">
        <v>1077</v>
      </c>
    </row>
    <row r="19588" spans="10:13" x14ac:dyDescent="0.25">
      <c r="J19588" t="s">
        <v>468</v>
      </c>
      <c r="K19588" t="s">
        <v>141</v>
      </c>
      <c r="L19588" t="s">
        <v>142</v>
      </c>
      <c r="M19588" t="s">
        <v>1077</v>
      </c>
    </row>
    <row r="19589" spans="10:13" x14ac:dyDescent="0.25">
      <c r="J19589" t="s">
        <v>468</v>
      </c>
      <c r="K19589" t="s">
        <v>141</v>
      </c>
      <c r="L19589" t="s">
        <v>142</v>
      </c>
      <c r="M19589" t="s">
        <v>1077</v>
      </c>
    </row>
    <row r="19590" spans="10:13" x14ac:dyDescent="0.25">
      <c r="J19590" t="s">
        <v>468</v>
      </c>
      <c r="K19590" t="s">
        <v>141</v>
      </c>
      <c r="L19590" t="s">
        <v>142</v>
      </c>
      <c r="M19590" t="s">
        <v>1077</v>
      </c>
    </row>
    <row r="19591" spans="10:13" x14ac:dyDescent="0.25">
      <c r="J19591" t="s">
        <v>468</v>
      </c>
      <c r="K19591" t="s">
        <v>141</v>
      </c>
      <c r="L19591" t="s">
        <v>142</v>
      </c>
      <c r="M19591" t="s">
        <v>1077</v>
      </c>
    </row>
    <row r="19592" spans="10:13" x14ac:dyDescent="0.25">
      <c r="J19592" t="s">
        <v>468</v>
      </c>
      <c r="K19592" t="s">
        <v>141</v>
      </c>
      <c r="L19592" t="s">
        <v>142</v>
      </c>
      <c r="M19592" t="s">
        <v>1077</v>
      </c>
    </row>
    <row r="19593" spans="10:13" x14ac:dyDescent="0.25">
      <c r="J19593" t="s">
        <v>468</v>
      </c>
      <c r="K19593" t="s">
        <v>141</v>
      </c>
      <c r="L19593" t="s">
        <v>142</v>
      </c>
      <c r="M19593" t="s">
        <v>1077</v>
      </c>
    </row>
    <row r="19594" spans="10:13" x14ac:dyDescent="0.25">
      <c r="J19594" t="s">
        <v>468</v>
      </c>
      <c r="K19594" t="s">
        <v>141</v>
      </c>
      <c r="L19594" t="s">
        <v>142</v>
      </c>
      <c r="M19594" t="s">
        <v>1077</v>
      </c>
    </row>
    <row r="19595" spans="10:13" x14ac:dyDescent="0.25">
      <c r="J19595" t="s">
        <v>468</v>
      </c>
      <c r="K19595" t="s">
        <v>141</v>
      </c>
      <c r="L19595" t="s">
        <v>142</v>
      </c>
      <c r="M19595" t="s">
        <v>1077</v>
      </c>
    </row>
    <row r="19596" spans="10:13" x14ac:dyDescent="0.25">
      <c r="J19596" t="s">
        <v>468</v>
      </c>
      <c r="K19596" t="s">
        <v>141</v>
      </c>
      <c r="L19596" t="s">
        <v>142</v>
      </c>
      <c r="M19596" t="s">
        <v>1077</v>
      </c>
    </row>
    <row r="19597" spans="10:13" x14ac:dyDescent="0.25">
      <c r="J19597" t="s">
        <v>468</v>
      </c>
      <c r="K19597" t="s">
        <v>141</v>
      </c>
      <c r="L19597" t="s">
        <v>142</v>
      </c>
      <c r="M19597" t="s">
        <v>1077</v>
      </c>
    </row>
    <row r="19598" spans="10:13" x14ac:dyDescent="0.25">
      <c r="J19598" t="s">
        <v>468</v>
      </c>
      <c r="K19598" t="s">
        <v>141</v>
      </c>
      <c r="L19598" t="s">
        <v>142</v>
      </c>
      <c r="M19598" t="s">
        <v>1077</v>
      </c>
    </row>
    <row r="19599" spans="10:13" x14ac:dyDescent="0.25">
      <c r="J19599" t="s">
        <v>468</v>
      </c>
      <c r="K19599" t="s">
        <v>141</v>
      </c>
      <c r="L19599" t="s">
        <v>142</v>
      </c>
      <c r="M19599" t="s">
        <v>1077</v>
      </c>
    </row>
    <row r="19600" spans="10:13" x14ac:dyDescent="0.25">
      <c r="J19600" t="s">
        <v>468</v>
      </c>
      <c r="K19600" t="s">
        <v>141</v>
      </c>
      <c r="L19600" t="s">
        <v>142</v>
      </c>
      <c r="M19600" t="s">
        <v>1077</v>
      </c>
    </row>
    <row r="19601" spans="10:13" x14ac:dyDescent="0.25">
      <c r="J19601" t="s">
        <v>468</v>
      </c>
      <c r="K19601" t="s">
        <v>141</v>
      </c>
      <c r="L19601" t="s">
        <v>142</v>
      </c>
      <c r="M19601" t="s">
        <v>1077</v>
      </c>
    </row>
    <row r="19602" spans="10:13" x14ac:dyDescent="0.25">
      <c r="J19602" t="s">
        <v>468</v>
      </c>
      <c r="K19602" t="s">
        <v>141</v>
      </c>
      <c r="L19602" t="s">
        <v>142</v>
      </c>
      <c r="M19602" t="s">
        <v>1077</v>
      </c>
    </row>
    <row r="19603" spans="10:13" x14ac:dyDescent="0.25">
      <c r="J19603" t="s">
        <v>468</v>
      </c>
      <c r="K19603" t="s">
        <v>141</v>
      </c>
      <c r="L19603" t="s">
        <v>142</v>
      </c>
      <c r="M19603" t="s">
        <v>1077</v>
      </c>
    </row>
    <row r="19604" spans="10:13" x14ac:dyDescent="0.25">
      <c r="J19604" t="s">
        <v>468</v>
      </c>
      <c r="K19604" t="s">
        <v>141</v>
      </c>
      <c r="L19604" t="s">
        <v>142</v>
      </c>
      <c r="M19604" t="s">
        <v>1077</v>
      </c>
    </row>
    <row r="19605" spans="10:13" x14ac:dyDescent="0.25">
      <c r="J19605" t="s">
        <v>468</v>
      </c>
      <c r="K19605" t="s">
        <v>141</v>
      </c>
      <c r="L19605" t="s">
        <v>142</v>
      </c>
      <c r="M19605" t="s">
        <v>1077</v>
      </c>
    </row>
    <row r="19606" spans="10:13" x14ac:dyDescent="0.25">
      <c r="J19606" t="s">
        <v>468</v>
      </c>
      <c r="K19606" t="s">
        <v>141</v>
      </c>
      <c r="L19606" t="s">
        <v>142</v>
      </c>
      <c r="M19606" t="s">
        <v>1077</v>
      </c>
    </row>
    <row r="19607" spans="10:13" x14ac:dyDescent="0.25">
      <c r="J19607" t="s">
        <v>468</v>
      </c>
      <c r="K19607" t="s">
        <v>141</v>
      </c>
      <c r="L19607" t="s">
        <v>142</v>
      </c>
      <c r="M19607" t="s">
        <v>1077</v>
      </c>
    </row>
    <row r="19608" spans="10:13" x14ac:dyDescent="0.25">
      <c r="J19608" t="s">
        <v>468</v>
      </c>
      <c r="K19608" t="s">
        <v>141</v>
      </c>
      <c r="L19608" t="s">
        <v>142</v>
      </c>
      <c r="M19608" t="s">
        <v>1077</v>
      </c>
    </row>
    <row r="19609" spans="10:13" x14ac:dyDescent="0.25">
      <c r="J19609" t="s">
        <v>468</v>
      </c>
      <c r="K19609" t="s">
        <v>141</v>
      </c>
      <c r="L19609" t="s">
        <v>142</v>
      </c>
      <c r="M19609" t="s">
        <v>1077</v>
      </c>
    </row>
    <row r="19610" spans="10:13" x14ac:dyDescent="0.25">
      <c r="J19610" t="s">
        <v>468</v>
      </c>
      <c r="K19610" t="s">
        <v>141</v>
      </c>
      <c r="L19610" t="s">
        <v>142</v>
      </c>
      <c r="M19610" t="s">
        <v>1077</v>
      </c>
    </row>
    <row r="19611" spans="10:13" x14ac:dyDescent="0.25">
      <c r="J19611" t="s">
        <v>468</v>
      </c>
      <c r="K19611" t="s">
        <v>141</v>
      </c>
      <c r="L19611" t="s">
        <v>142</v>
      </c>
      <c r="M19611" t="s">
        <v>1077</v>
      </c>
    </row>
    <row r="19612" spans="10:13" x14ac:dyDescent="0.25">
      <c r="J19612" t="s">
        <v>468</v>
      </c>
      <c r="K19612" t="s">
        <v>141</v>
      </c>
      <c r="L19612" t="s">
        <v>142</v>
      </c>
      <c r="M19612" t="s">
        <v>1077</v>
      </c>
    </row>
    <row r="19613" spans="10:13" x14ac:dyDescent="0.25">
      <c r="J19613" t="s">
        <v>468</v>
      </c>
      <c r="K19613" t="s">
        <v>141</v>
      </c>
      <c r="L19613" t="s">
        <v>142</v>
      </c>
      <c r="M19613" t="s">
        <v>1077</v>
      </c>
    </row>
    <row r="19614" spans="10:13" x14ac:dyDescent="0.25">
      <c r="J19614" t="s">
        <v>468</v>
      </c>
      <c r="K19614" t="s">
        <v>141</v>
      </c>
      <c r="L19614" t="s">
        <v>142</v>
      </c>
      <c r="M19614" t="s">
        <v>1077</v>
      </c>
    </row>
    <row r="19615" spans="10:13" x14ac:dyDescent="0.25">
      <c r="J19615" t="s">
        <v>468</v>
      </c>
      <c r="K19615" t="s">
        <v>141</v>
      </c>
      <c r="L19615" t="s">
        <v>142</v>
      </c>
      <c r="M19615" t="s">
        <v>1077</v>
      </c>
    </row>
    <row r="19616" spans="10:13" x14ac:dyDescent="0.25">
      <c r="J19616" t="s">
        <v>468</v>
      </c>
      <c r="K19616" t="s">
        <v>141</v>
      </c>
      <c r="L19616" t="s">
        <v>142</v>
      </c>
      <c r="M19616" t="s">
        <v>1077</v>
      </c>
    </row>
    <row r="19617" spans="10:13" x14ac:dyDescent="0.25">
      <c r="J19617" t="s">
        <v>468</v>
      </c>
      <c r="K19617" t="s">
        <v>141</v>
      </c>
      <c r="L19617" t="s">
        <v>142</v>
      </c>
      <c r="M19617" t="s">
        <v>1077</v>
      </c>
    </row>
    <row r="19618" spans="10:13" x14ac:dyDescent="0.25">
      <c r="J19618" t="s">
        <v>468</v>
      </c>
      <c r="K19618" t="s">
        <v>141</v>
      </c>
      <c r="L19618" t="s">
        <v>142</v>
      </c>
      <c r="M19618" t="s">
        <v>1077</v>
      </c>
    </row>
    <row r="19619" spans="10:13" x14ac:dyDescent="0.25">
      <c r="J19619" t="s">
        <v>468</v>
      </c>
      <c r="K19619" t="s">
        <v>141</v>
      </c>
      <c r="L19619" t="s">
        <v>142</v>
      </c>
      <c r="M19619" t="s">
        <v>1077</v>
      </c>
    </row>
    <row r="19620" spans="10:13" x14ac:dyDescent="0.25">
      <c r="J19620" t="s">
        <v>468</v>
      </c>
      <c r="K19620" t="s">
        <v>141</v>
      </c>
      <c r="L19620" t="s">
        <v>142</v>
      </c>
      <c r="M19620" t="s">
        <v>1077</v>
      </c>
    </row>
    <row r="19621" spans="10:13" x14ac:dyDescent="0.25">
      <c r="J19621" t="s">
        <v>468</v>
      </c>
      <c r="K19621" t="s">
        <v>141</v>
      </c>
      <c r="L19621" t="s">
        <v>142</v>
      </c>
      <c r="M19621" t="s">
        <v>1077</v>
      </c>
    </row>
    <row r="19622" spans="10:13" x14ac:dyDescent="0.25">
      <c r="J19622" t="s">
        <v>468</v>
      </c>
      <c r="K19622" t="s">
        <v>141</v>
      </c>
      <c r="L19622" t="s">
        <v>142</v>
      </c>
      <c r="M19622" t="s">
        <v>1077</v>
      </c>
    </row>
    <row r="19623" spans="10:13" x14ac:dyDescent="0.25">
      <c r="J19623" t="s">
        <v>468</v>
      </c>
      <c r="K19623" t="s">
        <v>141</v>
      </c>
      <c r="L19623" t="s">
        <v>142</v>
      </c>
      <c r="M19623" t="s">
        <v>1077</v>
      </c>
    </row>
    <row r="19624" spans="10:13" x14ac:dyDescent="0.25">
      <c r="J19624" t="s">
        <v>468</v>
      </c>
      <c r="K19624" t="s">
        <v>141</v>
      </c>
      <c r="L19624" t="s">
        <v>142</v>
      </c>
      <c r="M19624" t="s">
        <v>1077</v>
      </c>
    </row>
    <row r="19625" spans="10:13" x14ac:dyDescent="0.25">
      <c r="J19625" t="s">
        <v>468</v>
      </c>
      <c r="K19625" t="s">
        <v>141</v>
      </c>
      <c r="L19625" t="s">
        <v>142</v>
      </c>
      <c r="M19625" t="s">
        <v>1077</v>
      </c>
    </row>
    <row r="19626" spans="10:13" x14ac:dyDescent="0.25">
      <c r="J19626" t="s">
        <v>468</v>
      </c>
      <c r="K19626" t="s">
        <v>141</v>
      </c>
      <c r="L19626" t="s">
        <v>142</v>
      </c>
      <c r="M19626" t="s">
        <v>1077</v>
      </c>
    </row>
    <row r="19627" spans="10:13" x14ac:dyDescent="0.25">
      <c r="J19627" t="s">
        <v>468</v>
      </c>
      <c r="K19627" t="s">
        <v>141</v>
      </c>
      <c r="L19627" t="s">
        <v>142</v>
      </c>
      <c r="M19627" t="s">
        <v>1077</v>
      </c>
    </row>
    <row r="19628" spans="10:13" x14ac:dyDescent="0.25">
      <c r="J19628" t="s">
        <v>468</v>
      </c>
      <c r="K19628" t="s">
        <v>141</v>
      </c>
      <c r="L19628" t="s">
        <v>142</v>
      </c>
      <c r="M19628" t="s">
        <v>1077</v>
      </c>
    </row>
    <row r="19629" spans="10:13" x14ac:dyDescent="0.25">
      <c r="J19629" t="s">
        <v>468</v>
      </c>
      <c r="K19629" t="s">
        <v>141</v>
      </c>
      <c r="L19629" t="s">
        <v>142</v>
      </c>
      <c r="M19629" t="s">
        <v>1077</v>
      </c>
    </row>
    <row r="19630" spans="10:13" x14ac:dyDescent="0.25">
      <c r="J19630" t="s">
        <v>468</v>
      </c>
      <c r="K19630" t="s">
        <v>141</v>
      </c>
      <c r="L19630" t="s">
        <v>142</v>
      </c>
      <c r="M19630" t="s">
        <v>1077</v>
      </c>
    </row>
    <row r="19631" spans="10:13" x14ac:dyDescent="0.25">
      <c r="J19631" t="s">
        <v>468</v>
      </c>
      <c r="K19631" t="s">
        <v>141</v>
      </c>
      <c r="L19631" t="s">
        <v>142</v>
      </c>
      <c r="M19631" t="s">
        <v>1077</v>
      </c>
    </row>
    <row r="19632" spans="10:13" x14ac:dyDescent="0.25">
      <c r="J19632" t="s">
        <v>468</v>
      </c>
      <c r="K19632" t="s">
        <v>141</v>
      </c>
      <c r="L19632" t="s">
        <v>142</v>
      </c>
      <c r="M19632" t="s">
        <v>1077</v>
      </c>
    </row>
    <row r="19633" spans="10:13" x14ac:dyDescent="0.25">
      <c r="J19633" t="s">
        <v>468</v>
      </c>
      <c r="K19633" t="s">
        <v>141</v>
      </c>
      <c r="L19633" t="s">
        <v>142</v>
      </c>
      <c r="M19633" t="s">
        <v>1077</v>
      </c>
    </row>
    <row r="19634" spans="10:13" x14ac:dyDescent="0.25">
      <c r="J19634" t="s">
        <v>468</v>
      </c>
      <c r="K19634" t="s">
        <v>141</v>
      </c>
      <c r="L19634" t="s">
        <v>142</v>
      </c>
      <c r="M19634" t="s">
        <v>1077</v>
      </c>
    </row>
    <row r="19635" spans="10:13" x14ac:dyDescent="0.25">
      <c r="J19635" t="s">
        <v>468</v>
      </c>
      <c r="K19635" t="s">
        <v>141</v>
      </c>
      <c r="L19635" t="s">
        <v>142</v>
      </c>
      <c r="M19635" t="s">
        <v>1077</v>
      </c>
    </row>
    <row r="19636" spans="10:13" x14ac:dyDescent="0.25">
      <c r="J19636" t="s">
        <v>468</v>
      </c>
      <c r="K19636" t="s">
        <v>141</v>
      </c>
      <c r="L19636" t="s">
        <v>142</v>
      </c>
      <c r="M19636" t="s">
        <v>1077</v>
      </c>
    </row>
    <row r="19637" spans="10:13" x14ac:dyDescent="0.25">
      <c r="J19637" t="s">
        <v>468</v>
      </c>
      <c r="K19637" t="s">
        <v>141</v>
      </c>
      <c r="L19637" t="s">
        <v>142</v>
      </c>
      <c r="M19637" t="s">
        <v>1077</v>
      </c>
    </row>
    <row r="19638" spans="10:13" x14ac:dyDescent="0.25">
      <c r="J19638" t="s">
        <v>468</v>
      </c>
      <c r="K19638" t="s">
        <v>141</v>
      </c>
      <c r="L19638" t="s">
        <v>142</v>
      </c>
      <c r="M19638" t="s">
        <v>1077</v>
      </c>
    </row>
    <row r="19639" spans="10:13" x14ac:dyDescent="0.25">
      <c r="J19639" t="s">
        <v>468</v>
      </c>
      <c r="K19639" t="s">
        <v>141</v>
      </c>
      <c r="L19639" t="s">
        <v>142</v>
      </c>
      <c r="M19639" t="s">
        <v>1077</v>
      </c>
    </row>
    <row r="19640" spans="10:13" x14ac:dyDescent="0.25">
      <c r="J19640" t="s">
        <v>468</v>
      </c>
      <c r="K19640" t="s">
        <v>141</v>
      </c>
      <c r="L19640" t="s">
        <v>142</v>
      </c>
      <c r="M19640" t="s">
        <v>1077</v>
      </c>
    </row>
    <row r="19641" spans="10:13" x14ac:dyDescent="0.25">
      <c r="J19641" t="s">
        <v>468</v>
      </c>
      <c r="K19641" t="s">
        <v>141</v>
      </c>
      <c r="L19641" t="s">
        <v>142</v>
      </c>
      <c r="M19641" t="s">
        <v>1077</v>
      </c>
    </row>
    <row r="19642" spans="10:13" x14ac:dyDescent="0.25">
      <c r="J19642" t="s">
        <v>468</v>
      </c>
      <c r="K19642" t="s">
        <v>141</v>
      </c>
      <c r="L19642" t="s">
        <v>142</v>
      </c>
      <c r="M19642" t="s">
        <v>1077</v>
      </c>
    </row>
    <row r="19643" spans="10:13" x14ac:dyDescent="0.25">
      <c r="J19643" t="s">
        <v>468</v>
      </c>
      <c r="K19643" t="s">
        <v>141</v>
      </c>
      <c r="L19643" t="s">
        <v>142</v>
      </c>
      <c r="M19643" t="s">
        <v>1077</v>
      </c>
    </row>
    <row r="19644" spans="10:13" x14ac:dyDescent="0.25">
      <c r="J19644" t="s">
        <v>468</v>
      </c>
      <c r="K19644" t="s">
        <v>141</v>
      </c>
      <c r="L19644" t="s">
        <v>142</v>
      </c>
      <c r="M19644" t="s">
        <v>1077</v>
      </c>
    </row>
    <row r="19645" spans="10:13" x14ac:dyDescent="0.25">
      <c r="J19645" t="s">
        <v>468</v>
      </c>
      <c r="K19645" t="s">
        <v>141</v>
      </c>
      <c r="L19645" t="s">
        <v>142</v>
      </c>
      <c r="M19645" t="s">
        <v>1077</v>
      </c>
    </row>
    <row r="19646" spans="10:13" x14ac:dyDescent="0.25">
      <c r="J19646" t="s">
        <v>468</v>
      </c>
      <c r="K19646" t="s">
        <v>141</v>
      </c>
      <c r="L19646" t="s">
        <v>142</v>
      </c>
      <c r="M19646" t="s">
        <v>1077</v>
      </c>
    </row>
    <row r="19647" spans="10:13" x14ac:dyDescent="0.25">
      <c r="J19647" t="s">
        <v>468</v>
      </c>
      <c r="K19647" t="s">
        <v>141</v>
      </c>
      <c r="L19647" t="s">
        <v>142</v>
      </c>
      <c r="M19647" t="s">
        <v>1077</v>
      </c>
    </row>
    <row r="19648" spans="10:13" x14ac:dyDescent="0.25">
      <c r="J19648" t="s">
        <v>468</v>
      </c>
      <c r="K19648" t="s">
        <v>141</v>
      </c>
      <c r="L19648" t="s">
        <v>142</v>
      </c>
      <c r="M19648" t="s">
        <v>1077</v>
      </c>
    </row>
    <row r="19649" spans="10:13" x14ac:dyDescent="0.25">
      <c r="J19649" t="s">
        <v>468</v>
      </c>
      <c r="K19649" t="s">
        <v>141</v>
      </c>
      <c r="L19649" t="s">
        <v>142</v>
      </c>
      <c r="M19649" t="s">
        <v>1077</v>
      </c>
    </row>
    <row r="19650" spans="10:13" x14ac:dyDescent="0.25">
      <c r="J19650" t="s">
        <v>468</v>
      </c>
      <c r="K19650" t="s">
        <v>141</v>
      </c>
      <c r="L19650" t="s">
        <v>142</v>
      </c>
      <c r="M19650" t="s">
        <v>1077</v>
      </c>
    </row>
    <row r="19651" spans="10:13" x14ac:dyDescent="0.25">
      <c r="J19651" t="s">
        <v>468</v>
      </c>
      <c r="K19651" t="s">
        <v>141</v>
      </c>
      <c r="L19651" t="s">
        <v>142</v>
      </c>
      <c r="M19651" t="s">
        <v>1077</v>
      </c>
    </row>
    <row r="19652" spans="10:13" x14ac:dyDescent="0.25">
      <c r="J19652" t="s">
        <v>468</v>
      </c>
      <c r="K19652" t="s">
        <v>141</v>
      </c>
      <c r="L19652" t="s">
        <v>142</v>
      </c>
      <c r="M19652" t="s">
        <v>1077</v>
      </c>
    </row>
    <row r="19653" spans="10:13" x14ac:dyDescent="0.25">
      <c r="J19653" t="s">
        <v>468</v>
      </c>
      <c r="K19653" t="s">
        <v>141</v>
      </c>
      <c r="L19653" t="s">
        <v>142</v>
      </c>
      <c r="M19653" t="s">
        <v>1077</v>
      </c>
    </row>
    <row r="19654" spans="10:13" x14ac:dyDescent="0.25">
      <c r="J19654" t="s">
        <v>468</v>
      </c>
      <c r="K19654" t="s">
        <v>141</v>
      </c>
      <c r="L19654" t="s">
        <v>142</v>
      </c>
      <c r="M19654" t="s">
        <v>1077</v>
      </c>
    </row>
    <row r="19655" spans="10:13" x14ac:dyDescent="0.25">
      <c r="J19655" t="s">
        <v>468</v>
      </c>
      <c r="K19655" t="s">
        <v>141</v>
      </c>
      <c r="L19655" t="s">
        <v>142</v>
      </c>
      <c r="M19655" t="s">
        <v>1077</v>
      </c>
    </row>
    <row r="19656" spans="10:13" x14ac:dyDescent="0.25">
      <c r="J19656" t="s">
        <v>468</v>
      </c>
      <c r="K19656" t="s">
        <v>141</v>
      </c>
      <c r="L19656" t="s">
        <v>142</v>
      </c>
      <c r="M19656" t="s">
        <v>1077</v>
      </c>
    </row>
    <row r="19657" spans="10:13" x14ac:dyDescent="0.25">
      <c r="J19657" t="s">
        <v>468</v>
      </c>
      <c r="K19657" t="s">
        <v>141</v>
      </c>
      <c r="L19657" t="s">
        <v>142</v>
      </c>
      <c r="M19657" t="s">
        <v>1077</v>
      </c>
    </row>
    <row r="19658" spans="10:13" x14ac:dyDescent="0.25">
      <c r="J19658" t="s">
        <v>468</v>
      </c>
      <c r="K19658" t="s">
        <v>141</v>
      </c>
      <c r="L19658" t="s">
        <v>142</v>
      </c>
      <c r="M19658" t="s">
        <v>1077</v>
      </c>
    </row>
    <row r="19659" spans="10:13" x14ac:dyDescent="0.25">
      <c r="J19659" t="s">
        <v>468</v>
      </c>
      <c r="K19659" t="s">
        <v>141</v>
      </c>
      <c r="L19659" t="s">
        <v>142</v>
      </c>
      <c r="M19659" t="s">
        <v>1077</v>
      </c>
    </row>
    <row r="19660" spans="10:13" x14ac:dyDescent="0.25">
      <c r="J19660" t="s">
        <v>468</v>
      </c>
      <c r="K19660" t="s">
        <v>141</v>
      </c>
      <c r="L19660" t="s">
        <v>142</v>
      </c>
      <c r="M19660" t="s">
        <v>1077</v>
      </c>
    </row>
    <row r="19661" spans="10:13" x14ac:dyDescent="0.25">
      <c r="J19661" t="s">
        <v>468</v>
      </c>
      <c r="K19661" t="s">
        <v>141</v>
      </c>
      <c r="L19661" t="s">
        <v>142</v>
      </c>
      <c r="M19661" t="s">
        <v>1077</v>
      </c>
    </row>
    <row r="19662" spans="10:13" x14ac:dyDescent="0.25">
      <c r="J19662" t="s">
        <v>468</v>
      </c>
      <c r="K19662" t="s">
        <v>141</v>
      </c>
      <c r="L19662" t="s">
        <v>142</v>
      </c>
      <c r="M19662" t="s">
        <v>1077</v>
      </c>
    </row>
    <row r="19663" spans="10:13" x14ac:dyDescent="0.25">
      <c r="J19663" t="s">
        <v>468</v>
      </c>
      <c r="K19663" t="s">
        <v>141</v>
      </c>
      <c r="L19663" t="s">
        <v>142</v>
      </c>
      <c r="M19663" t="s">
        <v>1077</v>
      </c>
    </row>
    <row r="19664" spans="10:13" x14ac:dyDescent="0.25">
      <c r="J19664" t="s">
        <v>468</v>
      </c>
      <c r="K19664" t="s">
        <v>141</v>
      </c>
      <c r="L19664" t="s">
        <v>142</v>
      </c>
      <c r="M19664" t="s">
        <v>1077</v>
      </c>
    </row>
    <row r="19665" spans="10:13" x14ac:dyDescent="0.25">
      <c r="J19665" t="s">
        <v>468</v>
      </c>
      <c r="K19665" t="s">
        <v>141</v>
      </c>
      <c r="L19665" t="s">
        <v>142</v>
      </c>
      <c r="M19665" t="s">
        <v>1077</v>
      </c>
    </row>
    <row r="19666" spans="10:13" x14ac:dyDescent="0.25">
      <c r="J19666" t="s">
        <v>468</v>
      </c>
      <c r="K19666" t="s">
        <v>141</v>
      </c>
      <c r="L19666" t="s">
        <v>142</v>
      </c>
      <c r="M19666" t="s">
        <v>1077</v>
      </c>
    </row>
    <row r="19667" spans="10:13" x14ac:dyDescent="0.25">
      <c r="J19667" t="s">
        <v>468</v>
      </c>
      <c r="K19667" t="s">
        <v>141</v>
      </c>
      <c r="L19667" t="s">
        <v>142</v>
      </c>
      <c r="M19667" t="s">
        <v>1077</v>
      </c>
    </row>
    <row r="19668" spans="10:13" x14ac:dyDescent="0.25">
      <c r="J19668" t="s">
        <v>468</v>
      </c>
      <c r="K19668" t="s">
        <v>141</v>
      </c>
      <c r="L19668" t="s">
        <v>142</v>
      </c>
      <c r="M19668" t="s">
        <v>1077</v>
      </c>
    </row>
    <row r="19669" spans="10:13" x14ac:dyDescent="0.25">
      <c r="J19669" t="s">
        <v>468</v>
      </c>
      <c r="K19669" t="s">
        <v>141</v>
      </c>
      <c r="L19669" t="s">
        <v>142</v>
      </c>
      <c r="M19669" t="s">
        <v>1077</v>
      </c>
    </row>
    <row r="19670" spans="10:13" x14ac:dyDescent="0.25">
      <c r="J19670" t="s">
        <v>468</v>
      </c>
      <c r="K19670" t="s">
        <v>141</v>
      </c>
      <c r="L19670" t="s">
        <v>142</v>
      </c>
      <c r="M19670" t="s">
        <v>1077</v>
      </c>
    </row>
    <row r="19671" spans="10:13" x14ac:dyDescent="0.25">
      <c r="J19671" t="s">
        <v>468</v>
      </c>
      <c r="K19671" t="s">
        <v>141</v>
      </c>
      <c r="L19671" t="s">
        <v>142</v>
      </c>
      <c r="M19671" t="s">
        <v>1077</v>
      </c>
    </row>
    <row r="19672" spans="10:13" x14ac:dyDescent="0.25">
      <c r="J19672" t="s">
        <v>468</v>
      </c>
      <c r="K19672" t="s">
        <v>141</v>
      </c>
      <c r="L19672" t="s">
        <v>142</v>
      </c>
      <c r="M19672" t="s">
        <v>1077</v>
      </c>
    </row>
    <row r="19673" spans="10:13" x14ac:dyDescent="0.25">
      <c r="J19673" t="s">
        <v>468</v>
      </c>
      <c r="K19673" t="s">
        <v>141</v>
      </c>
      <c r="L19673" t="s">
        <v>142</v>
      </c>
      <c r="M19673" t="s">
        <v>1077</v>
      </c>
    </row>
    <row r="19674" spans="10:13" x14ac:dyDescent="0.25">
      <c r="J19674" t="s">
        <v>468</v>
      </c>
      <c r="K19674" t="s">
        <v>141</v>
      </c>
      <c r="L19674" t="s">
        <v>142</v>
      </c>
      <c r="M19674" t="s">
        <v>1077</v>
      </c>
    </row>
    <row r="19675" spans="10:13" x14ac:dyDescent="0.25">
      <c r="J19675" t="s">
        <v>468</v>
      </c>
      <c r="K19675" t="s">
        <v>141</v>
      </c>
      <c r="L19675" t="s">
        <v>142</v>
      </c>
      <c r="M19675" t="s">
        <v>1077</v>
      </c>
    </row>
    <row r="19676" spans="10:13" x14ac:dyDescent="0.25">
      <c r="J19676" t="s">
        <v>468</v>
      </c>
      <c r="K19676" t="s">
        <v>141</v>
      </c>
      <c r="L19676" t="s">
        <v>142</v>
      </c>
      <c r="M19676" t="s">
        <v>1077</v>
      </c>
    </row>
    <row r="19677" spans="10:13" x14ac:dyDescent="0.25">
      <c r="J19677" t="s">
        <v>468</v>
      </c>
      <c r="K19677" t="s">
        <v>141</v>
      </c>
      <c r="L19677" t="s">
        <v>142</v>
      </c>
      <c r="M19677" t="s">
        <v>1077</v>
      </c>
    </row>
    <row r="19678" spans="10:13" x14ac:dyDescent="0.25">
      <c r="J19678" t="s">
        <v>468</v>
      </c>
      <c r="K19678" t="s">
        <v>141</v>
      </c>
      <c r="L19678" t="s">
        <v>142</v>
      </c>
      <c r="M19678" t="s">
        <v>1077</v>
      </c>
    </row>
    <row r="19679" spans="10:13" x14ac:dyDescent="0.25">
      <c r="J19679" t="s">
        <v>468</v>
      </c>
      <c r="K19679" t="s">
        <v>141</v>
      </c>
      <c r="L19679" t="s">
        <v>142</v>
      </c>
      <c r="M19679" t="s">
        <v>1077</v>
      </c>
    </row>
    <row r="19680" spans="10:13" x14ac:dyDescent="0.25">
      <c r="J19680" t="s">
        <v>468</v>
      </c>
      <c r="K19680" t="s">
        <v>141</v>
      </c>
      <c r="L19680" t="s">
        <v>142</v>
      </c>
      <c r="M19680" t="s">
        <v>1077</v>
      </c>
    </row>
    <row r="19681" spans="10:13" x14ac:dyDescent="0.25">
      <c r="J19681" t="s">
        <v>468</v>
      </c>
      <c r="K19681" t="s">
        <v>141</v>
      </c>
      <c r="L19681" t="s">
        <v>142</v>
      </c>
      <c r="M19681" t="s">
        <v>1077</v>
      </c>
    </row>
    <row r="19682" spans="10:13" x14ac:dyDescent="0.25">
      <c r="J19682" t="s">
        <v>468</v>
      </c>
      <c r="K19682" t="s">
        <v>141</v>
      </c>
      <c r="L19682" t="s">
        <v>142</v>
      </c>
      <c r="M19682" t="s">
        <v>1077</v>
      </c>
    </row>
    <row r="19683" spans="10:13" x14ac:dyDescent="0.25">
      <c r="J19683" t="s">
        <v>468</v>
      </c>
      <c r="K19683" t="s">
        <v>141</v>
      </c>
      <c r="L19683" t="s">
        <v>142</v>
      </c>
      <c r="M19683" t="s">
        <v>1077</v>
      </c>
    </row>
    <row r="19684" spans="10:13" x14ac:dyDescent="0.25">
      <c r="J19684" t="s">
        <v>468</v>
      </c>
      <c r="K19684" t="s">
        <v>141</v>
      </c>
      <c r="L19684" t="s">
        <v>142</v>
      </c>
      <c r="M19684" t="s">
        <v>1077</v>
      </c>
    </row>
    <row r="19685" spans="10:13" x14ac:dyDescent="0.25">
      <c r="J19685" t="s">
        <v>468</v>
      </c>
      <c r="K19685" t="s">
        <v>141</v>
      </c>
      <c r="L19685" t="s">
        <v>142</v>
      </c>
      <c r="M19685" t="s">
        <v>1077</v>
      </c>
    </row>
    <row r="19686" spans="10:13" x14ac:dyDescent="0.25">
      <c r="J19686" t="s">
        <v>468</v>
      </c>
      <c r="K19686" t="s">
        <v>141</v>
      </c>
      <c r="L19686" t="s">
        <v>142</v>
      </c>
      <c r="M19686" t="s">
        <v>1077</v>
      </c>
    </row>
    <row r="19687" spans="10:13" x14ac:dyDescent="0.25">
      <c r="J19687" t="s">
        <v>468</v>
      </c>
      <c r="K19687" t="s">
        <v>141</v>
      </c>
      <c r="L19687" t="s">
        <v>142</v>
      </c>
      <c r="M19687" t="s">
        <v>1077</v>
      </c>
    </row>
    <row r="19688" spans="10:13" x14ac:dyDescent="0.25">
      <c r="J19688" t="s">
        <v>468</v>
      </c>
      <c r="K19688" t="s">
        <v>141</v>
      </c>
      <c r="L19688" t="s">
        <v>142</v>
      </c>
      <c r="M19688" t="s">
        <v>1077</v>
      </c>
    </row>
    <row r="19689" spans="10:13" x14ac:dyDescent="0.25">
      <c r="J19689" t="s">
        <v>468</v>
      </c>
      <c r="K19689" t="s">
        <v>141</v>
      </c>
      <c r="L19689" t="s">
        <v>142</v>
      </c>
      <c r="M19689" t="s">
        <v>1077</v>
      </c>
    </row>
    <row r="19690" spans="10:13" x14ac:dyDescent="0.25">
      <c r="J19690" t="s">
        <v>468</v>
      </c>
      <c r="K19690" t="s">
        <v>141</v>
      </c>
      <c r="L19690" t="s">
        <v>142</v>
      </c>
      <c r="M19690" t="s">
        <v>1077</v>
      </c>
    </row>
    <row r="19691" spans="10:13" x14ac:dyDescent="0.25">
      <c r="J19691" t="s">
        <v>468</v>
      </c>
      <c r="K19691" t="s">
        <v>141</v>
      </c>
      <c r="L19691" t="s">
        <v>142</v>
      </c>
      <c r="M19691" t="s">
        <v>1077</v>
      </c>
    </row>
    <row r="19692" spans="10:13" x14ac:dyDescent="0.25">
      <c r="J19692" t="s">
        <v>468</v>
      </c>
      <c r="K19692" t="s">
        <v>141</v>
      </c>
      <c r="L19692" t="s">
        <v>142</v>
      </c>
      <c r="M19692" t="s">
        <v>1077</v>
      </c>
    </row>
    <row r="19693" spans="10:13" x14ac:dyDescent="0.25">
      <c r="J19693" t="s">
        <v>468</v>
      </c>
      <c r="K19693" t="s">
        <v>141</v>
      </c>
      <c r="L19693" t="s">
        <v>142</v>
      </c>
      <c r="M19693" t="s">
        <v>1077</v>
      </c>
    </row>
    <row r="19694" spans="10:13" x14ac:dyDescent="0.25">
      <c r="J19694" t="s">
        <v>468</v>
      </c>
      <c r="K19694" t="s">
        <v>141</v>
      </c>
      <c r="L19694" t="s">
        <v>142</v>
      </c>
      <c r="M19694" t="s">
        <v>1077</v>
      </c>
    </row>
    <row r="19695" spans="10:13" x14ac:dyDescent="0.25">
      <c r="J19695" t="s">
        <v>468</v>
      </c>
      <c r="K19695" t="s">
        <v>141</v>
      </c>
      <c r="L19695" t="s">
        <v>142</v>
      </c>
      <c r="M19695" t="s">
        <v>1077</v>
      </c>
    </row>
    <row r="19696" spans="10:13" x14ac:dyDescent="0.25">
      <c r="J19696" t="s">
        <v>468</v>
      </c>
      <c r="K19696" t="s">
        <v>141</v>
      </c>
      <c r="L19696" t="s">
        <v>142</v>
      </c>
      <c r="M19696" t="s">
        <v>1077</v>
      </c>
    </row>
    <row r="19697" spans="10:13" x14ac:dyDescent="0.25">
      <c r="J19697" t="s">
        <v>468</v>
      </c>
      <c r="K19697" t="s">
        <v>141</v>
      </c>
      <c r="L19697" t="s">
        <v>142</v>
      </c>
      <c r="M19697" t="s">
        <v>1077</v>
      </c>
    </row>
    <row r="19698" spans="10:13" x14ac:dyDescent="0.25">
      <c r="J19698" t="s">
        <v>468</v>
      </c>
      <c r="K19698" t="s">
        <v>141</v>
      </c>
      <c r="L19698" t="s">
        <v>142</v>
      </c>
      <c r="M19698" t="s">
        <v>1077</v>
      </c>
    </row>
    <row r="19699" spans="10:13" x14ac:dyDescent="0.25">
      <c r="J19699" t="s">
        <v>468</v>
      </c>
      <c r="K19699" t="s">
        <v>141</v>
      </c>
      <c r="L19699" t="s">
        <v>142</v>
      </c>
      <c r="M19699" t="s">
        <v>1077</v>
      </c>
    </row>
    <row r="19700" spans="10:13" x14ac:dyDescent="0.25">
      <c r="J19700" t="s">
        <v>468</v>
      </c>
      <c r="K19700" t="s">
        <v>141</v>
      </c>
      <c r="L19700" t="s">
        <v>142</v>
      </c>
      <c r="M19700" t="s">
        <v>1077</v>
      </c>
    </row>
    <row r="19701" spans="10:13" x14ac:dyDescent="0.25">
      <c r="J19701" t="s">
        <v>468</v>
      </c>
      <c r="K19701" t="s">
        <v>141</v>
      </c>
      <c r="L19701" t="s">
        <v>142</v>
      </c>
      <c r="M19701" t="s">
        <v>1077</v>
      </c>
    </row>
    <row r="19702" spans="10:13" x14ac:dyDescent="0.25">
      <c r="J19702" t="s">
        <v>468</v>
      </c>
      <c r="K19702" t="s">
        <v>141</v>
      </c>
      <c r="L19702" t="s">
        <v>142</v>
      </c>
      <c r="M19702" t="s">
        <v>1077</v>
      </c>
    </row>
    <row r="19703" spans="10:13" x14ac:dyDescent="0.25">
      <c r="J19703" t="s">
        <v>468</v>
      </c>
      <c r="K19703" t="s">
        <v>141</v>
      </c>
      <c r="L19703" t="s">
        <v>142</v>
      </c>
      <c r="M19703" t="s">
        <v>1077</v>
      </c>
    </row>
    <row r="19704" spans="10:13" x14ac:dyDescent="0.25">
      <c r="J19704" t="s">
        <v>468</v>
      </c>
      <c r="K19704" t="s">
        <v>141</v>
      </c>
      <c r="L19704" t="s">
        <v>142</v>
      </c>
      <c r="M19704" t="s">
        <v>1077</v>
      </c>
    </row>
    <row r="19705" spans="10:13" x14ac:dyDescent="0.25">
      <c r="J19705" t="s">
        <v>468</v>
      </c>
      <c r="K19705" t="s">
        <v>141</v>
      </c>
      <c r="L19705" t="s">
        <v>142</v>
      </c>
      <c r="M19705" t="s">
        <v>1077</v>
      </c>
    </row>
    <row r="19706" spans="10:13" x14ac:dyDescent="0.25">
      <c r="J19706" t="s">
        <v>468</v>
      </c>
      <c r="K19706" t="s">
        <v>141</v>
      </c>
      <c r="L19706" t="s">
        <v>142</v>
      </c>
      <c r="M19706" t="s">
        <v>1077</v>
      </c>
    </row>
    <row r="19707" spans="10:13" x14ac:dyDescent="0.25">
      <c r="J19707" t="s">
        <v>468</v>
      </c>
      <c r="K19707" t="s">
        <v>141</v>
      </c>
      <c r="L19707" t="s">
        <v>142</v>
      </c>
      <c r="M19707" t="s">
        <v>1077</v>
      </c>
    </row>
    <row r="19708" spans="10:13" x14ac:dyDescent="0.25">
      <c r="J19708" t="s">
        <v>468</v>
      </c>
      <c r="K19708" t="s">
        <v>141</v>
      </c>
      <c r="L19708" t="s">
        <v>142</v>
      </c>
      <c r="M19708" t="s">
        <v>1077</v>
      </c>
    </row>
    <row r="19709" spans="10:13" x14ac:dyDescent="0.25">
      <c r="J19709" t="s">
        <v>468</v>
      </c>
      <c r="K19709" t="s">
        <v>141</v>
      </c>
      <c r="L19709" t="s">
        <v>142</v>
      </c>
      <c r="M19709" t="s">
        <v>1077</v>
      </c>
    </row>
    <row r="19710" spans="10:13" x14ac:dyDescent="0.25">
      <c r="J19710" t="s">
        <v>468</v>
      </c>
      <c r="K19710" t="s">
        <v>141</v>
      </c>
      <c r="L19710" t="s">
        <v>142</v>
      </c>
      <c r="M19710" t="s">
        <v>1077</v>
      </c>
    </row>
    <row r="19711" spans="10:13" x14ac:dyDescent="0.25">
      <c r="J19711" t="s">
        <v>468</v>
      </c>
      <c r="K19711" t="s">
        <v>141</v>
      </c>
      <c r="L19711" t="s">
        <v>142</v>
      </c>
      <c r="M19711" t="s">
        <v>1077</v>
      </c>
    </row>
    <row r="19712" spans="10:13" x14ac:dyDescent="0.25">
      <c r="J19712" t="s">
        <v>468</v>
      </c>
      <c r="K19712" t="s">
        <v>141</v>
      </c>
      <c r="L19712" t="s">
        <v>142</v>
      </c>
      <c r="M19712" t="s">
        <v>1077</v>
      </c>
    </row>
    <row r="19713" spans="10:13" x14ac:dyDescent="0.25">
      <c r="J19713" t="s">
        <v>468</v>
      </c>
      <c r="K19713" t="s">
        <v>141</v>
      </c>
      <c r="L19713" t="s">
        <v>142</v>
      </c>
      <c r="M19713" t="s">
        <v>1077</v>
      </c>
    </row>
    <row r="19714" spans="10:13" x14ac:dyDescent="0.25">
      <c r="J19714" t="s">
        <v>468</v>
      </c>
      <c r="K19714" t="s">
        <v>141</v>
      </c>
      <c r="L19714" t="s">
        <v>142</v>
      </c>
      <c r="M19714" t="s">
        <v>1077</v>
      </c>
    </row>
    <row r="19715" spans="10:13" x14ac:dyDescent="0.25">
      <c r="J19715" t="s">
        <v>468</v>
      </c>
      <c r="K19715" t="s">
        <v>141</v>
      </c>
      <c r="L19715" t="s">
        <v>142</v>
      </c>
      <c r="M19715" t="s">
        <v>1077</v>
      </c>
    </row>
    <row r="19716" spans="10:13" x14ac:dyDescent="0.25">
      <c r="J19716" t="s">
        <v>468</v>
      </c>
      <c r="K19716" t="s">
        <v>141</v>
      </c>
      <c r="L19716" t="s">
        <v>142</v>
      </c>
      <c r="M19716" t="s">
        <v>1077</v>
      </c>
    </row>
    <row r="19717" spans="10:13" x14ac:dyDescent="0.25">
      <c r="J19717" t="s">
        <v>468</v>
      </c>
      <c r="K19717" t="s">
        <v>141</v>
      </c>
      <c r="L19717" t="s">
        <v>142</v>
      </c>
      <c r="M19717" t="s">
        <v>1077</v>
      </c>
    </row>
    <row r="19718" spans="10:13" x14ac:dyDescent="0.25">
      <c r="J19718" t="s">
        <v>468</v>
      </c>
      <c r="K19718" t="s">
        <v>141</v>
      </c>
      <c r="L19718" t="s">
        <v>142</v>
      </c>
      <c r="M19718" t="s">
        <v>1077</v>
      </c>
    </row>
    <row r="19719" spans="10:13" x14ac:dyDescent="0.25">
      <c r="J19719" t="s">
        <v>468</v>
      </c>
      <c r="K19719" t="s">
        <v>141</v>
      </c>
      <c r="L19719" t="s">
        <v>142</v>
      </c>
      <c r="M19719" t="s">
        <v>1077</v>
      </c>
    </row>
    <row r="19720" spans="10:13" x14ac:dyDescent="0.25">
      <c r="J19720" t="s">
        <v>468</v>
      </c>
      <c r="K19720" t="s">
        <v>141</v>
      </c>
      <c r="L19720" t="s">
        <v>142</v>
      </c>
      <c r="M19720" t="s">
        <v>1077</v>
      </c>
    </row>
    <row r="19721" spans="10:13" x14ac:dyDescent="0.25">
      <c r="J19721" t="s">
        <v>468</v>
      </c>
      <c r="K19721" t="s">
        <v>141</v>
      </c>
      <c r="L19721" t="s">
        <v>142</v>
      </c>
      <c r="M19721" t="s">
        <v>1077</v>
      </c>
    </row>
    <row r="19722" spans="10:13" x14ac:dyDescent="0.25">
      <c r="J19722" t="s">
        <v>468</v>
      </c>
      <c r="K19722" t="s">
        <v>141</v>
      </c>
      <c r="L19722" t="s">
        <v>142</v>
      </c>
      <c r="M19722" t="s">
        <v>1077</v>
      </c>
    </row>
    <row r="19723" spans="10:13" x14ac:dyDescent="0.25">
      <c r="J19723" t="s">
        <v>468</v>
      </c>
      <c r="K19723" t="s">
        <v>141</v>
      </c>
      <c r="L19723" t="s">
        <v>142</v>
      </c>
      <c r="M19723" t="s">
        <v>1077</v>
      </c>
    </row>
    <row r="19724" spans="10:13" x14ac:dyDescent="0.25">
      <c r="J19724" t="s">
        <v>468</v>
      </c>
      <c r="K19724" t="s">
        <v>141</v>
      </c>
      <c r="L19724" t="s">
        <v>142</v>
      </c>
      <c r="M19724" t="s">
        <v>1077</v>
      </c>
    </row>
    <row r="19725" spans="10:13" x14ac:dyDescent="0.25">
      <c r="J19725" t="s">
        <v>468</v>
      </c>
      <c r="K19725" t="s">
        <v>141</v>
      </c>
      <c r="L19725" t="s">
        <v>142</v>
      </c>
      <c r="M19725" t="s">
        <v>1077</v>
      </c>
    </row>
    <row r="19726" spans="10:13" x14ac:dyDescent="0.25">
      <c r="J19726" t="s">
        <v>468</v>
      </c>
      <c r="K19726" t="s">
        <v>141</v>
      </c>
      <c r="L19726" t="s">
        <v>142</v>
      </c>
      <c r="M19726" t="s">
        <v>1077</v>
      </c>
    </row>
    <row r="19727" spans="10:13" x14ac:dyDescent="0.25">
      <c r="J19727" t="s">
        <v>468</v>
      </c>
      <c r="K19727" t="s">
        <v>141</v>
      </c>
      <c r="L19727" t="s">
        <v>142</v>
      </c>
      <c r="M19727" t="s">
        <v>1077</v>
      </c>
    </row>
    <row r="19728" spans="10:13" x14ac:dyDescent="0.25">
      <c r="J19728" t="s">
        <v>468</v>
      </c>
      <c r="K19728" t="s">
        <v>141</v>
      </c>
      <c r="L19728" t="s">
        <v>142</v>
      </c>
      <c r="M19728" t="s">
        <v>1077</v>
      </c>
    </row>
    <row r="19729" spans="10:13" x14ac:dyDescent="0.25">
      <c r="J19729" t="s">
        <v>468</v>
      </c>
      <c r="K19729" t="s">
        <v>141</v>
      </c>
      <c r="L19729" t="s">
        <v>142</v>
      </c>
      <c r="M19729" t="s">
        <v>1077</v>
      </c>
    </row>
    <row r="19730" spans="10:13" x14ac:dyDescent="0.25">
      <c r="J19730" t="s">
        <v>468</v>
      </c>
      <c r="K19730" t="s">
        <v>141</v>
      </c>
      <c r="L19730" t="s">
        <v>142</v>
      </c>
      <c r="M19730" t="s">
        <v>1077</v>
      </c>
    </row>
    <row r="19731" spans="10:13" x14ac:dyDescent="0.25">
      <c r="J19731" t="s">
        <v>468</v>
      </c>
      <c r="K19731" t="s">
        <v>141</v>
      </c>
      <c r="L19731" t="s">
        <v>142</v>
      </c>
      <c r="M19731" t="s">
        <v>1077</v>
      </c>
    </row>
    <row r="19732" spans="10:13" x14ac:dyDescent="0.25">
      <c r="J19732" t="s">
        <v>468</v>
      </c>
      <c r="K19732" t="s">
        <v>141</v>
      </c>
      <c r="L19732" t="s">
        <v>142</v>
      </c>
      <c r="M19732" t="s">
        <v>1077</v>
      </c>
    </row>
    <row r="19733" spans="10:13" x14ac:dyDescent="0.25">
      <c r="J19733" t="s">
        <v>468</v>
      </c>
      <c r="K19733" t="s">
        <v>141</v>
      </c>
      <c r="L19733" t="s">
        <v>142</v>
      </c>
      <c r="M19733" t="s">
        <v>1077</v>
      </c>
    </row>
    <row r="19734" spans="10:13" x14ac:dyDescent="0.25">
      <c r="J19734" t="s">
        <v>468</v>
      </c>
      <c r="K19734" t="s">
        <v>141</v>
      </c>
      <c r="L19734" t="s">
        <v>142</v>
      </c>
      <c r="M19734" t="s">
        <v>1077</v>
      </c>
    </row>
    <row r="19735" spans="10:13" x14ac:dyDescent="0.25">
      <c r="J19735" t="s">
        <v>468</v>
      </c>
      <c r="K19735" t="s">
        <v>141</v>
      </c>
      <c r="L19735" t="s">
        <v>142</v>
      </c>
      <c r="M19735" t="s">
        <v>1077</v>
      </c>
    </row>
    <row r="19736" spans="10:13" x14ac:dyDescent="0.25">
      <c r="J19736" t="s">
        <v>468</v>
      </c>
      <c r="K19736" t="s">
        <v>141</v>
      </c>
      <c r="L19736" t="s">
        <v>142</v>
      </c>
      <c r="M19736" t="s">
        <v>1077</v>
      </c>
    </row>
    <row r="19737" spans="10:13" x14ac:dyDescent="0.25">
      <c r="J19737" t="s">
        <v>468</v>
      </c>
      <c r="K19737" t="s">
        <v>141</v>
      </c>
      <c r="L19737" t="s">
        <v>142</v>
      </c>
      <c r="M19737" t="s">
        <v>1077</v>
      </c>
    </row>
    <row r="19738" spans="10:13" x14ac:dyDescent="0.25">
      <c r="J19738" t="s">
        <v>468</v>
      </c>
      <c r="K19738" t="s">
        <v>141</v>
      </c>
      <c r="L19738" t="s">
        <v>142</v>
      </c>
      <c r="M19738" t="s">
        <v>1077</v>
      </c>
    </row>
    <row r="19739" spans="10:13" x14ac:dyDescent="0.25">
      <c r="J19739" t="s">
        <v>468</v>
      </c>
      <c r="K19739" t="s">
        <v>141</v>
      </c>
      <c r="L19739" t="s">
        <v>142</v>
      </c>
      <c r="M19739" t="s">
        <v>1077</v>
      </c>
    </row>
    <row r="19740" spans="10:13" x14ac:dyDescent="0.25">
      <c r="J19740" t="s">
        <v>468</v>
      </c>
      <c r="K19740" t="s">
        <v>141</v>
      </c>
      <c r="L19740" t="s">
        <v>142</v>
      </c>
      <c r="M19740" t="s">
        <v>1077</v>
      </c>
    </row>
    <row r="19741" spans="10:13" x14ac:dyDescent="0.25">
      <c r="J19741" t="s">
        <v>468</v>
      </c>
      <c r="K19741" t="s">
        <v>141</v>
      </c>
      <c r="L19741" t="s">
        <v>142</v>
      </c>
      <c r="M19741" t="s">
        <v>1077</v>
      </c>
    </row>
    <row r="19742" spans="10:13" x14ac:dyDescent="0.25">
      <c r="J19742" t="s">
        <v>468</v>
      </c>
      <c r="K19742" t="s">
        <v>141</v>
      </c>
      <c r="L19742" t="s">
        <v>142</v>
      </c>
      <c r="M19742" t="s">
        <v>1077</v>
      </c>
    </row>
    <row r="19743" spans="10:13" x14ac:dyDescent="0.25">
      <c r="J19743" t="s">
        <v>468</v>
      </c>
      <c r="K19743" t="s">
        <v>141</v>
      </c>
      <c r="L19743" t="s">
        <v>142</v>
      </c>
      <c r="M19743" t="s">
        <v>1077</v>
      </c>
    </row>
    <row r="19744" spans="10:13" x14ac:dyDescent="0.25">
      <c r="J19744" t="s">
        <v>468</v>
      </c>
      <c r="K19744" t="s">
        <v>141</v>
      </c>
      <c r="L19744" t="s">
        <v>142</v>
      </c>
      <c r="M19744" t="s">
        <v>1077</v>
      </c>
    </row>
    <row r="19745" spans="10:13" x14ac:dyDescent="0.25">
      <c r="J19745" t="s">
        <v>468</v>
      </c>
      <c r="K19745" t="s">
        <v>141</v>
      </c>
      <c r="L19745" t="s">
        <v>142</v>
      </c>
      <c r="M19745" t="s">
        <v>1077</v>
      </c>
    </row>
    <row r="19746" spans="10:13" x14ac:dyDescent="0.25">
      <c r="J19746" t="s">
        <v>468</v>
      </c>
      <c r="K19746" t="s">
        <v>141</v>
      </c>
      <c r="L19746" t="s">
        <v>142</v>
      </c>
      <c r="M19746" t="s">
        <v>1077</v>
      </c>
    </row>
    <row r="19747" spans="10:13" x14ac:dyDescent="0.25">
      <c r="J19747" t="s">
        <v>468</v>
      </c>
      <c r="K19747" t="s">
        <v>141</v>
      </c>
      <c r="L19747" t="s">
        <v>142</v>
      </c>
      <c r="M19747" t="s">
        <v>1077</v>
      </c>
    </row>
    <row r="19748" spans="10:13" x14ac:dyDescent="0.25">
      <c r="J19748" t="s">
        <v>468</v>
      </c>
      <c r="K19748" t="s">
        <v>141</v>
      </c>
      <c r="L19748" t="s">
        <v>142</v>
      </c>
      <c r="M19748" t="s">
        <v>1077</v>
      </c>
    </row>
    <row r="19749" spans="10:13" x14ac:dyDescent="0.25">
      <c r="J19749" t="s">
        <v>468</v>
      </c>
      <c r="K19749" t="s">
        <v>141</v>
      </c>
      <c r="L19749" t="s">
        <v>142</v>
      </c>
      <c r="M19749" t="s">
        <v>1077</v>
      </c>
    </row>
    <row r="19750" spans="10:13" x14ac:dyDescent="0.25">
      <c r="J19750" t="s">
        <v>468</v>
      </c>
      <c r="K19750" t="s">
        <v>141</v>
      </c>
      <c r="L19750" t="s">
        <v>142</v>
      </c>
      <c r="M19750" t="s">
        <v>1077</v>
      </c>
    </row>
    <row r="19751" spans="10:13" x14ac:dyDescent="0.25">
      <c r="J19751" t="s">
        <v>468</v>
      </c>
      <c r="K19751" t="s">
        <v>141</v>
      </c>
      <c r="L19751" t="s">
        <v>142</v>
      </c>
      <c r="M19751" t="s">
        <v>1077</v>
      </c>
    </row>
    <row r="19752" spans="10:13" x14ac:dyDescent="0.25">
      <c r="J19752" t="s">
        <v>468</v>
      </c>
      <c r="K19752" t="s">
        <v>141</v>
      </c>
      <c r="L19752" t="s">
        <v>142</v>
      </c>
      <c r="M19752" t="s">
        <v>1077</v>
      </c>
    </row>
    <row r="19753" spans="10:13" x14ac:dyDescent="0.25">
      <c r="J19753" t="s">
        <v>468</v>
      </c>
      <c r="K19753" t="s">
        <v>141</v>
      </c>
      <c r="L19753" t="s">
        <v>142</v>
      </c>
      <c r="M19753" t="s">
        <v>1077</v>
      </c>
    </row>
    <row r="19754" spans="10:13" x14ac:dyDescent="0.25">
      <c r="J19754" t="s">
        <v>468</v>
      </c>
      <c r="K19754" t="s">
        <v>141</v>
      </c>
      <c r="L19754" t="s">
        <v>142</v>
      </c>
      <c r="M19754" t="s">
        <v>1077</v>
      </c>
    </row>
    <row r="19755" spans="10:13" x14ac:dyDescent="0.25">
      <c r="J19755" t="s">
        <v>468</v>
      </c>
      <c r="K19755" t="s">
        <v>141</v>
      </c>
      <c r="L19755" t="s">
        <v>142</v>
      </c>
      <c r="M19755" t="s">
        <v>1077</v>
      </c>
    </row>
    <row r="19756" spans="10:13" x14ac:dyDescent="0.25">
      <c r="J19756" t="s">
        <v>468</v>
      </c>
      <c r="K19756" t="s">
        <v>141</v>
      </c>
      <c r="L19756" t="s">
        <v>142</v>
      </c>
      <c r="M19756" t="s">
        <v>1077</v>
      </c>
    </row>
    <row r="19757" spans="10:13" x14ac:dyDescent="0.25">
      <c r="J19757" t="s">
        <v>468</v>
      </c>
      <c r="K19757" t="s">
        <v>141</v>
      </c>
      <c r="L19757" t="s">
        <v>142</v>
      </c>
      <c r="M19757" t="s">
        <v>1077</v>
      </c>
    </row>
    <row r="19758" spans="10:13" x14ac:dyDescent="0.25">
      <c r="J19758" t="s">
        <v>468</v>
      </c>
      <c r="K19758" t="s">
        <v>141</v>
      </c>
      <c r="L19758" t="s">
        <v>142</v>
      </c>
      <c r="M19758" t="s">
        <v>1077</v>
      </c>
    </row>
    <row r="19759" spans="10:13" x14ac:dyDescent="0.25">
      <c r="J19759" t="s">
        <v>468</v>
      </c>
      <c r="K19759" t="s">
        <v>141</v>
      </c>
      <c r="L19759" t="s">
        <v>142</v>
      </c>
      <c r="M19759" t="s">
        <v>1077</v>
      </c>
    </row>
    <row r="19760" spans="10:13" x14ac:dyDescent="0.25">
      <c r="J19760" t="s">
        <v>468</v>
      </c>
      <c r="K19760" t="s">
        <v>141</v>
      </c>
      <c r="L19760" t="s">
        <v>142</v>
      </c>
      <c r="M19760" t="s">
        <v>1077</v>
      </c>
    </row>
    <row r="19761" spans="10:13" x14ac:dyDescent="0.25">
      <c r="J19761" t="s">
        <v>468</v>
      </c>
      <c r="K19761" t="s">
        <v>141</v>
      </c>
      <c r="L19761" t="s">
        <v>142</v>
      </c>
      <c r="M19761" t="s">
        <v>1077</v>
      </c>
    </row>
    <row r="19762" spans="10:13" x14ac:dyDescent="0.25">
      <c r="J19762" t="s">
        <v>468</v>
      </c>
      <c r="K19762" t="s">
        <v>141</v>
      </c>
      <c r="L19762" t="s">
        <v>142</v>
      </c>
      <c r="M19762" t="s">
        <v>1077</v>
      </c>
    </row>
    <row r="19763" spans="10:13" x14ac:dyDescent="0.25">
      <c r="J19763" t="s">
        <v>468</v>
      </c>
      <c r="K19763" t="s">
        <v>141</v>
      </c>
      <c r="L19763" t="s">
        <v>142</v>
      </c>
      <c r="M19763" t="s">
        <v>1077</v>
      </c>
    </row>
    <row r="19764" spans="10:13" x14ac:dyDescent="0.25">
      <c r="J19764" t="s">
        <v>468</v>
      </c>
      <c r="K19764" t="s">
        <v>141</v>
      </c>
      <c r="L19764" t="s">
        <v>142</v>
      </c>
      <c r="M19764" t="s">
        <v>1077</v>
      </c>
    </row>
    <row r="19765" spans="10:13" x14ac:dyDescent="0.25">
      <c r="J19765" t="s">
        <v>468</v>
      </c>
      <c r="K19765" t="s">
        <v>141</v>
      </c>
      <c r="L19765" t="s">
        <v>142</v>
      </c>
      <c r="M19765" t="s">
        <v>1077</v>
      </c>
    </row>
    <row r="19766" spans="10:13" x14ac:dyDescent="0.25">
      <c r="J19766" t="s">
        <v>468</v>
      </c>
      <c r="K19766" t="s">
        <v>141</v>
      </c>
      <c r="L19766" t="s">
        <v>142</v>
      </c>
      <c r="M19766" t="s">
        <v>1077</v>
      </c>
    </row>
    <row r="19767" spans="10:13" x14ac:dyDescent="0.25">
      <c r="J19767" t="s">
        <v>468</v>
      </c>
      <c r="K19767" t="s">
        <v>141</v>
      </c>
      <c r="L19767" t="s">
        <v>142</v>
      </c>
      <c r="M19767" t="s">
        <v>1077</v>
      </c>
    </row>
    <row r="19768" spans="10:13" x14ac:dyDescent="0.25">
      <c r="J19768" t="s">
        <v>468</v>
      </c>
      <c r="K19768" t="s">
        <v>141</v>
      </c>
      <c r="L19768" t="s">
        <v>142</v>
      </c>
      <c r="M19768" t="s">
        <v>1077</v>
      </c>
    </row>
    <row r="19769" spans="10:13" x14ac:dyDescent="0.25">
      <c r="J19769" t="s">
        <v>468</v>
      </c>
      <c r="K19769" t="s">
        <v>141</v>
      </c>
      <c r="L19769" t="s">
        <v>142</v>
      </c>
      <c r="M19769" t="s">
        <v>1077</v>
      </c>
    </row>
    <row r="19770" spans="10:13" x14ac:dyDescent="0.25">
      <c r="J19770" t="s">
        <v>468</v>
      </c>
      <c r="K19770" t="s">
        <v>141</v>
      </c>
      <c r="L19770" t="s">
        <v>142</v>
      </c>
      <c r="M19770" t="s">
        <v>1077</v>
      </c>
    </row>
    <row r="19771" spans="10:13" x14ac:dyDescent="0.25">
      <c r="J19771" t="s">
        <v>468</v>
      </c>
      <c r="K19771" t="s">
        <v>141</v>
      </c>
      <c r="L19771" t="s">
        <v>142</v>
      </c>
      <c r="M19771" t="s">
        <v>1077</v>
      </c>
    </row>
    <row r="19772" spans="10:13" x14ac:dyDescent="0.25">
      <c r="J19772" t="s">
        <v>468</v>
      </c>
      <c r="K19772" t="s">
        <v>141</v>
      </c>
      <c r="L19772" t="s">
        <v>142</v>
      </c>
      <c r="M19772" t="s">
        <v>1077</v>
      </c>
    </row>
    <row r="19773" spans="10:13" x14ac:dyDescent="0.25">
      <c r="J19773" t="s">
        <v>468</v>
      </c>
      <c r="K19773" t="s">
        <v>141</v>
      </c>
      <c r="L19773" t="s">
        <v>142</v>
      </c>
      <c r="M19773" t="s">
        <v>1077</v>
      </c>
    </row>
    <row r="19774" spans="10:13" x14ac:dyDescent="0.25">
      <c r="J19774" t="s">
        <v>468</v>
      </c>
      <c r="K19774" t="s">
        <v>141</v>
      </c>
      <c r="L19774" t="s">
        <v>142</v>
      </c>
      <c r="M19774" t="s">
        <v>1077</v>
      </c>
    </row>
    <row r="19775" spans="10:13" x14ac:dyDescent="0.25">
      <c r="J19775" t="s">
        <v>468</v>
      </c>
      <c r="K19775" t="s">
        <v>141</v>
      </c>
      <c r="L19775" t="s">
        <v>142</v>
      </c>
      <c r="M19775" t="s">
        <v>1077</v>
      </c>
    </row>
    <row r="19776" spans="10:13" x14ac:dyDescent="0.25">
      <c r="J19776" t="s">
        <v>468</v>
      </c>
      <c r="K19776" t="s">
        <v>141</v>
      </c>
      <c r="L19776" t="s">
        <v>142</v>
      </c>
      <c r="M19776" t="s">
        <v>1077</v>
      </c>
    </row>
    <row r="19777" spans="10:13" x14ac:dyDescent="0.25">
      <c r="J19777" t="s">
        <v>468</v>
      </c>
      <c r="K19777" t="s">
        <v>141</v>
      </c>
      <c r="L19777" t="s">
        <v>142</v>
      </c>
      <c r="M19777" t="s">
        <v>1077</v>
      </c>
    </row>
    <row r="19778" spans="10:13" x14ac:dyDescent="0.25">
      <c r="J19778" t="s">
        <v>468</v>
      </c>
      <c r="K19778" t="s">
        <v>141</v>
      </c>
      <c r="L19778" t="s">
        <v>142</v>
      </c>
      <c r="M19778" t="s">
        <v>1077</v>
      </c>
    </row>
    <row r="19779" spans="10:13" x14ac:dyDescent="0.25">
      <c r="J19779" t="s">
        <v>468</v>
      </c>
      <c r="K19779" t="s">
        <v>141</v>
      </c>
      <c r="L19779" t="s">
        <v>142</v>
      </c>
      <c r="M19779" t="s">
        <v>1077</v>
      </c>
    </row>
    <row r="19780" spans="10:13" x14ac:dyDescent="0.25">
      <c r="J19780" t="s">
        <v>468</v>
      </c>
      <c r="K19780" t="s">
        <v>141</v>
      </c>
      <c r="L19780" t="s">
        <v>142</v>
      </c>
      <c r="M19780" t="s">
        <v>1077</v>
      </c>
    </row>
    <row r="19781" spans="10:13" x14ac:dyDescent="0.25">
      <c r="J19781" t="s">
        <v>468</v>
      </c>
      <c r="K19781" t="s">
        <v>141</v>
      </c>
      <c r="L19781" t="s">
        <v>142</v>
      </c>
      <c r="M19781" t="s">
        <v>1077</v>
      </c>
    </row>
    <row r="19782" spans="10:13" x14ac:dyDescent="0.25">
      <c r="J19782" t="s">
        <v>468</v>
      </c>
      <c r="K19782" t="s">
        <v>141</v>
      </c>
      <c r="L19782" t="s">
        <v>142</v>
      </c>
      <c r="M19782" t="s">
        <v>1077</v>
      </c>
    </row>
    <row r="19783" spans="10:13" x14ac:dyDescent="0.25">
      <c r="J19783" t="s">
        <v>468</v>
      </c>
      <c r="K19783" t="s">
        <v>141</v>
      </c>
      <c r="L19783" t="s">
        <v>142</v>
      </c>
      <c r="M19783" t="s">
        <v>1077</v>
      </c>
    </row>
    <row r="19784" spans="10:13" x14ac:dyDescent="0.25">
      <c r="J19784" t="s">
        <v>468</v>
      </c>
      <c r="K19784" t="s">
        <v>141</v>
      </c>
      <c r="L19784" t="s">
        <v>142</v>
      </c>
      <c r="M19784" t="s">
        <v>1077</v>
      </c>
    </row>
    <row r="19785" spans="10:13" x14ac:dyDescent="0.25">
      <c r="J19785" t="s">
        <v>468</v>
      </c>
      <c r="K19785" t="s">
        <v>141</v>
      </c>
      <c r="L19785" t="s">
        <v>142</v>
      </c>
      <c r="M19785" t="s">
        <v>1077</v>
      </c>
    </row>
    <row r="19786" spans="10:13" x14ac:dyDescent="0.25">
      <c r="J19786" t="s">
        <v>468</v>
      </c>
      <c r="K19786" t="s">
        <v>141</v>
      </c>
      <c r="L19786" t="s">
        <v>142</v>
      </c>
      <c r="M19786" t="s">
        <v>1077</v>
      </c>
    </row>
    <row r="19787" spans="10:13" x14ac:dyDescent="0.25">
      <c r="J19787" t="s">
        <v>468</v>
      </c>
      <c r="K19787" t="s">
        <v>141</v>
      </c>
      <c r="L19787" t="s">
        <v>142</v>
      </c>
      <c r="M19787" t="s">
        <v>1077</v>
      </c>
    </row>
    <row r="19788" spans="10:13" x14ac:dyDescent="0.25">
      <c r="J19788" t="s">
        <v>468</v>
      </c>
      <c r="K19788" t="s">
        <v>141</v>
      </c>
      <c r="L19788" t="s">
        <v>142</v>
      </c>
      <c r="M19788" t="s">
        <v>1077</v>
      </c>
    </row>
    <row r="19789" spans="10:13" x14ac:dyDescent="0.25">
      <c r="J19789" t="s">
        <v>468</v>
      </c>
      <c r="K19789" t="s">
        <v>141</v>
      </c>
      <c r="L19789" t="s">
        <v>142</v>
      </c>
      <c r="M19789" t="s">
        <v>1077</v>
      </c>
    </row>
    <row r="19790" spans="10:13" x14ac:dyDescent="0.25">
      <c r="J19790" t="s">
        <v>468</v>
      </c>
      <c r="K19790" t="s">
        <v>141</v>
      </c>
      <c r="L19790" t="s">
        <v>142</v>
      </c>
      <c r="M19790" t="s">
        <v>1077</v>
      </c>
    </row>
    <row r="19791" spans="10:13" x14ac:dyDescent="0.25">
      <c r="J19791" t="s">
        <v>468</v>
      </c>
      <c r="K19791" t="s">
        <v>141</v>
      </c>
      <c r="L19791" t="s">
        <v>142</v>
      </c>
      <c r="M19791" t="s">
        <v>1077</v>
      </c>
    </row>
    <row r="19792" spans="10:13" x14ac:dyDescent="0.25">
      <c r="J19792" t="s">
        <v>468</v>
      </c>
      <c r="K19792" t="s">
        <v>141</v>
      </c>
      <c r="L19792" t="s">
        <v>142</v>
      </c>
      <c r="M19792" t="s">
        <v>1077</v>
      </c>
    </row>
    <row r="19793" spans="10:13" x14ac:dyDescent="0.25">
      <c r="J19793" t="s">
        <v>468</v>
      </c>
      <c r="K19793" t="s">
        <v>141</v>
      </c>
      <c r="L19793" t="s">
        <v>142</v>
      </c>
      <c r="M19793" t="s">
        <v>1077</v>
      </c>
    </row>
    <row r="19794" spans="10:13" x14ac:dyDescent="0.25">
      <c r="J19794" t="s">
        <v>468</v>
      </c>
      <c r="K19794" t="s">
        <v>141</v>
      </c>
      <c r="L19794" t="s">
        <v>142</v>
      </c>
      <c r="M19794" t="s">
        <v>1077</v>
      </c>
    </row>
    <row r="19795" spans="10:13" x14ac:dyDescent="0.25">
      <c r="J19795" t="s">
        <v>468</v>
      </c>
      <c r="K19795" t="s">
        <v>141</v>
      </c>
      <c r="L19795" t="s">
        <v>142</v>
      </c>
      <c r="M19795" t="s">
        <v>1077</v>
      </c>
    </row>
    <row r="19796" spans="10:13" x14ac:dyDescent="0.25">
      <c r="J19796" t="s">
        <v>468</v>
      </c>
      <c r="K19796" t="s">
        <v>141</v>
      </c>
      <c r="L19796" t="s">
        <v>142</v>
      </c>
      <c r="M19796" t="s">
        <v>1077</v>
      </c>
    </row>
    <row r="19797" spans="10:13" x14ac:dyDescent="0.25">
      <c r="J19797" t="s">
        <v>468</v>
      </c>
      <c r="K19797" t="s">
        <v>141</v>
      </c>
      <c r="L19797" t="s">
        <v>142</v>
      </c>
      <c r="M19797" t="s">
        <v>1077</v>
      </c>
    </row>
    <row r="19798" spans="10:13" x14ac:dyDescent="0.25">
      <c r="J19798" t="s">
        <v>468</v>
      </c>
      <c r="K19798" t="s">
        <v>141</v>
      </c>
      <c r="L19798" t="s">
        <v>142</v>
      </c>
      <c r="M19798" t="s">
        <v>1077</v>
      </c>
    </row>
    <row r="19799" spans="10:13" x14ac:dyDescent="0.25">
      <c r="J19799" t="s">
        <v>468</v>
      </c>
      <c r="K19799" t="s">
        <v>141</v>
      </c>
      <c r="L19799" t="s">
        <v>142</v>
      </c>
      <c r="M19799" t="s">
        <v>1077</v>
      </c>
    </row>
    <row r="19800" spans="10:13" x14ac:dyDescent="0.25">
      <c r="J19800" t="s">
        <v>468</v>
      </c>
      <c r="K19800" t="s">
        <v>141</v>
      </c>
      <c r="L19800" t="s">
        <v>142</v>
      </c>
      <c r="M19800" t="s">
        <v>1077</v>
      </c>
    </row>
    <row r="19801" spans="10:13" x14ac:dyDescent="0.25">
      <c r="J19801" t="s">
        <v>468</v>
      </c>
      <c r="K19801" t="s">
        <v>141</v>
      </c>
      <c r="L19801" t="s">
        <v>142</v>
      </c>
      <c r="M19801" t="s">
        <v>1077</v>
      </c>
    </row>
    <row r="19802" spans="10:13" x14ac:dyDescent="0.25">
      <c r="J19802" t="s">
        <v>468</v>
      </c>
      <c r="K19802" t="s">
        <v>141</v>
      </c>
      <c r="L19802" t="s">
        <v>142</v>
      </c>
      <c r="M19802" t="s">
        <v>1077</v>
      </c>
    </row>
    <row r="19803" spans="10:13" x14ac:dyDescent="0.25">
      <c r="J19803" t="s">
        <v>468</v>
      </c>
      <c r="K19803" t="s">
        <v>141</v>
      </c>
      <c r="L19803" t="s">
        <v>142</v>
      </c>
      <c r="M19803" t="s">
        <v>1077</v>
      </c>
    </row>
    <row r="19804" spans="10:13" x14ac:dyDescent="0.25">
      <c r="J19804" t="s">
        <v>468</v>
      </c>
      <c r="K19804" t="s">
        <v>141</v>
      </c>
      <c r="L19804" t="s">
        <v>142</v>
      </c>
      <c r="M19804" t="s">
        <v>1077</v>
      </c>
    </row>
    <row r="19805" spans="10:13" x14ac:dyDescent="0.25">
      <c r="J19805" t="s">
        <v>468</v>
      </c>
      <c r="K19805" t="s">
        <v>141</v>
      </c>
      <c r="L19805" t="s">
        <v>142</v>
      </c>
      <c r="M19805" t="s">
        <v>1077</v>
      </c>
    </row>
    <row r="19806" spans="10:13" x14ac:dyDescent="0.25">
      <c r="J19806" t="s">
        <v>468</v>
      </c>
      <c r="K19806" t="s">
        <v>141</v>
      </c>
      <c r="L19806" t="s">
        <v>142</v>
      </c>
      <c r="M19806" t="s">
        <v>1077</v>
      </c>
    </row>
    <row r="19807" spans="10:13" x14ac:dyDescent="0.25">
      <c r="J19807" t="s">
        <v>468</v>
      </c>
      <c r="K19807" t="s">
        <v>141</v>
      </c>
      <c r="L19807" t="s">
        <v>142</v>
      </c>
      <c r="M19807" t="s">
        <v>1077</v>
      </c>
    </row>
    <row r="19808" spans="10:13" x14ac:dyDescent="0.25">
      <c r="J19808" t="s">
        <v>468</v>
      </c>
      <c r="K19808" t="s">
        <v>141</v>
      </c>
      <c r="L19808" t="s">
        <v>142</v>
      </c>
      <c r="M19808" t="s">
        <v>1077</v>
      </c>
    </row>
    <row r="19809" spans="10:13" x14ac:dyDescent="0.25">
      <c r="J19809" t="s">
        <v>468</v>
      </c>
      <c r="K19809" t="s">
        <v>141</v>
      </c>
      <c r="L19809" t="s">
        <v>142</v>
      </c>
      <c r="M19809" t="s">
        <v>1077</v>
      </c>
    </row>
    <row r="19810" spans="10:13" x14ac:dyDescent="0.25">
      <c r="J19810" t="s">
        <v>468</v>
      </c>
      <c r="K19810" t="s">
        <v>141</v>
      </c>
      <c r="L19810" t="s">
        <v>142</v>
      </c>
      <c r="M19810" t="s">
        <v>1077</v>
      </c>
    </row>
    <row r="19811" spans="10:13" x14ac:dyDescent="0.25">
      <c r="J19811" t="s">
        <v>468</v>
      </c>
      <c r="K19811" t="s">
        <v>141</v>
      </c>
      <c r="L19811" t="s">
        <v>142</v>
      </c>
      <c r="M19811" t="s">
        <v>1077</v>
      </c>
    </row>
    <row r="19812" spans="10:13" x14ac:dyDescent="0.25">
      <c r="J19812" t="s">
        <v>468</v>
      </c>
      <c r="K19812" t="s">
        <v>141</v>
      </c>
      <c r="L19812" t="s">
        <v>142</v>
      </c>
      <c r="M19812" t="s">
        <v>1077</v>
      </c>
    </row>
    <row r="19813" spans="10:13" x14ac:dyDescent="0.25">
      <c r="J19813" t="s">
        <v>468</v>
      </c>
      <c r="K19813" t="s">
        <v>141</v>
      </c>
      <c r="L19813" t="s">
        <v>142</v>
      </c>
      <c r="M19813" t="s">
        <v>1077</v>
      </c>
    </row>
    <row r="19814" spans="10:13" x14ac:dyDescent="0.25">
      <c r="J19814" t="s">
        <v>468</v>
      </c>
      <c r="K19814" t="s">
        <v>141</v>
      </c>
      <c r="L19814" t="s">
        <v>142</v>
      </c>
      <c r="M19814" t="s">
        <v>1077</v>
      </c>
    </row>
    <row r="19815" spans="10:13" x14ac:dyDescent="0.25">
      <c r="J19815" t="s">
        <v>468</v>
      </c>
      <c r="K19815" t="s">
        <v>141</v>
      </c>
      <c r="L19815" t="s">
        <v>142</v>
      </c>
      <c r="M19815" t="s">
        <v>1077</v>
      </c>
    </row>
    <row r="19816" spans="10:13" x14ac:dyDescent="0.25">
      <c r="J19816" t="s">
        <v>468</v>
      </c>
      <c r="K19816" t="s">
        <v>141</v>
      </c>
      <c r="L19816" t="s">
        <v>142</v>
      </c>
      <c r="M19816" t="s">
        <v>1077</v>
      </c>
    </row>
    <row r="19817" spans="10:13" x14ac:dyDescent="0.25">
      <c r="J19817" t="s">
        <v>468</v>
      </c>
      <c r="K19817" t="s">
        <v>141</v>
      </c>
      <c r="L19817" t="s">
        <v>142</v>
      </c>
      <c r="M19817" t="s">
        <v>1077</v>
      </c>
    </row>
    <row r="19818" spans="10:13" x14ac:dyDescent="0.25">
      <c r="J19818" t="s">
        <v>468</v>
      </c>
      <c r="K19818" t="s">
        <v>141</v>
      </c>
      <c r="L19818" t="s">
        <v>142</v>
      </c>
      <c r="M19818" t="s">
        <v>1077</v>
      </c>
    </row>
    <row r="19819" spans="10:13" x14ac:dyDescent="0.25">
      <c r="J19819" t="s">
        <v>468</v>
      </c>
      <c r="K19819" t="s">
        <v>141</v>
      </c>
      <c r="L19819" t="s">
        <v>142</v>
      </c>
      <c r="M19819" t="s">
        <v>1077</v>
      </c>
    </row>
    <row r="19820" spans="10:13" x14ac:dyDescent="0.25">
      <c r="J19820" t="s">
        <v>468</v>
      </c>
      <c r="K19820" t="s">
        <v>141</v>
      </c>
      <c r="L19820" t="s">
        <v>142</v>
      </c>
      <c r="M19820" t="s">
        <v>1077</v>
      </c>
    </row>
    <row r="19821" spans="10:13" x14ac:dyDescent="0.25">
      <c r="J19821" t="s">
        <v>468</v>
      </c>
      <c r="K19821" t="s">
        <v>141</v>
      </c>
      <c r="L19821" t="s">
        <v>142</v>
      </c>
      <c r="M19821" t="s">
        <v>1077</v>
      </c>
    </row>
    <row r="19822" spans="10:13" x14ac:dyDescent="0.25">
      <c r="J19822" t="s">
        <v>468</v>
      </c>
      <c r="K19822" t="s">
        <v>141</v>
      </c>
      <c r="L19822" t="s">
        <v>142</v>
      </c>
      <c r="M19822" t="s">
        <v>1077</v>
      </c>
    </row>
    <row r="19823" spans="10:13" x14ac:dyDescent="0.25">
      <c r="J19823" t="s">
        <v>468</v>
      </c>
      <c r="K19823" t="s">
        <v>141</v>
      </c>
      <c r="L19823" t="s">
        <v>142</v>
      </c>
      <c r="M19823" t="s">
        <v>1077</v>
      </c>
    </row>
    <row r="19824" spans="10:13" x14ac:dyDescent="0.25">
      <c r="J19824" t="s">
        <v>468</v>
      </c>
      <c r="K19824" t="s">
        <v>141</v>
      </c>
      <c r="L19824" t="s">
        <v>142</v>
      </c>
      <c r="M19824" t="s">
        <v>1077</v>
      </c>
    </row>
    <row r="19825" spans="10:13" x14ac:dyDescent="0.25">
      <c r="J19825" t="s">
        <v>468</v>
      </c>
      <c r="K19825" t="s">
        <v>141</v>
      </c>
      <c r="L19825" t="s">
        <v>142</v>
      </c>
      <c r="M19825" t="s">
        <v>1077</v>
      </c>
    </row>
    <row r="19826" spans="10:13" x14ac:dyDescent="0.25">
      <c r="J19826" t="s">
        <v>468</v>
      </c>
      <c r="K19826" t="s">
        <v>141</v>
      </c>
      <c r="L19826" t="s">
        <v>142</v>
      </c>
      <c r="M19826" t="s">
        <v>1077</v>
      </c>
    </row>
    <row r="19827" spans="10:13" x14ac:dyDescent="0.25">
      <c r="J19827" t="s">
        <v>468</v>
      </c>
      <c r="K19827" t="s">
        <v>141</v>
      </c>
      <c r="L19827" t="s">
        <v>142</v>
      </c>
      <c r="M19827" t="s">
        <v>1077</v>
      </c>
    </row>
    <row r="19828" spans="10:13" x14ac:dyDescent="0.25">
      <c r="J19828" t="s">
        <v>468</v>
      </c>
      <c r="K19828" t="s">
        <v>141</v>
      </c>
      <c r="L19828" t="s">
        <v>142</v>
      </c>
      <c r="M19828" t="s">
        <v>1077</v>
      </c>
    </row>
    <row r="19829" spans="10:13" x14ac:dyDescent="0.25">
      <c r="J19829" t="s">
        <v>468</v>
      </c>
      <c r="K19829" t="s">
        <v>141</v>
      </c>
      <c r="L19829" t="s">
        <v>142</v>
      </c>
      <c r="M19829" t="s">
        <v>1077</v>
      </c>
    </row>
    <row r="19830" spans="10:13" x14ac:dyDescent="0.25">
      <c r="J19830" t="s">
        <v>468</v>
      </c>
      <c r="K19830" t="s">
        <v>141</v>
      </c>
      <c r="L19830" t="s">
        <v>142</v>
      </c>
      <c r="M19830" t="s">
        <v>1077</v>
      </c>
    </row>
    <row r="19831" spans="10:13" x14ac:dyDescent="0.25">
      <c r="J19831" t="s">
        <v>468</v>
      </c>
      <c r="K19831" t="s">
        <v>141</v>
      </c>
      <c r="L19831" t="s">
        <v>142</v>
      </c>
      <c r="M19831" t="s">
        <v>1077</v>
      </c>
    </row>
    <row r="19832" spans="10:13" x14ac:dyDescent="0.25">
      <c r="J19832" t="s">
        <v>468</v>
      </c>
      <c r="K19832" t="s">
        <v>141</v>
      </c>
      <c r="L19832" t="s">
        <v>142</v>
      </c>
      <c r="M19832" t="s">
        <v>1077</v>
      </c>
    </row>
    <row r="19833" spans="10:13" x14ac:dyDescent="0.25">
      <c r="J19833" t="s">
        <v>468</v>
      </c>
      <c r="K19833" t="s">
        <v>141</v>
      </c>
      <c r="L19833" t="s">
        <v>142</v>
      </c>
      <c r="M19833" t="s">
        <v>1077</v>
      </c>
    </row>
    <row r="19834" spans="10:13" x14ac:dyDescent="0.25">
      <c r="J19834" t="s">
        <v>468</v>
      </c>
      <c r="K19834" t="s">
        <v>141</v>
      </c>
      <c r="L19834" t="s">
        <v>142</v>
      </c>
      <c r="M19834" t="s">
        <v>1077</v>
      </c>
    </row>
    <row r="19835" spans="10:13" x14ac:dyDescent="0.25">
      <c r="J19835" t="s">
        <v>468</v>
      </c>
      <c r="K19835" t="s">
        <v>141</v>
      </c>
      <c r="L19835" t="s">
        <v>142</v>
      </c>
      <c r="M19835" t="s">
        <v>1077</v>
      </c>
    </row>
    <row r="19836" spans="10:13" x14ac:dyDescent="0.25">
      <c r="J19836" t="s">
        <v>468</v>
      </c>
      <c r="K19836" t="s">
        <v>141</v>
      </c>
      <c r="L19836" t="s">
        <v>142</v>
      </c>
      <c r="M19836" t="s">
        <v>1077</v>
      </c>
    </row>
    <row r="19837" spans="10:13" x14ac:dyDescent="0.25">
      <c r="J19837" t="s">
        <v>468</v>
      </c>
      <c r="K19837" t="s">
        <v>141</v>
      </c>
      <c r="L19837" t="s">
        <v>142</v>
      </c>
      <c r="M19837" t="s">
        <v>1077</v>
      </c>
    </row>
    <row r="19838" spans="10:13" x14ac:dyDescent="0.25">
      <c r="J19838" t="s">
        <v>468</v>
      </c>
      <c r="K19838" t="s">
        <v>141</v>
      </c>
      <c r="L19838" t="s">
        <v>142</v>
      </c>
      <c r="M19838" t="s">
        <v>1077</v>
      </c>
    </row>
    <row r="19839" spans="10:13" x14ac:dyDescent="0.25">
      <c r="J19839" t="s">
        <v>468</v>
      </c>
      <c r="K19839" t="s">
        <v>141</v>
      </c>
      <c r="L19839" t="s">
        <v>142</v>
      </c>
      <c r="M19839" t="s">
        <v>1077</v>
      </c>
    </row>
    <row r="19840" spans="10:13" x14ac:dyDescent="0.25">
      <c r="J19840" t="s">
        <v>468</v>
      </c>
      <c r="K19840" t="s">
        <v>141</v>
      </c>
      <c r="L19840" t="s">
        <v>142</v>
      </c>
      <c r="M19840" t="s">
        <v>1077</v>
      </c>
    </row>
    <row r="19841" spans="10:13" x14ac:dyDescent="0.25">
      <c r="J19841" t="s">
        <v>468</v>
      </c>
      <c r="K19841" t="s">
        <v>141</v>
      </c>
      <c r="L19841" t="s">
        <v>142</v>
      </c>
      <c r="M19841" t="s">
        <v>1077</v>
      </c>
    </row>
    <row r="19842" spans="10:13" x14ac:dyDescent="0.25">
      <c r="J19842" t="s">
        <v>468</v>
      </c>
      <c r="K19842" t="s">
        <v>141</v>
      </c>
      <c r="L19842" t="s">
        <v>142</v>
      </c>
      <c r="M19842" t="s">
        <v>1077</v>
      </c>
    </row>
    <row r="19843" spans="10:13" x14ac:dyDescent="0.25">
      <c r="J19843" t="s">
        <v>468</v>
      </c>
      <c r="K19843" t="s">
        <v>141</v>
      </c>
      <c r="L19843" t="s">
        <v>142</v>
      </c>
      <c r="M19843" t="s">
        <v>1077</v>
      </c>
    </row>
    <row r="19844" spans="10:13" x14ac:dyDescent="0.25">
      <c r="J19844" t="s">
        <v>468</v>
      </c>
      <c r="K19844" t="s">
        <v>141</v>
      </c>
      <c r="L19844" t="s">
        <v>142</v>
      </c>
      <c r="M19844" t="s">
        <v>1077</v>
      </c>
    </row>
    <row r="19845" spans="10:13" x14ac:dyDescent="0.25">
      <c r="J19845" t="s">
        <v>468</v>
      </c>
      <c r="K19845" t="s">
        <v>141</v>
      </c>
      <c r="L19845" t="s">
        <v>142</v>
      </c>
      <c r="M19845" t="s">
        <v>1077</v>
      </c>
    </row>
    <row r="19846" spans="10:13" x14ac:dyDescent="0.25">
      <c r="J19846" t="s">
        <v>468</v>
      </c>
      <c r="K19846" t="s">
        <v>141</v>
      </c>
      <c r="L19846" t="s">
        <v>142</v>
      </c>
      <c r="M19846" t="s">
        <v>1077</v>
      </c>
    </row>
    <row r="19847" spans="10:13" x14ac:dyDescent="0.25">
      <c r="J19847" t="s">
        <v>468</v>
      </c>
      <c r="K19847" t="s">
        <v>141</v>
      </c>
      <c r="L19847" t="s">
        <v>142</v>
      </c>
      <c r="M19847" t="s">
        <v>1077</v>
      </c>
    </row>
    <row r="19848" spans="10:13" x14ac:dyDescent="0.25">
      <c r="J19848" t="s">
        <v>468</v>
      </c>
      <c r="K19848" t="s">
        <v>141</v>
      </c>
      <c r="L19848" t="s">
        <v>142</v>
      </c>
      <c r="M19848" t="s">
        <v>1077</v>
      </c>
    </row>
    <row r="19849" spans="10:13" x14ac:dyDescent="0.25">
      <c r="J19849" t="s">
        <v>468</v>
      </c>
      <c r="K19849" t="s">
        <v>141</v>
      </c>
      <c r="L19849" t="s">
        <v>142</v>
      </c>
      <c r="M19849" t="s">
        <v>1077</v>
      </c>
    </row>
    <row r="19850" spans="10:13" x14ac:dyDescent="0.25">
      <c r="J19850" t="s">
        <v>468</v>
      </c>
      <c r="K19850" t="s">
        <v>141</v>
      </c>
      <c r="L19850" t="s">
        <v>142</v>
      </c>
      <c r="M19850" t="s">
        <v>1077</v>
      </c>
    </row>
    <row r="19851" spans="10:13" x14ac:dyDescent="0.25">
      <c r="J19851" t="s">
        <v>468</v>
      </c>
      <c r="K19851" t="s">
        <v>141</v>
      </c>
      <c r="L19851" t="s">
        <v>142</v>
      </c>
      <c r="M19851" t="s">
        <v>1077</v>
      </c>
    </row>
    <row r="19852" spans="10:13" x14ac:dyDescent="0.25">
      <c r="J19852" t="s">
        <v>468</v>
      </c>
      <c r="K19852" t="s">
        <v>141</v>
      </c>
      <c r="L19852" t="s">
        <v>142</v>
      </c>
      <c r="M19852" t="s">
        <v>1077</v>
      </c>
    </row>
    <row r="19853" spans="10:13" x14ac:dyDescent="0.25">
      <c r="J19853" t="s">
        <v>468</v>
      </c>
      <c r="K19853" t="s">
        <v>141</v>
      </c>
      <c r="L19853" t="s">
        <v>142</v>
      </c>
      <c r="M19853" t="s">
        <v>1077</v>
      </c>
    </row>
    <row r="19854" spans="10:13" x14ac:dyDescent="0.25">
      <c r="J19854" t="s">
        <v>468</v>
      </c>
      <c r="K19854" t="s">
        <v>141</v>
      </c>
      <c r="L19854" t="s">
        <v>142</v>
      </c>
      <c r="M19854" t="s">
        <v>1077</v>
      </c>
    </row>
    <row r="19855" spans="10:13" x14ac:dyDescent="0.25">
      <c r="J19855" t="s">
        <v>468</v>
      </c>
      <c r="K19855" t="s">
        <v>141</v>
      </c>
      <c r="L19855" t="s">
        <v>142</v>
      </c>
      <c r="M19855" t="s">
        <v>1077</v>
      </c>
    </row>
    <row r="19856" spans="10:13" x14ac:dyDescent="0.25">
      <c r="J19856" t="s">
        <v>468</v>
      </c>
      <c r="K19856" t="s">
        <v>141</v>
      </c>
      <c r="L19856" t="s">
        <v>142</v>
      </c>
      <c r="M19856" t="s">
        <v>1077</v>
      </c>
    </row>
    <row r="19857" spans="10:13" x14ac:dyDescent="0.25">
      <c r="J19857" t="s">
        <v>468</v>
      </c>
      <c r="K19857" t="s">
        <v>141</v>
      </c>
      <c r="L19857" t="s">
        <v>142</v>
      </c>
      <c r="M19857" t="s">
        <v>1077</v>
      </c>
    </row>
    <row r="19858" spans="10:13" x14ac:dyDescent="0.25">
      <c r="J19858" t="s">
        <v>468</v>
      </c>
      <c r="K19858" t="s">
        <v>141</v>
      </c>
      <c r="L19858" t="s">
        <v>142</v>
      </c>
      <c r="M19858" t="s">
        <v>1077</v>
      </c>
    </row>
    <row r="19859" spans="10:13" x14ac:dyDescent="0.25">
      <c r="J19859" t="s">
        <v>468</v>
      </c>
      <c r="K19859" t="s">
        <v>141</v>
      </c>
      <c r="L19859" t="s">
        <v>142</v>
      </c>
      <c r="M19859" t="s">
        <v>1077</v>
      </c>
    </row>
    <row r="19860" spans="10:13" x14ac:dyDescent="0.25">
      <c r="J19860" t="s">
        <v>468</v>
      </c>
      <c r="K19860" t="s">
        <v>141</v>
      </c>
      <c r="L19860" t="s">
        <v>142</v>
      </c>
      <c r="M19860" t="s">
        <v>1077</v>
      </c>
    </row>
    <row r="19861" spans="10:13" x14ac:dyDescent="0.25">
      <c r="J19861" t="s">
        <v>468</v>
      </c>
      <c r="K19861" t="s">
        <v>141</v>
      </c>
      <c r="L19861" t="s">
        <v>142</v>
      </c>
      <c r="M19861" t="s">
        <v>1077</v>
      </c>
    </row>
    <row r="19862" spans="10:13" x14ac:dyDescent="0.25">
      <c r="J19862" t="s">
        <v>468</v>
      </c>
      <c r="K19862" t="s">
        <v>141</v>
      </c>
      <c r="L19862" t="s">
        <v>142</v>
      </c>
      <c r="M19862" t="s">
        <v>1077</v>
      </c>
    </row>
    <row r="19863" spans="10:13" x14ac:dyDescent="0.25">
      <c r="J19863" t="s">
        <v>468</v>
      </c>
      <c r="K19863" t="s">
        <v>141</v>
      </c>
      <c r="L19863" t="s">
        <v>142</v>
      </c>
      <c r="M19863" t="s">
        <v>1077</v>
      </c>
    </row>
    <row r="19864" spans="10:13" x14ac:dyDescent="0.25">
      <c r="J19864" t="s">
        <v>468</v>
      </c>
      <c r="K19864" t="s">
        <v>141</v>
      </c>
      <c r="L19864" t="s">
        <v>142</v>
      </c>
      <c r="M19864" t="s">
        <v>1077</v>
      </c>
    </row>
    <row r="19865" spans="10:13" x14ac:dyDescent="0.25">
      <c r="J19865" t="s">
        <v>468</v>
      </c>
      <c r="K19865" t="s">
        <v>141</v>
      </c>
      <c r="L19865" t="s">
        <v>142</v>
      </c>
      <c r="M19865" t="s">
        <v>1077</v>
      </c>
    </row>
    <row r="19866" spans="10:13" x14ac:dyDescent="0.25">
      <c r="J19866" t="s">
        <v>468</v>
      </c>
      <c r="K19866" t="s">
        <v>141</v>
      </c>
      <c r="L19866" t="s">
        <v>142</v>
      </c>
      <c r="M19866" t="s">
        <v>1077</v>
      </c>
    </row>
    <row r="19867" spans="10:13" x14ac:dyDescent="0.25">
      <c r="J19867" t="s">
        <v>468</v>
      </c>
      <c r="K19867" t="s">
        <v>141</v>
      </c>
      <c r="L19867" t="s">
        <v>142</v>
      </c>
      <c r="M19867" t="s">
        <v>1077</v>
      </c>
    </row>
    <row r="19868" spans="10:13" x14ac:dyDescent="0.25">
      <c r="J19868" t="s">
        <v>468</v>
      </c>
      <c r="K19868" t="s">
        <v>141</v>
      </c>
      <c r="L19868" t="s">
        <v>142</v>
      </c>
      <c r="M19868" t="s">
        <v>1077</v>
      </c>
    </row>
    <row r="19869" spans="10:13" x14ac:dyDescent="0.25">
      <c r="J19869" t="s">
        <v>468</v>
      </c>
      <c r="K19869" t="s">
        <v>141</v>
      </c>
      <c r="L19869" t="s">
        <v>142</v>
      </c>
      <c r="M19869" t="s">
        <v>1077</v>
      </c>
    </row>
    <row r="19870" spans="10:13" x14ac:dyDescent="0.25">
      <c r="J19870" t="s">
        <v>468</v>
      </c>
      <c r="K19870" t="s">
        <v>141</v>
      </c>
      <c r="L19870" t="s">
        <v>142</v>
      </c>
      <c r="M19870" t="s">
        <v>1077</v>
      </c>
    </row>
    <row r="19871" spans="10:13" x14ac:dyDescent="0.25">
      <c r="J19871" t="s">
        <v>468</v>
      </c>
      <c r="K19871" t="s">
        <v>141</v>
      </c>
      <c r="L19871" t="s">
        <v>142</v>
      </c>
      <c r="M19871" t="s">
        <v>1077</v>
      </c>
    </row>
    <row r="19872" spans="10:13" x14ac:dyDescent="0.25">
      <c r="J19872" t="s">
        <v>468</v>
      </c>
      <c r="K19872" t="s">
        <v>141</v>
      </c>
      <c r="L19872" t="s">
        <v>142</v>
      </c>
      <c r="M19872" t="s">
        <v>1077</v>
      </c>
    </row>
    <row r="19873" spans="10:13" x14ac:dyDescent="0.25">
      <c r="J19873" t="s">
        <v>468</v>
      </c>
      <c r="K19873" t="s">
        <v>141</v>
      </c>
      <c r="L19873" t="s">
        <v>142</v>
      </c>
      <c r="M19873" t="s">
        <v>1077</v>
      </c>
    </row>
    <row r="19874" spans="10:13" x14ac:dyDescent="0.25">
      <c r="J19874" t="s">
        <v>468</v>
      </c>
      <c r="K19874" t="s">
        <v>141</v>
      </c>
      <c r="L19874" t="s">
        <v>142</v>
      </c>
      <c r="M19874" t="s">
        <v>1077</v>
      </c>
    </row>
    <row r="19875" spans="10:13" x14ac:dyDescent="0.25">
      <c r="J19875" t="s">
        <v>468</v>
      </c>
      <c r="K19875" t="s">
        <v>141</v>
      </c>
      <c r="L19875" t="s">
        <v>142</v>
      </c>
      <c r="M19875" t="s">
        <v>1077</v>
      </c>
    </row>
    <row r="19876" spans="10:13" x14ac:dyDescent="0.25">
      <c r="J19876" t="s">
        <v>468</v>
      </c>
      <c r="K19876" t="s">
        <v>141</v>
      </c>
      <c r="L19876" t="s">
        <v>142</v>
      </c>
      <c r="M19876" t="s">
        <v>1077</v>
      </c>
    </row>
    <row r="19877" spans="10:13" x14ac:dyDescent="0.25">
      <c r="J19877" t="s">
        <v>468</v>
      </c>
      <c r="K19877" t="s">
        <v>141</v>
      </c>
      <c r="L19877" t="s">
        <v>142</v>
      </c>
      <c r="M19877" t="s">
        <v>1077</v>
      </c>
    </row>
    <row r="19878" spans="10:13" x14ac:dyDescent="0.25">
      <c r="J19878" t="s">
        <v>468</v>
      </c>
      <c r="K19878" t="s">
        <v>141</v>
      </c>
      <c r="L19878" t="s">
        <v>142</v>
      </c>
      <c r="M19878" t="s">
        <v>1077</v>
      </c>
    </row>
    <row r="19879" spans="10:13" x14ac:dyDescent="0.25">
      <c r="J19879" t="s">
        <v>468</v>
      </c>
      <c r="K19879" t="s">
        <v>141</v>
      </c>
      <c r="L19879" t="s">
        <v>142</v>
      </c>
      <c r="M19879" t="s">
        <v>1077</v>
      </c>
    </row>
    <row r="19880" spans="10:13" x14ac:dyDescent="0.25">
      <c r="J19880" t="s">
        <v>468</v>
      </c>
      <c r="K19880" t="s">
        <v>141</v>
      </c>
      <c r="L19880" t="s">
        <v>142</v>
      </c>
      <c r="M19880" t="s">
        <v>1077</v>
      </c>
    </row>
    <row r="19881" spans="10:13" x14ac:dyDescent="0.25">
      <c r="J19881" t="s">
        <v>468</v>
      </c>
      <c r="K19881" t="s">
        <v>141</v>
      </c>
      <c r="L19881" t="s">
        <v>142</v>
      </c>
      <c r="M19881" t="s">
        <v>1077</v>
      </c>
    </row>
    <row r="19882" spans="10:13" x14ac:dyDescent="0.25">
      <c r="J19882" t="s">
        <v>468</v>
      </c>
      <c r="K19882" t="s">
        <v>141</v>
      </c>
      <c r="L19882" t="s">
        <v>142</v>
      </c>
      <c r="M19882" t="s">
        <v>1077</v>
      </c>
    </row>
    <row r="19883" spans="10:13" x14ac:dyDescent="0.25">
      <c r="J19883" t="s">
        <v>468</v>
      </c>
      <c r="K19883" t="s">
        <v>141</v>
      </c>
      <c r="L19883" t="s">
        <v>142</v>
      </c>
      <c r="M19883" t="s">
        <v>1077</v>
      </c>
    </row>
    <row r="19884" spans="10:13" x14ac:dyDescent="0.25">
      <c r="J19884" t="s">
        <v>468</v>
      </c>
      <c r="K19884" t="s">
        <v>141</v>
      </c>
      <c r="L19884" t="s">
        <v>142</v>
      </c>
      <c r="M19884" t="s">
        <v>1077</v>
      </c>
    </row>
    <row r="19885" spans="10:13" x14ac:dyDescent="0.25">
      <c r="J19885" t="s">
        <v>468</v>
      </c>
      <c r="K19885" t="s">
        <v>141</v>
      </c>
      <c r="L19885" t="s">
        <v>142</v>
      </c>
      <c r="M19885" t="s">
        <v>1077</v>
      </c>
    </row>
    <row r="19886" spans="10:13" x14ac:dyDescent="0.25">
      <c r="J19886" t="s">
        <v>468</v>
      </c>
      <c r="K19886" t="s">
        <v>141</v>
      </c>
      <c r="L19886" t="s">
        <v>142</v>
      </c>
      <c r="M19886" t="s">
        <v>1077</v>
      </c>
    </row>
    <row r="19887" spans="10:13" x14ac:dyDescent="0.25">
      <c r="J19887" t="s">
        <v>468</v>
      </c>
      <c r="K19887" t="s">
        <v>141</v>
      </c>
      <c r="L19887" t="s">
        <v>142</v>
      </c>
      <c r="M19887" t="s">
        <v>1077</v>
      </c>
    </row>
    <row r="19888" spans="10:13" x14ac:dyDescent="0.25">
      <c r="J19888" t="s">
        <v>468</v>
      </c>
      <c r="K19888" t="s">
        <v>141</v>
      </c>
      <c r="L19888" t="s">
        <v>142</v>
      </c>
      <c r="M19888" t="s">
        <v>1077</v>
      </c>
    </row>
    <row r="19889" spans="10:13" x14ac:dyDescent="0.25">
      <c r="J19889" t="s">
        <v>468</v>
      </c>
      <c r="K19889" t="s">
        <v>141</v>
      </c>
      <c r="L19889" t="s">
        <v>142</v>
      </c>
      <c r="M19889" t="s">
        <v>1077</v>
      </c>
    </row>
    <row r="19890" spans="10:13" x14ac:dyDescent="0.25">
      <c r="J19890" t="s">
        <v>468</v>
      </c>
      <c r="K19890" t="s">
        <v>141</v>
      </c>
      <c r="L19890" t="s">
        <v>142</v>
      </c>
      <c r="M19890" t="s">
        <v>1077</v>
      </c>
    </row>
    <row r="19891" spans="10:13" x14ac:dyDescent="0.25">
      <c r="J19891" t="s">
        <v>468</v>
      </c>
      <c r="K19891" t="s">
        <v>141</v>
      </c>
      <c r="L19891" t="s">
        <v>142</v>
      </c>
      <c r="M19891" t="s">
        <v>1077</v>
      </c>
    </row>
    <row r="19892" spans="10:13" x14ac:dyDescent="0.25">
      <c r="J19892" t="s">
        <v>468</v>
      </c>
      <c r="K19892" t="s">
        <v>141</v>
      </c>
      <c r="L19892" t="s">
        <v>142</v>
      </c>
      <c r="M19892" t="s">
        <v>1077</v>
      </c>
    </row>
    <row r="19893" spans="10:13" x14ac:dyDescent="0.25">
      <c r="J19893" t="s">
        <v>468</v>
      </c>
      <c r="K19893" t="s">
        <v>141</v>
      </c>
      <c r="L19893" t="s">
        <v>142</v>
      </c>
      <c r="M19893" t="s">
        <v>1077</v>
      </c>
    </row>
    <row r="19894" spans="10:13" x14ac:dyDescent="0.25">
      <c r="J19894" t="s">
        <v>468</v>
      </c>
      <c r="K19894" t="s">
        <v>141</v>
      </c>
      <c r="L19894" t="s">
        <v>142</v>
      </c>
      <c r="M19894" t="s">
        <v>1077</v>
      </c>
    </row>
    <row r="19895" spans="10:13" x14ac:dyDescent="0.25">
      <c r="J19895" t="s">
        <v>468</v>
      </c>
      <c r="K19895" t="s">
        <v>141</v>
      </c>
      <c r="L19895" t="s">
        <v>142</v>
      </c>
      <c r="M19895" t="s">
        <v>1077</v>
      </c>
    </row>
    <row r="19896" spans="10:13" x14ac:dyDescent="0.25">
      <c r="J19896" t="s">
        <v>468</v>
      </c>
      <c r="K19896" t="s">
        <v>141</v>
      </c>
      <c r="L19896" t="s">
        <v>142</v>
      </c>
      <c r="M19896" t="s">
        <v>1077</v>
      </c>
    </row>
    <row r="19897" spans="10:13" x14ac:dyDescent="0.25">
      <c r="J19897" t="s">
        <v>468</v>
      </c>
      <c r="K19897" t="s">
        <v>141</v>
      </c>
      <c r="L19897" t="s">
        <v>142</v>
      </c>
      <c r="M19897" t="s">
        <v>1077</v>
      </c>
    </row>
    <row r="19898" spans="10:13" x14ac:dyDescent="0.25">
      <c r="J19898" t="s">
        <v>468</v>
      </c>
      <c r="K19898" t="s">
        <v>141</v>
      </c>
      <c r="L19898" t="s">
        <v>142</v>
      </c>
      <c r="M19898" t="s">
        <v>1077</v>
      </c>
    </row>
    <row r="19899" spans="10:13" x14ac:dyDescent="0.25">
      <c r="J19899" t="s">
        <v>468</v>
      </c>
      <c r="K19899" t="s">
        <v>141</v>
      </c>
      <c r="L19899" t="s">
        <v>142</v>
      </c>
      <c r="M19899" t="s">
        <v>1077</v>
      </c>
    </row>
    <row r="19900" spans="10:13" x14ac:dyDescent="0.25">
      <c r="J19900" t="s">
        <v>468</v>
      </c>
      <c r="K19900" t="s">
        <v>141</v>
      </c>
      <c r="L19900" t="s">
        <v>142</v>
      </c>
      <c r="M19900" t="s">
        <v>1077</v>
      </c>
    </row>
    <row r="19901" spans="10:13" x14ac:dyDescent="0.25">
      <c r="J19901" t="s">
        <v>468</v>
      </c>
      <c r="K19901" t="s">
        <v>141</v>
      </c>
      <c r="L19901" t="s">
        <v>142</v>
      </c>
      <c r="M19901" t="s">
        <v>1077</v>
      </c>
    </row>
    <row r="19902" spans="10:13" x14ac:dyDescent="0.25">
      <c r="J19902" t="s">
        <v>468</v>
      </c>
      <c r="K19902" t="s">
        <v>141</v>
      </c>
      <c r="L19902" t="s">
        <v>142</v>
      </c>
      <c r="M19902" t="s">
        <v>1077</v>
      </c>
    </row>
    <row r="19903" spans="10:13" x14ac:dyDescent="0.25">
      <c r="J19903" t="s">
        <v>468</v>
      </c>
      <c r="K19903" t="s">
        <v>141</v>
      </c>
      <c r="L19903" t="s">
        <v>142</v>
      </c>
      <c r="M19903" t="s">
        <v>1077</v>
      </c>
    </row>
    <row r="19904" spans="10:13" x14ac:dyDescent="0.25">
      <c r="J19904" t="s">
        <v>468</v>
      </c>
      <c r="K19904" t="s">
        <v>141</v>
      </c>
      <c r="L19904" t="s">
        <v>142</v>
      </c>
      <c r="M19904" t="s">
        <v>1077</v>
      </c>
    </row>
    <row r="19905" spans="10:13" x14ac:dyDescent="0.25">
      <c r="J19905" t="s">
        <v>468</v>
      </c>
      <c r="K19905" t="s">
        <v>141</v>
      </c>
      <c r="L19905" t="s">
        <v>142</v>
      </c>
      <c r="M19905" t="s">
        <v>1077</v>
      </c>
    </row>
    <row r="19906" spans="10:13" x14ac:dyDescent="0.25">
      <c r="J19906" t="s">
        <v>468</v>
      </c>
      <c r="K19906" t="s">
        <v>141</v>
      </c>
      <c r="L19906" t="s">
        <v>142</v>
      </c>
      <c r="M19906" t="s">
        <v>1077</v>
      </c>
    </row>
    <row r="19907" spans="10:13" x14ac:dyDescent="0.25">
      <c r="J19907" t="s">
        <v>468</v>
      </c>
      <c r="K19907" t="s">
        <v>141</v>
      </c>
      <c r="L19907" t="s">
        <v>142</v>
      </c>
      <c r="M19907" t="s">
        <v>1077</v>
      </c>
    </row>
    <row r="19908" spans="10:13" x14ac:dyDescent="0.25">
      <c r="J19908" t="s">
        <v>468</v>
      </c>
      <c r="K19908" t="s">
        <v>141</v>
      </c>
      <c r="L19908" t="s">
        <v>142</v>
      </c>
      <c r="M19908" t="s">
        <v>1077</v>
      </c>
    </row>
    <row r="19909" spans="10:13" x14ac:dyDescent="0.25">
      <c r="J19909" t="s">
        <v>468</v>
      </c>
      <c r="K19909" t="s">
        <v>141</v>
      </c>
      <c r="L19909" t="s">
        <v>142</v>
      </c>
      <c r="M19909" t="s">
        <v>1077</v>
      </c>
    </row>
    <row r="19910" spans="10:13" x14ac:dyDescent="0.25">
      <c r="J19910" t="s">
        <v>468</v>
      </c>
      <c r="K19910" t="s">
        <v>141</v>
      </c>
      <c r="L19910" t="s">
        <v>142</v>
      </c>
      <c r="M19910" t="s">
        <v>1077</v>
      </c>
    </row>
    <row r="19911" spans="10:13" x14ac:dyDescent="0.25">
      <c r="J19911" t="s">
        <v>468</v>
      </c>
      <c r="K19911" t="s">
        <v>141</v>
      </c>
      <c r="L19911" t="s">
        <v>142</v>
      </c>
      <c r="M19911" t="s">
        <v>1077</v>
      </c>
    </row>
    <row r="19912" spans="10:13" x14ac:dyDescent="0.25">
      <c r="J19912" t="s">
        <v>468</v>
      </c>
      <c r="K19912" t="s">
        <v>141</v>
      </c>
      <c r="L19912" t="s">
        <v>142</v>
      </c>
      <c r="M19912" t="s">
        <v>1077</v>
      </c>
    </row>
    <row r="19913" spans="10:13" x14ac:dyDescent="0.25">
      <c r="J19913" t="s">
        <v>468</v>
      </c>
      <c r="K19913" t="s">
        <v>141</v>
      </c>
      <c r="L19913" t="s">
        <v>142</v>
      </c>
      <c r="M19913" t="s">
        <v>1077</v>
      </c>
    </row>
    <row r="19914" spans="10:13" x14ac:dyDescent="0.25">
      <c r="J19914" t="s">
        <v>468</v>
      </c>
      <c r="K19914" t="s">
        <v>141</v>
      </c>
      <c r="L19914" t="s">
        <v>142</v>
      </c>
      <c r="M19914" t="s">
        <v>1077</v>
      </c>
    </row>
    <row r="19915" spans="10:13" x14ac:dyDescent="0.25">
      <c r="J19915" t="s">
        <v>468</v>
      </c>
      <c r="K19915" t="s">
        <v>141</v>
      </c>
      <c r="L19915" t="s">
        <v>142</v>
      </c>
      <c r="M19915" t="s">
        <v>1077</v>
      </c>
    </row>
    <row r="19916" spans="10:13" x14ac:dyDescent="0.25">
      <c r="J19916" t="s">
        <v>468</v>
      </c>
      <c r="K19916" t="s">
        <v>141</v>
      </c>
      <c r="L19916" t="s">
        <v>142</v>
      </c>
      <c r="M19916" t="s">
        <v>1077</v>
      </c>
    </row>
    <row r="19917" spans="10:13" x14ac:dyDescent="0.25">
      <c r="J19917" t="s">
        <v>468</v>
      </c>
      <c r="K19917" t="s">
        <v>141</v>
      </c>
      <c r="L19917" t="s">
        <v>142</v>
      </c>
      <c r="M19917" t="s">
        <v>1077</v>
      </c>
    </row>
    <row r="19918" spans="10:13" x14ac:dyDescent="0.25">
      <c r="J19918" t="s">
        <v>468</v>
      </c>
      <c r="K19918" t="s">
        <v>141</v>
      </c>
      <c r="L19918" t="s">
        <v>142</v>
      </c>
      <c r="M19918" t="s">
        <v>1077</v>
      </c>
    </row>
    <row r="19919" spans="10:13" x14ac:dyDescent="0.25">
      <c r="J19919" t="s">
        <v>468</v>
      </c>
      <c r="K19919" t="s">
        <v>141</v>
      </c>
      <c r="L19919" t="s">
        <v>142</v>
      </c>
      <c r="M19919" t="s">
        <v>1077</v>
      </c>
    </row>
    <row r="19920" spans="10:13" x14ac:dyDescent="0.25">
      <c r="J19920" t="s">
        <v>468</v>
      </c>
      <c r="K19920" t="s">
        <v>141</v>
      </c>
      <c r="L19920" t="s">
        <v>142</v>
      </c>
      <c r="M19920" t="s">
        <v>1077</v>
      </c>
    </row>
    <row r="19921" spans="10:13" x14ac:dyDescent="0.25">
      <c r="J19921" t="s">
        <v>468</v>
      </c>
      <c r="K19921" t="s">
        <v>141</v>
      </c>
      <c r="L19921" t="s">
        <v>142</v>
      </c>
      <c r="M19921" t="s">
        <v>1077</v>
      </c>
    </row>
    <row r="19922" spans="10:13" x14ac:dyDescent="0.25">
      <c r="J19922" t="s">
        <v>468</v>
      </c>
      <c r="K19922" t="s">
        <v>141</v>
      </c>
      <c r="L19922" t="s">
        <v>142</v>
      </c>
      <c r="M19922" t="s">
        <v>1077</v>
      </c>
    </row>
    <row r="19923" spans="10:13" x14ac:dyDescent="0.25">
      <c r="J19923" t="s">
        <v>468</v>
      </c>
      <c r="K19923" t="s">
        <v>141</v>
      </c>
      <c r="L19923" t="s">
        <v>142</v>
      </c>
      <c r="M19923" t="s">
        <v>1077</v>
      </c>
    </row>
    <row r="19924" spans="10:13" x14ac:dyDescent="0.25">
      <c r="J19924" t="s">
        <v>468</v>
      </c>
      <c r="K19924" t="s">
        <v>141</v>
      </c>
      <c r="L19924" t="s">
        <v>142</v>
      </c>
      <c r="M19924" t="s">
        <v>1077</v>
      </c>
    </row>
    <row r="19925" spans="10:13" x14ac:dyDescent="0.25">
      <c r="J19925" t="s">
        <v>468</v>
      </c>
      <c r="K19925" t="s">
        <v>141</v>
      </c>
      <c r="L19925" t="s">
        <v>142</v>
      </c>
      <c r="M19925" t="s">
        <v>1077</v>
      </c>
    </row>
    <row r="19926" spans="10:13" x14ac:dyDescent="0.25">
      <c r="J19926" t="s">
        <v>468</v>
      </c>
      <c r="K19926" t="s">
        <v>141</v>
      </c>
      <c r="L19926" t="s">
        <v>142</v>
      </c>
      <c r="M19926" t="s">
        <v>1077</v>
      </c>
    </row>
    <row r="19927" spans="10:13" x14ac:dyDescent="0.25">
      <c r="J19927" t="s">
        <v>468</v>
      </c>
      <c r="K19927" t="s">
        <v>141</v>
      </c>
      <c r="L19927" t="s">
        <v>142</v>
      </c>
      <c r="M19927" t="s">
        <v>1077</v>
      </c>
    </row>
    <row r="19928" spans="10:13" x14ac:dyDescent="0.25">
      <c r="J19928" t="s">
        <v>468</v>
      </c>
      <c r="K19928" t="s">
        <v>141</v>
      </c>
      <c r="L19928" t="s">
        <v>142</v>
      </c>
      <c r="M19928" t="s">
        <v>1077</v>
      </c>
    </row>
    <row r="19929" spans="10:13" x14ac:dyDescent="0.25">
      <c r="J19929" t="s">
        <v>468</v>
      </c>
      <c r="K19929" t="s">
        <v>141</v>
      </c>
      <c r="L19929" t="s">
        <v>142</v>
      </c>
      <c r="M19929" t="s">
        <v>1077</v>
      </c>
    </row>
    <row r="19930" spans="10:13" x14ac:dyDescent="0.25">
      <c r="J19930" t="s">
        <v>468</v>
      </c>
      <c r="K19930" t="s">
        <v>141</v>
      </c>
      <c r="L19930" t="s">
        <v>142</v>
      </c>
      <c r="M19930" t="s">
        <v>1077</v>
      </c>
    </row>
    <row r="19931" spans="10:13" x14ac:dyDescent="0.25">
      <c r="J19931" t="s">
        <v>468</v>
      </c>
      <c r="K19931" t="s">
        <v>141</v>
      </c>
      <c r="L19931" t="s">
        <v>142</v>
      </c>
      <c r="M19931" t="s">
        <v>1077</v>
      </c>
    </row>
    <row r="19932" spans="10:13" x14ac:dyDescent="0.25">
      <c r="J19932" t="s">
        <v>468</v>
      </c>
      <c r="K19932" t="s">
        <v>141</v>
      </c>
      <c r="L19932" t="s">
        <v>142</v>
      </c>
      <c r="M19932" t="s">
        <v>1077</v>
      </c>
    </row>
    <row r="19933" spans="10:13" x14ac:dyDescent="0.25">
      <c r="J19933" t="s">
        <v>468</v>
      </c>
      <c r="K19933" t="s">
        <v>141</v>
      </c>
      <c r="L19933" t="s">
        <v>142</v>
      </c>
      <c r="M19933" t="s">
        <v>1077</v>
      </c>
    </row>
    <row r="19934" spans="10:13" x14ac:dyDescent="0.25">
      <c r="J19934" t="s">
        <v>468</v>
      </c>
      <c r="K19934" t="s">
        <v>141</v>
      </c>
      <c r="L19934" t="s">
        <v>142</v>
      </c>
      <c r="M19934" t="s">
        <v>1077</v>
      </c>
    </row>
    <row r="19935" spans="10:13" x14ac:dyDescent="0.25">
      <c r="J19935" t="s">
        <v>468</v>
      </c>
      <c r="K19935" t="s">
        <v>141</v>
      </c>
      <c r="L19935" t="s">
        <v>142</v>
      </c>
      <c r="M19935" t="s">
        <v>1077</v>
      </c>
    </row>
    <row r="19936" spans="10:13" x14ac:dyDescent="0.25">
      <c r="J19936" t="s">
        <v>468</v>
      </c>
      <c r="K19936" t="s">
        <v>141</v>
      </c>
      <c r="L19936" t="s">
        <v>142</v>
      </c>
      <c r="M19936" t="s">
        <v>1077</v>
      </c>
    </row>
    <row r="19937" spans="10:13" x14ac:dyDescent="0.25">
      <c r="J19937" t="s">
        <v>468</v>
      </c>
      <c r="K19937" t="s">
        <v>141</v>
      </c>
      <c r="L19937" t="s">
        <v>142</v>
      </c>
      <c r="M19937" t="s">
        <v>1077</v>
      </c>
    </row>
    <row r="19938" spans="10:13" x14ac:dyDescent="0.25">
      <c r="J19938" t="s">
        <v>468</v>
      </c>
      <c r="K19938" t="s">
        <v>141</v>
      </c>
      <c r="L19938" t="s">
        <v>142</v>
      </c>
      <c r="M19938" t="s">
        <v>1077</v>
      </c>
    </row>
    <row r="19939" spans="10:13" x14ac:dyDescent="0.25">
      <c r="J19939" t="s">
        <v>468</v>
      </c>
      <c r="K19939" t="s">
        <v>141</v>
      </c>
      <c r="L19939" t="s">
        <v>142</v>
      </c>
      <c r="M19939" t="s">
        <v>1077</v>
      </c>
    </row>
    <row r="19940" spans="10:13" x14ac:dyDescent="0.25">
      <c r="J19940" t="s">
        <v>468</v>
      </c>
      <c r="K19940" t="s">
        <v>141</v>
      </c>
      <c r="L19940" t="s">
        <v>142</v>
      </c>
      <c r="M19940" t="s">
        <v>1077</v>
      </c>
    </row>
    <row r="19941" spans="10:13" x14ac:dyDescent="0.25">
      <c r="J19941" t="s">
        <v>468</v>
      </c>
      <c r="K19941" t="s">
        <v>141</v>
      </c>
      <c r="L19941" t="s">
        <v>142</v>
      </c>
      <c r="M19941" t="s">
        <v>1077</v>
      </c>
    </row>
    <row r="19942" spans="10:13" x14ac:dyDescent="0.25">
      <c r="J19942" t="s">
        <v>468</v>
      </c>
      <c r="K19942" t="s">
        <v>141</v>
      </c>
      <c r="L19942" t="s">
        <v>142</v>
      </c>
      <c r="M19942" t="s">
        <v>1077</v>
      </c>
    </row>
    <row r="19943" spans="10:13" x14ac:dyDescent="0.25">
      <c r="J19943" t="s">
        <v>468</v>
      </c>
      <c r="K19943" t="s">
        <v>141</v>
      </c>
      <c r="L19943" t="s">
        <v>142</v>
      </c>
      <c r="M19943" t="s">
        <v>1077</v>
      </c>
    </row>
    <row r="19944" spans="10:13" x14ac:dyDescent="0.25">
      <c r="J19944" t="s">
        <v>468</v>
      </c>
      <c r="K19944" t="s">
        <v>141</v>
      </c>
      <c r="L19944" t="s">
        <v>142</v>
      </c>
      <c r="M19944" t="s">
        <v>1077</v>
      </c>
    </row>
    <row r="19945" spans="10:13" x14ac:dyDescent="0.25">
      <c r="J19945" t="s">
        <v>468</v>
      </c>
      <c r="K19945" t="s">
        <v>141</v>
      </c>
      <c r="L19945" t="s">
        <v>142</v>
      </c>
      <c r="M19945" t="s">
        <v>1077</v>
      </c>
    </row>
    <row r="19946" spans="10:13" x14ac:dyDescent="0.25">
      <c r="J19946" t="s">
        <v>468</v>
      </c>
      <c r="K19946" t="s">
        <v>141</v>
      </c>
      <c r="L19946" t="s">
        <v>142</v>
      </c>
      <c r="M19946" t="s">
        <v>1077</v>
      </c>
    </row>
    <row r="19947" spans="10:13" x14ac:dyDescent="0.25">
      <c r="J19947" t="s">
        <v>468</v>
      </c>
      <c r="K19947" t="s">
        <v>141</v>
      </c>
      <c r="L19947" t="s">
        <v>142</v>
      </c>
      <c r="M19947" t="s">
        <v>1077</v>
      </c>
    </row>
    <row r="19948" spans="10:13" x14ac:dyDescent="0.25">
      <c r="J19948" t="s">
        <v>468</v>
      </c>
      <c r="K19948" t="s">
        <v>141</v>
      </c>
      <c r="L19948" t="s">
        <v>142</v>
      </c>
      <c r="M19948" t="s">
        <v>1077</v>
      </c>
    </row>
    <row r="19949" spans="10:13" x14ac:dyDescent="0.25">
      <c r="J19949" t="s">
        <v>468</v>
      </c>
      <c r="K19949" t="s">
        <v>141</v>
      </c>
      <c r="L19949" t="s">
        <v>142</v>
      </c>
      <c r="M19949" t="s">
        <v>1077</v>
      </c>
    </row>
    <row r="19950" spans="10:13" x14ac:dyDescent="0.25">
      <c r="J19950" t="s">
        <v>468</v>
      </c>
      <c r="K19950" t="s">
        <v>141</v>
      </c>
      <c r="L19950" t="s">
        <v>142</v>
      </c>
      <c r="M19950" t="s">
        <v>1077</v>
      </c>
    </row>
    <row r="19951" spans="10:13" x14ac:dyDescent="0.25">
      <c r="J19951" t="s">
        <v>468</v>
      </c>
      <c r="K19951" t="s">
        <v>141</v>
      </c>
      <c r="L19951" t="s">
        <v>142</v>
      </c>
      <c r="M19951" t="s">
        <v>1077</v>
      </c>
    </row>
    <row r="19952" spans="10:13" x14ac:dyDescent="0.25">
      <c r="J19952" t="s">
        <v>468</v>
      </c>
      <c r="K19952" t="s">
        <v>141</v>
      </c>
      <c r="L19952" t="s">
        <v>142</v>
      </c>
      <c r="M19952" t="s">
        <v>1077</v>
      </c>
    </row>
    <row r="19953" spans="10:13" x14ac:dyDescent="0.25">
      <c r="J19953" t="s">
        <v>468</v>
      </c>
      <c r="K19953" t="s">
        <v>141</v>
      </c>
      <c r="L19953" t="s">
        <v>142</v>
      </c>
      <c r="M19953" t="s">
        <v>1077</v>
      </c>
    </row>
    <row r="19954" spans="10:13" x14ac:dyDescent="0.25">
      <c r="J19954" t="s">
        <v>468</v>
      </c>
      <c r="K19954" t="s">
        <v>141</v>
      </c>
      <c r="L19954" t="s">
        <v>142</v>
      </c>
      <c r="M19954" t="s">
        <v>1077</v>
      </c>
    </row>
    <row r="19955" spans="10:13" x14ac:dyDescent="0.25">
      <c r="J19955" t="s">
        <v>468</v>
      </c>
      <c r="K19955" t="s">
        <v>141</v>
      </c>
      <c r="L19955" t="s">
        <v>142</v>
      </c>
      <c r="M19955" t="s">
        <v>1077</v>
      </c>
    </row>
    <row r="19956" spans="10:13" x14ac:dyDescent="0.25">
      <c r="J19956" t="s">
        <v>468</v>
      </c>
      <c r="K19956" t="s">
        <v>141</v>
      </c>
      <c r="L19956" t="s">
        <v>142</v>
      </c>
      <c r="M19956" t="s">
        <v>1077</v>
      </c>
    </row>
    <row r="19957" spans="10:13" x14ac:dyDescent="0.25">
      <c r="J19957" t="s">
        <v>468</v>
      </c>
      <c r="K19957" t="s">
        <v>141</v>
      </c>
      <c r="L19957" t="s">
        <v>142</v>
      </c>
      <c r="M19957" t="s">
        <v>1077</v>
      </c>
    </row>
    <row r="19958" spans="10:13" x14ac:dyDescent="0.25">
      <c r="J19958" t="s">
        <v>468</v>
      </c>
      <c r="K19958" t="s">
        <v>141</v>
      </c>
      <c r="L19958" t="s">
        <v>142</v>
      </c>
      <c r="M19958" t="s">
        <v>1077</v>
      </c>
    </row>
    <row r="19959" spans="10:13" x14ac:dyDescent="0.25">
      <c r="J19959" t="s">
        <v>468</v>
      </c>
      <c r="K19959" t="s">
        <v>141</v>
      </c>
      <c r="L19959" t="s">
        <v>142</v>
      </c>
      <c r="M19959" t="s">
        <v>1077</v>
      </c>
    </row>
    <row r="19960" spans="10:13" x14ac:dyDescent="0.25">
      <c r="J19960" t="s">
        <v>468</v>
      </c>
      <c r="K19960" t="s">
        <v>141</v>
      </c>
      <c r="L19960" t="s">
        <v>142</v>
      </c>
      <c r="M19960" t="s">
        <v>1077</v>
      </c>
    </row>
    <row r="19961" spans="10:13" x14ac:dyDescent="0.25">
      <c r="J19961" t="s">
        <v>468</v>
      </c>
      <c r="K19961" t="s">
        <v>141</v>
      </c>
      <c r="L19961" t="s">
        <v>142</v>
      </c>
      <c r="M19961" t="s">
        <v>1077</v>
      </c>
    </row>
    <row r="19962" spans="10:13" x14ac:dyDescent="0.25">
      <c r="J19962" t="s">
        <v>468</v>
      </c>
      <c r="K19962" t="s">
        <v>141</v>
      </c>
      <c r="L19962" t="s">
        <v>142</v>
      </c>
      <c r="M19962" t="s">
        <v>1077</v>
      </c>
    </row>
    <row r="19963" spans="10:13" x14ac:dyDescent="0.25">
      <c r="J19963" t="s">
        <v>468</v>
      </c>
      <c r="K19963" t="s">
        <v>141</v>
      </c>
      <c r="L19963" t="s">
        <v>142</v>
      </c>
      <c r="M19963" t="s">
        <v>1077</v>
      </c>
    </row>
    <row r="19964" spans="10:13" x14ac:dyDescent="0.25">
      <c r="J19964" t="s">
        <v>468</v>
      </c>
      <c r="K19964" t="s">
        <v>141</v>
      </c>
      <c r="L19964" t="s">
        <v>142</v>
      </c>
      <c r="M19964" t="s">
        <v>1077</v>
      </c>
    </row>
    <row r="19965" spans="10:13" x14ac:dyDescent="0.25">
      <c r="J19965" t="s">
        <v>468</v>
      </c>
      <c r="K19965" t="s">
        <v>141</v>
      </c>
      <c r="L19965" t="s">
        <v>142</v>
      </c>
      <c r="M19965" t="s">
        <v>1077</v>
      </c>
    </row>
    <row r="19966" spans="10:13" x14ac:dyDescent="0.25">
      <c r="J19966" t="s">
        <v>468</v>
      </c>
      <c r="K19966" t="s">
        <v>141</v>
      </c>
      <c r="L19966" t="s">
        <v>142</v>
      </c>
      <c r="M19966" t="s">
        <v>1077</v>
      </c>
    </row>
    <row r="19967" spans="10:13" x14ac:dyDescent="0.25">
      <c r="J19967" t="s">
        <v>468</v>
      </c>
      <c r="K19967" t="s">
        <v>141</v>
      </c>
      <c r="L19967" t="s">
        <v>142</v>
      </c>
      <c r="M19967" t="s">
        <v>1077</v>
      </c>
    </row>
    <row r="19968" spans="10:13" x14ac:dyDescent="0.25">
      <c r="J19968" t="s">
        <v>468</v>
      </c>
      <c r="K19968" t="s">
        <v>141</v>
      </c>
      <c r="L19968" t="s">
        <v>142</v>
      </c>
      <c r="M19968" t="s">
        <v>1077</v>
      </c>
    </row>
    <row r="19969" spans="10:13" x14ac:dyDescent="0.25">
      <c r="J19969" t="s">
        <v>468</v>
      </c>
      <c r="K19969" t="s">
        <v>141</v>
      </c>
      <c r="L19969" t="s">
        <v>142</v>
      </c>
      <c r="M19969" t="s">
        <v>1077</v>
      </c>
    </row>
    <row r="19970" spans="10:13" x14ac:dyDescent="0.25">
      <c r="J19970" t="s">
        <v>468</v>
      </c>
      <c r="K19970" t="s">
        <v>141</v>
      </c>
      <c r="L19970" t="s">
        <v>142</v>
      </c>
      <c r="M19970" t="s">
        <v>1077</v>
      </c>
    </row>
    <row r="19971" spans="10:13" x14ac:dyDescent="0.25">
      <c r="J19971" t="s">
        <v>468</v>
      </c>
      <c r="K19971" t="s">
        <v>141</v>
      </c>
      <c r="L19971" t="s">
        <v>142</v>
      </c>
      <c r="M19971" t="s">
        <v>1077</v>
      </c>
    </row>
    <row r="19972" spans="10:13" x14ac:dyDescent="0.25">
      <c r="J19972" t="s">
        <v>468</v>
      </c>
      <c r="K19972" t="s">
        <v>141</v>
      </c>
      <c r="L19972" t="s">
        <v>142</v>
      </c>
      <c r="M19972" t="s">
        <v>1077</v>
      </c>
    </row>
    <row r="19973" spans="10:13" x14ac:dyDescent="0.25">
      <c r="J19973" t="s">
        <v>468</v>
      </c>
      <c r="K19973" t="s">
        <v>141</v>
      </c>
      <c r="L19973" t="s">
        <v>142</v>
      </c>
      <c r="M19973" t="s">
        <v>1077</v>
      </c>
    </row>
    <row r="19974" spans="10:13" x14ac:dyDescent="0.25">
      <c r="J19974" t="s">
        <v>468</v>
      </c>
      <c r="K19974" t="s">
        <v>141</v>
      </c>
      <c r="L19974" t="s">
        <v>142</v>
      </c>
      <c r="M19974" t="s">
        <v>1077</v>
      </c>
    </row>
    <row r="19975" spans="10:13" x14ac:dyDescent="0.25">
      <c r="J19975" t="s">
        <v>468</v>
      </c>
      <c r="K19975" t="s">
        <v>141</v>
      </c>
      <c r="L19975" t="s">
        <v>142</v>
      </c>
      <c r="M19975" t="s">
        <v>1077</v>
      </c>
    </row>
    <row r="19976" spans="10:13" x14ac:dyDescent="0.25">
      <c r="J19976" t="s">
        <v>468</v>
      </c>
      <c r="K19976" t="s">
        <v>141</v>
      </c>
      <c r="L19976" t="s">
        <v>142</v>
      </c>
      <c r="M19976" t="s">
        <v>1077</v>
      </c>
    </row>
    <row r="19977" spans="10:13" x14ac:dyDescent="0.25">
      <c r="J19977" t="s">
        <v>468</v>
      </c>
      <c r="K19977" t="s">
        <v>141</v>
      </c>
      <c r="L19977" t="s">
        <v>142</v>
      </c>
      <c r="M19977" t="s">
        <v>1077</v>
      </c>
    </row>
    <row r="19978" spans="10:13" x14ac:dyDescent="0.25">
      <c r="J19978" t="s">
        <v>468</v>
      </c>
      <c r="K19978" t="s">
        <v>141</v>
      </c>
      <c r="L19978" t="s">
        <v>142</v>
      </c>
      <c r="M19978" t="s">
        <v>1077</v>
      </c>
    </row>
    <row r="19979" spans="10:13" x14ac:dyDescent="0.25">
      <c r="J19979" t="s">
        <v>468</v>
      </c>
      <c r="K19979" t="s">
        <v>141</v>
      </c>
      <c r="L19979" t="s">
        <v>142</v>
      </c>
      <c r="M19979" t="s">
        <v>1077</v>
      </c>
    </row>
    <row r="19980" spans="10:13" x14ac:dyDescent="0.25">
      <c r="J19980" t="s">
        <v>468</v>
      </c>
      <c r="K19980" t="s">
        <v>141</v>
      </c>
      <c r="L19980" t="s">
        <v>142</v>
      </c>
      <c r="M19980" t="s">
        <v>1077</v>
      </c>
    </row>
    <row r="19981" spans="10:13" x14ac:dyDescent="0.25">
      <c r="J19981" t="s">
        <v>468</v>
      </c>
      <c r="K19981" t="s">
        <v>141</v>
      </c>
      <c r="L19981" t="s">
        <v>142</v>
      </c>
      <c r="M19981" t="s">
        <v>1077</v>
      </c>
    </row>
    <row r="19982" spans="10:13" x14ac:dyDescent="0.25">
      <c r="J19982" t="s">
        <v>468</v>
      </c>
      <c r="K19982" t="s">
        <v>141</v>
      </c>
      <c r="L19982" t="s">
        <v>142</v>
      </c>
      <c r="M19982" t="s">
        <v>1077</v>
      </c>
    </row>
    <row r="19983" spans="10:13" x14ac:dyDescent="0.25">
      <c r="J19983" t="s">
        <v>468</v>
      </c>
      <c r="K19983" t="s">
        <v>141</v>
      </c>
      <c r="L19983" t="s">
        <v>142</v>
      </c>
      <c r="M19983" t="s">
        <v>1077</v>
      </c>
    </row>
    <row r="19984" spans="10:13" x14ac:dyDescent="0.25">
      <c r="J19984" t="s">
        <v>468</v>
      </c>
      <c r="K19984" t="s">
        <v>141</v>
      </c>
      <c r="L19984" t="s">
        <v>142</v>
      </c>
      <c r="M19984" t="s">
        <v>1077</v>
      </c>
    </row>
    <row r="19985" spans="10:13" x14ac:dyDescent="0.25">
      <c r="J19985" t="s">
        <v>468</v>
      </c>
      <c r="K19985" t="s">
        <v>141</v>
      </c>
      <c r="L19985" t="s">
        <v>142</v>
      </c>
      <c r="M19985" t="s">
        <v>1077</v>
      </c>
    </row>
    <row r="19986" spans="10:13" x14ac:dyDescent="0.25">
      <c r="J19986" t="s">
        <v>468</v>
      </c>
      <c r="K19986" t="s">
        <v>141</v>
      </c>
      <c r="L19986" t="s">
        <v>142</v>
      </c>
      <c r="M19986" t="s">
        <v>1077</v>
      </c>
    </row>
    <row r="19987" spans="10:13" x14ac:dyDescent="0.25">
      <c r="J19987" t="s">
        <v>468</v>
      </c>
      <c r="K19987" t="s">
        <v>141</v>
      </c>
      <c r="L19987" t="s">
        <v>142</v>
      </c>
      <c r="M19987" t="s">
        <v>1077</v>
      </c>
    </row>
    <row r="19988" spans="10:13" x14ac:dyDescent="0.25">
      <c r="J19988" t="s">
        <v>468</v>
      </c>
      <c r="K19988" t="s">
        <v>141</v>
      </c>
      <c r="L19988" t="s">
        <v>142</v>
      </c>
      <c r="M19988" t="s">
        <v>1077</v>
      </c>
    </row>
    <row r="19989" spans="10:13" x14ac:dyDescent="0.25">
      <c r="J19989" t="s">
        <v>468</v>
      </c>
      <c r="K19989" t="s">
        <v>141</v>
      </c>
      <c r="L19989" t="s">
        <v>142</v>
      </c>
      <c r="M19989" t="s">
        <v>1077</v>
      </c>
    </row>
    <row r="19990" spans="10:13" x14ac:dyDescent="0.25">
      <c r="J19990" t="s">
        <v>468</v>
      </c>
      <c r="K19990" t="s">
        <v>141</v>
      </c>
      <c r="L19990" t="s">
        <v>142</v>
      </c>
      <c r="M19990" t="s">
        <v>1077</v>
      </c>
    </row>
    <row r="19991" spans="10:13" x14ac:dyDescent="0.25">
      <c r="J19991" t="s">
        <v>468</v>
      </c>
      <c r="K19991" t="s">
        <v>141</v>
      </c>
      <c r="L19991" t="s">
        <v>142</v>
      </c>
      <c r="M19991" t="s">
        <v>1077</v>
      </c>
    </row>
    <row r="19992" spans="10:13" x14ac:dyDescent="0.25">
      <c r="J19992" t="s">
        <v>468</v>
      </c>
      <c r="K19992" t="s">
        <v>141</v>
      </c>
      <c r="L19992" t="s">
        <v>142</v>
      </c>
      <c r="M19992" t="s">
        <v>1077</v>
      </c>
    </row>
    <row r="19993" spans="10:13" x14ac:dyDescent="0.25">
      <c r="J19993" t="s">
        <v>468</v>
      </c>
      <c r="K19993" t="s">
        <v>141</v>
      </c>
      <c r="L19993" t="s">
        <v>142</v>
      </c>
      <c r="M19993" t="s">
        <v>1077</v>
      </c>
    </row>
    <row r="19994" spans="10:13" x14ac:dyDescent="0.25">
      <c r="J19994" t="s">
        <v>468</v>
      </c>
      <c r="K19994" t="s">
        <v>141</v>
      </c>
      <c r="L19994" t="s">
        <v>142</v>
      </c>
      <c r="M19994" t="s">
        <v>1077</v>
      </c>
    </row>
    <row r="19995" spans="10:13" x14ac:dyDescent="0.25">
      <c r="J19995" t="s">
        <v>468</v>
      </c>
      <c r="K19995" t="s">
        <v>141</v>
      </c>
      <c r="L19995" t="s">
        <v>142</v>
      </c>
      <c r="M19995" t="s">
        <v>1077</v>
      </c>
    </row>
    <row r="19996" spans="10:13" x14ac:dyDescent="0.25">
      <c r="J19996" t="s">
        <v>468</v>
      </c>
      <c r="K19996" t="s">
        <v>141</v>
      </c>
      <c r="L19996" t="s">
        <v>142</v>
      </c>
      <c r="M19996" t="s">
        <v>1077</v>
      </c>
    </row>
    <row r="19997" spans="10:13" x14ac:dyDescent="0.25">
      <c r="J19997" t="s">
        <v>468</v>
      </c>
      <c r="K19997" t="s">
        <v>141</v>
      </c>
      <c r="L19997" t="s">
        <v>142</v>
      </c>
      <c r="M19997" t="s">
        <v>1077</v>
      </c>
    </row>
    <row r="19998" spans="10:13" x14ac:dyDescent="0.25">
      <c r="J19998" t="s">
        <v>468</v>
      </c>
      <c r="K19998" t="s">
        <v>141</v>
      </c>
      <c r="L19998" t="s">
        <v>142</v>
      </c>
      <c r="M19998" t="s">
        <v>1077</v>
      </c>
    </row>
    <row r="19999" spans="10:13" x14ac:dyDescent="0.25">
      <c r="J19999" t="s">
        <v>468</v>
      </c>
      <c r="K19999" t="s">
        <v>141</v>
      </c>
      <c r="L19999" t="s">
        <v>142</v>
      </c>
      <c r="M19999" t="s">
        <v>1077</v>
      </c>
    </row>
    <row r="20000" spans="10:13" x14ac:dyDescent="0.25">
      <c r="J20000" t="s">
        <v>468</v>
      </c>
      <c r="K20000" t="s">
        <v>141</v>
      </c>
      <c r="L20000" t="s">
        <v>142</v>
      </c>
      <c r="M20000" t="s">
        <v>1077</v>
      </c>
    </row>
    <row r="20001" spans="10:13" x14ac:dyDescent="0.25">
      <c r="J20001" t="s">
        <v>468</v>
      </c>
      <c r="K20001" t="s">
        <v>141</v>
      </c>
      <c r="L20001" t="s">
        <v>142</v>
      </c>
      <c r="M20001" t="s">
        <v>1077</v>
      </c>
    </row>
    <row r="20002" spans="10:13" x14ac:dyDescent="0.25">
      <c r="J20002" t="s">
        <v>468</v>
      </c>
      <c r="K20002" t="s">
        <v>141</v>
      </c>
      <c r="L20002" t="s">
        <v>142</v>
      </c>
      <c r="M20002" t="s">
        <v>1077</v>
      </c>
    </row>
    <row r="20003" spans="10:13" x14ac:dyDescent="0.25">
      <c r="J20003" t="s">
        <v>468</v>
      </c>
      <c r="K20003" t="s">
        <v>141</v>
      </c>
      <c r="L20003" t="s">
        <v>142</v>
      </c>
      <c r="M20003" t="s">
        <v>1077</v>
      </c>
    </row>
    <row r="20004" spans="10:13" x14ac:dyDescent="0.25">
      <c r="J20004" t="s">
        <v>468</v>
      </c>
      <c r="K20004" t="s">
        <v>141</v>
      </c>
      <c r="L20004" t="s">
        <v>142</v>
      </c>
      <c r="M20004" t="s">
        <v>1077</v>
      </c>
    </row>
    <row r="20005" spans="10:13" x14ac:dyDescent="0.25">
      <c r="J20005" t="s">
        <v>468</v>
      </c>
      <c r="K20005" t="s">
        <v>141</v>
      </c>
      <c r="L20005" t="s">
        <v>142</v>
      </c>
      <c r="M20005" t="s">
        <v>1077</v>
      </c>
    </row>
    <row r="20006" spans="10:13" x14ac:dyDescent="0.25">
      <c r="J20006" t="s">
        <v>468</v>
      </c>
      <c r="K20006" t="s">
        <v>141</v>
      </c>
      <c r="L20006" t="s">
        <v>142</v>
      </c>
      <c r="M20006" t="s">
        <v>1077</v>
      </c>
    </row>
    <row r="20007" spans="10:13" x14ac:dyDescent="0.25">
      <c r="J20007" t="s">
        <v>468</v>
      </c>
      <c r="K20007" t="s">
        <v>141</v>
      </c>
      <c r="L20007" t="s">
        <v>142</v>
      </c>
      <c r="M20007" t="s">
        <v>1077</v>
      </c>
    </row>
    <row r="20008" spans="10:13" x14ac:dyDescent="0.25">
      <c r="J20008" t="s">
        <v>468</v>
      </c>
      <c r="K20008" t="s">
        <v>141</v>
      </c>
      <c r="L20008" t="s">
        <v>142</v>
      </c>
      <c r="M20008" t="s">
        <v>1077</v>
      </c>
    </row>
    <row r="20009" spans="10:13" x14ac:dyDescent="0.25">
      <c r="J20009" t="s">
        <v>468</v>
      </c>
      <c r="K20009" t="s">
        <v>141</v>
      </c>
      <c r="L20009" t="s">
        <v>142</v>
      </c>
      <c r="M20009" t="s">
        <v>1077</v>
      </c>
    </row>
    <row r="20010" spans="10:13" x14ac:dyDescent="0.25">
      <c r="J20010" t="s">
        <v>468</v>
      </c>
      <c r="K20010" t="s">
        <v>141</v>
      </c>
      <c r="L20010" t="s">
        <v>142</v>
      </c>
      <c r="M20010" t="s">
        <v>1077</v>
      </c>
    </row>
    <row r="20011" spans="10:13" x14ac:dyDescent="0.25">
      <c r="J20011" t="s">
        <v>468</v>
      </c>
      <c r="K20011" t="s">
        <v>141</v>
      </c>
      <c r="L20011" t="s">
        <v>142</v>
      </c>
      <c r="M20011" t="s">
        <v>1077</v>
      </c>
    </row>
    <row r="20012" spans="10:13" x14ac:dyDescent="0.25">
      <c r="J20012" t="s">
        <v>468</v>
      </c>
      <c r="K20012" t="s">
        <v>141</v>
      </c>
      <c r="L20012" t="s">
        <v>142</v>
      </c>
      <c r="M20012" t="s">
        <v>1077</v>
      </c>
    </row>
    <row r="20013" spans="10:13" x14ac:dyDescent="0.25">
      <c r="J20013" t="s">
        <v>468</v>
      </c>
      <c r="K20013" t="s">
        <v>141</v>
      </c>
      <c r="L20013" t="s">
        <v>142</v>
      </c>
      <c r="M20013" t="s">
        <v>1077</v>
      </c>
    </row>
    <row r="20014" spans="10:13" x14ac:dyDescent="0.25">
      <c r="J20014" t="s">
        <v>468</v>
      </c>
      <c r="K20014" t="s">
        <v>141</v>
      </c>
      <c r="L20014" t="s">
        <v>142</v>
      </c>
      <c r="M20014" t="s">
        <v>1077</v>
      </c>
    </row>
    <row r="20015" spans="10:13" x14ac:dyDescent="0.25">
      <c r="J20015" t="s">
        <v>468</v>
      </c>
      <c r="K20015" t="s">
        <v>141</v>
      </c>
      <c r="L20015" t="s">
        <v>142</v>
      </c>
      <c r="M20015" t="s">
        <v>1077</v>
      </c>
    </row>
    <row r="20016" spans="10:13" x14ac:dyDescent="0.25">
      <c r="J20016" t="s">
        <v>468</v>
      </c>
      <c r="K20016" t="s">
        <v>141</v>
      </c>
      <c r="L20016" t="s">
        <v>142</v>
      </c>
      <c r="M20016" t="s">
        <v>1077</v>
      </c>
    </row>
    <row r="20017" spans="10:13" x14ac:dyDescent="0.25">
      <c r="J20017" t="s">
        <v>468</v>
      </c>
      <c r="K20017" t="s">
        <v>141</v>
      </c>
      <c r="L20017" t="s">
        <v>142</v>
      </c>
      <c r="M20017" t="s">
        <v>1077</v>
      </c>
    </row>
    <row r="20018" spans="10:13" x14ac:dyDescent="0.25">
      <c r="J20018" t="s">
        <v>468</v>
      </c>
      <c r="K20018" t="s">
        <v>141</v>
      </c>
      <c r="L20018" t="s">
        <v>142</v>
      </c>
      <c r="M20018" t="s">
        <v>1077</v>
      </c>
    </row>
    <row r="20019" spans="10:13" x14ac:dyDescent="0.25">
      <c r="J20019" t="s">
        <v>468</v>
      </c>
      <c r="K20019" t="s">
        <v>141</v>
      </c>
      <c r="L20019" t="s">
        <v>142</v>
      </c>
      <c r="M20019" t="s">
        <v>1077</v>
      </c>
    </row>
    <row r="20020" spans="10:13" x14ac:dyDescent="0.25">
      <c r="J20020" t="s">
        <v>468</v>
      </c>
      <c r="K20020" t="s">
        <v>141</v>
      </c>
      <c r="L20020" t="s">
        <v>142</v>
      </c>
      <c r="M20020" t="s">
        <v>1077</v>
      </c>
    </row>
    <row r="20021" spans="10:13" x14ac:dyDescent="0.25">
      <c r="J20021" t="s">
        <v>468</v>
      </c>
      <c r="K20021" t="s">
        <v>141</v>
      </c>
      <c r="L20021" t="s">
        <v>142</v>
      </c>
      <c r="M20021" t="s">
        <v>1077</v>
      </c>
    </row>
    <row r="20022" spans="10:13" x14ac:dyDescent="0.25">
      <c r="J20022" t="s">
        <v>468</v>
      </c>
      <c r="K20022" t="s">
        <v>141</v>
      </c>
      <c r="L20022" t="s">
        <v>142</v>
      </c>
      <c r="M20022" t="s">
        <v>1077</v>
      </c>
    </row>
    <row r="20023" spans="10:13" x14ac:dyDescent="0.25">
      <c r="J20023" t="s">
        <v>468</v>
      </c>
      <c r="K20023" t="s">
        <v>141</v>
      </c>
      <c r="L20023" t="s">
        <v>142</v>
      </c>
      <c r="M20023" t="s">
        <v>1077</v>
      </c>
    </row>
    <row r="20024" spans="10:13" x14ac:dyDescent="0.25">
      <c r="J20024" t="s">
        <v>468</v>
      </c>
      <c r="K20024" t="s">
        <v>141</v>
      </c>
      <c r="L20024" t="s">
        <v>142</v>
      </c>
      <c r="M20024" t="s">
        <v>1077</v>
      </c>
    </row>
    <row r="20025" spans="10:13" x14ac:dyDescent="0.25">
      <c r="J20025" t="s">
        <v>468</v>
      </c>
      <c r="K20025" t="s">
        <v>141</v>
      </c>
      <c r="L20025" t="s">
        <v>142</v>
      </c>
      <c r="M20025" t="s">
        <v>1077</v>
      </c>
    </row>
    <row r="20026" spans="10:13" x14ac:dyDescent="0.25">
      <c r="J20026" t="s">
        <v>468</v>
      </c>
      <c r="K20026" t="s">
        <v>141</v>
      </c>
      <c r="L20026" t="s">
        <v>142</v>
      </c>
      <c r="M20026" t="s">
        <v>1077</v>
      </c>
    </row>
    <row r="20027" spans="10:13" x14ac:dyDescent="0.25">
      <c r="J20027" t="s">
        <v>468</v>
      </c>
      <c r="K20027" t="s">
        <v>141</v>
      </c>
      <c r="L20027" t="s">
        <v>142</v>
      </c>
      <c r="M20027" t="s">
        <v>1077</v>
      </c>
    </row>
    <row r="20028" spans="10:13" x14ac:dyDescent="0.25">
      <c r="J20028" t="s">
        <v>468</v>
      </c>
      <c r="K20028" t="s">
        <v>141</v>
      </c>
      <c r="L20028" t="s">
        <v>142</v>
      </c>
      <c r="M20028" t="s">
        <v>1077</v>
      </c>
    </row>
    <row r="20029" spans="10:13" x14ac:dyDescent="0.25">
      <c r="J20029" t="s">
        <v>468</v>
      </c>
      <c r="K20029" t="s">
        <v>141</v>
      </c>
      <c r="L20029" t="s">
        <v>142</v>
      </c>
      <c r="M20029" t="s">
        <v>1077</v>
      </c>
    </row>
    <row r="20030" spans="10:13" x14ac:dyDescent="0.25">
      <c r="J20030" t="s">
        <v>468</v>
      </c>
      <c r="K20030" t="s">
        <v>141</v>
      </c>
      <c r="L20030" t="s">
        <v>142</v>
      </c>
      <c r="M20030" t="s">
        <v>1077</v>
      </c>
    </row>
    <row r="20031" spans="10:13" x14ac:dyDescent="0.25">
      <c r="J20031" t="s">
        <v>468</v>
      </c>
      <c r="K20031" t="s">
        <v>141</v>
      </c>
      <c r="L20031" t="s">
        <v>142</v>
      </c>
      <c r="M20031" t="s">
        <v>1077</v>
      </c>
    </row>
    <row r="20032" spans="10:13" x14ac:dyDescent="0.25">
      <c r="J20032" t="s">
        <v>468</v>
      </c>
      <c r="K20032" t="s">
        <v>141</v>
      </c>
      <c r="L20032" t="s">
        <v>142</v>
      </c>
      <c r="M20032" t="s">
        <v>1077</v>
      </c>
    </row>
    <row r="20033" spans="10:13" x14ac:dyDescent="0.25">
      <c r="J20033" t="s">
        <v>468</v>
      </c>
      <c r="K20033" t="s">
        <v>141</v>
      </c>
      <c r="L20033" t="s">
        <v>142</v>
      </c>
      <c r="M20033" t="s">
        <v>1077</v>
      </c>
    </row>
    <row r="20034" spans="10:13" x14ac:dyDescent="0.25">
      <c r="J20034" t="s">
        <v>468</v>
      </c>
      <c r="K20034" t="s">
        <v>141</v>
      </c>
      <c r="L20034" t="s">
        <v>142</v>
      </c>
      <c r="M20034" t="s">
        <v>1077</v>
      </c>
    </row>
    <row r="20035" spans="10:13" x14ac:dyDescent="0.25">
      <c r="J20035" t="s">
        <v>468</v>
      </c>
      <c r="K20035" t="s">
        <v>141</v>
      </c>
      <c r="L20035" t="s">
        <v>142</v>
      </c>
      <c r="M20035" t="s">
        <v>1077</v>
      </c>
    </row>
    <row r="20036" spans="10:13" x14ac:dyDescent="0.25">
      <c r="J20036" t="s">
        <v>468</v>
      </c>
      <c r="K20036" t="s">
        <v>141</v>
      </c>
      <c r="L20036" t="s">
        <v>142</v>
      </c>
      <c r="M20036" t="s">
        <v>1077</v>
      </c>
    </row>
    <row r="20037" spans="10:13" x14ac:dyDescent="0.25">
      <c r="J20037" t="s">
        <v>468</v>
      </c>
      <c r="K20037" t="s">
        <v>141</v>
      </c>
      <c r="L20037" t="s">
        <v>142</v>
      </c>
      <c r="M20037" t="s">
        <v>1077</v>
      </c>
    </row>
    <row r="20038" spans="10:13" x14ac:dyDescent="0.25">
      <c r="J20038" t="s">
        <v>468</v>
      </c>
      <c r="K20038" t="s">
        <v>141</v>
      </c>
      <c r="L20038" t="s">
        <v>142</v>
      </c>
      <c r="M20038" t="s">
        <v>1077</v>
      </c>
    </row>
    <row r="20039" spans="10:13" x14ac:dyDescent="0.25">
      <c r="J20039" t="s">
        <v>468</v>
      </c>
      <c r="K20039" t="s">
        <v>141</v>
      </c>
      <c r="L20039" t="s">
        <v>142</v>
      </c>
      <c r="M20039" t="s">
        <v>1077</v>
      </c>
    </row>
    <row r="20040" spans="10:13" x14ac:dyDescent="0.25">
      <c r="J20040" t="s">
        <v>468</v>
      </c>
      <c r="K20040" t="s">
        <v>141</v>
      </c>
      <c r="L20040" t="s">
        <v>142</v>
      </c>
      <c r="M20040" t="s">
        <v>1077</v>
      </c>
    </row>
    <row r="20041" spans="10:13" x14ac:dyDescent="0.25">
      <c r="J20041" t="s">
        <v>468</v>
      </c>
      <c r="K20041" t="s">
        <v>141</v>
      </c>
      <c r="L20041" t="s">
        <v>142</v>
      </c>
      <c r="M20041" t="s">
        <v>1077</v>
      </c>
    </row>
    <row r="20042" spans="10:13" x14ac:dyDescent="0.25">
      <c r="J20042" t="s">
        <v>468</v>
      </c>
      <c r="K20042" t="s">
        <v>141</v>
      </c>
      <c r="L20042" t="s">
        <v>142</v>
      </c>
      <c r="M20042" t="s">
        <v>1077</v>
      </c>
    </row>
    <row r="20043" spans="10:13" x14ac:dyDescent="0.25">
      <c r="J20043" t="s">
        <v>468</v>
      </c>
      <c r="K20043" t="s">
        <v>141</v>
      </c>
      <c r="L20043" t="s">
        <v>142</v>
      </c>
      <c r="M20043" t="s">
        <v>1077</v>
      </c>
    </row>
    <row r="20044" spans="10:13" x14ac:dyDescent="0.25">
      <c r="J20044" t="s">
        <v>468</v>
      </c>
      <c r="K20044" t="s">
        <v>141</v>
      </c>
      <c r="L20044" t="s">
        <v>142</v>
      </c>
      <c r="M20044" t="s">
        <v>1077</v>
      </c>
    </row>
    <row r="20045" spans="10:13" x14ac:dyDescent="0.25">
      <c r="J20045" t="s">
        <v>468</v>
      </c>
      <c r="K20045" t="s">
        <v>141</v>
      </c>
      <c r="L20045" t="s">
        <v>142</v>
      </c>
      <c r="M20045" t="s">
        <v>1077</v>
      </c>
    </row>
    <row r="20046" spans="10:13" x14ac:dyDescent="0.25">
      <c r="J20046" t="s">
        <v>468</v>
      </c>
      <c r="K20046" t="s">
        <v>141</v>
      </c>
      <c r="L20046" t="s">
        <v>142</v>
      </c>
      <c r="M20046" t="s">
        <v>1077</v>
      </c>
    </row>
    <row r="20047" spans="10:13" x14ac:dyDescent="0.25">
      <c r="J20047" t="s">
        <v>468</v>
      </c>
      <c r="K20047" t="s">
        <v>141</v>
      </c>
      <c r="L20047" t="s">
        <v>142</v>
      </c>
      <c r="M20047" t="s">
        <v>1077</v>
      </c>
    </row>
    <row r="20048" spans="10:13" x14ac:dyDescent="0.25">
      <c r="J20048" t="s">
        <v>468</v>
      </c>
      <c r="K20048" t="s">
        <v>141</v>
      </c>
      <c r="L20048" t="s">
        <v>142</v>
      </c>
      <c r="M20048" t="s">
        <v>1077</v>
      </c>
    </row>
    <row r="20049" spans="10:13" x14ac:dyDescent="0.25">
      <c r="J20049" t="s">
        <v>468</v>
      </c>
      <c r="K20049" t="s">
        <v>141</v>
      </c>
      <c r="L20049" t="s">
        <v>142</v>
      </c>
      <c r="M20049" t="s">
        <v>1077</v>
      </c>
    </row>
    <row r="20050" spans="10:13" x14ac:dyDescent="0.25">
      <c r="J20050" t="s">
        <v>468</v>
      </c>
      <c r="K20050" t="s">
        <v>141</v>
      </c>
      <c r="L20050" t="s">
        <v>142</v>
      </c>
      <c r="M20050" t="s">
        <v>1077</v>
      </c>
    </row>
    <row r="20051" spans="10:13" x14ac:dyDescent="0.25">
      <c r="J20051" t="s">
        <v>468</v>
      </c>
      <c r="K20051" t="s">
        <v>141</v>
      </c>
      <c r="L20051" t="s">
        <v>142</v>
      </c>
      <c r="M20051" t="s">
        <v>1077</v>
      </c>
    </row>
    <row r="20052" spans="10:13" x14ac:dyDescent="0.25">
      <c r="J20052" t="s">
        <v>468</v>
      </c>
      <c r="K20052" t="s">
        <v>141</v>
      </c>
      <c r="L20052" t="s">
        <v>142</v>
      </c>
      <c r="M20052" t="s">
        <v>1077</v>
      </c>
    </row>
    <row r="20053" spans="10:13" x14ac:dyDescent="0.25">
      <c r="J20053" t="s">
        <v>468</v>
      </c>
      <c r="K20053" t="s">
        <v>141</v>
      </c>
      <c r="L20053" t="s">
        <v>142</v>
      </c>
      <c r="M20053" t="s">
        <v>1077</v>
      </c>
    </row>
    <row r="20054" spans="10:13" x14ac:dyDescent="0.25">
      <c r="J20054" t="s">
        <v>468</v>
      </c>
      <c r="K20054" t="s">
        <v>141</v>
      </c>
      <c r="L20054" t="s">
        <v>142</v>
      </c>
      <c r="M20054" t="s">
        <v>1077</v>
      </c>
    </row>
    <row r="20055" spans="10:13" x14ac:dyDescent="0.25">
      <c r="J20055" t="s">
        <v>468</v>
      </c>
      <c r="K20055" t="s">
        <v>141</v>
      </c>
      <c r="L20055" t="s">
        <v>142</v>
      </c>
      <c r="M20055" t="s">
        <v>1077</v>
      </c>
    </row>
    <row r="20056" spans="10:13" x14ac:dyDescent="0.25">
      <c r="J20056" t="s">
        <v>468</v>
      </c>
      <c r="K20056" t="s">
        <v>141</v>
      </c>
      <c r="L20056" t="s">
        <v>142</v>
      </c>
      <c r="M20056" t="s">
        <v>1077</v>
      </c>
    </row>
    <row r="20057" spans="10:13" x14ac:dyDescent="0.25">
      <c r="J20057" t="s">
        <v>468</v>
      </c>
      <c r="K20057" t="s">
        <v>141</v>
      </c>
      <c r="L20057" t="s">
        <v>142</v>
      </c>
      <c r="M20057" t="s">
        <v>1077</v>
      </c>
    </row>
    <row r="20058" spans="10:13" x14ac:dyDescent="0.25">
      <c r="J20058" t="s">
        <v>468</v>
      </c>
      <c r="K20058" t="s">
        <v>141</v>
      </c>
      <c r="L20058" t="s">
        <v>142</v>
      </c>
      <c r="M20058" t="s">
        <v>1077</v>
      </c>
    </row>
    <row r="20059" spans="10:13" x14ac:dyDescent="0.25">
      <c r="J20059" t="s">
        <v>468</v>
      </c>
      <c r="K20059" t="s">
        <v>141</v>
      </c>
      <c r="L20059" t="s">
        <v>142</v>
      </c>
      <c r="M20059" t="s">
        <v>1077</v>
      </c>
    </row>
    <row r="20060" spans="10:13" x14ac:dyDescent="0.25">
      <c r="J20060" t="s">
        <v>468</v>
      </c>
      <c r="K20060" t="s">
        <v>141</v>
      </c>
      <c r="L20060" t="s">
        <v>142</v>
      </c>
      <c r="M20060" t="s">
        <v>1077</v>
      </c>
    </row>
    <row r="20061" spans="10:13" x14ac:dyDescent="0.25">
      <c r="J20061" t="s">
        <v>468</v>
      </c>
      <c r="K20061" t="s">
        <v>141</v>
      </c>
      <c r="L20061" t="s">
        <v>142</v>
      </c>
      <c r="M20061" t="s">
        <v>1077</v>
      </c>
    </row>
    <row r="20062" spans="10:13" x14ac:dyDescent="0.25">
      <c r="J20062" t="s">
        <v>468</v>
      </c>
      <c r="K20062" t="s">
        <v>141</v>
      </c>
      <c r="L20062" t="s">
        <v>142</v>
      </c>
      <c r="M20062" t="s">
        <v>1077</v>
      </c>
    </row>
    <row r="20063" spans="10:13" x14ac:dyDescent="0.25">
      <c r="J20063" t="s">
        <v>468</v>
      </c>
      <c r="K20063" t="s">
        <v>141</v>
      </c>
      <c r="L20063" t="s">
        <v>142</v>
      </c>
      <c r="M20063" t="s">
        <v>1077</v>
      </c>
    </row>
    <row r="20064" spans="10:13" x14ac:dyDescent="0.25">
      <c r="J20064" t="s">
        <v>468</v>
      </c>
      <c r="K20064" t="s">
        <v>141</v>
      </c>
      <c r="L20064" t="s">
        <v>142</v>
      </c>
      <c r="M20064" t="s">
        <v>1077</v>
      </c>
    </row>
    <row r="20065" spans="10:13" x14ac:dyDescent="0.25">
      <c r="J20065" t="s">
        <v>468</v>
      </c>
      <c r="K20065" t="s">
        <v>141</v>
      </c>
      <c r="L20065" t="s">
        <v>142</v>
      </c>
      <c r="M20065" t="s">
        <v>1077</v>
      </c>
    </row>
    <row r="20066" spans="10:13" x14ac:dyDescent="0.25">
      <c r="J20066" t="s">
        <v>468</v>
      </c>
      <c r="K20066" t="s">
        <v>141</v>
      </c>
      <c r="L20066" t="s">
        <v>142</v>
      </c>
      <c r="M20066" t="s">
        <v>1077</v>
      </c>
    </row>
    <row r="20067" spans="10:13" x14ac:dyDescent="0.25">
      <c r="J20067" t="s">
        <v>468</v>
      </c>
      <c r="K20067" t="s">
        <v>141</v>
      </c>
      <c r="L20067" t="s">
        <v>142</v>
      </c>
      <c r="M20067" t="s">
        <v>1077</v>
      </c>
    </row>
    <row r="20068" spans="10:13" x14ac:dyDescent="0.25">
      <c r="J20068" t="s">
        <v>468</v>
      </c>
      <c r="K20068" t="s">
        <v>141</v>
      </c>
      <c r="L20068" t="s">
        <v>142</v>
      </c>
      <c r="M20068" t="s">
        <v>1077</v>
      </c>
    </row>
    <row r="20069" spans="10:13" x14ac:dyDescent="0.25">
      <c r="J20069" t="s">
        <v>468</v>
      </c>
      <c r="K20069" t="s">
        <v>141</v>
      </c>
      <c r="L20069" t="s">
        <v>142</v>
      </c>
      <c r="M20069" t="s">
        <v>1077</v>
      </c>
    </row>
    <row r="20070" spans="10:13" x14ac:dyDescent="0.25">
      <c r="J20070" t="s">
        <v>468</v>
      </c>
      <c r="K20070" t="s">
        <v>141</v>
      </c>
      <c r="L20070" t="s">
        <v>142</v>
      </c>
      <c r="M20070" t="s">
        <v>1077</v>
      </c>
    </row>
    <row r="20071" spans="10:13" x14ac:dyDescent="0.25">
      <c r="J20071" t="s">
        <v>468</v>
      </c>
      <c r="K20071" t="s">
        <v>141</v>
      </c>
      <c r="L20071" t="s">
        <v>142</v>
      </c>
      <c r="M20071" t="s">
        <v>1077</v>
      </c>
    </row>
    <row r="20072" spans="10:13" x14ac:dyDescent="0.25">
      <c r="J20072" t="s">
        <v>468</v>
      </c>
      <c r="K20072" t="s">
        <v>141</v>
      </c>
      <c r="L20072" t="s">
        <v>142</v>
      </c>
      <c r="M20072" t="s">
        <v>1077</v>
      </c>
    </row>
    <row r="20073" spans="10:13" x14ac:dyDescent="0.25">
      <c r="J20073" t="s">
        <v>468</v>
      </c>
      <c r="K20073" t="s">
        <v>141</v>
      </c>
      <c r="L20073" t="s">
        <v>142</v>
      </c>
      <c r="M20073" t="s">
        <v>1077</v>
      </c>
    </row>
    <row r="20074" spans="10:13" x14ac:dyDescent="0.25">
      <c r="J20074" t="s">
        <v>468</v>
      </c>
      <c r="K20074" t="s">
        <v>141</v>
      </c>
      <c r="L20074" t="s">
        <v>142</v>
      </c>
      <c r="M20074" t="s">
        <v>1077</v>
      </c>
    </row>
    <row r="20075" spans="10:13" x14ac:dyDescent="0.25">
      <c r="J20075" t="s">
        <v>468</v>
      </c>
      <c r="K20075" t="s">
        <v>141</v>
      </c>
      <c r="L20075" t="s">
        <v>142</v>
      </c>
      <c r="M20075" t="s">
        <v>1077</v>
      </c>
    </row>
    <row r="20076" spans="10:13" x14ac:dyDescent="0.25">
      <c r="J20076" t="s">
        <v>468</v>
      </c>
      <c r="K20076" t="s">
        <v>141</v>
      </c>
      <c r="L20076" t="s">
        <v>142</v>
      </c>
      <c r="M20076" t="s">
        <v>1077</v>
      </c>
    </row>
    <row r="20077" spans="10:13" x14ac:dyDescent="0.25">
      <c r="J20077" t="s">
        <v>468</v>
      </c>
      <c r="K20077" t="s">
        <v>141</v>
      </c>
      <c r="L20077" t="s">
        <v>142</v>
      </c>
      <c r="M20077" t="s">
        <v>1077</v>
      </c>
    </row>
    <row r="20078" spans="10:13" x14ac:dyDescent="0.25">
      <c r="J20078" t="s">
        <v>468</v>
      </c>
      <c r="K20078" t="s">
        <v>141</v>
      </c>
      <c r="L20078" t="s">
        <v>142</v>
      </c>
      <c r="M20078" t="s">
        <v>1077</v>
      </c>
    </row>
    <row r="20079" spans="10:13" x14ac:dyDescent="0.25">
      <c r="J20079" t="s">
        <v>468</v>
      </c>
      <c r="K20079" t="s">
        <v>141</v>
      </c>
      <c r="L20079" t="s">
        <v>142</v>
      </c>
      <c r="M20079" t="s">
        <v>1077</v>
      </c>
    </row>
    <row r="20080" spans="10:13" x14ac:dyDescent="0.25">
      <c r="J20080" t="s">
        <v>468</v>
      </c>
      <c r="K20080" t="s">
        <v>141</v>
      </c>
      <c r="L20080" t="s">
        <v>142</v>
      </c>
      <c r="M20080" t="s">
        <v>1077</v>
      </c>
    </row>
    <row r="20081" spans="10:13" x14ac:dyDescent="0.25">
      <c r="J20081" t="s">
        <v>468</v>
      </c>
      <c r="K20081" t="s">
        <v>141</v>
      </c>
      <c r="L20081" t="s">
        <v>142</v>
      </c>
      <c r="M20081" t="s">
        <v>1077</v>
      </c>
    </row>
    <row r="20082" spans="10:13" x14ac:dyDescent="0.25">
      <c r="J20082" t="s">
        <v>468</v>
      </c>
      <c r="K20082" t="s">
        <v>141</v>
      </c>
      <c r="L20082" t="s">
        <v>142</v>
      </c>
      <c r="M20082" t="s">
        <v>1077</v>
      </c>
    </row>
    <row r="20083" spans="10:13" x14ac:dyDescent="0.25">
      <c r="J20083" t="s">
        <v>468</v>
      </c>
      <c r="K20083" t="s">
        <v>141</v>
      </c>
      <c r="L20083" t="s">
        <v>142</v>
      </c>
      <c r="M20083" t="s">
        <v>1077</v>
      </c>
    </row>
    <row r="20084" spans="10:13" x14ac:dyDescent="0.25">
      <c r="J20084" t="s">
        <v>468</v>
      </c>
      <c r="K20084" t="s">
        <v>141</v>
      </c>
      <c r="L20084" t="s">
        <v>142</v>
      </c>
      <c r="M20084" t="s">
        <v>1077</v>
      </c>
    </row>
    <row r="20085" spans="10:13" x14ac:dyDescent="0.25">
      <c r="J20085" t="s">
        <v>468</v>
      </c>
      <c r="K20085" t="s">
        <v>141</v>
      </c>
      <c r="L20085" t="s">
        <v>142</v>
      </c>
      <c r="M20085" t="s">
        <v>1077</v>
      </c>
    </row>
    <row r="20086" spans="10:13" x14ac:dyDescent="0.25">
      <c r="J20086" t="s">
        <v>468</v>
      </c>
      <c r="K20086" t="s">
        <v>141</v>
      </c>
      <c r="L20086" t="s">
        <v>142</v>
      </c>
      <c r="M20086" t="s">
        <v>1077</v>
      </c>
    </row>
    <row r="20087" spans="10:13" x14ac:dyDescent="0.25">
      <c r="J20087" t="s">
        <v>468</v>
      </c>
      <c r="K20087" t="s">
        <v>141</v>
      </c>
      <c r="L20087" t="s">
        <v>142</v>
      </c>
      <c r="M20087" t="s">
        <v>1077</v>
      </c>
    </row>
    <row r="20088" spans="10:13" x14ac:dyDescent="0.25">
      <c r="J20088" t="s">
        <v>468</v>
      </c>
      <c r="K20088" t="s">
        <v>141</v>
      </c>
      <c r="L20088" t="s">
        <v>142</v>
      </c>
      <c r="M20088" t="s">
        <v>1077</v>
      </c>
    </row>
    <row r="20089" spans="10:13" x14ac:dyDescent="0.25">
      <c r="J20089" t="s">
        <v>468</v>
      </c>
      <c r="K20089" t="s">
        <v>141</v>
      </c>
      <c r="L20089" t="s">
        <v>142</v>
      </c>
      <c r="M20089" t="s">
        <v>1077</v>
      </c>
    </row>
    <row r="20090" spans="10:13" x14ac:dyDescent="0.25">
      <c r="J20090" t="s">
        <v>468</v>
      </c>
      <c r="K20090" t="s">
        <v>141</v>
      </c>
      <c r="L20090" t="s">
        <v>142</v>
      </c>
      <c r="M20090" t="s">
        <v>1077</v>
      </c>
    </row>
    <row r="20091" spans="10:13" x14ac:dyDescent="0.25">
      <c r="J20091" t="s">
        <v>468</v>
      </c>
      <c r="K20091" t="s">
        <v>141</v>
      </c>
      <c r="L20091" t="s">
        <v>142</v>
      </c>
      <c r="M20091" t="s">
        <v>1077</v>
      </c>
    </row>
    <row r="20092" spans="10:13" x14ac:dyDescent="0.25">
      <c r="J20092" t="s">
        <v>468</v>
      </c>
      <c r="K20092" t="s">
        <v>141</v>
      </c>
      <c r="L20092" t="s">
        <v>142</v>
      </c>
      <c r="M20092" t="s">
        <v>1077</v>
      </c>
    </row>
    <row r="20093" spans="10:13" x14ac:dyDescent="0.25">
      <c r="J20093" t="s">
        <v>468</v>
      </c>
      <c r="K20093" t="s">
        <v>141</v>
      </c>
      <c r="L20093" t="s">
        <v>142</v>
      </c>
      <c r="M20093" t="s">
        <v>1077</v>
      </c>
    </row>
    <row r="20094" spans="10:13" x14ac:dyDescent="0.25">
      <c r="J20094" t="s">
        <v>468</v>
      </c>
      <c r="K20094" t="s">
        <v>141</v>
      </c>
      <c r="L20094" t="s">
        <v>142</v>
      </c>
      <c r="M20094" t="s">
        <v>1077</v>
      </c>
    </row>
    <row r="20095" spans="10:13" x14ac:dyDescent="0.25">
      <c r="J20095" t="s">
        <v>468</v>
      </c>
      <c r="K20095" t="s">
        <v>141</v>
      </c>
      <c r="L20095" t="s">
        <v>142</v>
      </c>
      <c r="M20095" t="s">
        <v>1077</v>
      </c>
    </row>
    <row r="20096" spans="10:13" x14ac:dyDescent="0.25">
      <c r="J20096" t="s">
        <v>468</v>
      </c>
      <c r="K20096" t="s">
        <v>141</v>
      </c>
      <c r="L20096" t="s">
        <v>142</v>
      </c>
      <c r="M20096" t="s">
        <v>1077</v>
      </c>
    </row>
    <row r="20097" spans="10:13" x14ac:dyDescent="0.25">
      <c r="J20097" t="s">
        <v>468</v>
      </c>
      <c r="K20097" t="s">
        <v>141</v>
      </c>
      <c r="L20097" t="s">
        <v>142</v>
      </c>
      <c r="M20097" t="s">
        <v>1077</v>
      </c>
    </row>
    <row r="20098" spans="10:13" x14ac:dyDescent="0.25">
      <c r="J20098" t="s">
        <v>468</v>
      </c>
      <c r="K20098" t="s">
        <v>141</v>
      </c>
      <c r="L20098" t="s">
        <v>142</v>
      </c>
      <c r="M20098" t="s">
        <v>1077</v>
      </c>
    </row>
    <row r="20099" spans="10:13" x14ac:dyDescent="0.25">
      <c r="J20099" t="s">
        <v>468</v>
      </c>
      <c r="K20099" t="s">
        <v>141</v>
      </c>
      <c r="L20099" t="s">
        <v>142</v>
      </c>
      <c r="M20099" t="s">
        <v>1077</v>
      </c>
    </row>
    <row r="20100" spans="10:13" x14ac:dyDescent="0.25">
      <c r="J20100" t="s">
        <v>468</v>
      </c>
      <c r="K20100" t="s">
        <v>141</v>
      </c>
      <c r="L20100" t="s">
        <v>142</v>
      </c>
      <c r="M20100" t="s">
        <v>1077</v>
      </c>
    </row>
    <row r="20101" spans="10:13" x14ac:dyDescent="0.25">
      <c r="J20101" t="s">
        <v>468</v>
      </c>
      <c r="K20101" t="s">
        <v>141</v>
      </c>
      <c r="L20101" t="s">
        <v>142</v>
      </c>
      <c r="M20101" t="s">
        <v>1077</v>
      </c>
    </row>
    <row r="20102" spans="10:13" x14ac:dyDescent="0.25">
      <c r="J20102" t="s">
        <v>468</v>
      </c>
      <c r="K20102" t="s">
        <v>141</v>
      </c>
      <c r="L20102" t="s">
        <v>142</v>
      </c>
      <c r="M20102" t="s">
        <v>1077</v>
      </c>
    </row>
    <row r="20103" spans="10:13" x14ac:dyDescent="0.25">
      <c r="J20103" t="s">
        <v>468</v>
      </c>
      <c r="K20103" t="s">
        <v>141</v>
      </c>
      <c r="L20103" t="s">
        <v>142</v>
      </c>
      <c r="M20103" t="s">
        <v>1077</v>
      </c>
    </row>
    <row r="20104" spans="10:13" x14ac:dyDescent="0.25">
      <c r="J20104" t="s">
        <v>468</v>
      </c>
      <c r="K20104" t="s">
        <v>141</v>
      </c>
      <c r="L20104" t="s">
        <v>142</v>
      </c>
      <c r="M20104" t="s">
        <v>1077</v>
      </c>
    </row>
    <row r="20105" spans="10:13" x14ac:dyDescent="0.25">
      <c r="J20105" t="s">
        <v>468</v>
      </c>
      <c r="K20105" t="s">
        <v>141</v>
      </c>
      <c r="L20105" t="s">
        <v>142</v>
      </c>
      <c r="M20105" t="s">
        <v>1077</v>
      </c>
    </row>
    <row r="20106" spans="10:13" x14ac:dyDescent="0.25">
      <c r="J20106" t="s">
        <v>468</v>
      </c>
      <c r="K20106" t="s">
        <v>141</v>
      </c>
      <c r="L20106" t="s">
        <v>142</v>
      </c>
      <c r="M20106" t="s">
        <v>1077</v>
      </c>
    </row>
    <row r="20107" spans="10:13" x14ac:dyDescent="0.25">
      <c r="J20107" t="s">
        <v>468</v>
      </c>
      <c r="K20107" t="s">
        <v>141</v>
      </c>
      <c r="L20107" t="s">
        <v>142</v>
      </c>
      <c r="M20107" t="s">
        <v>1077</v>
      </c>
    </row>
    <row r="20108" spans="10:13" x14ac:dyDescent="0.25">
      <c r="J20108" t="s">
        <v>468</v>
      </c>
      <c r="K20108" t="s">
        <v>141</v>
      </c>
      <c r="L20108" t="s">
        <v>142</v>
      </c>
      <c r="M20108" t="s">
        <v>1077</v>
      </c>
    </row>
    <row r="20109" spans="10:13" x14ac:dyDescent="0.25">
      <c r="J20109" t="s">
        <v>468</v>
      </c>
      <c r="K20109" t="s">
        <v>141</v>
      </c>
      <c r="L20109" t="s">
        <v>142</v>
      </c>
      <c r="M20109" t="s">
        <v>1077</v>
      </c>
    </row>
    <row r="20110" spans="10:13" x14ac:dyDescent="0.25">
      <c r="J20110" t="s">
        <v>468</v>
      </c>
      <c r="K20110" t="s">
        <v>141</v>
      </c>
      <c r="L20110" t="s">
        <v>142</v>
      </c>
      <c r="M20110" t="s">
        <v>1077</v>
      </c>
    </row>
    <row r="20111" spans="10:13" x14ac:dyDescent="0.25">
      <c r="J20111" t="s">
        <v>468</v>
      </c>
      <c r="K20111" t="s">
        <v>141</v>
      </c>
      <c r="L20111" t="s">
        <v>142</v>
      </c>
      <c r="M20111" t="s">
        <v>1077</v>
      </c>
    </row>
    <row r="20112" spans="10:13" x14ac:dyDescent="0.25">
      <c r="J20112" t="s">
        <v>468</v>
      </c>
      <c r="K20112" t="s">
        <v>141</v>
      </c>
      <c r="L20112" t="s">
        <v>142</v>
      </c>
      <c r="M20112" t="s">
        <v>1077</v>
      </c>
    </row>
    <row r="20113" spans="10:13" x14ac:dyDescent="0.25">
      <c r="J20113" t="s">
        <v>468</v>
      </c>
      <c r="K20113" t="s">
        <v>141</v>
      </c>
      <c r="L20113" t="s">
        <v>142</v>
      </c>
      <c r="M20113" t="s">
        <v>1077</v>
      </c>
    </row>
    <row r="20114" spans="10:13" x14ac:dyDescent="0.25">
      <c r="J20114" t="s">
        <v>468</v>
      </c>
      <c r="K20114" t="s">
        <v>141</v>
      </c>
      <c r="L20114" t="s">
        <v>142</v>
      </c>
      <c r="M20114" t="s">
        <v>1077</v>
      </c>
    </row>
    <row r="20115" spans="10:13" x14ac:dyDescent="0.25">
      <c r="J20115" t="s">
        <v>468</v>
      </c>
      <c r="K20115" t="s">
        <v>141</v>
      </c>
      <c r="L20115" t="s">
        <v>142</v>
      </c>
      <c r="M20115" t="s">
        <v>1077</v>
      </c>
    </row>
    <row r="20116" spans="10:13" x14ac:dyDescent="0.25">
      <c r="J20116" t="s">
        <v>468</v>
      </c>
      <c r="K20116" t="s">
        <v>141</v>
      </c>
      <c r="L20116" t="s">
        <v>142</v>
      </c>
      <c r="M20116" t="s">
        <v>1077</v>
      </c>
    </row>
    <row r="20117" spans="10:13" x14ac:dyDescent="0.25">
      <c r="J20117" t="s">
        <v>468</v>
      </c>
      <c r="K20117" t="s">
        <v>141</v>
      </c>
      <c r="L20117" t="s">
        <v>142</v>
      </c>
      <c r="M20117" t="s">
        <v>1077</v>
      </c>
    </row>
    <row r="20118" spans="10:13" x14ac:dyDescent="0.25">
      <c r="J20118" t="s">
        <v>468</v>
      </c>
      <c r="K20118" t="s">
        <v>141</v>
      </c>
      <c r="L20118" t="s">
        <v>142</v>
      </c>
      <c r="M20118" t="s">
        <v>1077</v>
      </c>
    </row>
    <row r="20119" spans="10:13" x14ac:dyDescent="0.25">
      <c r="J20119" t="s">
        <v>468</v>
      </c>
      <c r="K20119" t="s">
        <v>141</v>
      </c>
      <c r="L20119" t="s">
        <v>142</v>
      </c>
      <c r="M20119" t="s">
        <v>1077</v>
      </c>
    </row>
    <row r="20120" spans="10:13" x14ac:dyDescent="0.25">
      <c r="J20120" t="s">
        <v>468</v>
      </c>
      <c r="K20120" t="s">
        <v>141</v>
      </c>
      <c r="L20120" t="s">
        <v>142</v>
      </c>
      <c r="M20120" t="s">
        <v>1077</v>
      </c>
    </row>
    <row r="20121" spans="10:13" x14ac:dyDescent="0.25">
      <c r="J20121" t="s">
        <v>468</v>
      </c>
      <c r="K20121" t="s">
        <v>141</v>
      </c>
      <c r="L20121" t="s">
        <v>142</v>
      </c>
      <c r="M20121" t="s">
        <v>1077</v>
      </c>
    </row>
    <row r="20122" spans="10:13" x14ac:dyDescent="0.25">
      <c r="J20122" t="s">
        <v>468</v>
      </c>
      <c r="K20122" t="s">
        <v>141</v>
      </c>
      <c r="L20122" t="s">
        <v>142</v>
      </c>
      <c r="M20122" t="s">
        <v>1077</v>
      </c>
    </row>
    <row r="20123" spans="10:13" x14ac:dyDescent="0.25">
      <c r="J20123" t="s">
        <v>468</v>
      </c>
      <c r="K20123" t="s">
        <v>141</v>
      </c>
      <c r="L20123" t="s">
        <v>142</v>
      </c>
      <c r="M20123" t="s">
        <v>1077</v>
      </c>
    </row>
    <row r="20124" spans="10:13" x14ac:dyDescent="0.25">
      <c r="J20124" t="s">
        <v>468</v>
      </c>
      <c r="K20124" t="s">
        <v>141</v>
      </c>
      <c r="L20124" t="s">
        <v>142</v>
      </c>
      <c r="M20124" t="s">
        <v>1077</v>
      </c>
    </row>
    <row r="20125" spans="10:13" x14ac:dyDescent="0.25">
      <c r="J20125" t="s">
        <v>468</v>
      </c>
      <c r="K20125" t="s">
        <v>141</v>
      </c>
      <c r="L20125" t="s">
        <v>142</v>
      </c>
      <c r="M20125" t="s">
        <v>1077</v>
      </c>
    </row>
    <row r="20126" spans="10:13" x14ac:dyDescent="0.25">
      <c r="J20126" t="s">
        <v>468</v>
      </c>
      <c r="K20126" t="s">
        <v>141</v>
      </c>
      <c r="L20126" t="s">
        <v>142</v>
      </c>
      <c r="M20126" t="s">
        <v>1077</v>
      </c>
    </row>
    <row r="20127" spans="10:13" x14ac:dyDescent="0.25">
      <c r="J20127" t="s">
        <v>468</v>
      </c>
      <c r="K20127" t="s">
        <v>141</v>
      </c>
      <c r="L20127" t="s">
        <v>142</v>
      </c>
      <c r="M20127" t="s">
        <v>1077</v>
      </c>
    </row>
    <row r="20128" spans="10:13" x14ac:dyDescent="0.25">
      <c r="J20128" t="s">
        <v>468</v>
      </c>
      <c r="K20128" t="s">
        <v>141</v>
      </c>
      <c r="L20128" t="s">
        <v>142</v>
      </c>
      <c r="M20128" t="s">
        <v>1077</v>
      </c>
    </row>
    <row r="20129" spans="10:13" x14ac:dyDescent="0.25">
      <c r="J20129" t="s">
        <v>468</v>
      </c>
      <c r="K20129" t="s">
        <v>141</v>
      </c>
      <c r="L20129" t="s">
        <v>142</v>
      </c>
      <c r="M20129" t="s">
        <v>1077</v>
      </c>
    </row>
    <row r="20130" spans="10:13" x14ac:dyDescent="0.25">
      <c r="J20130" t="s">
        <v>468</v>
      </c>
      <c r="K20130" t="s">
        <v>141</v>
      </c>
      <c r="L20130" t="s">
        <v>142</v>
      </c>
      <c r="M20130" t="s">
        <v>1077</v>
      </c>
    </row>
    <row r="20131" spans="10:13" x14ac:dyDescent="0.25">
      <c r="J20131" t="s">
        <v>468</v>
      </c>
      <c r="K20131" t="s">
        <v>141</v>
      </c>
      <c r="L20131" t="s">
        <v>142</v>
      </c>
      <c r="M20131" t="s">
        <v>1077</v>
      </c>
    </row>
    <row r="20132" spans="10:13" x14ac:dyDescent="0.25">
      <c r="J20132" t="s">
        <v>468</v>
      </c>
      <c r="K20132" t="s">
        <v>141</v>
      </c>
      <c r="L20132" t="s">
        <v>142</v>
      </c>
      <c r="M20132" t="s">
        <v>1077</v>
      </c>
    </row>
    <row r="20133" spans="10:13" x14ac:dyDescent="0.25">
      <c r="J20133" t="s">
        <v>468</v>
      </c>
      <c r="K20133" t="s">
        <v>141</v>
      </c>
      <c r="L20133" t="s">
        <v>142</v>
      </c>
      <c r="M20133" t="s">
        <v>1077</v>
      </c>
    </row>
    <row r="20134" spans="10:13" x14ac:dyDescent="0.25">
      <c r="J20134" t="s">
        <v>468</v>
      </c>
      <c r="K20134" t="s">
        <v>141</v>
      </c>
      <c r="L20134" t="s">
        <v>142</v>
      </c>
      <c r="M20134" t="s">
        <v>1077</v>
      </c>
    </row>
    <row r="20135" spans="10:13" x14ac:dyDescent="0.25">
      <c r="J20135" t="s">
        <v>468</v>
      </c>
      <c r="K20135" t="s">
        <v>141</v>
      </c>
      <c r="L20135" t="s">
        <v>142</v>
      </c>
      <c r="M20135" t="s">
        <v>1077</v>
      </c>
    </row>
    <row r="20136" spans="10:13" x14ac:dyDescent="0.25">
      <c r="J20136" t="s">
        <v>468</v>
      </c>
      <c r="K20136" t="s">
        <v>141</v>
      </c>
      <c r="L20136" t="s">
        <v>142</v>
      </c>
      <c r="M20136" t="s">
        <v>1077</v>
      </c>
    </row>
    <row r="20137" spans="10:13" x14ac:dyDescent="0.25">
      <c r="J20137" t="s">
        <v>468</v>
      </c>
      <c r="K20137" t="s">
        <v>141</v>
      </c>
      <c r="L20137" t="s">
        <v>142</v>
      </c>
      <c r="M20137" t="s">
        <v>1077</v>
      </c>
    </row>
    <row r="20138" spans="10:13" x14ac:dyDescent="0.25">
      <c r="J20138" t="s">
        <v>468</v>
      </c>
      <c r="K20138" t="s">
        <v>141</v>
      </c>
      <c r="L20138" t="s">
        <v>142</v>
      </c>
      <c r="M20138" t="s">
        <v>1077</v>
      </c>
    </row>
    <row r="20139" spans="10:13" x14ac:dyDescent="0.25">
      <c r="J20139" t="s">
        <v>468</v>
      </c>
      <c r="K20139" t="s">
        <v>141</v>
      </c>
      <c r="L20139" t="s">
        <v>142</v>
      </c>
      <c r="M20139" t="s">
        <v>1077</v>
      </c>
    </row>
    <row r="20140" spans="10:13" x14ac:dyDescent="0.25">
      <c r="J20140" t="s">
        <v>468</v>
      </c>
      <c r="K20140" t="s">
        <v>141</v>
      </c>
      <c r="L20140" t="s">
        <v>142</v>
      </c>
      <c r="M20140" t="s">
        <v>1077</v>
      </c>
    </row>
    <row r="20141" spans="10:13" x14ac:dyDescent="0.25">
      <c r="J20141" t="s">
        <v>468</v>
      </c>
      <c r="K20141" t="s">
        <v>141</v>
      </c>
      <c r="L20141" t="s">
        <v>142</v>
      </c>
      <c r="M20141" t="s">
        <v>1077</v>
      </c>
    </row>
    <row r="20142" spans="10:13" x14ac:dyDescent="0.25">
      <c r="J20142" t="s">
        <v>468</v>
      </c>
      <c r="K20142" t="s">
        <v>141</v>
      </c>
      <c r="L20142" t="s">
        <v>142</v>
      </c>
      <c r="M20142" t="s">
        <v>1077</v>
      </c>
    </row>
    <row r="20143" spans="10:13" x14ac:dyDescent="0.25">
      <c r="J20143" t="s">
        <v>468</v>
      </c>
      <c r="K20143" t="s">
        <v>141</v>
      </c>
      <c r="L20143" t="s">
        <v>142</v>
      </c>
      <c r="M20143" t="s">
        <v>1077</v>
      </c>
    </row>
    <row r="20144" spans="10:13" x14ac:dyDescent="0.25">
      <c r="J20144" t="s">
        <v>468</v>
      </c>
      <c r="K20144" t="s">
        <v>141</v>
      </c>
      <c r="L20144" t="s">
        <v>142</v>
      </c>
      <c r="M20144" t="s">
        <v>1077</v>
      </c>
    </row>
    <row r="20145" spans="10:13" x14ac:dyDescent="0.25">
      <c r="J20145" t="s">
        <v>468</v>
      </c>
      <c r="K20145" t="s">
        <v>141</v>
      </c>
      <c r="L20145" t="s">
        <v>142</v>
      </c>
      <c r="M20145" t="s">
        <v>1077</v>
      </c>
    </row>
    <row r="20146" spans="10:13" x14ac:dyDescent="0.25">
      <c r="J20146" t="s">
        <v>468</v>
      </c>
      <c r="K20146" t="s">
        <v>141</v>
      </c>
      <c r="L20146" t="s">
        <v>142</v>
      </c>
      <c r="M20146" t="s">
        <v>1077</v>
      </c>
    </row>
    <row r="20147" spans="10:13" x14ac:dyDescent="0.25">
      <c r="J20147" t="s">
        <v>468</v>
      </c>
      <c r="K20147" t="s">
        <v>141</v>
      </c>
      <c r="L20147" t="s">
        <v>142</v>
      </c>
      <c r="M20147" t="s">
        <v>1077</v>
      </c>
    </row>
    <row r="20148" spans="10:13" x14ac:dyDescent="0.25">
      <c r="J20148" t="s">
        <v>468</v>
      </c>
      <c r="K20148" t="s">
        <v>141</v>
      </c>
      <c r="L20148" t="s">
        <v>142</v>
      </c>
      <c r="M20148" t="s">
        <v>1077</v>
      </c>
    </row>
    <row r="20149" spans="10:13" x14ac:dyDescent="0.25">
      <c r="J20149" t="s">
        <v>468</v>
      </c>
      <c r="K20149" t="s">
        <v>141</v>
      </c>
      <c r="L20149" t="s">
        <v>142</v>
      </c>
      <c r="M20149" t="s">
        <v>1077</v>
      </c>
    </row>
    <row r="20150" spans="10:13" x14ac:dyDescent="0.25">
      <c r="J20150" t="s">
        <v>468</v>
      </c>
      <c r="K20150" t="s">
        <v>141</v>
      </c>
      <c r="L20150" t="s">
        <v>142</v>
      </c>
      <c r="M20150" t="s">
        <v>1077</v>
      </c>
    </row>
    <row r="20151" spans="10:13" x14ac:dyDescent="0.25">
      <c r="J20151" t="s">
        <v>468</v>
      </c>
      <c r="K20151" t="s">
        <v>141</v>
      </c>
      <c r="L20151" t="s">
        <v>142</v>
      </c>
      <c r="M20151" t="s">
        <v>1077</v>
      </c>
    </row>
    <row r="20152" spans="10:13" x14ac:dyDescent="0.25">
      <c r="J20152" t="s">
        <v>468</v>
      </c>
      <c r="K20152" t="s">
        <v>141</v>
      </c>
      <c r="L20152" t="s">
        <v>142</v>
      </c>
      <c r="M20152" t="s">
        <v>1077</v>
      </c>
    </row>
    <row r="20153" spans="10:13" x14ac:dyDescent="0.25">
      <c r="J20153" t="s">
        <v>468</v>
      </c>
      <c r="K20153" t="s">
        <v>141</v>
      </c>
      <c r="L20153" t="s">
        <v>142</v>
      </c>
      <c r="M20153" t="s">
        <v>1077</v>
      </c>
    </row>
    <row r="20154" spans="10:13" x14ac:dyDescent="0.25">
      <c r="J20154" t="s">
        <v>468</v>
      </c>
      <c r="K20154" t="s">
        <v>141</v>
      </c>
      <c r="L20154" t="s">
        <v>142</v>
      </c>
      <c r="M20154" t="s">
        <v>1077</v>
      </c>
    </row>
    <row r="20155" spans="10:13" x14ac:dyDescent="0.25">
      <c r="J20155" t="s">
        <v>468</v>
      </c>
      <c r="K20155" t="s">
        <v>141</v>
      </c>
      <c r="L20155" t="s">
        <v>142</v>
      </c>
      <c r="M20155" t="s">
        <v>1077</v>
      </c>
    </row>
    <row r="20156" spans="10:13" x14ac:dyDescent="0.25">
      <c r="J20156" t="s">
        <v>468</v>
      </c>
      <c r="K20156" t="s">
        <v>141</v>
      </c>
      <c r="L20156" t="s">
        <v>142</v>
      </c>
      <c r="M20156" t="s">
        <v>1077</v>
      </c>
    </row>
    <row r="20157" spans="10:13" x14ac:dyDescent="0.25">
      <c r="J20157" t="s">
        <v>468</v>
      </c>
      <c r="K20157" t="s">
        <v>141</v>
      </c>
      <c r="L20157" t="s">
        <v>142</v>
      </c>
      <c r="M20157" t="s">
        <v>1077</v>
      </c>
    </row>
    <row r="20158" spans="10:13" x14ac:dyDescent="0.25">
      <c r="J20158" t="s">
        <v>468</v>
      </c>
      <c r="K20158" t="s">
        <v>141</v>
      </c>
      <c r="L20158" t="s">
        <v>142</v>
      </c>
      <c r="M20158" t="s">
        <v>1077</v>
      </c>
    </row>
    <row r="20159" spans="10:13" x14ac:dyDescent="0.25">
      <c r="J20159" t="s">
        <v>468</v>
      </c>
      <c r="K20159" t="s">
        <v>141</v>
      </c>
      <c r="L20159" t="s">
        <v>142</v>
      </c>
      <c r="M20159" t="s">
        <v>1077</v>
      </c>
    </row>
    <row r="20160" spans="10:13" x14ac:dyDescent="0.25">
      <c r="J20160" t="s">
        <v>468</v>
      </c>
      <c r="K20160" t="s">
        <v>141</v>
      </c>
      <c r="L20160" t="s">
        <v>142</v>
      </c>
      <c r="M20160" t="s">
        <v>1077</v>
      </c>
    </row>
    <row r="20161" spans="10:13" x14ac:dyDescent="0.25">
      <c r="J20161" t="s">
        <v>468</v>
      </c>
      <c r="K20161" t="s">
        <v>141</v>
      </c>
      <c r="L20161" t="s">
        <v>142</v>
      </c>
      <c r="M20161" t="s">
        <v>1077</v>
      </c>
    </row>
    <row r="20162" spans="10:13" x14ac:dyDescent="0.25">
      <c r="J20162" t="s">
        <v>468</v>
      </c>
      <c r="K20162" t="s">
        <v>141</v>
      </c>
      <c r="L20162" t="s">
        <v>142</v>
      </c>
      <c r="M20162" t="s">
        <v>1077</v>
      </c>
    </row>
    <row r="20163" spans="10:13" x14ac:dyDescent="0.25">
      <c r="J20163" t="s">
        <v>468</v>
      </c>
      <c r="K20163" t="s">
        <v>141</v>
      </c>
      <c r="L20163" t="s">
        <v>142</v>
      </c>
      <c r="M20163" t="s">
        <v>1077</v>
      </c>
    </row>
    <row r="20164" spans="10:13" x14ac:dyDescent="0.25">
      <c r="J20164" t="s">
        <v>468</v>
      </c>
      <c r="K20164" t="s">
        <v>141</v>
      </c>
      <c r="L20164" t="s">
        <v>142</v>
      </c>
      <c r="M20164" t="s">
        <v>1077</v>
      </c>
    </row>
    <row r="20165" spans="10:13" x14ac:dyDescent="0.25">
      <c r="J20165" t="s">
        <v>468</v>
      </c>
      <c r="K20165" t="s">
        <v>141</v>
      </c>
      <c r="L20165" t="s">
        <v>142</v>
      </c>
      <c r="M20165" t="s">
        <v>1077</v>
      </c>
    </row>
    <row r="20166" spans="10:13" x14ac:dyDescent="0.25">
      <c r="J20166" t="s">
        <v>468</v>
      </c>
      <c r="K20166" t="s">
        <v>141</v>
      </c>
      <c r="L20166" t="s">
        <v>142</v>
      </c>
      <c r="M20166" t="s">
        <v>1077</v>
      </c>
    </row>
    <row r="20167" spans="10:13" x14ac:dyDescent="0.25">
      <c r="J20167" t="s">
        <v>468</v>
      </c>
      <c r="K20167" t="s">
        <v>141</v>
      </c>
      <c r="L20167" t="s">
        <v>142</v>
      </c>
      <c r="M20167" t="s">
        <v>1077</v>
      </c>
    </row>
    <row r="20168" spans="10:13" x14ac:dyDescent="0.25">
      <c r="J20168" t="s">
        <v>468</v>
      </c>
      <c r="K20168" t="s">
        <v>141</v>
      </c>
      <c r="L20168" t="s">
        <v>142</v>
      </c>
      <c r="M20168" t="s">
        <v>1077</v>
      </c>
    </row>
    <row r="20169" spans="10:13" x14ac:dyDescent="0.25">
      <c r="J20169" t="s">
        <v>468</v>
      </c>
      <c r="K20169" t="s">
        <v>141</v>
      </c>
      <c r="L20169" t="s">
        <v>142</v>
      </c>
      <c r="M20169" t="s">
        <v>1077</v>
      </c>
    </row>
    <row r="20170" spans="10:13" x14ac:dyDescent="0.25">
      <c r="J20170" t="s">
        <v>468</v>
      </c>
      <c r="K20170" t="s">
        <v>141</v>
      </c>
      <c r="L20170" t="s">
        <v>142</v>
      </c>
      <c r="M20170" t="s">
        <v>1077</v>
      </c>
    </row>
    <row r="20171" spans="10:13" x14ac:dyDescent="0.25">
      <c r="J20171" t="s">
        <v>468</v>
      </c>
      <c r="K20171" t="s">
        <v>141</v>
      </c>
      <c r="L20171" t="s">
        <v>142</v>
      </c>
      <c r="M20171" t="s">
        <v>1077</v>
      </c>
    </row>
    <row r="20172" spans="10:13" x14ac:dyDescent="0.25">
      <c r="J20172" t="s">
        <v>468</v>
      </c>
      <c r="K20172" t="s">
        <v>141</v>
      </c>
      <c r="L20172" t="s">
        <v>142</v>
      </c>
      <c r="M20172" t="s">
        <v>1077</v>
      </c>
    </row>
    <row r="20173" spans="10:13" x14ac:dyDescent="0.25">
      <c r="J20173" t="s">
        <v>468</v>
      </c>
      <c r="K20173" t="s">
        <v>141</v>
      </c>
      <c r="L20173" t="s">
        <v>142</v>
      </c>
      <c r="M20173" t="s">
        <v>1077</v>
      </c>
    </row>
    <row r="20174" spans="10:13" x14ac:dyDescent="0.25">
      <c r="J20174" t="s">
        <v>468</v>
      </c>
      <c r="K20174" t="s">
        <v>141</v>
      </c>
      <c r="L20174" t="s">
        <v>142</v>
      </c>
      <c r="M20174" t="s">
        <v>1077</v>
      </c>
    </row>
    <row r="20175" spans="10:13" x14ac:dyDescent="0.25">
      <c r="J20175" t="s">
        <v>468</v>
      </c>
      <c r="K20175" t="s">
        <v>141</v>
      </c>
      <c r="L20175" t="s">
        <v>142</v>
      </c>
      <c r="M20175" t="s">
        <v>1077</v>
      </c>
    </row>
    <row r="20176" spans="10:13" x14ac:dyDescent="0.25">
      <c r="J20176" t="s">
        <v>468</v>
      </c>
      <c r="K20176" t="s">
        <v>141</v>
      </c>
      <c r="L20176" t="s">
        <v>142</v>
      </c>
      <c r="M20176" t="s">
        <v>1077</v>
      </c>
    </row>
    <row r="20177" spans="10:13" x14ac:dyDescent="0.25">
      <c r="J20177" t="s">
        <v>468</v>
      </c>
      <c r="K20177" t="s">
        <v>141</v>
      </c>
      <c r="L20177" t="s">
        <v>142</v>
      </c>
      <c r="M20177" t="s">
        <v>1077</v>
      </c>
    </row>
    <row r="20178" spans="10:13" x14ac:dyDescent="0.25">
      <c r="J20178" t="s">
        <v>468</v>
      </c>
      <c r="K20178" t="s">
        <v>141</v>
      </c>
      <c r="L20178" t="s">
        <v>142</v>
      </c>
      <c r="M20178" t="s">
        <v>1077</v>
      </c>
    </row>
    <row r="20179" spans="10:13" x14ac:dyDescent="0.25">
      <c r="J20179" t="s">
        <v>468</v>
      </c>
      <c r="K20179" t="s">
        <v>141</v>
      </c>
      <c r="L20179" t="s">
        <v>142</v>
      </c>
      <c r="M20179" t="s">
        <v>1077</v>
      </c>
    </row>
    <row r="20180" spans="10:13" x14ac:dyDescent="0.25">
      <c r="J20180" t="s">
        <v>468</v>
      </c>
      <c r="K20180" t="s">
        <v>141</v>
      </c>
      <c r="L20180" t="s">
        <v>142</v>
      </c>
      <c r="M20180" t="s">
        <v>1077</v>
      </c>
    </row>
    <row r="20181" spans="10:13" x14ac:dyDescent="0.25">
      <c r="J20181" t="s">
        <v>468</v>
      </c>
      <c r="K20181" t="s">
        <v>141</v>
      </c>
      <c r="L20181" t="s">
        <v>142</v>
      </c>
      <c r="M20181" t="s">
        <v>1077</v>
      </c>
    </row>
    <row r="20182" spans="10:13" x14ac:dyDescent="0.25">
      <c r="J20182" t="s">
        <v>468</v>
      </c>
      <c r="K20182" t="s">
        <v>141</v>
      </c>
      <c r="L20182" t="s">
        <v>142</v>
      </c>
      <c r="M20182" t="s">
        <v>1077</v>
      </c>
    </row>
    <row r="20183" spans="10:13" x14ac:dyDescent="0.25">
      <c r="J20183" t="s">
        <v>468</v>
      </c>
      <c r="K20183" t="s">
        <v>141</v>
      </c>
      <c r="L20183" t="s">
        <v>142</v>
      </c>
      <c r="M20183" t="s">
        <v>1077</v>
      </c>
    </row>
    <row r="20184" spans="10:13" x14ac:dyDescent="0.25">
      <c r="J20184" t="s">
        <v>468</v>
      </c>
      <c r="K20184" t="s">
        <v>141</v>
      </c>
      <c r="L20184" t="s">
        <v>142</v>
      </c>
      <c r="M20184" t="s">
        <v>1077</v>
      </c>
    </row>
    <row r="20185" spans="10:13" x14ac:dyDescent="0.25">
      <c r="J20185" t="s">
        <v>468</v>
      </c>
      <c r="K20185" t="s">
        <v>141</v>
      </c>
      <c r="L20185" t="s">
        <v>142</v>
      </c>
      <c r="M20185" t="s">
        <v>1077</v>
      </c>
    </row>
    <row r="20186" spans="10:13" x14ac:dyDescent="0.25">
      <c r="J20186" t="s">
        <v>468</v>
      </c>
      <c r="K20186" t="s">
        <v>141</v>
      </c>
      <c r="L20186" t="s">
        <v>142</v>
      </c>
      <c r="M20186" t="s">
        <v>1077</v>
      </c>
    </row>
    <row r="20187" spans="10:13" x14ac:dyDescent="0.25">
      <c r="J20187" t="s">
        <v>468</v>
      </c>
      <c r="K20187" t="s">
        <v>141</v>
      </c>
      <c r="L20187" t="s">
        <v>142</v>
      </c>
      <c r="M20187" t="s">
        <v>1077</v>
      </c>
    </row>
    <row r="20188" spans="10:13" x14ac:dyDescent="0.25">
      <c r="J20188" t="s">
        <v>468</v>
      </c>
      <c r="K20188" t="s">
        <v>141</v>
      </c>
      <c r="L20188" t="s">
        <v>142</v>
      </c>
      <c r="M20188" t="s">
        <v>1077</v>
      </c>
    </row>
    <row r="20189" spans="10:13" x14ac:dyDescent="0.25">
      <c r="J20189" t="s">
        <v>468</v>
      </c>
      <c r="K20189" t="s">
        <v>141</v>
      </c>
      <c r="L20189" t="s">
        <v>142</v>
      </c>
      <c r="M20189" t="s">
        <v>1077</v>
      </c>
    </row>
    <row r="20190" spans="10:13" x14ac:dyDescent="0.25">
      <c r="J20190" t="s">
        <v>468</v>
      </c>
      <c r="K20190" t="s">
        <v>141</v>
      </c>
      <c r="L20190" t="s">
        <v>142</v>
      </c>
      <c r="M20190" t="s">
        <v>1077</v>
      </c>
    </row>
    <row r="20191" spans="10:13" x14ac:dyDescent="0.25">
      <c r="J20191" t="s">
        <v>468</v>
      </c>
      <c r="K20191" t="s">
        <v>141</v>
      </c>
      <c r="L20191" t="s">
        <v>142</v>
      </c>
      <c r="M20191" t="s">
        <v>1077</v>
      </c>
    </row>
    <row r="20192" spans="10:13" x14ac:dyDescent="0.25">
      <c r="J20192" t="s">
        <v>468</v>
      </c>
      <c r="K20192" t="s">
        <v>141</v>
      </c>
      <c r="L20192" t="s">
        <v>142</v>
      </c>
      <c r="M20192" t="s">
        <v>1077</v>
      </c>
    </row>
    <row r="20193" spans="10:13" x14ac:dyDescent="0.25">
      <c r="J20193" t="s">
        <v>468</v>
      </c>
      <c r="K20193" t="s">
        <v>141</v>
      </c>
      <c r="L20193" t="s">
        <v>142</v>
      </c>
      <c r="M20193" t="s">
        <v>1077</v>
      </c>
    </row>
    <row r="20194" spans="10:13" x14ac:dyDescent="0.25">
      <c r="J20194" t="s">
        <v>468</v>
      </c>
      <c r="K20194" t="s">
        <v>141</v>
      </c>
      <c r="L20194" t="s">
        <v>142</v>
      </c>
      <c r="M20194" t="s">
        <v>1077</v>
      </c>
    </row>
    <row r="20195" spans="10:13" x14ac:dyDescent="0.25">
      <c r="J20195" t="s">
        <v>468</v>
      </c>
      <c r="K20195" t="s">
        <v>141</v>
      </c>
      <c r="L20195" t="s">
        <v>142</v>
      </c>
      <c r="M20195" t="s">
        <v>1077</v>
      </c>
    </row>
    <row r="20196" spans="10:13" x14ac:dyDescent="0.25">
      <c r="J20196" t="s">
        <v>468</v>
      </c>
      <c r="K20196" t="s">
        <v>141</v>
      </c>
      <c r="L20196" t="s">
        <v>142</v>
      </c>
      <c r="M20196" t="s">
        <v>1077</v>
      </c>
    </row>
    <row r="20197" spans="10:13" x14ac:dyDescent="0.25">
      <c r="J20197" t="s">
        <v>468</v>
      </c>
      <c r="K20197" t="s">
        <v>141</v>
      </c>
      <c r="L20197" t="s">
        <v>142</v>
      </c>
      <c r="M20197" t="s">
        <v>1077</v>
      </c>
    </row>
    <row r="20198" spans="10:13" x14ac:dyDescent="0.25">
      <c r="J20198" t="s">
        <v>468</v>
      </c>
      <c r="K20198" t="s">
        <v>141</v>
      </c>
      <c r="L20198" t="s">
        <v>142</v>
      </c>
      <c r="M20198" t="s">
        <v>1077</v>
      </c>
    </row>
    <row r="20199" spans="10:13" x14ac:dyDescent="0.25">
      <c r="J20199" t="s">
        <v>468</v>
      </c>
      <c r="K20199" t="s">
        <v>141</v>
      </c>
      <c r="L20199" t="s">
        <v>142</v>
      </c>
      <c r="M20199" t="s">
        <v>1077</v>
      </c>
    </row>
    <row r="20200" spans="10:13" x14ac:dyDescent="0.25">
      <c r="J20200" t="s">
        <v>468</v>
      </c>
      <c r="K20200" t="s">
        <v>141</v>
      </c>
      <c r="L20200" t="s">
        <v>142</v>
      </c>
      <c r="M20200" t="s">
        <v>1077</v>
      </c>
    </row>
    <row r="20201" spans="10:13" x14ac:dyDescent="0.25">
      <c r="J20201" t="s">
        <v>468</v>
      </c>
      <c r="K20201" t="s">
        <v>141</v>
      </c>
      <c r="L20201" t="s">
        <v>142</v>
      </c>
      <c r="M20201" t="s">
        <v>1077</v>
      </c>
    </row>
    <row r="20202" spans="10:13" x14ac:dyDescent="0.25">
      <c r="J20202" t="s">
        <v>468</v>
      </c>
      <c r="K20202" t="s">
        <v>141</v>
      </c>
      <c r="L20202" t="s">
        <v>142</v>
      </c>
      <c r="M20202" t="s">
        <v>1077</v>
      </c>
    </row>
    <row r="20203" spans="10:13" x14ac:dyDescent="0.25">
      <c r="J20203" t="s">
        <v>468</v>
      </c>
      <c r="K20203" t="s">
        <v>141</v>
      </c>
      <c r="L20203" t="s">
        <v>142</v>
      </c>
      <c r="M20203" t="s">
        <v>1077</v>
      </c>
    </row>
    <row r="20204" spans="10:13" x14ac:dyDescent="0.25">
      <c r="J20204" t="s">
        <v>468</v>
      </c>
      <c r="K20204" t="s">
        <v>141</v>
      </c>
      <c r="L20204" t="s">
        <v>142</v>
      </c>
      <c r="M20204" t="s">
        <v>1077</v>
      </c>
    </row>
    <row r="20205" spans="10:13" x14ac:dyDescent="0.25">
      <c r="J20205" t="s">
        <v>468</v>
      </c>
      <c r="K20205" t="s">
        <v>141</v>
      </c>
      <c r="L20205" t="s">
        <v>142</v>
      </c>
      <c r="M20205" t="s">
        <v>1077</v>
      </c>
    </row>
    <row r="20206" spans="10:13" x14ac:dyDescent="0.25">
      <c r="J20206" t="s">
        <v>468</v>
      </c>
      <c r="K20206" t="s">
        <v>141</v>
      </c>
      <c r="L20206" t="s">
        <v>142</v>
      </c>
      <c r="M20206" t="s">
        <v>1077</v>
      </c>
    </row>
    <row r="20207" spans="10:13" x14ac:dyDescent="0.25">
      <c r="J20207" t="s">
        <v>468</v>
      </c>
      <c r="K20207" t="s">
        <v>141</v>
      </c>
      <c r="L20207" t="s">
        <v>142</v>
      </c>
      <c r="M20207" t="s">
        <v>1077</v>
      </c>
    </row>
    <row r="20208" spans="10:13" x14ac:dyDescent="0.25">
      <c r="J20208" t="s">
        <v>468</v>
      </c>
      <c r="K20208" t="s">
        <v>141</v>
      </c>
      <c r="L20208" t="s">
        <v>142</v>
      </c>
      <c r="M20208" t="s">
        <v>1077</v>
      </c>
    </row>
    <row r="20209" spans="10:13" x14ac:dyDescent="0.25">
      <c r="J20209" t="s">
        <v>468</v>
      </c>
      <c r="K20209" t="s">
        <v>141</v>
      </c>
      <c r="L20209" t="s">
        <v>142</v>
      </c>
      <c r="M20209" t="s">
        <v>1077</v>
      </c>
    </row>
    <row r="20210" spans="10:13" x14ac:dyDescent="0.25">
      <c r="J20210" t="s">
        <v>468</v>
      </c>
      <c r="K20210" t="s">
        <v>141</v>
      </c>
      <c r="L20210" t="s">
        <v>142</v>
      </c>
      <c r="M20210" t="s">
        <v>1077</v>
      </c>
    </row>
    <row r="20211" spans="10:13" x14ac:dyDescent="0.25">
      <c r="J20211" t="s">
        <v>468</v>
      </c>
      <c r="K20211" t="s">
        <v>141</v>
      </c>
      <c r="L20211" t="s">
        <v>142</v>
      </c>
      <c r="M20211" t="s">
        <v>1077</v>
      </c>
    </row>
    <row r="20212" spans="10:13" x14ac:dyDescent="0.25">
      <c r="J20212" t="s">
        <v>468</v>
      </c>
      <c r="K20212" t="s">
        <v>141</v>
      </c>
      <c r="L20212" t="s">
        <v>142</v>
      </c>
      <c r="M20212" t="s">
        <v>1077</v>
      </c>
    </row>
    <row r="20213" spans="10:13" x14ac:dyDescent="0.25">
      <c r="J20213" t="s">
        <v>468</v>
      </c>
      <c r="K20213" t="s">
        <v>141</v>
      </c>
      <c r="L20213" t="s">
        <v>142</v>
      </c>
      <c r="M20213" t="s">
        <v>1077</v>
      </c>
    </row>
    <row r="20214" spans="10:13" x14ac:dyDescent="0.25">
      <c r="J20214" t="s">
        <v>468</v>
      </c>
      <c r="K20214" t="s">
        <v>141</v>
      </c>
      <c r="L20214" t="s">
        <v>142</v>
      </c>
      <c r="M20214" t="s">
        <v>1077</v>
      </c>
    </row>
    <row r="20215" spans="10:13" x14ac:dyDescent="0.25">
      <c r="J20215" t="s">
        <v>468</v>
      </c>
      <c r="K20215" t="s">
        <v>141</v>
      </c>
      <c r="L20215" t="s">
        <v>142</v>
      </c>
      <c r="M20215" t="s">
        <v>1077</v>
      </c>
    </row>
    <row r="20216" spans="10:13" x14ac:dyDescent="0.25">
      <c r="J20216" t="s">
        <v>468</v>
      </c>
      <c r="K20216" t="s">
        <v>141</v>
      </c>
      <c r="L20216" t="s">
        <v>142</v>
      </c>
      <c r="M20216" t="s">
        <v>1077</v>
      </c>
    </row>
    <row r="20217" spans="10:13" x14ac:dyDescent="0.25">
      <c r="J20217" t="s">
        <v>468</v>
      </c>
      <c r="K20217" t="s">
        <v>141</v>
      </c>
      <c r="L20217" t="s">
        <v>142</v>
      </c>
      <c r="M20217" t="s">
        <v>1077</v>
      </c>
    </row>
    <row r="20218" spans="10:13" x14ac:dyDescent="0.25">
      <c r="J20218" t="s">
        <v>468</v>
      </c>
      <c r="K20218" t="s">
        <v>141</v>
      </c>
      <c r="L20218" t="s">
        <v>142</v>
      </c>
      <c r="M20218" t="s">
        <v>1077</v>
      </c>
    </row>
    <row r="20219" spans="10:13" x14ac:dyDescent="0.25">
      <c r="J20219" t="s">
        <v>468</v>
      </c>
      <c r="K20219" t="s">
        <v>141</v>
      </c>
      <c r="L20219" t="s">
        <v>142</v>
      </c>
      <c r="M20219" t="s">
        <v>1077</v>
      </c>
    </row>
    <row r="20220" spans="10:13" x14ac:dyDescent="0.25">
      <c r="J20220" t="s">
        <v>468</v>
      </c>
      <c r="K20220" t="s">
        <v>141</v>
      </c>
      <c r="L20220" t="s">
        <v>142</v>
      </c>
      <c r="M20220" t="s">
        <v>1077</v>
      </c>
    </row>
    <row r="20221" spans="10:13" x14ac:dyDescent="0.25">
      <c r="J20221" t="s">
        <v>468</v>
      </c>
      <c r="K20221" t="s">
        <v>141</v>
      </c>
      <c r="L20221" t="s">
        <v>142</v>
      </c>
      <c r="M20221" t="s">
        <v>1077</v>
      </c>
    </row>
    <row r="20222" spans="10:13" x14ac:dyDescent="0.25">
      <c r="J20222" t="s">
        <v>468</v>
      </c>
      <c r="K20222" t="s">
        <v>141</v>
      </c>
      <c r="L20222" t="s">
        <v>142</v>
      </c>
      <c r="M20222" t="s">
        <v>1077</v>
      </c>
    </row>
    <row r="20223" spans="10:13" x14ac:dyDescent="0.25">
      <c r="J20223" t="s">
        <v>468</v>
      </c>
      <c r="K20223" t="s">
        <v>141</v>
      </c>
      <c r="L20223" t="s">
        <v>142</v>
      </c>
      <c r="M20223" t="s">
        <v>1077</v>
      </c>
    </row>
    <row r="20224" spans="10:13" x14ac:dyDescent="0.25">
      <c r="J20224" t="s">
        <v>468</v>
      </c>
      <c r="K20224" t="s">
        <v>141</v>
      </c>
      <c r="L20224" t="s">
        <v>142</v>
      </c>
      <c r="M20224" t="s">
        <v>1077</v>
      </c>
    </row>
    <row r="20225" spans="10:13" x14ac:dyDescent="0.25">
      <c r="J20225" t="s">
        <v>468</v>
      </c>
      <c r="K20225" t="s">
        <v>141</v>
      </c>
      <c r="L20225" t="s">
        <v>142</v>
      </c>
      <c r="M20225" t="s">
        <v>1077</v>
      </c>
    </row>
    <row r="20226" spans="10:13" x14ac:dyDescent="0.25">
      <c r="J20226" t="s">
        <v>468</v>
      </c>
      <c r="K20226" t="s">
        <v>141</v>
      </c>
      <c r="L20226" t="s">
        <v>142</v>
      </c>
      <c r="M20226" t="s">
        <v>1077</v>
      </c>
    </row>
    <row r="20227" spans="10:13" x14ac:dyDescent="0.25">
      <c r="J20227" t="s">
        <v>468</v>
      </c>
      <c r="K20227" t="s">
        <v>141</v>
      </c>
      <c r="L20227" t="s">
        <v>142</v>
      </c>
      <c r="M20227" t="s">
        <v>1077</v>
      </c>
    </row>
    <row r="20228" spans="10:13" x14ac:dyDescent="0.25">
      <c r="J20228" t="s">
        <v>468</v>
      </c>
      <c r="K20228" t="s">
        <v>141</v>
      </c>
      <c r="L20228" t="s">
        <v>142</v>
      </c>
      <c r="M20228" t="s">
        <v>1077</v>
      </c>
    </row>
    <row r="20229" spans="10:13" x14ac:dyDescent="0.25">
      <c r="J20229" t="s">
        <v>468</v>
      </c>
      <c r="K20229" t="s">
        <v>141</v>
      </c>
      <c r="L20229" t="s">
        <v>142</v>
      </c>
      <c r="M20229" t="s">
        <v>1077</v>
      </c>
    </row>
    <row r="20230" spans="10:13" x14ac:dyDescent="0.25">
      <c r="J20230" t="s">
        <v>468</v>
      </c>
      <c r="K20230" t="s">
        <v>141</v>
      </c>
      <c r="L20230" t="s">
        <v>142</v>
      </c>
      <c r="M20230" t="s">
        <v>1077</v>
      </c>
    </row>
    <row r="20231" spans="10:13" x14ac:dyDescent="0.25">
      <c r="J20231" t="s">
        <v>468</v>
      </c>
      <c r="K20231" t="s">
        <v>141</v>
      </c>
      <c r="L20231" t="s">
        <v>142</v>
      </c>
      <c r="M20231" t="s">
        <v>1077</v>
      </c>
    </row>
    <row r="20232" spans="10:13" x14ac:dyDescent="0.25">
      <c r="J20232" t="s">
        <v>468</v>
      </c>
      <c r="K20232" t="s">
        <v>141</v>
      </c>
      <c r="L20232" t="s">
        <v>142</v>
      </c>
      <c r="M20232" t="s">
        <v>1077</v>
      </c>
    </row>
    <row r="20233" spans="10:13" x14ac:dyDescent="0.25">
      <c r="J20233" t="s">
        <v>468</v>
      </c>
      <c r="K20233" t="s">
        <v>141</v>
      </c>
      <c r="L20233" t="s">
        <v>142</v>
      </c>
      <c r="M20233" t="s">
        <v>1077</v>
      </c>
    </row>
    <row r="20234" spans="10:13" x14ac:dyDescent="0.25">
      <c r="J20234" t="s">
        <v>468</v>
      </c>
      <c r="K20234" t="s">
        <v>141</v>
      </c>
      <c r="L20234" t="s">
        <v>142</v>
      </c>
      <c r="M20234" t="s">
        <v>1077</v>
      </c>
    </row>
    <row r="20235" spans="10:13" x14ac:dyDescent="0.25">
      <c r="J20235" t="s">
        <v>468</v>
      </c>
      <c r="K20235" t="s">
        <v>141</v>
      </c>
      <c r="L20235" t="s">
        <v>142</v>
      </c>
      <c r="M20235" t="s">
        <v>1077</v>
      </c>
    </row>
    <row r="20236" spans="10:13" x14ac:dyDescent="0.25">
      <c r="J20236" t="s">
        <v>468</v>
      </c>
      <c r="K20236" t="s">
        <v>141</v>
      </c>
      <c r="L20236" t="s">
        <v>142</v>
      </c>
      <c r="M20236" t="s">
        <v>1077</v>
      </c>
    </row>
    <row r="20237" spans="10:13" x14ac:dyDescent="0.25">
      <c r="J20237" t="s">
        <v>468</v>
      </c>
      <c r="K20237" t="s">
        <v>141</v>
      </c>
      <c r="L20237" t="s">
        <v>142</v>
      </c>
      <c r="M20237" t="s">
        <v>1077</v>
      </c>
    </row>
    <row r="20238" spans="10:13" x14ac:dyDescent="0.25">
      <c r="J20238" t="s">
        <v>468</v>
      </c>
      <c r="K20238" t="s">
        <v>141</v>
      </c>
      <c r="L20238" t="s">
        <v>142</v>
      </c>
      <c r="M20238" t="s">
        <v>1077</v>
      </c>
    </row>
    <row r="20239" spans="10:13" x14ac:dyDescent="0.25">
      <c r="J20239" t="s">
        <v>468</v>
      </c>
      <c r="K20239" t="s">
        <v>141</v>
      </c>
      <c r="L20239" t="s">
        <v>142</v>
      </c>
      <c r="M20239" t="s">
        <v>1077</v>
      </c>
    </row>
    <row r="20240" spans="10:13" x14ac:dyDescent="0.25">
      <c r="J20240" t="s">
        <v>468</v>
      </c>
      <c r="K20240" t="s">
        <v>141</v>
      </c>
      <c r="L20240" t="s">
        <v>142</v>
      </c>
      <c r="M20240" t="s">
        <v>1077</v>
      </c>
    </row>
    <row r="20241" spans="10:13" x14ac:dyDescent="0.25">
      <c r="J20241" t="s">
        <v>468</v>
      </c>
      <c r="K20241" t="s">
        <v>141</v>
      </c>
      <c r="L20241" t="s">
        <v>142</v>
      </c>
      <c r="M20241" t="s">
        <v>1077</v>
      </c>
    </row>
    <row r="20242" spans="10:13" x14ac:dyDescent="0.25">
      <c r="J20242" t="s">
        <v>468</v>
      </c>
      <c r="K20242" t="s">
        <v>141</v>
      </c>
      <c r="L20242" t="s">
        <v>142</v>
      </c>
      <c r="M20242" t="s">
        <v>1077</v>
      </c>
    </row>
    <row r="20243" spans="10:13" x14ac:dyDescent="0.25">
      <c r="J20243" t="s">
        <v>468</v>
      </c>
      <c r="K20243" t="s">
        <v>141</v>
      </c>
      <c r="L20243" t="s">
        <v>142</v>
      </c>
      <c r="M20243" t="s">
        <v>1077</v>
      </c>
    </row>
    <row r="20244" spans="10:13" x14ac:dyDescent="0.25">
      <c r="J20244" t="s">
        <v>468</v>
      </c>
      <c r="K20244" t="s">
        <v>141</v>
      </c>
      <c r="L20244" t="s">
        <v>142</v>
      </c>
      <c r="M20244" t="s">
        <v>1077</v>
      </c>
    </row>
    <row r="20245" spans="10:13" x14ac:dyDescent="0.25">
      <c r="J20245" t="s">
        <v>468</v>
      </c>
      <c r="K20245" t="s">
        <v>141</v>
      </c>
      <c r="L20245" t="s">
        <v>142</v>
      </c>
      <c r="M20245" t="s">
        <v>1077</v>
      </c>
    </row>
    <row r="20246" spans="10:13" x14ac:dyDescent="0.25">
      <c r="J20246" t="s">
        <v>468</v>
      </c>
      <c r="K20246" t="s">
        <v>141</v>
      </c>
      <c r="L20246" t="s">
        <v>142</v>
      </c>
      <c r="M20246" t="s">
        <v>1077</v>
      </c>
    </row>
    <row r="20247" spans="10:13" x14ac:dyDescent="0.25">
      <c r="J20247" t="s">
        <v>468</v>
      </c>
      <c r="K20247" t="s">
        <v>141</v>
      </c>
      <c r="L20247" t="s">
        <v>142</v>
      </c>
      <c r="M20247" t="s">
        <v>1077</v>
      </c>
    </row>
    <row r="20248" spans="10:13" x14ac:dyDescent="0.25">
      <c r="J20248" t="s">
        <v>468</v>
      </c>
      <c r="K20248" t="s">
        <v>141</v>
      </c>
      <c r="L20248" t="s">
        <v>142</v>
      </c>
      <c r="M20248" t="s">
        <v>1077</v>
      </c>
    </row>
    <row r="20249" spans="10:13" x14ac:dyDescent="0.25">
      <c r="J20249" t="s">
        <v>468</v>
      </c>
      <c r="K20249" t="s">
        <v>141</v>
      </c>
      <c r="L20249" t="s">
        <v>142</v>
      </c>
      <c r="M20249" t="s">
        <v>1077</v>
      </c>
    </row>
    <row r="20250" spans="10:13" x14ac:dyDescent="0.25">
      <c r="J20250" t="s">
        <v>468</v>
      </c>
      <c r="K20250" t="s">
        <v>141</v>
      </c>
      <c r="L20250" t="s">
        <v>142</v>
      </c>
      <c r="M20250" t="s">
        <v>1077</v>
      </c>
    </row>
    <row r="20251" spans="10:13" x14ac:dyDescent="0.25">
      <c r="J20251" t="s">
        <v>468</v>
      </c>
      <c r="K20251" t="s">
        <v>141</v>
      </c>
      <c r="L20251" t="s">
        <v>142</v>
      </c>
      <c r="M20251" t="s">
        <v>1077</v>
      </c>
    </row>
    <row r="20252" spans="10:13" x14ac:dyDescent="0.25">
      <c r="J20252" t="s">
        <v>468</v>
      </c>
      <c r="K20252" t="s">
        <v>141</v>
      </c>
      <c r="L20252" t="s">
        <v>142</v>
      </c>
      <c r="M20252" t="s">
        <v>1077</v>
      </c>
    </row>
    <row r="20253" spans="10:13" x14ac:dyDescent="0.25">
      <c r="J20253" t="s">
        <v>468</v>
      </c>
      <c r="K20253" t="s">
        <v>141</v>
      </c>
      <c r="L20253" t="s">
        <v>142</v>
      </c>
      <c r="M20253" t="s">
        <v>1077</v>
      </c>
    </row>
    <row r="20254" spans="10:13" x14ac:dyDescent="0.25">
      <c r="J20254" t="s">
        <v>468</v>
      </c>
      <c r="K20254" t="s">
        <v>141</v>
      </c>
      <c r="L20254" t="s">
        <v>142</v>
      </c>
      <c r="M20254" t="s">
        <v>1077</v>
      </c>
    </row>
    <row r="20255" spans="10:13" x14ac:dyDescent="0.25">
      <c r="J20255" t="s">
        <v>468</v>
      </c>
      <c r="K20255" t="s">
        <v>141</v>
      </c>
      <c r="L20255" t="s">
        <v>142</v>
      </c>
      <c r="M20255" t="s">
        <v>1077</v>
      </c>
    </row>
    <row r="20256" spans="10:13" x14ac:dyDescent="0.25">
      <c r="J20256" t="s">
        <v>468</v>
      </c>
      <c r="K20256" t="s">
        <v>141</v>
      </c>
      <c r="L20256" t="s">
        <v>142</v>
      </c>
      <c r="M20256" t="s">
        <v>1077</v>
      </c>
    </row>
    <row r="20257" spans="10:13" x14ac:dyDescent="0.25">
      <c r="J20257" t="s">
        <v>468</v>
      </c>
      <c r="K20257" t="s">
        <v>141</v>
      </c>
      <c r="L20257" t="s">
        <v>142</v>
      </c>
      <c r="M20257" t="s">
        <v>1077</v>
      </c>
    </row>
    <row r="20258" spans="10:13" x14ac:dyDescent="0.25">
      <c r="J20258" t="s">
        <v>468</v>
      </c>
      <c r="K20258" t="s">
        <v>141</v>
      </c>
      <c r="L20258" t="s">
        <v>142</v>
      </c>
      <c r="M20258" t="s">
        <v>1077</v>
      </c>
    </row>
    <row r="20259" spans="10:13" x14ac:dyDescent="0.25">
      <c r="J20259" t="s">
        <v>468</v>
      </c>
      <c r="K20259" t="s">
        <v>141</v>
      </c>
      <c r="L20259" t="s">
        <v>142</v>
      </c>
      <c r="M20259" t="s">
        <v>1077</v>
      </c>
    </row>
    <row r="20260" spans="10:13" x14ac:dyDescent="0.25">
      <c r="J20260" t="s">
        <v>468</v>
      </c>
      <c r="K20260" t="s">
        <v>141</v>
      </c>
      <c r="L20260" t="s">
        <v>142</v>
      </c>
      <c r="M20260" t="s">
        <v>1077</v>
      </c>
    </row>
    <row r="20261" spans="10:13" x14ac:dyDescent="0.25">
      <c r="J20261" t="s">
        <v>468</v>
      </c>
      <c r="K20261" t="s">
        <v>141</v>
      </c>
      <c r="L20261" t="s">
        <v>142</v>
      </c>
      <c r="M20261" t="s">
        <v>1077</v>
      </c>
    </row>
    <row r="20262" spans="10:13" x14ac:dyDescent="0.25">
      <c r="J20262" t="s">
        <v>468</v>
      </c>
      <c r="K20262" t="s">
        <v>141</v>
      </c>
      <c r="L20262" t="s">
        <v>142</v>
      </c>
      <c r="M20262" t="s">
        <v>1077</v>
      </c>
    </row>
    <row r="20263" spans="10:13" x14ac:dyDescent="0.25">
      <c r="J20263" t="s">
        <v>468</v>
      </c>
      <c r="K20263" t="s">
        <v>141</v>
      </c>
      <c r="L20263" t="s">
        <v>142</v>
      </c>
      <c r="M20263" t="s">
        <v>1077</v>
      </c>
    </row>
    <row r="20264" spans="10:13" x14ac:dyDescent="0.25">
      <c r="J20264" t="s">
        <v>468</v>
      </c>
      <c r="K20264" t="s">
        <v>141</v>
      </c>
      <c r="L20264" t="s">
        <v>142</v>
      </c>
      <c r="M20264" t="s">
        <v>1077</v>
      </c>
    </row>
    <row r="20265" spans="10:13" x14ac:dyDescent="0.25">
      <c r="J20265" t="s">
        <v>468</v>
      </c>
      <c r="K20265" t="s">
        <v>141</v>
      </c>
      <c r="L20265" t="s">
        <v>142</v>
      </c>
      <c r="M20265" t="s">
        <v>1077</v>
      </c>
    </row>
    <row r="20266" spans="10:13" x14ac:dyDescent="0.25">
      <c r="J20266" t="s">
        <v>468</v>
      </c>
      <c r="K20266" t="s">
        <v>141</v>
      </c>
      <c r="L20266" t="s">
        <v>142</v>
      </c>
      <c r="M20266" t="s">
        <v>1077</v>
      </c>
    </row>
    <row r="20267" spans="10:13" x14ac:dyDescent="0.25">
      <c r="J20267" t="s">
        <v>468</v>
      </c>
      <c r="K20267" t="s">
        <v>141</v>
      </c>
      <c r="L20267" t="s">
        <v>142</v>
      </c>
      <c r="M20267" t="s">
        <v>1077</v>
      </c>
    </row>
    <row r="20268" spans="10:13" x14ac:dyDescent="0.25">
      <c r="J20268" t="s">
        <v>468</v>
      </c>
      <c r="K20268" t="s">
        <v>141</v>
      </c>
      <c r="L20268" t="s">
        <v>142</v>
      </c>
      <c r="M20268" t="s">
        <v>1077</v>
      </c>
    </row>
    <row r="20269" spans="10:13" x14ac:dyDescent="0.25">
      <c r="J20269" t="s">
        <v>468</v>
      </c>
      <c r="K20269" t="s">
        <v>141</v>
      </c>
      <c r="L20269" t="s">
        <v>142</v>
      </c>
      <c r="M20269" t="s">
        <v>1077</v>
      </c>
    </row>
    <row r="20270" spans="10:13" x14ac:dyDescent="0.25">
      <c r="J20270" t="s">
        <v>468</v>
      </c>
      <c r="K20270" t="s">
        <v>141</v>
      </c>
      <c r="L20270" t="s">
        <v>142</v>
      </c>
      <c r="M20270" t="s">
        <v>1077</v>
      </c>
    </row>
    <row r="20271" spans="10:13" x14ac:dyDescent="0.25">
      <c r="J20271" t="s">
        <v>468</v>
      </c>
      <c r="K20271" t="s">
        <v>141</v>
      </c>
      <c r="L20271" t="s">
        <v>142</v>
      </c>
      <c r="M20271" t="s">
        <v>1077</v>
      </c>
    </row>
    <row r="20272" spans="10:13" x14ac:dyDescent="0.25">
      <c r="J20272" t="s">
        <v>468</v>
      </c>
      <c r="K20272" t="s">
        <v>141</v>
      </c>
      <c r="L20272" t="s">
        <v>142</v>
      </c>
      <c r="M20272" t="s">
        <v>1077</v>
      </c>
    </row>
    <row r="20273" spans="10:13" x14ac:dyDescent="0.25">
      <c r="J20273" t="s">
        <v>468</v>
      </c>
      <c r="K20273" t="s">
        <v>141</v>
      </c>
      <c r="L20273" t="s">
        <v>142</v>
      </c>
      <c r="M20273" t="s">
        <v>1077</v>
      </c>
    </row>
    <row r="20274" spans="10:13" x14ac:dyDescent="0.25">
      <c r="J20274" t="s">
        <v>468</v>
      </c>
      <c r="K20274" t="s">
        <v>141</v>
      </c>
      <c r="L20274" t="s">
        <v>142</v>
      </c>
      <c r="M20274" t="s">
        <v>1077</v>
      </c>
    </row>
    <row r="20275" spans="10:13" x14ac:dyDescent="0.25">
      <c r="J20275" t="s">
        <v>468</v>
      </c>
      <c r="K20275" t="s">
        <v>141</v>
      </c>
      <c r="L20275" t="s">
        <v>142</v>
      </c>
      <c r="M20275" t="s">
        <v>1077</v>
      </c>
    </row>
    <row r="20276" spans="10:13" x14ac:dyDescent="0.25">
      <c r="J20276" t="s">
        <v>468</v>
      </c>
      <c r="K20276" t="s">
        <v>141</v>
      </c>
      <c r="L20276" t="s">
        <v>142</v>
      </c>
      <c r="M20276" t="s">
        <v>1077</v>
      </c>
    </row>
    <row r="20277" spans="10:13" x14ac:dyDescent="0.25">
      <c r="J20277" t="s">
        <v>468</v>
      </c>
      <c r="K20277" t="s">
        <v>141</v>
      </c>
      <c r="L20277" t="s">
        <v>142</v>
      </c>
      <c r="M20277" t="s">
        <v>1077</v>
      </c>
    </row>
    <row r="20278" spans="10:13" x14ac:dyDescent="0.25">
      <c r="J20278" t="s">
        <v>468</v>
      </c>
      <c r="K20278" t="s">
        <v>141</v>
      </c>
      <c r="L20278" t="s">
        <v>142</v>
      </c>
      <c r="M20278" t="s">
        <v>1077</v>
      </c>
    </row>
    <row r="20279" spans="10:13" x14ac:dyDescent="0.25">
      <c r="J20279" t="s">
        <v>468</v>
      </c>
      <c r="K20279" t="s">
        <v>141</v>
      </c>
      <c r="L20279" t="s">
        <v>142</v>
      </c>
      <c r="M20279" t="s">
        <v>1077</v>
      </c>
    </row>
    <row r="20280" spans="10:13" x14ac:dyDescent="0.25">
      <c r="J20280" t="s">
        <v>468</v>
      </c>
      <c r="K20280" t="s">
        <v>141</v>
      </c>
      <c r="L20280" t="s">
        <v>142</v>
      </c>
      <c r="M20280" t="s">
        <v>1077</v>
      </c>
    </row>
    <row r="20281" spans="10:13" x14ac:dyDescent="0.25">
      <c r="J20281" t="s">
        <v>468</v>
      </c>
      <c r="K20281" t="s">
        <v>141</v>
      </c>
      <c r="L20281" t="s">
        <v>142</v>
      </c>
      <c r="M20281" t="s">
        <v>1077</v>
      </c>
    </row>
    <row r="20282" spans="10:13" x14ac:dyDescent="0.25">
      <c r="J20282" t="s">
        <v>468</v>
      </c>
      <c r="K20282" t="s">
        <v>141</v>
      </c>
      <c r="L20282" t="s">
        <v>142</v>
      </c>
      <c r="M20282" t="s">
        <v>1077</v>
      </c>
    </row>
    <row r="20283" spans="10:13" x14ac:dyDescent="0.25">
      <c r="J20283" t="s">
        <v>468</v>
      </c>
      <c r="K20283" t="s">
        <v>141</v>
      </c>
      <c r="L20283" t="s">
        <v>142</v>
      </c>
      <c r="M20283" t="s">
        <v>1077</v>
      </c>
    </row>
    <row r="20284" spans="10:13" x14ac:dyDescent="0.25">
      <c r="J20284" t="s">
        <v>468</v>
      </c>
      <c r="K20284" t="s">
        <v>141</v>
      </c>
      <c r="L20284" t="s">
        <v>142</v>
      </c>
      <c r="M20284" t="s">
        <v>1077</v>
      </c>
    </row>
    <row r="20285" spans="10:13" x14ac:dyDescent="0.25">
      <c r="J20285" t="s">
        <v>468</v>
      </c>
      <c r="K20285" t="s">
        <v>141</v>
      </c>
      <c r="L20285" t="s">
        <v>142</v>
      </c>
      <c r="M20285" t="s">
        <v>1077</v>
      </c>
    </row>
    <row r="20286" spans="10:13" x14ac:dyDescent="0.25">
      <c r="J20286" t="s">
        <v>468</v>
      </c>
      <c r="K20286" t="s">
        <v>141</v>
      </c>
      <c r="L20286" t="s">
        <v>142</v>
      </c>
      <c r="M20286" t="s">
        <v>1077</v>
      </c>
    </row>
    <row r="20287" spans="10:13" x14ac:dyDescent="0.25">
      <c r="J20287" t="s">
        <v>468</v>
      </c>
      <c r="K20287" t="s">
        <v>141</v>
      </c>
      <c r="L20287" t="s">
        <v>142</v>
      </c>
      <c r="M20287" t="s">
        <v>1077</v>
      </c>
    </row>
    <row r="20288" spans="10:13" x14ac:dyDescent="0.25">
      <c r="J20288" t="s">
        <v>468</v>
      </c>
      <c r="K20288" t="s">
        <v>141</v>
      </c>
      <c r="L20288" t="s">
        <v>142</v>
      </c>
      <c r="M20288" t="s">
        <v>1077</v>
      </c>
    </row>
    <row r="20289" spans="10:13" x14ac:dyDescent="0.25">
      <c r="J20289" t="s">
        <v>468</v>
      </c>
      <c r="K20289" t="s">
        <v>141</v>
      </c>
      <c r="L20289" t="s">
        <v>142</v>
      </c>
      <c r="M20289" t="s">
        <v>1077</v>
      </c>
    </row>
    <row r="20290" spans="10:13" x14ac:dyDescent="0.25">
      <c r="J20290" t="s">
        <v>468</v>
      </c>
      <c r="K20290" t="s">
        <v>141</v>
      </c>
      <c r="L20290" t="s">
        <v>142</v>
      </c>
      <c r="M20290" t="s">
        <v>1077</v>
      </c>
    </row>
    <row r="20291" spans="10:13" x14ac:dyDescent="0.25">
      <c r="J20291" t="s">
        <v>468</v>
      </c>
      <c r="K20291" t="s">
        <v>141</v>
      </c>
      <c r="L20291" t="s">
        <v>142</v>
      </c>
      <c r="M20291" t="s">
        <v>1077</v>
      </c>
    </row>
    <row r="20292" spans="10:13" x14ac:dyDescent="0.25">
      <c r="J20292" t="s">
        <v>468</v>
      </c>
      <c r="K20292" t="s">
        <v>141</v>
      </c>
      <c r="L20292" t="s">
        <v>142</v>
      </c>
      <c r="M20292" t="s">
        <v>1077</v>
      </c>
    </row>
    <row r="20293" spans="10:13" x14ac:dyDescent="0.25">
      <c r="J20293" t="s">
        <v>468</v>
      </c>
      <c r="K20293" t="s">
        <v>141</v>
      </c>
      <c r="L20293" t="s">
        <v>142</v>
      </c>
      <c r="M20293" t="s">
        <v>1077</v>
      </c>
    </row>
    <row r="20294" spans="10:13" x14ac:dyDescent="0.25">
      <c r="J20294" t="s">
        <v>468</v>
      </c>
      <c r="K20294" t="s">
        <v>141</v>
      </c>
      <c r="L20294" t="s">
        <v>142</v>
      </c>
      <c r="M20294" t="s">
        <v>1077</v>
      </c>
    </row>
    <row r="20295" spans="10:13" x14ac:dyDescent="0.25">
      <c r="J20295" t="s">
        <v>468</v>
      </c>
      <c r="K20295" t="s">
        <v>141</v>
      </c>
      <c r="L20295" t="s">
        <v>142</v>
      </c>
      <c r="M20295" t="s">
        <v>1077</v>
      </c>
    </row>
    <row r="20296" spans="10:13" x14ac:dyDescent="0.25">
      <c r="J20296" t="s">
        <v>468</v>
      </c>
      <c r="K20296" t="s">
        <v>141</v>
      </c>
      <c r="L20296" t="s">
        <v>142</v>
      </c>
      <c r="M20296" t="s">
        <v>1077</v>
      </c>
    </row>
    <row r="20297" spans="10:13" x14ac:dyDescent="0.25">
      <c r="J20297" t="s">
        <v>468</v>
      </c>
      <c r="K20297" t="s">
        <v>141</v>
      </c>
      <c r="L20297" t="s">
        <v>142</v>
      </c>
      <c r="M20297" t="s">
        <v>1077</v>
      </c>
    </row>
    <row r="20298" spans="10:13" x14ac:dyDescent="0.25">
      <c r="J20298" t="s">
        <v>468</v>
      </c>
      <c r="K20298" t="s">
        <v>141</v>
      </c>
      <c r="L20298" t="s">
        <v>142</v>
      </c>
      <c r="M20298" t="s">
        <v>1077</v>
      </c>
    </row>
    <row r="20299" spans="10:13" x14ac:dyDescent="0.25">
      <c r="J20299" t="s">
        <v>468</v>
      </c>
      <c r="K20299" t="s">
        <v>141</v>
      </c>
      <c r="L20299" t="s">
        <v>142</v>
      </c>
      <c r="M20299" t="s">
        <v>1077</v>
      </c>
    </row>
    <row r="20300" spans="10:13" x14ac:dyDescent="0.25">
      <c r="J20300" t="s">
        <v>468</v>
      </c>
      <c r="K20300" t="s">
        <v>141</v>
      </c>
      <c r="L20300" t="s">
        <v>142</v>
      </c>
      <c r="M20300" t="s">
        <v>1077</v>
      </c>
    </row>
    <row r="20301" spans="10:13" x14ac:dyDescent="0.25">
      <c r="J20301" t="s">
        <v>468</v>
      </c>
      <c r="K20301" t="s">
        <v>141</v>
      </c>
      <c r="L20301" t="s">
        <v>142</v>
      </c>
      <c r="M20301" t="s">
        <v>1077</v>
      </c>
    </row>
    <row r="20302" spans="10:13" x14ac:dyDescent="0.25">
      <c r="J20302" t="s">
        <v>468</v>
      </c>
      <c r="K20302" t="s">
        <v>141</v>
      </c>
      <c r="L20302" t="s">
        <v>142</v>
      </c>
      <c r="M20302" t="s">
        <v>1077</v>
      </c>
    </row>
    <row r="20303" spans="10:13" x14ac:dyDescent="0.25">
      <c r="J20303" t="s">
        <v>468</v>
      </c>
      <c r="K20303" t="s">
        <v>141</v>
      </c>
      <c r="L20303" t="s">
        <v>142</v>
      </c>
      <c r="M20303" t="s">
        <v>1077</v>
      </c>
    </row>
    <row r="20304" spans="10:13" x14ac:dyDescent="0.25">
      <c r="J20304" t="s">
        <v>468</v>
      </c>
      <c r="K20304" t="s">
        <v>141</v>
      </c>
      <c r="L20304" t="s">
        <v>142</v>
      </c>
      <c r="M20304" t="s">
        <v>1077</v>
      </c>
    </row>
    <row r="20305" spans="10:13" x14ac:dyDescent="0.25">
      <c r="J20305" t="s">
        <v>468</v>
      </c>
      <c r="K20305" t="s">
        <v>141</v>
      </c>
      <c r="L20305" t="s">
        <v>142</v>
      </c>
      <c r="M20305" t="s">
        <v>1077</v>
      </c>
    </row>
    <row r="20306" spans="10:13" x14ac:dyDescent="0.25">
      <c r="J20306" t="s">
        <v>468</v>
      </c>
      <c r="K20306" t="s">
        <v>141</v>
      </c>
      <c r="L20306" t="s">
        <v>142</v>
      </c>
      <c r="M20306" t="s">
        <v>1077</v>
      </c>
    </row>
    <row r="20307" spans="10:13" x14ac:dyDescent="0.25">
      <c r="J20307" t="s">
        <v>468</v>
      </c>
      <c r="K20307" t="s">
        <v>141</v>
      </c>
      <c r="L20307" t="s">
        <v>142</v>
      </c>
      <c r="M20307" t="s">
        <v>1077</v>
      </c>
    </row>
    <row r="20308" spans="10:13" x14ac:dyDescent="0.25">
      <c r="J20308" t="s">
        <v>468</v>
      </c>
      <c r="K20308" t="s">
        <v>141</v>
      </c>
      <c r="L20308" t="s">
        <v>142</v>
      </c>
      <c r="M20308" t="s">
        <v>1077</v>
      </c>
    </row>
    <row r="20309" spans="10:13" x14ac:dyDescent="0.25">
      <c r="J20309" t="s">
        <v>468</v>
      </c>
      <c r="K20309" t="s">
        <v>141</v>
      </c>
      <c r="L20309" t="s">
        <v>142</v>
      </c>
      <c r="M20309" t="s">
        <v>1077</v>
      </c>
    </row>
    <row r="20310" spans="10:13" x14ac:dyDescent="0.25">
      <c r="J20310" t="s">
        <v>468</v>
      </c>
      <c r="K20310" t="s">
        <v>141</v>
      </c>
      <c r="L20310" t="s">
        <v>142</v>
      </c>
      <c r="M20310" t="s">
        <v>1077</v>
      </c>
    </row>
    <row r="20311" spans="10:13" x14ac:dyDescent="0.25">
      <c r="J20311" t="s">
        <v>468</v>
      </c>
      <c r="K20311" t="s">
        <v>141</v>
      </c>
      <c r="L20311" t="s">
        <v>142</v>
      </c>
      <c r="M20311" t="s">
        <v>1077</v>
      </c>
    </row>
    <row r="20312" spans="10:13" x14ac:dyDescent="0.25">
      <c r="J20312" t="s">
        <v>468</v>
      </c>
      <c r="K20312" t="s">
        <v>141</v>
      </c>
      <c r="L20312" t="s">
        <v>142</v>
      </c>
      <c r="M20312" t="s">
        <v>1077</v>
      </c>
    </row>
    <row r="20313" spans="10:13" x14ac:dyDescent="0.25">
      <c r="J20313" t="s">
        <v>468</v>
      </c>
      <c r="K20313" t="s">
        <v>141</v>
      </c>
      <c r="L20313" t="s">
        <v>142</v>
      </c>
      <c r="M20313" t="s">
        <v>1077</v>
      </c>
    </row>
    <row r="20314" spans="10:13" x14ac:dyDescent="0.25">
      <c r="J20314" t="s">
        <v>468</v>
      </c>
      <c r="K20314" t="s">
        <v>141</v>
      </c>
      <c r="L20314" t="s">
        <v>142</v>
      </c>
      <c r="M20314" t="s">
        <v>1077</v>
      </c>
    </row>
    <row r="20315" spans="10:13" x14ac:dyDescent="0.25">
      <c r="J20315" t="s">
        <v>468</v>
      </c>
      <c r="K20315" t="s">
        <v>141</v>
      </c>
      <c r="L20315" t="s">
        <v>142</v>
      </c>
      <c r="M20315" t="s">
        <v>1077</v>
      </c>
    </row>
    <row r="20316" spans="10:13" x14ac:dyDescent="0.25">
      <c r="J20316" t="s">
        <v>468</v>
      </c>
      <c r="K20316" t="s">
        <v>141</v>
      </c>
      <c r="L20316" t="s">
        <v>142</v>
      </c>
      <c r="M20316" t="s">
        <v>1077</v>
      </c>
    </row>
    <row r="20317" spans="10:13" x14ac:dyDescent="0.25">
      <c r="J20317" t="s">
        <v>468</v>
      </c>
      <c r="K20317" t="s">
        <v>141</v>
      </c>
      <c r="L20317" t="s">
        <v>142</v>
      </c>
      <c r="M20317" t="s">
        <v>1077</v>
      </c>
    </row>
    <row r="20318" spans="10:13" x14ac:dyDescent="0.25">
      <c r="J20318" t="s">
        <v>468</v>
      </c>
      <c r="K20318" t="s">
        <v>141</v>
      </c>
      <c r="L20318" t="s">
        <v>142</v>
      </c>
      <c r="M20318" t="s">
        <v>1077</v>
      </c>
    </row>
    <row r="20319" spans="10:13" x14ac:dyDescent="0.25">
      <c r="J20319" t="s">
        <v>468</v>
      </c>
      <c r="K20319" t="s">
        <v>141</v>
      </c>
      <c r="L20319" t="s">
        <v>142</v>
      </c>
      <c r="M20319" t="s">
        <v>1077</v>
      </c>
    </row>
    <row r="20320" spans="10:13" x14ac:dyDescent="0.25">
      <c r="J20320" t="s">
        <v>468</v>
      </c>
      <c r="K20320" t="s">
        <v>141</v>
      </c>
      <c r="L20320" t="s">
        <v>142</v>
      </c>
      <c r="M20320" t="s">
        <v>1077</v>
      </c>
    </row>
    <row r="20321" spans="10:13" x14ac:dyDescent="0.25">
      <c r="J20321" t="s">
        <v>468</v>
      </c>
      <c r="K20321" t="s">
        <v>141</v>
      </c>
      <c r="L20321" t="s">
        <v>142</v>
      </c>
      <c r="M20321" t="s">
        <v>1077</v>
      </c>
    </row>
    <row r="20322" spans="10:13" x14ac:dyDescent="0.25">
      <c r="J20322" t="s">
        <v>468</v>
      </c>
      <c r="K20322" t="s">
        <v>141</v>
      </c>
      <c r="L20322" t="s">
        <v>142</v>
      </c>
      <c r="M20322" t="s">
        <v>1077</v>
      </c>
    </row>
    <row r="20323" spans="10:13" x14ac:dyDescent="0.25">
      <c r="J20323" t="s">
        <v>468</v>
      </c>
      <c r="K20323" t="s">
        <v>141</v>
      </c>
      <c r="L20323" t="s">
        <v>142</v>
      </c>
      <c r="M20323" t="s">
        <v>1077</v>
      </c>
    </row>
    <row r="20324" spans="10:13" x14ac:dyDescent="0.25">
      <c r="J20324" t="s">
        <v>468</v>
      </c>
      <c r="K20324" t="s">
        <v>141</v>
      </c>
      <c r="L20324" t="s">
        <v>142</v>
      </c>
      <c r="M20324" t="s">
        <v>1077</v>
      </c>
    </row>
    <row r="20325" spans="10:13" x14ac:dyDescent="0.25">
      <c r="J20325" t="s">
        <v>468</v>
      </c>
      <c r="K20325" t="s">
        <v>141</v>
      </c>
      <c r="L20325" t="s">
        <v>142</v>
      </c>
      <c r="M20325" t="s">
        <v>1077</v>
      </c>
    </row>
    <row r="20326" spans="10:13" x14ac:dyDescent="0.25">
      <c r="J20326" t="s">
        <v>468</v>
      </c>
      <c r="K20326" t="s">
        <v>141</v>
      </c>
      <c r="L20326" t="s">
        <v>142</v>
      </c>
      <c r="M20326" t="s">
        <v>1077</v>
      </c>
    </row>
    <row r="20327" spans="10:13" x14ac:dyDescent="0.25">
      <c r="J20327" t="s">
        <v>468</v>
      </c>
      <c r="K20327" t="s">
        <v>141</v>
      </c>
      <c r="L20327" t="s">
        <v>142</v>
      </c>
      <c r="M20327" t="s">
        <v>1077</v>
      </c>
    </row>
    <row r="20328" spans="10:13" x14ac:dyDescent="0.25">
      <c r="J20328" t="s">
        <v>468</v>
      </c>
      <c r="K20328" t="s">
        <v>141</v>
      </c>
      <c r="L20328" t="s">
        <v>142</v>
      </c>
      <c r="M20328" t="s">
        <v>1077</v>
      </c>
    </row>
    <row r="20329" spans="10:13" x14ac:dyDescent="0.25">
      <c r="J20329" t="s">
        <v>468</v>
      </c>
      <c r="K20329" t="s">
        <v>141</v>
      </c>
      <c r="L20329" t="s">
        <v>142</v>
      </c>
      <c r="M20329" t="s">
        <v>1077</v>
      </c>
    </row>
    <row r="20330" spans="10:13" x14ac:dyDescent="0.25">
      <c r="J20330" t="s">
        <v>468</v>
      </c>
      <c r="K20330" t="s">
        <v>141</v>
      </c>
      <c r="L20330" t="s">
        <v>142</v>
      </c>
      <c r="M20330" t="s">
        <v>1077</v>
      </c>
    </row>
    <row r="20331" spans="10:13" x14ac:dyDescent="0.25">
      <c r="J20331" t="s">
        <v>468</v>
      </c>
      <c r="K20331" t="s">
        <v>141</v>
      </c>
      <c r="L20331" t="s">
        <v>142</v>
      </c>
      <c r="M20331" t="s">
        <v>1077</v>
      </c>
    </row>
    <row r="20332" spans="10:13" x14ac:dyDescent="0.25">
      <c r="J20332" t="s">
        <v>468</v>
      </c>
      <c r="K20332" t="s">
        <v>141</v>
      </c>
      <c r="L20332" t="s">
        <v>142</v>
      </c>
      <c r="M20332" t="s">
        <v>1077</v>
      </c>
    </row>
    <row r="20333" spans="10:13" x14ac:dyDescent="0.25">
      <c r="J20333" t="s">
        <v>468</v>
      </c>
      <c r="K20333" t="s">
        <v>141</v>
      </c>
      <c r="L20333" t="s">
        <v>142</v>
      </c>
      <c r="M20333" t="s">
        <v>1077</v>
      </c>
    </row>
    <row r="20334" spans="10:13" x14ac:dyDescent="0.25">
      <c r="J20334" t="s">
        <v>468</v>
      </c>
      <c r="K20334" t="s">
        <v>141</v>
      </c>
      <c r="L20334" t="s">
        <v>142</v>
      </c>
      <c r="M20334" t="s">
        <v>1077</v>
      </c>
    </row>
    <row r="20335" spans="10:13" x14ac:dyDescent="0.25">
      <c r="J20335" t="s">
        <v>468</v>
      </c>
      <c r="K20335" t="s">
        <v>141</v>
      </c>
      <c r="L20335" t="s">
        <v>142</v>
      </c>
      <c r="M20335" t="s">
        <v>1077</v>
      </c>
    </row>
    <row r="20336" spans="10:13" x14ac:dyDescent="0.25">
      <c r="J20336" t="s">
        <v>468</v>
      </c>
      <c r="K20336" t="s">
        <v>141</v>
      </c>
      <c r="L20336" t="s">
        <v>142</v>
      </c>
      <c r="M20336" t="s">
        <v>1077</v>
      </c>
    </row>
    <row r="20337" spans="10:13" x14ac:dyDescent="0.25">
      <c r="J20337" t="s">
        <v>468</v>
      </c>
      <c r="K20337" t="s">
        <v>141</v>
      </c>
      <c r="L20337" t="s">
        <v>142</v>
      </c>
      <c r="M20337" t="s">
        <v>1077</v>
      </c>
    </row>
    <row r="20338" spans="10:13" x14ac:dyDescent="0.25">
      <c r="J20338" t="s">
        <v>468</v>
      </c>
      <c r="K20338" t="s">
        <v>141</v>
      </c>
      <c r="L20338" t="s">
        <v>142</v>
      </c>
      <c r="M20338" t="s">
        <v>1077</v>
      </c>
    </row>
    <row r="20339" spans="10:13" x14ac:dyDescent="0.25">
      <c r="J20339" t="s">
        <v>468</v>
      </c>
      <c r="K20339" t="s">
        <v>141</v>
      </c>
      <c r="L20339" t="s">
        <v>142</v>
      </c>
      <c r="M20339" t="s">
        <v>1077</v>
      </c>
    </row>
    <row r="20340" spans="10:13" x14ac:dyDescent="0.25">
      <c r="J20340" t="s">
        <v>468</v>
      </c>
      <c r="K20340" t="s">
        <v>141</v>
      </c>
      <c r="L20340" t="s">
        <v>142</v>
      </c>
      <c r="M20340" t="s">
        <v>1077</v>
      </c>
    </row>
    <row r="20341" spans="10:13" x14ac:dyDescent="0.25">
      <c r="J20341" t="s">
        <v>468</v>
      </c>
      <c r="K20341" t="s">
        <v>141</v>
      </c>
      <c r="L20341" t="s">
        <v>142</v>
      </c>
      <c r="M20341" t="s">
        <v>1077</v>
      </c>
    </row>
    <row r="20342" spans="10:13" x14ac:dyDescent="0.25">
      <c r="J20342" t="s">
        <v>468</v>
      </c>
      <c r="K20342" t="s">
        <v>141</v>
      </c>
      <c r="L20342" t="s">
        <v>142</v>
      </c>
      <c r="M20342" t="s">
        <v>1077</v>
      </c>
    </row>
    <row r="20343" spans="10:13" x14ac:dyDescent="0.25">
      <c r="J20343" t="s">
        <v>468</v>
      </c>
      <c r="K20343" t="s">
        <v>141</v>
      </c>
      <c r="L20343" t="s">
        <v>142</v>
      </c>
      <c r="M20343" t="s">
        <v>1077</v>
      </c>
    </row>
    <row r="20344" spans="10:13" x14ac:dyDescent="0.25">
      <c r="J20344" t="s">
        <v>468</v>
      </c>
      <c r="K20344" t="s">
        <v>141</v>
      </c>
      <c r="L20344" t="s">
        <v>142</v>
      </c>
      <c r="M20344" t="s">
        <v>1077</v>
      </c>
    </row>
    <row r="20345" spans="10:13" x14ac:dyDescent="0.25">
      <c r="J20345" t="s">
        <v>468</v>
      </c>
      <c r="K20345" t="s">
        <v>141</v>
      </c>
      <c r="L20345" t="s">
        <v>142</v>
      </c>
      <c r="M20345" t="s">
        <v>1077</v>
      </c>
    </row>
    <row r="20346" spans="10:13" x14ac:dyDescent="0.25">
      <c r="J20346" t="s">
        <v>468</v>
      </c>
      <c r="K20346" t="s">
        <v>141</v>
      </c>
      <c r="L20346" t="s">
        <v>142</v>
      </c>
      <c r="M20346" t="s">
        <v>1077</v>
      </c>
    </row>
    <row r="20347" spans="10:13" x14ac:dyDescent="0.25">
      <c r="J20347" t="s">
        <v>468</v>
      </c>
      <c r="K20347" t="s">
        <v>141</v>
      </c>
      <c r="L20347" t="s">
        <v>142</v>
      </c>
      <c r="M20347" t="s">
        <v>1077</v>
      </c>
    </row>
    <row r="20348" spans="10:13" x14ac:dyDescent="0.25">
      <c r="J20348" t="s">
        <v>468</v>
      </c>
      <c r="K20348" t="s">
        <v>141</v>
      </c>
      <c r="L20348" t="s">
        <v>142</v>
      </c>
      <c r="M20348" t="s">
        <v>1077</v>
      </c>
    </row>
    <row r="20349" spans="10:13" x14ac:dyDescent="0.25">
      <c r="J20349" t="s">
        <v>468</v>
      </c>
      <c r="K20349" t="s">
        <v>141</v>
      </c>
      <c r="L20349" t="s">
        <v>142</v>
      </c>
      <c r="M20349" t="s">
        <v>1077</v>
      </c>
    </row>
    <row r="20350" spans="10:13" x14ac:dyDescent="0.25">
      <c r="J20350" t="s">
        <v>468</v>
      </c>
      <c r="K20350" t="s">
        <v>141</v>
      </c>
      <c r="L20350" t="s">
        <v>142</v>
      </c>
      <c r="M20350" t="s">
        <v>1077</v>
      </c>
    </row>
    <row r="20351" spans="10:13" x14ac:dyDescent="0.25">
      <c r="J20351" t="s">
        <v>468</v>
      </c>
      <c r="K20351" t="s">
        <v>141</v>
      </c>
      <c r="L20351" t="s">
        <v>142</v>
      </c>
      <c r="M20351" t="s">
        <v>1077</v>
      </c>
    </row>
    <row r="20352" spans="10:13" x14ac:dyDescent="0.25">
      <c r="J20352" t="s">
        <v>468</v>
      </c>
      <c r="K20352" t="s">
        <v>141</v>
      </c>
      <c r="L20352" t="s">
        <v>142</v>
      </c>
      <c r="M20352" t="s">
        <v>1077</v>
      </c>
    </row>
    <row r="20353" spans="10:13" x14ac:dyDescent="0.25">
      <c r="J20353" t="s">
        <v>468</v>
      </c>
      <c r="K20353" t="s">
        <v>141</v>
      </c>
      <c r="L20353" t="s">
        <v>142</v>
      </c>
      <c r="M20353" t="s">
        <v>1077</v>
      </c>
    </row>
    <row r="20354" spans="10:13" x14ac:dyDescent="0.25">
      <c r="J20354" t="s">
        <v>468</v>
      </c>
      <c r="K20354" t="s">
        <v>141</v>
      </c>
      <c r="L20354" t="s">
        <v>142</v>
      </c>
      <c r="M20354" t="s">
        <v>1077</v>
      </c>
    </row>
    <row r="20355" spans="10:13" x14ac:dyDescent="0.25">
      <c r="J20355" t="s">
        <v>468</v>
      </c>
      <c r="K20355" t="s">
        <v>141</v>
      </c>
      <c r="L20355" t="s">
        <v>142</v>
      </c>
      <c r="M20355" t="s">
        <v>1077</v>
      </c>
    </row>
    <row r="20356" spans="10:13" x14ac:dyDescent="0.25">
      <c r="J20356" t="s">
        <v>468</v>
      </c>
      <c r="K20356" t="s">
        <v>141</v>
      </c>
      <c r="L20356" t="s">
        <v>142</v>
      </c>
      <c r="M20356" t="s">
        <v>1077</v>
      </c>
    </row>
    <row r="20357" spans="10:13" x14ac:dyDescent="0.25">
      <c r="J20357" t="s">
        <v>468</v>
      </c>
      <c r="K20357" t="s">
        <v>141</v>
      </c>
      <c r="L20357" t="s">
        <v>142</v>
      </c>
      <c r="M20357" t="s">
        <v>1077</v>
      </c>
    </row>
    <row r="20358" spans="10:13" x14ac:dyDescent="0.25">
      <c r="J20358" t="s">
        <v>468</v>
      </c>
      <c r="K20358" t="s">
        <v>141</v>
      </c>
      <c r="L20358" t="s">
        <v>142</v>
      </c>
      <c r="M20358" t="s">
        <v>1077</v>
      </c>
    </row>
    <row r="20359" spans="10:13" x14ac:dyDescent="0.25">
      <c r="J20359" t="s">
        <v>468</v>
      </c>
      <c r="K20359" t="s">
        <v>141</v>
      </c>
      <c r="L20359" t="s">
        <v>142</v>
      </c>
      <c r="M20359" t="s">
        <v>1077</v>
      </c>
    </row>
    <row r="20360" spans="10:13" x14ac:dyDescent="0.25">
      <c r="J20360" t="s">
        <v>468</v>
      </c>
      <c r="K20360" t="s">
        <v>141</v>
      </c>
      <c r="L20360" t="s">
        <v>142</v>
      </c>
      <c r="M20360" t="s">
        <v>1077</v>
      </c>
    </row>
    <row r="20361" spans="10:13" x14ac:dyDescent="0.25">
      <c r="J20361" t="s">
        <v>468</v>
      </c>
      <c r="K20361" t="s">
        <v>141</v>
      </c>
      <c r="L20361" t="s">
        <v>142</v>
      </c>
      <c r="M20361" t="s">
        <v>1077</v>
      </c>
    </row>
    <row r="20362" spans="10:13" x14ac:dyDescent="0.25">
      <c r="J20362" t="s">
        <v>468</v>
      </c>
      <c r="K20362" t="s">
        <v>141</v>
      </c>
      <c r="L20362" t="s">
        <v>142</v>
      </c>
      <c r="M20362" t="s">
        <v>1077</v>
      </c>
    </row>
    <row r="20363" spans="10:13" x14ac:dyDescent="0.25">
      <c r="J20363" t="s">
        <v>468</v>
      </c>
      <c r="K20363" t="s">
        <v>141</v>
      </c>
      <c r="L20363" t="s">
        <v>142</v>
      </c>
      <c r="M20363" t="s">
        <v>1077</v>
      </c>
    </row>
    <row r="20364" spans="10:13" x14ac:dyDescent="0.25">
      <c r="J20364" t="s">
        <v>468</v>
      </c>
      <c r="K20364" t="s">
        <v>141</v>
      </c>
      <c r="L20364" t="s">
        <v>142</v>
      </c>
      <c r="M20364" t="s">
        <v>1077</v>
      </c>
    </row>
    <row r="20365" spans="10:13" x14ac:dyDescent="0.25">
      <c r="J20365" t="s">
        <v>468</v>
      </c>
      <c r="K20365" t="s">
        <v>141</v>
      </c>
      <c r="L20365" t="s">
        <v>142</v>
      </c>
      <c r="M20365" t="s">
        <v>1077</v>
      </c>
    </row>
    <row r="20366" spans="10:13" x14ac:dyDescent="0.25">
      <c r="J20366" t="s">
        <v>468</v>
      </c>
      <c r="K20366" t="s">
        <v>141</v>
      </c>
      <c r="L20366" t="s">
        <v>142</v>
      </c>
      <c r="M20366" t="s">
        <v>1077</v>
      </c>
    </row>
    <row r="20367" spans="10:13" x14ac:dyDescent="0.25">
      <c r="J20367" t="s">
        <v>468</v>
      </c>
      <c r="K20367" t="s">
        <v>141</v>
      </c>
      <c r="L20367" t="s">
        <v>142</v>
      </c>
      <c r="M20367" t="s">
        <v>1077</v>
      </c>
    </row>
    <row r="20368" spans="10:13" x14ac:dyDescent="0.25">
      <c r="J20368" t="s">
        <v>468</v>
      </c>
      <c r="K20368" t="s">
        <v>141</v>
      </c>
      <c r="L20368" t="s">
        <v>142</v>
      </c>
      <c r="M20368" t="s">
        <v>1077</v>
      </c>
    </row>
    <row r="20369" spans="10:13" x14ac:dyDescent="0.25">
      <c r="J20369" t="s">
        <v>468</v>
      </c>
      <c r="K20369" t="s">
        <v>141</v>
      </c>
      <c r="L20369" t="s">
        <v>142</v>
      </c>
      <c r="M20369" t="s">
        <v>1077</v>
      </c>
    </row>
    <row r="20370" spans="10:13" x14ac:dyDescent="0.25">
      <c r="J20370" t="s">
        <v>468</v>
      </c>
      <c r="K20370" t="s">
        <v>141</v>
      </c>
      <c r="L20370" t="s">
        <v>142</v>
      </c>
      <c r="M20370" t="s">
        <v>1077</v>
      </c>
    </row>
    <row r="20371" spans="10:13" x14ac:dyDescent="0.25">
      <c r="J20371" t="s">
        <v>468</v>
      </c>
      <c r="K20371" t="s">
        <v>141</v>
      </c>
      <c r="L20371" t="s">
        <v>142</v>
      </c>
      <c r="M20371" t="s">
        <v>1077</v>
      </c>
    </row>
    <row r="20372" spans="10:13" x14ac:dyDescent="0.25">
      <c r="J20372" t="s">
        <v>468</v>
      </c>
      <c r="K20372" t="s">
        <v>141</v>
      </c>
      <c r="L20372" t="s">
        <v>142</v>
      </c>
      <c r="M20372" t="s">
        <v>1077</v>
      </c>
    </row>
    <row r="20373" spans="10:13" x14ac:dyDescent="0.25">
      <c r="J20373" t="s">
        <v>468</v>
      </c>
      <c r="K20373" t="s">
        <v>141</v>
      </c>
      <c r="L20373" t="s">
        <v>142</v>
      </c>
      <c r="M20373" t="s">
        <v>1077</v>
      </c>
    </row>
    <row r="20374" spans="10:13" x14ac:dyDescent="0.25">
      <c r="J20374" t="s">
        <v>468</v>
      </c>
      <c r="K20374" t="s">
        <v>141</v>
      </c>
      <c r="L20374" t="s">
        <v>142</v>
      </c>
      <c r="M20374" t="s">
        <v>1077</v>
      </c>
    </row>
    <row r="20375" spans="10:13" x14ac:dyDescent="0.25">
      <c r="J20375" t="s">
        <v>468</v>
      </c>
      <c r="K20375" t="s">
        <v>141</v>
      </c>
      <c r="L20375" t="s">
        <v>142</v>
      </c>
      <c r="M20375" t="s">
        <v>1077</v>
      </c>
    </row>
    <row r="20376" spans="10:13" x14ac:dyDescent="0.25">
      <c r="J20376" t="s">
        <v>468</v>
      </c>
      <c r="K20376" t="s">
        <v>141</v>
      </c>
      <c r="L20376" t="s">
        <v>142</v>
      </c>
      <c r="M20376" t="s">
        <v>1077</v>
      </c>
    </row>
    <row r="20377" spans="10:13" x14ac:dyDescent="0.25">
      <c r="J20377" t="s">
        <v>468</v>
      </c>
      <c r="K20377" t="s">
        <v>141</v>
      </c>
      <c r="L20377" t="s">
        <v>142</v>
      </c>
      <c r="M20377" t="s">
        <v>1077</v>
      </c>
    </row>
    <row r="20378" spans="10:13" x14ac:dyDescent="0.25">
      <c r="J20378" t="s">
        <v>468</v>
      </c>
      <c r="K20378" t="s">
        <v>141</v>
      </c>
      <c r="L20378" t="s">
        <v>142</v>
      </c>
      <c r="M20378" t="s">
        <v>1077</v>
      </c>
    </row>
    <row r="20379" spans="10:13" x14ac:dyDescent="0.25">
      <c r="J20379" t="s">
        <v>468</v>
      </c>
      <c r="K20379" t="s">
        <v>141</v>
      </c>
      <c r="L20379" t="s">
        <v>142</v>
      </c>
      <c r="M20379" t="s">
        <v>1077</v>
      </c>
    </row>
    <row r="20380" spans="10:13" x14ac:dyDescent="0.25">
      <c r="J20380" t="s">
        <v>468</v>
      </c>
      <c r="K20380" t="s">
        <v>141</v>
      </c>
      <c r="L20380" t="s">
        <v>142</v>
      </c>
      <c r="M20380" t="s">
        <v>1077</v>
      </c>
    </row>
    <row r="20381" spans="10:13" x14ac:dyDescent="0.25">
      <c r="J20381" t="s">
        <v>468</v>
      </c>
      <c r="K20381" t="s">
        <v>141</v>
      </c>
      <c r="L20381" t="s">
        <v>142</v>
      </c>
      <c r="M20381" t="s">
        <v>1077</v>
      </c>
    </row>
    <row r="20382" spans="10:13" x14ac:dyDescent="0.25">
      <c r="J20382" t="s">
        <v>468</v>
      </c>
      <c r="K20382" t="s">
        <v>141</v>
      </c>
      <c r="L20382" t="s">
        <v>142</v>
      </c>
      <c r="M20382" t="s">
        <v>1077</v>
      </c>
    </row>
    <row r="20383" spans="10:13" x14ac:dyDescent="0.25">
      <c r="J20383" t="s">
        <v>468</v>
      </c>
      <c r="K20383" t="s">
        <v>141</v>
      </c>
      <c r="L20383" t="s">
        <v>142</v>
      </c>
      <c r="M20383" t="s">
        <v>1077</v>
      </c>
    </row>
    <row r="20384" spans="10:13" x14ac:dyDescent="0.25">
      <c r="J20384" t="s">
        <v>468</v>
      </c>
      <c r="K20384" t="s">
        <v>141</v>
      </c>
      <c r="L20384" t="s">
        <v>142</v>
      </c>
      <c r="M20384" t="s">
        <v>1077</v>
      </c>
    </row>
    <row r="20385" spans="10:13" x14ac:dyDescent="0.25">
      <c r="J20385" t="s">
        <v>468</v>
      </c>
      <c r="K20385" t="s">
        <v>141</v>
      </c>
      <c r="L20385" t="s">
        <v>142</v>
      </c>
      <c r="M20385" t="s">
        <v>1077</v>
      </c>
    </row>
    <row r="20386" spans="10:13" x14ac:dyDescent="0.25">
      <c r="J20386" t="s">
        <v>468</v>
      </c>
      <c r="K20386" t="s">
        <v>141</v>
      </c>
      <c r="L20386" t="s">
        <v>142</v>
      </c>
      <c r="M20386" t="s">
        <v>1077</v>
      </c>
    </row>
    <row r="20387" spans="10:13" x14ac:dyDescent="0.25">
      <c r="J20387" t="s">
        <v>468</v>
      </c>
      <c r="K20387" t="s">
        <v>141</v>
      </c>
      <c r="L20387" t="s">
        <v>142</v>
      </c>
      <c r="M20387" t="s">
        <v>1077</v>
      </c>
    </row>
    <row r="20388" spans="10:13" x14ac:dyDescent="0.25">
      <c r="J20388" t="s">
        <v>468</v>
      </c>
      <c r="K20388" t="s">
        <v>141</v>
      </c>
      <c r="L20388" t="s">
        <v>142</v>
      </c>
      <c r="M20388" t="s">
        <v>1077</v>
      </c>
    </row>
    <row r="20389" spans="10:13" x14ac:dyDescent="0.25">
      <c r="J20389" t="s">
        <v>468</v>
      </c>
      <c r="K20389" t="s">
        <v>141</v>
      </c>
      <c r="L20389" t="s">
        <v>142</v>
      </c>
      <c r="M20389" t="s">
        <v>1077</v>
      </c>
    </row>
    <row r="20390" spans="10:13" x14ac:dyDescent="0.25">
      <c r="J20390" t="s">
        <v>468</v>
      </c>
      <c r="K20390" t="s">
        <v>141</v>
      </c>
      <c r="L20390" t="s">
        <v>142</v>
      </c>
      <c r="M20390" t="s">
        <v>1077</v>
      </c>
    </row>
    <row r="20391" spans="10:13" x14ac:dyDescent="0.25">
      <c r="J20391" t="s">
        <v>468</v>
      </c>
      <c r="K20391" t="s">
        <v>141</v>
      </c>
      <c r="L20391" t="s">
        <v>142</v>
      </c>
      <c r="M20391" t="s">
        <v>1077</v>
      </c>
    </row>
    <row r="20392" spans="10:13" x14ac:dyDescent="0.25">
      <c r="J20392" t="s">
        <v>468</v>
      </c>
      <c r="K20392" t="s">
        <v>141</v>
      </c>
      <c r="L20392" t="s">
        <v>142</v>
      </c>
      <c r="M20392" t="s">
        <v>1077</v>
      </c>
    </row>
    <row r="20393" spans="10:13" x14ac:dyDescent="0.25">
      <c r="J20393" t="s">
        <v>468</v>
      </c>
      <c r="K20393" t="s">
        <v>141</v>
      </c>
      <c r="L20393" t="s">
        <v>142</v>
      </c>
      <c r="M20393" t="s">
        <v>1077</v>
      </c>
    </row>
    <row r="20394" spans="10:13" x14ac:dyDescent="0.25">
      <c r="J20394" t="s">
        <v>468</v>
      </c>
      <c r="K20394" t="s">
        <v>141</v>
      </c>
      <c r="L20394" t="s">
        <v>142</v>
      </c>
      <c r="M20394" t="s">
        <v>1077</v>
      </c>
    </row>
    <row r="20395" spans="10:13" x14ac:dyDescent="0.25">
      <c r="J20395" t="s">
        <v>468</v>
      </c>
      <c r="K20395" t="s">
        <v>141</v>
      </c>
      <c r="L20395" t="s">
        <v>142</v>
      </c>
      <c r="M20395" t="s">
        <v>1077</v>
      </c>
    </row>
    <row r="20396" spans="10:13" x14ac:dyDescent="0.25">
      <c r="J20396" t="s">
        <v>468</v>
      </c>
      <c r="K20396" t="s">
        <v>141</v>
      </c>
      <c r="L20396" t="s">
        <v>142</v>
      </c>
      <c r="M20396" t="s">
        <v>1077</v>
      </c>
    </row>
    <row r="20397" spans="10:13" x14ac:dyDescent="0.25">
      <c r="J20397" t="s">
        <v>468</v>
      </c>
      <c r="K20397" t="s">
        <v>141</v>
      </c>
      <c r="L20397" t="s">
        <v>142</v>
      </c>
      <c r="M20397" t="s">
        <v>1077</v>
      </c>
    </row>
    <row r="20398" spans="10:13" x14ac:dyDescent="0.25">
      <c r="J20398" t="s">
        <v>468</v>
      </c>
      <c r="K20398" t="s">
        <v>141</v>
      </c>
      <c r="L20398" t="s">
        <v>142</v>
      </c>
      <c r="M20398" t="s">
        <v>1077</v>
      </c>
    </row>
    <row r="20399" spans="10:13" x14ac:dyDescent="0.25">
      <c r="J20399" t="s">
        <v>468</v>
      </c>
      <c r="K20399" t="s">
        <v>141</v>
      </c>
      <c r="L20399" t="s">
        <v>142</v>
      </c>
      <c r="M20399" t="s">
        <v>1077</v>
      </c>
    </row>
    <row r="20400" spans="10:13" x14ac:dyDescent="0.25">
      <c r="J20400" t="s">
        <v>468</v>
      </c>
      <c r="K20400" t="s">
        <v>141</v>
      </c>
      <c r="L20400" t="s">
        <v>142</v>
      </c>
      <c r="M20400" t="s">
        <v>1077</v>
      </c>
    </row>
    <row r="20401" spans="10:13" x14ac:dyDescent="0.25">
      <c r="J20401" t="s">
        <v>468</v>
      </c>
      <c r="K20401" t="s">
        <v>141</v>
      </c>
      <c r="L20401" t="s">
        <v>142</v>
      </c>
      <c r="M20401" t="s">
        <v>1077</v>
      </c>
    </row>
    <row r="20402" spans="10:13" x14ac:dyDescent="0.25">
      <c r="J20402" t="s">
        <v>468</v>
      </c>
      <c r="K20402" t="s">
        <v>141</v>
      </c>
      <c r="L20402" t="s">
        <v>142</v>
      </c>
      <c r="M20402" t="s">
        <v>1077</v>
      </c>
    </row>
    <row r="20403" spans="10:13" x14ac:dyDescent="0.25">
      <c r="J20403" t="s">
        <v>468</v>
      </c>
      <c r="K20403" t="s">
        <v>141</v>
      </c>
      <c r="L20403" t="s">
        <v>142</v>
      </c>
      <c r="M20403" t="s">
        <v>1077</v>
      </c>
    </row>
    <row r="20404" spans="10:13" x14ac:dyDescent="0.25">
      <c r="J20404" t="s">
        <v>468</v>
      </c>
      <c r="K20404" t="s">
        <v>141</v>
      </c>
      <c r="L20404" t="s">
        <v>142</v>
      </c>
      <c r="M20404" t="s">
        <v>1077</v>
      </c>
    </row>
    <row r="20405" spans="10:13" x14ac:dyDescent="0.25">
      <c r="J20405" t="s">
        <v>468</v>
      </c>
      <c r="K20405" t="s">
        <v>141</v>
      </c>
      <c r="L20405" t="s">
        <v>142</v>
      </c>
      <c r="M20405" t="s">
        <v>1077</v>
      </c>
    </row>
    <row r="20406" spans="10:13" x14ac:dyDescent="0.25">
      <c r="J20406" t="s">
        <v>468</v>
      </c>
      <c r="K20406" t="s">
        <v>141</v>
      </c>
      <c r="L20406" t="s">
        <v>142</v>
      </c>
      <c r="M20406" t="s">
        <v>1077</v>
      </c>
    </row>
    <row r="20407" spans="10:13" x14ac:dyDescent="0.25">
      <c r="J20407" t="s">
        <v>468</v>
      </c>
      <c r="K20407" t="s">
        <v>141</v>
      </c>
      <c r="L20407" t="s">
        <v>142</v>
      </c>
      <c r="M20407" t="s">
        <v>1077</v>
      </c>
    </row>
    <row r="20408" spans="10:13" x14ac:dyDescent="0.25">
      <c r="J20408" t="s">
        <v>468</v>
      </c>
      <c r="K20408" t="s">
        <v>141</v>
      </c>
      <c r="L20408" t="s">
        <v>142</v>
      </c>
      <c r="M20408" t="s">
        <v>1077</v>
      </c>
    </row>
    <row r="20409" spans="10:13" x14ac:dyDescent="0.25">
      <c r="J20409" t="s">
        <v>468</v>
      </c>
      <c r="K20409" t="s">
        <v>141</v>
      </c>
      <c r="L20409" t="s">
        <v>142</v>
      </c>
      <c r="M20409" t="s">
        <v>1077</v>
      </c>
    </row>
    <row r="20410" spans="10:13" x14ac:dyDescent="0.25">
      <c r="J20410" t="s">
        <v>468</v>
      </c>
      <c r="K20410" t="s">
        <v>141</v>
      </c>
      <c r="L20410" t="s">
        <v>142</v>
      </c>
      <c r="M20410" t="s">
        <v>1077</v>
      </c>
    </row>
    <row r="20411" spans="10:13" x14ac:dyDescent="0.25">
      <c r="J20411" t="s">
        <v>468</v>
      </c>
      <c r="K20411" t="s">
        <v>141</v>
      </c>
      <c r="L20411" t="s">
        <v>142</v>
      </c>
      <c r="M20411" t="s">
        <v>1077</v>
      </c>
    </row>
    <row r="20412" spans="10:13" x14ac:dyDescent="0.25">
      <c r="J20412" t="s">
        <v>468</v>
      </c>
      <c r="K20412" t="s">
        <v>141</v>
      </c>
      <c r="L20412" t="s">
        <v>142</v>
      </c>
      <c r="M20412" t="s">
        <v>1077</v>
      </c>
    </row>
    <row r="20413" spans="10:13" x14ac:dyDescent="0.25">
      <c r="J20413" t="s">
        <v>468</v>
      </c>
      <c r="K20413" t="s">
        <v>141</v>
      </c>
      <c r="L20413" t="s">
        <v>142</v>
      </c>
      <c r="M20413" t="s">
        <v>1077</v>
      </c>
    </row>
    <row r="20414" spans="10:13" x14ac:dyDescent="0.25">
      <c r="J20414" t="s">
        <v>468</v>
      </c>
      <c r="K20414" t="s">
        <v>141</v>
      </c>
      <c r="L20414" t="s">
        <v>142</v>
      </c>
      <c r="M20414" t="s">
        <v>1077</v>
      </c>
    </row>
    <row r="20415" spans="10:13" x14ac:dyDescent="0.25">
      <c r="J20415" t="s">
        <v>468</v>
      </c>
      <c r="K20415" t="s">
        <v>141</v>
      </c>
      <c r="L20415" t="s">
        <v>142</v>
      </c>
      <c r="M20415" t="s">
        <v>1077</v>
      </c>
    </row>
    <row r="20416" spans="10:13" x14ac:dyDescent="0.25">
      <c r="J20416" t="s">
        <v>468</v>
      </c>
      <c r="K20416" t="s">
        <v>141</v>
      </c>
      <c r="L20416" t="s">
        <v>142</v>
      </c>
      <c r="M20416" t="s">
        <v>1077</v>
      </c>
    </row>
    <row r="20417" spans="10:13" x14ac:dyDescent="0.25">
      <c r="J20417" t="s">
        <v>468</v>
      </c>
      <c r="K20417" t="s">
        <v>141</v>
      </c>
      <c r="L20417" t="s">
        <v>142</v>
      </c>
      <c r="M20417" t="s">
        <v>1077</v>
      </c>
    </row>
    <row r="20418" spans="10:13" x14ac:dyDescent="0.25">
      <c r="J20418" t="s">
        <v>468</v>
      </c>
      <c r="K20418" t="s">
        <v>141</v>
      </c>
      <c r="L20418" t="s">
        <v>142</v>
      </c>
      <c r="M20418" t="s">
        <v>1077</v>
      </c>
    </row>
    <row r="20419" spans="10:13" x14ac:dyDescent="0.25">
      <c r="J20419" t="s">
        <v>468</v>
      </c>
      <c r="K20419" t="s">
        <v>141</v>
      </c>
      <c r="L20419" t="s">
        <v>142</v>
      </c>
      <c r="M20419" t="s">
        <v>1077</v>
      </c>
    </row>
    <row r="20420" spans="10:13" x14ac:dyDescent="0.25">
      <c r="J20420" t="s">
        <v>468</v>
      </c>
      <c r="K20420" t="s">
        <v>141</v>
      </c>
      <c r="L20420" t="s">
        <v>142</v>
      </c>
      <c r="M20420" t="s">
        <v>1077</v>
      </c>
    </row>
    <row r="20421" spans="10:13" x14ac:dyDescent="0.25">
      <c r="J20421" t="s">
        <v>468</v>
      </c>
      <c r="K20421" t="s">
        <v>141</v>
      </c>
      <c r="L20421" t="s">
        <v>142</v>
      </c>
      <c r="M20421" t="s">
        <v>1077</v>
      </c>
    </row>
    <row r="20422" spans="10:13" x14ac:dyDescent="0.25">
      <c r="J20422" t="s">
        <v>468</v>
      </c>
      <c r="K20422" t="s">
        <v>141</v>
      </c>
      <c r="L20422" t="s">
        <v>142</v>
      </c>
      <c r="M20422" t="s">
        <v>1077</v>
      </c>
    </row>
    <row r="20423" spans="10:13" x14ac:dyDescent="0.25">
      <c r="J20423" t="s">
        <v>468</v>
      </c>
      <c r="K20423" t="s">
        <v>141</v>
      </c>
      <c r="L20423" t="s">
        <v>142</v>
      </c>
      <c r="M20423" t="s">
        <v>1077</v>
      </c>
    </row>
    <row r="20424" spans="10:13" x14ac:dyDescent="0.25">
      <c r="J20424" t="s">
        <v>468</v>
      </c>
      <c r="K20424" t="s">
        <v>141</v>
      </c>
      <c r="L20424" t="s">
        <v>142</v>
      </c>
      <c r="M20424" t="s">
        <v>1077</v>
      </c>
    </row>
    <row r="20425" spans="10:13" x14ac:dyDescent="0.25">
      <c r="J20425" t="s">
        <v>468</v>
      </c>
      <c r="K20425" t="s">
        <v>141</v>
      </c>
      <c r="L20425" t="s">
        <v>142</v>
      </c>
      <c r="M20425" t="s">
        <v>1077</v>
      </c>
    </row>
    <row r="20426" spans="10:13" x14ac:dyDescent="0.25">
      <c r="J20426" t="s">
        <v>468</v>
      </c>
      <c r="K20426" t="s">
        <v>141</v>
      </c>
      <c r="L20426" t="s">
        <v>142</v>
      </c>
      <c r="M20426" t="s">
        <v>1077</v>
      </c>
    </row>
    <row r="20427" spans="10:13" x14ac:dyDescent="0.25">
      <c r="J20427" t="s">
        <v>468</v>
      </c>
      <c r="K20427" t="s">
        <v>141</v>
      </c>
      <c r="L20427" t="s">
        <v>142</v>
      </c>
      <c r="M20427" t="s">
        <v>1077</v>
      </c>
    </row>
    <row r="20428" spans="10:13" x14ac:dyDescent="0.25">
      <c r="J20428" t="s">
        <v>468</v>
      </c>
      <c r="K20428" t="s">
        <v>141</v>
      </c>
      <c r="L20428" t="s">
        <v>142</v>
      </c>
      <c r="M20428" t="s">
        <v>1077</v>
      </c>
    </row>
    <row r="20429" spans="10:13" x14ac:dyDescent="0.25">
      <c r="J20429" t="s">
        <v>468</v>
      </c>
      <c r="K20429" t="s">
        <v>141</v>
      </c>
      <c r="L20429" t="s">
        <v>142</v>
      </c>
      <c r="M20429" t="s">
        <v>1077</v>
      </c>
    </row>
    <row r="20430" spans="10:13" x14ac:dyDescent="0.25">
      <c r="J20430" t="s">
        <v>468</v>
      </c>
      <c r="K20430" t="s">
        <v>141</v>
      </c>
      <c r="L20430" t="s">
        <v>142</v>
      </c>
      <c r="M20430" t="s">
        <v>1077</v>
      </c>
    </row>
    <row r="20431" spans="10:13" x14ac:dyDescent="0.25">
      <c r="J20431" t="s">
        <v>468</v>
      </c>
      <c r="K20431" t="s">
        <v>141</v>
      </c>
      <c r="L20431" t="s">
        <v>142</v>
      </c>
      <c r="M20431" t="s">
        <v>1077</v>
      </c>
    </row>
    <row r="20432" spans="10:13" x14ac:dyDescent="0.25">
      <c r="J20432" t="s">
        <v>468</v>
      </c>
      <c r="K20432" t="s">
        <v>141</v>
      </c>
      <c r="L20432" t="s">
        <v>142</v>
      </c>
      <c r="M20432" t="s">
        <v>1077</v>
      </c>
    </row>
    <row r="20433" spans="10:13" x14ac:dyDescent="0.25">
      <c r="J20433" t="s">
        <v>468</v>
      </c>
      <c r="K20433" t="s">
        <v>141</v>
      </c>
      <c r="L20433" t="s">
        <v>142</v>
      </c>
      <c r="M20433" t="s">
        <v>1077</v>
      </c>
    </row>
    <row r="20434" spans="10:13" x14ac:dyDescent="0.25">
      <c r="J20434" t="s">
        <v>468</v>
      </c>
      <c r="K20434" t="s">
        <v>141</v>
      </c>
      <c r="L20434" t="s">
        <v>142</v>
      </c>
      <c r="M20434" t="s">
        <v>1077</v>
      </c>
    </row>
    <row r="20435" spans="10:13" x14ac:dyDescent="0.25">
      <c r="J20435" t="s">
        <v>468</v>
      </c>
      <c r="K20435" t="s">
        <v>141</v>
      </c>
      <c r="L20435" t="s">
        <v>142</v>
      </c>
      <c r="M20435" t="s">
        <v>1077</v>
      </c>
    </row>
    <row r="20436" spans="10:13" x14ac:dyDescent="0.25">
      <c r="J20436" t="s">
        <v>468</v>
      </c>
      <c r="K20436" t="s">
        <v>141</v>
      </c>
      <c r="L20436" t="s">
        <v>142</v>
      </c>
      <c r="M20436" t="s">
        <v>1077</v>
      </c>
    </row>
    <row r="20437" spans="10:13" x14ac:dyDescent="0.25">
      <c r="J20437" t="s">
        <v>468</v>
      </c>
      <c r="K20437" t="s">
        <v>141</v>
      </c>
      <c r="L20437" t="s">
        <v>142</v>
      </c>
      <c r="M20437" t="s">
        <v>1077</v>
      </c>
    </row>
    <row r="20438" spans="10:13" x14ac:dyDescent="0.25">
      <c r="J20438" t="s">
        <v>468</v>
      </c>
      <c r="K20438" t="s">
        <v>141</v>
      </c>
      <c r="L20438" t="s">
        <v>142</v>
      </c>
      <c r="M20438" t="s">
        <v>1077</v>
      </c>
    </row>
    <row r="20439" spans="10:13" x14ac:dyDescent="0.25">
      <c r="J20439" t="s">
        <v>468</v>
      </c>
      <c r="K20439" t="s">
        <v>141</v>
      </c>
      <c r="L20439" t="s">
        <v>142</v>
      </c>
      <c r="M20439" t="s">
        <v>1077</v>
      </c>
    </row>
    <row r="20440" spans="10:13" x14ac:dyDescent="0.25">
      <c r="J20440" t="s">
        <v>468</v>
      </c>
      <c r="K20440" t="s">
        <v>141</v>
      </c>
      <c r="L20440" t="s">
        <v>142</v>
      </c>
      <c r="M20440" t="s">
        <v>1077</v>
      </c>
    </row>
    <row r="20441" spans="10:13" x14ac:dyDescent="0.25">
      <c r="J20441" t="s">
        <v>468</v>
      </c>
      <c r="K20441" t="s">
        <v>141</v>
      </c>
      <c r="L20441" t="s">
        <v>142</v>
      </c>
      <c r="M20441" t="s">
        <v>1077</v>
      </c>
    </row>
    <row r="20442" spans="10:13" x14ac:dyDescent="0.25">
      <c r="J20442" t="s">
        <v>468</v>
      </c>
      <c r="K20442" t="s">
        <v>141</v>
      </c>
      <c r="L20442" t="s">
        <v>142</v>
      </c>
      <c r="M20442" t="s">
        <v>1077</v>
      </c>
    </row>
    <row r="20443" spans="10:13" x14ac:dyDescent="0.25">
      <c r="J20443" t="s">
        <v>468</v>
      </c>
      <c r="K20443" t="s">
        <v>141</v>
      </c>
      <c r="L20443" t="s">
        <v>142</v>
      </c>
      <c r="M20443" t="s">
        <v>1077</v>
      </c>
    </row>
    <row r="20444" spans="10:13" x14ac:dyDescent="0.25">
      <c r="J20444" t="s">
        <v>468</v>
      </c>
      <c r="K20444" t="s">
        <v>141</v>
      </c>
      <c r="L20444" t="s">
        <v>142</v>
      </c>
      <c r="M20444" t="s">
        <v>1077</v>
      </c>
    </row>
    <row r="20445" spans="10:13" x14ac:dyDescent="0.25">
      <c r="J20445" t="s">
        <v>468</v>
      </c>
      <c r="K20445" t="s">
        <v>141</v>
      </c>
      <c r="L20445" t="s">
        <v>142</v>
      </c>
      <c r="M20445" t="s">
        <v>1077</v>
      </c>
    </row>
    <row r="20446" spans="10:13" x14ac:dyDescent="0.25">
      <c r="J20446" t="s">
        <v>468</v>
      </c>
      <c r="K20446" t="s">
        <v>141</v>
      </c>
      <c r="L20446" t="s">
        <v>142</v>
      </c>
      <c r="M20446" t="s">
        <v>1077</v>
      </c>
    </row>
    <row r="20447" spans="10:13" x14ac:dyDescent="0.25">
      <c r="J20447" t="s">
        <v>468</v>
      </c>
      <c r="K20447" t="s">
        <v>141</v>
      </c>
      <c r="L20447" t="s">
        <v>142</v>
      </c>
      <c r="M20447" t="s">
        <v>1077</v>
      </c>
    </row>
    <row r="20448" spans="10:13" x14ac:dyDescent="0.25">
      <c r="J20448" t="s">
        <v>468</v>
      </c>
      <c r="K20448" t="s">
        <v>141</v>
      </c>
      <c r="L20448" t="s">
        <v>142</v>
      </c>
      <c r="M20448" t="s">
        <v>1077</v>
      </c>
    </row>
    <row r="20449" spans="10:13" x14ac:dyDescent="0.25">
      <c r="J20449" t="s">
        <v>468</v>
      </c>
      <c r="K20449" t="s">
        <v>141</v>
      </c>
      <c r="L20449" t="s">
        <v>142</v>
      </c>
      <c r="M20449" t="s">
        <v>1077</v>
      </c>
    </row>
    <row r="20450" spans="10:13" x14ac:dyDescent="0.25">
      <c r="J20450" t="s">
        <v>468</v>
      </c>
      <c r="K20450" t="s">
        <v>141</v>
      </c>
      <c r="L20450" t="s">
        <v>142</v>
      </c>
      <c r="M20450" t="s">
        <v>1077</v>
      </c>
    </row>
    <row r="20451" spans="10:13" x14ac:dyDescent="0.25">
      <c r="J20451" t="s">
        <v>468</v>
      </c>
      <c r="K20451" t="s">
        <v>141</v>
      </c>
      <c r="L20451" t="s">
        <v>142</v>
      </c>
      <c r="M20451" t="s">
        <v>1077</v>
      </c>
    </row>
    <row r="20452" spans="10:13" x14ac:dyDescent="0.25">
      <c r="J20452" t="s">
        <v>468</v>
      </c>
      <c r="K20452" t="s">
        <v>141</v>
      </c>
      <c r="L20452" t="s">
        <v>142</v>
      </c>
      <c r="M20452" t="s">
        <v>1077</v>
      </c>
    </row>
    <row r="20453" spans="10:13" x14ac:dyDescent="0.25">
      <c r="J20453" t="s">
        <v>468</v>
      </c>
      <c r="K20453" t="s">
        <v>141</v>
      </c>
      <c r="L20453" t="s">
        <v>142</v>
      </c>
      <c r="M20453" t="s">
        <v>1077</v>
      </c>
    </row>
    <row r="20454" spans="10:13" x14ac:dyDescent="0.25">
      <c r="J20454" t="s">
        <v>468</v>
      </c>
      <c r="K20454" t="s">
        <v>141</v>
      </c>
      <c r="L20454" t="s">
        <v>142</v>
      </c>
      <c r="M20454" t="s">
        <v>1077</v>
      </c>
    </row>
    <row r="20455" spans="10:13" x14ac:dyDescent="0.25">
      <c r="J20455" t="s">
        <v>468</v>
      </c>
      <c r="K20455" t="s">
        <v>141</v>
      </c>
      <c r="L20455" t="s">
        <v>142</v>
      </c>
      <c r="M20455" t="s">
        <v>1077</v>
      </c>
    </row>
    <row r="20456" spans="10:13" x14ac:dyDescent="0.25">
      <c r="J20456" t="s">
        <v>468</v>
      </c>
      <c r="K20456" t="s">
        <v>141</v>
      </c>
      <c r="L20456" t="s">
        <v>142</v>
      </c>
      <c r="M20456" t="s">
        <v>1077</v>
      </c>
    </row>
    <row r="20457" spans="10:13" x14ac:dyDescent="0.25">
      <c r="J20457" t="s">
        <v>468</v>
      </c>
      <c r="K20457" t="s">
        <v>141</v>
      </c>
      <c r="L20457" t="s">
        <v>142</v>
      </c>
      <c r="M20457" t="s">
        <v>1077</v>
      </c>
    </row>
    <row r="20458" spans="10:13" x14ac:dyDescent="0.25">
      <c r="J20458" t="s">
        <v>468</v>
      </c>
      <c r="K20458" t="s">
        <v>141</v>
      </c>
      <c r="L20458" t="s">
        <v>142</v>
      </c>
      <c r="M20458" t="s">
        <v>1077</v>
      </c>
    </row>
    <row r="20459" spans="10:13" x14ac:dyDescent="0.25">
      <c r="J20459" t="s">
        <v>468</v>
      </c>
      <c r="K20459" t="s">
        <v>141</v>
      </c>
      <c r="L20459" t="s">
        <v>142</v>
      </c>
      <c r="M20459" t="s">
        <v>1077</v>
      </c>
    </row>
    <row r="20460" spans="10:13" x14ac:dyDescent="0.25">
      <c r="J20460" t="s">
        <v>468</v>
      </c>
      <c r="K20460" t="s">
        <v>141</v>
      </c>
      <c r="L20460" t="s">
        <v>142</v>
      </c>
      <c r="M20460" t="s">
        <v>1077</v>
      </c>
    </row>
    <row r="20461" spans="10:13" x14ac:dyDescent="0.25">
      <c r="J20461" t="s">
        <v>468</v>
      </c>
      <c r="K20461" t="s">
        <v>141</v>
      </c>
      <c r="L20461" t="s">
        <v>142</v>
      </c>
      <c r="M20461" t="s">
        <v>1077</v>
      </c>
    </row>
    <row r="20462" spans="10:13" x14ac:dyDescent="0.25">
      <c r="J20462" t="s">
        <v>468</v>
      </c>
      <c r="K20462" t="s">
        <v>141</v>
      </c>
      <c r="L20462" t="s">
        <v>142</v>
      </c>
      <c r="M20462" t="s">
        <v>1077</v>
      </c>
    </row>
    <row r="20463" spans="10:13" x14ac:dyDescent="0.25">
      <c r="J20463" t="s">
        <v>468</v>
      </c>
      <c r="K20463" t="s">
        <v>141</v>
      </c>
      <c r="L20463" t="s">
        <v>142</v>
      </c>
      <c r="M20463" t="s">
        <v>1077</v>
      </c>
    </row>
    <row r="20464" spans="10:13" x14ac:dyDescent="0.25">
      <c r="J20464" t="s">
        <v>468</v>
      </c>
      <c r="K20464" t="s">
        <v>141</v>
      </c>
      <c r="L20464" t="s">
        <v>142</v>
      </c>
      <c r="M20464" t="s">
        <v>1077</v>
      </c>
    </row>
    <row r="20465" spans="10:13" x14ac:dyDescent="0.25">
      <c r="J20465" t="s">
        <v>468</v>
      </c>
      <c r="K20465" t="s">
        <v>141</v>
      </c>
      <c r="L20465" t="s">
        <v>142</v>
      </c>
      <c r="M20465" t="s">
        <v>1077</v>
      </c>
    </row>
    <row r="20466" spans="10:13" x14ac:dyDescent="0.25">
      <c r="J20466" t="s">
        <v>468</v>
      </c>
      <c r="K20466" t="s">
        <v>141</v>
      </c>
      <c r="L20466" t="s">
        <v>142</v>
      </c>
      <c r="M20466" t="s">
        <v>1077</v>
      </c>
    </row>
    <row r="20467" spans="10:13" x14ac:dyDescent="0.25">
      <c r="J20467" t="s">
        <v>468</v>
      </c>
      <c r="K20467" t="s">
        <v>141</v>
      </c>
      <c r="L20467" t="s">
        <v>142</v>
      </c>
      <c r="M20467" t="s">
        <v>1077</v>
      </c>
    </row>
    <row r="20468" spans="10:13" x14ac:dyDescent="0.25">
      <c r="J20468" t="s">
        <v>468</v>
      </c>
      <c r="K20468" t="s">
        <v>141</v>
      </c>
      <c r="L20468" t="s">
        <v>142</v>
      </c>
      <c r="M20468" t="s">
        <v>1077</v>
      </c>
    </row>
    <row r="20469" spans="10:13" x14ac:dyDescent="0.25">
      <c r="J20469" t="s">
        <v>468</v>
      </c>
      <c r="K20469" t="s">
        <v>141</v>
      </c>
      <c r="L20469" t="s">
        <v>142</v>
      </c>
      <c r="M20469" t="s">
        <v>1077</v>
      </c>
    </row>
    <row r="20470" spans="10:13" x14ac:dyDescent="0.25">
      <c r="J20470" t="s">
        <v>468</v>
      </c>
      <c r="K20470" t="s">
        <v>141</v>
      </c>
      <c r="L20470" t="s">
        <v>142</v>
      </c>
      <c r="M20470" t="s">
        <v>1077</v>
      </c>
    </row>
    <row r="20471" spans="10:13" x14ac:dyDescent="0.25">
      <c r="J20471" t="s">
        <v>468</v>
      </c>
      <c r="K20471" t="s">
        <v>141</v>
      </c>
      <c r="L20471" t="s">
        <v>142</v>
      </c>
      <c r="M20471" t="s">
        <v>1077</v>
      </c>
    </row>
    <row r="20472" spans="10:13" x14ac:dyDescent="0.25">
      <c r="J20472" t="s">
        <v>468</v>
      </c>
      <c r="K20472" t="s">
        <v>141</v>
      </c>
      <c r="L20472" t="s">
        <v>142</v>
      </c>
      <c r="M20472" t="s">
        <v>1077</v>
      </c>
    </row>
    <row r="20473" spans="10:13" x14ac:dyDescent="0.25">
      <c r="J20473" t="s">
        <v>468</v>
      </c>
      <c r="K20473" t="s">
        <v>141</v>
      </c>
      <c r="L20473" t="s">
        <v>142</v>
      </c>
      <c r="M20473" t="s">
        <v>1077</v>
      </c>
    </row>
    <row r="20474" spans="10:13" x14ac:dyDescent="0.25">
      <c r="J20474" t="s">
        <v>468</v>
      </c>
      <c r="K20474" t="s">
        <v>141</v>
      </c>
      <c r="L20474" t="s">
        <v>142</v>
      </c>
      <c r="M20474" t="s">
        <v>1077</v>
      </c>
    </row>
    <row r="20475" spans="10:13" x14ac:dyDescent="0.25">
      <c r="J20475" t="s">
        <v>468</v>
      </c>
      <c r="K20475" t="s">
        <v>141</v>
      </c>
      <c r="L20475" t="s">
        <v>142</v>
      </c>
      <c r="M20475" t="s">
        <v>1077</v>
      </c>
    </row>
    <row r="20476" spans="10:13" x14ac:dyDescent="0.25">
      <c r="J20476" t="s">
        <v>468</v>
      </c>
      <c r="K20476" t="s">
        <v>141</v>
      </c>
      <c r="L20476" t="s">
        <v>142</v>
      </c>
      <c r="M20476" t="s">
        <v>1077</v>
      </c>
    </row>
    <row r="20477" spans="10:13" x14ac:dyDescent="0.25">
      <c r="J20477" t="s">
        <v>468</v>
      </c>
      <c r="K20477" t="s">
        <v>141</v>
      </c>
      <c r="L20477" t="s">
        <v>142</v>
      </c>
      <c r="M20477" t="s">
        <v>1077</v>
      </c>
    </row>
    <row r="20478" spans="10:13" x14ac:dyDescent="0.25">
      <c r="J20478" t="s">
        <v>468</v>
      </c>
      <c r="K20478" t="s">
        <v>141</v>
      </c>
      <c r="L20478" t="s">
        <v>142</v>
      </c>
      <c r="M20478" t="s">
        <v>1077</v>
      </c>
    </row>
    <row r="20479" spans="10:13" x14ac:dyDescent="0.25">
      <c r="J20479" t="s">
        <v>468</v>
      </c>
      <c r="K20479" t="s">
        <v>141</v>
      </c>
      <c r="L20479" t="s">
        <v>142</v>
      </c>
      <c r="M20479" t="s">
        <v>1077</v>
      </c>
    </row>
    <row r="20480" spans="10:13" x14ac:dyDescent="0.25">
      <c r="J20480" t="s">
        <v>468</v>
      </c>
      <c r="K20480" t="s">
        <v>141</v>
      </c>
      <c r="L20480" t="s">
        <v>142</v>
      </c>
      <c r="M20480" t="s">
        <v>1077</v>
      </c>
    </row>
    <row r="20481" spans="10:13" x14ac:dyDescent="0.25">
      <c r="J20481" t="s">
        <v>468</v>
      </c>
      <c r="K20481" t="s">
        <v>141</v>
      </c>
      <c r="L20481" t="s">
        <v>142</v>
      </c>
      <c r="M20481" t="s">
        <v>1077</v>
      </c>
    </row>
    <row r="20482" spans="10:13" x14ac:dyDescent="0.25">
      <c r="J20482" t="s">
        <v>468</v>
      </c>
      <c r="K20482" t="s">
        <v>141</v>
      </c>
      <c r="L20482" t="s">
        <v>142</v>
      </c>
      <c r="M20482" t="s">
        <v>1077</v>
      </c>
    </row>
    <row r="20483" spans="10:13" x14ac:dyDescent="0.25">
      <c r="J20483" t="s">
        <v>468</v>
      </c>
      <c r="K20483" t="s">
        <v>141</v>
      </c>
      <c r="L20483" t="s">
        <v>142</v>
      </c>
      <c r="M20483" t="s">
        <v>1077</v>
      </c>
    </row>
    <row r="20484" spans="10:13" x14ac:dyDescent="0.25">
      <c r="J20484" t="s">
        <v>468</v>
      </c>
      <c r="K20484" t="s">
        <v>141</v>
      </c>
      <c r="L20484" t="s">
        <v>142</v>
      </c>
      <c r="M20484" t="s">
        <v>1077</v>
      </c>
    </row>
    <row r="20485" spans="10:13" x14ac:dyDescent="0.25">
      <c r="J20485" t="s">
        <v>468</v>
      </c>
      <c r="K20485" t="s">
        <v>141</v>
      </c>
      <c r="L20485" t="s">
        <v>142</v>
      </c>
      <c r="M20485" t="s">
        <v>1077</v>
      </c>
    </row>
    <row r="20486" spans="10:13" x14ac:dyDescent="0.25">
      <c r="J20486" t="s">
        <v>468</v>
      </c>
      <c r="K20486" t="s">
        <v>141</v>
      </c>
      <c r="L20486" t="s">
        <v>142</v>
      </c>
      <c r="M20486" t="s">
        <v>1077</v>
      </c>
    </row>
    <row r="20487" spans="10:13" x14ac:dyDescent="0.25">
      <c r="J20487" t="s">
        <v>468</v>
      </c>
      <c r="K20487" t="s">
        <v>141</v>
      </c>
      <c r="L20487" t="s">
        <v>142</v>
      </c>
      <c r="M20487" t="s">
        <v>1077</v>
      </c>
    </row>
    <row r="20488" spans="10:13" x14ac:dyDescent="0.25">
      <c r="J20488" t="s">
        <v>468</v>
      </c>
      <c r="K20488" t="s">
        <v>141</v>
      </c>
      <c r="L20488" t="s">
        <v>142</v>
      </c>
      <c r="M20488" t="s">
        <v>1077</v>
      </c>
    </row>
    <row r="20489" spans="10:13" x14ac:dyDescent="0.25">
      <c r="J20489" t="s">
        <v>468</v>
      </c>
      <c r="K20489" t="s">
        <v>141</v>
      </c>
      <c r="L20489" t="s">
        <v>142</v>
      </c>
      <c r="M20489" t="s">
        <v>1077</v>
      </c>
    </row>
    <row r="20490" spans="10:13" x14ac:dyDescent="0.25">
      <c r="J20490" t="s">
        <v>468</v>
      </c>
      <c r="K20490" t="s">
        <v>141</v>
      </c>
      <c r="L20490" t="s">
        <v>142</v>
      </c>
      <c r="M20490" t="s">
        <v>1077</v>
      </c>
    </row>
    <row r="20491" spans="10:13" x14ac:dyDescent="0.25">
      <c r="J20491" t="s">
        <v>468</v>
      </c>
      <c r="K20491" t="s">
        <v>141</v>
      </c>
      <c r="L20491" t="s">
        <v>142</v>
      </c>
      <c r="M20491" t="s">
        <v>1077</v>
      </c>
    </row>
    <row r="20492" spans="10:13" x14ac:dyDescent="0.25">
      <c r="J20492" t="s">
        <v>468</v>
      </c>
      <c r="K20492" t="s">
        <v>141</v>
      </c>
      <c r="L20492" t="s">
        <v>142</v>
      </c>
      <c r="M20492" t="s">
        <v>1077</v>
      </c>
    </row>
    <row r="20493" spans="10:13" x14ac:dyDescent="0.25">
      <c r="J20493" t="s">
        <v>468</v>
      </c>
      <c r="K20493" t="s">
        <v>141</v>
      </c>
      <c r="L20493" t="s">
        <v>142</v>
      </c>
      <c r="M20493" t="s">
        <v>1077</v>
      </c>
    </row>
    <row r="20494" spans="10:13" x14ac:dyDescent="0.25">
      <c r="J20494" t="s">
        <v>468</v>
      </c>
      <c r="K20494" t="s">
        <v>141</v>
      </c>
      <c r="L20494" t="s">
        <v>142</v>
      </c>
      <c r="M20494" t="s">
        <v>1077</v>
      </c>
    </row>
    <row r="20495" spans="10:13" x14ac:dyDescent="0.25">
      <c r="J20495" t="s">
        <v>468</v>
      </c>
      <c r="K20495" t="s">
        <v>141</v>
      </c>
      <c r="L20495" t="s">
        <v>142</v>
      </c>
      <c r="M20495" t="s">
        <v>1077</v>
      </c>
    </row>
    <row r="20496" spans="10:13" x14ac:dyDescent="0.25">
      <c r="J20496" t="s">
        <v>468</v>
      </c>
      <c r="K20496" t="s">
        <v>141</v>
      </c>
      <c r="L20496" t="s">
        <v>142</v>
      </c>
      <c r="M20496" t="s">
        <v>1077</v>
      </c>
    </row>
    <row r="20497" spans="10:13" x14ac:dyDescent="0.25">
      <c r="J20497" t="s">
        <v>468</v>
      </c>
      <c r="K20497" t="s">
        <v>141</v>
      </c>
      <c r="L20497" t="s">
        <v>142</v>
      </c>
      <c r="M20497" t="s">
        <v>1077</v>
      </c>
    </row>
    <row r="20498" spans="10:13" x14ac:dyDescent="0.25">
      <c r="J20498" t="s">
        <v>468</v>
      </c>
      <c r="K20498" t="s">
        <v>141</v>
      </c>
      <c r="L20498" t="s">
        <v>142</v>
      </c>
      <c r="M20498" t="s">
        <v>1077</v>
      </c>
    </row>
    <row r="20499" spans="10:13" x14ac:dyDescent="0.25">
      <c r="J20499" t="s">
        <v>468</v>
      </c>
      <c r="K20499" t="s">
        <v>141</v>
      </c>
      <c r="L20499" t="s">
        <v>142</v>
      </c>
      <c r="M20499" t="s">
        <v>1077</v>
      </c>
    </row>
    <row r="20500" spans="10:13" x14ac:dyDescent="0.25">
      <c r="J20500" t="s">
        <v>468</v>
      </c>
      <c r="K20500" t="s">
        <v>141</v>
      </c>
      <c r="L20500" t="s">
        <v>142</v>
      </c>
      <c r="M20500" t="s">
        <v>1077</v>
      </c>
    </row>
    <row r="20501" spans="10:13" x14ac:dyDescent="0.25">
      <c r="J20501" t="s">
        <v>468</v>
      </c>
      <c r="K20501" t="s">
        <v>141</v>
      </c>
      <c r="L20501" t="s">
        <v>142</v>
      </c>
      <c r="M20501" t="s">
        <v>1077</v>
      </c>
    </row>
    <row r="20502" spans="10:13" x14ac:dyDescent="0.25">
      <c r="J20502" t="s">
        <v>468</v>
      </c>
      <c r="K20502" t="s">
        <v>141</v>
      </c>
      <c r="L20502" t="s">
        <v>142</v>
      </c>
      <c r="M20502" t="s">
        <v>1077</v>
      </c>
    </row>
    <row r="20503" spans="10:13" x14ac:dyDescent="0.25">
      <c r="J20503" t="s">
        <v>468</v>
      </c>
      <c r="K20503" t="s">
        <v>141</v>
      </c>
      <c r="L20503" t="s">
        <v>142</v>
      </c>
      <c r="M20503" t="s">
        <v>1077</v>
      </c>
    </row>
    <row r="20504" spans="10:13" x14ac:dyDescent="0.25">
      <c r="J20504" t="s">
        <v>468</v>
      </c>
      <c r="K20504" t="s">
        <v>141</v>
      </c>
      <c r="L20504" t="s">
        <v>142</v>
      </c>
      <c r="M20504" t="s">
        <v>1077</v>
      </c>
    </row>
    <row r="20505" spans="10:13" x14ac:dyDescent="0.25">
      <c r="J20505" t="s">
        <v>468</v>
      </c>
      <c r="K20505" t="s">
        <v>141</v>
      </c>
      <c r="L20505" t="s">
        <v>142</v>
      </c>
      <c r="M20505" t="s">
        <v>1077</v>
      </c>
    </row>
    <row r="20506" spans="10:13" x14ac:dyDescent="0.25">
      <c r="J20506" t="s">
        <v>468</v>
      </c>
      <c r="K20506" t="s">
        <v>141</v>
      </c>
      <c r="L20506" t="s">
        <v>142</v>
      </c>
      <c r="M20506" t="s">
        <v>1077</v>
      </c>
    </row>
    <row r="20507" spans="10:13" x14ac:dyDescent="0.25">
      <c r="J20507" t="s">
        <v>468</v>
      </c>
      <c r="K20507" t="s">
        <v>141</v>
      </c>
      <c r="L20507" t="s">
        <v>142</v>
      </c>
      <c r="M20507" t="s">
        <v>1077</v>
      </c>
    </row>
    <row r="20508" spans="10:13" x14ac:dyDescent="0.25">
      <c r="J20508" t="s">
        <v>468</v>
      </c>
      <c r="K20508" t="s">
        <v>141</v>
      </c>
      <c r="L20508" t="s">
        <v>142</v>
      </c>
      <c r="M20508" t="s">
        <v>1077</v>
      </c>
    </row>
    <row r="20509" spans="10:13" x14ac:dyDescent="0.25">
      <c r="J20509" t="s">
        <v>468</v>
      </c>
      <c r="K20509" t="s">
        <v>141</v>
      </c>
      <c r="L20509" t="s">
        <v>142</v>
      </c>
      <c r="M20509" t="s">
        <v>1077</v>
      </c>
    </row>
    <row r="20510" spans="10:13" x14ac:dyDescent="0.25">
      <c r="J20510" t="s">
        <v>468</v>
      </c>
      <c r="K20510" t="s">
        <v>141</v>
      </c>
      <c r="L20510" t="s">
        <v>142</v>
      </c>
      <c r="M20510" t="s">
        <v>1077</v>
      </c>
    </row>
    <row r="20511" spans="10:13" x14ac:dyDescent="0.25">
      <c r="J20511" t="s">
        <v>468</v>
      </c>
      <c r="K20511" t="s">
        <v>141</v>
      </c>
      <c r="L20511" t="s">
        <v>142</v>
      </c>
      <c r="M20511" t="s">
        <v>1077</v>
      </c>
    </row>
    <row r="20512" spans="10:13" x14ac:dyDescent="0.25">
      <c r="J20512" t="s">
        <v>468</v>
      </c>
      <c r="K20512" t="s">
        <v>141</v>
      </c>
      <c r="L20512" t="s">
        <v>142</v>
      </c>
      <c r="M20512" t="s">
        <v>1077</v>
      </c>
    </row>
    <row r="20513" spans="10:13" x14ac:dyDescent="0.25">
      <c r="J20513" t="s">
        <v>468</v>
      </c>
      <c r="K20513" t="s">
        <v>141</v>
      </c>
      <c r="L20513" t="s">
        <v>142</v>
      </c>
      <c r="M20513" t="s">
        <v>1077</v>
      </c>
    </row>
    <row r="20514" spans="10:13" x14ac:dyDescent="0.25">
      <c r="J20514" t="s">
        <v>468</v>
      </c>
      <c r="K20514" t="s">
        <v>141</v>
      </c>
      <c r="L20514" t="s">
        <v>142</v>
      </c>
      <c r="M20514" t="s">
        <v>1077</v>
      </c>
    </row>
    <row r="20515" spans="10:13" x14ac:dyDescent="0.25">
      <c r="J20515" t="s">
        <v>468</v>
      </c>
      <c r="K20515" t="s">
        <v>141</v>
      </c>
      <c r="L20515" t="s">
        <v>142</v>
      </c>
      <c r="M20515" t="s">
        <v>1077</v>
      </c>
    </row>
    <row r="20516" spans="10:13" x14ac:dyDescent="0.25">
      <c r="J20516" t="s">
        <v>468</v>
      </c>
      <c r="K20516" t="s">
        <v>141</v>
      </c>
      <c r="L20516" t="s">
        <v>142</v>
      </c>
      <c r="M20516" t="s">
        <v>1077</v>
      </c>
    </row>
    <row r="20517" spans="10:13" x14ac:dyDescent="0.25">
      <c r="J20517" t="s">
        <v>468</v>
      </c>
      <c r="K20517" t="s">
        <v>141</v>
      </c>
      <c r="L20517" t="s">
        <v>142</v>
      </c>
      <c r="M20517" t="s">
        <v>1077</v>
      </c>
    </row>
    <row r="20518" spans="10:13" x14ac:dyDescent="0.25">
      <c r="J20518" t="s">
        <v>468</v>
      </c>
      <c r="K20518" t="s">
        <v>141</v>
      </c>
      <c r="L20518" t="s">
        <v>142</v>
      </c>
      <c r="M20518" t="s">
        <v>1077</v>
      </c>
    </row>
    <row r="20519" spans="10:13" x14ac:dyDescent="0.25">
      <c r="J20519" t="s">
        <v>468</v>
      </c>
      <c r="K20519" t="s">
        <v>141</v>
      </c>
      <c r="L20519" t="s">
        <v>142</v>
      </c>
      <c r="M20519" t="s">
        <v>1077</v>
      </c>
    </row>
    <row r="20520" spans="10:13" x14ac:dyDescent="0.25">
      <c r="J20520" t="s">
        <v>468</v>
      </c>
      <c r="K20520" t="s">
        <v>141</v>
      </c>
      <c r="L20520" t="s">
        <v>142</v>
      </c>
      <c r="M20520" t="s">
        <v>1077</v>
      </c>
    </row>
    <row r="20521" spans="10:13" x14ac:dyDescent="0.25">
      <c r="J20521" t="s">
        <v>468</v>
      </c>
      <c r="K20521" t="s">
        <v>141</v>
      </c>
      <c r="L20521" t="s">
        <v>142</v>
      </c>
      <c r="M20521" t="s">
        <v>1077</v>
      </c>
    </row>
    <row r="20522" spans="10:13" x14ac:dyDescent="0.25">
      <c r="J20522" t="s">
        <v>468</v>
      </c>
      <c r="K20522" t="s">
        <v>141</v>
      </c>
      <c r="L20522" t="s">
        <v>142</v>
      </c>
      <c r="M20522" t="s">
        <v>1077</v>
      </c>
    </row>
    <row r="20523" spans="10:13" x14ac:dyDescent="0.25">
      <c r="J20523" t="s">
        <v>468</v>
      </c>
      <c r="K20523" t="s">
        <v>141</v>
      </c>
      <c r="L20523" t="s">
        <v>142</v>
      </c>
      <c r="M20523" t="s">
        <v>1077</v>
      </c>
    </row>
    <row r="20524" spans="10:13" x14ac:dyDescent="0.25">
      <c r="J20524" t="s">
        <v>468</v>
      </c>
      <c r="K20524" t="s">
        <v>141</v>
      </c>
      <c r="L20524" t="s">
        <v>142</v>
      </c>
      <c r="M20524" t="s">
        <v>1077</v>
      </c>
    </row>
    <row r="20525" spans="10:13" x14ac:dyDescent="0.25">
      <c r="J20525" t="s">
        <v>468</v>
      </c>
      <c r="K20525" t="s">
        <v>141</v>
      </c>
      <c r="L20525" t="s">
        <v>142</v>
      </c>
      <c r="M20525" t="s">
        <v>1077</v>
      </c>
    </row>
    <row r="20526" spans="10:13" x14ac:dyDescent="0.25">
      <c r="J20526" t="s">
        <v>468</v>
      </c>
      <c r="K20526" t="s">
        <v>141</v>
      </c>
      <c r="L20526" t="s">
        <v>142</v>
      </c>
      <c r="M20526" t="s">
        <v>1077</v>
      </c>
    </row>
    <row r="20527" spans="10:13" x14ac:dyDescent="0.25">
      <c r="J20527" t="s">
        <v>468</v>
      </c>
      <c r="K20527" t="s">
        <v>141</v>
      </c>
      <c r="L20527" t="s">
        <v>142</v>
      </c>
      <c r="M20527" t="s">
        <v>1077</v>
      </c>
    </row>
    <row r="20528" spans="10:13" x14ac:dyDescent="0.25">
      <c r="J20528" t="s">
        <v>468</v>
      </c>
      <c r="K20528" t="s">
        <v>141</v>
      </c>
      <c r="L20528" t="s">
        <v>142</v>
      </c>
      <c r="M20528" t="s">
        <v>1077</v>
      </c>
    </row>
    <row r="20529" spans="10:13" x14ac:dyDescent="0.25">
      <c r="J20529" t="s">
        <v>468</v>
      </c>
      <c r="K20529" t="s">
        <v>141</v>
      </c>
      <c r="L20529" t="s">
        <v>142</v>
      </c>
      <c r="M20529" t="s">
        <v>1077</v>
      </c>
    </row>
    <row r="20530" spans="10:13" x14ac:dyDescent="0.25">
      <c r="J20530" t="s">
        <v>468</v>
      </c>
      <c r="K20530" t="s">
        <v>141</v>
      </c>
      <c r="L20530" t="s">
        <v>142</v>
      </c>
      <c r="M20530" t="s">
        <v>1077</v>
      </c>
    </row>
    <row r="20531" spans="10:13" x14ac:dyDescent="0.25">
      <c r="J20531" t="s">
        <v>468</v>
      </c>
      <c r="K20531" t="s">
        <v>141</v>
      </c>
      <c r="L20531" t="s">
        <v>142</v>
      </c>
      <c r="M20531" t="s">
        <v>1077</v>
      </c>
    </row>
    <row r="20532" spans="10:13" x14ac:dyDescent="0.25">
      <c r="J20532" t="s">
        <v>468</v>
      </c>
      <c r="K20532" t="s">
        <v>141</v>
      </c>
      <c r="L20532" t="s">
        <v>142</v>
      </c>
      <c r="M20532" t="s">
        <v>1077</v>
      </c>
    </row>
    <row r="20533" spans="10:13" x14ac:dyDescent="0.25">
      <c r="J20533" t="s">
        <v>468</v>
      </c>
      <c r="K20533" t="s">
        <v>141</v>
      </c>
      <c r="L20533" t="s">
        <v>142</v>
      </c>
      <c r="M20533" t="s">
        <v>1077</v>
      </c>
    </row>
    <row r="20534" spans="10:13" x14ac:dyDescent="0.25">
      <c r="J20534" t="s">
        <v>468</v>
      </c>
      <c r="K20534" t="s">
        <v>141</v>
      </c>
      <c r="L20534" t="s">
        <v>142</v>
      </c>
      <c r="M20534" t="s">
        <v>1077</v>
      </c>
    </row>
    <row r="20535" spans="10:13" x14ac:dyDescent="0.25">
      <c r="J20535" t="s">
        <v>468</v>
      </c>
      <c r="K20535" t="s">
        <v>141</v>
      </c>
      <c r="L20535" t="s">
        <v>142</v>
      </c>
      <c r="M20535" t="s">
        <v>1077</v>
      </c>
    </row>
    <row r="20536" spans="10:13" x14ac:dyDescent="0.25">
      <c r="J20536" t="s">
        <v>468</v>
      </c>
      <c r="K20536" t="s">
        <v>141</v>
      </c>
      <c r="L20536" t="s">
        <v>142</v>
      </c>
      <c r="M20536" t="s">
        <v>1077</v>
      </c>
    </row>
    <row r="20537" spans="10:13" x14ac:dyDescent="0.25">
      <c r="J20537" t="s">
        <v>468</v>
      </c>
      <c r="K20537" t="s">
        <v>141</v>
      </c>
      <c r="L20537" t="s">
        <v>142</v>
      </c>
      <c r="M20537" t="s">
        <v>1077</v>
      </c>
    </row>
    <row r="20538" spans="10:13" x14ac:dyDescent="0.25">
      <c r="J20538" t="s">
        <v>468</v>
      </c>
      <c r="K20538" t="s">
        <v>141</v>
      </c>
      <c r="L20538" t="s">
        <v>142</v>
      </c>
      <c r="M20538" t="s">
        <v>1077</v>
      </c>
    </row>
    <row r="20539" spans="10:13" x14ac:dyDescent="0.25">
      <c r="J20539" t="s">
        <v>468</v>
      </c>
      <c r="K20539" t="s">
        <v>141</v>
      </c>
      <c r="L20539" t="s">
        <v>142</v>
      </c>
      <c r="M20539" t="s">
        <v>1077</v>
      </c>
    </row>
    <row r="20540" spans="10:13" x14ac:dyDescent="0.25">
      <c r="J20540" t="s">
        <v>468</v>
      </c>
      <c r="K20540" t="s">
        <v>141</v>
      </c>
      <c r="L20540" t="s">
        <v>142</v>
      </c>
      <c r="M20540" t="s">
        <v>1077</v>
      </c>
    </row>
    <row r="20541" spans="10:13" x14ac:dyDescent="0.25">
      <c r="J20541" t="s">
        <v>468</v>
      </c>
      <c r="K20541" t="s">
        <v>141</v>
      </c>
      <c r="L20541" t="s">
        <v>142</v>
      </c>
      <c r="M20541" t="s">
        <v>1077</v>
      </c>
    </row>
    <row r="20542" spans="10:13" x14ac:dyDescent="0.25">
      <c r="J20542" t="s">
        <v>468</v>
      </c>
      <c r="K20542" t="s">
        <v>141</v>
      </c>
      <c r="L20542" t="s">
        <v>142</v>
      </c>
      <c r="M20542" t="s">
        <v>1077</v>
      </c>
    </row>
    <row r="20543" spans="10:13" x14ac:dyDescent="0.25">
      <c r="J20543" t="s">
        <v>468</v>
      </c>
      <c r="K20543" t="s">
        <v>141</v>
      </c>
      <c r="L20543" t="s">
        <v>142</v>
      </c>
      <c r="M20543" t="s">
        <v>1077</v>
      </c>
    </row>
    <row r="20544" spans="10:13" x14ac:dyDescent="0.25">
      <c r="J20544" t="s">
        <v>468</v>
      </c>
      <c r="K20544" t="s">
        <v>141</v>
      </c>
      <c r="L20544" t="s">
        <v>142</v>
      </c>
      <c r="M20544" t="s">
        <v>1077</v>
      </c>
    </row>
    <row r="20545" spans="10:13" x14ac:dyDescent="0.25">
      <c r="J20545" t="s">
        <v>468</v>
      </c>
      <c r="K20545" t="s">
        <v>141</v>
      </c>
      <c r="L20545" t="s">
        <v>142</v>
      </c>
      <c r="M20545" t="s">
        <v>1077</v>
      </c>
    </row>
    <row r="20546" spans="10:13" x14ac:dyDescent="0.25">
      <c r="J20546" t="s">
        <v>468</v>
      </c>
      <c r="K20546" t="s">
        <v>141</v>
      </c>
      <c r="L20546" t="s">
        <v>142</v>
      </c>
      <c r="M20546" t="s">
        <v>1077</v>
      </c>
    </row>
    <row r="20547" spans="10:13" x14ac:dyDescent="0.25">
      <c r="J20547" t="s">
        <v>468</v>
      </c>
      <c r="K20547" t="s">
        <v>141</v>
      </c>
      <c r="L20547" t="s">
        <v>142</v>
      </c>
      <c r="M20547" t="s">
        <v>1077</v>
      </c>
    </row>
    <row r="20548" spans="10:13" x14ac:dyDescent="0.25">
      <c r="J20548" t="s">
        <v>468</v>
      </c>
      <c r="K20548" t="s">
        <v>141</v>
      </c>
      <c r="L20548" t="s">
        <v>142</v>
      </c>
      <c r="M20548" t="s">
        <v>1077</v>
      </c>
    </row>
    <row r="20549" spans="10:13" x14ac:dyDescent="0.25">
      <c r="J20549" t="s">
        <v>468</v>
      </c>
      <c r="K20549" t="s">
        <v>141</v>
      </c>
      <c r="L20549" t="s">
        <v>142</v>
      </c>
      <c r="M20549" t="s">
        <v>1077</v>
      </c>
    </row>
    <row r="20550" spans="10:13" x14ac:dyDescent="0.25">
      <c r="J20550" t="s">
        <v>468</v>
      </c>
      <c r="K20550" t="s">
        <v>141</v>
      </c>
      <c r="L20550" t="s">
        <v>142</v>
      </c>
      <c r="M20550" t="s">
        <v>1077</v>
      </c>
    </row>
    <row r="20551" spans="10:13" x14ac:dyDescent="0.25">
      <c r="J20551" t="s">
        <v>468</v>
      </c>
      <c r="K20551" t="s">
        <v>141</v>
      </c>
      <c r="L20551" t="s">
        <v>142</v>
      </c>
      <c r="M20551" t="s">
        <v>1077</v>
      </c>
    </row>
    <row r="20552" spans="10:13" x14ac:dyDescent="0.25">
      <c r="J20552" t="s">
        <v>468</v>
      </c>
      <c r="K20552" t="s">
        <v>141</v>
      </c>
      <c r="L20552" t="s">
        <v>142</v>
      </c>
      <c r="M20552" t="s">
        <v>1077</v>
      </c>
    </row>
    <row r="20553" spans="10:13" x14ac:dyDescent="0.25">
      <c r="J20553" t="s">
        <v>468</v>
      </c>
      <c r="K20553" t="s">
        <v>141</v>
      </c>
      <c r="L20553" t="s">
        <v>142</v>
      </c>
      <c r="M20553" t="s">
        <v>1077</v>
      </c>
    </row>
    <row r="20554" spans="10:13" x14ac:dyDescent="0.25">
      <c r="J20554" t="s">
        <v>468</v>
      </c>
      <c r="K20554" t="s">
        <v>141</v>
      </c>
      <c r="L20554" t="s">
        <v>142</v>
      </c>
      <c r="M20554" t="s">
        <v>1077</v>
      </c>
    </row>
    <row r="20555" spans="10:13" x14ac:dyDescent="0.25">
      <c r="J20555" t="s">
        <v>468</v>
      </c>
      <c r="K20555" t="s">
        <v>141</v>
      </c>
      <c r="L20555" t="s">
        <v>142</v>
      </c>
      <c r="M20555" t="s">
        <v>1077</v>
      </c>
    </row>
    <row r="20556" spans="10:13" x14ac:dyDescent="0.25">
      <c r="J20556" t="s">
        <v>468</v>
      </c>
      <c r="K20556" t="s">
        <v>141</v>
      </c>
      <c r="L20556" t="s">
        <v>142</v>
      </c>
      <c r="M20556" t="s">
        <v>1077</v>
      </c>
    </row>
    <row r="20557" spans="10:13" x14ac:dyDescent="0.25">
      <c r="J20557" t="s">
        <v>468</v>
      </c>
      <c r="K20557" t="s">
        <v>141</v>
      </c>
      <c r="L20557" t="s">
        <v>142</v>
      </c>
      <c r="M20557" t="s">
        <v>1077</v>
      </c>
    </row>
    <row r="20558" spans="10:13" x14ac:dyDescent="0.25">
      <c r="J20558" t="s">
        <v>468</v>
      </c>
      <c r="K20558" t="s">
        <v>141</v>
      </c>
      <c r="L20558" t="s">
        <v>142</v>
      </c>
      <c r="M20558" t="s">
        <v>1077</v>
      </c>
    </row>
    <row r="20559" spans="10:13" x14ac:dyDescent="0.25">
      <c r="J20559" t="s">
        <v>468</v>
      </c>
      <c r="K20559" t="s">
        <v>141</v>
      </c>
      <c r="L20559" t="s">
        <v>142</v>
      </c>
      <c r="M20559" t="s">
        <v>1077</v>
      </c>
    </row>
    <row r="20560" spans="10:13" x14ac:dyDescent="0.25">
      <c r="J20560" t="s">
        <v>468</v>
      </c>
      <c r="K20560" t="s">
        <v>141</v>
      </c>
      <c r="L20560" t="s">
        <v>142</v>
      </c>
      <c r="M20560" t="s">
        <v>1077</v>
      </c>
    </row>
    <row r="20561" spans="10:13" x14ac:dyDescent="0.25">
      <c r="J20561" t="s">
        <v>468</v>
      </c>
      <c r="K20561" t="s">
        <v>141</v>
      </c>
      <c r="L20561" t="s">
        <v>142</v>
      </c>
      <c r="M20561" t="s">
        <v>1077</v>
      </c>
    </row>
    <row r="20562" spans="10:13" x14ac:dyDescent="0.25">
      <c r="J20562" t="s">
        <v>468</v>
      </c>
      <c r="K20562" t="s">
        <v>141</v>
      </c>
      <c r="L20562" t="s">
        <v>142</v>
      </c>
      <c r="M20562" t="s">
        <v>1077</v>
      </c>
    </row>
    <row r="20563" spans="10:13" x14ac:dyDescent="0.25">
      <c r="J20563" t="s">
        <v>468</v>
      </c>
      <c r="K20563" t="s">
        <v>141</v>
      </c>
      <c r="L20563" t="s">
        <v>142</v>
      </c>
      <c r="M20563" t="s">
        <v>1077</v>
      </c>
    </row>
    <row r="20564" spans="10:13" x14ac:dyDescent="0.25">
      <c r="J20564" t="s">
        <v>468</v>
      </c>
      <c r="K20564" t="s">
        <v>141</v>
      </c>
      <c r="L20564" t="s">
        <v>142</v>
      </c>
      <c r="M20564" t="s">
        <v>1077</v>
      </c>
    </row>
    <row r="20565" spans="10:13" x14ac:dyDescent="0.25">
      <c r="J20565" t="s">
        <v>468</v>
      </c>
      <c r="K20565" t="s">
        <v>141</v>
      </c>
      <c r="L20565" t="s">
        <v>142</v>
      </c>
      <c r="M20565" t="s">
        <v>1077</v>
      </c>
    </row>
    <row r="20566" spans="10:13" x14ac:dyDescent="0.25">
      <c r="J20566" t="s">
        <v>468</v>
      </c>
      <c r="K20566" t="s">
        <v>141</v>
      </c>
      <c r="L20566" t="s">
        <v>142</v>
      </c>
      <c r="M20566" t="s">
        <v>1077</v>
      </c>
    </row>
    <row r="20567" spans="10:13" x14ac:dyDescent="0.25">
      <c r="J20567" t="s">
        <v>468</v>
      </c>
      <c r="K20567" t="s">
        <v>141</v>
      </c>
      <c r="L20567" t="s">
        <v>142</v>
      </c>
      <c r="M20567" t="s">
        <v>1077</v>
      </c>
    </row>
    <row r="20568" spans="10:13" x14ac:dyDescent="0.25">
      <c r="J20568" t="s">
        <v>468</v>
      </c>
      <c r="K20568" t="s">
        <v>141</v>
      </c>
      <c r="L20568" t="s">
        <v>142</v>
      </c>
      <c r="M20568" t="s">
        <v>1077</v>
      </c>
    </row>
    <row r="20569" spans="10:13" x14ac:dyDescent="0.25">
      <c r="J20569" t="s">
        <v>468</v>
      </c>
      <c r="K20569" t="s">
        <v>141</v>
      </c>
      <c r="L20569" t="s">
        <v>142</v>
      </c>
      <c r="M20569" t="s">
        <v>1077</v>
      </c>
    </row>
    <row r="20570" spans="10:13" x14ac:dyDescent="0.25">
      <c r="J20570" t="s">
        <v>468</v>
      </c>
      <c r="K20570" t="s">
        <v>141</v>
      </c>
      <c r="L20570" t="s">
        <v>142</v>
      </c>
      <c r="M20570" t="s">
        <v>1077</v>
      </c>
    </row>
    <row r="20571" spans="10:13" x14ac:dyDescent="0.25">
      <c r="J20571" t="s">
        <v>468</v>
      </c>
      <c r="K20571" t="s">
        <v>141</v>
      </c>
      <c r="L20571" t="s">
        <v>142</v>
      </c>
      <c r="M20571" t="s">
        <v>1077</v>
      </c>
    </row>
    <row r="20572" spans="10:13" x14ac:dyDescent="0.25">
      <c r="J20572" t="s">
        <v>468</v>
      </c>
      <c r="K20572" t="s">
        <v>141</v>
      </c>
      <c r="L20572" t="s">
        <v>142</v>
      </c>
      <c r="M20572" t="s">
        <v>1077</v>
      </c>
    </row>
    <row r="20573" spans="10:13" x14ac:dyDescent="0.25">
      <c r="J20573" t="s">
        <v>468</v>
      </c>
      <c r="K20573" t="s">
        <v>141</v>
      </c>
      <c r="L20573" t="s">
        <v>142</v>
      </c>
      <c r="M20573" t="s">
        <v>1077</v>
      </c>
    </row>
    <row r="20574" spans="10:13" x14ac:dyDescent="0.25">
      <c r="J20574" t="s">
        <v>468</v>
      </c>
      <c r="K20574" t="s">
        <v>141</v>
      </c>
      <c r="L20574" t="s">
        <v>142</v>
      </c>
      <c r="M20574" t="s">
        <v>1077</v>
      </c>
    </row>
    <row r="20575" spans="10:13" x14ac:dyDescent="0.25">
      <c r="J20575" t="s">
        <v>468</v>
      </c>
      <c r="K20575" t="s">
        <v>141</v>
      </c>
      <c r="L20575" t="s">
        <v>142</v>
      </c>
      <c r="M20575" t="s">
        <v>1077</v>
      </c>
    </row>
    <row r="20576" spans="10:13" x14ac:dyDescent="0.25">
      <c r="J20576" t="s">
        <v>468</v>
      </c>
      <c r="K20576" t="s">
        <v>141</v>
      </c>
      <c r="L20576" t="s">
        <v>142</v>
      </c>
      <c r="M20576" t="s">
        <v>1077</v>
      </c>
    </row>
    <row r="20577" spans="10:13" x14ac:dyDescent="0.25">
      <c r="J20577" t="s">
        <v>468</v>
      </c>
      <c r="K20577" t="s">
        <v>141</v>
      </c>
      <c r="L20577" t="s">
        <v>142</v>
      </c>
      <c r="M20577" t="s">
        <v>1077</v>
      </c>
    </row>
    <row r="20578" spans="10:13" x14ac:dyDescent="0.25">
      <c r="J20578" t="s">
        <v>468</v>
      </c>
      <c r="K20578" t="s">
        <v>141</v>
      </c>
      <c r="L20578" t="s">
        <v>142</v>
      </c>
      <c r="M20578" t="s">
        <v>1077</v>
      </c>
    </row>
    <row r="20579" spans="10:13" x14ac:dyDescent="0.25">
      <c r="J20579" t="s">
        <v>468</v>
      </c>
      <c r="K20579" t="s">
        <v>141</v>
      </c>
      <c r="L20579" t="s">
        <v>142</v>
      </c>
      <c r="M20579" t="s">
        <v>1077</v>
      </c>
    </row>
    <row r="20580" spans="10:13" x14ac:dyDescent="0.25">
      <c r="J20580" t="s">
        <v>468</v>
      </c>
      <c r="K20580" t="s">
        <v>141</v>
      </c>
      <c r="L20580" t="s">
        <v>142</v>
      </c>
      <c r="M20580" t="s">
        <v>1077</v>
      </c>
    </row>
    <row r="20581" spans="10:13" x14ac:dyDescent="0.25">
      <c r="J20581" t="s">
        <v>468</v>
      </c>
      <c r="K20581" t="s">
        <v>141</v>
      </c>
      <c r="L20581" t="s">
        <v>142</v>
      </c>
      <c r="M20581" t="s">
        <v>1077</v>
      </c>
    </row>
    <row r="20582" spans="10:13" x14ac:dyDescent="0.25">
      <c r="J20582" t="s">
        <v>468</v>
      </c>
      <c r="K20582" t="s">
        <v>141</v>
      </c>
      <c r="L20582" t="s">
        <v>142</v>
      </c>
      <c r="M20582" t="s">
        <v>1077</v>
      </c>
    </row>
    <row r="20583" spans="10:13" x14ac:dyDescent="0.25">
      <c r="J20583" t="s">
        <v>468</v>
      </c>
      <c r="K20583" t="s">
        <v>141</v>
      </c>
      <c r="L20583" t="s">
        <v>142</v>
      </c>
      <c r="M20583" t="s">
        <v>1077</v>
      </c>
    </row>
    <row r="20584" spans="10:13" x14ac:dyDescent="0.25">
      <c r="J20584" t="s">
        <v>468</v>
      </c>
      <c r="K20584" t="s">
        <v>141</v>
      </c>
      <c r="L20584" t="s">
        <v>142</v>
      </c>
      <c r="M20584" t="s">
        <v>1077</v>
      </c>
    </row>
    <row r="20585" spans="10:13" x14ac:dyDescent="0.25">
      <c r="J20585" t="s">
        <v>468</v>
      </c>
      <c r="K20585" t="s">
        <v>141</v>
      </c>
      <c r="L20585" t="s">
        <v>142</v>
      </c>
      <c r="M20585" t="s">
        <v>1077</v>
      </c>
    </row>
    <row r="20586" spans="10:13" x14ac:dyDescent="0.25">
      <c r="J20586" t="s">
        <v>468</v>
      </c>
      <c r="K20586" t="s">
        <v>141</v>
      </c>
      <c r="L20586" t="s">
        <v>142</v>
      </c>
      <c r="M20586" t="s">
        <v>1077</v>
      </c>
    </row>
    <row r="20587" spans="10:13" x14ac:dyDescent="0.25">
      <c r="J20587" t="s">
        <v>468</v>
      </c>
      <c r="K20587" t="s">
        <v>141</v>
      </c>
      <c r="L20587" t="s">
        <v>142</v>
      </c>
      <c r="M20587" t="s">
        <v>1077</v>
      </c>
    </row>
    <row r="20588" spans="10:13" x14ac:dyDescent="0.25">
      <c r="J20588" t="s">
        <v>468</v>
      </c>
      <c r="K20588" t="s">
        <v>141</v>
      </c>
      <c r="L20588" t="s">
        <v>142</v>
      </c>
      <c r="M20588" t="s">
        <v>1077</v>
      </c>
    </row>
    <row r="20589" spans="10:13" x14ac:dyDescent="0.25">
      <c r="J20589" t="s">
        <v>468</v>
      </c>
      <c r="K20589" t="s">
        <v>141</v>
      </c>
      <c r="L20589" t="s">
        <v>142</v>
      </c>
      <c r="M20589" t="s">
        <v>1077</v>
      </c>
    </row>
    <row r="20590" spans="10:13" x14ac:dyDescent="0.25">
      <c r="J20590" t="s">
        <v>468</v>
      </c>
      <c r="K20590" t="s">
        <v>141</v>
      </c>
      <c r="L20590" t="s">
        <v>142</v>
      </c>
      <c r="M20590" t="s">
        <v>1077</v>
      </c>
    </row>
    <row r="20591" spans="10:13" x14ac:dyDescent="0.25">
      <c r="J20591" t="s">
        <v>468</v>
      </c>
      <c r="K20591" t="s">
        <v>141</v>
      </c>
      <c r="L20591" t="s">
        <v>142</v>
      </c>
      <c r="M20591" t="s">
        <v>1077</v>
      </c>
    </row>
    <row r="20592" spans="10:13" x14ac:dyDescent="0.25">
      <c r="J20592" t="s">
        <v>468</v>
      </c>
      <c r="K20592" t="s">
        <v>141</v>
      </c>
      <c r="L20592" t="s">
        <v>142</v>
      </c>
      <c r="M20592" t="s">
        <v>1077</v>
      </c>
    </row>
    <row r="20593" spans="10:13" x14ac:dyDescent="0.25">
      <c r="J20593" t="s">
        <v>468</v>
      </c>
      <c r="K20593" t="s">
        <v>141</v>
      </c>
      <c r="L20593" t="s">
        <v>142</v>
      </c>
      <c r="M20593" t="s">
        <v>1077</v>
      </c>
    </row>
    <row r="20594" spans="10:13" x14ac:dyDescent="0.25">
      <c r="J20594" t="s">
        <v>468</v>
      </c>
      <c r="K20594" t="s">
        <v>141</v>
      </c>
      <c r="L20594" t="s">
        <v>142</v>
      </c>
      <c r="M20594" t="s">
        <v>1077</v>
      </c>
    </row>
    <row r="20595" spans="10:13" x14ac:dyDescent="0.25">
      <c r="J20595" t="s">
        <v>468</v>
      </c>
      <c r="K20595" t="s">
        <v>141</v>
      </c>
      <c r="L20595" t="s">
        <v>142</v>
      </c>
      <c r="M20595" t="s">
        <v>1077</v>
      </c>
    </row>
    <row r="20596" spans="10:13" x14ac:dyDescent="0.25">
      <c r="J20596" t="s">
        <v>468</v>
      </c>
      <c r="K20596" t="s">
        <v>141</v>
      </c>
      <c r="L20596" t="s">
        <v>142</v>
      </c>
      <c r="M20596" t="s">
        <v>1077</v>
      </c>
    </row>
    <row r="20597" spans="10:13" x14ac:dyDescent="0.25">
      <c r="J20597" t="s">
        <v>468</v>
      </c>
      <c r="K20597" t="s">
        <v>141</v>
      </c>
      <c r="L20597" t="s">
        <v>142</v>
      </c>
      <c r="M20597" t="s">
        <v>1077</v>
      </c>
    </row>
    <row r="20598" spans="10:13" x14ac:dyDescent="0.25">
      <c r="J20598" t="s">
        <v>468</v>
      </c>
      <c r="K20598" t="s">
        <v>141</v>
      </c>
      <c r="L20598" t="s">
        <v>142</v>
      </c>
      <c r="M20598" t="s">
        <v>1077</v>
      </c>
    </row>
    <row r="20599" spans="10:13" x14ac:dyDescent="0.25">
      <c r="J20599" t="s">
        <v>468</v>
      </c>
      <c r="K20599" t="s">
        <v>141</v>
      </c>
      <c r="L20599" t="s">
        <v>142</v>
      </c>
      <c r="M20599" t="s">
        <v>1077</v>
      </c>
    </row>
    <row r="20600" spans="10:13" x14ac:dyDescent="0.25">
      <c r="J20600" t="s">
        <v>468</v>
      </c>
      <c r="K20600" t="s">
        <v>141</v>
      </c>
      <c r="L20600" t="s">
        <v>142</v>
      </c>
      <c r="M20600" t="s">
        <v>1077</v>
      </c>
    </row>
    <row r="20601" spans="10:13" x14ac:dyDescent="0.25">
      <c r="J20601" t="s">
        <v>468</v>
      </c>
      <c r="K20601" t="s">
        <v>141</v>
      </c>
      <c r="L20601" t="s">
        <v>142</v>
      </c>
      <c r="M20601" t="s">
        <v>1077</v>
      </c>
    </row>
    <row r="20602" spans="10:13" x14ac:dyDescent="0.25">
      <c r="J20602" t="s">
        <v>468</v>
      </c>
      <c r="K20602" t="s">
        <v>141</v>
      </c>
      <c r="L20602" t="s">
        <v>142</v>
      </c>
      <c r="M20602" t="s">
        <v>1077</v>
      </c>
    </row>
    <row r="20603" spans="10:13" x14ac:dyDescent="0.25">
      <c r="J20603" t="s">
        <v>468</v>
      </c>
      <c r="K20603" t="s">
        <v>141</v>
      </c>
      <c r="L20603" t="s">
        <v>142</v>
      </c>
      <c r="M20603" t="s">
        <v>1077</v>
      </c>
    </row>
    <row r="20604" spans="10:13" x14ac:dyDescent="0.25">
      <c r="J20604" t="s">
        <v>468</v>
      </c>
      <c r="K20604" t="s">
        <v>141</v>
      </c>
      <c r="L20604" t="s">
        <v>142</v>
      </c>
      <c r="M20604" t="s">
        <v>1077</v>
      </c>
    </row>
    <row r="20605" spans="10:13" x14ac:dyDescent="0.25">
      <c r="J20605" t="s">
        <v>468</v>
      </c>
      <c r="K20605" t="s">
        <v>141</v>
      </c>
      <c r="L20605" t="s">
        <v>142</v>
      </c>
      <c r="M20605" t="s">
        <v>1077</v>
      </c>
    </row>
    <row r="20606" spans="10:13" x14ac:dyDescent="0.25">
      <c r="J20606" t="s">
        <v>468</v>
      </c>
      <c r="K20606" t="s">
        <v>141</v>
      </c>
      <c r="L20606" t="s">
        <v>142</v>
      </c>
      <c r="M20606" t="s">
        <v>1077</v>
      </c>
    </row>
    <row r="20607" spans="10:13" x14ac:dyDescent="0.25">
      <c r="J20607" t="s">
        <v>468</v>
      </c>
      <c r="K20607" t="s">
        <v>141</v>
      </c>
      <c r="L20607" t="s">
        <v>142</v>
      </c>
      <c r="M20607" t="s">
        <v>1077</v>
      </c>
    </row>
    <row r="20608" spans="10:13" x14ac:dyDescent="0.25">
      <c r="J20608" t="s">
        <v>468</v>
      </c>
      <c r="K20608" t="s">
        <v>141</v>
      </c>
      <c r="L20608" t="s">
        <v>142</v>
      </c>
      <c r="M20608" t="s">
        <v>1077</v>
      </c>
    </row>
    <row r="20609" spans="10:13" x14ac:dyDescent="0.25">
      <c r="J20609" t="s">
        <v>468</v>
      </c>
      <c r="K20609" t="s">
        <v>141</v>
      </c>
      <c r="L20609" t="s">
        <v>142</v>
      </c>
      <c r="M20609" t="s">
        <v>1077</v>
      </c>
    </row>
    <row r="20610" spans="10:13" x14ac:dyDescent="0.25">
      <c r="J20610" t="s">
        <v>468</v>
      </c>
      <c r="K20610" t="s">
        <v>141</v>
      </c>
      <c r="L20610" t="s">
        <v>142</v>
      </c>
      <c r="M20610" t="s">
        <v>1077</v>
      </c>
    </row>
    <row r="20611" spans="10:13" x14ac:dyDescent="0.25">
      <c r="J20611" t="s">
        <v>468</v>
      </c>
      <c r="K20611" t="s">
        <v>141</v>
      </c>
      <c r="L20611" t="s">
        <v>142</v>
      </c>
      <c r="M20611" t="s">
        <v>1077</v>
      </c>
    </row>
    <row r="20612" spans="10:13" x14ac:dyDescent="0.25">
      <c r="J20612" t="s">
        <v>468</v>
      </c>
      <c r="K20612" t="s">
        <v>141</v>
      </c>
      <c r="L20612" t="s">
        <v>142</v>
      </c>
      <c r="M20612" t="s">
        <v>1077</v>
      </c>
    </row>
    <row r="20613" spans="10:13" x14ac:dyDescent="0.25">
      <c r="J20613" t="s">
        <v>468</v>
      </c>
      <c r="K20613" t="s">
        <v>141</v>
      </c>
      <c r="L20613" t="s">
        <v>142</v>
      </c>
      <c r="M20613" t="s">
        <v>1077</v>
      </c>
    </row>
    <row r="20614" spans="10:13" x14ac:dyDescent="0.25">
      <c r="J20614" t="s">
        <v>468</v>
      </c>
      <c r="K20614" t="s">
        <v>141</v>
      </c>
      <c r="L20614" t="s">
        <v>142</v>
      </c>
      <c r="M20614" t="s">
        <v>1077</v>
      </c>
    </row>
    <row r="20615" spans="10:13" x14ac:dyDescent="0.25">
      <c r="J20615" t="s">
        <v>468</v>
      </c>
      <c r="K20615" t="s">
        <v>141</v>
      </c>
      <c r="L20615" t="s">
        <v>142</v>
      </c>
      <c r="M20615" t="s">
        <v>1077</v>
      </c>
    </row>
    <row r="20616" spans="10:13" x14ac:dyDescent="0.25">
      <c r="J20616" t="s">
        <v>468</v>
      </c>
      <c r="K20616" t="s">
        <v>141</v>
      </c>
      <c r="L20616" t="s">
        <v>142</v>
      </c>
      <c r="M20616" t="s">
        <v>1077</v>
      </c>
    </row>
    <row r="20617" spans="10:13" x14ac:dyDescent="0.25">
      <c r="J20617" t="s">
        <v>468</v>
      </c>
      <c r="K20617" t="s">
        <v>141</v>
      </c>
      <c r="L20617" t="s">
        <v>142</v>
      </c>
      <c r="M20617" t="s">
        <v>1077</v>
      </c>
    </row>
    <row r="20618" spans="10:13" x14ac:dyDescent="0.25">
      <c r="J20618" t="s">
        <v>468</v>
      </c>
      <c r="K20618" t="s">
        <v>141</v>
      </c>
      <c r="L20618" t="s">
        <v>142</v>
      </c>
      <c r="M20618" t="s">
        <v>1077</v>
      </c>
    </row>
    <row r="20619" spans="10:13" x14ac:dyDescent="0.25">
      <c r="J20619" t="s">
        <v>468</v>
      </c>
      <c r="K20619" t="s">
        <v>141</v>
      </c>
      <c r="L20619" t="s">
        <v>142</v>
      </c>
      <c r="M20619" t="s">
        <v>1077</v>
      </c>
    </row>
    <row r="20620" spans="10:13" x14ac:dyDescent="0.25">
      <c r="J20620" t="s">
        <v>468</v>
      </c>
      <c r="K20620" t="s">
        <v>141</v>
      </c>
      <c r="L20620" t="s">
        <v>142</v>
      </c>
      <c r="M20620" t="s">
        <v>1077</v>
      </c>
    </row>
    <row r="20621" spans="10:13" x14ac:dyDescent="0.25">
      <c r="J20621" t="s">
        <v>468</v>
      </c>
      <c r="K20621" t="s">
        <v>141</v>
      </c>
      <c r="L20621" t="s">
        <v>142</v>
      </c>
      <c r="M20621" t="s">
        <v>1077</v>
      </c>
    </row>
    <row r="20622" spans="10:13" x14ac:dyDescent="0.25">
      <c r="J20622" t="s">
        <v>468</v>
      </c>
      <c r="K20622" t="s">
        <v>141</v>
      </c>
      <c r="L20622" t="s">
        <v>142</v>
      </c>
      <c r="M20622" t="s">
        <v>1077</v>
      </c>
    </row>
    <row r="20623" spans="10:13" x14ac:dyDescent="0.25">
      <c r="J20623" t="s">
        <v>468</v>
      </c>
      <c r="K20623" t="s">
        <v>141</v>
      </c>
      <c r="L20623" t="s">
        <v>142</v>
      </c>
      <c r="M20623" t="s">
        <v>1077</v>
      </c>
    </row>
    <row r="20624" spans="10:13" x14ac:dyDescent="0.25">
      <c r="J20624" t="s">
        <v>468</v>
      </c>
      <c r="K20624" t="s">
        <v>141</v>
      </c>
      <c r="L20624" t="s">
        <v>142</v>
      </c>
      <c r="M20624" t="s">
        <v>1077</v>
      </c>
    </row>
    <row r="20625" spans="10:13" x14ac:dyDescent="0.25">
      <c r="J20625" t="s">
        <v>468</v>
      </c>
      <c r="K20625" t="s">
        <v>141</v>
      </c>
      <c r="L20625" t="s">
        <v>142</v>
      </c>
      <c r="M20625" t="s">
        <v>1077</v>
      </c>
    </row>
    <row r="20626" spans="10:13" x14ac:dyDescent="0.25">
      <c r="J20626" t="s">
        <v>468</v>
      </c>
      <c r="K20626" t="s">
        <v>141</v>
      </c>
      <c r="L20626" t="s">
        <v>142</v>
      </c>
      <c r="M20626" t="s">
        <v>1077</v>
      </c>
    </row>
    <row r="20627" spans="10:13" x14ac:dyDescent="0.25">
      <c r="J20627" t="s">
        <v>468</v>
      </c>
      <c r="K20627" t="s">
        <v>141</v>
      </c>
      <c r="L20627" t="s">
        <v>142</v>
      </c>
      <c r="M20627" t="s">
        <v>1077</v>
      </c>
    </row>
    <row r="20628" spans="10:13" x14ac:dyDescent="0.25">
      <c r="J20628" t="s">
        <v>468</v>
      </c>
      <c r="K20628" t="s">
        <v>141</v>
      </c>
      <c r="L20628" t="s">
        <v>142</v>
      </c>
      <c r="M20628" t="s">
        <v>1077</v>
      </c>
    </row>
    <row r="20629" spans="10:13" x14ac:dyDescent="0.25">
      <c r="J20629" t="s">
        <v>468</v>
      </c>
      <c r="K20629" t="s">
        <v>141</v>
      </c>
      <c r="L20629" t="s">
        <v>142</v>
      </c>
      <c r="M20629" t="s">
        <v>1077</v>
      </c>
    </row>
    <row r="20630" spans="10:13" x14ac:dyDescent="0.25">
      <c r="J20630" t="s">
        <v>468</v>
      </c>
      <c r="K20630" t="s">
        <v>141</v>
      </c>
      <c r="L20630" t="s">
        <v>142</v>
      </c>
      <c r="M20630" t="s">
        <v>1077</v>
      </c>
    </row>
    <row r="20631" spans="10:13" x14ac:dyDescent="0.25">
      <c r="J20631" t="s">
        <v>468</v>
      </c>
      <c r="K20631" t="s">
        <v>141</v>
      </c>
      <c r="L20631" t="s">
        <v>142</v>
      </c>
      <c r="M20631" t="s">
        <v>1077</v>
      </c>
    </row>
    <row r="20632" spans="10:13" x14ac:dyDescent="0.25">
      <c r="J20632" t="s">
        <v>468</v>
      </c>
      <c r="K20632" t="s">
        <v>141</v>
      </c>
      <c r="L20632" t="s">
        <v>142</v>
      </c>
      <c r="M20632" t="s">
        <v>1077</v>
      </c>
    </row>
    <row r="20633" spans="10:13" x14ac:dyDescent="0.25">
      <c r="J20633" t="s">
        <v>468</v>
      </c>
      <c r="K20633" t="s">
        <v>141</v>
      </c>
      <c r="L20633" t="s">
        <v>142</v>
      </c>
      <c r="M20633" t="s">
        <v>1077</v>
      </c>
    </row>
    <row r="20634" spans="10:13" x14ac:dyDescent="0.25">
      <c r="J20634" t="s">
        <v>468</v>
      </c>
      <c r="K20634" t="s">
        <v>141</v>
      </c>
      <c r="L20634" t="s">
        <v>142</v>
      </c>
      <c r="M20634" t="s">
        <v>1077</v>
      </c>
    </row>
    <row r="20635" spans="10:13" x14ac:dyDescent="0.25">
      <c r="J20635" t="s">
        <v>468</v>
      </c>
      <c r="K20635" t="s">
        <v>141</v>
      </c>
      <c r="L20635" t="s">
        <v>142</v>
      </c>
      <c r="M20635" t="s">
        <v>1077</v>
      </c>
    </row>
    <row r="20636" spans="10:13" x14ac:dyDescent="0.25">
      <c r="J20636" t="s">
        <v>468</v>
      </c>
      <c r="K20636" t="s">
        <v>141</v>
      </c>
      <c r="L20636" t="s">
        <v>142</v>
      </c>
      <c r="M20636" t="s">
        <v>1077</v>
      </c>
    </row>
    <row r="20637" spans="10:13" x14ac:dyDescent="0.25">
      <c r="J20637" t="s">
        <v>468</v>
      </c>
      <c r="K20637" t="s">
        <v>141</v>
      </c>
      <c r="L20637" t="s">
        <v>142</v>
      </c>
      <c r="M20637" t="s">
        <v>1077</v>
      </c>
    </row>
    <row r="20638" spans="10:13" x14ac:dyDescent="0.25">
      <c r="J20638" t="s">
        <v>468</v>
      </c>
      <c r="K20638" t="s">
        <v>141</v>
      </c>
      <c r="L20638" t="s">
        <v>142</v>
      </c>
      <c r="M20638" t="s">
        <v>1077</v>
      </c>
    </row>
    <row r="20639" spans="10:13" x14ac:dyDescent="0.25">
      <c r="J20639" t="s">
        <v>468</v>
      </c>
      <c r="K20639" t="s">
        <v>141</v>
      </c>
      <c r="L20639" t="s">
        <v>142</v>
      </c>
      <c r="M20639" t="s">
        <v>1077</v>
      </c>
    </row>
    <row r="20640" spans="10:13" x14ac:dyDescent="0.25">
      <c r="J20640" t="s">
        <v>468</v>
      </c>
      <c r="K20640" t="s">
        <v>141</v>
      </c>
      <c r="L20640" t="s">
        <v>142</v>
      </c>
      <c r="M20640" t="s">
        <v>1077</v>
      </c>
    </row>
    <row r="20641" spans="10:13" x14ac:dyDescent="0.25">
      <c r="J20641" t="s">
        <v>468</v>
      </c>
      <c r="K20641" t="s">
        <v>141</v>
      </c>
      <c r="L20641" t="s">
        <v>142</v>
      </c>
      <c r="M20641" t="s">
        <v>1077</v>
      </c>
    </row>
    <row r="20642" spans="10:13" x14ac:dyDescent="0.25">
      <c r="J20642" t="s">
        <v>468</v>
      </c>
      <c r="K20642" t="s">
        <v>141</v>
      </c>
      <c r="L20642" t="s">
        <v>142</v>
      </c>
      <c r="M20642" t="s">
        <v>1077</v>
      </c>
    </row>
    <row r="20643" spans="10:13" x14ac:dyDescent="0.25">
      <c r="J20643" t="s">
        <v>468</v>
      </c>
      <c r="K20643" t="s">
        <v>141</v>
      </c>
      <c r="L20643" t="s">
        <v>142</v>
      </c>
      <c r="M20643" t="s">
        <v>1077</v>
      </c>
    </row>
    <row r="20644" spans="10:13" x14ac:dyDescent="0.25">
      <c r="J20644" t="s">
        <v>468</v>
      </c>
      <c r="K20644" t="s">
        <v>141</v>
      </c>
      <c r="L20644" t="s">
        <v>142</v>
      </c>
      <c r="M20644" t="s">
        <v>1077</v>
      </c>
    </row>
    <row r="20645" spans="10:13" x14ac:dyDescent="0.25">
      <c r="J20645" t="s">
        <v>468</v>
      </c>
      <c r="K20645" t="s">
        <v>141</v>
      </c>
      <c r="L20645" t="s">
        <v>142</v>
      </c>
      <c r="M20645" t="s">
        <v>1077</v>
      </c>
    </row>
    <row r="20646" spans="10:13" x14ac:dyDescent="0.25">
      <c r="J20646" t="s">
        <v>468</v>
      </c>
      <c r="K20646" t="s">
        <v>141</v>
      </c>
      <c r="L20646" t="s">
        <v>142</v>
      </c>
      <c r="M20646" t="s">
        <v>1077</v>
      </c>
    </row>
    <row r="20647" spans="10:13" x14ac:dyDescent="0.25">
      <c r="J20647" t="s">
        <v>468</v>
      </c>
      <c r="K20647" t="s">
        <v>141</v>
      </c>
      <c r="L20647" t="s">
        <v>142</v>
      </c>
      <c r="M20647" t="s">
        <v>1077</v>
      </c>
    </row>
    <row r="20648" spans="10:13" x14ac:dyDescent="0.25">
      <c r="J20648" t="s">
        <v>468</v>
      </c>
      <c r="K20648" t="s">
        <v>141</v>
      </c>
      <c r="L20648" t="s">
        <v>142</v>
      </c>
      <c r="M20648" t="s">
        <v>1077</v>
      </c>
    </row>
    <row r="20649" spans="10:13" x14ac:dyDescent="0.25">
      <c r="J20649" t="s">
        <v>468</v>
      </c>
      <c r="K20649" t="s">
        <v>141</v>
      </c>
      <c r="L20649" t="s">
        <v>142</v>
      </c>
      <c r="M20649" t="s">
        <v>1077</v>
      </c>
    </row>
    <row r="20650" spans="10:13" x14ac:dyDescent="0.25">
      <c r="J20650" t="s">
        <v>468</v>
      </c>
      <c r="K20650" t="s">
        <v>141</v>
      </c>
      <c r="L20650" t="s">
        <v>142</v>
      </c>
      <c r="M20650" t="s">
        <v>1077</v>
      </c>
    </row>
    <row r="20651" spans="10:13" x14ac:dyDescent="0.25">
      <c r="J20651" t="s">
        <v>468</v>
      </c>
      <c r="K20651" t="s">
        <v>141</v>
      </c>
      <c r="L20651" t="s">
        <v>142</v>
      </c>
      <c r="M20651" t="s">
        <v>1077</v>
      </c>
    </row>
    <row r="20652" spans="10:13" x14ac:dyDescent="0.25">
      <c r="J20652" t="s">
        <v>468</v>
      </c>
      <c r="K20652" t="s">
        <v>141</v>
      </c>
      <c r="L20652" t="s">
        <v>142</v>
      </c>
      <c r="M20652" t="s">
        <v>1077</v>
      </c>
    </row>
    <row r="20653" spans="10:13" x14ac:dyDescent="0.25">
      <c r="J20653" t="s">
        <v>468</v>
      </c>
      <c r="K20653" t="s">
        <v>141</v>
      </c>
      <c r="L20653" t="s">
        <v>142</v>
      </c>
      <c r="M20653" t="s">
        <v>1077</v>
      </c>
    </row>
    <row r="20654" spans="10:13" x14ac:dyDescent="0.25">
      <c r="J20654" t="s">
        <v>468</v>
      </c>
      <c r="K20654" t="s">
        <v>141</v>
      </c>
      <c r="L20654" t="s">
        <v>142</v>
      </c>
      <c r="M20654" t="s">
        <v>1077</v>
      </c>
    </row>
    <row r="20655" spans="10:13" x14ac:dyDescent="0.25">
      <c r="J20655" t="s">
        <v>468</v>
      </c>
      <c r="K20655" t="s">
        <v>141</v>
      </c>
      <c r="L20655" t="s">
        <v>142</v>
      </c>
      <c r="M20655" t="s">
        <v>1077</v>
      </c>
    </row>
    <row r="20656" spans="10:13" x14ac:dyDescent="0.25">
      <c r="J20656" t="s">
        <v>468</v>
      </c>
      <c r="K20656" t="s">
        <v>141</v>
      </c>
      <c r="L20656" t="s">
        <v>142</v>
      </c>
      <c r="M20656" t="s">
        <v>1077</v>
      </c>
    </row>
    <row r="20657" spans="10:13" x14ac:dyDescent="0.25">
      <c r="J20657" t="s">
        <v>468</v>
      </c>
      <c r="K20657" t="s">
        <v>141</v>
      </c>
      <c r="L20657" t="s">
        <v>142</v>
      </c>
      <c r="M20657" t="s">
        <v>1077</v>
      </c>
    </row>
    <row r="20658" spans="10:13" x14ac:dyDescent="0.25">
      <c r="J20658" t="s">
        <v>468</v>
      </c>
      <c r="K20658" t="s">
        <v>141</v>
      </c>
      <c r="L20658" t="s">
        <v>142</v>
      </c>
      <c r="M20658" t="s">
        <v>1077</v>
      </c>
    </row>
    <row r="20659" spans="10:13" x14ac:dyDescent="0.25">
      <c r="J20659" t="s">
        <v>468</v>
      </c>
      <c r="K20659" t="s">
        <v>141</v>
      </c>
      <c r="L20659" t="s">
        <v>142</v>
      </c>
      <c r="M20659" t="s">
        <v>1077</v>
      </c>
    </row>
    <row r="20660" spans="10:13" x14ac:dyDescent="0.25">
      <c r="J20660" t="s">
        <v>468</v>
      </c>
      <c r="K20660" t="s">
        <v>141</v>
      </c>
      <c r="L20660" t="s">
        <v>142</v>
      </c>
      <c r="M20660" t="s">
        <v>1077</v>
      </c>
    </row>
    <row r="20661" spans="10:13" x14ac:dyDescent="0.25">
      <c r="J20661" t="s">
        <v>468</v>
      </c>
      <c r="K20661" t="s">
        <v>141</v>
      </c>
      <c r="L20661" t="s">
        <v>142</v>
      </c>
      <c r="M20661" t="s">
        <v>1077</v>
      </c>
    </row>
    <row r="20662" spans="10:13" x14ac:dyDescent="0.25">
      <c r="J20662" t="s">
        <v>468</v>
      </c>
      <c r="K20662" t="s">
        <v>141</v>
      </c>
      <c r="L20662" t="s">
        <v>142</v>
      </c>
      <c r="M20662" t="s">
        <v>1077</v>
      </c>
    </row>
    <row r="20663" spans="10:13" x14ac:dyDescent="0.25">
      <c r="J20663" t="s">
        <v>468</v>
      </c>
      <c r="K20663" t="s">
        <v>141</v>
      </c>
      <c r="L20663" t="s">
        <v>142</v>
      </c>
      <c r="M20663" t="s">
        <v>1077</v>
      </c>
    </row>
    <row r="20664" spans="10:13" x14ac:dyDescent="0.25">
      <c r="J20664" t="s">
        <v>468</v>
      </c>
      <c r="K20664" t="s">
        <v>141</v>
      </c>
      <c r="L20664" t="s">
        <v>142</v>
      </c>
      <c r="M20664" t="s">
        <v>1077</v>
      </c>
    </row>
    <row r="20665" spans="10:13" x14ac:dyDescent="0.25">
      <c r="J20665" t="s">
        <v>468</v>
      </c>
      <c r="K20665" t="s">
        <v>141</v>
      </c>
      <c r="L20665" t="s">
        <v>142</v>
      </c>
      <c r="M20665" t="s">
        <v>1077</v>
      </c>
    </row>
    <row r="20666" spans="10:13" x14ac:dyDescent="0.25">
      <c r="J20666" t="s">
        <v>468</v>
      </c>
      <c r="K20666" t="s">
        <v>141</v>
      </c>
      <c r="L20666" t="s">
        <v>142</v>
      </c>
      <c r="M20666" t="s">
        <v>1077</v>
      </c>
    </row>
    <row r="20667" spans="10:13" x14ac:dyDescent="0.25">
      <c r="J20667" t="s">
        <v>468</v>
      </c>
      <c r="K20667" t="s">
        <v>141</v>
      </c>
      <c r="L20667" t="s">
        <v>142</v>
      </c>
      <c r="M20667" t="s">
        <v>1077</v>
      </c>
    </row>
    <row r="20668" spans="10:13" x14ac:dyDescent="0.25">
      <c r="J20668" t="s">
        <v>468</v>
      </c>
      <c r="K20668" t="s">
        <v>141</v>
      </c>
      <c r="L20668" t="s">
        <v>142</v>
      </c>
      <c r="M20668" t="s">
        <v>1077</v>
      </c>
    </row>
    <row r="20669" spans="10:13" x14ac:dyDescent="0.25">
      <c r="J20669" t="s">
        <v>468</v>
      </c>
      <c r="K20669" t="s">
        <v>141</v>
      </c>
      <c r="L20669" t="s">
        <v>142</v>
      </c>
      <c r="M20669" t="s">
        <v>1077</v>
      </c>
    </row>
    <row r="20670" spans="10:13" x14ac:dyDescent="0.25">
      <c r="J20670" t="s">
        <v>468</v>
      </c>
      <c r="K20670" t="s">
        <v>141</v>
      </c>
      <c r="L20670" t="s">
        <v>142</v>
      </c>
      <c r="M20670" t="s">
        <v>1077</v>
      </c>
    </row>
    <row r="20671" spans="10:13" x14ac:dyDescent="0.25">
      <c r="J20671" t="s">
        <v>468</v>
      </c>
      <c r="K20671" t="s">
        <v>141</v>
      </c>
      <c r="L20671" t="s">
        <v>142</v>
      </c>
      <c r="M20671" t="s">
        <v>1077</v>
      </c>
    </row>
    <row r="20672" spans="10:13" x14ac:dyDescent="0.25">
      <c r="J20672" t="s">
        <v>468</v>
      </c>
      <c r="K20672" t="s">
        <v>141</v>
      </c>
      <c r="L20672" t="s">
        <v>142</v>
      </c>
      <c r="M20672" t="s">
        <v>1077</v>
      </c>
    </row>
    <row r="20673" spans="10:13" x14ac:dyDescent="0.25">
      <c r="J20673" t="s">
        <v>468</v>
      </c>
      <c r="K20673" t="s">
        <v>141</v>
      </c>
      <c r="L20673" t="s">
        <v>142</v>
      </c>
      <c r="M20673" t="s">
        <v>1077</v>
      </c>
    </row>
    <row r="20674" spans="10:13" x14ac:dyDescent="0.25">
      <c r="J20674" t="s">
        <v>468</v>
      </c>
      <c r="K20674" t="s">
        <v>141</v>
      </c>
      <c r="L20674" t="s">
        <v>142</v>
      </c>
      <c r="M20674" t="s">
        <v>1077</v>
      </c>
    </row>
    <row r="20675" spans="10:13" x14ac:dyDescent="0.25">
      <c r="J20675" t="s">
        <v>468</v>
      </c>
      <c r="K20675" t="s">
        <v>141</v>
      </c>
      <c r="L20675" t="s">
        <v>142</v>
      </c>
      <c r="M20675" t="s">
        <v>1077</v>
      </c>
    </row>
    <row r="20676" spans="10:13" x14ac:dyDescent="0.25">
      <c r="J20676" t="s">
        <v>468</v>
      </c>
      <c r="K20676" t="s">
        <v>141</v>
      </c>
      <c r="L20676" t="s">
        <v>142</v>
      </c>
      <c r="M20676" t="s">
        <v>1077</v>
      </c>
    </row>
    <row r="20677" spans="10:13" x14ac:dyDescent="0.25">
      <c r="J20677" t="s">
        <v>468</v>
      </c>
      <c r="K20677" t="s">
        <v>141</v>
      </c>
      <c r="L20677" t="s">
        <v>142</v>
      </c>
      <c r="M20677" t="s">
        <v>1077</v>
      </c>
    </row>
    <row r="20678" spans="10:13" x14ac:dyDescent="0.25">
      <c r="J20678" t="s">
        <v>468</v>
      </c>
      <c r="K20678" t="s">
        <v>141</v>
      </c>
      <c r="L20678" t="s">
        <v>142</v>
      </c>
      <c r="M20678" t="s">
        <v>1077</v>
      </c>
    </row>
    <row r="20679" spans="10:13" x14ac:dyDescent="0.25">
      <c r="J20679" t="s">
        <v>468</v>
      </c>
      <c r="K20679" t="s">
        <v>141</v>
      </c>
      <c r="L20679" t="s">
        <v>142</v>
      </c>
      <c r="M20679" t="s">
        <v>1077</v>
      </c>
    </row>
    <row r="20680" spans="10:13" x14ac:dyDescent="0.25">
      <c r="J20680" t="s">
        <v>468</v>
      </c>
      <c r="K20680" t="s">
        <v>141</v>
      </c>
      <c r="L20680" t="s">
        <v>142</v>
      </c>
      <c r="M20680" t="s">
        <v>1077</v>
      </c>
    </row>
    <row r="20681" spans="10:13" x14ac:dyDescent="0.25">
      <c r="J20681" t="s">
        <v>468</v>
      </c>
      <c r="K20681" t="s">
        <v>141</v>
      </c>
      <c r="L20681" t="s">
        <v>142</v>
      </c>
      <c r="M20681" t="s">
        <v>1077</v>
      </c>
    </row>
    <row r="20682" spans="10:13" x14ac:dyDescent="0.25">
      <c r="J20682" t="s">
        <v>468</v>
      </c>
      <c r="K20682" t="s">
        <v>141</v>
      </c>
      <c r="L20682" t="s">
        <v>142</v>
      </c>
      <c r="M20682" t="s">
        <v>1077</v>
      </c>
    </row>
    <row r="20683" spans="10:13" x14ac:dyDescent="0.25">
      <c r="J20683" t="s">
        <v>468</v>
      </c>
      <c r="K20683" t="s">
        <v>141</v>
      </c>
      <c r="L20683" t="s">
        <v>142</v>
      </c>
      <c r="M20683" t="s">
        <v>1077</v>
      </c>
    </row>
    <row r="20684" spans="10:13" x14ac:dyDescent="0.25">
      <c r="J20684" t="s">
        <v>468</v>
      </c>
      <c r="K20684" t="s">
        <v>141</v>
      </c>
      <c r="L20684" t="s">
        <v>142</v>
      </c>
      <c r="M20684" t="s">
        <v>1077</v>
      </c>
    </row>
    <row r="20685" spans="10:13" x14ac:dyDescent="0.25">
      <c r="J20685" t="s">
        <v>468</v>
      </c>
      <c r="K20685" t="s">
        <v>141</v>
      </c>
      <c r="L20685" t="s">
        <v>142</v>
      </c>
      <c r="M20685" t="s">
        <v>1077</v>
      </c>
    </row>
    <row r="20686" spans="10:13" x14ac:dyDescent="0.25">
      <c r="J20686" t="s">
        <v>468</v>
      </c>
      <c r="K20686" t="s">
        <v>141</v>
      </c>
      <c r="L20686" t="s">
        <v>142</v>
      </c>
      <c r="M20686" t="s">
        <v>1077</v>
      </c>
    </row>
    <row r="20687" spans="10:13" x14ac:dyDescent="0.25">
      <c r="J20687" t="s">
        <v>468</v>
      </c>
      <c r="K20687" t="s">
        <v>141</v>
      </c>
      <c r="L20687" t="s">
        <v>142</v>
      </c>
      <c r="M20687" t="s">
        <v>1077</v>
      </c>
    </row>
    <row r="20688" spans="10:13" x14ac:dyDescent="0.25">
      <c r="J20688" t="s">
        <v>468</v>
      </c>
      <c r="K20688" t="s">
        <v>141</v>
      </c>
      <c r="L20688" t="s">
        <v>142</v>
      </c>
      <c r="M20688" t="s">
        <v>1077</v>
      </c>
    </row>
    <row r="20689" spans="10:13" x14ac:dyDescent="0.25">
      <c r="J20689" t="s">
        <v>468</v>
      </c>
      <c r="K20689" t="s">
        <v>141</v>
      </c>
      <c r="L20689" t="s">
        <v>142</v>
      </c>
      <c r="M20689" t="s">
        <v>1077</v>
      </c>
    </row>
    <row r="20690" spans="10:13" x14ac:dyDescent="0.25">
      <c r="J20690" t="s">
        <v>468</v>
      </c>
      <c r="K20690" t="s">
        <v>141</v>
      </c>
      <c r="L20690" t="s">
        <v>142</v>
      </c>
      <c r="M20690" t="s">
        <v>1077</v>
      </c>
    </row>
    <row r="20691" spans="10:13" x14ac:dyDescent="0.25">
      <c r="J20691" t="s">
        <v>468</v>
      </c>
      <c r="K20691" t="s">
        <v>141</v>
      </c>
      <c r="L20691" t="s">
        <v>142</v>
      </c>
      <c r="M20691" t="s">
        <v>1077</v>
      </c>
    </row>
    <row r="20692" spans="10:13" x14ac:dyDescent="0.25">
      <c r="J20692" t="s">
        <v>468</v>
      </c>
      <c r="K20692" t="s">
        <v>141</v>
      </c>
      <c r="L20692" t="s">
        <v>142</v>
      </c>
      <c r="M20692" t="s">
        <v>1077</v>
      </c>
    </row>
    <row r="20693" spans="10:13" x14ac:dyDescent="0.25">
      <c r="J20693" t="s">
        <v>468</v>
      </c>
      <c r="K20693" t="s">
        <v>141</v>
      </c>
      <c r="L20693" t="s">
        <v>142</v>
      </c>
      <c r="M20693" t="s">
        <v>1077</v>
      </c>
    </row>
    <row r="20694" spans="10:13" x14ac:dyDescent="0.25">
      <c r="J20694" t="s">
        <v>468</v>
      </c>
      <c r="K20694" t="s">
        <v>141</v>
      </c>
      <c r="L20694" t="s">
        <v>142</v>
      </c>
      <c r="M20694" t="s">
        <v>1077</v>
      </c>
    </row>
    <row r="20695" spans="10:13" x14ac:dyDescent="0.25">
      <c r="J20695" t="s">
        <v>468</v>
      </c>
      <c r="K20695" t="s">
        <v>141</v>
      </c>
      <c r="L20695" t="s">
        <v>142</v>
      </c>
      <c r="M20695" t="s">
        <v>1077</v>
      </c>
    </row>
    <row r="20696" spans="10:13" x14ac:dyDescent="0.25">
      <c r="J20696" t="s">
        <v>468</v>
      </c>
      <c r="K20696" t="s">
        <v>141</v>
      </c>
      <c r="L20696" t="s">
        <v>142</v>
      </c>
      <c r="M20696" t="s">
        <v>1077</v>
      </c>
    </row>
    <row r="20697" spans="10:13" x14ac:dyDescent="0.25">
      <c r="J20697" t="s">
        <v>468</v>
      </c>
      <c r="K20697" t="s">
        <v>141</v>
      </c>
      <c r="L20697" t="s">
        <v>142</v>
      </c>
      <c r="M20697" t="s">
        <v>1077</v>
      </c>
    </row>
    <row r="20698" spans="10:13" x14ac:dyDescent="0.25">
      <c r="J20698" t="s">
        <v>468</v>
      </c>
      <c r="K20698" t="s">
        <v>141</v>
      </c>
      <c r="L20698" t="s">
        <v>142</v>
      </c>
      <c r="M20698" t="s">
        <v>1077</v>
      </c>
    </row>
    <row r="20699" spans="10:13" x14ac:dyDescent="0.25">
      <c r="J20699" t="s">
        <v>468</v>
      </c>
      <c r="K20699" t="s">
        <v>141</v>
      </c>
      <c r="L20699" t="s">
        <v>142</v>
      </c>
      <c r="M20699" t="s">
        <v>1077</v>
      </c>
    </row>
    <row r="20700" spans="10:13" x14ac:dyDescent="0.25">
      <c r="J20700" t="s">
        <v>468</v>
      </c>
      <c r="K20700" t="s">
        <v>141</v>
      </c>
      <c r="L20700" t="s">
        <v>142</v>
      </c>
      <c r="M20700" t="s">
        <v>1077</v>
      </c>
    </row>
    <row r="20701" spans="10:13" x14ac:dyDescent="0.25">
      <c r="J20701" t="s">
        <v>468</v>
      </c>
      <c r="K20701" t="s">
        <v>141</v>
      </c>
      <c r="L20701" t="s">
        <v>142</v>
      </c>
      <c r="M20701" t="s">
        <v>1077</v>
      </c>
    </row>
    <row r="20702" spans="10:13" x14ac:dyDescent="0.25">
      <c r="J20702" t="s">
        <v>468</v>
      </c>
      <c r="K20702" t="s">
        <v>141</v>
      </c>
      <c r="L20702" t="s">
        <v>142</v>
      </c>
      <c r="M20702" t="s">
        <v>1077</v>
      </c>
    </row>
    <row r="20703" spans="10:13" x14ac:dyDescent="0.25">
      <c r="J20703" t="s">
        <v>468</v>
      </c>
      <c r="K20703" t="s">
        <v>141</v>
      </c>
      <c r="L20703" t="s">
        <v>142</v>
      </c>
      <c r="M20703" t="s">
        <v>1077</v>
      </c>
    </row>
    <row r="20704" spans="10:13" x14ac:dyDescent="0.25">
      <c r="J20704" t="s">
        <v>468</v>
      </c>
      <c r="K20704" t="s">
        <v>141</v>
      </c>
      <c r="L20704" t="s">
        <v>142</v>
      </c>
      <c r="M20704" t="s">
        <v>1077</v>
      </c>
    </row>
    <row r="20705" spans="10:13" x14ac:dyDescent="0.25">
      <c r="J20705" t="s">
        <v>468</v>
      </c>
      <c r="K20705" t="s">
        <v>141</v>
      </c>
      <c r="L20705" t="s">
        <v>142</v>
      </c>
      <c r="M20705" t="s">
        <v>1077</v>
      </c>
    </row>
    <row r="20706" spans="10:13" x14ac:dyDescent="0.25">
      <c r="J20706" t="s">
        <v>468</v>
      </c>
      <c r="K20706" t="s">
        <v>141</v>
      </c>
      <c r="L20706" t="s">
        <v>142</v>
      </c>
      <c r="M20706" t="s">
        <v>1077</v>
      </c>
    </row>
    <row r="20707" spans="10:13" x14ac:dyDescent="0.25">
      <c r="J20707" t="s">
        <v>468</v>
      </c>
      <c r="K20707" t="s">
        <v>141</v>
      </c>
      <c r="L20707" t="s">
        <v>142</v>
      </c>
      <c r="M20707" t="s">
        <v>1077</v>
      </c>
    </row>
    <row r="20708" spans="10:13" x14ac:dyDescent="0.25">
      <c r="J20708" t="s">
        <v>468</v>
      </c>
      <c r="K20708" t="s">
        <v>141</v>
      </c>
      <c r="L20708" t="s">
        <v>142</v>
      </c>
      <c r="M20708" t="s">
        <v>1077</v>
      </c>
    </row>
    <row r="20709" spans="10:13" x14ac:dyDescent="0.25">
      <c r="J20709" t="s">
        <v>468</v>
      </c>
      <c r="K20709" t="s">
        <v>141</v>
      </c>
      <c r="L20709" t="s">
        <v>142</v>
      </c>
      <c r="M20709" t="s">
        <v>1077</v>
      </c>
    </row>
    <row r="20710" spans="10:13" x14ac:dyDescent="0.25">
      <c r="J20710" t="s">
        <v>468</v>
      </c>
      <c r="K20710" t="s">
        <v>141</v>
      </c>
      <c r="L20710" t="s">
        <v>142</v>
      </c>
      <c r="M20710" t="s">
        <v>1077</v>
      </c>
    </row>
    <row r="20711" spans="10:13" x14ac:dyDescent="0.25">
      <c r="J20711" t="s">
        <v>468</v>
      </c>
      <c r="K20711" t="s">
        <v>141</v>
      </c>
      <c r="L20711" t="s">
        <v>142</v>
      </c>
      <c r="M20711" t="s">
        <v>1077</v>
      </c>
    </row>
    <row r="20712" spans="10:13" x14ac:dyDescent="0.25">
      <c r="J20712" t="s">
        <v>468</v>
      </c>
      <c r="K20712" t="s">
        <v>141</v>
      </c>
      <c r="L20712" t="s">
        <v>142</v>
      </c>
      <c r="M20712" t="s">
        <v>1077</v>
      </c>
    </row>
    <row r="20713" spans="10:13" x14ac:dyDescent="0.25">
      <c r="J20713" t="s">
        <v>468</v>
      </c>
      <c r="K20713" t="s">
        <v>141</v>
      </c>
      <c r="L20713" t="s">
        <v>142</v>
      </c>
      <c r="M20713" t="s">
        <v>1077</v>
      </c>
    </row>
    <row r="20714" spans="10:13" x14ac:dyDescent="0.25">
      <c r="J20714" t="s">
        <v>468</v>
      </c>
      <c r="K20714" t="s">
        <v>141</v>
      </c>
      <c r="L20714" t="s">
        <v>142</v>
      </c>
      <c r="M20714" t="s">
        <v>1077</v>
      </c>
    </row>
    <row r="20715" spans="10:13" x14ac:dyDescent="0.25">
      <c r="J20715" t="s">
        <v>468</v>
      </c>
      <c r="K20715" t="s">
        <v>141</v>
      </c>
      <c r="L20715" t="s">
        <v>142</v>
      </c>
      <c r="M20715" t="s">
        <v>1077</v>
      </c>
    </row>
    <row r="20716" spans="10:13" x14ac:dyDescent="0.25">
      <c r="J20716" t="s">
        <v>468</v>
      </c>
      <c r="K20716" t="s">
        <v>141</v>
      </c>
      <c r="L20716" t="s">
        <v>142</v>
      </c>
      <c r="M20716" t="s">
        <v>1077</v>
      </c>
    </row>
    <row r="20717" spans="10:13" x14ac:dyDescent="0.25">
      <c r="J20717" t="s">
        <v>468</v>
      </c>
      <c r="K20717" t="s">
        <v>141</v>
      </c>
      <c r="L20717" t="s">
        <v>142</v>
      </c>
      <c r="M20717" t="s">
        <v>1077</v>
      </c>
    </row>
    <row r="20718" spans="10:13" x14ac:dyDescent="0.25">
      <c r="J20718" t="s">
        <v>468</v>
      </c>
      <c r="K20718" t="s">
        <v>141</v>
      </c>
      <c r="L20718" t="s">
        <v>142</v>
      </c>
      <c r="M20718" t="s">
        <v>1077</v>
      </c>
    </row>
    <row r="20719" spans="10:13" x14ac:dyDescent="0.25">
      <c r="J20719" t="s">
        <v>468</v>
      </c>
      <c r="K20719" t="s">
        <v>141</v>
      </c>
      <c r="L20719" t="s">
        <v>142</v>
      </c>
      <c r="M20719" t="s">
        <v>1077</v>
      </c>
    </row>
    <row r="20720" spans="10:13" x14ac:dyDescent="0.25">
      <c r="J20720" t="s">
        <v>468</v>
      </c>
      <c r="K20720" t="s">
        <v>141</v>
      </c>
      <c r="L20720" t="s">
        <v>142</v>
      </c>
      <c r="M20720" t="s">
        <v>1077</v>
      </c>
    </row>
    <row r="20721" spans="10:13" x14ac:dyDescent="0.25">
      <c r="J20721" t="s">
        <v>468</v>
      </c>
      <c r="K20721" t="s">
        <v>141</v>
      </c>
      <c r="L20721" t="s">
        <v>142</v>
      </c>
      <c r="M20721" t="s">
        <v>1077</v>
      </c>
    </row>
    <row r="20722" spans="10:13" x14ac:dyDescent="0.25">
      <c r="J20722" t="s">
        <v>468</v>
      </c>
      <c r="K20722" t="s">
        <v>141</v>
      </c>
      <c r="L20722" t="s">
        <v>142</v>
      </c>
      <c r="M20722" t="s">
        <v>1077</v>
      </c>
    </row>
    <row r="20723" spans="10:13" x14ac:dyDescent="0.25">
      <c r="J20723" t="s">
        <v>468</v>
      </c>
      <c r="K20723" t="s">
        <v>141</v>
      </c>
      <c r="L20723" t="s">
        <v>142</v>
      </c>
      <c r="M20723" t="s">
        <v>1077</v>
      </c>
    </row>
    <row r="20724" spans="10:13" x14ac:dyDescent="0.25">
      <c r="J20724" t="s">
        <v>468</v>
      </c>
      <c r="K20724" t="s">
        <v>141</v>
      </c>
      <c r="L20724" t="s">
        <v>142</v>
      </c>
      <c r="M20724" t="s">
        <v>1077</v>
      </c>
    </row>
    <row r="20725" spans="10:13" x14ac:dyDescent="0.25">
      <c r="J20725" t="s">
        <v>468</v>
      </c>
      <c r="K20725" t="s">
        <v>141</v>
      </c>
      <c r="L20725" t="s">
        <v>142</v>
      </c>
      <c r="M20725" t="s">
        <v>1077</v>
      </c>
    </row>
    <row r="20726" spans="10:13" x14ac:dyDescent="0.25">
      <c r="J20726" t="s">
        <v>468</v>
      </c>
      <c r="K20726" t="s">
        <v>141</v>
      </c>
      <c r="L20726" t="s">
        <v>142</v>
      </c>
      <c r="M20726" t="s">
        <v>1077</v>
      </c>
    </row>
    <row r="20727" spans="10:13" x14ac:dyDescent="0.25">
      <c r="J20727" t="s">
        <v>468</v>
      </c>
      <c r="K20727" t="s">
        <v>141</v>
      </c>
      <c r="L20727" t="s">
        <v>142</v>
      </c>
      <c r="M20727" t="s">
        <v>1077</v>
      </c>
    </row>
    <row r="20728" spans="10:13" x14ac:dyDescent="0.25">
      <c r="J20728" t="s">
        <v>468</v>
      </c>
      <c r="K20728" t="s">
        <v>141</v>
      </c>
      <c r="L20728" t="s">
        <v>142</v>
      </c>
      <c r="M20728" t="s">
        <v>1077</v>
      </c>
    </row>
    <row r="20729" spans="10:13" x14ac:dyDescent="0.25">
      <c r="J20729" t="s">
        <v>468</v>
      </c>
      <c r="K20729" t="s">
        <v>141</v>
      </c>
      <c r="L20729" t="s">
        <v>142</v>
      </c>
      <c r="M20729" t="s">
        <v>1077</v>
      </c>
    </row>
    <row r="20730" spans="10:13" x14ac:dyDescent="0.25">
      <c r="J20730" t="s">
        <v>468</v>
      </c>
      <c r="K20730" t="s">
        <v>141</v>
      </c>
      <c r="L20730" t="s">
        <v>142</v>
      </c>
      <c r="M20730" t="s">
        <v>1077</v>
      </c>
    </row>
    <row r="20731" spans="10:13" x14ac:dyDescent="0.25">
      <c r="J20731" t="s">
        <v>468</v>
      </c>
      <c r="K20731" t="s">
        <v>141</v>
      </c>
      <c r="L20731" t="s">
        <v>142</v>
      </c>
      <c r="M20731" t="s">
        <v>1077</v>
      </c>
    </row>
    <row r="20732" spans="10:13" x14ac:dyDescent="0.25">
      <c r="J20732" t="s">
        <v>468</v>
      </c>
      <c r="K20732" t="s">
        <v>141</v>
      </c>
      <c r="L20732" t="s">
        <v>142</v>
      </c>
      <c r="M20732" t="s">
        <v>1077</v>
      </c>
    </row>
    <row r="20733" spans="10:13" x14ac:dyDescent="0.25">
      <c r="J20733" t="s">
        <v>468</v>
      </c>
      <c r="K20733" t="s">
        <v>141</v>
      </c>
      <c r="L20733" t="s">
        <v>142</v>
      </c>
      <c r="M20733" t="s">
        <v>1077</v>
      </c>
    </row>
    <row r="20734" spans="10:13" x14ac:dyDescent="0.25">
      <c r="J20734" t="s">
        <v>468</v>
      </c>
      <c r="K20734" t="s">
        <v>141</v>
      </c>
      <c r="L20734" t="s">
        <v>142</v>
      </c>
      <c r="M20734" t="s">
        <v>1077</v>
      </c>
    </row>
    <row r="20735" spans="10:13" x14ac:dyDescent="0.25">
      <c r="J20735" t="s">
        <v>468</v>
      </c>
      <c r="K20735" t="s">
        <v>141</v>
      </c>
      <c r="L20735" t="s">
        <v>142</v>
      </c>
      <c r="M20735" t="s">
        <v>1077</v>
      </c>
    </row>
    <row r="20736" spans="10:13" x14ac:dyDescent="0.25">
      <c r="J20736" t="s">
        <v>468</v>
      </c>
      <c r="K20736" t="s">
        <v>141</v>
      </c>
      <c r="L20736" t="s">
        <v>142</v>
      </c>
      <c r="M20736" t="s">
        <v>1077</v>
      </c>
    </row>
    <row r="20737" spans="10:13" x14ac:dyDescent="0.25">
      <c r="J20737" t="s">
        <v>468</v>
      </c>
      <c r="K20737" t="s">
        <v>141</v>
      </c>
      <c r="L20737" t="s">
        <v>142</v>
      </c>
      <c r="M20737" t="s">
        <v>1077</v>
      </c>
    </row>
    <row r="20738" spans="10:13" x14ac:dyDescent="0.25">
      <c r="J20738" t="s">
        <v>468</v>
      </c>
      <c r="K20738" t="s">
        <v>141</v>
      </c>
      <c r="L20738" t="s">
        <v>142</v>
      </c>
      <c r="M20738" t="s">
        <v>1077</v>
      </c>
    </row>
    <row r="20739" spans="10:13" x14ac:dyDescent="0.25">
      <c r="J20739" t="s">
        <v>468</v>
      </c>
      <c r="K20739" t="s">
        <v>141</v>
      </c>
      <c r="L20739" t="s">
        <v>142</v>
      </c>
      <c r="M20739" t="s">
        <v>1077</v>
      </c>
    </row>
    <row r="20740" spans="10:13" x14ac:dyDescent="0.25">
      <c r="J20740" t="s">
        <v>468</v>
      </c>
      <c r="K20740" t="s">
        <v>141</v>
      </c>
      <c r="L20740" t="s">
        <v>142</v>
      </c>
      <c r="M20740" t="s">
        <v>1077</v>
      </c>
    </row>
    <row r="20741" spans="10:13" x14ac:dyDescent="0.25">
      <c r="J20741" t="s">
        <v>468</v>
      </c>
      <c r="K20741" t="s">
        <v>141</v>
      </c>
      <c r="L20741" t="s">
        <v>142</v>
      </c>
      <c r="M20741" t="s">
        <v>1077</v>
      </c>
    </row>
    <row r="20742" spans="10:13" x14ac:dyDescent="0.25">
      <c r="J20742" t="s">
        <v>468</v>
      </c>
      <c r="K20742" t="s">
        <v>141</v>
      </c>
      <c r="L20742" t="s">
        <v>142</v>
      </c>
      <c r="M20742" t="s">
        <v>1077</v>
      </c>
    </row>
    <row r="20743" spans="10:13" x14ac:dyDescent="0.25">
      <c r="J20743" t="s">
        <v>468</v>
      </c>
      <c r="K20743" t="s">
        <v>141</v>
      </c>
      <c r="L20743" t="s">
        <v>142</v>
      </c>
      <c r="M20743" t="s">
        <v>1077</v>
      </c>
    </row>
    <row r="20744" spans="10:13" x14ac:dyDescent="0.25">
      <c r="J20744" t="s">
        <v>468</v>
      </c>
      <c r="K20744" t="s">
        <v>141</v>
      </c>
      <c r="L20744" t="s">
        <v>142</v>
      </c>
      <c r="M20744" t="s">
        <v>1077</v>
      </c>
    </row>
    <row r="20745" spans="10:13" x14ac:dyDescent="0.25">
      <c r="J20745" t="s">
        <v>468</v>
      </c>
      <c r="K20745" t="s">
        <v>141</v>
      </c>
      <c r="L20745" t="s">
        <v>142</v>
      </c>
      <c r="M20745" t="s">
        <v>1077</v>
      </c>
    </row>
    <row r="20746" spans="10:13" x14ac:dyDescent="0.25">
      <c r="J20746" t="s">
        <v>468</v>
      </c>
      <c r="K20746" t="s">
        <v>141</v>
      </c>
      <c r="L20746" t="s">
        <v>142</v>
      </c>
      <c r="M20746" t="s">
        <v>1077</v>
      </c>
    </row>
    <row r="20747" spans="10:13" x14ac:dyDescent="0.25">
      <c r="J20747" t="s">
        <v>468</v>
      </c>
      <c r="K20747" t="s">
        <v>141</v>
      </c>
      <c r="L20747" t="s">
        <v>142</v>
      </c>
      <c r="M20747" t="s">
        <v>1077</v>
      </c>
    </row>
    <row r="20748" spans="10:13" x14ac:dyDescent="0.25">
      <c r="J20748" t="s">
        <v>468</v>
      </c>
      <c r="K20748" t="s">
        <v>141</v>
      </c>
      <c r="L20748" t="s">
        <v>142</v>
      </c>
      <c r="M20748" t="s">
        <v>1077</v>
      </c>
    </row>
    <row r="20749" spans="10:13" x14ac:dyDescent="0.25">
      <c r="J20749" t="s">
        <v>468</v>
      </c>
      <c r="K20749" t="s">
        <v>141</v>
      </c>
      <c r="L20749" t="s">
        <v>142</v>
      </c>
      <c r="M20749" t="s">
        <v>1077</v>
      </c>
    </row>
    <row r="20750" spans="10:13" x14ac:dyDescent="0.25">
      <c r="J20750" t="s">
        <v>468</v>
      </c>
      <c r="K20750" t="s">
        <v>141</v>
      </c>
      <c r="L20750" t="s">
        <v>142</v>
      </c>
      <c r="M20750" t="s">
        <v>1077</v>
      </c>
    </row>
    <row r="20751" spans="10:13" x14ac:dyDescent="0.25">
      <c r="J20751" t="s">
        <v>468</v>
      </c>
      <c r="K20751" t="s">
        <v>141</v>
      </c>
      <c r="L20751" t="s">
        <v>142</v>
      </c>
      <c r="M20751" t="s">
        <v>1077</v>
      </c>
    </row>
    <row r="20752" spans="10:13" x14ac:dyDescent="0.25">
      <c r="J20752" t="s">
        <v>468</v>
      </c>
      <c r="K20752" t="s">
        <v>141</v>
      </c>
      <c r="L20752" t="s">
        <v>142</v>
      </c>
      <c r="M20752" t="s">
        <v>1077</v>
      </c>
    </row>
    <row r="20753" spans="10:13" x14ac:dyDescent="0.25">
      <c r="J20753" t="s">
        <v>468</v>
      </c>
      <c r="K20753" t="s">
        <v>141</v>
      </c>
      <c r="L20753" t="s">
        <v>142</v>
      </c>
      <c r="M20753" t="s">
        <v>1077</v>
      </c>
    </row>
    <row r="20754" spans="10:13" x14ac:dyDescent="0.25">
      <c r="J20754" t="s">
        <v>468</v>
      </c>
      <c r="K20754" t="s">
        <v>141</v>
      </c>
      <c r="L20754" t="s">
        <v>142</v>
      </c>
      <c r="M20754" t="s">
        <v>1077</v>
      </c>
    </row>
    <row r="20755" spans="10:13" x14ac:dyDescent="0.25">
      <c r="J20755" t="s">
        <v>468</v>
      </c>
      <c r="K20755" t="s">
        <v>141</v>
      </c>
      <c r="L20755" t="s">
        <v>142</v>
      </c>
      <c r="M20755" t="s">
        <v>1077</v>
      </c>
    </row>
    <row r="20756" spans="10:13" x14ac:dyDescent="0.25">
      <c r="J20756" t="s">
        <v>468</v>
      </c>
      <c r="K20756" t="s">
        <v>141</v>
      </c>
      <c r="L20756" t="s">
        <v>142</v>
      </c>
      <c r="M20756" t="s">
        <v>1077</v>
      </c>
    </row>
    <row r="20757" spans="10:13" x14ac:dyDescent="0.25">
      <c r="J20757" t="s">
        <v>468</v>
      </c>
      <c r="K20757" t="s">
        <v>141</v>
      </c>
      <c r="L20757" t="s">
        <v>142</v>
      </c>
      <c r="M20757" t="s">
        <v>1077</v>
      </c>
    </row>
    <row r="20758" spans="10:13" x14ac:dyDescent="0.25">
      <c r="J20758" t="s">
        <v>468</v>
      </c>
      <c r="K20758" t="s">
        <v>141</v>
      </c>
      <c r="L20758" t="s">
        <v>142</v>
      </c>
      <c r="M20758" t="s">
        <v>1077</v>
      </c>
    </row>
    <row r="20759" spans="10:13" x14ac:dyDescent="0.25">
      <c r="J20759" t="s">
        <v>468</v>
      </c>
      <c r="K20759" t="s">
        <v>141</v>
      </c>
      <c r="L20759" t="s">
        <v>142</v>
      </c>
      <c r="M20759" t="s">
        <v>1077</v>
      </c>
    </row>
    <row r="20760" spans="10:13" x14ac:dyDescent="0.25">
      <c r="J20760" t="s">
        <v>468</v>
      </c>
      <c r="K20760" t="s">
        <v>141</v>
      </c>
      <c r="L20760" t="s">
        <v>142</v>
      </c>
      <c r="M20760" t="s">
        <v>1077</v>
      </c>
    </row>
    <row r="20761" spans="10:13" x14ac:dyDescent="0.25">
      <c r="J20761" t="s">
        <v>468</v>
      </c>
      <c r="K20761" t="s">
        <v>141</v>
      </c>
      <c r="L20761" t="s">
        <v>142</v>
      </c>
      <c r="M20761" t="s">
        <v>1077</v>
      </c>
    </row>
    <row r="20762" spans="10:13" x14ac:dyDescent="0.25">
      <c r="J20762" t="s">
        <v>468</v>
      </c>
      <c r="K20762" t="s">
        <v>141</v>
      </c>
      <c r="L20762" t="s">
        <v>142</v>
      </c>
      <c r="M20762" t="s">
        <v>1077</v>
      </c>
    </row>
    <row r="20763" spans="10:13" x14ac:dyDescent="0.25">
      <c r="J20763" t="s">
        <v>468</v>
      </c>
      <c r="K20763" t="s">
        <v>141</v>
      </c>
      <c r="L20763" t="s">
        <v>142</v>
      </c>
      <c r="M20763" t="s">
        <v>1077</v>
      </c>
    </row>
    <row r="20764" spans="10:13" x14ac:dyDescent="0.25">
      <c r="J20764" t="s">
        <v>468</v>
      </c>
      <c r="K20764" t="s">
        <v>141</v>
      </c>
      <c r="L20764" t="s">
        <v>142</v>
      </c>
      <c r="M20764" t="s">
        <v>1077</v>
      </c>
    </row>
    <row r="20765" spans="10:13" x14ac:dyDescent="0.25">
      <c r="J20765" t="s">
        <v>468</v>
      </c>
      <c r="K20765" t="s">
        <v>141</v>
      </c>
      <c r="L20765" t="s">
        <v>142</v>
      </c>
      <c r="M20765" t="s">
        <v>1077</v>
      </c>
    </row>
    <row r="20766" spans="10:13" x14ac:dyDescent="0.25">
      <c r="J20766" t="s">
        <v>468</v>
      </c>
      <c r="K20766" t="s">
        <v>141</v>
      </c>
      <c r="L20766" t="s">
        <v>142</v>
      </c>
      <c r="M20766" t="s">
        <v>1077</v>
      </c>
    </row>
    <row r="20767" spans="10:13" x14ac:dyDescent="0.25">
      <c r="J20767" t="s">
        <v>468</v>
      </c>
      <c r="K20767" t="s">
        <v>141</v>
      </c>
      <c r="L20767" t="s">
        <v>142</v>
      </c>
      <c r="M20767" t="s">
        <v>1077</v>
      </c>
    </row>
    <row r="20768" spans="10:13" x14ac:dyDescent="0.25">
      <c r="J20768" t="s">
        <v>468</v>
      </c>
      <c r="K20768" t="s">
        <v>141</v>
      </c>
      <c r="L20768" t="s">
        <v>142</v>
      </c>
      <c r="M20768" t="s">
        <v>1077</v>
      </c>
    </row>
    <row r="20769" spans="10:13" x14ac:dyDescent="0.25">
      <c r="J20769" t="s">
        <v>468</v>
      </c>
      <c r="K20769" t="s">
        <v>141</v>
      </c>
      <c r="L20769" t="s">
        <v>142</v>
      </c>
      <c r="M20769" t="s">
        <v>1077</v>
      </c>
    </row>
    <row r="20770" spans="10:13" x14ac:dyDescent="0.25">
      <c r="J20770" t="s">
        <v>468</v>
      </c>
      <c r="K20770" t="s">
        <v>141</v>
      </c>
      <c r="L20770" t="s">
        <v>142</v>
      </c>
      <c r="M20770" t="s">
        <v>1077</v>
      </c>
    </row>
    <row r="20771" spans="10:13" x14ac:dyDescent="0.25">
      <c r="J20771" t="s">
        <v>468</v>
      </c>
      <c r="K20771" t="s">
        <v>141</v>
      </c>
      <c r="L20771" t="s">
        <v>142</v>
      </c>
      <c r="M20771" t="s">
        <v>1077</v>
      </c>
    </row>
    <row r="20772" spans="10:13" x14ac:dyDescent="0.25">
      <c r="J20772" t="s">
        <v>468</v>
      </c>
      <c r="K20772" t="s">
        <v>141</v>
      </c>
      <c r="L20772" t="s">
        <v>142</v>
      </c>
      <c r="M20772" t="s">
        <v>1077</v>
      </c>
    </row>
    <row r="20773" spans="10:13" x14ac:dyDescent="0.25">
      <c r="J20773" t="s">
        <v>468</v>
      </c>
      <c r="K20773" t="s">
        <v>141</v>
      </c>
      <c r="L20773" t="s">
        <v>142</v>
      </c>
      <c r="M20773" t="s">
        <v>1077</v>
      </c>
    </row>
    <row r="20774" spans="10:13" x14ac:dyDescent="0.25">
      <c r="J20774" t="s">
        <v>468</v>
      </c>
      <c r="K20774" t="s">
        <v>141</v>
      </c>
      <c r="L20774" t="s">
        <v>142</v>
      </c>
      <c r="M20774" t="s">
        <v>1077</v>
      </c>
    </row>
    <row r="20775" spans="10:13" x14ac:dyDescent="0.25">
      <c r="J20775" t="s">
        <v>468</v>
      </c>
      <c r="K20775" t="s">
        <v>141</v>
      </c>
      <c r="L20775" t="s">
        <v>142</v>
      </c>
      <c r="M20775" t="s">
        <v>1077</v>
      </c>
    </row>
    <row r="20776" spans="10:13" x14ac:dyDescent="0.25">
      <c r="J20776" t="s">
        <v>468</v>
      </c>
      <c r="K20776" t="s">
        <v>141</v>
      </c>
      <c r="L20776" t="s">
        <v>142</v>
      </c>
      <c r="M20776" t="s">
        <v>1077</v>
      </c>
    </row>
    <row r="20777" spans="10:13" x14ac:dyDescent="0.25">
      <c r="J20777" t="s">
        <v>468</v>
      </c>
      <c r="K20777" t="s">
        <v>141</v>
      </c>
      <c r="L20777" t="s">
        <v>142</v>
      </c>
      <c r="M20777" t="s">
        <v>1077</v>
      </c>
    </row>
    <row r="20778" spans="10:13" x14ac:dyDescent="0.25">
      <c r="J20778" t="s">
        <v>468</v>
      </c>
      <c r="K20778" t="s">
        <v>141</v>
      </c>
      <c r="L20778" t="s">
        <v>142</v>
      </c>
      <c r="M20778" t="s">
        <v>1077</v>
      </c>
    </row>
    <row r="20779" spans="10:13" x14ac:dyDescent="0.25">
      <c r="J20779" t="s">
        <v>468</v>
      </c>
      <c r="K20779" t="s">
        <v>141</v>
      </c>
      <c r="L20779" t="s">
        <v>142</v>
      </c>
      <c r="M20779" t="s">
        <v>1077</v>
      </c>
    </row>
    <row r="20780" spans="10:13" x14ac:dyDescent="0.25">
      <c r="J20780" t="s">
        <v>468</v>
      </c>
      <c r="K20780" t="s">
        <v>141</v>
      </c>
      <c r="L20780" t="s">
        <v>142</v>
      </c>
      <c r="M20780" t="s">
        <v>1077</v>
      </c>
    </row>
    <row r="20781" spans="10:13" x14ac:dyDescent="0.25">
      <c r="J20781" t="s">
        <v>468</v>
      </c>
      <c r="K20781" t="s">
        <v>141</v>
      </c>
      <c r="L20781" t="s">
        <v>142</v>
      </c>
      <c r="M20781" t="s">
        <v>1077</v>
      </c>
    </row>
    <row r="20782" spans="10:13" x14ac:dyDescent="0.25">
      <c r="J20782" t="s">
        <v>468</v>
      </c>
      <c r="K20782" t="s">
        <v>141</v>
      </c>
      <c r="L20782" t="s">
        <v>142</v>
      </c>
      <c r="M20782" t="s">
        <v>1077</v>
      </c>
    </row>
    <row r="20783" spans="10:13" x14ac:dyDescent="0.25">
      <c r="J20783" t="s">
        <v>468</v>
      </c>
      <c r="K20783" t="s">
        <v>141</v>
      </c>
      <c r="L20783" t="s">
        <v>142</v>
      </c>
      <c r="M20783" t="s">
        <v>1077</v>
      </c>
    </row>
    <row r="20784" spans="10:13" x14ac:dyDescent="0.25">
      <c r="J20784" t="s">
        <v>468</v>
      </c>
      <c r="K20784" t="s">
        <v>141</v>
      </c>
      <c r="L20784" t="s">
        <v>142</v>
      </c>
      <c r="M20784" t="s">
        <v>1077</v>
      </c>
    </row>
    <row r="20785" spans="10:13" x14ac:dyDescent="0.25">
      <c r="J20785" t="s">
        <v>468</v>
      </c>
      <c r="K20785" t="s">
        <v>141</v>
      </c>
      <c r="L20785" t="s">
        <v>142</v>
      </c>
      <c r="M20785" t="s">
        <v>1077</v>
      </c>
    </row>
    <row r="20786" spans="10:13" x14ac:dyDescent="0.25">
      <c r="J20786" t="s">
        <v>468</v>
      </c>
      <c r="K20786" t="s">
        <v>141</v>
      </c>
      <c r="L20786" t="s">
        <v>142</v>
      </c>
      <c r="M20786" t="s">
        <v>1077</v>
      </c>
    </row>
    <row r="20787" spans="10:13" x14ac:dyDescent="0.25">
      <c r="J20787" t="s">
        <v>468</v>
      </c>
      <c r="K20787" t="s">
        <v>141</v>
      </c>
      <c r="L20787" t="s">
        <v>142</v>
      </c>
      <c r="M20787" t="s">
        <v>1077</v>
      </c>
    </row>
    <row r="20788" spans="10:13" x14ac:dyDescent="0.25">
      <c r="J20788" t="s">
        <v>468</v>
      </c>
      <c r="K20788" t="s">
        <v>141</v>
      </c>
      <c r="L20788" t="s">
        <v>142</v>
      </c>
      <c r="M20788" t="s">
        <v>1077</v>
      </c>
    </row>
    <row r="20789" spans="10:13" x14ac:dyDescent="0.25">
      <c r="J20789" t="s">
        <v>468</v>
      </c>
      <c r="K20789" t="s">
        <v>141</v>
      </c>
      <c r="L20789" t="s">
        <v>142</v>
      </c>
      <c r="M20789" t="s">
        <v>1077</v>
      </c>
    </row>
    <row r="20790" spans="10:13" x14ac:dyDescent="0.25">
      <c r="J20790" t="s">
        <v>468</v>
      </c>
      <c r="K20790" t="s">
        <v>141</v>
      </c>
      <c r="L20790" t="s">
        <v>142</v>
      </c>
      <c r="M20790" t="s">
        <v>1077</v>
      </c>
    </row>
    <row r="20791" spans="10:13" x14ac:dyDescent="0.25">
      <c r="J20791" t="s">
        <v>468</v>
      </c>
      <c r="K20791" t="s">
        <v>141</v>
      </c>
      <c r="L20791" t="s">
        <v>142</v>
      </c>
      <c r="M20791" t="s">
        <v>1077</v>
      </c>
    </row>
    <row r="20792" spans="10:13" x14ac:dyDescent="0.25">
      <c r="J20792" t="s">
        <v>468</v>
      </c>
      <c r="K20792" t="s">
        <v>141</v>
      </c>
      <c r="L20792" t="s">
        <v>142</v>
      </c>
      <c r="M20792" t="s">
        <v>1077</v>
      </c>
    </row>
    <row r="20793" spans="10:13" x14ac:dyDescent="0.25">
      <c r="J20793" t="s">
        <v>468</v>
      </c>
      <c r="K20793" t="s">
        <v>141</v>
      </c>
      <c r="L20793" t="s">
        <v>142</v>
      </c>
      <c r="M20793" t="s">
        <v>1077</v>
      </c>
    </row>
    <row r="20794" spans="10:13" x14ac:dyDescent="0.25">
      <c r="J20794" t="s">
        <v>468</v>
      </c>
      <c r="K20794" t="s">
        <v>141</v>
      </c>
      <c r="L20794" t="s">
        <v>142</v>
      </c>
      <c r="M20794" t="s">
        <v>1077</v>
      </c>
    </row>
    <row r="20795" spans="10:13" x14ac:dyDescent="0.25">
      <c r="J20795" t="s">
        <v>468</v>
      </c>
      <c r="K20795" t="s">
        <v>141</v>
      </c>
      <c r="L20795" t="s">
        <v>142</v>
      </c>
      <c r="M20795" t="s">
        <v>1077</v>
      </c>
    </row>
    <row r="20796" spans="10:13" x14ac:dyDescent="0.25">
      <c r="J20796" t="s">
        <v>468</v>
      </c>
      <c r="K20796" t="s">
        <v>141</v>
      </c>
      <c r="L20796" t="s">
        <v>142</v>
      </c>
      <c r="M20796" t="s">
        <v>1077</v>
      </c>
    </row>
    <row r="20797" spans="10:13" x14ac:dyDescent="0.25">
      <c r="J20797" t="s">
        <v>468</v>
      </c>
      <c r="K20797" t="s">
        <v>141</v>
      </c>
      <c r="L20797" t="s">
        <v>142</v>
      </c>
      <c r="M20797" t="s">
        <v>1077</v>
      </c>
    </row>
    <row r="20798" spans="10:13" x14ac:dyDescent="0.25">
      <c r="J20798" t="s">
        <v>468</v>
      </c>
      <c r="K20798" t="s">
        <v>141</v>
      </c>
      <c r="L20798" t="s">
        <v>142</v>
      </c>
      <c r="M20798" t="s">
        <v>1077</v>
      </c>
    </row>
    <row r="20799" spans="10:13" x14ac:dyDescent="0.25">
      <c r="J20799" t="s">
        <v>468</v>
      </c>
      <c r="K20799" t="s">
        <v>141</v>
      </c>
      <c r="L20799" t="s">
        <v>142</v>
      </c>
      <c r="M20799" t="s">
        <v>1077</v>
      </c>
    </row>
    <row r="20800" spans="10:13" x14ac:dyDescent="0.25">
      <c r="J20800" t="s">
        <v>468</v>
      </c>
      <c r="K20800" t="s">
        <v>141</v>
      </c>
      <c r="L20800" t="s">
        <v>142</v>
      </c>
      <c r="M20800" t="s">
        <v>1077</v>
      </c>
    </row>
    <row r="20801" spans="10:13" x14ac:dyDescent="0.25">
      <c r="J20801" t="s">
        <v>468</v>
      </c>
      <c r="K20801" t="s">
        <v>141</v>
      </c>
      <c r="L20801" t="s">
        <v>142</v>
      </c>
      <c r="M20801" t="s">
        <v>1077</v>
      </c>
    </row>
    <row r="20802" spans="10:13" x14ac:dyDescent="0.25">
      <c r="J20802" t="s">
        <v>468</v>
      </c>
      <c r="K20802" t="s">
        <v>141</v>
      </c>
      <c r="L20802" t="s">
        <v>142</v>
      </c>
      <c r="M20802" t="s">
        <v>1077</v>
      </c>
    </row>
    <row r="20803" spans="10:13" x14ac:dyDescent="0.25">
      <c r="J20803" t="s">
        <v>468</v>
      </c>
      <c r="K20803" t="s">
        <v>141</v>
      </c>
      <c r="L20803" t="s">
        <v>142</v>
      </c>
      <c r="M20803" t="s">
        <v>1077</v>
      </c>
    </row>
    <row r="20804" spans="10:13" x14ac:dyDescent="0.25">
      <c r="J20804" t="s">
        <v>468</v>
      </c>
      <c r="K20804" t="s">
        <v>141</v>
      </c>
      <c r="L20804" t="s">
        <v>142</v>
      </c>
      <c r="M20804" t="s">
        <v>1077</v>
      </c>
    </row>
    <row r="20805" spans="10:13" x14ac:dyDescent="0.25">
      <c r="J20805" t="s">
        <v>468</v>
      </c>
      <c r="K20805" t="s">
        <v>141</v>
      </c>
      <c r="L20805" t="s">
        <v>142</v>
      </c>
      <c r="M20805" t="s">
        <v>1077</v>
      </c>
    </row>
    <row r="20806" spans="10:13" x14ac:dyDescent="0.25">
      <c r="J20806" t="s">
        <v>468</v>
      </c>
      <c r="K20806" t="s">
        <v>141</v>
      </c>
      <c r="L20806" t="s">
        <v>142</v>
      </c>
      <c r="M20806" t="s">
        <v>1077</v>
      </c>
    </row>
    <row r="20807" spans="10:13" x14ac:dyDescent="0.25">
      <c r="J20807" t="s">
        <v>468</v>
      </c>
      <c r="K20807" t="s">
        <v>141</v>
      </c>
      <c r="L20807" t="s">
        <v>142</v>
      </c>
      <c r="M20807" t="s">
        <v>1077</v>
      </c>
    </row>
    <row r="20808" spans="10:13" x14ac:dyDescent="0.25">
      <c r="J20808" t="s">
        <v>468</v>
      </c>
      <c r="K20808" t="s">
        <v>141</v>
      </c>
      <c r="L20808" t="s">
        <v>142</v>
      </c>
      <c r="M20808" t="s">
        <v>1077</v>
      </c>
    </row>
    <row r="20809" spans="10:13" x14ac:dyDescent="0.25">
      <c r="J20809" t="s">
        <v>468</v>
      </c>
      <c r="K20809" t="s">
        <v>141</v>
      </c>
      <c r="L20809" t="s">
        <v>142</v>
      </c>
      <c r="M20809" t="s">
        <v>1077</v>
      </c>
    </row>
    <row r="20810" spans="10:13" x14ac:dyDescent="0.25">
      <c r="J20810" t="s">
        <v>468</v>
      </c>
      <c r="K20810" t="s">
        <v>141</v>
      </c>
      <c r="L20810" t="s">
        <v>142</v>
      </c>
      <c r="M20810" t="s">
        <v>1077</v>
      </c>
    </row>
    <row r="20811" spans="10:13" x14ac:dyDescent="0.25">
      <c r="J20811" t="s">
        <v>468</v>
      </c>
      <c r="K20811" t="s">
        <v>141</v>
      </c>
      <c r="L20811" t="s">
        <v>142</v>
      </c>
      <c r="M20811" t="s">
        <v>1077</v>
      </c>
    </row>
    <row r="20812" spans="10:13" x14ac:dyDescent="0.25">
      <c r="J20812" t="s">
        <v>468</v>
      </c>
      <c r="K20812" t="s">
        <v>141</v>
      </c>
      <c r="L20812" t="s">
        <v>142</v>
      </c>
      <c r="M20812" t="s">
        <v>1077</v>
      </c>
    </row>
    <row r="20813" spans="10:13" x14ac:dyDescent="0.25">
      <c r="J20813" t="s">
        <v>468</v>
      </c>
      <c r="K20813" t="s">
        <v>141</v>
      </c>
      <c r="L20813" t="s">
        <v>142</v>
      </c>
      <c r="M20813" t="s">
        <v>1077</v>
      </c>
    </row>
    <row r="20814" spans="10:13" x14ac:dyDescent="0.25">
      <c r="J20814" t="s">
        <v>468</v>
      </c>
      <c r="K20814" t="s">
        <v>141</v>
      </c>
      <c r="L20814" t="s">
        <v>142</v>
      </c>
      <c r="M20814" t="s">
        <v>1077</v>
      </c>
    </row>
    <row r="20815" spans="10:13" x14ac:dyDescent="0.25">
      <c r="J20815" t="s">
        <v>468</v>
      </c>
      <c r="K20815" t="s">
        <v>141</v>
      </c>
      <c r="L20815" t="s">
        <v>142</v>
      </c>
      <c r="M20815" t="s">
        <v>1077</v>
      </c>
    </row>
    <row r="20816" spans="10:13" x14ac:dyDescent="0.25">
      <c r="J20816" t="s">
        <v>468</v>
      </c>
      <c r="K20816" t="s">
        <v>141</v>
      </c>
      <c r="L20816" t="s">
        <v>142</v>
      </c>
      <c r="M20816" t="s">
        <v>1077</v>
      </c>
    </row>
    <row r="20817" spans="10:13" x14ac:dyDescent="0.25">
      <c r="J20817" t="s">
        <v>468</v>
      </c>
      <c r="K20817" t="s">
        <v>141</v>
      </c>
      <c r="L20817" t="s">
        <v>142</v>
      </c>
      <c r="M20817" t="s">
        <v>1077</v>
      </c>
    </row>
    <row r="20818" spans="10:13" x14ac:dyDescent="0.25">
      <c r="J20818" t="s">
        <v>468</v>
      </c>
      <c r="K20818" t="s">
        <v>141</v>
      </c>
      <c r="L20818" t="s">
        <v>142</v>
      </c>
      <c r="M20818" t="s">
        <v>1077</v>
      </c>
    </row>
    <row r="20819" spans="10:13" x14ac:dyDescent="0.25">
      <c r="J20819" t="s">
        <v>468</v>
      </c>
      <c r="K20819" t="s">
        <v>141</v>
      </c>
      <c r="L20819" t="s">
        <v>142</v>
      </c>
      <c r="M20819" t="s">
        <v>1077</v>
      </c>
    </row>
    <row r="20820" spans="10:13" x14ac:dyDescent="0.25">
      <c r="J20820" t="s">
        <v>468</v>
      </c>
      <c r="K20820" t="s">
        <v>141</v>
      </c>
      <c r="L20820" t="s">
        <v>142</v>
      </c>
      <c r="M20820" t="s">
        <v>1077</v>
      </c>
    </row>
    <row r="20821" spans="10:13" x14ac:dyDescent="0.25">
      <c r="J20821" t="s">
        <v>468</v>
      </c>
      <c r="K20821" t="s">
        <v>141</v>
      </c>
      <c r="L20821" t="s">
        <v>142</v>
      </c>
      <c r="M20821" t="s">
        <v>1077</v>
      </c>
    </row>
    <row r="20822" spans="10:13" x14ac:dyDescent="0.25">
      <c r="J20822" t="s">
        <v>468</v>
      </c>
      <c r="K20822" t="s">
        <v>141</v>
      </c>
      <c r="L20822" t="s">
        <v>142</v>
      </c>
      <c r="M20822" t="s">
        <v>1077</v>
      </c>
    </row>
    <row r="20823" spans="10:13" x14ac:dyDescent="0.25">
      <c r="J20823" t="s">
        <v>468</v>
      </c>
      <c r="K20823" t="s">
        <v>141</v>
      </c>
      <c r="L20823" t="s">
        <v>142</v>
      </c>
      <c r="M20823" t="s">
        <v>1077</v>
      </c>
    </row>
    <row r="20824" spans="10:13" x14ac:dyDescent="0.25">
      <c r="J20824" t="s">
        <v>468</v>
      </c>
      <c r="K20824" t="s">
        <v>141</v>
      </c>
      <c r="L20824" t="s">
        <v>142</v>
      </c>
      <c r="M20824" t="s">
        <v>1077</v>
      </c>
    </row>
    <row r="20825" spans="10:13" x14ac:dyDescent="0.25">
      <c r="J20825" t="s">
        <v>468</v>
      </c>
      <c r="K20825" t="s">
        <v>141</v>
      </c>
      <c r="L20825" t="s">
        <v>142</v>
      </c>
      <c r="M20825" t="s">
        <v>1077</v>
      </c>
    </row>
    <row r="20826" spans="10:13" x14ac:dyDescent="0.25">
      <c r="J20826" t="s">
        <v>468</v>
      </c>
      <c r="K20826" t="s">
        <v>141</v>
      </c>
      <c r="L20826" t="s">
        <v>142</v>
      </c>
      <c r="M20826" t="s">
        <v>1077</v>
      </c>
    </row>
    <row r="20827" spans="10:13" x14ac:dyDescent="0.25">
      <c r="J20827" t="s">
        <v>468</v>
      </c>
      <c r="K20827" t="s">
        <v>141</v>
      </c>
      <c r="L20827" t="s">
        <v>142</v>
      </c>
      <c r="M20827" t="s">
        <v>1077</v>
      </c>
    </row>
    <row r="20828" spans="10:13" x14ac:dyDescent="0.25">
      <c r="J20828" t="s">
        <v>468</v>
      </c>
      <c r="K20828" t="s">
        <v>141</v>
      </c>
      <c r="L20828" t="s">
        <v>142</v>
      </c>
      <c r="M20828" t="s">
        <v>1077</v>
      </c>
    </row>
    <row r="20829" spans="10:13" x14ac:dyDescent="0.25">
      <c r="J20829" t="s">
        <v>468</v>
      </c>
      <c r="K20829" t="s">
        <v>141</v>
      </c>
      <c r="L20829" t="s">
        <v>142</v>
      </c>
      <c r="M20829" t="s">
        <v>1077</v>
      </c>
    </row>
    <row r="20830" spans="10:13" x14ac:dyDescent="0.25">
      <c r="J20830" t="s">
        <v>468</v>
      </c>
      <c r="K20830" t="s">
        <v>141</v>
      </c>
      <c r="L20830" t="s">
        <v>142</v>
      </c>
      <c r="M20830" t="s">
        <v>1077</v>
      </c>
    </row>
    <row r="20831" spans="10:13" x14ac:dyDescent="0.25">
      <c r="J20831" t="s">
        <v>468</v>
      </c>
      <c r="K20831" t="s">
        <v>141</v>
      </c>
      <c r="L20831" t="s">
        <v>142</v>
      </c>
      <c r="M20831" t="s">
        <v>1077</v>
      </c>
    </row>
    <row r="20832" spans="10:13" x14ac:dyDescent="0.25">
      <c r="J20832" t="s">
        <v>468</v>
      </c>
      <c r="K20832" t="s">
        <v>141</v>
      </c>
      <c r="L20832" t="s">
        <v>142</v>
      </c>
      <c r="M20832" t="s">
        <v>1077</v>
      </c>
    </row>
    <row r="20833" spans="10:13" x14ac:dyDescent="0.25">
      <c r="J20833" t="s">
        <v>468</v>
      </c>
      <c r="K20833" t="s">
        <v>141</v>
      </c>
      <c r="L20833" t="s">
        <v>142</v>
      </c>
      <c r="M20833" t="s">
        <v>1077</v>
      </c>
    </row>
    <row r="20834" spans="10:13" x14ac:dyDescent="0.25">
      <c r="J20834" t="s">
        <v>468</v>
      </c>
      <c r="K20834" t="s">
        <v>141</v>
      </c>
      <c r="L20834" t="s">
        <v>142</v>
      </c>
      <c r="M20834" t="s">
        <v>1077</v>
      </c>
    </row>
    <row r="20835" spans="10:13" x14ac:dyDescent="0.25">
      <c r="J20835" t="s">
        <v>468</v>
      </c>
      <c r="K20835" t="s">
        <v>141</v>
      </c>
      <c r="L20835" t="s">
        <v>142</v>
      </c>
      <c r="M20835" t="s">
        <v>1077</v>
      </c>
    </row>
    <row r="20836" spans="10:13" x14ac:dyDescent="0.25">
      <c r="J20836" t="s">
        <v>468</v>
      </c>
      <c r="K20836" t="s">
        <v>141</v>
      </c>
      <c r="L20836" t="s">
        <v>142</v>
      </c>
      <c r="M20836" t="s">
        <v>1077</v>
      </c>
    </row>
    <row r="20837" spans="10:13" x14ac:dyDescent="0.25">
      <c r="J20837" t="s">
        <v>468</v>
      </c>
      <c r="K20837" t="s">
        <v>141</v>
      </c>
      <c r="L20837" t="s">
        <v>142</v>
      </c>
      <c r="M20837" t="s">
        <v>1077</v>
      </c>
    </row>
    <row r="20838" spans="10:13" x14ac:dyDescent="0.25">
      <c r="J20838" t="s">
        <v>468</v>
      </c>
      <c r="K20838" t="s">
        <v>141</v>
      </c>
      <c r="L20838" t="s">
        <v>142</v>
      </c>
      <c r="M20838" t="s">
        <v>1077</v>
      </c>
    </row>
    <row r="20839" spans="10:13" x14ac:dyDescent="0.25">
      <c r="J20839" t="s">
        <v>468</v>
      </c>
      <c r="K20839" t="s">
        <v>141</v>
      </c>
      <c r="L20839" t="s">
        <v>142</v>
      </c>
      <c r="M20839" t="s">
        <v>1077</v>
      </c>
    </row>
    <row r="20840" spans="10:13" x14ac:dyDescent="0.25">
      <c r="J20840" t="s">
        <v>468</v>
      </c>
      <c r="K20840" t="s">
        <v>141</v>
      </c>
      <c r="L20840" t="s">
        <v>142</v>
      </c>
      <c r="M20840" t="s">
        <v>1077</v>
      </c>
    </row>
    <row r="20841" spans="10:13" x14ac:dyDescent="0.25">
      <c r="J20841" t="s">
        <v>468</v>
      </c>
      <c r="K20841" t="s">
        <v>141</v>
      </c>
      <c r="L20841" t="s">
        <v>142</v>
      </c>
      <c r="M20841" t="s">
        <v>1077</v>
      </c>
    </row>
    <row r="20842" spans="10:13" x14ac:dyDescent="0.25">
      <c r="J20842" t="s">
        <v>468</v>
      </c>
      <c r="K20842" t="s">
        <v>141</v>
      </c>
      <c r="L20842" t="s">
        <v>142</v>
      </c>
      <c r="M20842" t="s">
        <v>1077</v>
      </c>
    </row>
    <row r="20843" spans="10:13" x14ac:dyDescent="0.25">
      <c r="J20843" t="s">
        <v>468</v>
      </c>
      <c r="K20843" t="s">
        <v>141</v>
      </c>
      <c r="L20843" t="s">
        <v>142</v>
      </c>
      <c r="M20843" t="s">
        <v>1077</v>
      </c>
    </row>
    <row r="20844" spans="10:13" x14ac:dyDescent="0.25">
      <c r="J20844" t="s">
        <v>468</v>
      </c>
      <c r="K20844" t="s">
        <v>141</v>
      </c>
      <c r="L20844" t="s">
        <v>142</v>
      </c>
      <c r="M20844" t="s">
        <v>1077</v>
      </c>
    </row>
    <row r="20845" spans="10:13" x14ac:dyDescent="0.25">
      <c r="J20845" t="s">
        <v>468</v>
      </c>
      <c r="K20845" t="s">
        <v>141</v>
      </c>
      <c r="L20845" t="s">
        <v>142</v>
      </c>
      <c r="M20845" t="s">
        <v>1077</v>
      </c>
    </row>
    <row r="20846" spans="10:13" x14ac:dyDescent="0.25">
      <c r="J20846" t="s">
        <v>468</v>
      </c>
      <c r="K20846" t="s">
        <v>141</v>
      </c>
      <c r="L20846" t="s">
        <v>142</v>
      </c>
      <c r="M20846" t="s">
        <v>1077</v>
      </c>
    </row>
    <row r="20847" spans="10:13" x14ac:dyDescent="0.25">
      <c r="J20847" t="s">
        <v>468</v>
      </c>
      <c r="K20847" t="s">
        <v>141</v>
      </c>
      <c r="L20847" t="s">
        <v>142</v>
      </c>
      <c r="M20847" t="s">
        <v>1077</v>
      </c>
    </row>
    <row r="20848" spans="10:13" x14ac:dyDescent="0.25">
      <c r="J20848" t="s">
        <v>468</v>
      </c>
      <c r="K20848" t="s">
        <v>141</v>
      </c>
      <c r="L20848" t="s">
        <v>142</v>
      </c>
      <c r="M20848" t="s">
        <v>1077</v>
      </c>
    </row>
    <row r="20849" spans="10:13" x14ac:dyDescent="0.25">
      <c r="J20849" t="s">
        <v>468</v>
      </c>
      <c r="K20849" t="s">
        <v>141</v>
      </c>
      <c r="L20849" t="s">
        <v>142</v>
      </c>
      <c r="M20849" t="s">
        <v>1077</v>
      </c>
    </row>
    <row r="20850" spans="10:13" x14ac:dyDescent="0.25">
      <c r="J20850" t="s">
        <v>468</v>
      </c>
      <c r="K20850" t="s">
        <v>141</v>
      </c>
      <c r="L20850" t="s">
        <v>142</v>
      </c>
      <c r="M20850" t="s">
        <v>1077</v>
      </c>
    </row>
    <row r="20851" spans="10:13" x14ac:dyDescent="0.25">
      <c r="J20851" t="s">
        <v>468</v>
      </c>
      <c r="K20851" t="s">
        <v>141</v>
      </c>
      <c r="L20851" t="s">
        <v>142</v>
      </c>
      <c r="M20851" t="s">
        <v>1077</v>
      </c>
    </row>
    <row r="20852" spans="10:13" x14ac:dyDescent="0.25">
      <c r="J20852" t="s">
        <v>468</v>
      </c>
      <c r="K20852" t="s">
        <v>141</v>
      </c>
      <c r="L20852" t="s">
        <v>142</v>
      </c>
      <c r="M20852" t="s">
        <v>1077</v>
      </c>
    </row>
    <row r="20853" spans="10:13" x14ac:dyDescent="0.25">
      <c r="J20853" t="s">
        <v>468</v>
      </c>
      <c r="K20853" t="s">
        <v>141</v>
      </c>
      <c r="L20853" t="s">
        <v>142</v>
      </c>
      <c r="M20853" t="s">
        <v>1077</v>
      </c>
    </row>
    <row r="20854" spans="10:13" x14ac:dyDescent="0.25">
      <c r="J20854" t="s">
        <v>468</v>
      </c>
      <c r="K20854" t="s">
        <v>141</v>
      </c>
      <c r="L20854" t="s">
        <v>142</v>
      </c>
      <c r="M20854" t="s">
        <v>1077</v>
      </c>
    </row>
    <row r="20855" spans="10:13" x14ac:dyDescent="0.25">
      <c r="J20855" t="s">
        <v>468</v>
      </c>
      <c r="K20855" t="s">
        <v>141</v>
      </c>
      <c r="L20855" t="s">
        <v>142</v>
      </c>
      <c r="M20855" t="s">
        <v>1077</v>
      </c>
    </row>
    <row r="20856" spans="10:13" x14ac:dyDescent="0.25">
      <c r="J20856" t="s">
        <v>468</v>
      </c>
      <c r="K20856" t="s">
        <v>141</v>
      </c>
      <c r="L20856" t="s">
        <v>142</v>
      </c>
      <c r="M20856" t="s">
        <v>1077</v>
      </c>
    </row>
    <row r="20857" spans="10:13" x14ac:dyDescent="0.25">
      <c r="J20857" t="s">
        <v>468</v>
      </c>
      <c r="K20857" t="s">
        <v>141</v>
      </c>
      <c r="L20857" t="s">
        <v>142</v>
      </c>
      <c r="M20857" t="s">
        <v>1077</v>
      </c>
    </row>
    <row r="20858" spans="10:13" x14ac:dyDescent="0.25">
      <c r="J20858" t="s">
        <v>468</v>
      </c>
      <c r="K20858" t="s">
        <v>141</v>
      </c>
      <c r="L20858" t="s">
        <v>142</v>
      </c>
      <c r="M20858" t="s">
        <v>1077</v>
      </c>
    </row>
    <row r="20859" spans="10:13" x14ac:dyDescent="0.25">
      <c r="J20859" t="s">
        <v>468</v>
      </c>
      <c r="K20859" t="s">
        <v>141</v>
      </c>
      <c r="L20859" t="s">
        <v>142</v>
      </c>
      <c r="M20859" t="s">
        <v>1077</v>
      </c>
    </row>
    <row r="20860" spans="10:13" x14ac:dyDescent="0.25">
      <c r="J20860" t="s">
        <v>468</v>
      </c>
      <c r="K20860" t="s">
        <v>141</v>
      </c>
      <c r="L20860" t="s">
        <v>142</v>
      </c>
      <c r="M20860" t="s">
        <v>1077</v>
      </c>
    </row>
    <row r="20861" spans="10:13" x14ac:dyDescent="0.25">
      <c r="J20861" t="s">
        <v>468</v>
      </c>
      <c r="K20861" t="s">
        <v>141</v>
      </c>
      <c r="L20861" t="s">
        <v>142</v>
      </c>
      <c r="M20861" t="s">
        <v>1077</v>
      </c>
    </row>
    <row r="20862" spans="10:13" x14ac:dyDescent="0.25">
      <c r="J20862" t="s">
        <v>468</v>
      </c>
      <c r="K20862" t="s">
        <v>141</v>
      </c>
      <c r="L20862" t="s">
        <v>142</v>
      </c>
      <c r="M20862" t="s">
        <v>1077</v>
      </c>
    </row>
    <row r="20863" spans="10:13" x14ac:dyDescent="0.25">
      <c r="J20863" t="s">
        <v>468</v>
      </c>
      <c r="K20863" t="s">
        <v>141</v>
      </c>
      <c r="L20863" t="s">
        <v>142</v>
      </c>
      <c r="M20863" t="s">
        <v>1077</v>
      </c>
    </row>
    <row r="20864" spans="10:13" x14ac:dyDescent="0.25">
      <c r="J20864" t="s">
        <v>468</v>
      </c>
      <c r="K20864" t="s">
        <v>141</v>
      </c>
      <c r="L20864" t="s">
        <v>142</v>
      </c>
      <c r="M20864" t="s">
        <v>1077</v>
      </c>
    </row>
    <row r="20865" spans="10:13" x14ac:dyDescent="0.25">
      <c r="J20865" t="s">
        <v>468</v>
      </c>
      <c r="K20865" t="s">
        <v>141</v>
      </c>
      <c r="L20865" t="s">
        <v>142</v>
      </c>
      <c r="M20865" t="s">
        <v>1077</v>
      </c>
    </row>
    <row r="20866" spans="10:13" x14ac:dyDescent="0.25">
      <c r="J20866" t="s">
        <v>468</v>
      </c>
      <c r="K20866" t="s">
        <v>141</v>
      </c>
      <c r="L20866" t="s">
        <v>142</v>
      </c>
      <c r="M20866" t="s">
        <v>1077</v>
      </c>
    </row>
    <row r="20867" spans="10:13" x14ac:dyDescent="0.25">
      <c r="J20867" t="s">
        <v>468</v>
      </c>
      <c r="K20867" t="s">
        <v>141</v>
      </c>
      <c r="L20867" t="s">
        <v>142</v>
      </c>
      <c r="M20867" t="s">
        <v>1077</v>
      </c>
    </row>
    <row r="20868" spans="10:13" x14ac:dyDescent="0.25">
      <c r="J20868" t="s">
        <v>468</v>
      </c>
      <c r="K20868" t="s">
        <v>141</v>
      </c>
      <c r="L20868" t="s">
        <v>142</v>
      </c>
      <c r="M20868" t="s">
        <v>1077</v>
      </c>
    </row>
    <row r="20869" spans="10:13" x14ac:dyDescent="0.25">
      <c r="J20869" t="s">
        <v>468</v>
      </c>
      <c r="K20869" t="s">
        <v>141</v>
      </c>
      <c r="L20869" t="s">
        <v>142</v>
      </c>
      <c r="M20869" t="s">
        <v>1077</v>
      </c>
    </row>
    <row r="20870" spans="10:13" x14ac:dyDescent="0.25">
      <c r="J20870" t="s">
        <v>468</v>
      </c>
      <c r="K20870" t="s">
        <v>141</v>
      </c>
      <c r="L20870" t="s">
        <v>142</v>
      </c>
      <c r="M20870" t="s">
        <v>1077</v>
      </c>
    </row>
    <row r="20871" spans="10:13" x14ac:dyDescent="0.25">
      <c r="J20871" t="s">
        <v>468</v>
      </c>
      <c r="K20871" t="s">
        <v>141</v>
      </c>
      <c r="L20871" t="s">
        <v>142</v>
      </c>
      <c r="M20871" t="s">
        <v>1077</v>
      </c>
    </row>
    <row r="20872" spans="10:13" x14ac:dyDescent="0.25">
      <c r="J20872" t="s">
        <v>468</v>
      </c>
      <c r="K20872" t="s">
        <v>141</v>
      </c>
      <c r="L20872" t="s">
        <v>142</v>
      </c>
      <c r="M20872" t="s">
        <v>1077</v>
      </c>
    </row>
    <row r="20873" spans="10:13" x14ac:dyDescent="0.25">
      <c r="J20873" t="s">
        <v>468</v>
      </c>
      <c r="K20873" t="s">
        <v>141</v>
      </c>
      <c r="L20873" t="s">
        <v>142</v>
      </c>
      <c r="M20873" t="s">
        <v>1077</v>
      </c>
    </row>
    <row r="20874" spans="10:13" x14ac:dyDescent="0.25">
      <c r="J20874" t="s">
        <v>468</v>
      </c>
      <c r="K20874" t="s">
        <v>141</v>
      </c>
      <c r="L20874" t="s">
        <v>142</v>
      </c>
      <c r="M20874" t="s">
        <v>1077</v>
      </c>
    </row>
    <row r="20875" spans="10:13" x14ac:dyDescent="0.25">
      <c r="J20875" t="s">
        <v>468</v>
      </c>
      <c r="K20875" t="s">
        <v>141</v>
      </c>
      <c r="L20875" t="s">
        <v>142</v>
      </c>
      <c r="M20875" t="s">
        <v>1077</v>
      </c>
    </row>
    <row r="20876" spans="10:13" x14ac:dyDescent="0.25">
      <c r="J20876" t="s">
        <v>468</v>
      </c>
      <c r="K20876" t="s">
        <v>141</v>
      </c>
      <c r="L20876" t="s">
        <v>142</v>
      </c>
      <c r="M20876" t="s">
        <v>1077</v>
      </c>
    </row>
    <row r="20877" spans="10:13" x14ac:dyDescent="0.25">
      <c r="J20877" t="s">
        <v>468</v>
      </c>
      <c r="K20877" t="s">
        <v>141</v>
      </c>
      <c r="L20877" t="s">
        <v>142</v>
      </c>
      <c r="M20877" t="s">
        <v>1077</v>
      </c>
    </row>
    <row r="20878" spans="10:13" x14ac:dyDescent="0.25">
      <c r="J20878" t="s">
        <v>468</v>
      </c>
      <c r="K20878" t="s">
        <v>141</v>
      </c>
      <c r="L20878" t="s">
        <v>142</v>
      </c>
      <c r="M20878" t="s">
        <v>1077</v>
      </c>
    </row>
    <row r="20879" spans="10:13" x14ac:dyDescent="0.25">
      <c r="J20879" t="s">
        <v>468</v>
      </c>
      <c r="K20879" t="s">
        <v>141</v>
      </c>
      <c r="L20879" t="s">
        <v>142</v>
      </c>
      <c r="M20879" t="s">
        <v>1077</v>
      </c>
    </row>
    <row r="20880" spans="10:13" x14ac:dyDescent="0.25">
      <c r="J20880" t="s">
        <v>468</v>
      </c>
      <c r="K20880" t="s">
        <v>141</v>
      </c>
      <c r="L20880" t="s">
        <v>142</v>
      </c>
      <c r="M20880" t="s">
        <v>1077</v>
      </c>
    </row>
    <row r="20881" spans="10:13" x14ac:dyDescent="0.25">
      <c r="J20881" t="s">
        <v>468</v>
      </c>
      <c r="K20881" t="s">
        <v>141</v>
      </c>
      <c r="L20881" t="s">
        <v>142</v>
      </c>
      <c r="M20881" t="s">
        <v>1077</v>
      </c>
    </row>
    <row r="20882" spans="10:13" x14ac:dyDescent="0.25">
      <c r="J20882" t="s">
        <v>468</v>
      </c>
      <c r="K20882" t="s">
        <v>141</v>
      </c>
      <c r="L20882" t="s">
        <v>142</v>
      </c>
      <c r="M20882" t="s">
        <v>1077</v>
      </c>
    </row>
    <row r="20883" spans="10:13" x14ac:dyDescent="0.25">
      <c r="J20883" t="s">
        <v>468</v>
      </c>
      <c r="K20883" t="s">
        <v>141</v>
      </c>
      <c r="L20883" t="s">
        <v>142</v>
      </c>
      <c r="M20883" t="s">
        <v>1077</v>
      </c>
    </row>
    <row r="20884" spans="10:13" x14ac:dyDescent="0.25">
      <c r="J20884" t="s">
        <v>468</v>
      </c>
      <c r="K20884" t="s">
        <v>141</v>
      </c>
      <c r="L20884" t="s">
        <v>142</v>
      </c>
      <c r="M20884" t="s">
        <v>1077</v>
      </c>
    </row>
    <row r="20885" spans="10:13" x14ac:dyDescent="0.25">
      <c r="J20885" t="s">
        <v>468</v>
      </c>
      <c r="K20885" t="s">
        <v>141</v>
      </c>
      <c r="L20885" t="s">
        <v>142</v>
      </c>
      <c r="M20885" t="s">
        <v>1077</v>
      </c>
    </row>
    <row r="20886" spans="10:13" x14ac:dyDescent="0.25">
      <c r="J20886" t="s">
        <v>468</v>
      </c>
      <c r="K20886" t="s">
        <v>141</v>
      </c>
      <c r="L20886" t="s">
        <v>142</v>
      </c>
      <c r="M20886" t="s">
        <v>1077</v>
      </c>
    </row>
    <row r="20887" spans="10:13" x14ac:dyDescent="0.25">
      <c r="J20887" t="s">
        <v>468</v>
      </c>
      <c r="K20887" t="s">
        <v>141</v>
      </c>
      <c r="L20887" t="s">
        <v>142</v>
      </c>
      <c r="M20887" t="s">
        <v>1077</v>
      </c>
    </row>
    <row r="20888" spans="10:13" x14ac:dyDescent="0.25">
      <c r="J20888" t="s">
        <v>468</v>
      </c>
      <c r="K20888" t="s">
        <v>141</v>
      </c>
      <c r="L20888" t="s">
        <v>142</v>
      </c>
      <c r="M20888" t="s">
        <v>1077</v>
      </c>
    </row>
    <row r="20889" spans="10:13" x14ac:dyDescent="0.25">
      <c r="J20889" t="s">
        <v>468</v>
      </c>
      <c r="K20889" t="s">
        <v>141</v>
      </c>
      <c r="L20889" t="s">
        <v>142</v>
      </c>
      <c r="M20889" t="s">
        <v>1077</v>
      </c>
    </row>
    <row r="20890" spans="10:13" x14ac:dyDescent="0.25">
      <c r="J20890" t="s">
        <v>468</v>
      </c>
      <c r="K20890" t="s">
        <v>141</v>
      </c>
      <c r="L20890" t="s">
        <v>142</v>
      </c>
      <c r="M20890" t="s">
        <v>1077</v>
      </c>
    </row>
    <row r="20891" spans="10:13" x14ac:dyDescent="0.25">
      <c r="J20891" t="s">
        <v>468</v>
      </c>
      <c r="K20891" t="s">
        <v>141</v>
      </c>
      <c r="L20891" t="s">
        <v>142</v>
      </c>
      <c r="M20891" t="s">
        <v>1077</v>
      </c>
    </row>
    <row r="20892" spans="10:13" x14ac:dyDescent="0.25">
      <c r="J20892" t="s">
        <v>468</v>
      </c>
      <c r="K20892" t="s">
        <v>141</v>
      </c>
      <c r="L20892" t="s">
        <v>142</v>
      </c>
      <c r="M20892" t="s">
        <v>1077</v>
      </c>
    </row>
    <row r="20893" spans="10:13" x14ac:dyDescent="0.25">
      <c r="J20893" t="s">
        <v>468</v>
      </c>
      <c r="K20893" t="s">
        <v>141</v>
      </c>
      <c r="L20893" t="s">
        <v>142</v>
      </c>
      <c r="M20893" t="s">
        <v>1077</v>
      </c>
    </row>
    <row r="20894" spans="10:13" x14ac:dyDescent="0.25">
      <c r="J20894" t="s">
        <v>468</v>
      </c>
      <c r="K20894" t="s">
        <v>141</v>
      </c>
      <c r="L20894" t="s">
        <v>142</v>
      </c>
      <c r="M20894" t="s">
        <v>1077</v>
      </c>
    </row>
    <row r="20895" spans="10:13" x14ac:dyDescent="0.25">
      <c r="J20895" t="s">
        <v>468</v>
      </c>
      <c r="K20895" t="s">
        <v>141</v>
      </c>
      <c r="L20895" t="s">
        <v>142</v>
      </c>
      <c r="M20895" t="s">
        <v>1077</v>
      </c>
    </row>
    <row r="20896" spans="10:13" x14ac:dyDescent="0.25">
      <c r="J20896" t="s">
        <v>468</v>
      </c>
      <c r="K20896" t="s">
        <v>141</v>
      </c>
      <c r="L20896" t="s">
        <v>142</v>
      </c>
      <c r="M20896" t="s">
        <v>1077</v>
      </c>
    </row>
    <row r="20897" spans="10:13" x14ac:dyDescent="0.25">
      <c r="J20897" t="s">
        <v>468</v>
      </c>
      <c r="K20897" t="s">
        <v>141</v>
      </c>
      <c r="L20897" t="s">
        <v>142</v>
      </c>
      <c r="M20897" t="s">
        <v>1077</v>
      </c>
    </row>
    <row r="20898" spans="10:13" x14ac:dyDescent="0.25">
      <c r="J20898" t="s">
        <v>468</v>
      </c>
      <c r="K20898" t="s">
        <v>141</v>
      </c>
      <c r="L20898" t="s">
        <v>142</v>
      </c>
      <c r="M20898" t="s">
        <v>1077</v>
      </c>
    </row>
    <row r="20899" spans="10:13" x14ac:dyDescent="0.25">
      <c r="J20899" t="s">
        <v>468</v>
      </c>
      <c r="K20899" t="s">
        <v>141</v>
      </c>
      <c r="L20899" t="s">
        <v>142</v>
      </c>
      <c r="M20899" t="s">
        <v>1077</v>
      </c>
    </row>
    <row r="20900" spans="10:13" x14ac:dyDescent="0.25">
      <c r="J20900" t="s">
        <v>468</v>
      </c>
      <c r="K20900" t="s">
        <v>141</v>
      </c>
      <c r="L20900" t="s">
        <v>142</v>
      </c>
      <c r="M20900" t="s">
        <v>1077</v>
      </c>
    </row>
    <row r="20901" spans="10:13" x14ac:dyDescent="0.25">
      <c r="J20901" t="s">
        <v>468</v>
      </c>
      <c r="K20901" t="s">
        <v>141</v>
      </c>
      <c r="L20901" t="s">
        <v>142</v>
      </c>
      <c r="M20901" t="s">
        <v>1077</v>
      </c>
    </row>
    <row r="20902" spans="10:13" x14ac:dyDescent="0.25">
      <c r="J20902" t="s">
        <v>468</v>
      </c>
      <c r="K20902" t="s">
        <v>141</v>
      </c>
      <c r="L20902" t="s">
        <v>142</v>
      </c>
      <c r="M20902" t="s">
        <v>1077</v>
      </c>
    </row>
    <row r="20903" spans="10:13" x14ac:dyDescent="0.25">
      <c r="J20903" t="s">
        <v>468</v>
      </c>
      <c r="K20903" t="s">
        <v>141</v>
      </c>
      <c r="L20903" t="s">
        <v>142</v>
      </c>
      <c r="M20903" t="s">
        <v>1077</v>
      </c>
    </row>
    <row r="20904" spans="10:13" x14ac:dyDescent="0.25">
      <c r="J20904" t="s">
        <v>468</v>
      </c>
      <c r="K20904" t="s">
        <v>141</v>
      </c>
      <c r="L20904" t="s">
        <v>142</v>
      </c>
      <c r="M20904" t="s">
        <v>1077</v>
      </c>
    </row>
    <row r="20905" spans="10:13" x14ac:dyDescent="0.25">
      <c r="J20905" t="s">
        <v>468</v>
      </c>
      <c r="K20905" t="s">
        <v>141</v>
      </c>
      <c r="L20905" t="s">
        <v>142</v>
      </c>
      <c r="M20905" t="s">
        <v>1077</v>
      </c>
    </row>
    <row r="20906" spans="10:13" x14ac:dyDescent="0.25">
      <c r="J20906" t="s">
        <v>468</v>
      </c>
      <c r="K20906" t="s">
        <v>141</v>
      </c>
      <c r="L20906" t="s">
        <v>142</v>
      </c>
      <c r="M20906" t="s">
        <v>1077</v>
      </c>
    </row>
    <row r="20907" spans="10:13" x14ac:dyDescent="0.25">
      <c r="J20907" t="s">
        <v>468</v>
      </c>
      <c r="K20907" t="s">
        <v>141</v>
      </c>
      <c r="L20907" t="s">
        <v>142</v>
      </c>
      <c r="M20907" t="s">
        <v>1077</v>
      </c>
    </row>
    <row r="20908" spans="10:13" x14ac:dyDescent="0.25">
      <c r="J20908" t="s">
        <v>468</v>
      </c>
      <c r="K20908" t="s">
        <v>141</v>
      </c>
      <c r="L20908" t="s">
        <v>142</v>
      </c>
      <c r="M20908" t="s">
        <v>1077</v>
      </c>
    </row>
    <row r="20909" spans="10:13" x14ac:dyDescent="0.25">
      <c r="J20909" t="s">
        <v>468</v>
      </c>
      <c r="K20909" t="s">
        <v>141</v>
      </c>
      <c r="L20909" t="s">
        <v>142</v>
      </c>
      <c r="M20909" t="s">
        <v>1077</v>
      </c>
    </row>
    <row r="20910" spans="10:13" x14ac:dyDescent="0.25">
      <c r="J20910" t="s">
        <v>468</v>
      </c>
      <c r="K20910" t="s">
        <v>141</v>
      </c>
      <c r="L20910" t="s">
        <v>142</v>
      </c>
      <c r="M20910" t="s">
        <v>1077</v>
      </c>
    </row>
    <row r="20911" spans="10:13" x14ac:dyDescent="0.25">
      <c r="J20911" t="s">
        <v>468</v>
      </c>
      <c r="K20911" t="s">
        <v>141</v>
      </c>
      <c r="L20911" t="s">
        <v>142</v>
      </c>
      <c r="M20911" t="s">
        <v>1077</v>
      </c>
    </row>
    <row r="20912" spans="10:13" x14ac:dyDescent="0.25">
      <c r="J20912" t="s">
        <v>468</v>
      </c>
      <c r="K20912" t="s">
        <v>141</v>
      </c>
      <c r="L20912" t="s">
        <v>142</v>
      </c>
      <c r="M20912" t="s">
        <v>1077</v>
      </c>
    </row>
    <row r="20913" spans="10:13" x14ac:dyDescent="0.25">
      <c r="J20913" t="s">
        <v>468</v>
      </c>
      <c r="K20913" t="s">
        <v>141</v>
      </c>
      <c r="L20913" t="s">
        <v>142</v>
      </c>
      <c r="M20913" t="s">
        <v>1077</v>
      </c>
    </row>
    <row r="20914" spans="10:13" x14ac:dyDescent="0.25">
      <c r="J20914" t="s">
        <v>468</v>
      </c>
      <c r="K20914" t="s">
        <v>141</v>
      </c>
      <c r="L20914" t="s">
        <v>142</v>
      </c>
      <c r="M20914" t="s">
        <v>1077</v>
      </c>
    </row>
    <row r="20915" spans="10:13" x14ac:dyDescent="0.25">
      <c r="J20915" t="s">
        <v>468</v>
      </c>
      <c r="K20915" t="s">
        <v>141</v>
      </c>
      <c r="L20915" t="s">
        <v>142</v>
      </c>
      <c r="M20915" t="s">
        <v>1077</v>
      </c>
    </row>
    <row r="20916" spans="10:13" x14ac:dyDescent="0.25">
      <c r="J20916" t="s">
        <v>468</v>
      </c>
      <c r="K20916" t="s">
        <v>141</v>
      </c>
      <c r="L20916" t="s">
        <v>142</v>
      </c>
      <c r="M20916" t="s">
        <v>1077</v>
      </c>
    </row>
    <row r="20917" spans="10:13" x14ac:dyDescent="0.25">
      <c r="J20917" t="s">
        <v>468</v>
      </c>
      <c r="K20917" t="s">
        <v>141</v>
      </c>
      <c r="L20917" t="s">
        <v>142</v>
      </c>
      <c r="M20917" t="s">
        <v>1077</v>
      </c>
    </row>
    <row r="20918" spans="10:13" x14ac:dyDescent="0.25">
      <c r="J20918" t="s">
        <v>468</v>
      </c>
      <c r="K20918" t="s">
        <v>141</v>
      </c>
      <c r="L20918" t="s">
        <v>142</v>
      </c>
      <c r="M20918" t="s">
        <v>1077</v>
      </c>
    </row>
    <row r="20919" spans="10:13" x14ac:dyDescent="0.25">
      <c r="J20919" t="s">
        <v>468</v>
      </c>
      <c r="K20919" t="s">
        <v>141</v>
      </c>
      <c r="L20919" t="s">
        <v>142</v>
      </c>
      <c r="M20919" t="s">
        <v>1077</v>
      </c>
    </row>
    <row r="20920" spans="10:13" x14ac:dyDescent="0.25">
      <c r="J20920" t="s">
        <v>468</v>
      </c>
      <c r="K20920" t="s">
        <v>141</v>
      </c>
      <c r="L20920" t="s">
        <v>142</v>
      </c>
      <c r="M20920" t="s">
        <v>1077</v>
      </c>
    </row>
    <row r="20921" spans="10:13" x14ac:dyDescent="0.25">
      <c r="J20921" t="s">
        <v>468</v>
      </c>
      <c r="K20921" t="s">
        <v>141</v>
      </c>
      <c r="L20921" t="s">
        <v>142</v>
      </c>
      <c r="M20921" t="s">
        <v>1077</v>
      </c>
    </row>
    <row r="20922" spans="10:13" x14ac:dyDescent="0.25">
      <c r="J20922" t="s">
        <v>468</v>
      </c>
      <c r="K20922" t="s">
        <v>141</v>
      </c>
      <c r="L20922" t="s">
        <v>142</v>
      </c>
      <c r="M20922" t="s">
        <v>1077</v>
      </c>
    </row>
    <row r="20923" spans="10:13" x14ac:dyDescent="0.25">
      <c r="J20923" t="s">
        <v>468</v>
      </c>
      <c r="K20923" t="s">
        <v>141</v>
      </c>
      <c r="L20923" t="s">
        <v>142</v>
      </c>
      <c r="M20923" t="s">
        <v>1077</v>
      </c>
    </row>
    <row r="20924" spans="10:13" x14ac:dyDescent="0.25">
      <c r="J20924" t="s">
        <v>468</v>
      </c>
      <c r="K20924" t="s">
        <v>141</v>
      </c>
      <c r="L20924" t="s">
        <v>142</v>
      </c>
      <c r="M20924" t="s">
        <v>1077</v>
      </c>
    </row>
    <row r="20925" spans="10:13" x14ac:dyDescent="0.25">
      <c r="J20925" t="s">
        <v>468</v>
      </c>
      <c r="K20925" t="s">
        <v>141</v>
      </c>
      <c r="L20925" t="s">
        <v>142</v>
      </c>
      <c r="M20925" t="s">
        <v>1077</v>
      </c>
    </row>
    <row r="20926" spans="10:13" x14ac:dyDescent="0.25">
      <c r="J20926" t="s">
        <v>468</v>
      </c>
      <c r="K20926" t="s">
        <v>141</v>
      </c>
      <c r="L20926" t="s">
        <v>142</v>
      </c>
      <c r="M20926" t="s">
        <v>1077</v>
      </c>
    </row>
    <row r="20927" spans="10:13" x14ac:dyDescent="0.25">
      <c r="J20927" t="s">
        <v>468</v>
      </c>
      <c r="K20927" t="s">
        <v>141</v>
      </c>
      <c r="L20927" t="s">
        <v>142</v>
      </c>
      <c r="M20927" t="s">
        <v>1077</v>
      </c>
    </row>
    <row r="20928" spans="10:13" x14ac:dyDescent="0.25">
      <c r="J20928" t="s">
        <v>468</v>
      </c>
      <c r="K20928" t="s">
        <v>141</v>
      </c>
      <c r="L20928" t="s">
        <v>142</v>
      </c>
      <c r="M20928" t="s">
        <v>1077</v>
      </c>
    </row>
    <row r="20929" spans="10:13" x14ac:dyDescent="0.25">
      <c r="J20929" t="s">
        <v>468</v>
      </c>
      <c r="K20929" t="s">
        <v>141</v>
      </c>
      <c r="L20929" t="s">
        <v>142</v>
      </c>
      <c r="M20929" t="s">
        <v>1077</v>
      </c>
    </row>
    <row r="20930" spans="10:13" x14ac:dyDescent="0.25">
      <c r="J20930" t="s">
        <v>468</v>
      </c>
      <c r="K20930" t="s">
        <v>141</v>
      </c>
      <c r="L20930" t="s">
        <v>142</v>
      </c>
      <c r="M20930" t="s">
        <v>1077</v>
      </c>
    </row>
    <row r="20931" spans="10:13" x14ac:dyDescent="0.25">
      <c r="J20931" t="s">
        <v>468</v>
      </c>
      <c r="K20931" t="s">
        <v>141</v>
      </c>
      <c r="L20931" t="s">
        <v>142</v>
      </c>
      <c r="M20931" t="s">
        <v>1077</v>
      </c>
    </row>
    <row r="20932" spans="10:13" x14ac:dyDescent="0.25">
      <c r="J20932" t="s">
        <v>468</v>
      </c>
      <c r="K20932" t="s">
        <v>141</v>
      </c>
      <c r="L20932" t="s">
        <v>142</v>
      </c>
      <c r="M20932" t="s">
        <v>1077</v>
      </c>
    </row>
    <row r="20933" spans="10:13" x14ac:dyDescent="0.25">
      <c r="J20933" t="s">
        <v>468</v>
      </c>
      <c r="K20933" t="s">
        <v>141</v>
      </c>
      <c r="L20933" t="s">
        <v>142</v>
      </c>
      <c r="M20933" t="s">
        <v>1077</v>
      </c>
    </row>
    <row r="20934" spans="10:13" x14ac:dyDescent="0.25">
      <c r="J20934" t="s">
        <v>468</v>
      </c>
      <c r="K20934" t="s">
        <v>141</v>
      </c>
      <c r="L20934" t="s">
        <v>142</v>
      </c>
      <c r="M20934" t="s">
        <v>1077</v>
      </c>
    </row>
    <row r="20935" spans="10:13" x14ac:dyDescent="0.25">
      <c r="J20935" t="s">
        <v>468</v>
      </c>
      <c r="K20935" t="s">
        <v>141</v>
      </c>
      <c r="L20935" t="s">
        <v>142</v>
      </c>
      <c r="M20935" t="s">
        <v>1077</v>
      </c>
    </row>
    <row r="20936" spans="10:13" x14ac:dyDescent="0.25">
      <c r="J20936" t="s">
        <v>468</v>
      </c>
      <c r="K20936" t="s">
        <v>141</v>
      </c>
      <c r="L20936" t="s">
        <v>142</v>
      </c>
      <c r="M20936" t="s">
        <v>1077</v>
      </c>
    </row>
    <row r="20937" spans="10:13" x14ac:dyDescent="0.25">
      <c r="J20937" t="s">
        <v>468</v>
      </c>
      <c r="K20937" t="s">
        <v>141</v>
      </c>
      <c r="L20937" t="s">
        <v>142</v>
      </c>
      <c r="M20937" t="s">
        <v>1077</v>
      </c>
    </row>
    <row r="20938" spans="10:13" x14ac:dyDescent="0.25">
      <c r="J20938" t="s">
        <v>468</v>
      </c>
      <c r="K20938" t="s">
        <v>141</v>
      </c>
      <c r="L20938" t="s">
        <v>142</v>
      </c>
      <c r="M20938" t="s">
        <v>1077</v>
      </c>
    </row>
    <row r="20939" spans="10:13" x14ac:dyDescent="0.25">
      <c r="J20939" t="s">
        <v>468</v>
      </c>
      <c r="K20939" t="s">
        <v>141</v>
      </c>
      <c r="L20939" t="s">
        <v>142</v>
      </c>
      <c r="M20939" t="s">
        <v>1077</v>
      </c>
    </row>
    <row r="20940" spans="10:13" x14ac:dyDescent="0.25">
      <c r="J20940" t="s">
        <v>468</v>
      </c>
      <c r="K20940" t="s">
        <v>141</v>
      </c>
      <c r="L20940" t="s">
        <v>142</v>
      </c>
      <c r="M20940" t="s">
        <v>1077</v>
      </c>
    </row>
    <row r="20941" spans="10:13" x14ac:dyDescent="0.25">
      <c r="J20941" t="s">
        <v>468</v>
      </c>
      <c r="K20941" t="s">
        <v>141</v>
      </c>
      <c r="L20941" t="s">
        <v>142</v>
      </c>
      <c r="M20941" t="s">
        <v>1077</v>
      </c>
    </row>
    <row r="20942" spans="10:13" x14ac:dyDescent="0.25">
      <c r="J20942" t="s">
        <v>468</v>
      </c>
      <c r="K20942" t="s">
        <v>141</v>
      </c>
      <c r="L20942" t="s">
        <v>142</v>
      </c>
      <c r="M20942" t="s">
        <v>1077</v>
      </c>
    </row>
    <row r="20943" spans="10:13" x14ac:dyDescent="0.25">
      <c r="J20943" t="s">
        <v>468</v>
      </c>
      <c r="K20943" t="s">
        <v>141</v>
      </c>
      <c r="L20943" t="s">
        <v>142</v>
      </c>
      <c r="M20943" t="s">
        <v>1077</v>
      </c>
    </row>
    <row r="20944" spans="10:13" x14ac:dyDescent="0.25">
      <c r="J20944" t="s">
        <v>468</v>
      </c>
      <c r="K20944" t="s">
        <v>141</v>
      </c>
      <c r="L20944" t="s">
        <v>142</v>
      </c>
      <c r="M20944" t="s">
        <v>1077</v>
      </c>
    </row>
    <row r="20945" spans="10:13" x14ac:dyDescent="0.25">
      <c r="J20945" t="s">
        <v>468</v>
      </c>
      <c r="K20945" t="s">
        <v>141</v>
      </c>
      <c r="L20945" t="s">
        <v>142</v>
      </c>
      <c r="M20945" t="s">
        <v>1077</v>
      </c>
    </row>
    <row r="20946" spans="10:13" x14ac:dyDescent="0.25">
      <c r="J20946" t="s">
        <v>468</v>
      </c>
      <c r="K20946" t="s">
        <v>141</v>
      </c>
      <c r="L20946" t="s">
        <v>142</v>
      </c>
      <c r="M20946" t="s">
        <v>1077</v>
      </c>
    </row>
    <row r="20947" spans="10:13" x14ac:dyDescent="0.25">
      <c r="J20947" t="s">
        <v>468</v>
      </c>
      <c r="K20947" t="s">
        <v>141</v>
      </c>
      <c r="L20947" t="s">
        <v>142</v>
      </c>
      <c r="M20947" t="s">
        <v>1077</v>
      </c>
    </row>
    <row r="20948" spans="10:13" x14ac:dyDescent="0.25">
      <c r="J20948" t="s">
        <v>468</v>
      </c>
      <c r="K20948" t="s">
        <v>141</v>
      </c>
      <c r="L20948" t="s">
        <v>142</v>
      </c>
      <c r="M20948" t="s">
        <v>1077</v>
      </c>
    </row>
    <row r="20949" spans="10:13" x14ac:dyDescent="0.25">
      <c r="J20949" t="s">
        <v>468</v>
      </c>
      <c r="K20949" t="s">
        <v>141</v>
      </c>
      <c r="L20949" t="s">
        <v>142</v>
      </c>
      <c r="M20949" t="s">
        <v>1077</v>
      </c>
    </row>
    <row r="20950" spans="10:13" x14ac:dyDescent="0.25">
      <c r="J20950" t="s">
        <v>468</v>
      </c>
      <c r="K20950" t="s">
        <v>141</v>
      </c>
      <c r="L20950" t="s">
        <v>142</v>
      </c>
      <c r="M20950" t="s">
        <v>1077</v>
      </c>
    </row>
    <row r="20951" spans="10:13" x14ac:dyDescent="0.25">
      <c r="J20951" t="s">
        <v>468</v>
      </c>
      <c r="K20951" t="s">
        <v>141</v>
      </c>
      <c r="L20951" t="s">
        <v>142</v>
      </c>
      <c r="M20951" t="s">
        <v>1077</v>
      </c>
    </row>
    <row r="20952" spans="10:13" x14ac:dyDescent="0.25">
      <c r="J20952" t="s">
        <v>468</v>
      </c>
      <c r="K20952" t="s">
        <v>141</v>
      </c>
      <c r="L20952" t="s">
        <v>142</v>
      </c>
      <c r="M20952" t="s">
        <v>1077</v>
      </c>
    </row>
    <row r="20953" spans="10:13" x14ac:dyDescent="0.25">
      <c r="J20953" t="s">
        <v>468</v>
      </c>
      <c r="K20953" t="s">
        <v>141</v>
      </c>
      <c r="L20953" t="s">
        <v>142</v>
      </c>
      <c r="M20953" t="s">
        <v>1077</v>
      </c>
    </row>
    <row r="20954" spans="10:13" x14ac:dyDescent="0.25">
      <c r="J20954" t="s">
        <v>468</v>
      </c>
      <c r="K20954" t="s">
        <v>141</v>
      </c>
      <c r="L20954" t="s">
        <v>142</v>
      </c>
      <c r="M20954" t="s">
        <v>1077</v>
      </c>
    </row>
    <row r="20955" spans="10:13" x14ac:dyDescent="0.25">
      <c r="J20955" t="s">
        <v>468</v>
      </c>
      <c r="K20955" t="s">
        <v>141</v>
      </c>
      <c r="L20955" t="s">
        <v>142</v>
      </c>
      <c r="M20955" t="s">
        <v>1077</v>
      </c>
    </row>
    <row r="20956" spans="10:13" x14ac:dyDescent="0.25">
      <c r="J20956" t="s">
        <v>468</v>
      </c>
      <c r="K20956" t="s">
        <v>141</v>
      </c>
      <c r="L20956" t="s">
        <v>142</v>
      </c>
      <c r="M20956" t="s">
        <v>1077</v>
      </c>
    </row>
    <row r="20957" spans="10:13" x14ac:dyDescent="0.25">
      <c r="J20957" t="s">
        <v>468</v>
      </c>
      <c r="K20957" t="s">
        <v>141</v>
      </c>
      <c r="L20957" t="s">
        <v>142</v>
      </c>
      <c r="M20957" t="s">
        <v>1077</v>
      </c>
    </row>
    <row r="20958" spans="10:13" x14ac:dyDescent="0.25">
      <c r="J20958" t="s">
        <v>468</v>
      </c>
      <c r="K20958" t="s">
        <v>141</v>
      </c>
      <c r="L20958" t="s">
        <v>142</v>
      </c>
      <c r="M20958" t="s">
        <v>1077</v>
      </c>
    </row>
    <row r="20959" spans="10:13" x14ac:dyDescent="0.25">
      <c r="J20959" t="s">
        <v>468</v>
      </c>
      <c r="K20959" t="s">
        <v>141</v>
      </c>
      <c r="L20959" t="s">
        <v>142</v>
      </c>
      <c r="M20959" t="s">
        <v>1077</v>
      </c>
    </row>
    <row r="20960" spans="10:13" x14ac:dyDescent="0.25">
      <c r="J20960" t="s">
        <v>468</v>
      </c>
      <c r="K20960" t="s">
        <v>141</v>
      </c>
      <c r="L20960" t="s">
        <v>142</v>
      </c>
      <c r="M20960" t="s">
        <v>1077</v>
      </c>
    </row>
    <row r="20961" spans="10:13" x14ac:dyDescent="0.25">
      <c r="J20961" t="s">
        <v>468</v>
      </c>
      <c r="K20961" t="s">
        <v>141</v>
      </c>
      <c r="L20961" t="s">
        <v>142</v>
      </c>
      <c r="M20961" t="s">
        <v>1077</v>
      </c>
    </row>
    <row r="20962" spans="10:13" x14ac:dyDescent="0.25">
      <c r="J20962" t="s">
        <v>468</v>
      </c>
      <c r="K20962" t="s">
        <v>141</v>
      </c>
      <c r="L20962" t="s">
        <v>142</v>
      </c>
      <c r="M20962" t="s">
        <v>1077</v>
      </c>
    </row>
    <row r="20963" spans="10:13" x14ac:dyDescent="0.25">
      <c r="J20963" t="s">
        <v>468</v>
      </c>
      <c r="K20963" t="s">
        <v>141</v>
      </c>
      <c r="L20963" t="s">
        <v>142</v>
      </c>
      <c r="M20963" t="s">
        <v>1077</v>
      </c>
    </row>
    <row r="20964" spans="10:13" x14ac:dyDescent="0.25">
      <c r="J20964" t="s">
        <v>468</v>
      </c>
      <c r="K20964" t="s">
        <v>141</v>
      </c>
      <c r="L20964" t="s">
        <v>142</v>
      </c>
      <c r="M20964" t="s">
        <v>1077</v>
      </c>
    </row>
    <row r="20965" spans="10:13" x14ac:dyDescent="0.25">
      <c r="J20965" t="s">
        <v>468</v>
      </c>
      <c r="K20965" t="s">
        <v>141</v>
      </c>
      <c r="L20965" t="s">
        <v>142</v>
      </c>
      <c r="M20965" t="s">
        <v>1077</v>
      </c>
    </row>
    <row r="20966" spans="10:13" x14ac:dyDescent="0.25">
      <c r="J20966" t="s">
        <v>468</v>
      </c>
      <c r="K20966" t="s">
        <v>141</v>
      </c>
      <c r="L20966" t="s">
        <v>142</v>
      </c>
      <c r="M20966" t="s">
        <v>1077</v>
      </c>
    </row>
    <row r="20967" spans="10:13" x14ac:dyDescent="0.25">
      <c r="J20967" t="s">
        <v>468</v>
      </c>
      <c r="K20967" t="s">
        <v>141</v>
      </c>
      <c r="L20967" t="s">
        <v>142</v>
      </c>
      <c r="M20967" t="s">
        <v>1077</v>
      </c>
    </row>
    <row r="20968" spans="10:13" x14ac:dyDescent="0.25">
      <c r="J20968" t="s">
        <v>468</v>
      </c>
      <c r="K20968" t="s">
        <v>141</v>
      </c>
      <c r="L20968" t="s">
        <v>142</v>
      </c>
      <c r="M20968" t="s">
        <v>1077</v>
      </c>
    </row>
    <row r="20969" spans="10:13" x14ac:dyDescent="0.25">
      <c r="J20969" t="s">
        <v>468</v>
      </c>
      <c r="K20969" t="s">
        <v>141</v>
      </c>
      <c r="L20969" t="s">
        <v>142</v>
      </c>
      <c r="M20969" t="s">
        <v>1077</v>
      </c>
    </row>
    <row r="20970" spans="10:13" x14ac:dyDescent="0.25">
      <c r="J20970" t="s">
        <v>468</v>
      </c>
      <c r="K20970" t="s">
        <v>141</v>
      </c>
      <c r="L20970" t="s">
        <v>142</v>
      </c>
      <c r="M20970" t="s">
        <v>1077</v>
      </c>
    </row>
    <row r="20971" spans="10:13" x14ac:dyDescent="0.25">
      <c r="J20971" t="s">
        <v>468</v>
      </c>
      <c r="K20971" t="s">
        <v>141</v>
      </c>
      <c r="L20971" t="s">
        <v>142</v>
      </c>
      <c r="M20971" t="s">
        <v>1077</v>
      </c>
    </row>
    <row r="20972" spans="10:13" x14ac:dyDescent="0.25">
      <c r="J20972" t="s">
        <v>468</v>
      </c>
      <c r="K20972" t="s">
        <v>141</v>
      </c>
      <c r="L20972" t="s">
        <v>142</v>
      </c>
      <c r="M20972" t="s">
        <v>1077</v>
      </c>
    </row>
    <row r="20973" spans="10:13" x14ac:dyDescent="0.25">
      <c r="J20973" t="s">
        <v>468</v>
      </c>
      <c r="K20973" t="s">
        <v>141</v>
      </c>
      <c r="L20973" t="s">
        <v>142</v>
      </c>
      <c r="M20973" t="s">
        <v>1077</v>
      </c>
    </row>
    <row r="20974" spans="10:13" x14ac:dyDescent="0.25">
      <c r="J20974" t="s">
        <v>468</v>
      </c>
      <c r="K20974" t="s">
        <v>141</v>
      </c>
      <c r="L20974" t="s">
        <v>142</v>
      </c>
      <c r="M20974" t="s">
        <v>1077</v>
      </c>
    </row>
    <row r="20975" spans="10:13" x14ac:dyDescent="0.25">
      <c r="J20975" t="s">
        <v>468</v>
      </c>
      <c r="K20975" t="s">
        <v>141</v>
      </c>
      <c r="L20975" t="s">
        <v>142</v>
      </c>
      <c r="M20975" t="s">
        <v>1077</v>
      </c>
    </row>
    <row r="20976" spans="10:13" x14ac:dyDescent="0.25">
      <c r="J20976" t="s">
        <v>468</v>
      </c>
      <c r="K20976" t="s">
        <v>141</v>
      </c>
      <c r="L20976" t="s">
        <v>142</v>
      </c>
      <c r="M20976" t="s">
        <v>1077</v>
      </c>
    </row>
    <row r="20977" spans="10:13" x14ac:dyDescent="0.25">
      <c r="J20977" t="s">
        <v>468</v>
      </c>
      <c r="K20977" t="s">
        <v>141</v>
      </c>
      <c r="L20977" t="s">
        <v>142</v>
      </c>
      <c r="M20977" t="s">
        <v>1077</v>
      </c>
    </row>
    <row r="20978" spans="10:13" x14ac:dyDescent="0.25">
      <c r="J20978" t="s">
        <v>468</v>
      </c>
      <c r="K20978" t="s">
        <v>141</v>
      </c>
      <c r="L20978" t="s">
        <v>142</v>
      </c>
      <c r="M20978" t="s">
        <v>1077</v>
      </c>
    </row>
    <row r="20979" spans="10:13" x14ac:dyDescent="0.25">
      <c r="J20979" t="s">
        <v>468</v>
      </c>
      <c r="K20979" t="s">
        <v>141</v>
      </c>
      <c r="L20979" t="s">
        <v>142</v>
      </c>
      <c r="M20979" t="s">
        <v>1077</v>
      </c>
    </row>
    <row r="20980" spans="10:13" x14ac:dyDescent="0.25">
      <c r="J20980" t="s">
        <v>468</v>
      </c>
      <c r="K20980" t="s">
        <v>141</v>
      </c>
      <c r="L20980" t="s">
        <v>142</v>
      </c>
      <c r="M20980" t="s">
        <v>1077</v>
      </c>
    </row>
    <row r="20981" spans="10:13" x14ac:dyDescent="0.25">
      <c r="J20981" t="s">
        <v>468</v>
      </c>
      <c r="K20981" t="s">
        <v>141</v>
      </c>
      <c r="L20981" t="s">
        <v>142</v>
      </c>
      <c r="M20981" t="s">
        <v>1077</v>
      </c>
    </row>
    <row r="20982" spans="10:13" x14ac:dyDescent="0.25">
      <c r="J20982" t="s">
        <v>468</v>
      </c>
      <c r="K20982" t="s">
        <v>141</v>
      </c>
      <c r="L20982" t="s">
        <v>142</v>
      </c>
      <c r="M20982" t="s">
        <v>1077</v>
      </c>
    </row>
    <row r="20983" spans="10:13" x14ac:dyDescent="0.25">
      <c r="J20983" t="s">
        <v>468</v>
      </c>
      <c r="K20983" t="s">
        <v>141</v>
      </c>
      <c r="L20983" t="s">
        <v>142</v>
      </c>
      <c r="M20983" t="s">
        <v>1077</v>
      </c>
    </row>
    <row r="20984" spans="10:13" x14ac:dyDescent="0.25">
      <c r="J20984" t="s">
        <v>468</v>
      </c>
      <c r="K20984" t="s">
        <v>141</v>
      </c>
      <c r="L20984" t="s">
        <v>142</v>
      </c>
      <c r="M20984" t="s">
        <v>1077</v>
      </c>
    </row>
    <row r="20985" spans="10:13" x14ac:dyDescent="0.25">
      <c r="J20985" t="s">
        <v>468</v>
      </c>
      <c r="K20985" t="s">
        <v>141</v>
      </c>
      <c r="L20985" t="s">
        <v>142</v>
      </c>
      <c r="M20985" t="s">
        <v>1077</v>
      </c>
    </row>
    <row r="20986" spans="10:13" x14ac:dyDescent="0.25">
      <c r="J20986" t="s">
        <v>468</v>
      </c>
      <c r="K20986" t="s">
        <v>141</v>
      </c>
      <c r="L20986" t="s">
        <v>142</v>
      </c>
      <c r="M20986" t="s">
        <v>1077</v>
      </c>
    </row>
    <row r="20987" spans="10:13" x14ac:dyDescent="0.25">
      <c r="J20987" t="s">
        <v>468</v>
      </c>
      <c r="K20987" t="s">
        <v>141</v>
      </c>
      <c r="L20987" t="s">
        <v>142</v>
      </c>
      <c r="M20987" t="s">
        <v>1077</v>
      </c>
    </row>
    <row r="20988" spans="10:13" x14ac:dyDescent="0.25">
      <c r="J20988" t="s">
        <v>468</v>
      </c>
      <c r="K20988" t="s">
        <v>141</v>
      </c>
      <c r="L20988" t="s">
        <v>142</v>
      </c>
      <c r="M20988" t="s">
        <v>1077</v>
      </c>
    </row>
    <row r="20989" spans="10:13" x14ac:dyDescent="0.25">
      <c r="J20989" t="s">
        <v>468</v>
      </c>
      <c r="K20989" t="s">
        <v>141</v>
      </c>
      <c r="L20989" t="s">
        <v>142</v>
      </c>
      <c r="M20989" t="s">
        <v>1077</v>
      </c>
    </row>
    <row r="20990" spans="10:13" x14ac:dyDescent="0.25">
      <c r="J20990" t="s">
        <v>468</v>
      </c>
      <c r="K20990" t="s">
        <v>141</v>
      </c>
      <c r="L20990" t="s">
        <v>142</v>
      </c>
      <c r="M20990" t="s">
        <v>1077</v>
      </c>
    </row>
    <row r="20991" spans="10:13" x14ac:dyDescent="0.25">
      <c r="J20991" t="s">
        <v>468</v>
      </c>
      <c r="K20991" t="s">
        <v>141</v>
      </c>
      <c r="L20991" t="s">
        <v>142</v>
      </c>
      <c r="M20991" t="s">
        <v>1077</v>
      </c>
    </row>
    <row r="20992" spans="10:13" x14ac:dyDescent="0.25">
      <c r="J20992" t="s">
        <v>468</v>
      </c>
      <c r="K20992" t="s">
        <v>141</v>
      </c>
      <c r="L20992" t="s">
        <v>142</v>
      </c>
      <c r="M20992" t="s">
        <v>1077</v>
      </c>
    </row>
    <row r="20993" spans="10:13" x14ac:dyDescent="0.25">
      <c r="J20993" t="s">
        <v>468</v>
      </c>
      <c r="K20993" t="s">
        <v>141</v>
      </c>
      <c r="L20993" t="s">
        <v>142</v>
      </c>
      <c r="M20993" t="s">
        <v>1077</v>
      </c>
    </row>
    <row r="20994" spans="10:13" x14ac:dyDescent="0.25">
      <c r="J20994" t="s">
        <v>468</v>
      </c>
      <c r="K20994" t="s">
        <v>141</v>
      </c>
      <c r="L20994" t="s">
        <v>142</v>
      </c>
      <c r="M20994" t="s">
        <v>1077</v>
      </c>
    </row>
    <row r="20995" spans="10:13" x14ac:dyDescent="0.25">
      <c r="J20995" t="s">
        <v>468</v>
      </c>
      <c r="K20995" t="s">
        <v>141</v>
      </c>
      <c r="L20995" t="s">
        <v>142</v>
      </c>
      <c r="M20995" t="s">
        <v>1077</v>
      </c>
    </row>
    <row r="20996" spans="10:13" x14ac:dyDescent="0.25">
      <c r="J20996" t="s">
        <v>468</v>
      </c>
      <c r="K20996" t="s">
        <v>141</v>
      </c>
      <c r="L20996" t="s">
        <v>142</v>
      </c>
      <c r="M20996" t="s">
        <v>1077</v>
      </c>
    </row>
    <row r="20997" spans="10:13" x14ac:dyDescent="0.25">
      <c r="J20997" t="s">
        <v>468</v>
      </c>
      <c r="K20997" t="s">
        <v>141</v>
      </c>
      <c r="L20997" t="s">
        <v>142</v>
      </c>
      <c r="M20997" t="s">
        <v>1077</v>
      </c>
    </row>
    <row r="20998" spans="10:13" x14ac:dyDescent="0.25">
      <c r="J20998" t="s">
        <v>468</v>
      </c>
      <c r="K20998" t="s">
        <v>141</v>
      </c>
      <c r="L20998" t="s">
        <v>142</v>
      </c>
      <c r="M20998" t="s">
        <v>1077</v>
      </c>
    </row>
    <row r="20999" spans="10:13" x14ac:dyDescent="0.25">
      <c r="J20999" t="s">
        <v>468</v>
      </c>
      <c r="K20999" t="s">
        <v>141</v>
      </c>
      <c r="L20999" t="s">
        <v>142</v>
      </c>
      <c r="M20999" t="s">
        <v>1077</v>
      </c>
    </row>
    <row r="21000" spans="10:13" x14ac:dyDescent="0.25">
      <c r="J21000" t="s">
        <v>468</v>
      </c>
      <c r="K21000" t="s">
        <v>141</v>
      </c>
      <c r="L21000" t="s">
        <v>142</v>
      </c>
      <c r="M21000" t="s">
        <v>1077</v>
      </c>
    </row>
    <row r="21001" spans="10:13" x14ac:dyDescent="0.25">
      <c r="J21001" t="s">
        <v>468</v>
      </c>
      <c r="K21001" t="s">
        <v>141</v>
      </c>
      <c r="L21001" t="s">
        <v>142</v>
      </c>
      <c r="M21001" t="s">
        <v>1077</v>
      </c>
    </row>
    <row r="21002" spans="10:13" x14ac:dyDescent="0.25">
      <c r="J21002" t="s">
        <v>468</v>
      </c>
      <c r="K21002" t="s">
        <v>141</v>
      </c>
      <c r="L21002" t="s">
        <v>142</v>
      </c>
      <c r="M21002" t="s">
        <v>1077</v>
      </c>
    </row>
    <row r="21003" spans="10:13" x14ac:dyDescent="0.25">
      <c r="J21003" t="s">
        <v>468</v>
      </c>
      <c r="K21003" t="s">
        <v>141</v>
      </c>
      <c r="L21003" t="s">
        <v>142</v>
      </c>
      <c r="M21003" t="s">
        <v>1077</v>
      </c>
    </row>
    <row r="21004" spans="10:13" x14ac:dyDescent="0.25">
      <c r="J21004" t="s">
        <v>468</v>
      </c>
      <c r="K21004" t="s">
        <v>141</v>
      </c>
      <c r="L21004" t="s">
        <v>142</v>
      </c>
      <c r="M21004" t="s">
        <v>1077</v>
      </c>
    </row>
    <row r="21005" spans="10:13" x14ac:dyDescent="0.25">
      <c r="J21005" t="s">
        <v>468</v>
      </c>
      <c r="K21005" t="s">
        <v>141</v>
      </c>
      <c r="L21005" t="s">
        <v>142</v>
      </c>
      <c r="M21005" t="s">
        <v>1077</v>
      </c>
    </row>
    <row r="21006" spans="10:13" x14ac:dyDescent="0.25">
      <c r="J21006" t="s">
        <v>468</v>
      </c>
      <c r="K21006" t="s">
        <v>141</v>
      </c>
      <c r="L21006" t="s">
        <v>142</v>
      </c>
      <c r="M21006" t="s">
        <v>1077</v>
      </c>
    </row>
    <row r="21007" spans="10:13" x14ac:dyDescent="0.25">
      <c r="J21007" t="s">
        <v>468</v>
      </c>
      <c r="K21007" t="s">
        <v>141</v>
      </c>
      <c r="L21007" t="s">
        <v>142</v>
      </c>
      <c r="M21007" t="s">
        <v>1077</v>
      </c>
    </row>
    <row r="21008" spans="10:13" x14ac:dyDescent="0.25">
      <c r="J21008" t="s">
        <v>468</v>
      </c>
      <c r="K21008" t="s">
        <v>141</v>
      </c>
      <c r="L21008" t="s">
        <v>142</v>
      </c>
      <c r="M21008" t="s">
        <v>1077</v>
      </c>
    </row>
    <row r="21009" spans="10:13" x14ac:dyDescent="0.25">
      <c r="J21009" t="s">
        <v>468</v>
      </c>
      <c r="K21009" t="s">
        <v>141</v>
      </c>
      <c r="L21009" t="s">
        <v>142</v>
      </c>
      <c r="M21009" t="s">
        <v>1077</v>
      </c>
    </row>
    <row r="21010" spans="10:13" x14ac:dyDescent="0.25">
      <c r="J21010" t="s">
        <v>468</v>
      </c>
      <c r="K21010" t="s">
        <v>141</v>
      </c>
      <c r="L21010" t="s">
        <v>142</v>
      </c>
      <c r="M21010" t="s">
        <v>1077</v>
      </c>
    </row>
    <row r="21011" spans="10:13" x14ac:dyDescent="0.25">
      <c r="J21011" t="s">
        <v>468</v>
      </c>
      <c r="K21011" t="s">
        <v>141</v>
      </c>
      <c r="L21011" t="s">
        <v>142</v>
      </c>
      <c r="M21011" t="s">
        <v>1077</v>
      </c>
    </row>
    <row r="21012" spans="10:13" x14ac:dyDescent="0.25">
      <c r="J21012" t="s">
        <v>468</v>
      </c>
      <c r="K21012" t="s">
        <v>141</v>
      </c>
      <c r="L21012" t="s">
        <v>142</v>
      </c>
      <c r="M21012" t="s">
        <v>1077</v>
      </c>
    </row>
    <row r="21013" spans="10:13" x14ac:dyDescent="0.25">
      <c r="J21013" t="s">
        <v>468</v>
      </c>
      <c r="K21013" t="s">
        <v>141</v>
      </c>
      <c r="L21013" t="s">
        <v>142</v>
      </c>
      <c r="M21013" t="s">
        <v>1077</v>
      </c>
    </row>
    <row r="21014" spans="10:13" x14ac:dyDescent="0.25">
      <c r="J21014" t="s">
        <v>468</v>
      </c>
      <c r="K21014" t="s">
        <v>141</v>
      </c>
      <c r="L21014" t="s">
        <v>142</v>
      </c>
      <c r="M21014" t="s">
        <v>1077</v>
      </c>
    </row>
    <row r="21015" spans="10:13" x14ac:dyDescent="0.25">
      <c r="J21015" t="s">
        <v>468</v>
      </c>
      <c r="K21015" t="s">
        <v>141</v>
      </c>
      <c r="L21015" t="s">
        <v>142</v>
      </c>
      <c r="M21015" t="s">
        <v>1077</v>
      </c>
    </row>
    <row r="21016" spans="10:13" x14ac:dyDescent="0.25">
      <c r="J21016" t="s">
        <v>468</v>
      </c>
      <c r="K21016" t="s">
        <v>141</v>
      </c>
      <c r="L21016" t="s">
        <v>142</v>
      </c>
      <c r="M21016" t="s">
        <v>1077</v>
      </c>
    </row>
    <row r="21017" spans="10:13" x14ac:dyDescent="0.25">
      <c r="J21017" t="s">
        <v>468</v>
      </c>
      <c r="K21017" t="s">
        <v>141</v>
      </c>
      <c r="L21017" t="s">
        <v>142</v>
      </c>
      <c r="M21017" t="s">
        <v>1077</v>
      </c>
    </row>
    <row r="21018" spans="10:13" x14ac:dyDescent="0.25">
      <c r="J21018" t="s">
        <v>468</v>
      </c>
      <c r="K21018" t="s">
        <v>141</v>
      </c>
      <c r="L21018" t="s">
        <v>142</v>
      </c>
      <c r="M21018" t="s">
        <v>1077</v>
      </c>
    </row>
    <row r="21019" spans="10:13" x14ac:dyDescent="0.25">
      <c r="J21019" t="s">
        <v>468</v>
      </c>
      <c r="K21019" t="s">
        <v>141</v>
      </c>
      <c r="L21019" t="s">
        <v>142</v>
      </c>
      <c r="M21019" t="s">
        <v>1077</v>
      </c>
    </row>
    <row r="21020" spans="10:13" x14ac:dyDescent="0.25">
      <c r="J21020" t="s">
        <v>468</v>
      </c>
      <c r="K21020" t="s">
        <v>141</v>
      </c>
      <c r="L21020" t="s">
        <v>142</v>
      </c>
      <c r="M21020" t="s">
        <v>1077</v>
      </c>
    </row>
    <row r="21021" spans="10:13" x14ac:dyDescent="0.25">
      <c r="J21021" t="s">
        <v>468</v>
      </c>
      <c r="K21021" t="s">
        <v>141</v>
      </c>
      <c r="L21021" t="s">
        <v>142</v>
      </c>
      <c r="M21021" t="s">
        <v>1077</v>
      </c>
    </row>
    <row r="21022" spans="10:13" x14ac:dyDescent="0.25">
      <c r="J21022" t="s">
        <v>468</v>
      </c>
      <c r="K21022" t="s">
        <v>141</v>
      </c>
      <c r="L21022" t="s">
        <v>142</v>
      </c>
      <c r="M21022" t="s">
        <v>1077</v>
      </c>
    </row>
    <row r="21023" spans="10:13" x14ac:dyDescent="0.25">
      <c r="J21023" t="s">
        <v>468</v>
      </c>
      <c r="K21023" t="s">
        <v>141</v>
      </c>
      <c r="L21023" t="s">
        <v>142</v>
      </c>
      <c r="M21023" t="s">
        <v>1077</v>
      </c>
    </row>
    <row r="21024" spans="10:13" x14ac:dyDescent="0.25">
      <c r="J21024" t="s">
        <v>468</v>
      </c>
      <c r="K21024" t="s">
        <v>141</v>
      </c>
      <c r="L21024" t="s">
        <v>142</v>
      </c>
      <c r="M21024" t="s">
        <v>1077</v>
      </c>
    </row>
    <row r="21025" spans="10:13" x14ac:dyDescent="0.25">
      <c r="J21025" t="s">
        <v>468</v>
      </c>
      <c r="K21025" t="s">
        <v>141</v>
      </c>
      <c r="L21025" t="s">
        <v>142</v>
      </c>
      <c r="M21025" t="s">
        <v>1077</v>
      </c>
    </row>
    <row r="21026" spans="10:13" x14ac:dyDescent="0.25">
      <c r="J21026" t="s">
        <v>468</v>
      </c>
      <c r="K21026" t="s">
        <v>141</v>
      </c>
      <c r="L21026" t="s">
        <v>142</v>
      </c>
      <c r="M21026" t="s">
        <v>1077</v>
      </c>
    </row>
    <row r="21027" spans="10:13" x14ac:dyDescent="0.25">
      <c r="J21027" t="s">
        <v>468</v>
      </c>
      <c r="K21027" t="s">
        <v>141</v>
      </c>
      <c r="L21027" t="s">
        <v>142</v>
      </c>
      <c r="M21027" t="s">
        <v>1077</v>
      </c>
    </row>
    <row r="21028" spans="10:13" x14ac:dyDescent="0.25">
      <c r="J21028" t="s">
        <v>468</v>
      </c>
      <c r="K21028" t="s">
        <v>141</v>
      </c>
      <c r="L21028" t="s">
        <v>142</v>
      </c>
      <c r="M21028" t="s">
        <v>1077</v>
      </c>
    </row>
    <row r="21029" spans="10:13" x14ac:dyDescent="0.25">
      <c r="J21029" t="s">
        <v>468</v>
      </c>
      <c r="K21029" t="s">
        <v>141</v>
      </c>
      <c r="L21029" t="s">
        <v>142</v>
      </c>
      <c r="M21029" t="s">
        <v>1077</v>
      </c>
    </row>
    <row r="21030" spans="10:13" x14ac:dyDescent="0.25">
      <c r="J21030" t="s">
        <v>468</v>
      </c>
      <c r="K21030" t="s">
        <v>141</v>
      </c>
      <c r="L21030" t="s">
        <v>142</v>
      </c>
      <c r="M21030" t="s">
        <v>1077</v>
      </c>
    </row>
    <row r="21031" spans="10:13" x14ac:dyDescent="0.25">
      <c r="J21031" t="s">
        <v>468</v>
      </c>
      <c r="K21031" t="s">
        <v>141</v>
      </c>
      <c r="L21031" t="s">
        <v>142</v>
      </c>
      <c r="M21031" t="s">
        <v>1077</v>
      </c>
    </row>
    <row r="21032" spans="10:13" x14ac:dyDescent="0.25">
      <c r="J21032" t="s">
        <v>468</v>
      </c>
      <c r="K21032" t="s">
        <v>141</v>
      </c>
      <c r="L21032" t="s">
        <v>142</v>
      </c>
      <c r="M21032" t="s">
        <v>1077</v>
      </c>
    </row>
    <row r="21033" spans="10:13" x14ac:dyDescent="0.25">
      <c r="J21033" t="s">
        <v>468</v>
      </c>
      <c r="K21033" t="s">
        <v>141</v>
      </c>
      <c r="L21033" t="s">
        <v>142</v>
      </c>
      <c r="M21033" t="s">
        <v>1077</v>
      </c>
    </row>
    <row r="21034" spans="10:13" x14ac:dyDescent="0.25">
      <c r="J21034" t="s">
        <v>468</v>
      </c>
      <c r="K21034" t="s">
        <v>141</v>
      </c>
      <c r="L21034" t="s">
        <v>142</v>
      </c>
      <c r="M21034" t="s">
        <v>1077</v>
      </c>
    </row>
    <row r="21035" spans="10:13" x14ac:dyDescent="0.25">
      <c r="J21035" t="s">
        <v>468</v>
      </c>
      <c r="K21035" t="s">
        <v>141</v>
      </c>
      <c r="L21035" t="s">
        <v>142</v>
      </c>
      <c r="M21035" t="s">
        <v>1077</v>
      </c>
    </row>
    <row r="21036" spans="10:13" x14ac:dyDescent="0.25">
      <c r="J21036" t="s">
        <v>468</v>
      </c>
      <c r="K21036" t="s">
        <v>141</v>
      </c>
      <c r="L21036" t="s">
        <v>142</v>
      </c>
      <c r="M21036" t="s">
        <v>1077</v>
      </c>
    </row>
    <row r="21037" spans="10:13" x14ac:dyDescent="0.25">
      <c r="J21037" t="s">
        <v>468</v>
      </c>
      <c r="K21037" t="s">
        <v>141</v>
      </c>
      <c r="L21037" t="s">
        <v>142</v>
      </c>
      <c r="M21037" t="s">
        <v>1077</v>
      </c>
    </row>
    <row r="21038" spans="10:13" x14ac:dyDescent="0.25">
      <c r="J21038" t="s">
        <v>468</v>
      </c>
      <c r="K21038" t="s">
        <v>141</v>
      </c>
      <c r="L21038" t="s">
        <v>142</v>
      </c>
      <c r="M21038" t="s">
        <v>1077</v>
      </c>
    </row>
    <row r="21039" spans="10:13" x14ac:dyDescent="0.25">
      <c r="J21039" t="s">
        <v>468</v>
      </c>
      <c r="K21039" t="s">
        <v>141</v>
      </c>
      <c r="L21039" t="s">
        <v>142</v>
      </c>
      <c r="M21039" t="s">
        <v>1077</v>
      </c>
    </row>
    <row r="21040" spans="10:13" x14ac:dyDescent="0.25">
      <c r="J21040" t="s">
        <v>468</v>
      </c>
      <c r="K21040" t="s">
        <v>141</v>
      </c>
      <c r="L21040" t="s">
        <v>142</v>
      </c>
      <c r="M21040" t="s">
        <v>1077</v>
      </c>
    </row>
    <row r="21041" spans="10:13" x14ac:dyDescent="0.25">
      <c r="J21041" t="s">
        <v>468</v>
      </c>
      <c r="K21041" t="s">
        <v>141</v>
      </c>
      <c r="L21041" t="s">
        <v>142</v>
      </c>
      <c r="M21041" t="s">
        <v>1077</v>
      </c>
    </row>
    <row r="21042" spans="10:13" x14ac:dyDescent="0.25">
      <c r="J21042" t="s">
        <v>468</v>
      </c>
      <c r="K21042" t="s">
        <v>141</v>
      </c>
      <c r="L21042" t="s">
        <v>142</v>
      </c>
      <c r="M21042" t="s">
        <v>1077</v>
      </c>
    </row>
    <row r="21043" spans="10:13" x14ac:dyDescent="0.25">
      <c r="J21043" t="s">
        <v>468</v>
      </c>
      <c r="K21043" t="s">
        <v>141</v>
      </c>
      <c r="L21043" t="s">
        <v>142</v>
      </c>
      <c r="M21043" t="s">
        <v>1077</v>
      </c>
    </row>
    <row r="21044" spans="10:13" x14ac:dyDescent="0.25">
      <c r="J21044" t="s">
        <v>468</v>
      </c>
      <c r="K21044" t="s">
        <v>141</v>
      </c>
      <c r="L21044" t="s">
        <v>142</v>
      </c>
      <c r="M21044" t="s">
        <v>1077</v>
      </c>
    </row>
    <row r="21045" spans="10:13" x14ac:dyDescent="0.25">
      <c r="J21045" t="s">
        <v>468</v>
      </c>
      <c r="K21045" t="s">
        <v>141</v>
      </c>
      <c r="L21045" t="s">
        <v>142</v>
      </c>
      <c r="M21045" t="s">
        <v>1077</v>
      </c>
    </row>
    <row r="21046" spans="10:13" x14ac:dyDescent="0.25">
      <c r="J21046" t="s">
        <v>468</v>
      </c>
      <c r="K21046" t="s">
        <v>141</v>
      </c>
      <c r="L21046" t="s">
        <v>142</v>
      </c>
      <c r="M21046" t="s">
        <v>1077</v>
      </c>
    </row>
    <row r="21047" spans="10:13" x14ac:dyDescent="0.25">
      <c r="J21047" t="s">
        <v>468</v>
      </c>
      <c r="K21047" t="s">
        <v>141</v>
      </c>
      <c r="L21047" t="s">
        <v>142</v>
      </c>
      <c r="M21047" t="s">
        <v>1077</v>
      </c>
    </row>
    <row r="21048" spans="10:13" x14ac:dyDescent="0.25">
      <c r="J21048" t="s">
        <v>468</v>
      </c>
      <c r="K21048" t="s">
        <v>141</v>
      </c>
      <c r="L21048" t="s">
        <v>142</v>
      </c>
      <c r="M21048" t="s">
        <v>1077</v>
      </c>
    </row>
    <row r="21049" spans="10:13" x14ac:dyDescent="0.25">
      <c r="J21049" t="s">
        <v>468</v>
      </c>
      <c r="K21049" t="s">
        <v>141</v>
      </c>
      <c r="L21049" t="s">
        <v>142</v>
      </c>
      <c r="M21049" t="s">
        <v>1077</v>
      </c>
    </row>
    <row r="21050" spans="10:13" x14ac:dyDescent="0.25">
      <c r="J21050" t="s">
        <v>468</v>
      </c>
      <c r="K21050" t="s">
        <v>141</v>
      </c>
      <c r="L21050" t="s">
        <v>142</v>
      </c>
      <c r="M21050" t="s">
        <v>1077</v>
      </c>
    </row>
    <row r="21051" spans="10:13" x14ac:dyDescent="0.25">
      <c r="J21051" t="s">
        <v>468</v>
      </c>
      <c r="K21051" t="s">
        <v>141</v>
      </c>
      <c r="L21051" t="s">
        <v>142</v>
      </c>
      <c r="M21051" t="s">
        <v>1077</v>
      </c>
    </row>
    <row r="21052" spans="10:13" x14ac:dyDescent="0.25">
      <c r="J21052" t="s">
        <v>468</v>
      </c>
      <c r="K21052" t="s">
        <v>141</v>
      </c>
      <c r="L21052" t="s">
        <v>142</v>
      </c>
      <c r="M21052" t="s">
        <v>1077</v>
      </c>
    </row>
    <row r="21053" spans="10:13" x14ac:dyDescent="0.25">
      <c r="J21053" t="s">
        <v>468</v>
      </c>
      <c r="K21053" t="s">
        <v>141</v>
      </c>
      <c r="L21053" t="s">
        <v>142</v>
      </c>
      <c r="M21053" t="s">
        <v>1077</v>
      </c>
    </row>
    <row r="21054" spans="10:13" x14ac:dyDescent="0.25">
      <c r="J21054" t="s">
        <v>468</v>
      </c>
      <c r="K21054" t="s">
        <v>141</v>
      </c>
      <c r="L21054" t="s">
        <v>142</v>
      </c>
      <c r="M21054" t="s">
        <v>1077</v>
      </c>
    </row>
    <row r="21055" spans="10:13" x14ac:dyDescent="0.25">
      <c r="J21055" t="s">
        <v>468</v>
      </c>
      <c r="K21055" t="s">
        <v>141</v>
      </c>
      <c r="L21055" t="s">
        <v>142</v>
      </c>
      <c r="M21055" t="s">
        <v>1077</v>
      </c>
    </row>
    <row r="21056" spans="10:13" x14ac:dyDescent="0.25">
      <c r="J21056" t="s">
        <v>468</v>
      </c>
      <c r="K21056" t="s">
        <v>141</v>
      </c>
      <c r="L21056" t="s">
        <v>142</v>
      </c>
      <c r="M21056" t="s">
        <v>1077</v>
      </c>
    </row>
    <row r="21057" spans="10:13" x14ac:dyDescent="0.25">
      <c r="J21057" t="s">
        <v>468</v>
      </c>
      <c r="K21057" t="s">
        <v>141</v>
      </c>
      <c r="L21057" t="s">
        <v>142</v>
      </c>
      <c r="M21057" t="s">
        <v>1077</v>
      </c>
    </row>
    <row r="21058" spans="10:13" x14ac:dyDescent="0.25">
      <c r="J21058" t="s">
        <v>468</v>
      </c>
      <c r="K21058" t="s">
        <v>141</v>
      </c>
      <c r="L21058" t="s">
        <v>142</v>
      </c>
      <c r="M21058" t="s">
        <v>1077</v>
      </c>
    </row>
    <row r="21059" spans="10:13" x14ac:dyDescent="0.25">
      <c r="J21059" t="s">
        <v>468</v>
      </c>
      <c r="K21059" t="s">
        <v>141</v>
      </c>
      <c r="L21059" t="s">
        <v>142</v>
      </c>
      <c r="M21059" t="s">
        <v>1077</v>
      </c>
    </row>
    <row r="21060" spans="10:13" x14ac:dyDescent="0.25">
      <c r="J21060" t="s">
        <v>468</v>
      </c>
      <c r="K21060" t="s">
        <v>141</v>
      </c>
      <c r="L21060" t="s">
        <v>142</v>
      </c>
      <c r="M21060" t="s">
        <v>1077</v>
      </c>
    </row>
    <row r="21061" spans="10:13" x14ac:dyDescent="0.25">
      <c r="J21061" t="s">
        <v>468</v>
      </c>
      <c r="K21061" t="s">
        <v>141</v>
      </c>
      <c r="L21061" t="s">
        <v>142</v>
      </c>
      <c r="M21061" t="s">
        <v>1077</v>
      </c>
    </row>
    <row r="21062" spans="10:13" x14ac:dyDescent="0.25">
      <c r="J21062" t="s">
        <v>468</v>
      </c>
      <c r="K21062" t="s">
        <v>141</v>
      </c>
      <c r="L21062" t="s">
        <v>142</v>
      </c>
      <c r="M21062" t="s">
        <v>1077</v>
      </c>
    </row>
    <row r="21063" spans="10:13" x14ac:dyDescent="0.25">
      <c r="J21063" t="s">
        <v>468</v>
      </c>
      <c r="K21063" t="s">
        <v>141</v>
      </c>
      <c r="L21063" t="s">
        <v>142</v>
      </c>
      <c r="M21063" t="s">
        <v>1077</v>
      </c>
    </row>
    <row r="21064" spans="10:13" x14ac:dyDescent="0.25">
      <c r="J21064" t="s">
        <v>468</v>
      </c>
      <c r="K21064" t="s">
        <v>141</v>
      </c>
      <c r="L21064" t="s">
        <v>142</v>
      </c>
      <c r="M21064" t="s">
        <v>1077</v>
      </c>
    </row>
    <row r="21065" spans="10:13" x14ac:dyDescent="0.25">
      <c r="J21065" t="s">
        <v>468</v>
      </c>
      <c r="K21065" t="s">
        <v>141</v>
      </c>
      <c r="L21065" t="s">
        <v>142</v>
      </c>
      <c r="M21065" t="s">
        <v>1077</v>
      </c>
    </row>
    <row r="21066" spans="10:13" x14ac:dyDescent="0.25">
      <c r="J21066" t="s">
        <v>468</v>
      </c>
      <c r="K21066" t="s">
        <v>141</v>
      </c>
      <c r="L21066" t="s">
        <v>142</v>
      </c>
      <c r="M21066" t="s">
        <v>1077</v>
      </c>
    </row>
    <row r="21067" spans="10:13" x14ac:dyDescent="0.25">
      <c r="J21067" t="s">
        <v>468</v>
      </c>
      <c r="K21067" t="s">
        <v>141</v>
      </c>
      <c r="L21067" t="s">
        <v>142</v>
      </c>
      <c r="M21067" t="s">
        <v>1077</v>
      </c>
    </row>
    <row r="21068" spans="10:13" x14ac:dyDescent="0.25">
      <c r="J21068" t="s">
        <v>468</v>
      </c>
      <c r="K21068" t="s">
        <v>141</v>
      </c>
      <c r="L21068" t="s">
        <v>142</v>
      </c>
      <c r="M21068" t="s">
        <v>1077</v>
      </c>
    </row>
    <row r="21069" spans="10:13" x14ac:dyDescent="0.25">
      <c r="J21069" t="s">
        <v>468</v>
      </c>
      <c r="K21069" t="s">
        <v>141</v>
      </c>
      <c r="L21069" t="s">
        <v>142</v>
      </c>
      <c r="M21069" t="s">
        <v>1077</v>
      </c>
    </row>
    <row r="21070" spans="10:13" x14ac:dyDescent="0.25">
      <c r="J21070" t="s">
        <v>468</v>
      </c>
      <c r="K21070" t="s">
        <v>141</v>
      </c>
      <c r="L21070" t="s">
        <v>142</v>
      </c>
      <c r="M21070" t="s">
        <v>1077</v>
      </c>
    </row>
    <row r="21071" spans="10:13" x14ac:dyDescent="0.25">
      <c r="J21071" t="s">
        <v>468</v>
      </c>
      <c r="K21071" t="s">
        <v>141</v>
      </c>
      <c r="L21071" t="s">
        <v>142</v>
      </c>
      <c r="M21071" t="s">
        <v>1077</v>
      </c>
    </row>
    <row r="21072" spans="10:13" x14ac:dyDescent="0.25">
      <c r="J21072" t="s">
        <v>468</v>
      </c>
      <c r="K21072" t="s">
        <v>141</v>
      </c>
      <c r="L21072" t="s">
        <v>142</v>
      </c>
      <c r="M21072" t="s">
        <v>1077</v>
      </c>
    </row>
    <row r="21073" spans="10:13" x14ac:dyDescent="0.25">
      <c r="J21073" t="s">
        <v>468</v>
      </c>
      <c r="K21073" t="s">
        <v>141</v>
      </c>
      <c r="L21073" t="s">
        <v>142</v>
      </c>
      <c r="M21073" t="s">
        <v>1077</v>
      </c>
    </row>
    <row r="21074" spans="10:13" x14ac:dyDescent="0.25">
      <c r="J21074" t="s">
        <v>468</v>
      </c>
      <c r="K21074" t="s">
        <v>141</v>
      </c>
      <c r="L21074" t="s">
        <v>142</v>
      </c>
      <c r="M21074" t="s">
        <v>1077</v>
      </c>
    </row>
    <row r="21075" spans="10:13" x14ac:dyDescent="0.25">
      <c r="J21075" t="s">
        <v>468</v>
      </c>
      <c r="K21075" t="s">
        <v>141</v>
      </c>
      <c r="L21075" t="s">
        <v>142</v>
      </c>
      <c r="M21075" t="s">
        <v>1077</v>
      </c>
    </row>
    <row r="21076" spans="10:13" x14ac:dyDescent="0.25">
      <c r="J21076" t="s">
        <v>468</v>
      </c>
      <c r="K21076" t="s">
        <v>141</v>
      </c>
      <c r="L21076" t="s">
        <v>142</v>
      </c>
      <c r="M21076" t="s">
        <v>1077</v>
      </c>
    </row>
    <row r="21077" spans="10:13" x14ac:dyDescent="0.25">
      <c r="J21077" t="s">
        <v>468</v>
      </c>
      <c r="K21077" t="s">
        <v>141</v>
      </c>
      <c r="L21077" t="s">
        <v>142</v>
      </c>
      <c r="M21077" t="s">
        <v>1077</v>
      </c>
    </row>
    <row r="21078" spans="10:13" x14ac:dyDescent="0.25">
      <c r="J21078" t="s">
        <v>468</v>
      </c>
      <c r="K21078" t="s">
        <v>141</v>
      </c>
      <c r="L21078" t="s">
        <v>142</v>
      </c>
      <c r="M21078" t="s">
        <v>1077</v>
      </c>
    </row>
    <row r="21079" spans="10:13" x14ac:dyDescent="0.25">
      <c r="J21079" t="s">
        <v>468</v>
      </c>
      <c r="K21079" t="s">
        <v>141</v>
      </c>
      <c r="L21079" t="s">
        <v>142</v>
      </c>
      <c r="M21079" t="s">
        <v>1077</v>
      </c>
    </row>
    <row r="21080" spans="10:13" x14ac:dyDescent="0.25">
      <c r="J21080" t="s">
        <v>468</v>
      </c>
      <c r="K21080" t="s">
        <v>141</v>
      </c>
      <c r="L21080" t="s">
        <v>142</v>
      </c>
      <c r="M21080" t="s">
        <v>1077</v>
      </c>
    </row>
    <row r="21081" spans="10:13" x14ac:dyDescent="0.25">
      <c r="J21081" t="s">
        <v>468</v>
      </c>
      <c r="K21081" t="s">
        <v>141</v>
      </c>
      <c r="L21081" t="s">
        <v>142</v>
      </c>
      <c r="M21081" t="s">
        <v>1077</v>
      </c>
    </row>
    <row r="21082" spans="10:13" x14ac:dyDescent="0.25">
      <c r="J21082" t="s">
        <v>468</v>
      </c>
      <c r="K21082" t="s">
        <v>141</v>
      </c>
      <c r="L21082" t="s">
        <v>142</v>
      </c>
      <c r="M21082" t="s">
        <v>1077</v>
      </c>
    </row>
    <row r="21083" spans="10:13" x14ac:dyDescent="0.25">
      <c r="J21083" t="s">
        <v>468</v>
      </c>
      <c r="K21083" t="s">
        <v>141</v>
      </c>
      <c r="L21083" t="s">
        <v>142</v>
      </c>
      <c r="M21083" t="s">
        <v>1077</v>
      </c>
    </row>
    <row r="21084" spans="10:13" x14ac:dyDescent="0.25">
      <c r="J21084" t="s">
        <v>468</v>
      </c>
      <c r="K21084" t="s">
        <v>141</v>
      </c>
      <c r="L21084" t="s">
        <v>142</v>
      </c>
      <c r="M21084" t="s">
        <v>1077</v>
      </c>
    </row>
    <row r="21085" spans="10:13" x14ac:dyDescent="0.25">
      <c r="J21085" t="s">
        <v>468</v>
      </c>
      <c r="K21085" t="s">
        <v>141</v>
      </c>
      <c r="L21085" t="s">
        <v>142</v>
      </c>
      <c r="M21085" t="s">
        <v>1077</v>
      </c>
    </row>
    <row r="21086" spans="10:13" x14ac:dyDescent="0.25">
      <c r="J21086" t="s">
        <v>468</v>
      </c>
      <c r="K21086" t="s">
        <v>141</v>
      </c>
      <c r="L21086" t="s">
        <v>142</v>
      </c>
      <c r="M21086" t="s">
        <v>1077</v>
      </c>
    </row>
    <row r="21087" spans="10:13" x14ac:dyDescent="0.25">
      <c r="J21087" t="s">
        <v>468</v>
      </c>
      <c r="K21087" t="s">
        <v>141</v>
      </c>
      <c r="L21087" t="s">
        <v>142</v>
      </c>
      <c r="M21087" t="s">
        <v>1077</v>
      </c>
    </row>
    <row r="21088" spans="10:13" x14ac:dyDescent="0.25">
      <c r="J21088" t="s">
        <v>468</v>
      </c>
      <c r="K21088" t="s">
        <v>141</v>
      </c>
      <c r="L21088" t="s">
        <v>142</v>
      </c>
      <c r="M21088" t="s">
        <v>1077</v>
      </c>
    </row>
    <row r="21089" spans="10:13" x14ac:dyDescent="0.25">
      <c r="J21089" t="s">
        <v>468</v>
      </c>
      <c r="K21089" t="s">
        <v>141</v>
      </c>
      <c r="L21089" t="s">
        <v>142</v>
      </c>
      <c r="M21089" t="s">
        <v>1077</v>
      </c>
    </row>
    <row r="21090" spans="10:13" x14ac:dyDescent="0.25">
      <c r="J21090" t="s">
        <v>468</v>
      </c>
      <c r="K21090" t="s">
        <v>141</v>
      </c>
      <c r="L21090" t="s">
        <v>142</v>
      </c>
      <c r="M21090" t="s">
        <v>1077</v>
      </c>
    </row>
    <row r="21091" spans="10:13" x14ac:dyDescent="0.25">
      <c r="J21091" t="s">
        <v>468</v>
      </c>
      <c r="K21091" t="s">
        <v>141</v>
      </c>
      <c r="L21091" t="s">
        <v>142</v>
      </c>
      <c r="M21091" t="s">
        <v>1077</v>
      </c>
    </row>
    <row r="21092" spans="10:13" x14ac:dyDescent="0.25">
      <c r="J21092" t="s">
        <v>468</v>
      </c>
      <c r="K21092" t="s">
        <v>141</v>
      </c>
      <c r="L21092" t="s">
        <v>142</v>
      </c>
      <c r="M21092" t="s">
        <v>1077</v>
      </c>
    </row>
    <row r="21093" spans="10:13" x14ac:dyDescent="0.25">
      <c r="J21093" t="s">
        <v>468</v>
      </c>
      <c r="K21093" t="s">
        <v>141</v>
      </c>
      <c r="L21093" t="s">
        <v>142</v>
      </c>
      <c r="M21093" t="s">
        <v>1077</v>
      </c>
    </row>
    <row r="21094" spans="10:13" x14ac:dyDescent="0.25">
      <c r="J21094" t="s">
        <v>468</v>
      </c>
      <c r="K21094" t="s">
        <v>141</v>
      </c>
      <c r="L21094" t="s">
        <v>142</v>
      </c>
      <c r="M21094" t="s">
        <v>1077</v>
      </c>
    </row>
    <row r="21095" spans="10:13" x14ac:dyDescent="0.25">
      <c r="J21095" t="s">
        <v>468</v>
      </c>
      <c r="K21095" t="s">
        <v>141</v>
      </c>
      <c r="L21095" t="s">
        <v>142</v>
      </c>
      <c r="M21095" t="s">
        <v>1077</v>
      </c>
    </row>
    <row r="21096" spans="10:13" x14ac:dyDescent="0.25">
      <c r="J21096" t="s">
        <v>468</v>
      </c>
      <c r="K21096" t="s">
        <v>141</v>
      </c>
      <c r="L21096" t="s">
        <v>142</v>
      </c>
      <c r="M21096" t="s">
        <v>1077</v>
      </c>
    </row>
    <row r="21097" spans="10:13" x14ac:dyDescent="0.25">
      <c r="J21097" t="s">
        <v>468</v>
      </c>
      <c r="K21097" t="s">
        <v>141</v>
      </c>
      <c r="L21097" t="s">
        <v>142</v>
      </c>
      <c r="M21097" t="s">
        <v>1077</v>
      </c>
    </row>
    <row r="21098" spans="10:13" x14ac:dyDescent="0.25">
      <c r="J21098" t="s">
        <v>468</v>
      </c>
      <c r="K21098" t="s">
        <v>141</v>
      </c>
      <c r="L21098" t="s">
        <v>142</v>
      </c>
      <c r="M21098" t="s">
        <v>1077</v>
      </c>
    </row>
    <row r="21099" spans="10:13" x14ac:dyDescent="0.25">
      <c r="J21099" t="s">
        <v>468</v>
      </c>
      <c r="K21099" t="s">
        <v>141</v>
      </c>
      <c r="L21099" t="s">
        <v>142</v>
      </c>
      <c r="M21099" t="s">
        <v>1077</v>
      </c>
    </row>
    <row r="21100" spans="10:13" x14ac:dyDescent="0.25">
      <c r="J21100" t="s">
        <v>468</v>
      </c>
      <c r="K21100" t="s">
        <v>141</v>
      </c>
      <c r="L21100" t="s">
        <v>142</v>
      </c>
      <c r="M21100" t="s">
        <v>1077</v>
      </c>
    </row>
    <row r="21101" spans="10:13" x14ac:dyDescent="0.25">
      <c r="J21101" t="s">
        <v>468</v>
      </c>
      <c r="K21101" t="s">
        <v>141</v>
      </c>
      <c r="L21101" t="s">
        <v>142</v>
      </c>
      <c r="M21101" t="s">
        <v>1077</v>
      </c>
    </row>
    <row r="21102" spans="10:13" x14ac:dyDescent="0.25">
      <c r="J21102" t="s">
        <v>468</v>
      </c>
      <c r="K21102" t="s">
        <v>141</v>
      </c>
      <c r="L21102" t="s">
        <v>142</v>
      </c>
      <c r="M21102" t="s">
        <v>1077</v>
      </c>
    </row>
    <row r="21103" spans="10:13" x14ac:dyDescent="0.25">
      <c r="J21103" t="s">
        <v>468</v>
      </c>
      <c r="K21103" t="s">
        <v>141</v>
      </c>
      <c r="L21103" t="s">
        <v>142</v>
      </c>
      <c r="M21103" t="s">
        <v>1077</v>
      </c>
    </row>
    <row r="21104" spans="10:13" x14ac:dyDescent="0.25">
      <c r="J21104" t="s">
        <v>468</v>
      </c>
      <c r="K21104" t="s">
        <v>141</v>
      </c>
      <c r="L21104" t="s">
        <v>142</v>
      </c>
      <c r="M21104" t="s">
        <v>1077</v>
      </c>
    </row>
    <row r="21105" spans="10:13" x14ac:dyDescent="0.25">
      <c r="J21105" t="s">
        <v>468</v>
      </c>
      <c r="K21105" t="s">
        <v>141</v>
      </c>
      <c r="L21105" t="s">
        <v>142</v>
      </c>
      <c r="M21105" t="s">
        <v>1077</v>
      </c>
    </row>
    <row r="21106" spans="10:13" x14ac:dyDescent="0.25">
      <c r="J21106" t="s">
        <v>468</v>
      </c>
      <c r="K21106" t="s">
        <v>141</v>
      </c>
      <c r="L21106" t="s">
        <v>142</v>
      </c>
      <c r="M21106" t="s">
        <v>1077</v>
      </c>
    </row>
    <row r="21107" spans="10:13" x14ac:dyDescent="0.25">
      <c r="J21107" t="s">
        <v>468</v>
      </c>
      <c r="K21107" t="s">
        <v>141</v>
      </c>
      <c r="L21107" t="s">
        <v>142</v>
      </c>
      <c r="M21107" t="s">
        <v>1077</v>
      </c>
    </row>
    <row r="21108" spans="10:13" x14ac:dyDescent="0.25">
      <c r="J21108" t="s">
        <v>468</v>
      </c>
      <c r="K21108" t="s">
        <v>141</v>
      </c>
      <c r="L21108" t="s">
        <v>142</v>
      </c>
      <c r="M21108" t="s">
        <v>1077</v>
      </c>
    </row>
    <row r="21109" spans="10:13" x14ac:dyDescent="0.25">
      <c r="J21109" t="s">
        <v>468</v>
      </c>
      <c r="K21109" t="s">
        <v>141</v>
      </c>
      <c r="L21109" t="s">
        <v>142</v>
      </c>
      <c r="M21109" t="s">
        <v>1077</v>
      </c>
    </row>
    <row r="21110" spans="10:13" x14ac:dyDescent="0.25">
      <c r="J21110" t="s">
        <v>468</v>
      </c>
      <c r="K21110" t="s">
        <v>141</v>
      </c>
      <c r="L21110" t="s">
        <v>142</v>
      </c>
      <c r="M21110" t="s">
        <v>1077</v>
      </c>
    </row>
    <row r="21111" spans="10:13" x14ac:dyDescent="0.25">
      <c r="J21111" t="s">
        <v>468</v>
      </c>
      <c r="K21111" t="s">
        <v>141</v>
      </c>
      <c r="L21111" t="s">
        <v>142</v>
      </c>
      <c r="M21111" t="s">
        <v>1077</v>
      </c>
    </row>
    <row r="21112" spans="10:13" x14ac:dyDescent="0.25">
      <c r="J21112" t="s">
        <v>468</v>
      </c>
      <c r="K21112" t="s">
        <v>141</v>
      </c>
      <c r="L21112" t="s">
        <v>142</v>
      </c>
      <c r="M21112" t="s">
        <v>1077</v>
      </c>
    </row>
    <row r="21113" spans="10:13" x14ac:dyDescent="0.25">
      <c r="J21113" t="s">
        <v>468</v>
      </c>
      <c r="K21113" t="s">
        <v>141</v>
      </c>
      <c r="L21113" t="s">
        <v>142</v>
      </c>
      <c r="M21113" t="s">
        <v>1077</v>
      </c>
    </row>
    <row r="21114" spans="10:13" x14ac:dyDescent="0.25">
      <c r="J21114" t="s">
        <v>468</v>
      </c>
      <c r="K21114" t="s">
        <v>141</v>
      </c>
      <c r="L21114" t="s">
        <v>142</v>
      </c>
      <c r="M21114" t="s">
        <v>1077</v>
      </c>
    </row>
    <row r="21115" spans="10:13" x14ac:dyDescent="0.25">
      <c r="J21115" t="s">
        <v>468</v>
      </c>
      <c r="K21115" t="s">
        <v>141</v>
      </c>
      <c r="L21115" t="s">
        <v>142</v>
      </c>
      <c r="M21115" t="s">
        <v>1077</v>
      </c>
    </row>
    <row r="21116" spans="10:13" x14ac:dyDescent="0.25">
      <c r="J21116" t="s">
        <v>468</v>
      </c>
      <c r="K21116" t="s">
        <v>141</v>
      </c>
      <c r="L21116" t="s">
        <v>142</v>
      </c>
      <c r="M21116" t="s">
        <v>1077</v>
      </c>
    </row>
    <row r="21117" spans="10:13" x14ac:dyDescent="0.25">
      <c r="J21117" t="s">
        <v>468</v>
      </c>
      <c r="K21117" t="s">
        <v>141</v>
      </c>
      <c r="L21117" t="s">
        <v>142</v>
      </c>
      <c r="M21117" t="s">
        <v>1077</v>
      </c>
    </row>
    <row r="21118" spans="10:13" x14ac:dyDescent="0.25">
      <c r="J21118" t="s">
        <v>468</v>
      </c>
      <c r="K21118" t="s">
        <v>141</v>
      </c>
      <c r="L21118" t="s">
        <v>142</v>
      </c>
      <c r="M21118" t="s">
        <v>1077</v>
      </c>
    </row>
    <row r="21119" spans="10:13" x14ac:dyDescent="0.25">
      <c r="J21119" t="s">
        <v>468</v>
      </c>
      <c r="K21119" t="s">
        <v>141</v>
      </c>
      <c r="L21119" t="s">
        <v>142</v>
      </c>
      <c r="M21119" t="s">
        <v>1077</v>
      </c>
    </row>
    <row r="21120" spans="10:13" x14ac:dyDescent="0.25">
      <c r="J21120" t="s">
        <v>468</v>
      </c>
      <c r="K21120" t="s">
        <v>141</v>
      </c>
      <c r="L21120" t="s">
        <v>142</v>
      </c>
      <c r="M21120" t="s">
        <v>1077</v>
      </c>
    </row>
    <row r="21121" spans="10:13" x14ac:dyDescent="0.25">
      <c r="J21121" t="s">
        <v>468</v>
      </c>
      <c r="K21121" t="s">
        <v>141</v>
      </c>
      <c r="L21121" t="s">
        <v>142</v>
      </c>
      <c r="M21121" t="s">
        <v>1077</v>
      </c>
    </row>
    <row r="21122" spans="10:13" x14ac:dyDescent="0.25">
      <c r="J21122" t="s">
        <v>468</v>
      </c>
      <c r="K21122" t="s">
        <v>141</v>
      </c>
      <c r="L21122" t="s">
        <v>142</v>
      </c>
      <c r="M21122" t="s">
        <v>1077</v>
      </c>
    </row>
    <row r="21123" spans="10:13" x14ac:dyDescent="0.25">
      <c r="J21123" t="s">
        <v>468</v>
      </c>
      <c r="K21123" t="s">
        <v>141</v>
      </c>
      <c r="L21123" t="s">
        <v>142</v>
      </c>
      <c r="M21123" t="s">
        <v>1077</v>
      </c>
    </row>
    <row r="21124" spans="10:13" x14ac:dyDescent="0.25">
      <c r="J21124" t="s">
        <v>468</v>
      </c>
      <c r="K21124" t="s">
        <v>141</v>
      </c>
      <c r="L21124" t="s">
        <v>142</v>
      </c>
      <c r="M21124" t="s">
        <v>1077</v>
      </c>
    </row>
    <row r="21125" spans="10:13" x14ac:dyDescent="0.25">
      <c r="J21125" t="s">
        <v>468</v>
      </c>
      <c r="K21125" t="s">
        <v>141</v>
      </c>
      <c r="L21125" t="s">
        <v>142</v>
      </c>
      <c r="M21125" t="s">
        <v>1077</v>
      </c>
    </row>
    <row r="21126" spans="10:13" x14ac:dyDescent="0.25">
      <c r="J21126" t="s">
        <v>468</v>
      </c>
      <c r="K21126" t="s">
        <v>141</v>
      </c>
      <c r="L21126" t="s">
        <v>142</v>
      </c>
      <c r="M21126" t="s">
        <v>1077</v>
      </c>
    </row>
    <row r="21127" spans="10:13" x14ac:dyDescent="0.25">
      <c r="J21127" t="s">
        <v>468</v>
      </c>
      <c r="K21127" t="s">
        <v>141</v>
      </c>
      <c r="L21127" t="s">
        <v>142</v>
      </c>
      <c r="M21127" t="s">
        <v>1077</v>
      </c>
    </row>
    <row r="21128" spans="10:13" x14ac:dyDescent="0.25">
      <c r="J21128" t="s">
        <v>468</v>
      </c>
      <c r="K21128" t="s">
        <v>141</v>
      </c>
      <c r="L21128" t="s">
        <v>142</v>
      </c>
      <c r="M21128" t="s">
        <v>1077</v>
      </c>
    </row>
    <row r="21129" spans="10:13" x14ac:dyDescent="0.25">
      <c r="J21129" t="s">
        <v>468</v>
      </c>
      <c r="K21129" t="s">
        <v>141</v>
      </c>
      <c r="L21129" t="s">
        <v>142</v>
      </c>
      <c r="M21129" t="s">
        <v>1077</v>
      </c>
    </row>
    <row r="21130" spans="10:13" x14ac:dyDescent="0.25">
      <c r="J21130" t="s">
        <v>468</v>
      </c>
      <c r="K21130" t="s">
        <v>141</v>
      </c>
      <c r="L21130" t="s">
        <v>142</v>
      </c>
      <c r="M21130" t="s">
        <v>1077</v>
      </c>
    </row>
    <row r="21131" spans="10:13" x14ac:dyDescent="0.25">
      <c r="J21131" t="s">
        <v>468</v>
      </c>
      <c r="K21131" t="s">
        <v>141</v>
      </c>
      <c r="L21131" t="s">
        <v>142</v>
      </c>
      <c r="M21131" t="s">
        <v>1077</v>
      </c>
    </row>
    <row r="21132" spans="10:13" x14ac:dyDescent="0.25">
      <c r="J21132" t="s">
        <v>468</v>
      </c>
      <c r="K21132" t="s">
        <v>141</v>
      </c>
      <c r="L21132" t="s">
        <v>142</v>
      </c>
      <c r="M21132" t="s">
        <v>1077</v>
      </c>
    </row>
    <row r="21133" spans="10:13" x14ac:dyDescent="0.25">
      <c r="J21133" t="s">
        <v>468</v>
      </c>
      <c r="K21133" t="s">
        <v>141</v>
      </c>
      <c r="L21133" t="s">
        <v>142</v>
      </c>
      <c r="M21133" t="s">
        <v>1077</v>
      </c>
    </row>
    <row r="21134" spans="10:13" x14ac:dyDescent="0.25">
      <c r="J21134" t="s">
        <v>468</v>
      </c>
      <c r="K21134" t="s">
        <v>141</v>
      </c>
      <c r="L21134" t="s">
        <v>142</v>
      </c>
      <c r="M21134" t="s">
        <v>1077</v>
      </c>
    </row>
    <row r="21135" spans="10:13" x14ac:dyDescent="0.25">
      <c r="J21135" t="s">
        <v>468</v>
      </c>
      <c r="K21135" t="s">
        <v>141</v>
      </c>
      <c r="L21135" t="s">
        <v>142</v>
      </c>
      <c r="M21135" t="s">
        <v>1077</v>
      </c>
    </row>
    <row r="21136" spans="10:13" x14ac:dyDescent="0.25">
      <c r="J21136" t="s">
        <v>468</v>
      </c>
      <c r="K21136" t="s">
        <v>141</v>
      </c>
      <c r="L21136" t="s">
        <v>142</v>
      </c>
      <c r="M21136" t="s">
        <v>1077</v>
      </c>
    </row>
    <row r="21137" spans="10:13" x14ac:dyDescent="0.25">
      <c r="J21137" t="s">
        <v>468</v>
      </c>
      <c r="K21137" t="s">
        <v>141</v>
      </c>
      <c r="L21137" t="s">
        <v>142</v>
      </c>
      <c r="M21137" t="s">
        <v>1077</v>
      </c>
    </row>
    <row r="21138" spans="10:13" x14ac:dyDescent="0.25">
      <c r="J21138" t="s">
        <v>468</v>
      </c>
      <c r="K21138" t="s">
        <v>141</v>
      </c>
      <c r="L21138" t="s">
        <v>142</v>
      </c>
      <c r="M21138" t="s">
        <v>1077</v>
      </c>
    </row>
    <row r="21139" spans="10:13" x14ac:dyDescent="0.25">
      <c r="J21139" t="s">
        <v>468</v>
      </c>
      <c r="K21139" t="s">
        <v>141</v>
      </c>
      <c r="L21139" t="s">
        <v>142</v>
      </c>
      <c r="M21139" t="s">
        <v>1077</v>
      </c>
    </row>
    <row r="21140" spans="10:13" x14ac:dyDescent="0.25">
      <c r="J21140" t="s">
        <v>468</v>
      </c>
      <c r="K21140" t="s">
        <v>141</v>
      </c>
      <c r="L21140" t="s">
        <v>142</v>
      </c>
      <c r="M21140" t="s">
        <v>1077</v>
      </c>
    </row>
    <row r="21141" spans="10:13" x14ac:dyDescent="0.25">
      <c r="J21141" t="s">
        <v>468</v>
      </c>
      <c r="K21141" t="s">
        <v>141</v>
      </c>
      <c r="L21141" t="s">
        <v>142</v>
      </c>
      <c r="M21141" t="s">
        <v>1077</v>
      </c>
    </row>
    <row r="21142" spans="10:13" x14ac:dyDescent="0.25">
      <c r="J21142" t="s">
        <v>468</v>
      </c>
      <c r="K21142" t="s">
        <v>141</v>
      </c>
      <c r="L21142" t="s">
        <v>142</v>
      </c>
      <c r="M21142" t="s">
        <v>1077</v>
      </c>
    </row>
    <row r="21143" spans="10:13" x14ac:dyDescent="0.25">
      <c r="J21143" t="s">
        <v>468</v>
      </c>
      <c r="K21143" t="s">
        <v>141</v>
      </c>
      <c r="L21143" t="s">
        <v>142</v>
      </c>
      <c r="M21143" t="s">
        <v>1077</v>
      </c>
    </row>
    <row r="21144" spans="10:13" x14ac:dyDescent="0.25">
      <c r="J21144" t="s">
        <v>468</v>
      </c>
      <c r="K21144" t="s">
        <v>141</v>
      </c>
      <c r="L21144" t="s">
        <v>142</v>
      </c>
      <c r="M21144" t="s">
        <v>1077</v>
      </c>
    </row>
    <row r="21145" spans="10:13" x14ac:dyDescent="0.25">
      <c r="J21145" t="s">
        <v>468</v>
      </c>
      <c r="K21145" t="s">
        <v>141</v>
      </c>
      <c r="L21145" t="s">
        <v>142</v>
      </c>
      <c r="M21145" t="s">
        <v>1077</v>
      </c>
    </row>
    <row r="21146" spans="10:13" x14ac:dyDescent="0.25">
      <c r="J21146" t="s">
        <v>468</v>
      </c>
      <c r="K21146" t="s">
        <v>141</v>
      </c>
      <c r="L21146" t="s">
        <v>142</v>
      </c>
      <c r="M21146" t="s">
        <v>1077</v>
      </c>
    </row>
    <row r="21147" spans="10:13" x14ac:dyDescent="0.25">
      <c r="J21147" t="s">
        <v>468</v>
      </c>
      <c r="K21147" t="s">
        <v>141</v>
      </c>
      <c r="L21147" t="s">
        <v>142</v>
      </c>
      <c r="M21147" t="s">
        <v>1077</v>
      </c>
    </row>
    <row r="21148" spans="10:13" x14ac:dyDescent="0.25">
      <c r="J21148" t="s">
        <v>468</v>
      </c>
      <c r="K21148" t="s">
        <v>141</v>
      </c>
      <c r="L21148" t="s">
        <v>142</v>
      </c>
      <c r="M21148" t="s">
        <v>1077</v>
      </c>
    </row>
    <row r="21149" spans="10:13" x14ac:dyDescent="0.25">
      <c r="J21149" t="s">
        <v>468</v>
      </c>
      <c r="K21149" t="s">
        <v>141</v>
      </c>
      <c r="L21149" t="s">
        <v>142</v>
      </c>
      <c r="M21149" t="s">
        <v>1077</v>
      </c>
    </row>
    <row r="21150" spans="10:13" x14ac:dyDescent="0.25">
      <c r="J21150" t="s">
        <v>468</v>
      </c>
      <c r="K21150" t="s">
        <v>141</v>
      </c>
      <c r="L21150" t="s">
        <v>142</v>
      </c>
      <c r="M21150" t="s">
        <v>1077</v>
      </c>
    </row>
    <row r="21151" spans="10:13" x14ac:dyDescent="0.25">
      <c r="J21151" t="s">
        <v>468</v>
      </c>
      <c r="K21151" t="s">
        <v>141</v>
      </c>
      <c r="L21151" t="s">
        <v>142</v>
      </c>
      <c r="M21151" t="s">
        <v>1077</v>
      </c>
    </row>
    <row r="21152" spans="10:13" x14ac:dyDescent="0.25">
      <c r="J21152" t="s">
        <v>468</v>
      </c>
      <c r="K21152" t="s">
        <v>141</v>
      </c>
      <c r="L21152" t="s">
        <v>142</v>
      </c>
      <c r="M21152" t="s">
        <v>1077</v>
      </c>
    </row>
    <row r="21153" spans="10:13" x14ac:dyDescent="0.25">
      <c r="J21153" t="s">
        <v>468</v>
      </c>
      <c r="K21153" t="s">
        <v>141</v>
      </c>
      <c r="L21153" t="s">
        <v>142</v>
      </c>
      <c r="M21153" t="s">
        <v>1077</v>
      </c>
    </row>
    <row r="21154" spans="10:13" x14ac:dyDescent="0.25">
      <c r="J21154" t="s">
        <v>468</v>
      </c>
      <c r="K21154" t="s">
        <v>141</v>
      </c>
      <c r="L21154" t="s">
        <v>142</v>
      </c>
      <c r="M21154" t="s">
        <v>1077</v>
      </c>
    </row>
    <row r="21155" spans="10:13" x14ac:dyDescent="0.25">
      <c r="J21155" t="s">
        <v>468</v>
      </c>
      <c r="K21155" t="s">
        <v>141</v>
      </c>
      <c r="L21155" t="s">
        <v>142</v>
      </c>
      <c r="M21155" t="s">
        <v>1077</v>
      </c>
    </row>
    <row r="21156" spans="10:13" x14ac:dyDescent="0.25">
      <c r="J21156" t="s">
        <v>468</v>
      </c>
      <c r="K21156" t="s">
        <v>141</v>
      </c>
      <c r="L21156" t="s">
        <v>142</v>
      </c>
      <c r="M21156" t="s">
        <v>1077</v>
      </c>
    </row>
    <row r="21157" spans="10:13" x14ac:dyDescent="0.25">
      <c r="J21157" t="s">
        <v>468</v>
      </c>
      <c r="K21157" t="s">
        <v>141</v>
      </c>
      <c r="L21157" t="s">
        <v>142</v>
      </c>
      <c r="M21157" t="s">
        <v>1077</v>
      </c>
    </row>
    <row r="21158" spans="10:13" x14ac:dyDescent="0.25">
      <c r="J21158" t="s">
        <v>468</v>
      </c>
      <c r="K21158" t="s">
        <v>141</v>
      </c>
      <c r="L21158" t="s">
        <v>142</v>
      </c>
      <c r="M21158" t="s">
        <v>1077</v>
      </c>
    </row>
    <row r="21159" spans="10:13" x14ac:dyDescent="0.25">
      <c r="J21159" t="s">
        <v>468</v>
      </c>
      <c r="K21159" t="s">
        <v>141</v>
      </c>
      <c r="L21159" t="s">
        <v>142</v>
      </c>
      <c r="M21159" t="s">
        <v>1077</v>
      </c>
    </row>
    <row r="21160" spans="10:13" x14ac:dyDescent="0.25">
      <c r="J21160" t="s">
        <v>468</v>
      </c>
      <c r="K21160" t="s">
        <v>141</v>
      </c>
      <c r="L21160" t="s">
        <v>142</v>
      </c>
      <c r="M21160" t="s">
        <v>1077</v>
      </c>
    </row>
    <row r="21161" spans="10:13" x14ac:dyDescent="0.25">
      <c r="J21161" t="s">
        <v>468</v>
      </c>
      <c r="K21161" t="s">
        <v>141</v>
      </c>
      <c r="L21161" t="s">
        <v>142</v>
      </c>
      <c r="M21161" t="s">
        <v>1077</v>
      </c>
    </row>
    <row r="21162" spans="10:13" x14ac:dyDescent="0.25">
      <c r="J21162" t="s">
        <v>468</v>
      </c>
      <c r="K21162" t="s">
        <v>141</v>
      </c>
      <c r="L21162" t="s">
        <v>142</v>
      </c>
      <c r="M21162" t="s">
        <v>1077</v>
      </c>
    </row>
    <row r="21163" spans="10:13" x14ac:dyDescent="0.25">
      <c r="J21163" t="s">
        <v>468</v>
      </c>
      <c r="K21163" t="s">
        <v>141</v>
      </c>
      <c r="L21163" t="s">
        <v>142</v>
      </c>
      <c r="M21163" t="s">
        <v>1077</v>
      </c>
    </row>
    <row r="21164" spans="10:13" x14ac:dyDescent="0.25">
      <c r="J21164" t="s">
        <v>468</v>
      </c>
      <c r="K21164" t="s">
        <v>141</v>
      </c>
      <c r="L21164" t="s">
        <v>142</v>
      </c>
      <c r="M21164" t="s">
        <v>1077</v>
      </c>
    </row>
    <row r="21165" spans="10:13" x14ac:dyDescent="0.25">
      <c r="J21165" t="s">
        <v>468</v>
      </c>
      <c r="K21165" t="s">
        <v>141</v>
      </c>
      <c r="L21165" t="s">
        <v>142</v>
      </c>
      <c r="M21165" t="s">
        <v>1077</v>
      </c>
    </row>
    <row r="21166" spans="10:13" x14ac:dyDescent="0.25">
      <c r="J21166" t="s">
        <v>468</v>
      </c>
      <c r="K21166" t="s">
        <v>141</v>
      </c>
      <c r="L21166" t="s">
        <v>142</v>
      </c>
      <c r="M21166" t="s">
        <v>1077</v>
      </c>
    </row>
    <row r="21167" spans="10:13" x14ac:dyDescent="0.25">
      <c r="J21167" t="s">
        <v>468</v>
      </c>
      <c r="K21167" t="s">
        <v>141</v>
      </c>
      <c r="L21167" t="s">
        <v>142</v>
      </c>
      <c r="M21167" t="s">
        <v>1077</v>
      </c>
    </row>
    <row r="21168" spans="10:13" x14ac:dyDescent="0.25">
      <c r="J21168" t="s">
        <v>468</v>
      </c>
      <c r="K21168" t="s">
        <v>141</v>
      </c>
      <c r="L21168" t="s">
        <v>142</v>
      </c>
      <c r="M21168" t="s">
        <v>1077</v>
      </c>
    </row>
    <row r="21169" spans="10:13" x14ac:dyDescent="0.25">
      <c r="J21169" t="s">
        <v>468</v>
      </c>
      <c r="K21169" t="s">
        <v>141</v>
      </c>
      <c r="L21169" t="s">
        <v>142</v>
      </c>
      <c r="M21169" t="s">
        <v>1077</v>
      </c>
    </row>
    <row r="21170" spans="10:13" x14ac:dyDescent="0.25">
      <c r="J21170" t="s">
        <v>468</v>
      </c>
      <c r="K21170" t="s">
        <v>141</v>
      </c>
      <c r="L21170" t="s">
        <v>142</v>
      </c>
      <c r="M21170" t="s">
        <v>1077</v>
      </c>
    </row>
    <row r="21171" spans="10:13" x14ac:dyDescent="0.25">
      <c r="J21171" t="s">
        <v>468</v>
      </c>
      <c r="K21171" t="s">
        <v>141</v>
      </c>
      <c r="L21171" t="s">
        <v>142</v>
      </c>
      <c r="M21171" t="s">
        <v>1077</v>
      </c>
    </row>
    <row r="21172" spans="10:13" x14ac:dyDescent="0.25">
      <c r="J21172" t="s">
        <v>468</v>
      </c>
      <c r="K21172" t="s">
        <v>141</v>
      </c>
      <c r="L21172" t="s">
        <v>142</v>
      </c>
      <c r="M21172" t="s">
        <v>1077</v>
      </c>
    </row>
    <row r="21173" spans="10:13" x14ac:dyDescent="0.25">
      <c r="J21173" t="s">
        <v>468</v>
      </c>
      <c r="K21173" t="s">
        <v>141</v>
      </c>
      <c r="L21173" t="s">
        <v>142</v>
      </c>
      <c r="M21173" t="s">
        <v>1077</v>
      </c>
    </row>
    <row r="21174" spans="10:13" x14ac:dyDescent="0.25">
      <c r="J21174" t="s">
        <v>468</v>
      </c>
      <c r="K21174" t="s">
        <v>141</v>
      </c>
      <c r="L21174" t="s">
        <v>142</v>
      </c>
      <c r="M21174" t="s">
        <v>1077</v>
      </c>
    </row>
    <row r="21175" spans="10:13" x14ac:dyDescent="0.25">
      <c r="J21175" t="s">
        <v>468</v>
      </c>
      <c r="K21175" t="s">
        <v>141</v>
      </c>
      <c r="L21175" t="s">
        <v>142</v>
      </c>
      <c r="M21175" t="s">
        <v>1077</v>
      </c>
    </row>
    <row r="21176" spans="10:13" x14ac:dyDescent="0.25">
      <c r="J21176" t="s">
        <v>468</v>
      </c>
      <c r="K21176" t="s">
        <v>141</v>
      </c>
      <c r="L21176" t="s">
        <v>142</v>
      </c>
      <c r="M21176" t="s">
        <v>1077</v>
      </c>
    </row>
    <row r="21177" spans="10:13" x14ac:dyDescent="0.25">
      <c r="J21177" t="s">
        <v>468</v>
      </c>
      <c r="K21177" t="s">
        <v>141</v>
      </c>
      <c r="L21177" t="s">
        <v>142</v>
      </c>
      <c r="M21177" t="s">
        <v>1077</v>
      </c>
    </row>
    <row r="21178" spans="10:13" x14ac:dyDescent="0.25">
      <c r="J21178" t="s">
        <v>468</v>
      </c>
      <c r="K21178" t="s">
        <v>141</v>
      </c>
      <c r="L21178" t="s">
        <v>142</v>
      </c>
      <c r="M21178" t="s">
        <v>1077</v>
      </c>
    </row>
    <row r="21179" spans="10:13" x14ac:dyDescent="0.25">
      <c r="J21179" t="s">
        <v>468</v>
      </c>
      <c r="K21179" t="s">
        <v>141</v>
      </c>
      <c r="L21179" t="s">
        <v>142</v>
      </c>
      <c r="M21179" t="s">
        <v>1077</v>
      </c>
    </row>
    <row r="21180" spans="10:13" x14ac:dyDescent="0.25">
      <c r="J21180" t="s">
        <v>468</v>
      </c>
      <c r="K21180" t="s">
        <v>141</v>
      </c>
      <c r="L21180" t="s">
        <v>142</v>
      </c>
      <c r="M21180" t="s">
        <v>1077</v>
      </c>
    </row>
    <row r="21181" spans="10:13" x14ac:dyDescent="0.25">
      <c r="J21181" t="s">
        <v>468</v>
      </c>
      <c r="K21181" t="s">
        <v>141</v>
      </c>
      <c r="L21181" t="s">
        <v>142</v>
      </c>
      <c r="M21181" t="s">
        <v>1077</v>
      </c>
    </row>
    <row r="21182" spans="10:13" x14ac:dyDescent="0.25">
      <c r="J21182" t="s">
        <v>468</v>
      </c>
      <c r="K21182" t="s">
        <v>141</v>
      </c>
      <c r="L21182" t="s">
        <v>142</v>
      </c>
      <c r="M21182" t="s">
        <v>1077</v>
      </c>
    </row>
    <row r="21183" spans="10:13" x14ac:dyDescent="0.25">
      <c r="J21183" t="s">
        <v>468</v>
      </c>
      <c r="K21183" t="s">
        <v>141</v>
      </c>
      <c r="L21183" t="s">
        <v>142</v>
      </c>
      <c r="M21183" t="s">
        <v>1077</v>
      </c>
    </row>
    <row r="21184" spans="10:13" x14ac:dyDescent="0.25">
      <c r="J21184" t="s">
        <v>468</v>
      </c>
      <c r="K21184" t="s">
        <v>141</v>
      </c>
      <c r="L21184" t="s">
        <v>142</v>
      </c>
      <c r="M21184" t="s">
        <v>1077</v>
      </c>
    </row>
    <row r="21185" spans="10:13" x14ac:dyDescent="0.25">
      <c r="J21185" t="s">
        <v>468</v>
      </c>
      <c r="K21185" t="s">
        <v>141</v>
      </c>
      <c r="L21185" t="s">
        <v>142</v>
      </c>
      <c r="M21185" t="s">
        <v>1077</v>
      </c>
    </row>
    <row r="21186" spans="10:13" x14ac:dyDescent="0.25">
      <c r="J21186" t="s">
        <v>468</v>
      </c>
      <c r="K21186" t="s">
        <v>141</v>
      </c>
      <c r="L21186" t="s">
        <v>142</v>
      </c>
      <c r="M21186" t="s">
        <v>1077</v>
      </c>
    </row>
    <row r="21187" spans="10:13" x14ac:dyDescent="0.25">
      <c r="J21187" t="s">
        <v>468</v>
      </c>
      <c r="K21187" t="s">
        <v>141</v>
      </c>
      <c r="L21187" t="s">
        <v>142</v>
      </c>
      <c r="M21187" t="s">
        <v>1077</v>
      </c>
    </row>
    <row r="21188" spans="10:13" x14ac:dyDescent="0.25">
      <c r="J21188" t="s">
        <v>468</v>
      </c>
      <c r="K21188" t="s">
        <v>141</v>
      </c>
      <c r="L21188" t="s">
        <v>142</v>
      </c>
      <c r="M21188" t="s">
        <v>1077</v>
      </c>
    </row>
    <row r="21189" spans="10:13" x14ac:dyDescent="0.25">
      <c r="J21189" t="s">
        <v>468</v>
      </c>
      <c r="K21189" t="s">
        <v>141</v>
      </c>
      <c r="L21189" t="s">
        <v>142</v>
      </c>
      <c r="M21189" t="s">
        <v>1077</v>
      </c>
    </row>
    <row r="21190" spans="10:13" x14ac:dyDescent="0.25">
      <c r="J21190" t="s">
        <v>468</v>
      </c>
      <c r="K21190" t="s">
        <v>141</v>
      </c>
      <c r="L21190" t="s">
        <v>142</v>
      </c>
      <c r="M21190" t="s">
        <v>1077</v>
      </c>
    </row>
    <row r="21191" spans="10:13" x14ac:dyDescent="0.25">
      <c r="J21191" t="s">
        <v>468</v>
      </c>
      <c r="K21191" t="s">
        <v>141</v>
      </c>
      <c r="L21191" t="s">
        <v>142</v>
      </c>
      <c r="M21191" t="s">
        <v>1077</v>
      </c>
    </row>
    <row r="21192" spans="10:13" x14ac:dyDescent="0.25">
      <c r="J21192" t="s">
        <v>468</v>
      </c>
      <c r="K21192" t="s">
        <v>141</v>
      </c>
      <c r="L21192" t="s">
        <v>142</v>
      </c>
      <c r="M21192" t="s">
        <v>1077</v>
      </c>
    </row>
    <row r="21193" spans="10:13" x14ac:dyDescent="0.25">
      <c r="J21193" t="s">
        <v>468</v>
      </c>
      <c r="K21193" t="s">
        <v>141</v>
      </c>
      <c r="L21193" t="s">
        <v>142</v>
      </c>
      <c r="M21193" t="s">
        <v>1077</v>
      </c>
    </row>
    <row r="21194" spans="10:13" x14ac:dyDescent="0.25">
      <c r="J21194" t="s">
        <v>468</v>
      </c>
      <c r="K21194" t="s">
        <v>141</v>
      </c>
      <c r="L21194" t="s">
        <v>142</v>
      </c>
      <c r="M21194" t="s">
        <v>1077</v>
      </c>
    </row>
    <row r="21195" spans="10:13" x14ac:dyDescent="0.25">
      <c r="J21195" t="s">
        <v>468</v>
      </c>
      <c r="K21195" t="s">
        <v>141</v>
      </c>
      <c r="L21195" t="s">
        <v>142</v>
      </c>
      <c r="M21195" t="s">
        <v>1077</v>
      </c>
    </row>
    <row r="21196" spans="10:13" x14ac:dyDescent="0.25">
      <c r="J21196" t="s">
        <v>468</v>
      </c>
      <c r="K21196" t="s">
        <v>141</v>
      </c>
      <c r="L21196" t="s">
        <v>142</v>
      </c>
      <c r="M21196" t="s">
        <v>1077</v>
      </c>
    </row>
    <row r="21197" spans="10:13" x14ac:dyDescent="0.25">
      <c r="J21197" t="s">
        <v>468</v>
      </c>
      <c r="K21197" t="s">
        <v>141</v>
      </c>
      <c r="L21197" t="s">
        <v>142</v>
      </c>
      <c r="M21197" t="s">
        <v>1077</v>
      </c>
    </row>
    <row r="21198" spans="10:13" x14ac:dyDescent="0.25">
      <c r="J21198" t="s">
        <v>468</v>
      </c>
      <c r="K21198" t="s">
        <v>141</v>
      </c>
      <c r="L21198" t="s">
        <v>142</v>
      </c>
      <c r="M21198" t="s">
        <v>1077</v>
      </c>
    </row>
    <row r="21199" spans="10:13" x14ac:dyDescent="0.25">
      <c r="J21199" t="s">
        <v>468</v>
      </c>
      <c r="K21199" t="s">
        <v>141</v>
      </c>
      <c r="L21199" t="s">
        <v>142</v>
      </c>
      <c r="M21199" t="s">
        <v>1077</v>
      </c>
    </row>
    <row r="21200" spans="10:13" x14ac:dyDescent="0.25">
      <c r="J21200" t="s">
        <v>468</v>
      </c>
      <c r="K21200" t="s">
        <v>141</v>
      </c>
      <c r="L21200" t="s">
        <v>142</v>
      </c>
      <c r="M21200" t="s">
        <v>1077</v>
      </c>
    </row>
    <row r="21201" spans="10:13" x14ac:dyDescent="0.25">
      <c r="J21201" t="s">
        <v>468</v>
      </c>
      <c r="K21201" t="s">
        <v>141</v>
      </c>
      <c r="L21201" t="s">
        <v>142</v>
      </c>
      <c r="M21201" t="s">
        <v>1077</v>
      </c>
    </row>
    <row r="21202" spans="10:13" x14ac:dyDescent="0.25">
      <c r="J21202" t="s">
        <v>468</v>
      </c>
      <c r="K21202" t="s">
        <v>141</v>
      </c>
      <c r="L21202" t="s">
        <v>142</v>
      </c>
      <c r="M21202" t="s">
        <v>1077</v>
      </c>
    </row>
    <row r="21203" spans="10:13" x14ac:dyDescent="0.25">
      <c r="J21203" t="s">
        <v>468</v>
      </c>
      <c r="K21203" t="s">
        <v>141</v>
      </c>
      <c r="L21203" t="s">
        <v>142</v>
      </c>
      <c r="M21203" t="s">
        <v>1077</v>
      </c>
    </row>
    <row r="21204" spans="10:13" x14ac:dyDescent="0.25">
      <c r="J21204" t="s">
        <v>468</v>
      </c>
      <c r="K21204" t="s">
        <v>141</v>
      </c>
      <c r="L21204" t="s">
        <v>142</v>
      </c>
      <c r="M21204" t="s">
        <v>1077</v>
      </c>
    </row>
    <row r="21205" spans="10:13" x14ac:dyDescent="0.25">
      <c r="J21205" t="s">
        <v>468</v>
      </c>
      <c r="K21205" t="s">
        <v>141</v>
      </c>
      <c r="L21205" t="s">
        <v>142</v>
      </c>
      <c r="M21205" t="s">
        <v>1077</v>
      </c>
    </row>
    <row r="21206" spans="10:13" x14ac:dyDescent="0.25">
      <c r="J21206" t="s">
        <v>468</v>
      </c>
      <c r="K21206" t="s">
        <v>141</v>
      </c>
      <c r="L21206" t="s">
        <v>142</v>
      </c>
      <c r="M21206" t="s">
        <v>1077</v>
      </c>
    </row>
    <row r="21207" spans="10:13" x14ac:dyDescent="0.25">
      <c r="J21207" t="s">
        <v>468</v>
      </c>
      <c r="K21207" t="s">
        <v>141</v>
      </c>
      <c r="L21207" t="s">
        <v>142</v>
      </c>
      <c r="M21207" t="s">
        <v>1077</v>
      </c>
    </row>
    <row r="21208" spans="10:13" x14ac:dyDescent="0.25">
      <c r="J21208" t="s">
        <v>468</v>
      </c>
      <c r="K21208" t="s">
        <v>141</v>
      </c>
      <c r="L21208" t="s">
        <v>142</v>
      </c>
      <c r="M21208" t="s">
        <v>1077</v>
      </c>
    </row>
    <row r="21209" spans="10:13" x14ac:dyDescent="0.25">
      <c r="J21209" t="s">
        <v>468</v>
      </c>
      <c r="K21209" t="s">
        <v>141</v>
      </c>
      <c r="L21209" t="s">
        <v>142</v>
      </c>
      <c r="M21209" t="s">
        <v>1077</v>
      </c>
    </row>
    <row r="21210" spans="10:13" x14ac:dyDescent="0.25">
      <c r="J21210" t="s">
        <v>468</v>
      </c>
      <c r="K21210" t="s">
        <v>405</v>
      </c>
      <c r="L21210" t="s">
        <v>406</v>
      </c>
      <c r="M21210" t="s">
        <v>1077</v>
      </c>
    </row>
    <row r="21211" spans="10:13" x14ac:dyDescent="0.25">
      <c r="J21211" t="s">
        <v>468</v>
      </c>
      <c r="K21211" t="s">
        <v>405</v>
      </c>
      <c r="L21211" t="s">
        <v>406</v>
      </c>
      <c r="M21211" t="s">
        <v>1077</v>
      </c>
    </row>
    <row r="21212" spans="10:13" x14ac:dyDescent="0.25">
      <c r="J21212" t="s">
        <v>468</v>
      </c>
      <c r="K21212" t="s">
        <v>405</v>
      </c>
      <c r="L21212" t="s">
        <v>406</v>
      </c>
      <c r="M21212" t="s">
        <v>1077</v>
      </c>
    </row>
    <row r="21213" spans="10:13" x14ac:dyDescent="0.25">
      <c r="J21213" t="s">
        <v>468</v>
      </c>
      <c r="K21213" t="s">
        <v>383</v>
      </c>
      <c r="L21213" t="s">
        <v>384</v>
      </c>
      <c r="M21213" t="s">
        <v>1078</v>
      </c>
    </row>
    <row r="21214" spans="10:13" x14ac:dyDescent="0.25">
      <c r="J21214" t="s">
        <v>468</v>
      </c>
      <c r="K21214" t="s">
        <v>383</v>
      </c>
      <c r="L21214" t="s">
        <v>384</v>
      </c>
      <c r="M21214" t="s">
        <v>1078</v>
      </c>
    </row>
    <row r="21215" spans="10:13" x14ac:dyDescent="0.25">
      <c r="J21215" t="s">
        <v>468</v>
      </c>
      <c r="K21215" t="s">
        <v>383</v>
      </c>
      <c r="L21215" t="s">
        <v>384</v>
      </c>
      <c r="M21215" t="s">
        <v>1078</v>
      </c>
    </row>
    <row r="21216" spans="10:13" x14ac:dyDescent="0.25">
      <c r="J21216" t="s">
        <v>468</v>
      </c>
      <c r="K21216" t="s">
        <v>383</v>
      </c>
      <c r="L21216" t="s">
        <v>384</v>
      </c>
      <c r="M21216" t="s">
        <v>1078</v>
      </c>
    </row>
    <row r="21217" spans="10:13" x14ac:dyDescent="0.25">
      <c r="J21217" t="s">
        <v>474</v>
      </c>
      <c r="K21217" t="s">
        <v>133</v>
      </c>
      <c r="L21217" t="s">
        <v>134</v>
      </c>
      <c r="M21217" t="s">
        <v>1077</v>
      </c>
    </row>
    <row r="21218" spans="10:13" x14ac:dyDescent="0.25">
      <c r="J21218" t="s">
        <v>474</v>
      </c>
      <c r="K21218" t="s">
        <v>133</v>
      </c>
      <c r="L21218" t="s">
        <v>134</v>
      </c>
      <c r="M21218" t="s">
        <v>1077</v>
      </c>
    </row>
    <row r="21219" spans="10:13" x14ac:dyDescent="0.25">
      <c r="J21219" t="s">
        <v>474</v>
      </c>
      <c r="K21219" t="s">
        <v>133</v>
      </c>
      <c r="L21219" t="s">
        <v>134</v>
      </c>
      <c r="M21219" t="s">
        <v>1077</v>
      </c>
    </row>
    <row r="21220" spans="10:13" x14ac:dyDescent="0.25">
      <c r="J21220" t="s">
        <v>474</v>
      </c>
      <c r="K21220" t="s">
        <v>133</v>
      </c>
      <c r="L21220" t="s">
        <v>134</v>
      </c>
      <c r="M21220" t="s">
        <v>1077</v>
      </c>
    </row>
    <row r="21221" spans="10:13" x14ac:dyDescent="0.25">
      <c r="J21221" t="s">
        <v>474</v>
      </c>
      <c r="K21221" t="s">
        <v>133</v>
      </c>
      <c r="L21221" t="s">
        <v>134</v>
      </c>
      <c r="M21221" t="s">
        <v>1077</v>
      </c>
    </row>
    <row r="21222" spans="10:13" x14ac:dyDescent="0.25">
      <c r="J21222" t="s">
        <v>474</v>
      </c>
      <c r="K21222" t="s">
        <v>133</v>
      </c>
      <c r="L21222" t="s">
        <v>134</v>
      </c>
      <c r="M21222" t="s">
        <v>1077</v>
      </c>
    </row>
    <row r="21223" spans="10:13" x14ac:dyDescent="0.25">
      <c r="J21223" t="s">
        <v>474</v>
      </c>
      <c r="K21223" t="s">
        <v>133</v>
      </c>
      <c r="L21223" t="s">
        <v>134</v>
      </c>
      <c r="M21223" t="s">
        <v>1077</v>
      </c>
    </row>
    <row r="21224" spans="10:13" x14ac:dyDescent="0.25">
      <c r="J21224" t="s">
        <v>474</v>
      </c>
      <c r="K21224" t="s">
        <v>133</v>
      </c>
      <c r="L21224" t="s">
        <v>134</v>
      </c>
      <c r="M21224" t="s">
        <v>1077</v>
      </c>
    </row>
    <row r="21225" spans="10:13" x14ac:dyDescent="0.25">
      <c r="J21225" t="s">
        <v>474</v>
      </c>
      <c r="K21225" t="s">
        <v>133</v>
      </c>
      <c r="L21225" t="s">
        <v>134</v>
      </c>
      <c r="M21225" t="s">
        <v>1077</v>
      </c>
    </row>
    <row r="21226" spans="10:13" x14ac:dyDescent="0.25">
      <c r="J21226" t="s">
        <v>474</v>
      </c>
      <c r="K21226" t="s">
        <v>133</v>
      </c>
      <c r="L21226" t="s">
        <v>134</v>
      </c>
      <c r="M21226" t="s">
        <v>1077</v>
      </c>
    </row>
    <row r="21227" spans="10:13" x14ac:dyDescent="0.25">
      <c r="J21227" t="s">
        <v>474</v>
      </c>
      <c r="K21227" t="s">
        <v>133</v>
      </c>
      <c r="L21227" t="s">
        <v>134</v>
      </c>
      <c r="M21227" t="s">
        <v>1077</v>
      </c>
    </row>
    <row r="21228" spans="10:13" x14ac:dyDescent="0.25">
      <c r="J21228" t="s">
        <v>474</v>
      </c>
      <c r="K21228" t="s">
        <v>133</v>
      </c>
      <c r="L21228" t="s">
        <v>134</v>
      </c>
      <c r="M21228" t="s">
        <v>1077</v>
      </c>
    </row>
    <row r="21229" spans="10:13" x14ac:dyDescent="0.25">
      <c r="J21229" t="s">
        <v>474</v>
      </c>
      <c r="K21229" t="s">
        <v>133</v>
      </c>
      <c r="L21229" t="s">
        <v>134</v>
      </c>
      <c r="M21229" t="s">
        <v>1077</v>
      </c>
    </row>
    <row r="21230" spans="10:13" x14ac:dyDescent="0.25">
      <c r="J21230" t="s">
        <v>474</v>
      </c>
      <c r="K21230" t="s">
        <v>133</v>
      </c>
      <c r="L21230" t="s">
        <v>134</v>
      </c>
      <c r="M21230" t="s">
        <v>1077</v>
      </c>
    </row>
    <row r="21231" spans="10:13" x14ac:dyDescent="0.25">
      <c r="J21231" t="s">
        <v>474</v>
      </c>
      <c r="K21231" t="s">
        <v>133</v>
      </c>
      <c r="L21231" t="s">
        <v>134</v>
      </c>
      <c r="M21231" t="s">
        <v>1077</v>
      </c>
    </row>
    <row r="21232" spans="10:13" x14ac:dyDescent="0.25">
      <c r="J21232" t="s">
        <v>474</v>
      </c>
      <c r="K21232" t="s">
        <v>133</v>
      </c>
      <c r="L21232" t="s">
        <v>134</v>
      </c>
      <c r="M21232" t="s">
        <v>1077</v>
      </c>
    </row>
    <row r="21233" spans="10:13" x14ac:dyDescent="0.25">
      <c r="J21233" t="s">
        <v>474</v>
      </c>
      <c r="K21233" t="s">
        <v>133</v>
      </c>
      <c r="L21233" t="s">
        <v>134</v>
      </c>
      <c r="M21233" t="s">
        <v>1077</v>
      </c>
    </row>
    <row r="21234" spans="10:13" x14ac:dyDescent="0.25">
      <c r="J21234" t="s">
        <v>474</v>
      </c>
      <c r="K21234" t="s">
        <v>133</v>
      </c>
      <c r="L21234" t="s">
        <v>134</v>
      </c>
      <c r="M21234" t="s">
        <v>1077</v>
      </c>
    </row>
    <row r="21235" spans="10:13" x14ac:dyDescent="0.25">
      <c r="J21235" t="s">
        <v>474</v>
      </c>
      <c r="K21235" t="s">
        <v>133</v>
      </c>
      <c r="L21235" t="s">
        <v>134</v>
      </c>
      <c r="M21235" t="s">
        <v>1077</v>
      </c>
    </row>
    <row r="21236" spans="10:13" x14ac:dyDescent="0.25">
      <c r="J21236" t="s">
        <v>474</v>
      </c>
      <c r="K21236" t="s">
        <v>133</v>
      </c>
      <c r="L21236" t="s">
        <v>134</v>
      </c>
      <c r="M21236" t="s">
        <v>1077</v>
      </c>
    </row>
    <row r="21237" spans="10:13" x14ac:dyDescent="0.25">
      <c r="J21237" t="s">
        <v>474</v>
      </c>
      <c r="K21237" t="s">
        <v>133</v>
      </c>
      <c r="L21237" t="s">
        <v>134</v>
      </c>
      <c r="M21237" t="s">
        <v>1077</v>
      </c>
    </row>
    <row r="21238" spans="10:13" x14ac:dyDescent="0.25">
      <c r="J21238" t="s">
        <v>474</v>
      </c>
      <c r="K21238" t="s">
        <v>133</v>
      </c>
      <c r="L21238" t="s">
        <v>134</v>
      </c>
      <c r="M21238" t="s">
        <v>1077</v>
      </c>
    </row>
    <row r="21239" spans="10:13" x14ac:dyDescent="0.25">
      <c r="J21239" t="s">
        <v>474</v>
      </c>
      <c r="K21239" t="s">
        <v>133</v>
      </c>
      <c r="L21239" t="s">
        <v>134</v>
      </c>
      <c r="M21239" t="s">
        <v>1077</v>
      </c>
    </row>
    <row r="21240" spans="10:13" x14ac:dyDescent="0.25">
      <c r="J21240" t="s">
        <v>474</v>
      </c>
      <c r="K21240" t="s">
        <v>133</v>
      </c>
      <c r="L21240" t="s">
        <v>134</v>
      </c>
      <c r="M21240" t="s">
        <v>1077</v>
      </c>
    </row>
    <row r="21241" spans="10:13" x14ac:dyDescent="0.25">
      <c r="J21241" t="s">
        <v>474</v>
      </c>
      <c r="K21241" t="s">
        <v>133</v>
      </c>
      <c r="L21241" t="s">
        <v>134</v>
      </c>
      <c r="M21241" t="s">
        <v>1077</v>
      </c>
    </row>
    <row r="21242" spans="10:13" x14ac:dyDescent="0.25">
      <c r="J21242" t="s">
        <v>474</v>
      </c>
      <c r="K21242" t="s">
        <v>133</v>
      </c>
      <c r="L21242" t="s">
        <v>134</v>
      </c>
      <c r="M21242" t="s">
        <v>1077</v>
      </c>
    </row>
    <row r="21243" spans="10:13" x14ac:dyDescent="0.25">
      <c r="J21243" t="s">
        <v>474</v>
      </c>
      <c r="K21243" t="s">
        <v>133</v>
      </c>
      <c r="L21243" t="s">
        <v>134</v>
      </c>
      <c r="M21243" t="s">
        <v>1077</v>
      </c>
    </row>
    <row r="21244" spans="10:13" x14ac:dyDescent="0.25">
      <c r="J21244" t="s">
        <v>474</v>
      </c>
      <c r="K21244" t="s">
        <v>133</v>
      </c>
      <c r="L21244" t="s">
        <v>134</v>
      </c>
      <c r="M21244" t="s">
        <v>1077</v>
      </c>
    </row>
    <row r="21245" spans="10:13" x14ac:dyDescent="0.25">
      <c r="J21245" t="s">
        <v>474</v>
      </c>
      <c r="K21245" t="s">
        <v>133</v>
      </c>
      <c r="L21245" t="s">
        <v>134</v>
      </c>
      <c r="M21245" t="s">
        <v>1077</v>
      </c>
    </row>
    <row r="21246" spans="10:13" x14ac:dyDescent="0.25">
      <c r="J21246" t="s">
        <v>474</v>
      </c>
      <c r="K21246" t="s">
        <v>133</v>
      </c>
      <c r="L21246" t="s">
        <v>134</v>
      </c>
      <c r="M21246" t="s">
        <v>1077</v>
      </c>
    </row>
    <row r="21247" spans="10:13" x14ac:dyDescent="0.25">
      <c r="J21247" t="s">
        <v>474</v>
      </c>
      <c r="K21247" t="s">
        <v>133</v>
      </c>
      <c r="L21247" t="s">
        <v>134</v>
      </c>
      <c r="M21247" t="s">
        <v>1077</v>
      </c>
    </row>
    <row r="21248" spans="10:13" x14ac:dyDescent="0.25">
      <c r="J21248" t="s">
        <v>474</v>
      </c>
      <c r="K21248" t="s">
        <v>133</v>
      </c>
      <c r="L21248" t="s">
        <v>134</v>
      </c>
      <c r="M21248" t="s">
        <v>1077</v>
      </c>
    </row>
    <row r="21249" spans="10:13" x14ac:dyDescent="0.25">
      <c r="J21249" t="s">
        <v>474</v>
      </c>
      <c r="K21249" t="s">
        <v>133</v>
      </c>
      <c r="L21249" t="s">
        <v>134</v>
      </c>
      <c r="M21249" t="s">
        <v>1077</v>
      </c>
    </row>
    <row r="21250" spans="10:13" x14ac:dyDescent="0.25">
      <c r="J21250" t="s">
        <v>474</v>
      </c>
      <c r="K21250" t="s">
        <v>133</v>
      </c>
      <c r="L21250" t="s">
        <v>134</v>
      </c>
      <c r="M21250" t="s">
        <v>1077</v>
      </c>
    </row>
    <row r="21251" spans="10:13" x14ac:dyDescent="0.25">
      <c r="J21251" t="s">
        <v>474</v>
      </c>
      <c r="K21251" t="s">
        <v>133</v>
      </c>
      <c r="L21251" t="s">
        <v>134</v>
      </c>
      <c r="M21251" t="s">
        <v>1077</v>
      </c>
    </row>
    <row r="21252" spans="10:13" x14ac:dyDescent="0.25">
      <c r="J21252" t="s">
        <v>474</v>
      </c>
      <c r="K21252" t="s">
        <v>133</v>
      </c>
      <c r="L21252" t="s">
        <v>134</v>
      </c>
      <c r="M21252" t="s">
        <v>1077</v>
      </c>
    </row>
    <row r="21253" spans="10:13" x14ac:dyDescent="0.25">
      <c r="J21253" t="s">
        <v>474</v>
      </c>
      <c r="K21253" t="s">
        <v>133</v>
      </c>
      <c r="L21253" t="s">
        <v>134</v>
      </c>
      <c r="M21253" t="s">
        <v>1077</v>
      </c>
    </row>
    <row r="21254" spans="10:13" x14ac:dyDescent="0.25">
      <c r="J21254" t="s">
        <v>474</v>
      </c>
      <c r="K21254" t="s">
        <v>133</v>
      </c>
      <c r="L21254" t="s">
        <v>134</v>
      </c>
      <c r="M21254" t="s">
        <v>1077</v>
      </c>
    </row>
    <row r="21255" spans="10:13" x14ac:dyDescent="0.25">
      <c r="J21255" t="s">
        <v>474</v>
      </c>
      <c r="K21255" t="s">
        <v>133</v>
      </c>
      <c r="L21255" t="s">
        <v>134</v>
      </c>
      <c r="M21255" t="s">
        <v>1077</v>
      </c>
    </row>
    <row r="21256" spans="10:13" x14ac:dyDescent="0.25">
      <c r="J21256" t="s">
        <v>474</v>
      </c>
      <c r="K21256" t="s">
        <v>133</v>
      </c>
      <c r="L21256" t="s">
        <v>134</v>
      </c>
      <c r="M21256" t="s">
        <v>1077</v>
      </c>
    </row>
    <row r="21257" spans="10:13" x14ac:dyDescent="0.25">
      <c r="J21257" t="s">
        <v>474</v>
      </c>
      <c r="K21257" t="s">
        <v>133</v>
      </c>
      <c r="L21257" t="s">
        <v>134</v>
      </c>
      <c r="M21257" t="s">
        <v>1077</v>
      </c>
    </row>
    <row r="21258" spans="10:13" x14ac:dyDescent="0.25">
      <c r="J21258" t="s">
        <v>474</v>
      </c>
      <c r="K21258" t="s">
        <v>133</v>
      </c>
      <c r="L21258" t="s">
        <v>134</v>
      </c>
      <c r="M21258" t="s">
        <v>1077</v>
      </c>
    </row>
    <row r="21259" spans="10:13" x14ac:dyDescent="0.25">
      <c r="J21259" t="s">
        <v>474</v>
      </c>
      <c r="K21259" t="s">
        <v>133</v>
      </c>
      <c r="L21259" t="s">
        <v>134</v>
      </c>
      <c r="M21259" t="s">
        <v>1077</v>
      </c>
    </row>
    <row r="21260" spans="10:13" x14ac:dyDescent="0.25">
      <c r="J21260" t="s">
        <v>474</v>
      </c>
      <c r="K21260" t="s">
        <v>133</v>
      </c>
      <c r="L21260" t="s">
        <v>134</v>
      </c>
      <c r="M21260" t="s">
        <v>1077</v>
      </c>
    </row>
    <row r="21261" spans="10:13" x14ac:dyDescent="0.25">
      <c r="J21261" t="s">
        <v>474</v>
      </c>
      <c r="K21261" t="s">
        <v>133</v>
      </c>
      <c r="L21261" t="s">
        <v>134</v>
      </c>
      <c r="M21261" t="s">
        <v>1077</v>
      </c>
    </row>
    <row r="21262" spans="10:13" x14ac:dyDescent="0.25">
      <c r="J21262" t="s">
        <v>474</v>
      </c>
      <c r="K21262" t="s">
        <v>133</v>
      </c>
      <c r="L21262" t="s">
        <v>134</v>
      </c>
      <c r="M21262" t="s">
        <v>1077</v>
      </c>
    </row>
    <row r="21263" spans="10:13" x14ac:dyDescent="0.25">
      <c r="J21263" t="s">
        <v>474</v>
      </c>
      <c r="K21263" t="s">
        <v>133</v>
      </c>
      <c r="L21263" t="s">
        <v>134</v>
      </c>
      <c r="M21263" t="s">
        <v>1077</v>
      </c>
    </row>
    <row r="21264" spans="10:13" x14ac:dyDescent="0.25">
      <c r="J21264" t="s">
        <v>474</v>
      </c>
      <c r="K21264" t="s">
        <v>133</v>
      </c>
      <c r="L21264" t="s">
        <v>134</v>
      </c>
      <c r="M21264" t="s">
        <v>1077</v>
      </c>
    </row>
    <row r="21265" spans="10:13" x14ac:dyDescent="0.25">
      <c r="J21265" t="s">
        <v>474</v>
      </c>
      <c r="K21265" t="s">
        <v>133</v>
      </c>
      <c r="L21265" t="s">
        <v>134</v>
      </c>
      <c r="M21265" t="s">
        <v>1077</v>
      </c>
    </row>
    <row r="21266" spans="10:13" x14ac:dyDescent="0.25">
      <c r="J21266" t="s">
        <v>474</v>
      </c>
      <c r="K21266" t="s">
        <v>133</v>
      </c>
      <c r="L21266" t="s">
        <v>134</v>
      </c>
      <c r="M21266" t="s">
        <v>1077</v>
      </c>
    </row>
    <row r="21267" spans="10:13" x14ac:dyDescent="0.25">
      <c r="J21267" t="s">
        <v>474</v>
      </c>
      <c r="K21267" t="s">
        <v>133</v>
      </c>
      <c r="L21267" t="s">
        <v>134</v>
      </c>
      <c r="M21267" t="s">
        <v>1077</v>
      </c>
    </row>
    <row r="21268" spans="10:13" x14ac:dyDescent="0.25">
      <c r="J21268" t="s">
        <v>474</v>
      </c>
      <c r="K21268" t="s">
        <v>133</v>
      </c>
      <c r="L21268" t="s">
        <v>134</v>
      </c>
      <c r="M21268" t="s">
        <v>1077</v>
      </c>
    </row>
    <row r="21269" spans="10:13" x14ac:dyDescent="0.25">
      <c r="J21269" t="s">
        <v>474</v>
      </c>
      <c r="K21269" t="s">
        <v>133</v>
      </c>
      <c r="L21269" t="s">
        <v>134</v>
      </c>
      <c r="M21269" t="s">
        <v>1077</v>
      </c>
    </row>
    <row r="21270" spans="10:13" x14ac:dyDescent="0.25">
      <c r="J21270" t="s">
        <v>474</v>
      </c>
      <c r="K21270" t="s">
        <v>133</v>
      </c>
      <c r="L21270" t="s">
        <v>134</v>
      </c>
      <c r="M21270" t="s">
        <v>1077</v>
      </c>
    </row>
    <row r="21271" spans="10:13" x14ac:dyDescent="0.25">
      <c r="J21271" t="s">
        <v>474</v>
      </c>
      <c r="K21271" t="s">
        <v>133</v>
      </c>
      <c r="L21271" t="s">
        <v>134</v>
      </c>
      <c r="M21271" t="s">
        <v>1077</v>
      </c>
    </row>
    <row r="21272" spans="10:13" x14ac:dyDescent="0.25">
      <c r="J21272" t="s">
        <v>474</v>
      </c>
      <c r="K21272" t="s">
        <v>133</v>
      </c>
      <c r="L21272" t="s">
        <v>134</v>
      </c>
      <c r="M21272" t="s">
        <v>1077</v>
      </c>
    </row>
    <row r="21273" spans="10:13" x14ac:dyDescent="0.25">
      <c r="J21273" t="s">
        <v>474</v>
      </c>
      <c r="K21273" t="s">
        <v>133</v>
      </c>
      <c r="L21273" t="s">
        <v>134</v>
      </c>
      <c r="M21273" t="s">
        <v>1077</v>
      </c>
    </row>
    <row r="21274" spans="10:13" x14ac:dyDescent="0.25">
      <c r="J21274" t="s">
        <v>474</v>
      </c>
      <c r="K21274" t="s">
        <v>133</v>
      </c>
      <c r="L21274" t="s">
        <v>134</v>
      </c>
      <c r="M21274" t="s">
        <v>1077</v>
      </c>
    </row>
    <row r="21275" spans="10:13" x14ac:dyDescent="0.25">
      <c r="J21275" t="s">
        <v>474</v>
      </c>
      <c r="K21275" t="s">
        <v>133</v>
      </c>
      <c r="L21275" t="s">
        <v>134</v>
      </c>
      <c r="M21275" t="s">
        <v>1077</v>
      </c>
    </row>
    <row r="21276" spans="10:13" x14ac:dyDescent="0.25">
      <c r="J21276" t="s">
        <v>474</v>
      </c>
      <c r="K21276" t="s">
        <v>133</v>
      </c>
      <c r="L21276" t="s">
        <v>134</v>
      </c>
      <c r="M21276" t="s">
        <v>1077</v>
      </c>
    </row>
    <row r="21277" spans="10:13" x14ac:dyDescent="0.25">
      <c r="J21277" t="s">
        <v>474</v>
      </c>
      <c r="K21277" t="s">
        <v>133</v>
      </c>
      <c r="L21277" t="s">
        <v>134</v>
      </c>
      <c r="M21277" t="s">
        <v>1077</v>
      </c>
    </row>
    <row r="21278" spans="10:13" x14ac:dyDescent="0.25">
      <c r="J21278" t="s">
        <v>474</v>
      </c>
      <c r="K21278" t="s">
        <v>133</v>
      </c>
      <c r="L21278" t="s">
        <v>134</v>
      </c>
      <c r="M21278" t="s">
        <v>1077</v>
      </c>
    </row>
    <row r="21279" spans="10:13" x14ac:dyDescent="0.25">
      <c r="J21279" t="s">
        <v>474</v>
      </c>
      <c r="K21279" t="s">
        <v>133</v>
      </c>
      <c r="L21279" t="s">
        <v>134</v>
      </c>
      <c r="M21279" t="s">
        <v>1077</v>
      </c>
    </row>
    <row r="21280" spans="10:13" x14ac:dyDescent="0.25">
      <c r="J21280" t="s">
        <v>474</v>
      </c>
      <c r="K21280" t="s">
        <v>133</v>
      </c>
      <c r="L21280" t="s">
        <v>134</v>
      </c>
      <c r="M21280" t="s">
        <v>1077</v>
      </c>
    </row>
    <row r="21281" spans="10:13" x14ac:dyDescent="0.25">
      <c r="J21281" t="s">
        <v>474</v>
      </c>
      <c r="K21281" t="s">
        <v>133</v>
      </c>
      <c r="L21281" t="s">
        <v>134</v>
      </c>
      <c r="M21281" t="s">
        <v>1077</v>
      </c>
    </row>
    <row r="21282" spans="10:13" x14ac:dyDescent="0.25">
      <c r="J21282" t="s">
        <v>474</v>
      </c>
      <c r="K21282" t="s">
        <v>133</v>
      </c>
      <c r="L21282" t="s">
        <v>134</v>
      </c>
      <c r="M21282" t="s">
        <v>1077</v>
      </c>
    </row>
    <row r="21283" spans="10:13" x14ac:dyDescent="0.25">
      <c r="J21283" t="s">
        <v>474</v>
      </c>
      <c r="K21283" t="s">
        <v>133</v>
      </c>
      <c r="L21283" t="s">
        <v>134</v>
      </c>
      <c r="M21283" t="s">
        <v>1077</v>
      </c>
    </row>
    <row r="21284" spans="10:13" x14ac:dyDescent="0.25">
      <c r="J21284" t="s">
        <v>474</v>
      </c>
      <c r="K21284" t="s">
        <v>133</v>
      </c>
      <c r="L21284" t="s">
        <v>134</v>
      </c>
      <c r="M21284" t="s">
        <v>1077</v>
      </c>
    </row>
    <row r="21285" spans="10:13" x14ac:dyDescent="0.25">
      <c r="J21285" t="s">
        <v>474</v>
      </c>
      <c r="K21285" t="s">
        <v>133</v>
      </c>
      <c r="L21285" t="s">
        <v>134</v>
      </c>
      <c r="M21285" t="s">
        <v>1077</v>
      </c>
    </row>
    <row r="21286" spans="10:13" x14ac:dyDescent="0.25">
      <c r="J21286" t="s">
        <v>474</v>
      </c>
      <c r="K21286" t="s">
        <v>133</v>
      </c>
      <c r="L21286" t="s">
        <v>134</v>
      </c>
      <c r="M21286" t="s">
        <v>1077</v>
      </c>
    </row>
    <row r="21287" spans="10:13" x14ac:dyDescent="0.25">
      <c r="J21287" t="s">
        <v>474</v>
      </c>
      <c r="K21287" t="s">
        <v>133</v>
      </c>
      <c r="L21287" t="s">
        <v>134</v>
      </c>
      <c r="M21287" t="s">
        <v>1077</v>
      </c>
    </row>
    <row r="21288" spans="10:13" x14ac:dyDescent="0.25">
      <c r="J21288" t="s">
        <v>474</v>
      </c>
      <c r="K21288" t="s">
        <v>133</v>
      </c>
      <c r="L21288" t="s">
        <v>134</v>
      </c>
      <c r="M21288" t="s">
        <v>1077</v>
      </c>
    </row>
    <row r="21289" spans="10:13" x14ac:dyDescent="0.25">
      <c r="J21289" t="s">
        <v>474</v>
      </c>
      <c r="K21289" t="s">
        <v>133</v>
      </c>
      <c r="L21289" t="s">
        <v>134</v>
      </c>
      <c r="M21289" t="s">
        <v>1077</v>
      </c>
    </row>
    <row r="21290" spans="10:13" x14ac:dyDescent="0.25">
      <c r="J21290" t="s">
        <v>474</v>
      </c>
      <c r="K21290" t="s">
        <v>133</v>
      </c>
      <c r="L21290" t="s">
        <v>134</v>
      </c>
      <c r="M21290" t="s">
        <v>1077</v>
      </c>
    </row>
    <row r="21291" spans="10:13" x14ac:dyDescent="0.25">
      <c r="J21291" t="s">
        <v>474</v>
      </c>
      <c r="K21291" t="s">
        <v>133</v>
      </c>
      <c r="L21291" t="s">
        <v>134</v>
      </c>
      <c r="M21291" t="s">
        <v>1077</v>
      </c>
    </row>
    <row r="21292" spans="10:13" x14ac:dyDescent="0.25">
      <c r="J21292" t="s">
        <v>474</v>
      </c>
      <c r="K21292" t="s">
        <v>133</v>
      </c>
      <c r="L21292" t="s">
        <v>134</v>
      </c>
      <c r="M21292" t="s">
        <v>1077</v>
      </c>
    </row>
    <row r="21293" spans="10:13" x14ac:dyDescent="0.25">
      <c r="J21293" t="s">
        <v>474</v>
      </c>
      <c r="K21293" t="s">
        <v>133</v>
      </c>
      <c r="L21293" t="s">
        <v>134</v>
      </c>
      <c r="M21293" t="s">
        <v>1077</v>
      </c>
    </row>
    <row r="21294" spans="10:13" x14ac:dyDescent="0.25">
      <c r="J21294" t="s">
        <v>474</v>
      </c>
      <c r="K21294" t="s">
        <v>133</v>
      </c>
      <c r="L21294" t="s">
        <v>134</v>
      </c>
      <c r="M21294" t="s">
        <v>1077</v>
      </c>
    </row>
    <row r="21295" spans="10:13" x14ac:dyDescent="0.25">
      <c r="J21295" t="s">
        <v>474</v>
      </c>
      <c r="K21295" t="s">
        <v>133</v>
      </c>
      <c r="L21295" t="s">
        <v>134</v>
      </c>
      <c r="M21295" t="s">
        <v>1077</v>
      </c>
    </row>
    <row r="21296" spans="10:13" x14ac:dyDescent="0.25">
      <c r="J21296" t="s">
        <v>474</v>
      </c>
      <c r="K21296" t="s">
        <v>133</v>
      </c>
      <c r="L21296" t="s">
        <v>134</v>
      </c>
      <c r="M21296" t="s">
        <v>1077</v>
      </c>
    </row>
    <row r="21297" spans="10:13" x14ac:dyDescent="0.25">
      <c r="J21297" t="s">
        <v>474</v>
      </c>
      <c r="K21297" t="s">
        <v>133</v>
      </c>
      <c r="L21297" t="s">
        <v>134</v>
      </c>
      <c r="M21297" t="s">
        <v>1077</v>
      </c>
    </row>
    <row r="21298" spans="10:13" x14ac:dyDescent="0.25">
      <c r="J21298" t="s">
        <v>474</v>
      </c>
      <c r="K21298" t="s">
        <v>133</v>
      </c>
      <c r="L21298" t="s">
        <v>134</v>
      </c>
      <c r="M21298" t="s">
        <v>1077</v>
      </c>
    </row>
    <row r="21299" spans="10:13" x14ac:dyDescent="0.25">
      <c r="J21299" t="s">
        <v>474</v>
      </c>
      <c r="K21299" t="s">
        <v>133</v>
      </c>
      <c r="L21299" t="s">
        <v>134</v>
      </c>
      <c r="M21299" t="s">
        <v>1077</v>
      </c>
    </row>
    <row r="21300" spans="10:13" x14ac:dyDescent="0.25">
      <c r="J21300" t="s">
        <v>474</v>
      </c>
      <c r="K21300" t="s">
        <v>133</v>
      </c>
      <c r="L21300" t="s">
        <v>134</v>
      </c>
      <c r="M21300" t="s">
        <v>1077</v>
      </c>
    </row>
    <row r="21301" spans="10:13" x14ac:dyDescent="0.25">
      <c r="J21301" t="s">
        <v>474</v>
      </c>
      <c r="K21301" t="s">
        <v>133</v>
      </c>
      <c r="L21301" t="s">
        <v>134</v>
      </c>
      <c r="M21301" t="s">
        <v>1077</v>
      </c>
    </row>
    <row r="21302" spans="10:13" x14ac:dyDescent="0.25">
      <c r="J21302" t="s">
        <v>474</v>
      </c>
      <c r="K21302" t="s">
        <v>133</v>
      </c>
      <c r="L21302" t="s">
        <v>134</v>
      </c>
      <c r="M21302" t="s">
        <v>1077</v>
      </c>
    </row>
    <row r="21303" spans="10:13" x14ac:dyDescent="0.25">
      <c r="J21303" t="s">
        <v>474</v>
      </c>
      <c r="K21303" t="s">
        <v>133</v>
      </c>
      <c r="L21303" t="s">
        <v>134</v>
      </c>
      <c r="M21303" t="s">
        <v>1077</v>
      </c>
    </row>
    <row r="21304" spans="10:13" x14ac:dyDescent="0.25">
      <c r="J21304" t="s">
        <v>474</v>
      </c>
      <c r="K21304" t="s">
        <v>133</v>
      </c>
      <c r="L21304" t="s">
        <v>134</v>
      </c>
      <c r="M21304" t="s">
        <v>1077</v>
      </c>
    </row>
    <row r="21305" spans="10:13" x14ac:dyDescent="0.25">
      <c r="J21305" t="s">
        <v>474</v>
      </c>
      <c r="K21305" t="s">
        <v>133</v>
      </c>
      <c r="L21305" t="s">
        <v>134</v>
      </c>
      <c r="M21305" t="s">
        <v>1077</v>
      </c>
    </row>
    <row r="21306" spans="10:13" x14ac:dyDescent="0.25">
      <c r="J21306" t="s">
        <v>474</v>
      </c>
      <c r="K21306" t="s">
        <v>133</v>
      </c>
      <c r="L21306" t="s">
        <v>134</v>
      </c>
      <c r="M21306" t="s">
        <v>1077</v>
      </c>
    </row>
    <row r="21307" spans="10:13" x14ac:dyDescent="0.25">
      <c r="J21307" t="s">
        <v>474</v>
      </c>
      <c r="K21307" t="s">
        <v>133</v>
      </c>
      <c r="L21307" t="s">
        <v>134</v>
      </c>
      <c r="M21307" t="s">
        <v>1077</v>
      </c>
    </row>
    <row r="21308" spans="10:13" x14ac:dyDescent="0.25">
      <c r="J21308" t="s">
        <v>474</v>
      </c>
      <c r="K21308" t="s">
        <v>133</v>
      </c>
      <c r="L21308" t="s">
        <v>134</v>
      </c>
      <c r="M21308" t="s">
        <v>1077</v>
      </c>
    </row>
    <row r="21309" spans="10:13" x14ac:dyDescent="0.25">
      <c r="J21309" t="s">
        <v>474</v>
      </c>
      <c r="K21309" t="s">
        <v>133</v>
      </c>
      <c r="L21309" t="s">
        <v>134</v>
      </c>
      <c r="M21309" t="s">
        <v>1077</v>
      </c>
    </row>
    <row r="21310" spans="10:13" x14ac:dyDescent="0.25">
      <c r="J21310" t="s">
        <v>474</v>
      </c>
      <c r="K21310" t="s">
        <v>133</v>
      </c>
      <c r="L21310" t="s">
        <v>134</v>
      </c>
      <c r="M21310" t="s">
        <v>1077</v>
      </c>
    </row>
    <row r="21311" spans="10:13" x14ac:dyDescent="0.25">
      <c r="J21311" t="s">
        <v>474</v>
      </c>
      <c r="K21311" t="s">
        <v>133</v>
      </c>
      <c r="L21311" t="s">
        <v>134</v>
      </c>
      <c r="M21311" t="s">
        <v>1077</v>
      </c>
    </row>
    <row r="21312" spans="10:13" x14ac:dyDescent="0.25">
      <c r="J21312" t="s">
        <v>474</v>
      </c>
      <c r="K21312" t="s">
        <v>133</v>
      </c>
      <c r="L21312" t="s">
        <v>134</v>
      </c>
      <c r="M21312" t="s">
        <v>1077</v>
      </c>
    </row>
    <row r="21313" spans="10:13" x14ac:dyDescent="0.25">
      <c r="J21313" t="s">
        <v>474</v>
      </c>
      <c r="K21313" t="s">
        <v>133</v>
      </c>
      <c r="L21313" t="s">
        <v>134</v>
      </c>
      <c r="M21313" t="s">
        <v>1077</v>
      </c>
    </row>
    <row r="21314" spans="10:13" x14ac:dyDescent="0.25">
      <c r="J21314" t="s">
        <v>474</v>
      </c>
      <c r="K21314" t="s">
        <v>133</v>
      </c>
      <c r="L21314" t="s">
        <v>134</v>
      </c>
      <c r="M21314" t="s">
        <v>1077</v>
      </c>
    </row>
    <row r="21315" spans="10:13" x14ac:dyDescent="0.25">
      <c r="J21315" t="s">
        <v>474</v>
      </c>
      <c r="K21315" t="s">
        <v>133</v>
      </c>
      <c r="L21315" t="s">
        <v>134</v>
      </c>
      <c r="M21315" t="s">
        <v>1077</v>
      </c>
    </row>
    <row r="21316" spans="10:13" x14ac:dyDescent="0.25">
      <c r="J21316" t="s">
        <v>474</v>
      </c>
      <c r="K21316" t="s">
        <v>133</v>
      </c>
      <c r="L21316" t="s">
        <v>134</v>
      </c>
      <c r="M21316" t="s">
        <v>1077</v>
      </c>
    </row>
    <row r="21317" spans="10:13" x14ac:dyDescent="0.25">
      <c r="J21317" t="s">
        <v>474</v>
      </c>
      <c r="K21317" t="s">
        <v>133</v>
      </c>
      <c r="L21317" t="s">
        <v>134</v>
      </c>
      <c r="M21317" t="s">
        <v>1077</v>
      </c>
    </row>
    <row r="21318" spans="10:13" x14ac:dyDescent="0.25">
      <c r="J21318" t="s">
        <v>474</v>
      </c>
      <c r="K21318" t="s">
        <v>133</v>
      </c>
      <c r="L21318" t="s">
        <v>134</v>
      </c>
      <c r="M21318" t="s">
        <v>1077</v>
      </c>
    </row>
    <row r="21319" spans="10:13" x14ac:dyDescent="0.25">
      <c r="J21319" t="s">
        <v>474</v>
      </c>
      <c r="K21319" t="s">
        <v>133</v>
      </c>
      <c r="L21319" t="s">
        <v>134</v>
      </c>
      <c r="M21319" t="s">
        <v>1077</v>
      </c>
    </row>
    <row r="21320" spans="10:13" x14ac:dyDescent="0.25">
      <c r="J21320" t="s">
        <v>474</v>
      </c>
      <c r="K21320" t="s">
        <v>133</v>
      </c>
      <c r="L21320" t="s">
        <v>134</v>
      </c>
      <c r="M21320" t="s">
        <v>1077</v>
      </c>
    </row>
    <row r="21321" spans="10:13" x14ac:dyDescent="0.25">
      <c r="J21321" t="s">
        <v>474</v>
      </c>
      <c r="K21321" t="s">
        <v>133</v>
      </c>
      <c r="L21321" t="s">
        <v>134</v>
      </c>
      <c r="M21321" t="s">
        <v>1077</v>
      </c>
    </row>
    <row r="21322" spans="10:13" x14ac:dyDescent="0.25">
      <c r="J21322" t="s">
        <v>474</v>
      </c>
      <c r="K21322" t="s">
        <v>133</v>
      </c>
      <c r="L21322" t="s">
        <v>134</v>
      </c>
      <c r="M21322" t="s">
        <v>1077</v>
      </c>
    </row>
    <row r="21323" spans="10:13" x14ac:dyDescent="0.25">
      <c r="J21323" t="s">
        <v>474</v>
      </c>
      <c r="K21323" t="s">
        <v>133</v>
      </c>
      <c r="L21323" t="s">
        <v>134</v>
      </c>
      <c r="M21323" t="s">
        <v>1077</v>
      </c>
    </row>
    <row r="21324" spans="10:13" x14ac:dyDescent="0.25">
      <c r="J21324" t="s">
        <v>474</v>
      </c>
      <c r="K21324" t="s">
        <v>133</v>
      </c>
      <c r="L21324" t="s">
        <v>134</v>
      </c>
      <c r="M21324" t="s">
        <v>1077</v>
      </c>
    </row>
    <row r="21325" spans="10:13" x14ac:dyDescent="0.25">
      <c r="J21325" t="s">
        <v>474</v>
      </c>
      <c r="K21325" t="s">
        <v>133</v>
      </c>
      <c r="L21325" t="s">
        <v>134</v>
      </c>
      <c r="M21325" t="s">
        <v>1077</v>
      </c>
    </row>
    <row r="21326" spans="10:13" x14ac:dyDescent="0.25">
      <c r="J21326" t="s">
        <v>474</v>
      </c>
      <c r="K21326" t="s">
        <v>133</v>
      </c>
      <c r="L21326" t="s">
        <v>134</v>
      </c>
      <c r="M21326" t="s">
        <v>1077</v>
      </c>
    </row>
    <row r="21327" spans="10:13" x14ac:dyDescent="0.25">
      <c r="J21327" t="s">
        <v>474</v>
      </c>
      <c r="K21327" t="s">
        <v>133</v>
      </c>
      <c r="L21327" t="s">
        <v>134</v>
      </c>
      <c r="M21327" t="s">
        <v>1077</v>
      </c>
    </row>
    <row r="21328" spans="10:13" x14ac:dyDescent="0.25">
      <c r="J21328" t="s">
        <v>474</v>
      </c>
      <c r="K21328" t="s">
        <v>133</v>
      </c>
      <c r="L21328" t="s">
        <v>134</v>
      </c>
      <c r="M21328" t="s">
        <v>1077</v>
      </c>
    </row>
    <row r="21329" spans="10:13" x14ac:dyDescent="0.25">
      <c r="J21329" t="s">
        <v>474</v>
      </c>
      <c r="K21329" t="s">
        <v>133</v>
      </c>
      <c r="L21329" t="s">
        <v>134</v>
      </c>
      <c r="M21329" t="s">
        <v>1077</v>
      </c>
    </row>
    <row r="21330" spans="10:13" x14ac:dyDescent="0.25">
      <c r="J21330" t="s">
        <v>474</v>
      </c>
      <c r="K21330" t="s">
        <v>133</v>
      </c>
      <c r="L21330" t="s">
        <v>134</v>
      </c>
      <c r="M21330" t="s">
        <v>1077</v>
      </c>
    </row>
    <row r="21331" spans="10:13" x14ac:dyDescent="0.25">
      <c r="J21331" t="s">
        <v>474</v>
      </c>
      <c r="K21331" t="s">
        <v>133</v>
      </c>
      <c r="L21331" t="s">
        <v>134</v>
      </c>
      <c r="M21331" t="s">
        <v>1077</v>
      </c>
    </row>
    <row r="21332" spans="10:13" x14ac:dyDescent="0.25">
      <c r="J21332" t="s">
        <v>474</v>
      </c>
      <c r="K21332" t="s">
        <v>133</v>
      </c>
      <c r="L21332" t="s">
        <v>134</v>
      </c>
      <c r="M21332" t="s">
        <v>1077</v>
      </c>
    </row>
    <row r="21333" spans="10:13" x14ac:dyDescent="0.25">
      <c r="J21333" t="s">
        <v>474</v>
      </c>
      <c r="K21333" t="s">
        <v>133</v>
      </c>
      <c r="L21333" t="s">
        <v>134</v>
      </c>
      <c r="M21333" t="s">
        <v>1077</v>
      </c>
    </row>
    <row r="21334" spans="10:13" x14ac:dyDescent="0.25">
      <c r="J21334" t="s">
        <v>474</v>
      </c>
      <c r="K21334" t="s">
        <v>133</v>
      </c>
      <c r="L21334" t="s">
        <v>134</v>
      </c>
      <c r="M21334" t="s">
        <v>1077</v>
      </c>
    </row>
    <row r="21335" spans="10:13" x14ac:dyDescent="0.25">
      <c r="J21335" t="s">
        <v>474</v>
      </c>
      <c r="K21335" t="s">
        <v>133</v>
      </c>
      <c r="L21335" t="s">
        <v>134</v>
      </c>
      <c r="M21335" t="s">
        <v>1077</v>
      </c>
    </row>
    <row r="21336" spans="10:13" x14ac:dyDescent="0.25">
      <c r="J21336" t="s">
        <v>474</v>
      </c>
      <c r="K21336" t="s">
        <v>133</v>
      </c>
      <c r="L21336" t="s">
        <v>134</v>
      </c>
      <c r="M21336" t="s">
        <v>1077</v>
      </c>
    </row>
    <row r="21337" spans="10:13" x14ac:dyDescent="0.25">
      <c r="J21337" t="s">
        <v>474</v>
      </c>
      <c r="K21337" t="s">
        <v>133</v>
      </c>
      <c r="L21337" t="s">
        <v>134</v>
      </c>
      <c r="M21337" t="s">
        <v>1077</v>
      </c>
    </row>
    <row r="21338" spans="10:13" x14ac:dyDescent="0.25">
      <c r="J21338" t="s">
        <v>474</v>
      </c>
      <c r="K21338" t="s">
        <v>133</v>
      </c>
      <c r="L21338" t="s">
        <v>134</v>
      </c>
      <c r="M21338" t="s">
        <v>1077</v>
      </c>
    </row>
    <row r="21339" spans="10:13" x14ac:dyDescent="0.25">
      <c r="J21339" t="s">
        <v>474</v>
      </c>
      <c r="K21339" t="s">
        <v>133</v>
      </c>
      <c r="L21339" t="s">
        <v>134</v>
      </c>
      <c r="M21339" t="s">
        <v>1077</v>
      </c>
    </row>
    <row r="21340" spans="10:13" x14ac:dyDescent="0.25">
      <c r="J21340" t="s">
        <v>474</v>
      </c>
      <c r="K21340" t="s">
        <v>133</v>
      </c>
      <c r="L21340" t="s">
        <v>134</v>
      </c>
      <c r="M21340" t="s">
        <v>1077</v>
      </c>
    </row>
    <row r="21341" spans="10:13" x14ac:dyDescent="0.25">
      <c r="J21341" t="s">
        <v>474</v>
      </c>
      <c r="K21341" t="s">
        <v>133</v>
      </c>
      <c r="L21341" t="s">
        <v>134</v>
      </c>
      <c r="M21341" t="s">
        <v>1077</v>
      </c>
    </row>
    <row r="21342" spans="10:13" x14ac:dyDescent="0.25">
      <c r="J21342" t="s">
        <v>474</v>
      </c>
      <c r="K21342" t="s">
        <v>133</v>
      </c>
      <c r="L21342" t="s">
        <v>134</v>
      </c>
      <c r="M21342" t="s">
        <v>1077</v>
      </c>
    </row>
    <row r="21343" spans="10:13" x14ac:dyDescent="0.25">
      <c r="J21343" t="s">
        <v>474</v>
      </c>
      <c r="K21343" t="s">
        <v>133</v>
      </c>
      <c r="L21343" t="s">
        <v>134</v>
      </c>
      <c r="M21343" t="s">
        <v>1077</v>
      </c>
    </row>
    <row r="21344" spans="10:13" x14ac:dyDescent="0.25">
      <c r="J21344" t="s">
        <v>474</v>
      </c>
      <c r="K21344" t="s">
        <v>133</v>
      </c>
      <c r="L21344" t="s">
        <v>134</v>
      </c>
      <c r="M21344" t="s">
        <v>1077</v>
      </c>
    </row>
    <row r="21345" spans="10:13" x14ac:dyDescent="0.25">
      <c r="J21345" t="s">
        <v>474</v>
      </c>
      <c r="K21345" t="s">
        <v>133</v>
      </c>
      <c r="L21345" t="s">
        <v>134</v>
      </c>
      <c r="M21345" t="s">
        <v>1077</v>
      </c>
    </row>
    <row r="21346" spans="10:13" x14ac:dyDescent="0.25">
      <c r="J21346" t="s">
        <v>474</v>
      </c>
      <c r="K21346" t="s">
        <v>133</v>
      </c>
      <c r="L21346" t="s">
        <v>134</v>
      </c>
      <c r="M21346" t="s">
        <v>1077</v>
      </c>
    </row>
    <row r="21347" spans="10:13" x14ac:dyDescent="0.25">
      <c r="J21347" t="s">
        <v>474</v>
      </c>
      <c r="K21347" t="s">
        <v>133</v>
      </c>
      <c r="L21347" t="s">
        <v>134</v>
      </c>
      <c r="M21347" t="s">
        <v>1077</v>
      </c>
    </row>
    <row r="21348" spans="10:13" x14ac:dyDescent="0.25">
      <c r="J21348" t="s">
        <v>474</v>
      </c>
      <c r="K21348" t="s">
        <v>133</v>
      </c>
      <c r="L21348" t="s">
        <v>134</v>
      </c>
      <c r="M21348" t="s">
        <v>1077</v>
      </c>
    </row>
    <row r="21349" spans="10:13" x14ac:dyDescent="0.25">
      <c r="J21349" t="s">
        <v>474</v>
      </c>
      <c r="K21349" t="s">
        <v>133</v>
      </c>
      <c r="L21349" t="s">
        <v>134</v>
      </c>
      <c r="M21349" t="s">
        <v>1077</v>
      </c>
    </row>
    <row r="21350" spans="10:13" x14ac:dyDescent="0.25">
      <c r="J21350" t="s">
        <v>474</v>
      </c>
      <c r="K21350" t="s">
        <v>133</v>
      </c>
      <c r="L21350" t="s">
        <v>134</v>
      </c>
      <c r="M21350" t="s">
        <v>1077</v>
      </c>
    </row>
    <row r="21351" spans="10:13" x14ac:dyDescent="0.25">
      <c r="J21351" t="s">
        <v>474</v>
      </c>
      <c r="K21351" t="s">
        <v>133</v>
      </c>
      <c r="L21351" t="s">
        <v>134</v>
      </c>
      <c r="M21351" t="s">
        <v>1077</v>
      </c>
    </row>
    <row r="21352" spans="10:13" x14ac:dyDescent="0.25">
      <c r="J21352" t="s">
        <v>474</v>
      </c>
      <c r="K21352" t="s">
        <v>133</v>
      </c>
      <c r="L21352" t="s">
        <v>134</v>
      </c>
      <c r="M21352" t="s">
        <v>1077</v>
      </c>
    </row>
    <row r="21353" spans="10:13" x14ac:dyDescent="0.25">
      <c r="J21353" t="s">
        <v>474</v>
      </c>
      <c r="K21353" t="s">
        <v>133</v>
      </c>
      <c r="L21353" t="s">
        <v>134</v>
      </c>
      <c r="M21353" t="s">
        <v>1077</v>
      </c>
    </row>
    <row r="21354" spans="10:13" x14ac:dyDescent="0.25">
      <c r="J21354" t="s">
        <v>474</v>
      </c>
      <c r="K21354" t="s">
        <v>133</v>
      </c>
      <c r="L21354" t="s">
        <v>134</v>
      </c>
      <c r="M21354" t="s">
        <v>1077</v>
      </c>
    </row>
    <row r="21355" spans="10:13" x14ac:dyDescent="0.25">
      <c r="J21355" t="s">
        <v>474</v>
      </c>
      <c r="K21355" t="s">
        <v>133</v>
      </c>
      <c r="L21355" t="s">
        <v>134</v>
      </c>
      <c r="M21355" t="s">
        <v>1077</v>
      </c>
    </row>
    <row r="21356" spans="10:13" x14ac:dyDescent="0.25">
      <c r="J21356" t="s">
        <v>474</v>
      </c>
      <c r="K21356" t="s">
        <v>133</v>
      </c>
      <c r="L21356" t="s">
        <v>134</v>
      </c>
      <c r="M21356" t="s">
        <v>1077</v>
      </c>
    </row>
    <row r="21357" spans="10:13" x14ac:dyDescent="0.25">
      <c r="J21357" t="s">
        <v>474</v>
      </c>
      <c r="K21357" t="s">
        <v>133</v>
      </c>
      <c r="L21357" t="s">
        <v>134</v>
      </c>
      <c r="M21357" t="s">
        <v>1077</v>
      </c>
    </row>
    <row r="21358" spans="10:13" x14ac:dyDescent="0.25">
      <c r="J21358" t="s">
        <v>474</v>
      </c>
      <c r="K21358" t="s">
        <v>133</v>
      </c>
      <c r="L21358" t="s">
        <v>134</v>
      </c>
      <c r="M21358" t="s">
        <v>1077</v>
      </c>
    </row>
    <row r="21359" spans="10:13" x14ac:dyDescent="0.25">
      <c r="J21359" t="s">
        <v>474</v>
      </c>
      <c r="K21359" t="s">
        <v>133</v>
      </c>
      <c r="L21359" t="s">
        <v>134</v>
      </c>
      <c r="M21359" t="s">
        <v>1077</v>
      </c>
    </row>
    <row r="21360" spans="10:13" x14ac:dyDescent="0.25">
      <c r="J21360" t="s">
        <v>474</v>
      </c>
      <c r="K21360" t="s">
        <v>133</v>
      </c>
      <c r="L21360" t="s">
        <v>134</v>
      </c>
      <c r="M21360" t="s">
        <v>1077</v>
      </c>
    </row>
    <row r="21361" spans="10:13" x14ac:dyDescent="0.25">
      <c r="J21361" t="s">
        <v>474</v>
      </c>
      <c r="K21361" t="s">
        <v>133</v>
      </c>
      <c r="L21361" t="s">
        <v>134</v>
      </c>
      <c r="M21361" t="s">
        <v>1077</v>
      </c>
    </row>
    <row r="21362" spans="10:13" x14ac:dyDescent="0.25">
      <c r="J21362" t="s">
        <v>474</v>
      </c>
      <c r="K21362" t="s">
        <v>133</v>
      </c>
      <c r="L21362" t="s">
        <v>134</v>
      </c>
      <c r="M21362" t="s">
        <v>1077</v>
      </c>
    </row>
    <row r="21363" spans="10:13" x14ac:dyDescent="0.25">
      <c r="J21363" t="s">
        <v>474</v>
      </c>
      <c r="K21363" t="s">
        <v>133</v>
      </c>
      <c r="L21363" t="s">
        <v>134</v>
      </c>
      <c r="M21363" t="s">
        <v>1077</v>
      </c>
    </row>
    <row r="21364" spans="10:13" x14ac:dyDescent="0.25">
      <c r="J21364" t="s">
        <v>474</v>
      </c>
      <c r="K21364" t="s">
        <v>133</v>
      </c>
      <c r="L21364" t="s">
        <v>134</v>
      </c>
      <c r="M21364" t="s">
        <v>1077</v>
      </c>
    </row>
    <row r="21365" spans="10:13" x14ac:dyDescent="0.25">
      <c r="J21365" t="s">
        <v>474</v>
      </c>
      <c r="K21365" t="s">
        <v>133</v>
      </c>
      <c r="L21365" t="s">
        <v>134</v>
      </c>
      <c r="M21365" t="s">
        <v>1077</v>
      </c>
    </row>
    <row r="21366" spans="10:13" x14ac:dyDescent="0.25">
      <c r="J21366" t="s">
        <v>474</v>
      </c>
      <c r="K21366" t="s">
        <v>133</v>
      </c>
      <c r="L21366" t="s">
        <v>134</v>
      </c>
      <c r="M21366" t="s">
        <v>1077</v>
      </c>
    </row>
    <row r="21367" spans="10:13" x14ac:dyDescent="0.25">
      <c r="J21367" t="s">
        <v>474</v>
      </c>
      <c r="K21367" t="s">
        <v>133</v>
      </c>
      <c r="L21367" t="s">
        <v>134</v>
      </c>
      <c r="M21367" t="s">
        <v>1077</v>
      </c>
    </row>
    <row r="21368" spans="10:13" x14ac:dyDescent="0.25">
      <c r="J21368" t="s">
        <v>474</v>
      </c>
      <c r="K21368" t="s">
        <v>133</v>
      </c>
      <c r="L21368" t="s">
        <v>134</v>
      </c>
      <c r="M21368" t="s">
        <v>1077</v>
      </c>
    </row>
    <row r="21369" spans="10:13" x14ac:dyDescent="0.25">
      <c r="J21369" t="s">
        <v>474</v>
      </c>
      <c r="K21369" t="s">
        <v>133</v>
      </c>
      <c r="L21369" t="s">
        <v>134</v>
      </c>
      <c r="M21369" t="s">
        <v>1077</v>
      </c>
    </row>
    <row r="21370" spans="10:13" x14ac:dyDescent="0.25">
      <c r="J21370" t="s">
        <v>474</v>
      </c>
      <c r="K21370" t="s">
        <v>133</v>
      </c>
      <c r="L21370" t="s">
        <v>134</v>
      </c>
      <c r="M21370" t="s">
        <v>1077</v>
      </c>
    </row>
    <row r="21371" spans="10:13" x14ac:dyDescent="0.25">
      <c r="J21371" t="s">
        <v>474</v>
      </c>
      <c r="K21371" t="s">
        <v>133</v>
      </c>
      <c r="L21371" t="s">
        <v>134</v>
      </c>
      <c r="M21371" t="s">
        <v>1077</v>
      </c>
    </row>
    <row r="21372" spans="10:13" x14ac:dyDescent="0.25">
      <c r="J21372" t="s">
        <v>474</v>
      </c>
      <c r="K21372" t="s">
        <v>133</v>
      </c>
      <c r="L21372" t="s">
        <v>134</v>
      </c>
      <c r="M21372" t="s">
        <v>1077</v>
      </c>
    </row>
    <row r="21373" spans="10:13" x14ac:dyDescent="0.25">
      <c r="J21373" t="s">
        <v>474</v>
      </c>
      <c r="K21373" t="s">
        <v>133</v>
      </c>
      <c r="L21373" t="s">
        <v>134</v>
      </c>
      <c r="M21373" t="s">
        <v>1077</v>
      </c>
    </row>
    <row r="21374" spans="10:13" x14ac:dyDescent="0.25">
      <c r="J21374" t="s">
        <v>474</v>
      </c>
      <c r="K21374" t="s">
        <v>133</v>
      </c>
      <c r="L21374" t="s">
        <v>134</v>
      </c>
      <c r="M21374" t="s">
        <v>1077</v>
      </c>
    </row>
    <row r="21375" spans="10:13" x14ac:dyDescent="0.25">
      <c r="J21375" t="s">
        <v>474</v>
      </c>
      <c r="K21375" t="s">
        <v>133</v>
      </c>
      <c r="L21375" t="s">
        <v>134</v>
      </c>
      <c r="M21375" t="s">
        <v>1077</v>
      </c>
    </row>
    <row r="21376" spans="10:13" x14ac:dyDescent="0.25">
      <c r="J21376" t="s">
        <v>474</v>
      </c>
      <c r="K21376" t="s">
        <v>133</v>
      </c>
      <c r="L21376" t="s">
        <v>134</v>
      </c>
      <c r="M21376" t="s">
        <v>1077</v>
      </c>
    </row>
    <row r="21377" spans="10:13" x14ac:dyDescent="0.25">
      <c r="J21377" t="s">
        <v>474</v>
      </c>
      <c r="K21377" t="s">
        <v>133</v>
      </c>
      <c r="L21377" t="s">
        <v>134</v>
      </c>
      <c r="M21377" t="s">
        <v>1077</v>
      </c>
    </row>
    <row r="21378" spans="10:13" x14ac:dyDescent="0.25">
      <c r="J21378" t="s">
        <v>474</v>
      </c>
      <c r="K21378" t="s">
        <v>133</v>
      </c>
      <c r="L21378" t="s">
        <v>134</v>
      </c>
      <c r="M21378" t="s">
        <v>1077</v>
      </c>
    </row>
    <row r="21379" spans="10:13" x14ac:dyDescent="0.25">
      <c r="J21379" t="s">
        <v>474</v>
      </c>
      <c r="K21379" t="s">
        <v>133</v>
      </c>
      <c r="L21379" t="s">
        <v>134</v>
      </c>
      <c r="M21379" t="s">
        <v>1077</v>
      </c>
    </row>
    <row r="21380" spans="10:13" x14ac:dyDescent="0.25">
      <c r="J21380" t="s">
        <v>474</v>
      </c>
      <c r="K21380" t="s">
        <v>133</v>
      </c>
      <c r="L21380" t="s">
        <v>134</v>
      </c>
      <c r="M21380" t="s">
        <v>1077</v>
      </c>
    </row>
    <row r="21381" spans="10:13" x14ac:dyDescent="0.25">
      <c r="J21381" t="s">
        <v>474</v>
      </c>
      <c r="K21381" t="s">
        <v>133</v>
      </c>
      <c r="L21381" t="s">
        <v>134</v>
      </c>
      <c r="M21381" t="s">
        <v>1077</v>
      </c>
    </row>
    <row r="21382" spans="10:13" x14ac:dyDescent="0.25">
      <c r="J21382" t="s">
        <v>474</v>
      </c>
      <c r="K21382" t="s">
        <v>133</v>
      </c>
      <c r="L21382" t="s">
        <v>134</v>
      </c>
      <c r="M21382" t="s">
        <v>1077</v>
      </c>
    </row>
    <row r="21383" spans="10:13" x14ac:dyDescent="0.25">
      <c r="J21383" t="s">
        <v>474</v>
      </c>
      <c r="K21383" t="s">
        <v>133</v>
      </c>
      <c r="L21383" t="s">
        <v>134</v>
      </c>
      <c r="M21383" t="s">
        <v>1077</v>
      </c>
    </row>
    <row r="21384" spans="10:13" x14ac:dyDescent="0.25">
      <c r="J21384" t="s">
        <v>474</v>
      </c>
      <c r="K21384" t="s">
        <v>133</v>
      </c>
      <c r="L21384" t="s">
        <v>134</v>
      </c>
      <c r="M21384" t="s">
        <v>1077</v>
      </c>
    </row>
    <row r="21385" spans="10:13" x14ac:dyDescent="0.25">
      <c r="J21385" t="s">
        <v>474</v>
      </c>
      <c r="K21385" t="s">
        <v>133</v>
      </c>
      <c r="L21385" t="s">
        <v>134</v>
      </c>
      <c r="M21385" t="s">
        <v>1077</v>
      </c>
    </row>
    <row r="21386" spans="10:13" x14ac:dyDescent="0.25">
      <c r="J21386" t="s">
        <v>474</v>
      </c>
      <c r="K21386" t="s">
        <v>133</v>
      </c>
      <c r="L21386" t="s">
        <v>134</v>
      </c>
      <c r="M21386" t="s">
        <v>1077</v>
      </c>
    </row>
    <row r="21387" spans="10:13" x14ac:dyDescent="0.25">
      <c r="J21387" t="s">
        <v>474</v>
      </c>
      <c r="K21387" t="s">
        <v>133</v>
      </c>
      <c r="L21387" t="s">
        <v>134</v>
      </c>
      <c r="M21387" t="s">
        <v>1077</v>
      </c>
    </row>
    <row r="21388" spans="10:13" x14ac:dyDescent="0.25">
      <c r="J21388" t="s">
        <v>474</v>
      </c>
      <c r="K21388" t="s">
        <v>133</v>
      </c>
      <c r="L21388" t="s">
        <v>134</v>
      </c>
      <c r="M21388" t="s">
        <v>1077</v>
      </c>
    </row>
    <row r="21389" spans="10:13" x14ac:dyDescent="0.25">
      <c r="J21389" t="s">
        <v>474</v>
      </c>
      <c r="K21389" t="s">
        <v>133</v>
      </c>
      <c r="L21389" t="s">
        <v>134</v>
      </c>
      <c r="M21389" t="s">
        <v>1077</v>
      </c>
    </row>
    <row r="21390" spans="10:13" x14ac:dyDescent="0.25">
      <c r="J21390" t="s">
        <v>474</v>
      </c>
      <c r="K21390" t="s">
        <v>133</v>
      </c>
      <c r="L21390" t="s">
        <v>134</v>
      </c>
      <c r="M21390" t="s">
        <v>1077</v>
      </c>
    </row>
    <row r="21391" spans="10:13" x14ac:dyDescent="0.25">
      <c r="J21391" t="s">
        <v>474</v>
      </c>
      <c r="K21391" t="s">
        <v>133</v>
      </c>
      <c r="L21391" t="s">
        <v>134</v>
      </c>
      <c r="M21391" t="s">
        <v>1077</v>
      </c>
    </row>
    <row r="21392" spans="10:13" x14ac:dyDescent="0.25">
      <c r="J21392" t="s">
        <v>474</v>
      </c>
      <c r="K21392" t="s">
        <v>133</v>
      </c>
      <c r="L21392" t="s">
        <v>134</v>
      </c>
      <c r="M21392" t="s">
        <v>1077</v>
      </c>
    </row>
    <row r="21393" spans="10:13" x14ac:dyDescent="0.25">
      <c r="J21393" t="s">
        <v>474</v>
      </c>
      <c r="K21393" t="s">
        <v>133</v>
      </c>
      <c r="L21393" t="s">
        <v>134</v>
      </c>
      <c r="M21393" t="s">
        <v>1077</v>
      </c>
    </row>
    <row r="21394" spans="10:13" x14ac:dyDescent="0.25">
      <c r="J21394" t="s">
        <v>474</v>
      </c>
      <c r="K21394" t="s">
        <v>133</v>
      </c>
      <c r="L21394" t="s">
        <v>134</v>
      </c>
      <c r="M21394" t="s">
        <v>1077</v>
      </c>
    </row>
    <row r="21395" spans="10:13" x14ac:dyDescent="0.25">
      <c r="J21395" t="s">
        <v>474</v>
      </c>
      <c r="K21395" t="s">
        <v>133</v>
      </c>
      <c r="L21395" t="s">
        <v>134</v>
      </c>
      <c r="M21395" t="s">
        <v>1077</v>
      </c>
    </row>
    <row r="21396" spans="10:13" x14ac:dyDescent="0.25">
      <c r="J21396" t="s">
        <v>474</v>
      </c>
      <c r="K21396" t="s">
        <v>133</v>
      </c>
      <c r="L21396" t="s">
        <v>134</v>
      </c>
      <c r="M21396" t="s">
        <v>1077</v>
      </c>
    </row>
    <row r="21397" spans="10:13" x14ac:dyDescent="0.25">
      <c r="J21397" t="s">
        <v>474</v>
      </c>
      <c r="K21397" t="s">
        <v>133</v>
      </c>
      <c r="L21397" t="s">
        <v>134</v>
      </c>
      <c r="M21397" t="s">
        <v>1077</v>
      </c>
    </row>
    <row r="21398" spans="10:13" x14ac:dyDescent="0.25">
      <c r="J21398" t="s">
        <v>474</v>
      </c>
      <c r="K21398" t="s">
        <v>133</v>
      </c>
      <c r="L21398" t="s">
        <v>134</v>
      </c>
      <c r="M21398" t="s">
        <v>1077</v>
      </c>
    </row>
    <row r="21399" spans="10:13" x14ac:dyDescent="0.25">
      <c r="J21399" t="s">
        <v>474</v>
      </c>
      <c r="K21399" t="s">
        <v>133</v>
      </c>
      <c r="L21399" t="s">
        <v>134</v>
      </c>
      <c r="M21399" t="s">
        <v>1077</v>
      </c>
    </row>
    <row r="21400" spans="10:13" x14ac:dyDescent="0.25">
      <c r="J21400" t="s">
        <v>474</v>
      </c>
      <c r="K21400" t="s">
        <v>133</v>
      </c>
      <c r="L21400" t="s">
        <v>134</v>
      </c>
      <c r="M21400" t="s">
        <v>1077</v>
      </c>
    </row>
    <row r="21401" spans="10:13" x14ac:dyDescent="0.25">
      <c r="J21401" t="s">
        <v>474</v>
      </c>
      <c r="K21401" t="s">
        <v>133</v>
      </c>
      <c r="L21401" t="s">
        <v>134</v>
      </c>
      <c r="M21401" t="s">
        <v>1077</v>
      </c>
    </row>
    <row r="21402" spans="10:13" x14ac:dyDescent="0.25">
      <c r="J21402" t="s">
        <v>474</v>
      </c>
      <c r="K21402" t="s">
        <v>133</v>
      </c>
      <c r="L21402" t="s">
        <v>134</v>
      </c>
      <c r="M21402" t="s">
        <v>1077</v>
      </c>
    </row>
    <row r="21403" spans="10:13" x14ac:dyDescent="0.25">
      <c r="J21403" t="s">
        <v>474</v>
      </c>
      <c r="K21403" t="s">
        <v>133</v>
      </c>
      <c r="L21403" t="s">
        <v>134</v>
      </c>
      <c r="M21403" t="s">
        <v>1077</v>
      </c>
    </row>
    <row r="21404" spans="10:13" x14ac:dyDescent="0.25">
      <c r="J21404" t="s">
        <v>474</v>
      </c>
      <c r="K21404" t="s">
        <v>133</v>
      </c>
      <c r="L21404" t="s">
        <v>134</v>
      </c>
      <c r="M21404" t="s">
        <v>1077</v>
      </c>
    </row>
    <row r="21405" spans="10:13" x14ac:dyDescent="0.25">
      <c r="J21405" t="s">
        <v>474</v>
      </c>
      <c r="K21405" t="s">
        <v>133</v>
      </c>
      <c r="L21405" t="s">
        <v>134</v>
      </c>
      <c r="M21405" t="s">
        <v>1077</v>
      </c>
    </row>
    <row r="21406" spans="10:13" x14ac:dyDescent="0.25">
      <c r="J21406" t="s">
        <v>474</v>
      </c>
      <c r="K21406" t="s">
        <v>133</v>
      </c>
      <c r="L21406" t="s">
        <v>134</v>
      </c>
      <c r="M21406" t="s">
        <v>1077</v>
      </c>
    </row>
    <row r="21407" spans="10:13" x14ac:dyDescent="0.25">
      <c r="J21407" t="s">
        <v>474</v>
      </c>
      <c r="K21407" t="s">
        <v>133</v>
      </c>
      <c r="L21407" t="s">
        <v>134</v>
      </c>
      <c r="M21407" t="s">
        <v>1077</v>
      </c>
    </row>
    <row r="21408" spans="10:13" x14ac:dyDescent="0.25">
      <c r="J21408" t="s">
        <v>474</v>
      </c>
      <c r="K21408" t="s">
        <v>133</v>
      </c>
      <c r="L21408" t="s">
        <v>134</v>
      </c>
      <c r="M21408" t="s">
        <v>1077</v>
      </c>
    </row>
    <row r="21409" spans="10:13" x14ac:dyDescent="0.25">
      <c r="J21409" t="s">
        <v>474</v>
      </c>
      <c r="K21409" t="s">
        <v>133</v>
      </c>
      <c r="L21409" t="s">
        <v>134</v>
      </c>
      <c r="M21409" t="s">
        <v>1077</v>
      </c>
    </row>
    <row r="21410" spans="10:13" x14ac:dyDescent="0.25">
      <c r="J21410" t="s">
        <v>474</v>
      </c>
      <c r="K21410" t="s">
        <v>133</v>
      </c>
      <c r="L21410" t="s">
        <v>134</v>
      </c>
      <c r="M21410" t="s">
        <v>1077</v>
      </c>
    </row>
    <row r="21411" spans="10:13" x14ac:dyDescent="0.25">
      <c r="J21411" t="s">
        <v>474</v>
      </c>
      <c r="K21411" t="s">
        <v>133</v>
      </c>
      <c r="L21411" t="s">
        <v>134</v>
      </c>
      <c r="M21411" t="s">
        <v>1077</v>
      </c>
    </row>
    <row r="21412" spans="10:13" x14ac:dyDescent="0.25">
      <c r="J21412" t="s">
        <v>474</v>
      </c>
      <c r="K21412" t="s">
        <v>133</v>
      </c>
      <c r="L21412" t="s">
        <v>134</v>
      </c>
      <c r="M21412" t="s">
        <v>1077</v>
      </c>
    </row>
    <row r="21413" spans="10:13" x14ac:dyDescent="0.25">
      <c r="J21413" t="s">
        <v>474</v>
      </c>
      <c r="K21413" t="s">
        <v>133</v>
      </c>
      <c r="L21413" t="s">
        <v>134</v>
      </c>
      <c r="M21413" t="s">
        <v>1077</v>
      </c>
    </row>
    <row r="21414" spans="10:13" x14ac:dyDescent="0.25">
      <c r="J21414" t="s">
        <v>474</v>
      </c>
      <c r="K21414" t="s">
        <v>133</v>
      </c>
      <c r="L21414" t="s">
        <v>134</v>
      </c>
      <c r="M21414" t="s">
        <v>1077</v>
      </c>
    </row>
    <row r="21415" spans="10:13" x14ac:dyDescent="0.25">
      <c r="J21415" t="s">
        <v>474</v>
      </c>
      <c r="K21415" t="s">
        <v>133</v>
      </c>
      <c r="L21415" t="s">
        <v>134</v>
      </c>
      <c r="M21415" t="s">
        <v>1077</v>
      </c>
    </row>
    <row r="21416" spans="10:13" x14ac:dyDescent="0.25">
      <c r="J21416" t="s">
        <v>474</v>
      </c>
      <c r="K21416" t="s">
        <v>133</v>
      </c>
      <c r="L21416" t="s">
        <v>134</v>
      </c>
      <c r="M21416" t="s">
        <v>1077</v>
      </c>
    </row>
    <row r="21417" spans="10:13" x14ac:dyDescent="0.25">
      <c r="J21417" t="s">
        <v>474</v>
      </c>
      <c r="K21417" t="s">
        <v>133</v>
      </c>
      <c r="L21417" t="s">
        <v>134</v>
      </c>
      <c r="M21417" t="s">
        <v>1077</v>
      </c>
    </row>
    <row r="21418" spans="10:13" x14ac:dyDescent="0.25">
      <c r="J21418" t="s">
        <v>474</v>
      </c>
      <c r="K21418" t="s">
        <v>133</v>
      </c>
      <c r="L21418" t="s">
        <v>134</v>
      </c>
      <c r="M21418" t="s">
        <v>1077</v>
      </c>
    </row>
    <row r="21419" spans="10:13" x14ac:dyDescent="0.25">
      <c r="J21419" t="s">
        <v>474</v>
      </c>
      <c r="K21419" t="s">
        <v>133</v>
      </c>
      <c r="L21419" t="s">
        <v>134</v>
      </c>
      <c r="M21419" t="s">
        <v>1077</v>
      </c>
    </row>
    <row r="21420" spans="10:13" x14ac:dyDescent="0.25">
      <c r="J21420" t="s">
        <v>474</v>
      </c>
      <c r="K21420" t="s">
        <v>133</v>
      </c>
      <c r="L21420" t="s">
        <v>134</v>
      </c>
      <c r="M21420" t="s">
        <v>1077</v>
      </c>
    </row>
    <row r="21421" spans="10:13" x14ac:dyDescent="0.25">
      <c r="J21421" t="s">
        <v>474</v>
      </c>
      <c r="K21421" t="s">
        <v>133</v>
      </c>
      <c r="L21421" t="s">
        <v>134</v>
      </c>
      <c r="M21421" t="s">
        <v>1077</v>
      </c>
    </row>
    <row r="21422" spans="10:13" x14ac:dyDescent="0.25">
      <c r="J21422" t="s">
        <v>474</v>
      </c>
      <c r="K21422" t="s">
        <v>133</v>
      </c>
      <c r="L21422" t="s">
        <v>134</v>
      </c>
      <c r="M21422" t="s">
        <v>1077</v>
      </c>
    </row>
    <row r="21423" spans="10:13" x14ac:dyDescent="0.25">
      <c r="J21423" t="s">
        <v>474</v>
      </c>
      <c r="K21423" t="s">
        <v>133</v>
      </c>
      <c r="L21423" t="s">
        <v>134</v>
      </c>
      <c r="M21423" t="s">
        <v>1077</v>
      </c>
    </row>
    <row r="21424" spans="10:13" x14ac:dyDescent="0.25">
      <c r="J21424" t="s">
        <v>474</v>
      </c>
      <c r="K21424" t="s">
        <v>133</v>
      </c>
      <c r="L21424" t="s">
        <v>134</v>
      </c>
      <c r="M21424" t="s">
        <v>1077</v>
      </c>
    </row>
    <row r="21425" spans="10:13" x14ac:dyDescent="0.25">
      <c r="J21425" t="s">
        <v>474</v>
      </c>
      <c r="K21425" t="s">
        <v>133</v>
      </c>
      <c r="L21425" t="s">
        <v>134</v>
      </c>
      <c r="M21425" t="s">
        <v>1077</v>
      </c>
    </row>
    <row r="21426" spans="10:13" x14ac:dyDescent="0.25">
      <c r="J21426" t="s">
        <v>474</v>
      </c>
      <c r="K21426" t="s">
        <v>133</v>
      </c>
      <c r="L21426" t="s">
        <v>134</v>
      </c>
      <c r="M21426" t="s">
        <v>1077</v>
      </c>
    </row>
    <row r="21427" spans="10:13" x14ac:dyDescent="0.25">
      <c r="J21427" t="s">
        <v>474</v>
      </c>
      <c r="K21427" t="s">
        <v>133</v>
      </c>
      <c r="L21427" t="s">
        <v>134</v>
      </c>
      <c r="M21427" t="s">
        <v>1077</v>
      </c>
    </row>
    <row r="21428" spans="10:13" x14ac:dyDescent="0.25">
      <c r="J21428" t="s">
        <v>474</v>
      </c>
      <c r="K21428" t="s">
        <v>133</v>
      </c>
      <c r="L21428" t="s">
        <v>134</v>
      </c>
      <c r="M21428" t="s">
        <v>1077</v>
      </c>
    </row>
    <row r="21429" spans="10:13" x14ac:dyDescent="0.25">
      <c r="J21429" t="s">
        <v>474</v>
      </c>
      <c r="K21429" t="s">
        <v>133</v>
      </c>
      <c r="L21429" t="s">
        <v>134</v>
      </c>
      <c r="M21429" t="s">
        <v>1077</v>
      </c>
    </row>
    <row r="21430" spans="10:13" x14ac:dyDescent="0.25">
      <c r="J21430" t="s">
        <v>474</v>
      </c>
      <c r="K21430" t="s">
        <v>133</v>
      </c>
      <c r="L21430" t="s">
        <v>134</v>
      </c>
      <c r="M21430" t="s">
        <v>1077</v>
      </c>
    </row>
    <row r="21431" spans="10:13" x14ac:dyDescent="0.25">
      <c r="J21431" t="s">
        <v>474</v>
      </c>
      <c r="K21431" t="s">
        <v>133</v>
      </c>
      <c r="L21431" t="s">
        <v>134</v>
      </c>
      <c r="M21431" t="s">
        <v>1077</v>
      </c>
    </row>
    <row r="21432" spans="10:13" x14ac:dyDescent="0.25">
      <c r="J21432" t="s">
        <v>474</v>
      </c>
      <c r="K21432" t="s">
        <v>133</v>
      </c>
      <c r="L21432" t="s">
        <v>134</v>
      </c>
      <c r="M21432" t="s">
        <v>1077</v>
      </c>
    </row>
    <row r="21433" spans="10:13" x14ac:dyDescent="0.25">
      <c r="J21433" t="s">
        <v>474</v>
      </c>
      <c r="K21433" t="s">
        <v>133</v>
      </c>
      <c r="L21433" t="s">
        <v>134</v>
      </c>
      <c r="M21433" t="s">
        <v>1077</v>
      </c>
    </row>
    <row r="21434" spans="10:13" x14ac:dyDescent="0.25">
      <c r="J21434" t="s">
        <v>474</v>
      </c>
      <c r="K21434" t="s">
        <v>133</v>
      </c>
      <c r="L21434" t="s">
        <v>134</v>
      </c>
      <c r="M21434" t="s">
        <v>1077</v>
      </c>
    </row>
    <row r="21435" spans="10:13" x14ac:dyDescent="0.25">
      <c r="J21435" t="s">
        <v>474</v>
      </c>
      <c r="K21435" t="s">
        <v>133</v>
      </c>
      <c r="L21435" t="s">
        <v>134</v>
      </c>
      <c r="M21435" t="s">
        <v>1077</v>
      </c>
    </row>
    <row r="21436" spans="10:13" x14ac:dyDescent="0.25">
      <c r="J21436" t="s">
        <v>474</v>
      </c>
      <c r="K21436" t="s">
        <v>133</v>
      </c>
      <c r="L21436" t="s">
        <v>134</v>
      </c>
      <c r="M21436" t="s">
        <v>1077</v>
      </c>
    </row>
    <row r="21437" spans="10:13" x14ac:dyDescent="0.25">
      <c r="J21437" t="s">
        <v>474</v>
      </c>
      <c r="K21437" t="s">
        <v>133</v>
      </c>
      <c r="L21437" t="s">
        <v>134</v>
      </c>
      <c r="M21437" t="s">
        <v>1077</v>
      </c>
    </row>
    <row r="21438" spans="10:13" x14ac:dyDescent="0.25">
      <c r="J21438" t="s">
        <v>474</v>
      </c>
      <c r="K21438" t="s">
        <v>133</v>
      </c>
      <c r="L21438" t="s">
        <v>134</v>
      </c>
      <c r="M21438" t="s">
        <v>1077</v>
      </c>
    </row>
    <row r="21439" spans="10:13" x14ac:dyDescent="0.25">
      <c r="J21439" t="s">
        <v>474</v>
      </c>
      <c r="K21439" t="s">
        <v>133</v>
      </c>
      <c r="L21439" t="s">
        <v>134</v>
      </c>
      <c r="M21439" t="s">
        <v>1077</v>
      </c>
    </row>
    <row r="21440" spans="10:13" x14ac:dyDescent="0.25">
      <c r="J21440" t="s">
        <v>474</v>
      </c>
      <c r="K21440" t="s">
        <v>133</v>
      </c>
      <c r="L21440" t="s">
        <v>134</v>
      </c>
      <c r="M21440" t="s">
        <v>1077</v>
      </c>
    </row>
    <row r="21441" spans="10:13" x14ac:dyDescent="0.25">
      <c r="J21441" t="s">
        <v>474</v>
      </c>
      <c r="K21441" t="s">
        <v>133</v>
      </c>
      <c r="L21441" t="s">
        <v>134</v>
      </c>
      <c r="M21441" t="s">
        <v>1077</v>
      </c>
    </row>
    <row r="21442" spans="10:13" x14ac:dyDescent="0.25">
      <c r="J21442" t="s">
        <v>474</v>
      </c>
      <c r="K21442" t="s">
        <v>133</v>
      </c>
      <c r="L21442" t="s">
        <v>134</v>
      </c>
      <c r="M21442" t="s">
        <v>1077</v>
      </c>
    </row>
    <row r="21443" spans="10:13" x14ac:dyDescent="0.25">
      <c r="J21443" t="s">
        <v>474</v>
      </c>
      <c r="K21443" t="s">
        <v>133</v>
      </c>
      <c r="L21443" t="s">
        <v>134</v>
      </c>
      <c r="M21443" t="s">
        <v>1077</v>
      </c>
    </row>
    <row r="21444" spans="10:13" x14ac:dyDescent="0.25">
      <c r="J21444" t="s">
        <v>474</v>
      </c>
      <c r="K21444" t="s">
        <v>133</v>
      </c>
      <c r="L21444" t="s">
        <v>134</v>
      </c>
      <c r="M21444" t="s">
        <v>1077</v>
      </c>
    </row>
    <row r="21445" spans="10:13" x14ac:dyDescent="0.25">
      <c r="J21445" t="s">
        <v>474</v>
      </c>
      <c r="K21445" t="s">
        <v>133</v>
      </c>
      <c r="L21445" t="s">
        <v>134</v>
      </c>
      <c r="M21445" t="s">
        <v>1077</v>
      </c>
    </row>
    <row r="21446" spans="10:13" x14ac:dyDescent="0.25">
      <c r="J21446" t="s">
        <v>474</v>
      </c>
      <c r="K21446" t="s">
        <v>133</v>
      </c>
      <c r="L21446" t="s">
        <v>134</v>
      </c>
      <c r="M21446" t="s">
        <v>1077</v>
      </c>
    </row>
    <row r="21447" spans="10:13" x14ac:dyDescent="0.25">
      <c r="J21447" t="s">
        <v>474</v>
      </c>
      <c r="K21447" t="s">
        <v>133</v>
      </c>
      <c r="L21447" t="s">
        <v>134</v>
      </c>
      <c r="M21447" t="s">
        <v>1077</v>
      </c>
    </row>
    <row r="21448" spans="10:13" x14ac:dyDescent="0.25">
      <c r="J21448" t="s">
        <v>474</v>
      </c>
      <c r="K21448" t="s">
        <v>133</v>
      </c>
      <c r="L21448" t="s">
        <v>134</v>
      </c>
      <c r="M21448" t="s">
        <v>1077</v>
      </c>
    </row>
    <row r="21449" spans="10:13" x14ac:dyDescent="0.25">
      <c r="J21449" t="s">
        <v>474</v>
      </c>
      <c r="K21449" t="s">
        <v>133</v>
      </c>
      <c r="L21449" t="s">
        <v>134</v>
      </c>
      <c r="M21449" t="s">
        <v>1077</v>
      </c>
    </row>
    <row r="21450" spans="10:13" x14ac:dyDescent="0.25">
      <c r="J21450" t="s">
        <v>474</v>
      </c>
      <c r="K21450" t="s">
        <v>133</v>
      </c>
      <c r="L21450" t="s">
        <v>134</v>
      </c>
      <c r="M21450" t="s">
        <v>1077</v>
      </c>
    </row>
    <row r="21451" spans="10:13" x14ac:dyDescent="0.25">
      <c r="J21451" t="s">
        <v>474</v>
      </c>
      <c r="K21451" t="s">
        <v>133</v>
      </c>
      <c r="L21451" t="s">
        <v>134</v>
      </c>
      <c r="M21451" t="s">
        <v>1077</v>
      </c>
    </row>
    <row r="21452" spans="10:13" x14ac:dyDescent="0.25">
      <c r="J21452" t="s">
        <v>474</v>
      </c>
      <c r="K21452" t="s">
        <v>133</v>
      </c>
      <c r="L21452" t="s">
        <v>134</v>
      </c>
      <c r="M21452" t="s">
        <v>1077</v>
      </c>
    </row>
    <row r="21453" spans="10:13" x14ac:dyDescent="0.25">
      <c r="J21453" t="s">
        <v>474</v>
      </c>
      <c r="K21453" t="s">
        <v>133</v>
      </c>
      <c r="L21453" t="s">
        <v>134</v>
      </c>
      <c r="M21453" t="s">
        <v>1077</v>
      </c>
    </row>
    <row r="21454" spans="10:13" x14ac:dyDescent="0.25">
      <c r="J21454" t="s">
        <v>474</v>
      </c>
      <c r="K21454" t="s">
        <v>133</v>
      </c>
      <c r="L21454" t="s">
        <v>134</v>
      </c>
      <c r="M21454" t="s">
        <v>1077</v>
      </c>
    </row>
    <row r="21455" spans="10:13" x14ac:dyDescent="0.25">
      <c r="J21455" t="s">
        <v>474</v>
      </c>
      <c r="K21455" t="s">
        <v>133</v>
      </c>
      <c r="L21455" t="s">
        <v>134</v>
      </c>
      <c r="M21455" t="s">
        <v>1077</v>
      </c>
    </row>
    <row r="21456" spans="10:13" x14ac:dyDescent="0.25">
      <c r="J21456" t="s">
        <v>474</v>
      </c>
      <c r="K21456" t="s">
        <v>133</v>
      </c>
      <c r="L21456" t="s">
        <v>134</v>
      </c>
      <c r="M21456" t="s">
        <v>1077</v>
      </c>
    </row>
    <row r="21457" spans="10:13" x14ac:dyDescent="0.25">
      <c r="J21457" t="s">
        <v>474</v>
      </c>
      <c r="K21457" t="s">
        <v>133</v>
      </c>
      <c r="L21457" t="s">
        <v>134</v>
      </c>
      <c r="M21457" t="s">
        <v>1077</v>
      </c>
    </row>
    <row r="21458" spans="10:13" x14ac:dyDescent="0.25">
      <c r="J21458" t="s">
        <v>474</v>
      </c>
      <c r="K21458" t="s">
        <v>133</v>
      </c>
      <c r="L21458" t="s">
        <v>134</v>
      </c>
      <c r="M21458" t="s">
        <v>1077</v>
      </c>
    </row>
    <row r="21459" spans="10:13" x14ac:dyDescent="0.25">
      <c r="J21459" t="s">
        <v>474</v>
      </c>
      <c r="K21459" t="s">
        <v>133</v>
      </c>
      <c r="L21459" t="s">
        <v>134</v>
      </c>
      <c r="M21459" t="s">
        <v>1077</v>
      </c>
    </row>
    <row r="21460" spans="10:13" x14ac:dyDescent="0.25">
      <c r="J21460" t="s">
        <v>474</v>
      </c>
      <c r="K21460" t="s">
        <v>133</v>
      </c>
      <c r="L21460" t="s">
        <v>134</v>
      </c>
      <c r="M21460" t="s">
        <v>1077</v>
      </c>
    </row>
    <row r="21461" spans="10:13" x14ac:dyDescent="0.25">
      <c r="J21461" t="s">
        <v>474</v>
      </c>
      <c r="K21461" t="s">
        <v>133</v>
      </c>
      <c r="L21461" t="s">
        <v>134</v>
      </c>
      <c r="M21461" t="s">
        <v>1077</v>
      </c>
    </row>
    <row r="21462" spans="10:13" x14ac:dyDescent="0.25">
      <c r="J21462" t="s">
        <v>474</v>
      </c>
      <c r="K21462" t="s">
        <v>133</v>
      </c>
      <c r="L21462" t="s">
        <v>134</v>
      </c>
      <c r="M21462" t="s">
        <v>1077</v>
      </c>
    </row>
    <row r="21463" spans="10:13" x14ac:dyDescent="0.25">
      <c r="J21463" t="s">
        <v>474</v>
      </c>
      <c r="K21463" t="s">
        <v>133</v>
      </c>
      <c r="L21463" t="s">
        <v>134</v>
      </c>
      <c r="M21463" t="s">
        <v>1077</v>
      </c>
    </row>
    <row r="21464" spans="10:13" x14ac:dyDescent="0.25">
      <c r="J21464" t="s">
        <v>474</v>
      </c>
      <c r="K21464" t="s">
        <v>133</v>
      </c>
      <c r="L21464" t="s">
        <v>134</v>
      </c>
      <c r="M21464" t="s">
        <v>1077</v>
      </c>
    </row>
    <row r="21465" spans="10:13" x14ac:dyDescent="0.25">
      <c r="J21465" t="s">
        <v>474</v>
      </c>
      <c r="K21465" t="s">
        <v>133</v>
      </c>
      <c r="L21465" t="s">
        <v>134</v>
      </c>
      <c r="M21465" t="s">
        <v>1077</v>
      </c>
    </row>
    <row r="21466" spans="10:13" x14ac:dyDescent="0.25">
      <c r="J21466" t="s">
        <v>474</v>
      </c>
      <c r="K21466" t="s">
        <v>133</v>
      </c>
      <c r="L21466" t="s">
        <v>134</v>
      </c>
      <c r="M21466" t="s">
        <v>1077</v>
      </c>
    </row>
    <row r="21467" spans="10:13" x14ac:dyDescent="0.25">
      <c r="J21467" t="s">
        <v>474</v>
      </c>
      <c r="K21467" t="s">
        <v>133</v>
      </c>
      <c r="L21467" t="s">
        <v>134</v>
      </c>
      <c r="M21467" t="s">
        <v>1077</v>
      </c>
    </row>
    <row r="21468" spans="10:13" x14ac:dyDescent="0.25">
      <c r="J21468" t="s">
        <v>474</v>
      </c>
      <c r="K21468" t="s">
        <v>133</v>
      </c>
      <c r="L21468" t="s">
        <v>134</v>
      </c>
      <c r="M21468" t="s">
        <v>1077</v>
      </c>
    </row>
    <row r="21469" spans="10:13" x14ac:dyDescent="0.25">
      <c r="J21469" t="s">
        <v>474</v>
      </c>
      <c r="K21469" t="s">
        <v>133</v>
      </c>
      <c r="L21469" t="s">
        <v>134</v>
      </c>
      <c r="M21469" t="s">
        <v>1077</v>
      </c>
    </row>
    <row r="21470" spans="10:13" x14ac:dyDescent="0.25">
      <c r="J21470" t="s">
        <v>474</v>
      </c>
      <c r="K21470" t="s">
        <v>133</v>
      </c>
      <c r="L21470" t="s">
        <v>134</v>
      </c>
      <c r="M21470" t="s">
        <v>1077</v>
      </c>
    </row>
    <row r="21471" spans="10:13" x14ac:dyDescent="0.25">
      <c r="J21471" t="s">
        <v>474</v>
      </c>
      <c r="K21471" t="s">
        <v>133</v>
      </c>
      <c r="L21471" t="s">
        <v>134</v>
      </c>
      <c r="M21471" t="s">
        <v>1077</v>
      </c>
    </row>
    <row r="21472" spans="10:13" x14ac:dyDescent="0.25">
      <c r="J21472" t="s">
        <v>474</v>
      </c>
      <c r="K21472" t="s">
        <v>133</v>
      </c>
      <c r="L21472" t="s">
        <v>134</v>
      </c>
      <c r="M21472" t="s">
        <v>1077</v>
      </c>
    </row>
    <row r="21473" spans="10:13" x14ac:dyDescent="0.25">
      <c r="J21473" t="s">
        <v>474</v>
      </c>
      <c r="K21473" t="s">
        <v>133</v>
      </c>
      <c r="L21473" t="s">
        <v>134</v>
      </c>
      <c r="M21473" t="s">
        <v>1077</v>
      </c>
    </row>
    <row r="21474" spans="10:13" x14ac:dyDescent="0.25">
      <c r="J21474" t="s">
        <v>474</v>
      </c>
      <c r="K21474" t="s">
        <v>133</v>
      </c>
      <c r="L21474" t="s">
        <v>134</v>
      </c>
      <c r="M21474" t="s">
        <v>1077</v>
      </c>
    </row>
    <row r="21475" spans="10:13" x14ac:dyDescent="0.25">
      <c r="J21475" t="s">
        <v>474</v>
      </c>
      <c r="K21475" t="s">
        <v>133</v>
      </c>
      <c r="L21475" t="s">
        <v>134</v>
      </c>
      <c r="M21475" t="s">
        <v>1077</v>
      </c>
    </row>
    <row r="21476" spans="10:13" x14ac:dyDescent="0.25">
      <c r="J21476" t="s">
        <v>474</v>
      </c>
      <c r="K21476" t="s">
        <v>133</v>
      </c>
      <c r="L21476" t="s">
        <v>134</v>
      </c>
      <c r="M21476" t="s">
        <v>1077</v>
      </c>
    </row>
    <row r="21477" spans="10:13" x14ac:dyDescent="0.25">
      <c r="J21477" t="s">
        <v>474</v>
      </c>
      <c r="K21477" t="s">
        <v>133</v>
      </c>
      <c r="L21477" t="s">
        <v>134</v>
      </c>
      <c r="M21477" t="s">
        <v>1077</v>
      </c>
    </row>
    <row r="21478" spans="10:13" x14ac:dyDescent="0.25">
      <c r="J21478" t="s">
        <v>474</v>
      </c>
      <c r="K21478" t="s">
        <v>133</v>
      </c>
      <c r="L21478" t="s">
        <v>134</v>
      </c>
      <c r="M21478" t="s">
        <v>1077</v>
      </c>
    </row>
    <row r="21479" spans="10:13" x14ac:dyDescent="0.25">
      <c r="J21479" t="s">
        <v>474</v>
      </c>
      <c r="K21479" t="s">
        <v>133</v>
      </c>
      <c r="L21479" t="s">
        <v>134</v>
      </c>
      <c r="M21479" t="s">
        <v>1077</v>
      </c>
    </row>
    <row r="21480" spans="10:13" x14ac:dyDescent="0.25">
      <c r="J21480" t="s">
        <v>474</v>
      </c>
      <c r="K21480" t="s">
        <v>133</v>
      </c>
      <c r="L21480" t="s">
        <v>134</v>
      </c>
      <c r="M21480" t="s">
        <v>1077</v>
      </c>
    </row>
    <row r="21481" spans="10:13" x14ac:dyDescent="0.25">
      <c r="J21481" t="s">
        <v>474</v>
      </c>
      <c r="K21481" t="s">
        <v>133</v>
      </c>
      <c r="L21481" t="s">
        <v>134</v>
      </c>
      <c r="M21481" t="s">
        <v>1077</v>
      </c>
    </row>
    <row r="21482" spans="10:13" x14ac:dyDescent="0.25">
      <c r="J21482" t="s">
        <v>474</v>
      </c>
      <c r="K21482" t="s">
        <v>133</v>
      </c>
      <c r="L21482" t="s">
        <v>134</v>
      </c>
      <c r="M21482" t="s">
        <v>1077</v>
      </c>
    </row>
    <row r="21483" spans="10:13" x14ac:dyDescent="0.25">
      <c r="J21483" t="s">
        <v>474</v>
      </c>
      <c r="K21483" t="s">
        <v>133</v>
      </c>
      <c r="L21483" t="s">
        <v>134</v>
      </c>
      <c r="M21483" t="s">
        <v>1077</v>
      </c>
    </row>
    <row r="21484" spans="10:13" x14ac:dyDescent="0.25">
      <c r="J21484" t="s">
        <v>474</v>
      </c>
      <c r="K21484" t="s">
        <v>133</v>
      </c>
      <c r="L21484" t="s">
        <v>134</v>
      </c>
      <c r="M21484" t="s">
        <v>1077</v>
      </c>
    </row>
    <row r="21485" spans="10:13" x14ac:dyDescent="0.25">
      <c r="J21485" t="s">
        <v>474</v>
      </c>
      <c r="K21485" t="s">
        <v>133</v>
      </c>
      <c r="L21485" t="s">
        <v>134</v>
      </c>
      <c r="M21485" t="s">
        <v>1077</v>
      </c>
    </row>
    <row r="21486" spans="10:13" x14ac:dyDescent="0.25">
      <c r="J21486" t="s">
        <v>474</v>
      </c>
      <c r="K21486" t="s">
        <v>133</v>
      </c>
      <c r="L21486" t="s">
        <v>134</v>
      </c>
      <c r="M21486" t="s">
        <v>1077</v>
      </c>
    </row>
    <row r="21487" spans="10:13" x14ac:dyDescent="0.25">
      <c r="J21487" t="s">
        <v>474</v>
      </c>
      <c r="K21487" t="s">
        <v>133</v>
      </c>
      <c r="L21487" t="s">
        <v>134</v>
      </c>
      <c r="M21487" t="s">
        <v>1077</v>
      </c>
    </row>
    <row r="21488" spans="10:13" x14ac:dyDescent="0.25">
      <c r="J21488" t="s">
        <v>474</v>
      </c>
      <c r="K21488" t="s">
        <v>133</v>
      </c>
      <c r="L21488" t="s">
        <v>134</v>
      </c>
      <c r="M21488" t="s">
        <v>1077</v>
      </c>
    </row>
    <row r="21489" spans="10:13" x14ac:dyDescent="0.25">
      <c r="J21489" t="s">
        <v>474</v>
      </c>
      <c r="K21489" t="s">
        <v>133</v>
      </c>
      <c r="L21489" t="s">
        <v>134</v>
      </c>
      <c r="M21489" t="s">
        <v>1077</v>
      </c>
    </row>
    <row r="21490" spans="10:13" x14ac:dyDescent="0.25">
      <c r="J21490" t="s">
        <v>474</v>
      </c>
      <c r="K21490" t="s">
        <v>133</v>
      </c>
      <c r="L21490" t="s">
        <v>134</v>
      </c>
      <c r="M21490" t="s">
        <v>1077</v>
      </c>
    </row>
    <row r="21491" spans="10:13" x14ac:dyDescent="0.25">
      <c r="J21491" t="s">
        <v>474</v>
      </c>
      <c r="K21491" t="s">
        <v>133</v>
      </c>
      <c r="L21491" t="s">
        <v>134</v>
      </c>
      <c r="M21491" t="s">
        <v>1077</v>
      </c>
    </row>
    <row r="21492" spans="10:13" x14ac:dyDescent="0.25">
      <c r="J21492" t="s">
        <v>474</v>
      </c>
      <c r="K21492" t="s">
        <v>133</v>
      </c>
      <c r="L21492" t="s">
        <v>134</v>
      </c>
      <c r="M21492" t="s">
        <v>1077</v>
      </c>
    </row>
    <row r="21493" spans="10:13" x14ac:dyDescent="0.25">
      <c r="J21493" t="s">
        <v>474</v>
      </c>
      <c r="K21493" t="s">
        <v>133</v>
      </c>
      <c r="L21493" t="s">
        <v>134</v>
      </c>
      <c r="M21493" t="s">
        <v>1077</v>
      </c>
    </row>
    <row r="21494" spans="10:13" x14ac:dyDescent="0.25">
      <c r="J21494" t="s">
        <v>474</v>
      </c>
      <c r="K21494" t="s">
        <v>133</v>
      </c>
      <c r="L21494" t="s">
        <v>134</v>
      </c>
      <c r="M21494" t="s">
        <v>1077</v>
      </c>
    </row>
    <row r="21495" spans="10:13" x14ac:dyDescent="0.25">
      <c r="J21495" t="s">
        <v>474</v>
      </c>
      <c r="K21495" t="s">
        <v>133</v>
      </c>
      <c r="L21495" t="s">
        <v>134</v>
      </c>
      <c r="M21495" t="s">
        <v>1077</v>
      </c>
    </row>
    <row r="21496" spans="10:13" x14ac:dyDescent="0.25">
      <c r="J21496" t="s">
        <v>474</v>
      </c>
      <c r="K21496" t="s">
        <v>133</v>
      </c>
      <c r="L21496" t="s">
        <v>134</v>
      </c>
      <c r="M21496" t="s">
        <v>1077</v>
      </c>
    </row>
    <row r="21497" spans="10:13" x14ac:dyDescent="0.25">
      <c r="J21497" t="s">
        <v>474</v>
      </c>
      <c r="K21497" t="s">
        <v>133</v>
      </c>
      <c r="L21497" t="s">
        <v>134</v>
      </c>
      <c r="M21497" t="s">
        <v>1077</v>
      </c>
    </row>
    <row r="21498" spans="10:13" x14ac:dyDescent="0.25">
      <c r="J21498" t="s">
        <v>474</v>
      </c>
      <c r="K21498" t="s">
        <v>133</v>
      </c>
      <c r="L21498" t="s">
        <v>134</v>
      </c>
      <c r="M21498" t="s">
        <v>1077</v>
      </c>
    </row>
    <row r="21499" spans="10:13" x14ac:dyDescent="0.25">
      <c r="J21499" t="s">
        <v>474</v>
      </c>
      <c r="K21499" t="s">
        <v>133</v>
      </c>
      <c r="L21499" t="s">
        <v>134</v>
      </c>
      <c r="M21499" t="s">
        <v>1077</v>
      </c>
    </row>
    <row r="21500" spans="10:13" x14ac:dyDescent="0.25">
      <c r="J21500" t="s">
        <v>474</v>
      </c>
      <c r="K21500" t="s">
        <v>133</v>
      </c>
      <c r="L21500" t="s">
        <v>134</v>
      </c>
      <c r="M21500" t="s">
        <v>1077</v>
      </c>
    </row>
    <row r="21501" spans="10:13" x14ac:dyDescent="0.25">
      <c r="J21501" t="s">
        <v>474</v>
      </c>
      <c r="K21501" t="s">
        <v>133</v>
      </c>
      <c r="L21501" t="s">
        <v>134</v>
      </c>
      <c r="M21501" t="s">
        <v>1077</v>
      </c>
    </row>
    <row r="21502" spans="10:13" x14ac:dyDescent="0.25">
      <c r="J21502" t="s">
        <v>474</v>
      </c>
      <c r="K21502" t="s">
        <v>133</v>
      </c>
      <c r="L21502" t="s">
        <v>134</v>
      </c>
      <c r="M21502" t="s">
        <v>1077</v>
      </c>
    </row>
    <row r="21503" spans="10:13" x14ac:dyDescent="0.25">
      <c r="J21503" t="s">
        <v>474</v>
      </c>
      <c r="K21503" t="s">
        <v>133</v>
      </c>
      <c r="L21503" t="s">
        <v>134</v>
      </c>
      <c r="M21503" t="s">
        <v>1077</v>
      </c>
    </row>
    <row r="21504" spans="10:13" x14ac:dyDescent="0.25">
      <c r="J21504" t="s">
        <v>474</v>
      </c>
      <c r="K21504" t="s">
        <v>133</v>
      </c>
      <c r="L21504" t="s">
        <v>134</v>
      </c>
      <c r="M21504" t="s">
        <v>1077</v>
      </c>
    </row>
    <row r="21505" spans="10:13" x14ac:dyDescent="0.25">
      <c r="J21505" t="s">
        <v>474</v>
      </c>
      <c r="K21505" t="s">
        <v>133</v>
      </c>
      <c r="L21505" t="s">
        <v>134</v>
      </c>
      <c r="M21505" t="s">
        <v>1077</v>
      </c>
    </row>
    <row r="21506" spans="10:13" x14ac:dyDescent="0.25">
      <c r="J21506" t="s">
        <v>474</v>
      </c>
      <c r="K21506" t="s">
        <v>133</v>
      </c>
      <c r="L21506" t="s">
        <v>134</v>
      </c>
      <c r="M21506" t="s">
        <v>1077</v>
      </c>
    </row>
    <row r="21507" spans="10:13" x14ac:dyDescent="0.25">
      <c r="J21507" t="s">
        <v>474</v>
      </c>
      <c r="K21507" t="s">
        <v>133</v>
      </c>
      <c r="L21507" t="s">
        <v>134</v>
      </c>
      <c r="M21507" t="s">
        <v>1077</v>
      </c>
    </row>
    <row r="21508" spans="10:13" x14ac:dyDescent="0.25">
      <c r="J21508" t="s">
        <v>474</v>
      </c>
      <c r="K21508" t="s">
        <v>133</v>
      </c>
      <c r="L21508" t="s">
        <v>134</v>
      </c>
      <c r="M21508" t="s">
        <v>1077</v>
      </c>
    </row>
    <row r="21509" spans="10:13" x14ac:dyDescent="0.25">
      <c r="J21509" t="s">
        <v>474</v>
      </c>
      <c r="K21509" t="s">
        <v>133</v>
      </c>
      <c r="L21509" t="s">
        <v>134</v>
      </c>
      <c r="M21509" t="s">
        <v>1077</v>
      </c>
    </row>
    <row r="21510" spans="10:13" x14ac:dyDescent="0.25">
      <c r="J21510" t="s">
        <v>474</v>
      </c>
      <c r="K21510" t="s">
        <v>133</v>
      </c>
      <c r="L21510" t="s">
        <v>134</v>
      </c>
      <c r="M21510" t="s">
        <v>1077</v>
      </c>
    </row>
    <row r="21511" spans="10:13" x14ac:dyDescent="0.25">
      <c r="J21511" t="s">
        <v>474</v>
      </c>
      <c r="K21511" t="s">
        <v>133</v>
      </c>
      <c r="L21511" t="s">
        <v>134</v>
      </c>
      <c r="M21511" t="s">
        <v>1077</v>
      </c>
    </row>
    <row r="21512" spans="10:13" x14ac:dyDescent="0.25">
      <c r="J21512" t="s">
        <v>474</v>
      </c>
      <c r="K21512" t="s">
        <v>133</v>
      </c>
      <c r="L21512" t="s">
        <v>134</v>
      </c>
      <c r="M21512" t="s">
        <v>1077</v>
      </c>
    </row>
    <row r="21513" spans="10:13" x14ac:dyDescent="0.25">
      <c r="J21513" t="s">
        <v>474</v>
      </c>
      <c r="K21513" t="s">
        <v>133</v>
      </c>
      <c r="L21513" t="s">
        <v>134</v>
      </c>
      <c r="M21513" t="s">
        <v>1077</v>
      </c>
    </row>
    <row r="21514" spans="10:13" x14ac:dyDescent="0.25">
      <c r="J21514" t="s">
        <v>474</v>
      </c>
      <c r="K21514" t="s">
        <v>133</v>
      </c>
      <c r="L21514" t="s">
        <v>134</v>
      </c>
      <c r="M21514" t="s">
        <v>1077</v>
      </c>
    </row>
    <row r="21515" spans="10:13" x14ac:dyDescent="0.25">
      <c r="J21515" t="s">
        <v>474</v>
      </c>
      <c r="K21515" t="s">
        <v>133</v>
      </c>
      <c r="L21515" t="s">
        <v>134</v>
      </c>
      <c r="M21515" t="s">
        <v>1077</v>
      </c>
    </row>
    <row r="21516" spans="10:13" x14ac:dyDescent="0.25">
      <c r="J21516" t="s">
        <v>474</v>
      </c>
      <c r="K21516" t="s">
        <v>133</v>
      </c>
      <c r="L21516" t="s">
        <v>134</v>
      </c>
      <c r="M21516" t="s">
        <v>1077</v>
      </c>
    </row>
    <row r="21517" spans="10:13" x14ac:dyDescent="0.25">
      <c r="J21517" t="s">
        <v>474</v>
      </c>
      <c r="K21517" t="s">
        <v>133</v>
      </c>
      <c r="L21517" t="s">
        <v>134</v>
      </c>
      <c r="M21517" t="s">
        <v>1077</v>
      </c>
    </row>
    <row r="21518" spans="10:13" x14ac:dyDescent="0.25">
      <c r="J21518" t="s">
        <v>474</v>
      </c>
      <c r="K21518" t="s">
        <v>133</v>
      </c>
      <c r="L21518" t="s">
        <v>134</v>
      </c>
      <c r="M21518" t="s">
        <v>1077</v>
      </c>
    </row>
    <row r="21519" spans="10:13" x14ac:dyDescent="0.25">
      <c r="J21519" t="s">
        <v>474</v>
      </c>
      <c r="K21519" t="s">
        <v>133</v>
      </c>
      <c r="L21519" t="s">
        <v>134</v>
      </c>
      <c r="M21519" t="s">
        <v>1077</v>
      </c>
    </row>
    <row r="21520" spans="10:13" x14ac:dyDescent="0.25">
      <c r="J21520" t="s">
        <v>474</v>
      </c>
      <c r="K21520" t="s">
        <v>133</v>
      </c>
      <c r="L21520" t="s">
        <v>134</v>
      </c>
      <c r="M21520" t="s">
        <v>1077</v>
      </c>
    </row>
    <row r="21521" spans="10:13" x14ac:dyDescent="0.25">
      <c r="J21521" t="s">
        <v>474</v>
      </c>
      <c r="K21521" t="s">
        <v>133</v>
      </c>
      <c r="L21521" t="s">
        <v>134</v>
      </c>
      <c r="M21521" t="s">
        <v>1077</v>
      </c>
    </row>
    <row r="21522" spans="10:13" x14ac:dyDescent="0.25">
      <c r="J21522" t="s">
        <v>474</v>
      </c>
      <c r="K21522" t="s">
        <v>133</v>
      </c>
      <c r="L21522" t="s">
        <v>134</v>
      </c>
      <c r="M21522" t="s">
        <v>1077</v>
      </c>
    </row>
    <row r="21523" spans="10:13" x14ac:dyDescent="0.25">
      <c r="J21523" t="s">
        <v>474</v>
      </c>
      <c r="K21523" t="s">
        <v>133</v>
      </c>
      <c r="L21523" t="s">
        <v>134</v>
      </c>
      <c r="M21523" t="s">
        <v>1077</v>
      </c>
    </row>
    <row r="21524" spans="10:13" x14ac:dyDescent="0.25">
      <c r="J21524" t="s">
        <v>474</v>
      </c>
      <c r="K21524" t="s">
        <v>133</v>
      </c>
      <c r="L21524" t="s">
        <v>134</v>
      </c>
      <c r="M21524" t="s">
        <v>1077</v>
      </c>
    </row>
    <row r="21525" spans="10:13" x14ac:dyDescent="0.25">
      <c r="J21525" t="s">
        <v>474</v>
      </c>
      <c r="K21525" t="s">
        <v>133</v>
      </c>
      <c r="L21525" t="s">
        <v>134</v>
      </c>
      <c r="M21525" t="s">
        <v>1077</v>
      </c>
    </row>
    <row r="21526" spans="10:13" x14ac:dyDescent="0.25">
      <c r="J21526" t="s">
        <v>474</v>
      </c>
      <c r="K21526" t="s">
        <v>133</v>
      </c>
      <c r="L21526" t="s">
        <v>134</v>
      </c>
      <c r="M21526" t="s">
        <v>1077</v>
      </c>
    </row>
    <row r="21527" spans="10:13" x14ac:dyDescent="0.25">
      <c r="J21527" t="s">
        <v>474</v>
      </c>
      <c r="K21527" t="s">
        <v>133</v>
      </c>
      <c r="L21527" t="s">
        <v>134</v>
      </c>
      <c r="M21527" t="s">
        <v>1077</v>
      </c>
    </row>
    <row r="21528" spans="10:13" x14ac:dyDescent="0.25">
      <c r="J21528" t="s">
        <v>474</v>
      </c>
      <c r="K21528" t="s">
        <v>133</v>
      </c>
      <c r="L21528" t="s">
        <v>134</v>
      </c>
      <c r="M21528" t="s">
        <v>1077</v>
      </c>
    </row>
    <row r="21529" spans="10:13" x14ac:dyDescent="0.25">
      <c r="J21529" t="s">
        <v>474</v>
      </c>
      <c r="K21529" t="s">
        <v>133</v>
      </c>
      <c r="L21529" t="s">
        <v>134</v>
      </c>
      <c r="M21529" t="s">
        <v>1077</v>
      </c>
    </row>
    <row r="21530" spans="10:13" x14ac:dyDescent="0.25">
      <c r="J21530" t="s">
        <v>474</v>
      </c>
      <c r="K21530" t="s">
        <v>133</v>
      </c>
      <c r="L21530" t="s">
        <v>134</v>
      </c>
      <c r="M21530" t="s">
        <v>1077</v>
      </c>
    </row>
    <row r="21531" spans="10:13" x14ac:dyDescent="0.25">
      <c r="J21531" t="s">
        <v>474</v>
      </c>
      <c r="K21531" t="s">
        <v>133</v>
      </c>
      <c r="L21531" t="s">
        <v>134</v>
      </c>
      <c r="M21531" t="s">
        <v>1077</v>
      </c>
    </row>
    <row r="21532" spans="10:13" x14ac:dyDescent="0.25">
      <c r="J21532" t="s">
        <v>474</v>
      </c>
      <c r="K21532" t="s">
        <v>133</v>
      </c>
      <c r="L21532" t="s">
        <v>134</v>
      </c>
      <c r="M21532" t="s">
        <v>1077</v>
      </c>
    </row>
    <row r="21533" spans="10:13" x14ac:dyDescent="0.25">
      <c r="J21533" t="s">
        <v>474</v>
      </c>
      <c r="K21533" t="s">
        <v>133</v>
      </c>
      <c r="L21533" t="s">
        <v>134</v>
      </c>
      <c r="M21533" t="s">
        <v>1077</v>
      </c>
    </row>
    <row r="21534" spans="10:13" x14ac:dyDescent="0.25">
      <c r="J21534" t="s">
        <v>474</v>
      </c>
      <c r="K21534" t="s">
        <v>133</v>
      </c>
      <c r="L21534" t="s">
        <v>134</v>
      </c>
      <c r="M21534" t="s">
        <v>1077</v>
      </c>
    </row>
    <row r="21535" spans="10:13" x14ac:dyDescent="0.25">
      <c r="J21535" t="s">
        <v>474</v>
      </c>
      <c r="K21535" t="s">
        <v>133</v>
      </c>
      <c r="L21535" t="s">
        <v>134</v>
      </c>
      <c r="M21535" t="s">
        <v>1077</v>
      </c>
    </row>
    <row r="21536" spans="10:13" x14ac:dyDescent="0.25">
      <c r="J21536" t="s">
        <v>474</v>
      </c>
      <c r="K21536" t="s">
        <v>133</v>
      </c>
      <c r="L21536" t="s">
        <v>134</v>
      </c>
      <c r="M21536" t="s">
        <v>1077</v>
      </c>
    </row>
    <row r="21537" spans="10:13" x14ac:dyDescent="0.25">
      <c r="J21537" t="s">
        <v>474</v>
      </c>
      <c r="K21537" t="s">
        <v>133</v>
      </c>
      <c r="L21537" t="s">
        <v>134</v>
      </c>
      <c r="M21537" t="s">
        <v>1077</v>
      </c>
    </row>
    <row r="21538" spans="10:13" x14ac:dyDescent="0.25">
      <c r="J21538" t="s">
        <v>474</v>
      </c>
      <c r="K21538" t="s">
        <v>133</v>
      </c>
      <c r="L21538" t="s">
        <v>134</v>
      </c>
      <c r="M21538" t="s">
        <v>1077</v>
      </c>
    </row>
    <row r="21539" spans="10:13" x14ac:dyDescent="0.25">
      <c r="J21539" t="s">
        <v>474</v>
      </c>
      <c r="K21539" t="s">
        <v>133</v>
      </c>
      <c r="L21539" t="s">
        <v>134</v>
      </c>
      <c r="M21539" t="s">
        <v>1077</v>
      </c>
    </row>
    <row r="21540" spans="10:13" x14ac:dyDescent="0.25">
      <c r="J21540" t="s">
        <v>474</v>
      </c>
      <c r="K21540" t="s">
        <v>133</v>
      </c>
      <c r="L21540" t="s">
        <v>134</v>
      </c>
      <c r="M21540" t="s">
        <v>1077</v>
      </c>
    </row>
    <row r="21541" spans="10:13" x14ac:dyDescent="0.25">
      <c r="J21541" t="s">
        <v>474</v>
      </c>
      <c r="K21541" t="s">
        <v>133</v>
      </c>
      <c r="L21541" t="s">
        <v>134</v>
      </c>
      <c r="M21541" t="s">
        <v>1077</v>
      </c>
    </row>
    <row r="21542" spans="10:13" x14ac:dyDescent="0.25">
      <c r="J21542" t="s">
        <v>474</v>
      </c>
      <c r="K21542" t="s">
        <v>133</v>
      </c>
      <c r="L21542" t="s">
        <v>134</v>
      </c>
      <c r="M21542" t="s">
        <v>1077</v>
      </c>
    </row>
    <row r="21543" spans="10:13" x14ac:dyDescent="0.25">
      <c r="J21543" t="s">
        <v>474</v>
      </c>
      <c r="K21543" t="s">
        <v>133</v>
      </c>
      <c r="L21543" t="s">
        <v>134</v>
      </c>
      <c r="M21543" t="s">
        <v>1077</v>
      </c>
    </row>
    <row r="21544" spans="10:13" x14ac:dyDescent="0.25">
      <c r="J21544" t="s">
        <v>474</v>
      </c>
      <c r="K21544" t="s">
        <v>133</v>
      </c>
      <c r="L21544" t="s">
        <v>134</v>
      </c>
      <c r="M21544" t="s">
        <v>1077</v>
      </c>
    </row>
    <row r="21545" spans="10:13" x14ac:dyDescent="0.25">
      <c r="J21545" t="s">
        <v>474</v>
      </c>
      <c r="K21545" t="s">
        <v>133</v>
      </c>
      <c r="L21545" t="s">
        <v>134</v>
      </c>
      <c r="M21545" t="s">
        <v>1077</v>
      </c>
    </row>
    <row r="21546" spans="10:13" x14ac:dyDescent="0.25">
      <c r="J21546" t="s">
        <v>474</v>
      </c>
      <c r="K21546" t="s">
        <v>133</v>
      </c>
      <c r="L21546" t="s">
        <v>134</v>
      </c>
      <c r="M21546" t="s">
        <v>1077</v>
      </c>
    </row>
    <row r="21547" spans="10:13" x14ac:dyDescent="0.25">
      <c r="J21547" t="s">
        <v>474</v>
      </c>
      <c r="K21547" t="s">
        <v>133</v>
      </c>
      <c r="L21547" t="s">
        <v>134</v>
      </c>
      <c r="M21547" t="s">
        <v>1077</v>
      </c>
    </row>
    <row r="21548" spans="10:13" x14ac:dyDescent="0.25">
      <c r="J21548" t="s">
        <v>474</v>
      </c>
      <c r="K21548" t="s">
        <v>133</v>
      </c>
      <c r="L21548" t="s">
        <v>134</v>
      </c>
      <c r="M21548" t="s">
        <v>1077</v>
      </c>
    </row>
    <row r="21549" spans="10:13" x14ac:dyDescent="0.25">
      <c r="J21549" t="s">
        <v>474</v>
      </c>
      <c r="K21549" t="s">
        <v>133</v>
      </c>
      <c r="L21549" t="s">
        <v>134</v>
      </c>
      <c r="M21549" t="s">
        <v>1077</v>
      </c>
    </row>
    <row r="21550" spans="10:13" x14ac:dyDescent="0.25">
      <c r="J21550" t="s">
        <v>474</v>
      </c>
      <c r="K21550" t="s">
        <v>133</v>
      </c>
      <c r="L21550" t="s">
        <v>134</v>
      </c>
      <c r="M21550" t="s">
        <v>1077</v>
      </c>
    </row>
    <row r="21551" spans="10:13" x14ac:dyDescent="0.25">
      <c r="J21551" t="s">
        <v>474</v>
      </c>
      <c r="K21551" t="s">
        <v>133</v>
      </c>
      <c r="L21551" t="s">
        <v>134</v>
      </c>
      <c r="M21551" t="s">
        <v>1077</v>
      </c>
    </row>
    <row r="21552" spans="10:13" x14ac:dyDescent="0.25">
      <c r="J21552" t="s">
        <v>474</v>
      </c>
      <c r="K21552" t="s">
        <v>133</v>
      </c>
      <c r="L21552" t="s">
        <v>134</v>
      </c>
      <c r="M21552" t="s">
        <v>1077</v>
      </c>
    </row>
    <row r="21553" spans="10:13" x14ac:dyDescent="0.25">
      <c r="J21553" t="s">
        <v>474</v>
      </c>
      <c r="K21553" t="s">
        <v>133</v>
      </c>
      <c r="L21553" t="s">
        <v>134</v>
      </c>
      <c r="M21553" t="s">
        <v>1077</v>
      </c>
    </row>
    <row r="21554" spans="10:13" x14ac:dyDescent="0.25">
      <c r="J21554" t="s">
        <v>474</v>
      </c>
      <c r="K21554" t="s">
        <v>133</v>
      </c>
      <c r="L21554" t="s">
        <v>134</v>
      </c>
      <c r="M21554" t="s">
        <v>1077</v>
      </c>
    </row>
    <row r="21555" spans="10:13" x14ac:dyDescent="0.25">
      <c r="J21555" t="s">
        <v>474</v>
      </c>
      <c r="K21555" t="s">
        <v>133</v>
      </c>
      <c r="L21555" t="s">
        <v>134</v>
      </c>
      <c r="M21555" t="s">
        <v>1077</v>
      </c>
    </row>
    <row r="21556" spans="10:13" x14ac:dyDescent="0.25">
      <c r="J21556" t="s">
        <v>474</v>
      </c>
      <c r="K21556" t="s">
        <v>133</v>
      </c>
      <c r="L21556" t="s">
        <v>134</v>
      </c>
      <c r="M21556" t="s">
        <v>1077</v>
      </c>
    </row>
    <row r="21557" spans="10:13" x14ac:dyDescent="0.25">
      <c r="J21557" t="s">
        <v>474</v>
      </c>
      <c r="K21557" t="s">
        <v>133</v>
      </c>
      <c r="L21557" t="s">
        <v>134</v>
      </c>
      <c r="M21557" t="s">
        <v>1077</v>
      </c>
    </row>
    <row r="21558" spans="10:13" x14ac:dyDescent="0.25">
      <c r="J21558" t="s">
        <v>474</v>
      </c>
      <c r="K21558" t="s">
        <v>133</v>
      </c>
      <c r="L21558" t="s">
        <v>134</v>
      </c>
      <c r="M21558" t="s">
        <v>1077</v>
      </c>
    </row>
    <row r="21559" spans="10:13" x14ac:dyDescent="0.25">
      <c r="J21559" t="s">
        <v>474</v>
      </c>
      <c r="K21559" t="s">
        <v>133</v>
      </c>
      <c r="L21559" t="s">
        <v>134</v>
      </c>
      <c r="M21559" t="s">
        <v>1077</v>
      </c>
    </row>
    <row r="21560" spans="10:13" x14ac:dyDescent="0.25">
      <c r="J21560" t="s">
        <v>474</v>
      </c>
      <c r="K21560" t="s">
        <v>133</v>
      </c>
      <c r="L21560" t="s">
        <v>134</v>
      </c>
      <c r="M21560" t="s">
        <v>1077</v>
      </c>
    </row>
    <row r="21561" spans="10:13" x14ac:dyDescent="0.25">
      <c r="J21561" t="s">
        <v>474</v>
      </c>
      <c r="K21561" t="s">
        <v>133</v>
      </c>
      <c r="L21561" t="s">
        <v>134</v>
      </c>
      <c r="M21561" t="s">
        <v>1077</v>
      </c>
    </row>
    <row r="21562" spans="10:13" x14ac:dyDescent="0.25">
      <c r="J21562" t="s">
        <v>474</v>
      </c>
      <c r="K21562" t="s">
        <v>133</v>
      </c>
      <c r="L21562" t="s">
        <v>134</v>
      </c>
      <c r="M21562" t="s">
        <v>1077</v>
      </c>
    </row>
    <row r="21563" spans="10:13" x14ac:dyDescent="0.25">
      <c r="J21563" t="s">
        <v>474</v>
      </c>
      <c r="K21563" t="s">
        <v>133</v>
      </c>
      <c r="L21563" t="s">
        <v>134</v>
      </c>
      <c r="M21563" t="s">
        <v>1077</v>
      </c>
    </row>
    <row r="21564" spans="10:13" x14ac:dyDescent="0.25">
      <c r="J21564" t="s">
        <v>474</v>
      </c>
      <c r="K21564" t="s">
        <v>133</v>
      </c>
      <c r="L21564" t="s">
        <v>134</v>
      </c>
      <c r="M21564" t="s">
        <v>1077</v>
      </c>
    </row>
    <row r="21565" spans="10:13" x14ac:dyDescent="0.25">
      <c r="J21565" t="s">
        <v>474</v>
      </c>
      <c r="K21565" t="s">
        <v>133</v>
      </c>
      <c r="L21565" t="s">
        <v>134</v>
      </c>
      <c r="M21565" t="s">
        <v>1077</v>
      </c>
    </row>
    <row r="21566" spans="10:13" x14ac:dyDescent="0.25">
      <c r="J21566" t="s">
        <v>474</v>
      </c>
      <c r="K21566" t="s">
        <v>133</v>
      </c>
      <c r="L21566" t="s">
        <v>134</v>
      </c>
      <c r="M21566" t="s">
        <v>1077</v>
      </c>
    </row>
    <row r="21567" spans="10:13" x14ac:dyDescent="0.25">
      <c r="J21567" t="s">
        <v>474</v>
      </c>
      <c r="K21567" t="s">
        <v>133</v>
      </c>
      <c r="L21567" t="s">
        <v>134</v>
      </c>
      <c r="M21567" t="s">
        <v>1077</v>
      </c>
    </row>
    <row r="21568" spans="10:13" x14ac:dyDescent="0.25">
      <c r="J21568" t="s">
        <v>474</v>
      </c>
      <c r="K21568" t="s">
        <v>133</v>
      </c>
      <c r="L21568" t="s">
        <v>134</v>
      </c>
      <c r="M21568" t="s">
        <v>1077</v>
      </c>
    </row>
    <row r="21569" spans="10:13" x14ac:dyDescent="0.25">
      <c r="J21569" t="s">
        <v>474</v>
      </c>
      <c r="K21569" t="s">
        <v>133</v>
      </c>
      <c r="L21569" t="s">
        <v>134</v>
      </c>
      <c r="M21569" t="s">
        <v>1077</v>
      </c>
    </row>
    <row r="21570" spans="10:13" x14ac:dyDescent="0.25">
      <c r="J21570" t="s">
        <v>474</v>
      </c>
      <c r="K21570" t="s">
        <v>133</v>
      </c>
      <c r="L21570" t="s">
        <v>134</v>
      </c>
      <c r="M21570" t="s">
        <v>1077</v>
      </c>
    </row>
    <row r="21571" spans="10:13" x14ac:dyDescent="0.25">
      <c r="J21571" t="s">
        <v>474</v>
      </c>
      <c r="K21571" t="s">
        <v>133</v>
      </c>
      <c r="L21571" t="s">
        <v>134</v>
      </c>
      <c r="M21571" t="s">
        <v>1077</v>
      </c>
    </row>
    <row r="21572" spans="10:13" x14ac:dyDescent="0.25">
      <c r="J21572" t="s">
        <v>474</v>
      </c>
      <c r="K21572" t="s">
        <v>133</v>
      </c>
      <c r="L21572" t="s">
        <v>134</v>
      </c>
      <c r="M21572" t="s">
        <v>1077</v>
      </c>
    </row>
    <row r="21573" spans="10:13" x14ac:dyDescent="0.25">
      <c r="J21573" t="s">
        <v>474</v>
      </c>
      <c r="K21573" t="s">
        <v>133</v>
      </c>
      <c r="L21573" t="s">
        <v>134</v>
      </c>
      <c r="M21573" t="s">
        <v>1077</v>
      </c>
    </row>
    <row r="21574" spans="10:13" x14ac:dyDescent="0.25">
      <c r="J21574" t="s">
        <v>474</v>
      </c>
      <c r="K21574" t="s">
        <v>133</v>
      </c>
      <c r="L21574" t="s">
        <v>134</v>
      </c>
      <c r="M21574" t="s">
        <v>1077</v>
      </c>
    </row>
    <row r="21575" spans="10:13" x14ac:dyDescent="0.25">
      <c r="J21575" t="s">
        <v>474</v>
      </c>
      <c r="K21575" t="s">
        <v>133</v>
      </c>
      <c r="L21575" t="s">
        <v>134</v>
      </c>
      <c r="M21575" t="s">
        <v>1077</v>
      </c>
    </row>
    <row r="21576" spans="10:13" x14ac:dyDescent="0.25">
      <c r="J21576" t="s">
        <v>474</v>
      </c>
      <c r="K21576" t="s">
        <v>133</v>
      </c>
      <c r="L21576" t="s">
        <v>134</v>
      </c>
      <c r="M21576" t="s">
        <v>1077</v>
      </c>
    </row>
    <row r="21577" spans="10:13" x14ac:dyDescent="0.25">
      <c r="J21577" t="s">
        <v>474</v>
      </c>
      <c r="K21577" t="s">
        <v>133</v>
      </c>
      <c r="L21577" t="s">
        <v>134</v>
      </c>
      <c r="M21577" t="s">
        <v>1077</v>
      </c>
    </row>
    <row r="21578" spans="10:13" x14ac:dyDescent="0.25">
      <c r="J21578" t="s">
        <v>474</v>
      </c>
      <c r="K21578" t="s">
        <v>133</v>
      </c>
      <c r="L21578" t="s">
        <v>134</v>
      </c>
      <c r="M21578" t="s">
        <v>1077</v>
      </c>
    </row>
    <row r="21579" spans="10:13" x14ac:dyDescent="0.25">
      <c r="J21579" t="s">
        <v>474</v>
      </c>
      <c r="K21579" t="s">
        <v>133</v>
      </c>
      <c r="L21579" t="s">
        <v>134</v>
      </c>
      <c r="M21579" t="s">
        <v>1077</v>
      </c>
    </row>
    <row r="21580" spans="10:13" x14ac:dyDescent="0.25">
      <c r="J21580" t="s">
        <v>474</v>
      </c>
      <c r="K21580" t="s">
        <v>133</v>
      </c>
      <c r="L21580" t="s">
        <v>134</v>
      </c>
      <c r="M21580" t="s">
        <v>1077</v>
      </c>
    </row>
    <row r="21581" spans="10:13" x14ac:dyDescent="0.25">
      <c r="J21581" t="s">
        <v>474</v>
      </c>
      <c r="K21581" t="s">
        <v>133</v>
      </c>
      <c r="L21581" t="s">
        <v>134</v>
      </c>
      <c r="M21581" t="s">
        <v>1077</v>
      </c>
    </row>
    <row r="21582" spans="10:13" x14ac:dyDescent="0.25">
      <c r="J21582" t="s">
        <v>474</v>
      </c>
      <c r="K21582" t="s">
        <v>133</v>
      </c>
      <c r="L21582" t="s">
        <v>134</v>
      </c>
      <c r="M21582" t="s">
        <v>1077</v>
      </c>
    </row>
    <row r="21583" spans="10:13" x14ac:dyDescent="0.25">
      <c r="J21583" t="s">
        <v>474</v>
      </c>
      <c r="K21583" t="s">
        <v>133</v>
      </c>
      <c r="L21583" t="s">
        <v>134</v>
      </c>
      <c r="M21583" t="s">
        <v>1077</v>
      </c>
    </row>
    <row r="21584" spans="10:13" x14ac:dyDescent="0.25">
      <c r="J21584" t="s">
        <v>474</v>
      </c>
      <c r="K21584" t="s">
        <v>133</v>
      </c>
      <c r="L21584" t="s">
        <v>134</v>
      </c>
      <c r="M21584" t="s">
        <v>1077</v>
      </c>
    </row>
    <row r="21585" spans="10:13" x14ac:dyDescent="0.25">
      <c r="J21585" t="s">
        <v>474</v>
      </c>
      <c r="K21585" t="s">
        <v>133</v>
      </c>
      <c r="L21585" t="s">
        <v>134</v>
      </c>
      <c r="M21585" t="s">
        <v>1077</v>
      </c>
    </row>
    <row r="21586" spans="10:13" x14ac:dyDescent="0.25">
      <c r="J21586" t="s">
        <v>474</v>
      </c>
      <c r="K21586" t="s">
        <v>133</v>
      </c>
      <c r="L21586" t="s">
        <v>134</v>
      </c>
      <c r="M21586" t="s">
        <v>1077</v>
      </c>
    </row>
    <row r="21587" spans="10:13" x14ac:dyDescent="0.25">
      <c r="J21587" t="s">
        <v>474</v>
      </c>
      <c r="K21587" t="s">
        <v>133</v>
      </c>
      <c r="L21587" t="s">
        <v>134</v>
      </c>
      <c r="M21587" t="s">
        <v>1077</v>
      </c>
    </row>
    <row r="21588" spans="10:13" x14ac:dyDescent="0.25">
      <c r="J21588" t="s">
        <v>474</v>
      </c>
      <c r="K21588" t="s">
        <v>133</v>
      </c>
      <c r="L21588" t="s">
        <v>134</v>
      </c>
      <c r="M21588" t="s">
        <v>1077</v>
      </c>
    </row>
    <row r="21589" spans="10:13" x14ac:dyDescent="0.25">
      <c r="J21589" t="s">
        <v>474</v>
      </c>
      <c r="K21589" t="s">
        <v>133</v>
      </c>
      <c r="L21589" t="s">
        <v>134</v>
      </c>
      <c r="M21589" t="s">
        <v>1077</v>
      </c>
    </row>
    <row r="21590" spans="10:13" x14ac:dyDescent="0.25">
      <c r="J21590" t="s">
        <v>474</v>
      </c>
      <c r="K21590" t="s">
        <v>133</v>
      </c>
      <c r="L21590" t="s">
        <v>134</v>
      </c>
      <c r="M21590" t="s">
        <v>1077</v>
      </c>
    </row>
    <row r="21591" spans="10:13" x14ac:dyDescent="0.25">
      <c r="J21591" t="s">
        <v>474</v>
      </c>
      <c r="K21591" t="s">
        <v>133</v>
      </c>
      <c r="L21591" t="s">
        <v>134</v>
      </c>
      <c r="M21591" t="s">
        <v>1077</v>
      </c>
    </row>
    <row r="21592" spans="10:13" x14ac:dyDescent="0.25">
      <c r="J21592" t="s">
        <v>474</v>
      </c>
      <c r="K21592" t="s">
        <v>133</v>
      </c>
      <c r="L21592" t="s">
        <v>134</v>
      </c>
      <c r="M21592" t="s">
        <v>1077</v>
      </c>
    </row>
    <row r="21593" spans="10:13" x14ac:dyDescent="0.25">
      <c r="J21593" t="s">
        <v>474</v>
      </c>
      <c r="K21593" t="s">
        <v>133</v>
      </c>
      <c r="L21593" t="s">
        <v>134</v>
      </c>
      <c r="M21593" t="s">
        <v>1077</v>
      </c>
    </row>
    <row r="21594" spans="10:13" x14ac:dyDescent="0.25">
      <c r="J21594" t="s">
        <v>474</v>
      </c>
      <c r="K21594" t="s">
        <v>133</v>
      </c>
      <c r="L21594" t="s">
        <v>134</v>
      </c>
      <c r="M21594" t="s">
        <v>1077</v>
      </c>
    </row>
    <row r="21595" spans="10:13" x14ac:dyDescent="0.25">
      <c r="J21595" t="s">
        <v>474</v>
      </c>
      <c r="K21595" t="s">
        <v>133</v>
      </c>
      <c r="L21595" t="s">
        <v>134</v>
      </c>
      <c r="M21595" t="s">
        <v>1077</v>
      </c>
    </row>
    <row r="21596" spans="10:13" x14ac:dyDescent="0.25">
      <c r="J21596" t="s">
        <v>474</v>
      </c>
      <c r="K21596" t="s">
        <v>133</v>
      </c>
      <c r="L21596" t="s">
        <v>134</v>
      </c>
      <c r="M21596" t="s">
        <v>1077</v>
      </c>
    </row>
    <row r="21597" spans="10:13" x14ac:dyDescent="0.25">
      <c r="J21597" t="s">
        <v>474</v>
      </c>
      <c r="K21597" t="s">
        <v>133</v>
      </c>
      <c r="L21597" t="s">
        <v>134</v>
      </c>
      <c r="M21597" t="s">
        <v>1077</v>
      </c>
    </row>
    <row r="21598" spans="10:13" x14ac:dyDescent="0.25">
      <c r="J21598" t="s">
        <v>474</v>
      </c>
      <c r="K21598" t="s">
        <v>133</v>
      </c>
      <c r="L21598" t="s">
        <v>134</v>
      </c>
      <c r="M21598" t="s">
        <v>1077</v>
      </c>
    </row>
    <row r="21599" spans="10:13" x14ac:dyDescent="0.25">
      <c r="J21599" t="s">
        <v>474</v>
      </c>
      <c r="K21599" t="s">
        <v>133</v>
      </c>
      <c r="L21599" t="s">
        <v>134</v>
      </c>
      <c r="M21599" t="s">
        <v>1077</v>
      </c>
    </row>
    <row r="21600" spans="10:13" x14ac:dyDescent="0.25">
      <c r="J21600" t="s">
        <v>474</v>
      </c>
      <c r="K21600" t="s">
        <v>133</v>
      </c>
      <c r="L21600" t="s">
        <v>134</v>
      </c>
      <c r="M21600" t="s">
        <v>1077</v>
      </c>
    </row>
    <row r="21601" spans="10:13" x14ac:dyDescent="0.25">
      <c r="J21601" t="s">
        <v>474</v>
      </c>
      <c r="K21601" t="s">
        <v>133</v>
      </c>
      <c r="L21601" t="s">
        <v>134</v>
      </c>
      <c r="M21601" t="s">
        <v>1077</v>
      </c>
    </row>
    <row r="21602" spans="10:13" x14ac:dyDescent="0.25">
      <c r="J21602" t="s">
        <v>474</v>
      </c>
      <c r="K21602" t="s">
        <v>133</v>
      </c>
      <c r="L21602" t="s">
        <v>134</v>
      </c>
      <c r="M21602" t="s">
        <v>1077</v>
      </c>
    </row>
    <row r="21603" spans="10:13" x14ac:dyDescent="0.25">
      <c r="J21603" t="s">
        <v>474</v>
      </c>
      <c r="K21603" t="s">
        <v>133</v>
      </c>
      <c r="L21603" t="s">
        <v>134</v>
      </c>
      <c r="M21603" t="s">
        <v>1077</v>
      </c>
    </row>
    <row r="21604" spans="10:13" x14ac:dyDescent="0.25">
      <c r="J21604" t="s">
        <v>474</v>
      </c>
      <c r="K21604" t="s">
        <v>133</v>
      </c>
      <c r="L21604" t="s">
        <v>134</v>
      </c>
      <c r="M21604" t="s">
        <v>1077</v>
      </c>
    </row>
    <row r="21605" spans="10:13" x14ac:dyDescent="0.25">
      <c r="J21605" t="s">
        <v>474</v>
      </c>
      <c r="K21605" t="s">
        <v>133</v>
      </c>
      <c r="L21605" t="s">
        <v>134</v>
      </c>
      <c r="M21605" t="s">
        <v>1077</v>
      </c>
    </row>
    <row r="21606" spans="10:13" x14ac:dyDescent="0.25">
      <c r="J21606" t="s">
        <v>474</v>
      </c>
      <c r="K21606" t="s">
        <v>133</v>
      </c>
      <c r="L21606" t="s">
        <v>134</v>
      </c>
      <c r="M21606" t="s">
        <v>1077</v>
      </c>
    </row>
    <row r="21607" spans="10:13" x14ac:dyDescent="0.25">
      <c r="J21607" t="s">
        <v>474</v>
      </c>
      <c r="K21607" t="s">
        <v>133</v>
      </c>
      <c r="L21607" t="s">
        <v>134</v>
      </c>
      <c r="M21607" t="s">
        <v>1077</v>
      </c>
    </row>
    <row r="21608" spans="10:13" x14ac:dyDescent="0.25">
      <c r="J21608" t="s">
        <v>474</v>
      </c>
      <c r="K21608" t="s">
        <v>133</v>
      </c>
      <c r="L21608" t="s">
        <v>134</v>
      </c>
      <c r="M21608" t="s">
        <v>1077</v>
      </c>
    </row>
    <row r="21609" spans="10:13" x14ac:dyDescent="0.25">
      <c r="J21609" t="s">
        <v>474</v>
      </c>
      <c r="K21609" t="s">
        <v>133</v>
      </c>
      <c r="L21609" t="s">
        <v>134</v>
      </c>
      <c r="M21609" t="s">
        <v>1077</v>
      </c>
    </row>
    <row r="21610" spans="10:13" x14ac:dyDescent="0.25">
      <c r="J21610" t="s">
        <v>474</v>
      </c>
      <c r="K21610" t="s">
        <v>133</v>
      </c>
      <c r="L21610" t="s">
        <v>134</v>
      </c>
      <c r="M21610" t="s">
        <v>1077</v>
      </c>
    </row>
    <row r="21611" spans="10:13" x14ac:dyDescent="0.25">
      <c r="J21611" t="s">
        <v>474</v>
      </c>
      <c r="K21611" t="s">
        <v>133</v>
      </c>
      <c r="L21611" t="s">
        <v>134</v>
      </c>
      <c r="M21611" t="s">
        <v>1077</v>
      </c>
    </row>
    <row r="21612" spans="10:13" x14ac:dyDescent="0.25">
      <c r="J21612" t="s">
        <v>474</v>
      </c>
      <c r="K21612" t="s">
        <v>133</v>
      </c>
      <c r="L21612" t="s">
        <v>134</v>
      </c>
      <c r="M21612" t="s">
        <v>1077</v>
      </c>
    </row>
    <row r="21613" spans="10:13" x14ac:dyDescent="0.25">
      <c r="J21613" t="s">
        <v>474</v>
      </c>
      <c r="K21613" t="s">
        <v>133</v>
      </c>
      <c r="L21613" t="s">
        <v>134</v>
      </c>
      <c r="M21613" t="s">
        <v>1077</v>
      </c>
    </row>
    <row r="21614" spans="10:13" x14ac:dyDescent="0.25">
      <c r="J21614" t="s">
        <v>474</v>
      </c>
      <c r="K21614" t="s">
        <v>133</v>
      </c>
      <c r="L21614" t="s">
        <v>134</v>
      </c>
      <c r="M21614" t="s">
        <v>1077</v>
      </c>
    </row>
    <row r="21615" spans="10:13" x14ac:dyDescent="0.25">
      <c r="J21615" t="s">
        <v>474</v>
      </c>
      <c r="K21615" t="s">
        <v>133</v>
      </c>
      <c r="L21615" t="s">
        <v>134</v>
      </c>
      <c r="M21615" t="s">
        <v>1077</v>
      </c>
    </row>
    <row r="21616" spans="10:13" x14ac:dyDescent="0.25">
      <c r="J21616" t="s">
        <v>474</v>
      </c>
      <c r="K21616" t="s">
        <v>133</v>
      </c>
      <c r="L21616" t="s">
        <v>134</v>
      </c>
      <c r="M21616" t="s">
        <v>1077</v>
      </c>
    </row>
    <row r="21617" spans="10:13" x14ac:dyDescent="0.25">
      <c r="J21617" t="s">
        <v>474</v>
      </c>
      <c r="K21617" t="s">
        <v>133</v>
      </c>
      <c r="L21617" t="s">
        <v>134</v>
      </c>
      <c r="M21617" t="s">
        <v>1077</v>
      </c>
    </row>
    <row r="21618" spans="10:13" x14ac:dyDescent="0.25">
      <c r="J21618" t="s">
        <v>474</v>
      </c>
      <c r="K21618" t="s">
        <v>133</v>
      </c>
      <c r="L21618" t="s">
        <v>134</v>
      </c>
      <c r="M21618" t="s">
        <v>1077</v>
      </c>
    </row>
    <row r="21619" spans="10:13" x14ac:dyDescent="0.25">
      <c r="J21619" t="s">
        <v>474</v>
      </c>
      <c r="K21619" t="s">
        <v>133</v>
      </c>
      <c r="L21619" t="s">
        <v>134</v>
      </c>
      <c r="M21619" t="s">
        <v>1077</v>
      </c>
    </row>
    <row r="21620" spans="10:13" x14ac:dyDescent="0.25">
      <c r="J21620" t="s">
        <v>474</v>
      </c>
      <c r="K21620" t="s">
        <v>133</v>
      </c>
      <c r="L21620" t="s">
        <v>134</v>
      </c>
      <c r="M21620" t="s">
        <v>1077</v>
      </c>
    </row>
    <row r="21621" spans="10:13" x14ac:dyDescent="0.25">
      <c r="J21621" t="s">
        <v>474</v>
      </c>
      <c r="K21621" t="s">
        <v>133</v>
      </c>
      <c r="L21621" t="s">
        <v>134</v>
      </c>
      <c r="M21621" t="s">
        <v>1077</v>
      </c>
    </row>
    <row r="21622" spans="10:13" x14ac:dyDescent="0.25">
      <c r="J21622" t="s">
        <v>474</v>
      </c>
      <c r="K21622" t="s">
        <v>133</v>
      </c>
      <c r="L21622" t="s">
        <v>134</v>
      </c>
      <c r="M21622" t="s">
        <v>1077</v>
      </c>
    </row>
    <row r="21623" spans="10:13" x14ac:dyDescent="0.25">
      <c r="J21623" t="s">
        <v>474</v>
      </c>
      <c r="K21623" t="s">
        <v>133</v>
      </c>
      <c r="L21623" t="s">
        <v>134</v>
      </c>
      <c r="M21623" t="s">
        <v>1077</v>
      </c>
    </row>
    <row r="21624" spans="10:13" x14ac:dyDescent="0.25">
      <c r="J21624" t="s">
        <v>474</v>
      </c>
      <c r="K21624" t="s">
        <v>133</v>
      </c>
      <c r="L21624" t="s">
        <v>134</v>
      </c>
      <c r="M21624" t="s">
        <v>1077</v>
      </c>
    </row>
    <row r="21625" spans="10:13" x14ac:dyDescent="0.25">
      <c r="J21625" t="s">
        <v>474</v>
      </c>
      <c r="K21625" t="s">
        <v>133</v>
      </c>
      <c r="L21625" t="s">
        <v>134</v>
      </c>
      <c r="M21625" t="s">
        <v>1077</v>
      </c>
    </row>
    <row r="21626" spans="10:13" x14ac:dyDescent="0.25">
      <c r="J21626" t="s">
        <v>474</v>
      </c>
      <c r="K21626" t="s">
        <v>133</v>
      </c>
      <c r="L21626" t="s">
        <v>134</v>
      </c>
      <c r="M21626" t="s">
        <v>1077</v>
      </c>
    </row>
    <row r="21627" spans="10:13" x14ac:dyDescent="0.25">
      <c r="J21627" t="s">
        <v>474</v>
      </c>
      <c r="K21627" t="s">
        <v>133</v>
      </c>
      <c r="L21627" t="s">
        <v>134</v>
      </c>
      <c r="M21627" t="s">
        <v>1077</v>
      </c>
    </row>
    <row r="21628" spans="10:13" x14ac:dyDescent="0.25">
      <c r="J21628" t="s">
        <v>474</v>
      </c>
      <c r="K21628" t="s">
        <v>133</v>
      </c>
      <c r="L21628" t="s">
        <v>134</v>
      </c>
      <c r="M21628" t="s">
        <v>1077</v>
      </c>
    </row>
    <row r="21629" spans="10:13" x14ac:dyDescent="0.25">
      <c r="J21629" t="s">
        <v>474</v>
      </c>
      <c r="K21629" t="s">
        <v>133</v>
      </c>
      <c r="L21629" t="s">
        <v>134</v>
      </c>
      <c r="M21629" t="s">
        <v>1077</v>
      </c>
    </row>
    <row r="21630" spans="10:13" x14ac:dyDescent="0.25">
      <c r="J21630" t="s">
        <v>474</v>
      </c>
      <c r="K21630" t="s">
        <v>133</v>
      </c>
      <c r="L21630" t="s">
        <v>134</v>
      </c>
      <c r="M21630" t="s">
        <v>1077</v>
      </c>
    </row>
    <row r="21631" spans="10:13" x14ac:dyDescent="0.25">
      <c r="J21631" t="s">
        <v>474</v>
      </c>
      <c r="K21631" t="s">
        <v>133</v>
      </c>
      <c r="L21631" t="s">
        <v>134</v>
      </c>
      <c r="M21631" t="s">
        <v>1077</v>
      </c>
    </row>
    <row r="21632" spans="10:13" x14ac:dyDescent="0.25">
      <c r="J21632" t="s">
        <v>474</v>
      </c>
      <c r="K21632" t="s">
        <v>133</v>
      </c>
      <c r="L21632" t="s">
        <v>134</v>
      </c>
      <c r="M21632" t="s">
        <v>1077</v>
      </c>
    </row>
    <row r="21633" spans="10:13" x14ac:dyDescent="0.25">
      <c r="J21633" t="s">
        <v>474</v>
      </c>
      <c r="K21633" t="s">
        <v>133</v>
      </c>
      <c r="L21633" t="s">
        <v>134</v>
      </c>
      <c r="M21633" t="s">
        <v>1077</v>
      </c>
    </row>
    <row r="21634" spans="10:13" x14ac:dyDescent="0.25">
      <c r="J21634" t="s">
        <v>474</v>
      </c>
      <c r="K21634" t="s">
        <v>133</v>
      </c>
      <c r="L21634" t="s">
        <v>134</v>
      </c>
      <c r="M21634" t="s">
        <v>1077</v>
      </c>
    </row>
    <row r="21635" spans="10:13" x14ac:dyDescent="0.25">
      <c r="J21635" t="s">
        <v>474</v>
      </c>
      <c r="K21635" t="s">
        <v>133</v>
      </c>
      <c r="L21635" t="s">
        <v>134</v>
      </c>
      <c r="M21635" t="s">
        <v>1077</v>
      </c>
    </row>
    <row r="21636" spans="10:13" x14ac:dyDescent="0.25">
      <c r="J21636" t="s">
        <v>474</v>
      </c>
      <c r="K21636" t="s">
        <v>133</v>
      </c>
      <c r="L21636" t="s">
        <v>134</v>
      </c>
      <c r="M21636" t="s">
        <v>1077</v>
      </c>
    </row>
    <row r="21637" spans="10:13" x14ac:dyDescent="0.25">
      <c r="J21637" t="s">
        <v>474</v>
      </c>
      <c r="K21637" t="s">
        <v>133</v>
      </c>
      <c r="L21637" t="s">
        <v>134</v>
      </c>
      <c r="M21637" t="s">
        <v>1077</v>
      </c>
    </row>
    <row r="21638" spans="10:13" x14ac:dyDescent="0.25">
      <c r="J21638" t="s">
        <v>474</v>
      </c>
      <c r="K21638" t="s">
        <v>133</v>
      </c>
      <c r="L21638" t="s">
        <v>134</v>
      </c>
      <c r="M21638" t="s">
        <v>1077</v>
      </c>
    </row>
    <row r="21639" spans="10:13" x14ac:dyDescent="0.25">
      <c r="J21639" t="s">
        <v>474</v>
      </c>
      <c r="K21639" t="s">
        <v>133</v>
      </c>
      <c r="L21639" t="s">
        <v>134</v>
      </c>
      <c r="M21639" t="s">
        <v>1077</v>
      </c>
    </row>
    <row r="21640" spans="10:13" x14ac:dyDescent="0.25">
      <c r="J21640" t="s">
        <v>474</v>
      </c>
      <c r="K21640" t="s">
        <v>133</v>
      </c>
      <c r="L21640" t="s">
        <v>134</v>
      </c>
      <c r="M21640" t="s">
        <v>1077</v>
      </c>
    </row>
    <row r="21641" spans="10:13" x14ac:dyDescent="0.25">
      <c r="J21641" t="s">
        <v>474</v>
      </c>
      <c r="K21641" t="s">
        <v>133</v>
      </c>
      <c r="L21641" t="s">
        <v>134</v>
      </c>
      <c r="M21641" t="s">
        <v>1077</v>
      </c>
    </row>
    <row r="21642" spans="10:13" x14ac:dyDescent="0.25">
      <c r="J21642" t="s">
        <v>474</v>
      </c>
      <c r="K21642" t="s">
        <v>133</v>
      </c>
      <c r="L21642" t="s">
        <v>134</v>
      </c>
      <c r="M21642" t="s">
        <v>1077</v>
      </c>
    </row>
    <row r="21643" spans="10:13" x14ac:dyDescent="0.25">
      <c r="J21643" t="s">
        <v>474</v>
      </c>
      <c r="K21643" t="s">
        <v>133</v>
      </c>
      <c r="L21643" t="s">
        <v>134</v>
      </c>
      <c r="M21643" t="s">
        <v>1077</v>
      </c>
    </row>
    <row r="21644" spans="10:13" x14ac:dyDescent="0.25">
      <c r="J21644" t="s">
        <v>474</v>
      </c>
      <c r="K21644" t="s">
        <v>133</v>
      </c>
      <c r="L21644" t="s">
        <v>134</v>
      </c>
      <c r="M21644" t="s">
        <v>1077</v>
      </c>
    </row>
    <row r="21645" spans="10:13" x14ac:dyDescent="0.25">
      <c r="J21645" t="s">
        <v>474</v>
      </c>
      <c r="K21645" t="s">
        <v>133</v>
      </c>
      <c r="L21645" t="s">
        <v>134</v>
      </c>
      <c r="M21645" t="s">
        <v>1077</v>
      </c>
    </row>
    <row r="21646" spans="10:13" x14ac:dyDescent="0.25">
      <c r="J21646" t="s">
        <v>474</v>
      </c>
      <c r="K21646" t="s">
        <v>133</v>
      </c>
      <c r="L21646" t="s">
        <v>134</v>
      </c>
      <c r="M21646" t="s">
        <v>1077</v>
      </c>
    </row>
    <row r="21647" spans="10:13" x14ac:dyDescent="0.25">
      <c r="J21647" t="s">
        <v>474</v>
      </c>
      <c r="K21647" t="s">
        <v>133</v>
      </c>
      <c r="L21647" t="s">
        <v>134</v>
      </c>
      <c r="M21647" t="s">
        <v>1077</v>
      </c>
    </row>
    <row r="21648" spans="10:13" x14ac:dyDescent="0.25">
      <c r="J21648" t="s">
        <v>474</v>
      </c>
      <c r="K21648" t="s">
        <v>133</v>
      </c>
      <c r="L21648" t="s">
        <v>134</v>
      </c>
      <c r="M21648" t="s">
        <v>1077</v>
      </c>
    </row>
    <row r="21649" spans="10:13" x14ac:dyDescent="0.25">
      <c r="J21649" t="s">
        <v>474</v>
      </c>
      <c r="K21649" t="s">
        <v>133</v>
      </c>
      <c r="L21649" t="s">
        <v>134</v>
      </c>
      <c r="M21649" t="s">
        <v>1077</v>
      </c>
    </row>
    <row r="21650" spans="10:13" x14ac:dyDescent="0.25">
      <c r="J21650" t="s">
        <v>474</v>
      </c>
      <c r="K21650" t="s">
        <v>133</v>
      </c>
      <c r="L21650" t="s">
        <v>134</v>
      </c>
      <c r="M21650" t="s">
        <v>1077</v>
      </c>
    </row>
    <row r="21651" spans="10:13" x14ac:dyDescent="0.25">
      <c r="J21651" t="s">
        <v>474</v>
      </c>
      <c r="K21651" t="s">
        <v>133</v>
      </c>
      <c r="L21651" t="s">
        <v>134</v>
      </c>
      <c r="M21651" t="s">
        <v>1077</v>
      </c>
    </row>
    <row r="21652" spans="10:13" x14ac:dyDescent="0.25">
      <c r="J21652" t="s">
        <v>474</v>
      </c>
      <c r="K21652" t="s">
        <v>133</v>
      </c>
      <c r="L21652" t="s">
        <v>134</v>
      </c>
      <c r="M21652" t="s">
        <v>1077</v>
      </c>
    </row>
    <row r="21653" spans="10:13" x14ac:dyDescent="0.25">
      <c r="J21653" t="s">
        <v>474</v>
      </c>
      <c r="K21653" t="s">
        <v>133</v>
      </c>
      <c r="L21653" t="s">
        <v>134</v>
      </c>
      <c r="M21653" t="s">
        <v>1077</v>
      </c>
    </row>
    <row r="21654" spans="10:13" x14ac:dyDescent="0.25">
      <c r="J21654" t="s">
        <v>474</v>
      </c>
      <c r="K21654" t="s">
        <v>133</v>
      </c>
      <c r="L21654" t="s">
        <v>134</v>
      </c>
      <c r="M21654" t="s">
        <v>1077</v>
      </c>
    </row>
    <row r="21655" spans="10:13" x14ac:dyDescent="0.25">
      <c r="J21655" t="s">
        <v>474</v>
      </c>
      <c r="K21655" t="s">
        <v>133</v>
      </c>
      <c r="L21655" t="s">
        <v>134</v>
      </c>
      <c r="M21655" t="s">
        <v>1077</v>
      </c>
    </row>
    <row r="21656" spans="10:13" x14ac:dyDescent="0.25">
      <c r="J21656" t="s">
        <v>474</v>
      </c>
      <c r="K21656" t="s">
        <v>133</v>
      </c>
      <c r="L21656" t="s">
        <v>134</v>
      </c>
      <c r="M21656" t="s">
        <v>1077</v>
      </c>
    </row>
    <row r="21657" spans="10:13" x14ac:dyDescent="0.25">
      <c r="J21657" t="s">
        <v>474</v>
      </c>
      <c r="K21657" t="s">
        <v>133</v>
      </c>
      <c r="L21657" t="s">
        <v>134</v>
      </c>
      <c r="M21657" t="s">
        <v>1077</v>
      </c>
    </row>
    <row r="21658" spans="10:13" x14ac:dyDescent="0.25">
      <c r="J21658" t="s">
        <v>474</v>
      </c>
      <c r="K21658" t="s">
        <v>133</v>
      </c>
      <c r="L21658" t="s">
        <v>134</v>
      </c>
      <c r="M21658" t="s">
        <v>1077</v>
      </c>
    </row>
    <row r="21659" spans="10:13" x14ac:dyDescent="0.25">
      <c r="J21659" t="s">
        <v>474</v>
      </c>
      <c r="K21659" t="s">
        <v>133</v>
      </c>
      <c r="L21659" t="s">
        <v>134</v>
      </c>
      <c r="M21659" t="s">
        <v>1077</v>
      </c>
    </row>
    <row r="21660" spans="10:13" x14ac:dyDescent="0.25">
      <c r="J21660" t="s">
        <v>474</v>
      </c>
      <c r="K21660" t="s">
        <v>133</v>
      </c>
      <c r="L21660" t="s">
        <v>134</v>
      </c>
      <c r="M21660" t="s">
        <v>1077</v>
      </c>
    </row>
    <row r="21661" spans="10:13" x14ac:dyDescent="0.25">
      <c r="J21661" t="s">
        <v>474</v>
      </c>
      <c r="K21661" t="s">
        <v>133</v>
      </c>
      <c r="L21661" t="s">
        <v>134</v>
      </c>
      <c r="M21661" t="s">
        <v>1077</v>
      </c>
    </row>
    <row r="21662" spans="10:13" x14ac:dyDescent="0.25">
      <c r="J21662" t="s">
        <v>474</v>
      </c>
      <c r="K21662" t="s">
        <v>133</v>
      </c>
      <c r="L21662" t="s">
        <v>134</v>
      </c>
      <c r="M21662" t="s">
        <v>1077</v>
      </c>
    </row>
    <row r="21663" spans="10:13" x14ac:dyDescent="0.25">
      <c r="J21663" t="s">
        <v>474</v>
      </c>
      <c r="K21663" t="s">
        <v>133</v>
      </c>
      <c r="L21663" t="s">
        <v>134</v>
      </c>
      <c r="M21663" t="s">
        <v>1077</v>
      </c>
    </row>
    <row r="21664" spans="10:13" x14ac:dyDescent="0.25">
      <c r="J21664" t="s">
        <v>474</v>
      </c>
      <c r="K21664" t="s">
        <v>133</v>
      </c>
      <c r="L21664" t="s">
        <v>134</v>
      </c>
      <c r="M21664" t="s">
        <v>1077</v>
      </c>
    </row>
    <row r="21665" spans="10:13" x14ac:dyDescent="0.25">
      <c r="J21665" t="s">
        <v>474</v>
      </c>
      <c r="K21665" t="s">
        <v>133</v>
      </c>
      <c r="L21665" t="s">
        <v>134</v>
      </c>
      <c r="M21665" t="s">
        <v>1077</v>
      </c>
    </row>
    <row r="21666" spans="10:13" x14ac:dyDescent="0.25">
      <c r="J21666" t="s">
        <v>474</v>
      </c>
      <c r="K21666" t="s">
        <v>133</v>
      </c>
      <c r="L21666" t="s">
        <v>134</v>
      </c>
      <c r="M21666" t="s">
        <v>1077</v>
      </c>
    </row>
    <row r="21667" spans="10:13" x14ac:dyDescent="0.25">
      <c r="J21667" t="s">
        <v>474</v>
      </c>
      <c r="K21667" t="s">
        <v>133</v>
      </c>
      <c r="L21667" t="s">
        <v>134</v>
      </c>
      <c r="M21667" t="s">
        <v>1077</v>
      </c>
    </row>
    <row r="21668" spans="10:13" x14ac:dyDescent="0.25">
      <c r="J21668" t="s">
        <v>474</v>
      </c>
      <c r="K21668" t="s">
        <v>133</v>
      </c>
      <c r="L21668" t="s">
        <v>134</v>
      </c>
      <c r="M21668" t="s">
        <v>1077</v>
      </c>
    </row>
    <row r="21669" spans="10:13" x14ac:dyDescent="0.25">
      <c r="J21669" t="s">
        <v>474</v>
      </c>
      <c r="K21669" t="s">
        <v>133</v>
      </c>
      <c r="L21669" t="s">
        <v>134</v>
      </c>
      <c r="M21669" t="s">
        <v>1077</v>
      </c>
    </row>
    <row r="21670" spans="10:13" x14ac:dyDescent="0.25">
      <c r="J21670" t="s">
        <v>474</v>
      </c>
      <c r="K21670" t="s">
        <v>133</v>
      </c>
      <c r="L21670" t="s">
        <v>134</v>
      </c>
      <c r="M21670" t="s">
        <v>1077</v>
      </c>
    </row>
    <row r="21671" spans="10:13" x14ac:dyDescent="0.25">
      <c r="J21671" t="s">
        <v>474</v>
      </c>
      <c r="K21671" t="s">
        <v>133</v>
      </c>
      <c r="L21671" t="s">
        <v>134</v>
      </c>
      <c r="M21671" t="s">
        <v>1077</v>
      </c>
    </row>
    <row r="21672" spans="10:13" x14ac:dyDescent="0.25">
      <c r="J21672" t="s">
        <v>474</v>
      </c>
      <c r="K21672" t="s">
        <v>133</v>
      </c>
      <c r="L21672" t="s">
        <v>134</v>
      </c>
      <c r="M21672" t="s">
        <v>1077</v>
      </c>
    </row>
    <row r="21673" spans="10:13" x14ac:dyDescent="0.25">
      <c r="J21673" t="s">
        <v>474</v>
      </c>
      <c r="K21673" t="s">
        <v>133</v>
      </c>
      <c r="L21673" t="s">
        <v>134</v>
      </c>
      <c r="M21673" t="s">
        <v>1077</v>
      </c>
    </row>
    <row r="21674" spans="10:13" x14ac:dyDescent="0.25">
      <c r="J21674" t="s">
        <v>474</v>
      </c>
      <c r="K21674" t="s">
        <v>133</v>
      </c>
      <c r="L21674" t="s">
        <v>134</v>
      </c>
      <c r="M21674" t="s">
        <v>1077</v>
      </c>
    </row>
    <row r="21675" spans="10:13" x14ac:dyDescent="0.25">
      <c r="J21675" t="s">
        <v>474</v>
      </c>
      <c r="K21675" t="s">
        <v>133</v>
      </c>
      <c r="L21675" t="s">
        <v>134</v>
      </c>
      <c r="M21675" t="s">
        <v>1077</v>
      </c>
    </row>
    <row r="21676" spans="10:13" x14ac:dyDescent="0.25">
      <c r="J21676" t="s">
        <v>474</v>
      </c>
      <c r="K21676" t="s">
        <v>133</v>
      </c>
      <c r="L21676" t="s">
        <v>134</v>
      </c>
      <c r="M21676" t="s">
        <v>1077</v>
      </c>
    </row>
    <row r="21677" spans="10:13" x14ac:dyDescent="0.25">
      <c r="J21677" t="s">
        <v>474</v>
      </c>
      <c r="K21677" t="s">
        <v>133</v>
      </c>
      <c r="L21677" t="s">
        <v>134</v>
      </c>
      <c r="M21677" t="s">
        <v>1077</v>
      </c>
    </row>
    <row r="21678" spans="10:13" x14ac:dyDescent="0.25">
      <c r="J21678" t="s">
        <v>474</v>
      </c>
      <c r="K21678" t="s">
        <v>133</v>
      </c>
      <c r="L21678" t="s">
        <v>134</v>
      </c>
      <c r="M21678" t="s">
        <v>1077</v>
      </c>
    </row>
    <row r="21679" spans="10:13" x14ac:dyDescent="0.25">
      <c r="J21679" t="s">
        <v>474</v>
      </c>
      <c r="K21679" t="s">
        <v>133</v>
      </c>
      <c r="L21679" t="s">
        <v>134</v>
      </c>
      <c r="M21679" t="s">
        <v>1077</v>
      </c>
    </row>
    <row r="21680" spans="10:13" x14ac:dyDescent="0.25">
      <c r="J21680" t="s">
        <v>474</v>
      </c>
      <c r="K21680" t="s">
        <v>133</v>
      </c>
      <c r="L21680" t="s">
        <v>134</v>
      </c>
      <c r="M21680" t="s">
        <v>1077</v>
      </c>
    </row>
    <row r="21681" spans="10:13" x14ac:dyDescent="0.25">
      <c r="J21681" t="s">
        <v>474</v>
      </c>
      <c r="K21681" t="s">
        <v>133</v>
      </c>
      <c r="L21681" t="s">
        <v>134</v>
      </c>
      <c r="M21681" t="s">
        <v>1077</v>
      </c>
    </row>
    <row r="21682" spans="10:13" x14ac:dyDescent="0.25">
      <c r="J21682" t="s">
        <v>474</v>
      </c>
      <c r="K21682" t="s">
        <v>133</v>
      </c>
      <c r="L21682" t="s">
        <v>134</v>
      </c>
      <c r="M21682" t="s">
        <v>1077</v>
      </c>
    </row>
    <row r="21683" spans="10:13" x14ac:dyDescent="0.25">
      <c r="J21683" t="s">
        <v>474</v>
      </c>
      <c r="K21683" t="s">
        <v>133</v>
      </c>
      <c r="L21683" t="s">
        <v>134</v>
      </c>
      <c r="M21683" t="s">
        <v>1077</v>
      </c>
    </row>
    <row r="21684" spans="10:13" x14ac:dyDescent="0.25">
      <c r="J21684" t="s">
        <v>474</v>
      </c>
      <c r="K21684" t="s">
        <v>133</v>
      </c>
      <c r="L21684" t="s">
        <v>134</v>
      </c>
      <c r="M21684" t="s">
        <v>1077</v>
      </c>
    </row>
    <row r="21685" spans="10:13" x14ac:dyDescent="0.25">
      <c r="J21685" t="s">
        <v>474</v>
      </c>
      <c r="K21685" t="s">
        <v>133</v>
      </c>
      <c r="L21685" t="s">
        <v>134</v>
      </c>
      <c r="M21685" t="s">
        <v>1077</v>
      </c>
    </row>
    <row r="21686" spans="10:13" x14ac:dyDescent="0.25">
      <c r="J21686" t="s">
        <v>474</v>
      </c>
      <c r="K21686" t="s">
        <v>133</v>
      </c>
      <c r="L21686" t="s">
        <v>134</v>
      </c>
      <c r="M21686" t="s">
        <v>1077</v>
      </c>
    </row>
    <row r="21687" spans="10:13" x14ac:dyDescent="0.25">
      <c r="J21687" t="s">
        <v>474</v>
      </c>
      <c r="K21687" t="s">
        <v>133</v>
      </c>
      <c r="L21687" t="s">
        <v>134</v>
      </c>
      <c r="M21687" t="s">
        <v>1077</v>
      </c>
    </row>
    <row r="21688" spans="10:13" x14ac:dyDescent="0.25">
      <c r="J21688" t="s">
        <v>474</v>
      </c>
      <c r="K21688" t="s">
        <v>133</v>
      </c>
      <c r="L21688" t="s">
        <v>134</v>
      </c>
      <c r="M21688" t="s">
        <v>1077</v>
      </c>
    </row>
    <row r="21689" spans="10:13" x14ac:dyDescent="0.25">
      <c r="J21689" t="s">
        <v>474</v>
      </c>
      <c r="K21689" t="s">
        <v>133</v>
      </c>
      <c r="L21689" t="s">
        <v>134</v>
      </c>
      <c r="M21689" t="s">
        <v>1077</v>
      </c>
    </row>
    <row r="21690" spans="10:13" x14ac:dyDescent="0.25">
      <c r="J21690" t="s">
        <v>474</v>
      </c>
      <c r="K21690" t="s">
        <v>133</v>
      </c>
      <c r="L21690" t="s">
        <v>134</v>
      </c>
      <c r="M21690" t="s">
        <v>1077</v>
      </c>
    </row>
    <row r="21691" spans="10:13" x14ac:dyDescent="0.25">
      <c r="J21691" t="s">
        <v>474</v>
      </c>
      <c r="K21691" t="s">
        <v>133</v>
      </c>
      <c r="L21691" t="s">
        <v>134</v>
      </c>
      <c r="M21691" t="s">
        <v>1077</v>
      </c>
    </row>
    <row r="21692" spans="10:13" x14ac:dyDescent="0.25">
      <c r="J21692" t="s">
        <v>474</v>
      </c>
      <c r="K21692" t="s">
        <v>133</v>
      </c>
      <c r="L21692" t="s">
        <v>134</v>
      </c>
      <c r="M21692" t="s">
        <v>1077</v>
      </c>
    </row>
    <row r="21693" spans="10:13" x14ac:dyDescent="0.25">
      <c r="J21693" t="s">
        <v>474</v>
      </c>
      <c r="K21693" t="s">
        <v>133</v>
      </c>
      <c r="L21693" t="s">
        <v>134</v>
      </c>
      <c r="M21693" t="s">
        <v>1077</v>
      </c>
    </row>
    <row r="21694" spans="10:13" x14ac:dyDescent="0.25">
      <c r="J21694" t="s">
        <v>474</v>
      </c>
      <c r="K21694" t="s">
        <v>133</v>
      </c>
      <c r="L21694" t="s">
        <v>134</v>
      </c>
      <c r="M21694" t="s">
        <v>1077</v>
      </c>
    </row>
    <row r="21695" spans="10:13" x14ac:dyDescent="0.25">
      <c r="J21695" t="s">
        <v>474</v>
      </c>
      <c r="K21695" t="s">
        <v>133</v>
      </c>
      <c r="L21695" t="s">
        <v>134</v>
      </c>
      <c r="M21695" t="s">
        <v>1077</v>
      </c>
    </row>
    <row r="21696" spans="10:13" x14ac:dyDescent="0.25">
      <c r="J21696" t="s">
        <v>474</v>
      </c>
      <c r="K21696" t="s">
        <v>133</v>
      </c>
      <c r="L21696" t="s">
        <v>134</v>
      </c>
      <c r="M21696" t="s">
        <v>1077</v>
      </c>
    </row>
    <row r="21697" spans="10:13" x14ac:dyDescent="0.25">
      <c r="J21697" t="s">
        <v>474</v>
      </c>
      <c r="K21697" t="s">
        <v>133</v>
      </c>
      <c r="L21697" t="s">
        <v>134</v>
      </c>
      <c r="M21697" t="s">
        <v>1077</v>
      </c>
    </row>
    <row r="21698" spans="10:13" x14ac:dyDescent="0.25">
      <c r="J21698" t="s">
        <v>474</v>
      </c>
      <c r="K21698" t="s">
        <v>133</v>
      </c>
      <c r="L21698" t="s">
        <v>134</v>
      </c>
      <c r="M21698" t="s">
        <v>1077</v>
      </c>
    </row>
    <row r="21699" spans="10:13" x14ac:dyDescent="0.25">
      <c r="J21699" t="s">
        <v>474</v>
      </c>
      <c r="K21699" t="s">
        <v>133</v>
      </c>
      <c r="L21699" t="s">
        <v>134</v>
      </c>
      <c r="M21699" t="s">
        <v>1077</v>
      </c>
    </row>
    <row r="21700" spans="10:13" x14ac:dyDescent="0.25">
      <c r="J21700" t="s">
        <v>474</v>
      </c>
      <c r="K21700" t="s">
        <v>133</v>
      </c>
      <c r="L21700" t="s">
        <v>134</v>
      </c>
      <c r="M21700" t="s">
        <v>1077</v>
      </c>
    </row>
    <row r="21701" spans="10:13" x14ac:dyDescent="0.25">
      <c r="J21701" t="s">
        <v>474</v>
      </c>
      <c r="K21701" t="s">
        <v>133</v>
      </c>
      <c r="L21701" t="s">
        <v>134</v>
      </c>
      <c r="M21701" t="s">
        <v>1077</v>
      </c>
    </row>
    <row r="21702" spans="10:13" x14ac:dyDescent="0.25">
      <c r="J21702" t="s">
        <v>474</v>
      </c>
      <c r="K21702" t="s">
        <v>133</v>
      </c>
      <c r="L21702" t="s">
        <v>134</v>
      </c>
      <c r="M21702" t="s">
        <v>1077</v>
      </c>
    </row>
    <row r="21703" spans="10:13" x14ac:dyDescent="0.25">
      <c r="J21703" t="s">
        <v>474</v>
      </c>
      <c r="K21703" t="s">
        <v>133</v>
      </c>
      <c r="L21703" t="s">
        <v>134</v>
      </c>
      <c r="M21703" t="s">
        <v>1077</v>
      </c>
    </row>
    <row r="21704" spans="10:13" x14ac:dyDescent="0.25">
      <c r="J21704" t="s">
        <v>474</v>
      </c>
      <c r="K21704" t="s">
        <v>133</v>
      </c>
      <c r="L21704" t="s">
        <v>134</v>
      </c>
      <c r="M21704" t="s">
        <v>1077</v>
      </c>
    </row>
    <row r="21705" spans="10:13" x14ac:dyDescent="0.25">
      <c r="J21705" t="s">
        <v>474</v>
      </c>
      <c r="K21705" t="s">
        <v>133</v>
      </c>
      <c r="L21705" t="s">
        <v>134</v>
      </c>
      <c r="M21705" t="s">
        <v>1077</v>
      </c>
    </row>
    <row r="21706" spans="10:13" x14ac:dyDescent="0.25">
      <c r="J21706" t="s">
        <v>474</v>
      </c>
      <c r="K21706" t="s">
        <v>133</v>
      </c>
      <c r="L21706" t="s">
        <v>134</v>
      </c>
      <c r="M21706" t="s">
        <v>1077</v>
      </c>
    </row>
    <row r="21707" spans="10:13" x14ac:dyDescent="0.25">
      <c r="J21707" t="s">
        <v>474</v>
      </c>
      <c r="K21707" t="s">
        <v>133</v>
      </c>
      <c r="L21707" t="s">
        <v>134</v>
      </c>
      <c r="M21707" t="s">
        <v>1077</v>
      </c>
    </row>
    <row r="21708" spans="10:13" x14ac:dyDescent="0.25">
      <c r="J21708" t="s">
        <v>474</v>
      </c>
      <c r="K21708" t="s">
        <v>133</v>
      </c>
      <c r="L21708" t="s">
        <v>134</v>
      </c>
      <c r="M21708" t="s">
        <v>1077</v>
      </c>
    </row>
    <row r="21709" spans="10:13" x14ac:dyDescent="0.25">
      <c r="J21709" t="s">
        <v>474</v>
      </c>
      <c r="K21709" t="s">
        <v>133</v>
      </c>
      <c r="L21709" t="s">
        <v>134</v>
      </c>
      <c r="M21709" t="s">
        <v>1077</v>
      </c>
    </row>
    <row r="21710" spans="10:13" x14ac:dyDescent="0.25">
      <c r="J21710" t="s">
        <v>474</v>
      </c>
      <c r="K21710" t="s">
        <v>133</v>
      </c>
      <c r="L21710" t="s">
        <v>134</v>
      </c>
      <c r="M21710" t="s">
        <v>1077</v>
      </c>
    </row>
    <row r="21711" spans="10:13" x14ac:dyDescent="0.25">
      <c r="J21711" t="s">
        <v>474</v>
      </c>
      <c r="K21711" t="s">
        <v>133</v>
      </c>
      <c r="L21711" t="s">
        <v>134</v>
      </c>
      <c r="M21711" t="s">
        <v>1077</v>
      </c>
    </row>
    <row r="21712" spans="10:13" x14ac:dyDescent="0.25">
      <c r="J21712" t="s">
        <v>474</v>
      </c>
      <c r="K21712" t="s">
        <v>133</v>
      </c>
      <c r="L21712" t="s">
        <v>134</v>
      </c>
      <c r="M21712" t="s">
        <v>1077</v>
      </c>
    </row>
    <row r="21713" spans="10:13" x14ac:dyDescent="0.25">
      <c r="J21713" t="s">
        <v>474</v>
      </c>
      <c r="K21713" t="s">
        <v>133</v>
      </c>
      <c r="L21713" t="s">
        <v>134</v>
      </c>
      <c r="M21713" t="s">
        <v>1077</v>
      </c>
    </row>
    <row r="21714" spans="10:13" x14ac:dyDescent="0.25">
      <c r="J21714" t="s">
        <v>474</v>
      </c>
      <c r="K21714" t="s">
        <v>133</v>
      </c>
      <c r="L21714" t="s">
        <v>134</v>
      </c>
      <c r="M21714" t="s">
        <v>1077</v>
      </c>
    </row>
    <row r="21715" spans="10:13" x14ac:dyDescent="0.25">
      <c r="J21715" t="s">
        <v>474</v>
      </c>
      <c r="K21715" t="s">
        <v>133</v>
      </c>
      <c r="L21715" t="s">
        <v>134</v>
      </c>
      <c r="M21715" t="s">
        <v>1077</v>
      </c>
    </row>
    <row r="21716" spans="10:13" x14ac:dyDescent="0.25">
      <c r="J21716" t="s">
        <v>474</v>
      </c>
      <c r="K21716" t="s">
        <v>133</v>
      </c>
      <c r="L21716" t="s">
        <v>134</v>
      </c>
      <c r="M21716" t="s">
        <v>1077</v>
      </c>
    </row>
    <row r="21717" spans="10:13" x14ac:dyDescent="0.25">
      <c r="J21717" t="s">
        <v>474</v>
      </c>
      <c r="K21717" t="s">
        <v>133</v>
      </c>
      <c r="L21717" t="s">
        <v>134</v>
      </c>
      <c r="M21717" t="s">
        <v>1077</v>
      </c>
    </row>
    <row r="21718" spans="10:13" x14ac:dyDescent="0.25">
      <c r="J21718" t="s">
        <v>474</v>
      </c>
      <c r="K21718" t="s">
        <v>133</v>
      </c>
      <c r="L21718" t="s">
        <v>134</v>
      </c>
      <c r="M21718" t="s">
        <v>1077</v>
      </c>
    </row>
    <row r="21719" spans="10:13" x14ac:dyDescent="0.25">
      <c r="J21719" t="s">
        <v>474</v>
      </c>
      <c r="K21719" t="s">
        <v>133</v>
      </c>
      <c r="L21719" t="s">
        <v>134</v>
      </c>
      <c r="M21719" t="s">
        <v>1077</v>
      </c>
    </row>
    <row r="21720" spans="10:13" x14ac:dyDescent="0.25">
      <c r="J21720" t="s">
        <v>474</v>
      </c>
      <c r="K21720" t="s">
        <v>133</v>
      </c>
      <c r="L21720" t="s">
        <v>134</v>
      </c>
      <c r="M21720" t="s">
        <v>1077</v>
      </c>
    </row>
    <row r="21721" spans="10:13" x14ac:dyDescent="0.25">
      <c r="J21721" t="s">
        <v>474</v>
      </c>
      <c r="K21721" t="s">
        <v>133</v>
      </c>
      <c r="L21721" t="s">
        <v>134</v>
      </c>
      <c r="M21721" t="s">
        <v>1077</v>
      </c>
    </row>
    <row r="21722" spans="10:13" x14ac:dyDescent="0.25">
      <c r="J21722" t="s">
        <v>474</v>
      </c>
      <c r="K21722" t="s">
        <v>133</v>
      </c>
      <c r="L21722" t="s">
        <v>134</v>
      </c>
      <c r="M21722" t="s">
        <v>1077</v>
      </c>
    </row>
    <row r="21723" spans="10:13" x14ac:dyDescent="0.25">
      <c r="J21723" t="s">
        <v>474</v>
      </c>
      <c r="K21723" t="s">
        <v>133</v>
      </c>
      <c r="L21723" t="s">
        <v>134</v>
      </c>
      <c r="M21723" t="s">
        <v>1077</v>
      </c>
    </row>
    <row r="21724" spans="10:13" x14ac:dyDescent="0.25">
      <c r="J21724" t="s">
        <v>474</v>
      </c>
      <c r="K21724" t="s">
        <v>133</v>
      </c>
      <c r="L21724" t="s">
        <v>134</v>
      </c>
      <c r="M21724" t="s">
        <v>1077</v>
      </c>
    </row>
    <row r="21725" spans="10:13" x14ac:dyDescent="0.25">
      <c r="J21725" t="s">
        <v>474</v>
      </c>
      <c r="K21725" t="s">
        <v>133</v>
      </c>
      <c r="L21725" t="s">
        <v>134</v>
      </c>
      <c r="M21725" t="s">
        <v>1077</v>
      </c>
    </row>
    <row r="21726" spans="10:13" x14ac:dyDescent="0.25">
      <c r="J21726" t="s">
        <v>474</v>
      </c>
      <c r="K21726" t="s">
        <v>133</v>
      </c>
      <c r="L21726" t="s">
        <v>134</v>
      </c>
      <c r="M21726" t="s">
        <v>1077</v>
      </c>
    </row>
    <row r="21727" spans="10:13" x14ac:dyDescent="0.25">
      <c r="J21727" t="s">
        <v>474</v>
      </c>
      <c r="K21727" t="s">
        <v>133</v>
      </c>
      <c r="L21727" t="s">
        <v>134</v>
      </c>
      <c r="M21727" t="s">
        <v>1077</v>
      </c>
    </row>
    <row r="21728" spans="10:13" x14ac:dyDescent="0.25">
      <c r="J21728" t="s">
        <v>474</v>
      </c>
      <c r="K21728" t="s">
        <v>133</v>
      </c>
      <c r="L21728" t="s">
        <v>134</v>
      </c>
      <c r="M21728" t="s">
        <v>1077</v>
      </c>
    </row>
    <row r="21729" spans="10:13" x14ac:dyDescent="0.25">
      <c r="J21729" t="s">
        <v>474</v>
      </c>
      <c r="K21729" t="s">
        <v>133</v>
      </c>
      <c r="L21729" t="s">
        <v>134</v>
      </c>
      <c r="M21729" t="s">
        <v>1077</v>
      </c>
    </row>
    <row r="21730" spans="10:13" x14ac:dyDescent="0.25">
      <c r="J21730" t="s">
        <v>474</v>
      </c>
      <c r="K21730" t="s">
        <v>133</v>
      </c>
      <c r="L21730" t="s">
        <v>134</v>
      </c>
      <c r="M21730" t="s">
        <v>1077</v>
      </c>
    </row>
    <row r="21731" spans="10:13" x14ac:dyDescent="0.25">
      <c r="J21731" t="s">
        <v>474</v>
      </c>
      <c r="K21731" t="s">
        <v>133</v>
      </c>
      <c r="L21731" t="s">
        <v>134</v>
      </c>
      <c r="M21731" t="s">
        <v>1077</v>
      </c>
    </row>
    <row r="21732" spans="10:13" x14ac:dyDescent="0.25">
      <c r="J21732" t="s">
        <v>474</v>
      </c>
      <c r="K21732" t="s">
        <v>133</v>
      </c>
      <c r="L21732" t="s">
        <v>134</v>
      </c>
      <c r="M21732" t="s">
        <v>1077</v>
      </c>
    </row>
    <row r="21733" spans="10:13" x14ac:dyDescent="0.25">
      <c r="J21733" t="s">
        <v>474</v>
      </c>
      <c r="K21733" t="s">
        <v>133</v>
      </c>
      <c r="L21733" t="s">
        <v>134</v>
      </c>
      <c r="M21733" t="s">
        <v>1077</v>
      </c>
    </row>
    <row r="21734" spans="10:13" x14ac:dyDescent="0.25">
      <c r="J21734" t="s">
        <v>474</v>
      </c>
      <c r="K21734" t="s">
        <v>133</v>
      </c>
      <c r="L21734" t="s">
        <v>134</v>
      </c>
      <c r="M21734" t="s">
        <v>1077</v>
      </c>
    </row>
    <row r="21735" spans="10:13" x14ac:dyDescent="0.25">
      <c r="J21735" t="s">
        <v>474</v>
      </c>
      <c r="K21735" t="s">
        <v>133</v>
      </c>
      <c r="L21735" t="s">
        <v>134</v>
      </c>
      <c r="M21735" t="s">
        <v>1077</v>
      </c>
    </row>
    <row r="21736" spans="10:13" x14ac:dyDescent="0.25">
      <c r="J21736" t="s">
        <v>474</v>
      </c>
      <c r="K21736" t="s">
        <v>133</v>
      </c>
      <c r="L21736" t="s">
        <v>134</v>
      </c>
      <c r="M21736" t="s">
        <v>1077</v>
      </c>
    </row>
    <row r="21737" spans="10:13" x14ac:dyDescent="0.25">
      <c r="J21737" t="s">
        <v>474</v>
      </c>
      <c r="K21737" t="s">
        <v>133</v>
      </c>
      <c r="L21737" t="s">
        <v>134</v>
      </c>
      <c r="M21737" t="s">
        <v>1077</v>
      </c>
    </row>
    <row r="21738" spans="10:13" x14ac:dyDescent="0.25">
      <c r="J21738" t="s">
        <v>474</v>
      </c>
      <c r="K21738" t="s">
        <v>133</v>
      </c>
      <c r="L21738" t="s">
        <v>134</v>
      </c>
      <c r="M21738" t="s">
        <v>1077</v>
      </c>
    </row>
    <row r="21739" spans="10:13" x14ac:dyDescent="0.25">
      <c r="J21739" t="s">
        <v>474</v>
      </c>
      <c r="K21739" t="s">
        <v>133</v>
      </c>
      <c r="L21739" t="s">
        <v>134</v>
      </c>
      <c r="M21739" t="s">
        <v>1077</v>
      </c>
    </row>
    <row r="21740" spans="10:13" x14ac:dyDescent="0.25">
      <c r="J21740" t="s">
        <v>474</v>
      </c>
      <c r="K21740" t="s">
        <v>133</v>
      </c>
      <c r="L21740" t="s">
        <v>134</v>
      </c>
      <c r="M21740" t="s">
        <v>1077</v>
      </c>
    </row>
    <row r="21741" spans="10:13" x14ac:dyDescent="0.25">
      <c r="J21741" t="s">
        <v>474</v>
      </c>
      <c r="K21741" t="s">
        <v>133</v>
      </c>
      <c r="L21741" t="s">
        <v>134</v>
      </c>
      <c r="M21741" t="s">
        <v>1077</v>
      </c>
    </row>
    <row r="21742" spans="10:13" x14ac:dyDescent="0.25">
      <c r="J21742" t="s">
        <v>474</v>
      </c>
      <c r="K21742" t="s">
        <v>133</v>
      </c>
      <c r="L21742" t="s">
        <v>134</v>
      </c>
      <c r="M21742" t="s">
        <v>1077</v>
      </c>
    </row>
    <row r="21743" spans="10:13" x14ac:dyDescent="0.25">
      <c r="J21743" t="s">
        <v>474</v>
      </c>
      <c r="K21743" t="s">
        <v>133</v>
      </c>
      <c r="L21743" t="s">
        <v>134</v>
      </c>
      <c r="M21743" t="s">
        <v>1077</v>
      </c>
    </row>
    <row r="21744" spans="10:13" x14ac:dyDescent="0.25">
      <c r="J21744" t="s">
        <v>474</v>
      </c>
      <c r="K21744" t="s">
        <v>133</v>
      </c>
      <c r="L21744" t="s">
        <v>134</v>
      </c>
      <c r="M21744" t="s">
        <v>1077</v>
      </c>
    </row>
    <row r="21745" spans="10:13" x14ac:dyDescent="0.25">
      <c r="J21745" t="s">
        <v>474</v>
      </c>
      <c r="K21745" t="s">
        <v>133</v>
      </c>
      <c r="L21745" t="s">
        <v>134</v>
      </c>
      <c r="M21745" t="s">
        <v>1077</v>
      </c>
    </row>
    <row r="21746" spans="10:13" x14ac:dyDescent="0.25">
      <c r="J21746" t="s">
        <v>474</v>
      </c>
      <c r="K21746" t="s">
        <v>133</v>
      </c>
      <c r="L21746" t="s">
        <v>134</v>
      </c>
      <c r="M21746" t="s">
        <v>1077</v>
      </c>
    </row>
    <row r="21747" spans="10:13" x14ac:dyDescent="0.25">
      <c r="J21747" t="s">
        <v>474</v>
      </c>
      <c r="K21747" t="s">
        <v>133</v>
      </c>
      <c r="L21747" t="s">
        <v>134</v>
      </c>
      <c r="M21747" t="s">
        <v>1077</v>
      </c>
    </row>
    <row r="21748" spans="10:13" x14ac:dyDescent="0.25">
      <c r="J21748" t="s">
        <v>474</v>
      </c>
      <c r="K21748" t="s">
        <v>133</v>
      </c>
      <c r="L21748" t="s">
        <v>134</v>
      </c>
      <c r="M21748" t="s">
        <v>1077</v>
      </c>
    </row>
    <row r="21749" spans="10:13" x14ac:dyDescent="0.25">
      <c r="J21749" t="s">
        <v>474</v>
      </c>
      <c r="K21749" t="s">
        <v>133</v>
      </c>
      <c r="L21749" t="s">
        <v>134</v>
      </c>
      <c r="M21749" t="s">
        <v>1077</v>
      </c>
    </row>
    <row r="21750" spans="10:13" x14ac:dyDescent="0.25">
      <c r="J21750" t="s">
        <v>474</v>
      </c>
      <c r="K21750" t="s">
        <v>133</v>
      </c>
      <c r="L21750" t="s">
        <v>134</v>
      </c>
      <c r="M21750" t="s">
        <v>1077</v>
      </c>
    </row>
    <row r="21751" spans="10:13" x14ac:dyDescent="0.25">
      <c r="J21751" t="s">
        <v>474</v>
      </c>
      <c r="K21751" t="s">
        <v>133</v>
      </c>
      <c r="L21751" t="s">
        <v>134</v>
      </c>
      <c r="M21751" t="s">
        <v>1077</v>
      </c>
    </row>
    <row r="21752" spans="10:13" x14ac:dyDescent="0.25">
      <c r="J21752" t="s">
        <v>474</v>
      </c>
      <c r="K21752" t="s">
        <v>133</v>
      </c>
      <c r="L21752" t="s">
        <v>134</v>
      </c>
      <c r="M21752" t="s">
        <v>1077</v>
      </c>
    </row>
    <row r="21753" spans="10:13" x14ac:dyDescent="0.25">
      <c r="J21753" t="s">
        <v>474</v>
      </c>
      <c r="K21753" t="s">
        <v>133</v>
      </c>
      <c r="L21753" t="s">
        <v>134</v>
      </c>
      <c r="M21753" t="s">
        <v>1077</v>
      </c>
    </row>
    <row r="21754" spans="10:13" x14ac:dyDescent="0.25">
      <c r="J21754" t="s">
        <v>474</v>
      </c>
      <c r="K21754" t="s">
        <v>133</v>
      </c>
      <c r="L21754" t="s">
        <v>134</v>
      </c>
      <c r="M21754" t="s">
        <v>1077</v>
      </c>
    </row>
    <row r="21755" spans="10:13" x14ac:dyDescent="0.25">
      <c r="J21755" t="s">
        <v>474</v>
      </c>
      <c r="K21755" t="s">
        <v>133</v>
      </c>
      <c r="L21755" t="s">
        <v>134</v>
      </c>
      <c r="M21755" t="s">
        <v>1077</v>
      </c>
    </row>
    <row r="21756" spans="10:13" x14ac:dyDescent="0.25">
      <c r="J21756" t="s">
        <v>474</v>
      </c>
      <c r="K21756" t="s">
        <v>133</v>
      </c>
      <c r="L21756" t="s">
        <v>134</v>
      </c>
      <c r="M21756" t="s">
        <v>1077</v>
      </c>
    </row>
    <row r="21757" spans="10:13" x14ac:dyDescent="0.25">
      <c r="J21757" t="s">
        <v>474</v>
      </c>
      <c r="K21757" t="s">
        <v>133</v>
      </c>
      <c r="L21757" t="s">
        <v>134</v>
      </c>
      <c r="M21757" t="s">
        <v>1077</v>
      </c>
    </row>
    <row r="21758" spans="10:13" x14ac:dyDescent="0.25">
      <c r="J21758" t="s">
        <v>474</v>
      </c>
      <c r="K21758" t="s">
        <v>133</v>
      </c>
      <c r="L21758" t="s">
        <v>134</v>
      </c>
      <c r="M21758" t="s">
        <v>1077</v>
      </c>
    </row>
    <row r="21759" spans="10:13" x14ac:dyDescent="0.25">
      <c r="J21759" t="s">
        <v>474</v>
      </c>
      <c r="K21759" t="s">
        <v>133</v>
      </c>
      <c r="L21759" t="s">
        <v>134</v>
      </c>
      <c r="M21759" t="s">
        <v>1077</v>
      </c>
    </row>
    <row r="21760" spans="10:13" x14ac:dyDescent="0.25">
      <c r="J21760" t="s">
        <v>474</v>
      </c>
      <c r="K21760" t="s">
        <v>133</v>
      </c>
      <c r="L21760" t="s">
        <v>134</v>
      </c>
      <c r="M21760" t="s">
        <v>1077</v>
      </c>
    </row>
    <row r="21761" spans="10:13" x14ac:dyDescent="0.25">
      <c r="J21761" t="s">
        <v>474</v>
      </c>
      <c r="K21761" t="s">
        <v>133</v>
      </c>
      <c r="L21761" t="s">
        <v>134</v>
      </c>
      <c r="M21761" t="s">
        <v>1077</v>
      </c>
    </row>
    <row r="21762" spans="10:13" x14ac:dyDescent="0.25">
      <c r="J21762" t="s">
        <v>474</v>
      </c>
      <c r="K21762" t="s">
        <v>133</v>
      </c>
      <c r="L21762" t="s">
        <v>134</v>
      </c>
      <c r="M21762" t="s">
        <v>1077</v>
      </c>
    </row>
    <row r="21763" spans="10:13" x14ac:dyDescent="0.25">
      <c r="J21763" t="s">
        <v>474</v>
      </c>
      <c r="K21763" t="s">
        <v>133</v>
      </c>
      <c r="L21763" t="s">
        <v>134</v>
      </c>
      <c r="M21763" t="s">
        <v>1077</v>
      </c>
    </row>
    <row r="21764" spans="10:13" x14ac:dyDescent="0.25">
      <c r="J21764" t="s">
        <v>474</v>
      </c>
      <c r="K21764" t="s">
        <v>133</v>
      </c>
      <c r="L21764" t="s">
        <v>134</v>
      </c>
      <c r="M21764" t="s">
        <v>1077</v>
      </c>
    </row>
    <row r="21765" spans="10:13" x14ac:dyDescent="0.25">
      <c r="J21765" t="s">
        <v>474</v>
      </c>
      <c r="K21765" t="s">
        <v>133</v>
      </c>
      <c r="L21765" t="s">
        <v>134</v>
      </c>
      <c r="M21765" t="s">
        <v>1077</v>
      </c>
    </row>
    <row r="21766" spans="10:13" x14ac:dyDescent="0.25">
      <c r="J21766" t="s">
        <v>474</v>
      </c>
      <c r="K21766" t="s">
        <v>133</v>
      </c>
      <c r="L21766" t="s">
        <v>134</v>
      </c>
      <c r="M21766" t="s">
        <v>1077</v>
      </c>
    </row>
    <row r="21767" spans="10:13" x14ac:dyDescent="0.25">
      <c r="J21767" t="s">
        <v>474</v>
      </c>
      <c r="K21767" t="s">
        <v>133</v>
      </c>
      <c r="L21767" t="s">
        <v>134</v>
      </c>
      <c r="M21767" t="s">
        <v>1077</v>
      </c>
    </row>
    <row r="21768" spans="10:13" x14ac:dyDescent="0.25">
      <c r="J21768" t="s">
        <v>474</v>
      </c>
      <c r="K21768" t="s">
        <v>133</v>
      </c>
      <c r="L21768" t="s">
        <v>134</v>
      </c>
      <c r="M21768" t="s">
        <v>1077</v>
      </c>
    </row>
    <row r="21769" spans="10:13" x14ac:dyDescent="0.25">
      <c r="J21769" t="s">
        <v>474</v>
      </c>
      <c r="K21769" t="s">
        <v>133</v>
      </c>
      <c r="L21769" t="s">
        <v>134</v>
      </c>
      <c r="M21769" t="s">
        <v>1077</v>
      </c>
    </row>
    <row r="21770" spans="10:13" x14ac:dyDescent="0.25">
      <c r="J21770" t="s">
        <v>474</v>
      </c>
      <c r="K21770" t="s">
        <v>133</v>
      </c>
      <c r="L21770" t="s">
        <v>134</v>
      </c>
      <c r="M21770" t="s">
        <v>1077</v>
      </c>
    </row>
    <row r="21771" spans="10:13" x14ac:dyDescent="0.25">
      <c r="J21771" t="s">
        <v>474</v>
      </c>
      <c r="K21771" t="s">
        <v>133</v>
      </c>
      <c r="L21771" t="s">
        <v>134</v>
      </c>
      <c r="M21771" t="s">
        <v>1077</v>
      </c>
    </row>
    <row r="21772" spans="10:13" x14ac:dyDescent="0.25">
      <c r="J21772" t="s">
        <v>474</v>
      </c>
      <c r="K21772" t="s">
        <v>133</v>
      </c>
      <c r="L21772" t="s">
        <v>134</v>
      </c>
      <c r="M21772" t="s">
        <v>1077</v>
      </c>
    </row>
    <row r="21773" spans="10:13" x14ac:dyDescent="0.25">
      <c r="J21773" t="s">
        <v>474</v>
      </c>
      <c r="K21773" t="s">
        <v>133</v>
      </c>
      <c r="L21773" t="s">
        <v>134</v>
      </c>
      <c r="M21773" t="s">
        <v>1077</v>
      </c>
    </row>
    <row r="21774" spans="10:13" x14ac:dyDescent="0.25">
      <c r="J21774" t="s">
        <v>474</v>
      </c>
      <c r="K21774" t="s">
        <v>133</v>
      </c>
      <c r="L21774" t="s">
        <v>134</v>
      </c>
      <c r="M21774" t="s">
        <v>1077</v>
      </c>
    </row>
    <row r="21775" spans="10:13" x14ac:dyDescent="0.25">
      <c r="J21775" t="s">
        <v>474</v>
      </c>
      <c r="K21775" t="s">
        <v>133</v>
      </c>
      <c r="L21775" t="s">
        <v>134</v>
      </c>
      <c r="M21775" t="s">
        <v>1077</v>
      </c>
    </row>
    <row r="21776" spans="10:13" x14ac:dyDescent="0.25">
      <c r="J21776" t="s">
        <v>474</v>
      </c>
      <c r="K21776" t="s">
        <v>133</v>
      </c>
      <c r="L21776" t="s">
        <v>134</v>
      </c>
      <c r="M21776" t="s">
        <v>1077</v>
      </c>
    </row>
    <row r="21777" spans="10:13" x14ac:dyDescent="0.25">
      <c r="J21777" t="s">
        <v>474</v>
      </c>
      <c r="K21777" t="s">
        <v>133</v>
      </c>
      <c r="L21777" t="s">
        <v>134</v>
      </c>
      <c r="M21777" t="s">
        <v>1077</v>
      </c>
    </row>
    <row r="21778" spans="10:13" x14ac:dyDescent="0.25">
      <c r="J21778" t="s">
        <v>474</v>
      </c>
      <c r="K21778" t="s">
        <v>133</v>
      </c>
      <c r="L21778" t="s">
        <v>134</v>
      </c>
      <c r="M21778" t="s">
        <v>1077</v>
      </c>
    </row>
    <row r="21779" spans="10:13" x14ac:dyDescent="0.25">
      <c r="J21779" t="s">
        <v>474</v>
      </c>
      <c r="K21779" t="s">
        <v>133</v>
      </c>
      <c r="L21779" t="s">
        <v>134</v>
      </c>
      <c r="M21779" t="s">
        <v>1077</v>
      </c>
    </row>
    <row r="21780" spans="10:13" x14ac:dyDescent="0.25">
      <c r="J21780" t="s">
        <v>474</v>
      </c>
      <c r="K21780" t="s">
        <v>133</v>
      </c>
      <c r="L21780" t="s">
        <v>134</v>
      </c>
      <c r="M21780" t="s">
        <v>1077</v>
      </c>
    </row>
    <row r="21781" spans="10:13" x14ac:dyDescent="0.25">
      <c r="J21781" t="s">
        <v>474</v>
      </c>
      <c r="K21781" t="s">
        <v>133</v>
      </c>
      <c r="L21781" t="s">
        <v>134</v>
      </c>
      <c r="M21781" t="s">
        <v>1077</v>
      </c>
    </row>
    <row r="21782" spans="10:13" x14ac:dyDescent="0.25">
      <c r="J21782" t="s">
        <v>474</v>
      </c>
      <c r="K21782" t="s">
        <v>133</v>
      </c>
      <c r="L21782" t="s">
        <v>134</v>
      </c>
      <c r="M21782" t="s">
        <v>1077</v>
      </c>
    </row>
    <row r="21783" spans="10:13" x14ac:dyDescent="0.25">
      <c r="J21783" t="s">
        <v>474</v>
      </c>
      <c r="K21783" t="s">
        <v>133</v>
      </c>
      <c r="L21783" t="s">
        <v>134</v>
      </c>
      <c r="M21783" t="s">
        <v>1077</v>
      </c>
    </row>
    <row r="21784" spans="10:13" x14ac:dyDescent="0.25">
      <c r="J21784" t="s">
        <v>474</v>
      </c>
      <c r="K21784" t="s">
        <v>133</v>
      </c>
      <c r="L21784" t="s">
        <v>134</v>
      </c>
      <c r="M21784" t="s">
        <v>1077</v>
      </c>
    </row>
    <row r="21785" spans="10:13" x14ac:dyDescent="0.25">
      <c r="J21785" t="s">
        <v>474</v>
      </c>
      <c r="K21785" t="s">
        <v>133</v>
      </c>
      <c r="L21785" t="s">
        <v>134</v>
      </c>
      <c r="M21785" t="s">
        <v>1077</v>
      </c>
    </row>
    <row r="21786" spans="10:13" x14ac:dyDescent="0.25">
      <c r="J21786" t="s">
        <v>474</v>
      </c>
      <c r="K21786" t="s">
        <v>133</v>
      </c>
      <c r="L21786" t="s">
        <v>134</v>
      </c>
      <c r="M21786" t="s">
        <v>1077</v>
      </c>
    </row>
    <row r="21787" spans="10:13" x14ac:dyDescent="0.25">
      <c r="J21787" t="s">
        <v>474</v>
      </c>
      <c r="K21787" t="s">
        <v>133</v>
      </c>
      <c r="L21787" t="s">
        <v>134</v>
      </c>
      <c r="M21787" t="s">
        <v>1077</v>
      </c>
    </row>
    <row r="21788" spans="10:13" x14ac:dyDescent="0.25">
      <c r="J21788" t="s">
        <v>474</v>
      </c>
      <c r="K21788" t="s">
        <v>133</v>
      </c>
      <c r="L21788" t="s">
        <v>134</v>
      </c>
      <c r="M21788" t="s">
        <v>1077</v>
      </c>
    </row>
    <row r="21789" spans="10:13" x14ac:dyDescent="0.25">
      <c r="J21789" t="s">
        <v>474</v>
      </c>
      <c r="K21789" t="s">
        <v>133</v>
      </c>
      <c r="L21789" t="s">
        <v>134</v>
      </c>
      <c r="M21789" t="s">
        <v>1077</v>
      </c>
    </row>
    <row r="21790" spans="10:13" x14ac:dyDescent="0.25">
      <c r="J21790" t="s">
        <v>474</v>
      </c>
      <c r="K21790" t="s">
        <v>133</v>
      </c>
      <c r="L21790" t="s">
        <v>134</v>
      </c>
      <c r="M21790" t="s">
        <v>1077</v>
      </c>
    </row>
    <row r="21791" spans="10:13" x14ac:dyDescent="0.25">
      <c r="J21791" t="s">
        <v>474</v>
      </c>
      <c r="K21791" t="s">
        <v>133</v>
      </c>
      <c r="L21791" t="s">
        <v>134</v>
      </c>
      <c r="M21791" t="s">
        <v>1077</v>
      </c>
    </row>
    <row r="21792" spans="10:13" x14ac:dyDescent="0.25">
      <c r="J21792" t="s">
        <v>474</v>
      </c>
      <c r="K21792" t="s">
        <v>133</v>
      </c>
      <c r="L21792" t="s">
        <v>134</v>
      </c>
      <c r="M21792" t="s">
        <v>1077</v>
      </c>
    </row>
    <row r="21793" spans="10:13" x14ac:dyDescent="0.25">
      <c r="J21793" t="s">
        <v>474</v>
      </c>
      <c r="K21793" t="s">
        <v>133</v>
      </c>
      <c r="L21793" t="s">
        <v>134</v>
      </c>
      <c r="M21793" t="s">
        <v>1077</v>
      </c>
    </row>
    <row r="21794" spans="10:13" x14ac:dyDescent="0.25">
      <c r="J21794" t="s">
        <v>474</v>
      </c>
      <c r="K21794" t="s">
        <v>133</v>
      </c>
      <c r="L21794" t="s">
        <v>134</v>
      </c>
      <c r="M21794" t="s">
        <v>1077</v>
      </c>
    </row>
    <row r="21795" spans="10:13" x14ac:dyDescent="0.25">
      <c r="J21795" t="s">
        <v>474</v>
      </c>
      <c r="K21795" t="s">
        <v>133</v>
      </c>
      <c r="L21795" t="s">
        <v>134</v>
      </c>
      <c r="M21795" t="s">
        <v>1077</v>
      </c>
    </row>
    <row r="21796" spans="10:13" x14ac:dyDescent="0.25">
      <c r="J21796" t="s">
        <v>474</v>
      </c>
      <c r="K21796" t="s">
        <v>133</v>
      </c>
      <c r="L21796" t="s">
        <v>134</v>
      </c>
      <c r="M21796" t="s">
        <v>1077</v>
      </c>
    </row>
    <row r="21797" spans="10:13" x14ac:dyDescent="0.25">
      <c r="J21797" t="s">
        <v>474</v>
      </c>
      <c r="K21797" t="s">
        <v>133</v>
      </c>
      <c r="L21797" t="s">
        <v>134</v>
      </c>
      <c r="M21797" t="s">
        <v>1077</v>
      </c>
    </row>
    <row r="21798" spans="10:13" x14ac:dyDescent="0.25">
      <c r="J21798" t="s">
        <v>474</v>
      </c>
      <c r="K21798" t="s">
        <v>133</v>
      </c>
      <c r="L21798" t="s">
        <v>134</v>
      </c>
      <c r="M21798" t="s">
        <v>1077</v>
      </c>
    </row>
    <row r="21799" spans="10:13" x14ac:dyDescent="0.25">
      <c r="J21799" t="s">
        <v>474</v>
      </c>
      <c r="K21799" t="s">
        <v>133</v>
      </c>
      <c r="L21799" t="s">
        <v>134</v>
      </c>
      <c r="M21799" t="s">
        <v>1077</v>
      </c>
    </row>
    <row r="21800" spans="10:13" x14ac:dyDescent="0.25">
      <c r="J21800" t="s">
        <v>474</v>
      </c>
      <c r="K21800" t="s">
        <v>133</v>
      </c>
      <c r="L21800" t="s">
        <v>134</v>
      </c>
      <c r="M21800" t="s">
        <v>1077</v>
      </c>
    </row>
    <row r="21801" spans="10:13" x14ac:dyDescent="0.25">
      <c r="J21801" t="s">
        <v>474</v>
      </c>
      <c r="K21801" t="s">
        <v>133</v>
      </c>
      <c r="L21801" t="s">
        <v>134</v>
      </c>
      <c r="M21801" t="s">
        <v>1077</v>
      </c>
    </row>
    <row r="21802" spans="10:13" x14ac:dyDescent="0.25">
      <c r="J21802" t="s">
        <v>474</v>
      </c>
      <c r="K21802" t="s">
        <v>133</v>
      </c>
      <c r="L21802" t="s">
        <v>134</v>
      </c>
      <c r="M21802" t="s">
        <v>1077</v>
      </c>
    </row>
    <row r="21803" spans="10:13" x14ac:dyDescent="0.25">
      <c r="J21803" t="s">
        <v>474</v>
      </c>
      <c r="K21803" t="s">
        <v>133</v>
      </c>
      <c r="L21803" t="s">
        <v>134</v>
      </c>
      <c r="M21803" t="s">
        <v>1077</v>
      </c>
    </row>
    <row r="21804" spans="10:13" x14ac:dyDescent="0.25">
      <c r="J21804" t="s">
        <v>474</v>
      </c>
      <c r="K21804" t="s">
        <v>133</v>
      </c>
      <c r="L21804" t="s">
        <v>134</v>
      </c>
      <c r="M21804" t="s">
        <v>1077</v>
      </c>
    </row>
    <row r="21805" spans="10:13" x14ac:dyDescent="0.25">
      <c r="J21805" t="s">
        <v>474</v>
      </c>
      <c r="K21805" t="s">
        <v>133</v>
      </c>
      <c r="L21805" t="s">
        <v>134</v>
      </c>
      <c r="M21805" t="s">
        <v>1077</v>
      </c>
    </row>
    <row r="21806" spans="10:13" x14ac:dyDescent="0.25">
      <c r="J21806" t="s">
        <v>474</v>
      </c>
      <c r="K21806" t="s">
        <v>133</v>
      </c>
      <c r="L21806" t="s">
        <v>134</v>
      </c>
      <c r="M21806" t="s">
        <v>1077</v>
      </c>
    </row>
    <row r="21807" spans="10:13" x14ac:dyDescent="0.25">
      <c r="J21807" t="s">
        <v>474</v>
      </c>
      <c r="K21807" t="s">
        <v>133</v>
      </c>
      <c r="L21807" t="s">
        <v>134</v>
      </c>
      <c r="M21807" t="s">
        <v>1077</v>
      </c>
    </row>
    <row r="21808" spans="10:13" x14ac:dyDescent="0.25">
      <c r="J21808" t="s">
        <v>474</v>
      </c>
      <c r="K21808" t="s">
        <v>133</v>
      </c>
      <c r="L21808" t="s">
        <v>134</v>
      </c>
      <c r="M21808" t="s">
        <v>1077</v>
      </c>
    </row>
    <row r="21809" spans="10:13" x14ac:dyDescent="0.25">
      <c r="J21809" t="s">
        <v>474</v>
      </c>
      <c r="K21809" t="s">
        <v>133</v>
      </c>
      <c r="L21809" t="s">
        <v>134</v>
      </c>
      <c r="M21809" t="s">
        <v>1077</v>
      </c>
    </row>
    <row r="21810" spans="10:13" x14ac:dyDescent="0.25">
      <c r="J21810" t="s">
        <v>474</v>
      </c>
      <c r="K21810" t="s">
        <v>133</v>
      </c>
      <c r="L21810" t="s">
        <v>134</v>
      </c>
      <c r="M21810" t="s">
        <v>1077</v>
      </c>
    </row>
    <row r="21811" spans="10:13" x14ac:dyDescent="0.25">
      <c r="J21811" t="s">
        <v>474</v>
      </c>
      <c r="K21811" t="s">
        <v>133</v>
      </c>
      <c r="L21811" t="s">
        <v>134</v>
      </c>
      <c r="M21811" t="s">
        <v>1077</v>
      </c>
    </row>
    <row r="21812" spans="10:13" x14ac:dyDescent="0.25">
      <c r="J21812" t="s">
        <v>474</v>
      </c>
      <c r="K21812" t="s">
        <v>133</v>
      </c>
      <c r="L21812" t="s">
        <v>134</v>
      </c>
      <c r="M21812" t="s">
        <v>1077</v>
      </c>
    </row>
    <row r="21813" spans="10:13" x14ac:dyDescent="0.25">
      <c r="J21813" t="s">
        <v>474</v>
      </c>
      <c r="K21813" t="s">
        <v>133</v>
      </c>
      <c r="L21813" t="s">
        <v>134</v>
      </c>
      <c r="M21813" t="s">
        <v>1077</v>
      </c>
    </row>
    <row r="21814" spans="10:13" x14ac:dyDescent="0.25">
      <c r="J21814" t="s">
        <v>474</v>
      </c>
      <c r="K21814" t="s">
        <v>133</v>
      </c>
      <c r="L21814" t="s">
        <v>134</v>
      </c>
      <c r="M21814" t="s">
        <v>1077</v>
      </c>
    </row>
    <row r="21815" spans="10:13" x14ac:dyDescent="0.25">
      <c r="J21815" t="s">
        <v>474</v>
      </c>
      <c r="K21815" t="s">
        <v>133</v>
      </c>
      <c r="L21815" t="s">
        <v>134</v>
      </c>
      <c r="M21815" t="s">
        <v>1077</v>
      </c>
    </row>
    <row r="21816" spans="10:13" x14ac:dyDescent="0.25">
      <c r="J21816" t="s">
        <v>474</v>
      </c>
      <c r="K21816" t="s">
        <v>133</v>
      </c>
      <c r="L21816" t="s">
        <v>134</v>
      </c>
      <c r="M21816" t="s">
        <v>1077</v>
      </c>
    </row>
    <row r="21817" spans="10:13" x14ac:dyDescent="0.25">
      <c r="J21817" t="s">
        <v>474</v>
      </c>
      <c r="K21817" t="s">
        <v>133</v>
      </c>
      <c r="L21817" t="s">
        <v>134</v>
      </c>
      <c r="M21817" t="s">
        <v>1077</v>
      </c>
    </row>
    <row r="21818" spans="10:13" x14ac:dyDescent="0.25">
      <c r="J21818" t="s">
        <v>474</v>
      </c>
      <c r="K21818" t="s">
        <v>133</v>
      </c>
      <c r="L21818" t="s">
        <v>134</v>
      </c>
      <c r="M21818" t="s">
        <v>1077</v>
      </c>
    </row>
    <row r="21819" spans="10:13" x14ac:dyDescent="0.25">
      <c r="J21819" t="s">
        <v>474</v>
      </c>
      <c r="K21819" t="s">
        <v>133</v>
      </c>
      <c r="L21819" t="s">
        <v>134</v>
      </c>
      <c r="M21819" t="s">
        <v>1077</v>
      </c>
    </row>
    <row r="21820" spans="10:13" x14ac:dyDescent="0.25">
      <c r="J21820" t="s">
        <v>474</v>
      </c>
      <c r="K21820" t="s">
        <v>133</v>
      </c>
      <c r="L21820" t="s">
        <v>134</v>
      </c>
      <c r="M21820" t="s">
        <v>1077</v>
      </c>
    </row>
    <row r="21821" spans="10:13" x14ac:dyDescent="0.25">
      <c r="J21821" t="s">
        <v>474</v>
      </c>
      <c r="K21821" t="s">
        <v>133</v>
      </c>
      <c r="L21821" t="s">
        <v>134</v>
      </c>
      <c r="M21821" t="s">
        <v>1077</v>
      </c>
    </row>
    <row r="21822" spans="10:13" x14ac:dyDescent="0.25">
      <c r="J21822" t="s">
        <v>474</v>
      </c>
      <c r="K21822" t="s">
        <v>133</v>
      </c>
      <c r="L21822" t="s">
        <v>134</v>
      </c>
      <c r="M21822" t="s">
        <v>1077</v>
      </c>
    </row>
    <row r="21823" spans="10:13" x14ac:dyDescent="0.25">
      <c r="J21823" t="s">
        <v>474</v>
      </c>
      <c r="K21823" t="s">
        <v>133</v>
      </c>
      <c r="L21823" t="s">
        <v>134</v>
      </c>
      <c r="M21823" t="s">
        <v>1077</v>
      </c>
    </row>
    <row r="21824" spans="10:13" x14ac:dyDescent="0.25">
      <c r="J21824" t="s">
        <v>474</v>
      </c>
      <c r="K21824" t="s">
        <v>133</v>
      </c>
      <c r="L21824" t="s">
        <v>134</v>
      </c>
      <c r="M21824" t="s">
        <v>1077</v>
      </c>
    </row>
    <row r="21825" spans="10:13" x14ac:dyDescent="0.25">
      <c r="J21825" t="s">
        <v>474</v>
      </c>
      <c r="K21825" t="s">
        <v>133</v>
      </c>
      <c r="L21825" t="s">
        <v>134</v>
      </c>
      <c r="M21825" t="s">
        <v>1077</v>
      </c>
    </row>
    <row r="21826" spans="10:13" x14ac:dyDescent="0.25">
      <c r="J21826" t="s">
        <v>474</v>
      </c>
      <c r="K21826" t="s">
        <v>133</v>
      </c>
      <c r="L21826" t="s">
        <v>134</v>
      </c>
      <c r="M21826" t="s">
        <v>1077</v>
      </c>
    </row>
    <row r="21827" spans="10:13" x14ac:dyDescent="0.25">
      <c r="J21827" t="s">
        <v>474</v>
      </c>
      <c r="K21827" t="s">
        <v>133</v>
      </c>
      <c r="L21827" t="s">
        <v>134</v>
      </c>
      <c r="M21827" t="s">
        <v>1077</v>
      </c>
    </row>
    <row r="21828" spans="10:13" x14ac:dyDescent="0.25">
      <c r="J21828" t="s">
        <v>474</v>
      </c>
      <c r="K21828" t="s">
        <v>133</v>
      </c>
      <c r="L21828" t="s">
        <v>134</v>
      </c>
      <c r="M21828" t="s">
        <v>1077</v>
      </c>
    </row>
    <row r="21829" spans="10:13" x14ac:dyDescent="0.25">
      <c r="J21829" t="s">
        <v>474</v>
      </c>
      <c r="K21829" t="s">
        <v>133</v>
      </c>
      <c r="L21829" t="s">
        <v>134</v>
      </c>
      <c r="M21829" t="s">
        <v>1077</v>
      </c>
    </row>
    <row r="21830" spans="10:13" x14ac:dyDescent="0.25">
      <c r="J21830" t="s">
        <v>474</v>
      </c>
      <c r="K21830" t="s">
        <v>133</v>
      </c>
      <c r="L21830" t="s">
        <v>134</v>
      </c>
      <c r="M21830" t="s">
        <v>1077</v>
      </c>
    </row>
    <row r="21831" spans="10:13" x14ac:dyDescent="0.25">
      <c r="J21831" t="s">
        <v>474</v>
      </c>
      <c r="K21831" t="s">
        <v>133</v>
      </c>
      <c r="L21831" t="s">
        <v>134</v>
      </c>
      <c r="M21831" t="s">
        <v>1077</v>
      </c>
    </row>
    <row r="21832" spans="10:13" x14ac:dyDescent="0.25">
      <c r="J21832" t="s">
        <v>474</v>
      </c>
      <c r="K21832" t="s">
        <v>133</v>
      </c>
      <c r="L21832" t="s">
        <v>134</v>
      </c>
      <c r="M21832" t="s">
        <v>1077</v>
      </c>
    </row>
    <row r="21833" spans="10:13" x14ac:dyDescent="0.25">
      <c r="J21833" t="s">
        <v>474</v>
      </c>
      <c r="K21833" t="s">
        <v>133</v>
      </c>
      <c r="L21833" t="s">
        <v>134</v>
      </c>
      <c r="M21833" t="s">
        <v>1077</v>
      </c>
    </row>
    <row r="21834" spans="10:13" x14ac:dyDescent="0.25">
      <c r="J21834" t="s">
        <v>474</v>
      </c>
      <c r="K21834" t="s">
        <v>133</v>
      </c>
      <c r="L21834" t="s">
        <v>134</v>
      </c>
      <c r="M21834" t="s">
        <v>1077</v>
      </c>
    </row>
    <row r="21835" spans="10:13" x14ac:dyDescent="0.25">
      <c r="J21835" t="s">
        <v>474</v>
      </c>
      <c r="K21835" t="s">
        <v>133</v>
      </c>
      <c r="L21835" t="s">
        <v>134</v>
      </c>
      <c r="M21835" t="s">
        <v>1077</v>
      </c>
    </row>
    <row r="21836" spans="10:13" x14ac:dyDescent="0.25">
      <c r="J21836" t="s">
        <v>474</v>
      </c>
      <c r="K21836" t="s">
        <v>133</v>
      </c>
      <c r="L21836" t="s">
        <v>134</v>
      </c>
      <c r="M21836" t="s">
        <v>1077</v>
      </c>
    </row>
    <row r="21837" spans="10:13" x14ac:dyDescent="0.25">
      <c r="J21837" t="s">
        <v>474</v>
      </c>
      <c r="K21837" t="s">
        <v>133</v>
      </c>
      <c r="L21837" t="s">
        <v>134</v>
      </c>
      <c r="M21837" t="s">
        <v>1077</v>
      </c>
    </row>
    <row r="21838" spans="10:13" x14ac:dyDescent="0.25">
      <c r="J21838" t="s">
        <v>474</v>
      </c>
      <c r="K21838" t="s">
        <v>133</v>
      </c>
      <c r="L21838" t="s">
        <v>134</v>
      </c>
      <c r="M21838" t="s">
        <v>1077</v>
      </c>
    </row>
    <row r="21839" spans="10:13" x14ac:dyDescent="0.25">
      <c r="J21839" t="s">
        <v>474</v>
      </c>
      <c r="K21839" t="s">
        <v>133</v>
      </c>
      <c r="L21839" t="s">
        <v>134</v>
      </c>
      <c r="M21839" t="s">
        <v>1077</v>
      </c>
    </row>
    <row r="21840" spans="10:13" x14ac:dyDescent="0.25">
      <c r="J21840" t="s">
        <v>474</v>
      </c>
      <c r="K21840" t="s">
        <v>133</v>
      </c>
      <c r="L21840" t="s">
        <v>134</v>
      </c>
      <c r="M21840" t="s">
        <v>1077</v>
      </c>
    </row>
    <row r="21841" spans="10:13" x14ac:dyDescent="0.25">
      <c r="J21841" t="s">
        <v>474</v>
      </c>
      <c r="K21841" t="s">
        <v>133</v>
      </c>
      <c r="L21841" t="s">
        <v>134</v>
      </c>
      <c r="M21841" t="s">
        <v>1077</v>
      </c>
    </row>
    <row r="21842" spans="10:13" x14ac:dyDescent="0.25">
      <c r="J21842" t="s">
        <v>474</v>
      </c>
      <c r="K21842" t="s">
        <v>133</v>
      </c>
      <c r="L21842" t="s">
        <v>134</v>
      </c>
      <c r="M21842" t="s">
        <v>1077</v>
      </c>
    </row>
    <row r="21843" spans="10:13" x14ac:dyDescent="0.25">
      <c r="J21843" t="s">
        <v>474</v>
      </c>
      <c r="K21843" t="s">
        <v>133</v>
      </c>
      <c r="L21843" t="s">
        <v>134</v>
      </c>
      <c r="M21843" t="s">
        <v>1077</v>
      </c>
    </row>
    <row r="21844" spans="10:13" x14ac:dyDescent="0.25">
      <c r="J21844" t="s">
        <v>474</v>
      </c>
      <c r="K21844" t="s">
        <v>133</v>
      </c>
      <c r="L21844" t="s">
        <v>134</v>
      </c>
      <c r="M21844" t="s">
        <v>1077</v>
      </c>
    </row>
    <row r="21845" spans="10:13" x14ac:dyDescent="0.25">
      <c r="J21845" t="s">
        <v>474</v>
      </c>
      <c r="K21845" t="s">
        <v>133</v>
      </c>
      <c r="L21845" t="s">
        <v>134</v>
      </c>
      <c r="M21845" t="s">
        <v>1077</v>
      </c>
    </row>
    <row r="21846" spans="10:13" x14ac:dyDescent="0.25">
      <c r="J21846" t="s">
        <v>474</v>
      </c>
      <c r="K21846" t="s">
        <v>133</v>
      </c>
      <c r="L21846" t="s">
        <v>134</v>
      </c>
      <c r="M21846" t="s">
        <v>1077</v>
      </c>
    </row>
    <row r="21847" spans="10:13" x14ac:dyDescent="0.25">
      <c r="J21847" t="s">
        <v>474</v>
      </c>
      <c r="K21847" t="s">
        <v>133</v>
      </c>
      <c r="L21847" t="s">
        <v>134</v>
      </c>
      <c r="M21847" t="s">
        <v>1077</v>
      </c>
    </row>
    <row r="21848" spans="10:13" x14ac:dyDescent="0.25">
      <c r="J21848" t="s">
        <v>474</v>
      </c>
      <c r="K21848" t="s">
        <v>133</v>
      </c>
      <c r="L21848" t="s">
        <v>134</v>
      </c>
      <c r="M21848" t="s">
        <v>1077</v>
      </c>
    </row>
    <row r="21849" spans="10:13" x14ac:dyDescent="0.25">
      <c r="J21849" t="s">
        <v>474</v>
      </c>
      <c r="K21849" t="s">
        <v>133</v>
      </c>
      <c r="L21849" t="s">
        <v>134</v>
      </c>
      <c r="M21849" t="s">
        <v>1077</v>
      </c>
    </row>
    <row r="21850" spans="10:13" x14ac:dyDescent="0.25">
      <c r="J21850" t="s">
        <v>474</v>
      </c>
      <c r="K21850" t="s">
        <v>133</v>
      </c>
      <c r="L21850" t="s">
        <v>134</v>
      </c>
      <c r="M21850" t="s">
        <v>1077</v>
      </c>
    </row>
    <row r="21851" spans="10:13" x14ac:dyDescent="0.25">
      <c r="J21851" t="s">
        <v>474</v>
      </c>
      <c r="K21851" t="s">
        <v>133</v>
      </c>
      <c r="L21851" t="s">
        <v>134</v>
      </c>
      <c r="M21851" t="s">
        <v>1077</v>
      </c>
    </row>
    <row r="21852" spans="10:13" x14ac:dyDescent="0.25">
      <c r="J21852" t="s">
        <v>474</v>
      </c>
      <c r="K21852" t="s">
        <v>133</v>
      </c>
      <c r="L21852" t="s">
        <v>134</v>
      </c>
      <c r="M21852" t="s">
        <v>1077</v>
      </c>
    </row>
    <row r="21853" spans="10:13" x14ac:dyDescent="0.25">
      <c r="J21853" t="s">
        <v>474</v>
      </c>
      <c r="K21853" t="s">
        <v>133</v>
      </c>
      <c r="L21853" t="s">
        <v>134</v>
      </c>
      <c r="M21853" t="s">
        <v>1077</v>
      </c>
    </row>
    <row r="21854" spans="10:13" x14ac:dyDescent="0.25">
      <c r="J21854" t="s">
        <v>474</v>
      </c>
      <c r="K21854" t="s">
        <v>133</v>
      </c>
      <c r="L21854" t="s">
        <v>134</v>
      </c>
      <c r="M21854" t="s">
        <v>1077</v>
      </c>
    </row>
    <row r="21855" spans="10:13" x14ac:dyDescent="0.25">
      <c r="J21855" t="s">
        <v>474</v>
      </c>
      <c r="K21855" t="s">
        <v>133</v>
      </c>
      <c r="L21855" t="s">
        <v>134</v>
      </c>
      <c r="M21855" t="s">
        <v>1077</v>
      </c>
    </row>
    <row r="21856" spans="10:13" x14ac:dyDescent="0.25">
      <c r="J21856" t="s">
        <v>474</v>
      </c>
      <c r="K21856" t="s">
        <v>133</v>
      </c>
      <c r="L21856" t="s">
        <v>134</v>
      </c>
      <c r="M21856" t="s">
        <v>1077</v>
      </c>
    </row>
    <row r="21857" spans="10:13" x14ac:dyDescent="0.25">
      <c r="J21857" t="s">
        <v>474</v>
      </c>
      <c r="K21857" t="s">
        <v>133</v>
      </c>
      <c r="L21857" t="s">
        <v>134</v>
      </c>
      <c r="M21857" t="s">
        <v>1077</v>
      </c>
    </row>
    <row r="21858" spans="10:13" x14ac:dyDescent="0.25">
      <c r="J21858" t="s">
        <v>474</v>
      </c>
      <c r="K21858" t="s">
        <v>133</v>
      </c>
      <c r="L21858" t="s">
        <v>134</v>
      </c>
      <c r="M21858" t="s">
        <v>1077</v>
      </c>
    </row>
    <row r="21859" spans="10:13" x14ac:dyDescent="0.25">
      <c r="J21859" t="s">
        <v>474</v>
      </c>
      <c r="K21859" t="s">
        <v>133</v>
      </c>
      <c r="L21859" t="s">
        <v>134</v>
      </c>
      <c r="M21859" t="s">
        <v>1077</v>
      </c>
    </row>
    <row r="21860" spans="10:13" x14ac:dyDescent="0.25">
      <c r="J21860" t="s">
        <v>474</v>
      </c>
      <c r="K21860" t="s">
        <v>133</v>
      </c>
      <c r="L21860" t="s">
        <v>134</v>
      </c>
      <c r="M21860" t="s">
        <v>1077</v>
      </c>
    </row>
    <row r="21861" spans="10:13" x14ac:dyDescent="0.25">
      <c r="J21861" t="s">
        <v>474</v>
      </c>
      <c r="K21861" t="s">
        <v>133</v>
      </c>
      <c r="L21861" t="s">
        <v>134</v>
      </c>
      <c r="M21861" t="s">
        <v>1077</v>
      </c>
    </row>
    <row r="21862" spans="10:13" x14ac:dyDescent="0.25">
      <c r="J21862" t="s">
        <v>474</v>
      </c>
      <c r="K21862" t="s">
        <v>133</v>
      </c>
      <c r="L21862" t="s">
        <v>134</v>
      </c>
      <c r="M21862" t="s">
        <v>1077</v>
      </c>
    </row>
    <row r="21863" spans="10:13" x14ac:dyDescent="0.25">
      <c r="J21863" t="s">
        <v>474</v>
      </c>
      <c r="K21863" t="s">
        <v>133</v>
      </c>
      <c r="L21863" t="s">
        <v>134</v>
      </c>
      <c r="M21863" t="s">
        <v>1077</v>
      </c>
    </row>
    <row r="21864" spans="10:13" x14ac:dyDescent="0.25">
      <c r="J21864" t="s">
        <v>474</v>
      </c>
      <c r="K21864" t="s">
        <v>133</v>
      </c>
      <c r="L21864" t="s">
        <v>134</v>
      </c>
      <c r="M21864" t="s">
        <v>1077</v>
      </c>
    </row>
    <row r="21865" spans="10:13" x14ac:dyDescent="0.25">
      <c r="J21865" t="s">
        <v>474</v>
      </c>
      <c r="K21865" t="s">
        <v>133</v>
      </c>
      <c r="L21865" t="s">
        <v>134</v>
      </c>
      <c r="M21865" t="s">
        <v>1077</v>
      </c>
    </row>
    <row r="21866" spans="10:13" x14ac:dyDescent="0.25">
      <c r="J21866" t="s">
        <v>474</v>
      </c>
      <c r="K21866" t="s">
        <v>133</v>
      </c>
      <c r="L21866" t="s">
        <v>134</v>
      </c>
      <c r="M21866" t="s">
        <v>1077</v>
      </c>
    </row>
    <row r="21867" spans="10:13" x14ac:dyDescent="0.25">
      <c r="J21867" t="s">
        <v>474</v>
      </c>
      <c r="K21867" t="s">
        <v>133</v>
      </c>
      <c r="L21867" t="s">
        <v>134</v>
      </c>
      <c r="M21867" t="s">
        <v>1077</v>
      </c>
    </row>
    <row r="21868" spans="10:13" x14ac:dyDescent="0.25">
      <c r="J21868" t="s">
        <v>474</v>
      </c>
      <c r="K21868" t="s">
        <v>133</v>
      </c>
      <c r="L21868" t="s">
        <v>134</v>
      </c>
      <c r="M21868" t="s">
        <v>1077</v>
      </c>
    </row>
    <row r="21869" spans="10:13" x14ac:dyDescent="0.25">
      <c r="J21869" t="s">
        <v>474</v>
      </c>
      <c r="K21869" t="s">
        <v>133</v>
      </c>
      <c r="L21869" t="s">
        <v>134</v>
      </c>
      <c r="M21869" t="s">
        <v>1077</v>
      </c>
    </row>
    <row r="21870" spans="10:13" x14ac:dyDescent="0.25">
      <c r="J21870" t="s">
        <v>474</v>
      </c>
      <c r="K21870" t="s">
        <v>133</v>
      </c>
      <c r="L21870" t="s">
        <v>134</v>
      </c>
      <c r="M21870" t="s">
        <v>1077</v>
      </c>
    </row>
    <row r="21871" spans="10:13" x14ac:dyDescent="0.25">
      <c r="J21871" t="s">
        <v>474</v>
      </c>
      <c r="K21871" t="s">
        <v>133</v>
      </c>
      <c r="L21871" t="s">
        <v>134</v>
      </c>
      <c r="M21871" t="s">
        <v>1077</v>
      </c>
    </row>
    <row r="21872" spans="10:13" x14ac:dyDescent="0.25">
      <c r="J21872" t="s">
        <v>474</v>
      </c>
      <c r="K21872" t="s">
        <v>133</v>
      </c>
      <c r="L21872" t="s">
        <v>134</v>
      </c>
      <c r="M21872" t="s">
        <v>1077</v>
      </c>
    </row>
    <row r="21873" spans="10:13" x14ac:dyDescent="0.25">
      <c r="J21873" t="s">
        <v>474</v>
      </c>
      <c r="K21873" t="s">
        <v>133</v>
      </c>
      <c r="L21873" t="s">
        <v>134</v>
      </c>
      <c r="M21873" t="s">
        <v>1077</v>
      </c>
    </row>
    <row r="21874" spans="10:13" x14ac:dyDescent="0.25">
      <c r="J21874" t="s">
        <v>474</v>
      </c>
      <c r="K21874" t="s">
        <v>133</v>
      </c>
      <c r="L21874" t="s">
        <v>134</v>
      </c>
      <c r="M21874" t="s">
        <v>1077</v>
      </c>
    </row>
    <row r="21875" spans="10:13" x14ac:dyDescent="0.25">
      <c r="J21875" t="s">
        <v>474</v>
      </c>
      <c r="K21875" t="s">
        <v>133</v>
      </c>
      <c r="L21875" t="s">
        <v>134</v>
      </c>
      <c r="M21875" t="s">
        <v>1077</v>
      </c>
    </row>
    <row r="21876" spans="10:13" x14ac:dyDescent="0.25">
      <c r="J21876" t="s">
        <v>474</v>
      </c>
      <c r="K21876" t="s">
        <v>133</v>
      </c>
      <c r="L21876" t="s">
        <v>134</v>
      </c>
      <c r="M21876" t="s">
        <v>1077</v>
      </c>
    </row>
    <row r="21877" spans="10:13" x14ac:dyDescent="0.25">
      <c r="J21877" t="s">
        <v>474</v>
      </c>
      <c r="K21877" t="s">
        <v>133</v>
      </c>
      <c r="L21877" t="s">
        <v>134</v>
      </c>
      <c r="M21877" t="s">
        <v>1077</v>
      </c>
    </row>
    <row r="21878" spans="10:13" x14ac:dyDescent="0.25">
      <c r="J21878" t="s">
        <v>474</v>
      </c>
      <c r="K21878" t="s">
        <v>133</v>
      </c>
      <c r="L21878" t="s">
        <v>134</v>
      </c>
      <c r="M21878" t="s">
        <v>1077</v>
      </c>
    </row>
    <row r="21879" spans="10:13" x14ac:dyDescent="0.25">
      <c r="J21879" t="s">
        <v>474</v>
      </c>
      <c r="K21879" t="s">
        <v>133</v>
      </c>
      <c r="L21879" t="s">
        <v>134</v>
      </c>
      <c r="M21879" t="s">
        <v>1077</v>
      </c>
    </row>
    <row r="21880" spans="10:13" x14ac:dyDescent="0.25">
      <c r="J21880" t="s">
        <v>474</v>
      </c>
      <c r="K21880" t="s">
        <v>133</v>
      </c>
      <c r="L21880" t="s">
        <v>134</v>
      </c>
      <c r="M21880" t="s">
        <v>1077</v>
      </c>
    </row>
    <row r="21881" spans="10:13" x14ac:dyDescent="0.25">
      <c r="J21881" t="s">
        <v>474</v>
      </c>
      <c r="K21881" t="s">
        <v>133</v>
      </c>
      <c r="L21881" t="s">
        <v>134</v>
      </c>
      <c r="M21881" t="s">
        <v>1077</v>
      </c>
    </row>
    <row r="21882" spans="10:13" x14ac:dyDescent="0.25">
      <c r="J21882" t="s">
        <v>474</v>
      </c>
      <c r="K21882" t="s">
        <v>133</v>
      </c>
      <c r="L21882" t="s">
        <v>134</v>
      </c>
      <c r="M21882" t="s">
        <v>1077</v>
      </c>
    </row>
    <row r="21883" spans="10:13" x14ac:dyDescent="0.25">
      <c r="J21883" t="s">
        <v>474</v>
      </c>
      <c r="K21883" t="s">
        <v>133</v>
      </c>
      <c r="L21883" t="s">
        <v>134</v>
      </c>
      <c r="M21883" t="s">
        <v>1077</v>
      </c>
    </row>
    <row r="21884" spans="10:13" x14ac:dyDescent="0.25">
      <c r="J21884" t="s">
        <v>474</v>
      </c>
      <c r="K21884" t="s">
        <v>133</v>
      </c>
      <c r="L21884" t="s">
        <v>134</v>
      </c>
      <c r="M21884" t="s">
        <v>1077</v>
      </c>
    </row>
    <row r="21885" spans="10:13" x14ac:dyDescent="0.25">
      <c r="J21885" t="s">
        <v>474</v>
      </c>
      <c r="K21885" t="s">
        <v>133</v>
      </c>
      <c r="L21885" t="s">
        <v>134</v>
      </c>
      <c r="M21885" t="s">
        <v>1077</v>
      </c>
    </row>
    <row r="21886" spans="10:13" x14ac:dyDescent="0.25">
      <c r="J21886" t="s">
        <v>474</v>
      </c>
      <c r="K21886" t="s">
        <v>133</v>
      </c>
      <c r="L21886" t="s">
        <v>134</v>
      </c>
      <c r="M21886" t="s">
        <v>1077</v>
      </c>
    </row>
    <row r="21887" spans="10:13" x14ac:dyDescent="0.25">
      <c r="J21887" t="s">
        <v>474</v>
      </c>
      <c r="K21887" t="s">
        <v>133</v>
      </c>
      <c r="L21887" t="s">
        <v>134</v>
      </c>
      <c r="M21887" t="s">
        <v>1077</v>
      </c>
    </row>
    <row r="21888" spans="10:13" x14ac:dyDescent="0.25">
      <c r="J21888" t="s">
        <v>474</v>
      </c>
      <c r="K21888" t="s">
        <v>133</v>
      </c>
      <c r="L21888" t="s">
        <v>134</v>
      </c>
      <c r="M21888" t="s">
        <v>1077</v>
      </c>
    </row>
    <row r="21889" spans="10:13" x14ac:dyDescent="0.25">
      <c r="J21889" t="s">
        <v>474</v>
      </c>
      <c r="K21889" t="s">
        <v>133</v>
      </c>
      <c r="L21889" t="s">
        <v>134</v>
      </c>
      <c r="M21889" t="s">
        <v>1077</v>
      </c>
    </row>
    <row r="21890" spans="10:13" x14ac:dyDescent="0.25">
      <c r="J21890" t="s">
        <v>474</v>
      </c>
      <c r="K21890" t="s">
        <v>133</v>
      </c>
      <c r="L21890" t="s">
        <v>134</v>
      </c>
      <c r="M21890" t="s">
        <v>1077</v>
      </c>
    </row>
    <row r="21891" spans="10:13" x14ac:dyDescent="0.25">
      <c r="J21891" t="s">
        <v>474</v>
      </c>
      <c r="K21891" t="s">
        <v>133</v>
      </c>
      <c r="L21891" t="s">
        <v>134</v>
      </c>
      <c r="M21891" t="s">
        <v>1077</v>
      </c>
    </row>
    <row r="21892" spans="10:13" x14ac:dyDescent="0.25">
      <c r="J21892" t="s">
        <v>474</v>
      </c>
      <c r="K21892" t="s">
        <v>133</v>
      </c>
      <c r="L21892" t="s">
        <v>134</v>
      </c>
      <c r="M21892" t="s">
        <v>1077</v>
      </c>
    </row>
    <row r="21893" spans="10:13" x14ac:dyDescent="0.25">
      <c r="J21893" t="s">
        <v>474</v>
      </c>
      <c r="K21893" t="s">
        <v>133</v>
      </c>
      <c r="L21893" t="s">
        <v>134</v>
      </c>
      <c r="M21893" t="s">
        <v>1077</v>
      </c>
    </row>
    <row r="21894" spans="10:13" x14ac:dyDescent="0.25">
      <c r="J21894" t="s">
        <v>474</v>
      </c>
      <c r="K21894" t="s">
        <v>133</v>
      </c>
      <c r="L21894" t="s">
        <v>134</v>
      </c>
      <c r="M21894" t="s">
        <v>1077</v>
      </c>
    </row>
    <row r="21895" spans="10:13" x14ac:dyDescent="0.25">
      <c r="J21895" t="s">
        <v>474</v>
      </c>
      <c r="K21895" t="s">
        <v>133</v>
      </c>
      <c r="L21895" t="s">
        <v>134</v>
      </c>
      <c r="M21895" t="s">
        <v>1077</v>
      </c>
    </row>
    <row r="21896" spans="10:13" x14ac:dyDescent="0.25">
      <c r="J21896" t="s">
        <v>474</v>
      </c>
      <c r="K21896" t="s">
        <v>133</v>
      </c>
      <c r="L21896" t="s">
        <v>134</v>
      </c>
      <c r="M21896" t="s">
        <v>1077</v>
      </c>
    </row>
    <row r="21897" spans="10:13" x14ac:dyDescent="0.25">
      <c r="J21897" t="s">
        <v>474</v>
      </c>
      <c r="K21897" t="s">
        <v>133</v>
      </c>
      <c r="L21897" t="s">
        <v>134</v>
      </c>
      <c r="M21897" t="s">
        <v>1077</v>
      </c>
    </row>
    <row r="21898" spans="10:13" x14ac:dyDescent="0.25">
      <c r="J21898" t="s">
        <v>474</v>
      </c>
      <c r="K21898" t="s">
        <v>133</v>
      </c>
      <c r="L21898" t="s">
        <v>134</v>
      </c>
      <c r="M21898" t="s">
        <v>1077</v>
      </c>
    </row>
    <row r="21899" spans="10:13" x14ac:dyDescent="0.25">
      <c r="J21899" t="s">
        <v>474</v>
      </c>
      <c r="K21899" t="s">
        <v>133</v>
      </c>
      <c r="L21899" t="s">
        <v>134</v>
      </c>
      <c r="M21899" t="s">
        <v>1077</v>
      </c>
    </row>
    <row r="21900" spans="10:13" x14ac:dyDescent="0.25">
      <c r="J21900" t="s">
        <v>474</v>
      </c>
      <c r="K21900" t="s">
        <v>133</v>
      </c>
      <c r="L21900" t="s">
        <v>134</v>
      </c>
      <c r="M21900" t="s">
        <v>1077</v>
      </c>
    </row>
    <row r="21901" spans="10:13" x14ac:dyDescent="0.25">
      <c r="J21901" t="s">
        <v>474</v>
      </c>
      <c r="K21901" t="s">
        <v>133</v>
      </c>
      <c r="L21901" t="s">
        <v>134</v>
      </c>
      <c r="M21901" t="s">
        <v>1077</v>
      </c>
    </row>
    <row r="21902" spans="10:13" x14ac:dyDescent="0.25">
      <c r="J21902" t="s">
        <v>474</v>
      </c>
      <c r="K21902" t="s">
        <v>133</v>
      </c>
      <c r="L21902" t="s">
        <v>134</v>
      </c>
      <c r="M21902" t="s">
        <v>1077</v>
      </c>
    </row>
    <row r="21903" spans="10:13" x14ac:dyDescent="0.25">
      <c r="J21903" t="s">
        <v>474</v>
      </c>
      <c r="K21903" t="s">
        <v>133</v>
      </c>
      <c r="L21903" t="s">
        <v>134</v>
      </c>
      <c r="M21903" t="s">
        <v>1077</v>
      </c>
    </row>
    <row r="21904" spans="10:13" x14ac:dyDescent="0.25">
      <c r="J21904" t="s">
        <v>474</v>
      </c>
      <c r="K21904" t="s">
        <v>133</v>
      </c>
      <c r="L21904" t="s">
        <v>134</v>
      </c>
      <c r="M21904" t="s">
        <v>1077</v>
      </c>
    </row>
    <row r="21905" spans="10:13" x14ac:dyDescent="0.25">
      <c r="J21905" t="s">
        <v>474</v>
      </c>
      <c r="K21905" t="s">
        <v>133</v>
      </c>
      <c r="L21905" t="s">
        <v>134</v>
      </c>
      <c r="M21905" t="s">
        <v>1077</v>
      </c>
    </row>
    <row r="21906" spans="10:13" x14ac:dyDescent="0.25">
      <c r="J21906" t="s">
        <v>474</v>
      </c>
      <c r="K21906" t="s">
        <v>133</v>
      </c>
      <c r="L21906" t="s">
        <v>134</v>
      </c>
      <c r="M21906" t="s">
        <v>1077</v>
      </c>
    </row>
    <row r="21907" spans="10:13" x14ac:dyDescent="0.25">
      <c r="J21907" t="s">
        <v>474</v>
      </c>
      <c r="K21907" t="s">
        <v>133</v>
      </c>
      <c r="L21907" t="s">
        <v>134</v>
      </c>
      <c r="M21907" t="s">
        <v>1077</v>
      </c>
    </row>
    <row r="21908" spans="10:13" x14ac:dyDescent="0.25">
      <c r="J21908" t="s">
        <v>474</v>
      </c>
      <c r="K21908" t="s">
        <v>133</v>
      </c>
      <c r="L21908" t="s">
        <v>134</v>
      </c>
      <c r="M21908" t="s">
        <v>1077</v>
      </c>
    </row>
    <row r="21909" spans="10:13" x14ac:dyDescent="0.25">
      <c r="J21909" t="s">
        <v>474</v>
      </c>
      <c r="K21909" t="s">
        <v>133</v>
      </c>
      <c r="L21909" t="s">
        <v>134</v>
      </c>
      <c r="M21909" t="s">
        <v>1077</v>
      </c>
    </row>
    <row r="21910" spans="10:13" x14ac:dyDescent="0.25">
      <c r="J21910" t="s">
        <v>474</v>
      </c>
      <c r="K21910" t="s">
        <v>133</v>
      </c>
      <c r="L21910" t="s">
        <v>134</v>
      </c>
      <c r="M21910" t="s">
        <v>1077</v>
      </c>
    </row>
    <row r="21911" spans="10:13" x14ac:dyDescent="0.25">
      <c r="J21911" t="s">
        <v>474</v>
      </c>
      <c r="K21911" t="s">
        <v>133</v>
      </c>
      <c r="L21911" t="s">
        <v>134</v>
      </c>
      <c r="M21911" t="s">
        <v>1077</v>
      </c>
    </row>
    <row r="21912" spans="10:13" x14ac:dyDescent="0.25">
      <c r="J21912" t="s">
        <v>474</v>
      </c>
      <c r="K21912" t="s">
        <v>133</v>
      </c>
      <c r="L21912" t="s">
        <v>134</v>
      </c>
      <c r="M21912" t="s">
        <v>1077</v>
      </c>
    </row>
    <row r="21913" spans="10:13" x14ac:dyDescent="0.25">
      <c r="J21913" t="s">
        <v>474</v>
      </c>
      <c r="K21913" t="s">
        <v>133</v>
      </c>
      <c r="L21913" t="s">
        <v>134</v>
      </c>
      <c r="M21913" t="s">
        <v>1077</v>
      </c>
    </row>
    <row r="21914" spans="10:13" x14ac:dyDescent="0.25">
      <c r="J21914" t="s">
        <v>474</v>
      </c>
      <c r="K21914" t="s">
        <v>133</v>
      </c>
      <c r="L21914" t="s">
        <v>134</v>
      </c>
      <c r="M21914" t="s">
        <v>1077</v>
      </c>
    </row>
    <row r="21915" spans="10:13" x14ac:dyDescent="0.25">
      <c r="J21915" t="s">
        <v>474</v>
      </c>
      <c r="K21915" t="s">
        <v>133</v>
      </c>
      <c r="L21915" t="s">
        <v>134</v>
      </c>
      <c r="M21915" t="s">
        <v>1077</v>
      </c>
    </row>
    <row r="21916" spans="10:13" x14ac:dyDescent="0.25">
      <c r="J21916" t="s">
        <v>474</v>
      </c>
      <c r="K21916" t="s">
        <v>133</v>
      </c>
      <c r="L21916" t="s">
        <v>134</v>
      </c>
      <c r="M21916" t="s">
        <v>1077</v>
      </c>
    </row>
    <row r="21917" spans="10:13" x14ac:dyDescent="0.25">
      <c r="J21917" t="s">
        <v>474</v>
      </c>
      <c r="K21917" t="s">
        <v>133</v>
      </c>
      <c r="L21917" t="s">
        <v>134</v>
      </c>
      <c r="M21917" t="s">
        <v>1077</v>
      </c>
    </row>
    <row r="21918" spans="10:13" x14ac:dyDescent="0.25">
      <c r="J21918" t="s">
        <v>474</v>
      </c>
      <c r="K21918" t="s">
        <v>133</v>
      </c>
      <c r="L21918" t="s">
        <v>134</v>
      </c>
      <c r="M21918" t="s">
        <v>1077</v>
      </c>
    </row>
    <row r="21919" spans="10:13" x14ac:dyDescent="0.25">
      <c r="J21919" t="s">
        <v>474</v>
      </c>
      <c r="K21919" t="s">
        <v>133</v>
      </c>
      <c r="L21919" t="s">
        <v>134</v>
      </c>
      <c r="M21919" t="s">
        <v>1077</v>
      </c>
    </row>
    <row r="21920" spans="10:13" x14ac:dyDescent="0.25">
      <c r="J21920" t="s">
        <v>474</v>
      </c>
      <c r="K21920" t="s">
        <v>133</v>
      </c>
      <c r="L21920" t="s">
        <v>134</v>
      </c>
      <c r="M21920" t="s">
        <v>1077</v>
      </c>
    </row>
    <row r="21921" spans="10:13" x14ac:dyDescent="0.25">
      <c r="J21921" t="s">
        <v>474</v>
      </c>
      <c r="K21921" t="s">
        <v>133</v>
      </c>
      <c r="L21921" t="s">
        <v>134</v>
      </c>
      <c r="M21921" t="s">
        <v>1077</v>
      </c>
    </row>
    <row r="21922" spans="10:13" x14ac:dyDescent="0.25">
      <c r="J21922" t="s">
        <v>474</v>
      </c>
      <c r="K21922" t="s">
        <v>133</v>
      </c>
      <c r="L21922" t="s">
        <v>134</v>
      </c>
      <c r="M21922" t="s">
        <v>1077</v>
      </c>
    </row>
    <row r="21923" spans="10:13" x14ac:dyDescent="0.25">
      <c r="J21923" t="s">
        <v>474</v>
      </c>
      <c r="K21923" t="s">
        <v>133</v>
      </c>
      <c r="L21923" t="s">
        <v>134</v>
      </c>
      <c r="M21923" t="s">
        <v>1077</v>
      </c>
    </row>
    <row r="21924" spans="10:13" x14ac:dyDescent="0.25">
      <c r="J21924" t="s">
        <v>474</v>
      </c>
      <c r="K21924" t="s">
        <v>133</v>
      </c>
      <c r="L21924" t="s">
        <v>134</v>
      </c>
      <c r="M21924" t="s">
        <v>1077</v>
      </c>
    </row>
    <row r="21925" spans="10:13" x14ac:dyDescent="0.25">
      <c r="J21925" t="s">
        <v>474</v>
      </c>
      <c r="K21925" t="s">
        <v>133</v>
      </c>
      <c r="L21925" t="s">
        <v>134</v>
      </c>
      <c r="M21925" t="s">
        <v>1077</v>
      </c>
    </row>
    <row r="21926" spans="10:13" x14ac:dyDescent="0.25">
      <c r="J21926" t="s">
        <v>474</v>
      </c>
      <c r="K21926" t="s">
        <v>133</v>
      </c>
      <c r="L21926" t="s">
        <v>134</v>
      </c>
      <c r="M21926" t="s">
        <v>1077</v>
      </c>
    </row>
    <row r="21927" spans="10:13" x14ac:dyDescent="0.25">
      <c r="J21927" t="s">
        <v>474</v>
      </c>
      <c r="K21927" t="s">
        <v>133</v>
      </c>
      <c r="L21927" t="s">
        <v>134</v>
      </c>
      <c r="M21927" t="s">
        <v>1077</v>
      </c>
    </row>
    <row r="21928" spans="10:13" x14ac:dyDescent="0.25">
      <c r="J21928" t="s">
        <v>474</v>
      </c>
      <c r="K21928" t="s">
        <v>133</v>
      </c>
      <c r="L21928" t="s">
        <v>134</v>
      </c>
      <c r="M21928" t="s">
        <v>1077</v>
      </c>
    </row>
    <row r="21929" spans="10:13" x14ac:dyDescent="0.25">
      <c r="J21929" t="s">
        <v>474</v>
      </c>
      <c r="K21929" t="s">
        <v>133</v>
      </c>
      <c r="L21929" t="s">
        <v>134</v>
      </c>
      <c r="M21929" t="s">
        <v>1077</v>
      </c>
    </row>
    <row r="21930" spans="10:13" x14ac:dyDescent="0.25">
      <c r="J21930" t="s">
        <v>474</v>
      </c>
      <c r="K21930" t="s">
        <v>133</v>
      </c>
      <c r="L21930" t="s">
        <v>134</v>
      </c>
      <c r="M21930" t="s">
        <v>1077</v>
      </c>
    </row>
    <row r="21931" spans="10:13" x14ac:dyDescent="0.25">
      <c r="J21931" t="s">
        <v>474</v>
      </c>
      <c r="K21931" t="s">
        <v>133</v>
      </c>
      <c r="L21931" t="s">
        <v>134</v>
      </c>
      <c r="M21931" t="s">
        <v>1077</v>
      </c>
    </row>
    <row r="21932" spans="10:13" x14ac:dyDescent="0.25">
      <c r="J21932" t="s">
        <v>474</v>
      </c>
      <c r="K21932" t="s">
        <v>133</v>
      </c>
      <c r="L21932" t="s">
        <v>134</v>
      </c>
      <c r="M21932" t="s">
        <v>1077</v>
      </c>
    </row>
    <row r="21933" spans="10:13" x14ac:dyDescent="0.25">
      <c r="J21933" t="s">
        <v>474</v>
      </c>
      <c r="K21933" t="s">
        <v>133</v>
      </c>
      <c r="L21933" t="s">
        <v>134</v>
      </c>
      <c r="M21933" t="s">
        <v>1077</v>
      </c>
    </row>
    <row r="21934" spans="10:13" x14ac:dyDescent="0.25">
      <c r="J21934" t="s">
        <v>474</v>
      </c>
      <c r="K21934" t="s">
        <v>133</v>
      </c>
      <c r="L21934" t="s">
        <v>134</v>
      </c>
      <c r="M21934" t="s">
        <v>1077</v>
      </c>
    </row>
    <row r="21935" spans="10:13" x14ac:dyDescent="0.25">
      <c r="J21935" t="s">
        <v>474</v>
      </c>
      <c r="K21935" t="s">
        <v>133</v>
      </c>
      <c r="L21935" t="s">
        <v>134</v>
      </c>
      <c r="M21935" t="s">
        <v>1077</v>
      </c>
    </row>
    <row r="21936" spans="10:13" x14ac:dyDescent="0.25">
      <c r="J21936" t="s">
        <v>474</v>
      </c>
      <c r="K21936" t="s">
        <v>133</v>
      </c>
      <c r="L21936" t="s">
        <v>134</v>
      </c>
      <c r="M21936" t="s">
        <v>1077</v>
      </c>
    </row>
    <row r="21937" spans="10:13" x14ac:dyDescent="0.25">
      <c r="J21937" t="s">
        <v>474</v>
      </c>
      <c r="K21937" t="s">
        <v>133</v>
      </c>
      <c r="L21937" t="s">
        <v>134</v>
      </c>
      <c r="M21937" t="s">
        <v>1077</v>
      </c>
    </row>
    <row r="21938" spans="10:13" x14ac:dyDescent="0.25">
      <c r="J21938" t="s">
        <v>474</v>
      </c>
      <c r="K21938" t="s">
        <v>133</v>
      </c>
      <c r="L21938" t="s">
        <v>134</v>
      </c>
      <c r="M21938" t="s">
        <v>1077</v>
      </c>
    </row>
    <row r="21939" spans="10:13" x14ac:dyDescent="0.25">
      <c r="J21939" t="s">
        <v>474</v>
      </c>
      <c r="K21939" t="s">
        <v>133</v>
      </c>
      <c r="L21939" t="s">
        <v>134</v>
      </c>
      <c r="M21939" t="s">
        <v>1077</v>
      </c>
    </row>
    <row r="21940" spans="10:13" x14ac:dyDescent="0.25">
      <c r="J21940" t="s">
        <v>474</v>
      </c>
      <c r="K21940" t="s">
        <v>133</v>
      </c>
      <c r="L21940" t="s">
        <v>134</v>
      </c>
      <c r="M21940" t="s">
        <v>1077</v>
      </c>
    </row>
    <row r="21941" spans="10:13" x14ac:dyDescent="0.25">
      <c r="J21941" t="s">
        <v>474</v>
      </c>
      <c r="K21941" t="s">
        <v>133</v>
      </c>
      <c r="L21941" t="s">
        <v>134</v>
      </c>
      <c r="M21941" t="s">
        <v>1077</v>
      </c>
    </row>
    <row r="21942" spans="10:13" x14ac:dyDescent="0.25">
      <c r="J21942" t="s">
        <v>474</v>
      </c>
      <c r="K21942" t="s">
        <v>133</v>
      </c>
      <c r="L21942" t="s">
        <v>134</v>
      </c>
      <c r="M21942" t="s">
        <v>1077</v>
      </c>
    </row>
    <row r="21943" spans="10:13" x14ac:dyDescent="0.25">
      <c r="J21943" t="s">
        <v>474</v>
      </c>
      <c r="K21943" t="s">
        <v>133</v>
      </c>
      <c r="L21943" t="s">
        <v>134</v>
      </c>
      <c r="M21943" t="s">
        <v>1077</v>
      </c>
    </row>
    <row r="21944" spans="10:13" x14ac:dyDescent="0.25">
      <c r="J21944" t="s">
        <v>474</v>
      </c>
      <c r="K21944" t="s">
        <v>133</v>
      </c>
      <c r="L21944" t="s">
        <v>134</v>
      </c>
      <c r="M21944" t="s">
        <v>1077</v>
      </c>
    </row>
    <row r="21945" spans="10:13" x14ac:dyDescent="0.25">
      <c r="J21945" t="s">
        <v>474</v>
      </c>
      <c r="K21945" t="s">
        <v>133</v>
      </c>
      <c r="L21945" t="s">
        <v>134</v>
      </c>
      <c r="M21945" t="s">
        <v>1077</v>
      </c>
    </row>
    <row r="21946" spans="10:13" x14ac:dyDescent="0.25">
      <c r="J21946" t="s">
        <v>474</v>
      </c>
      <c r="K21946" t="s">
        <v>133</v>
      </c>
      <c r="L21946" t="s">
        <v>134</v>
      </c>
      <c r="M21946" t="s">
        <v>1077</v>
      </c>
    </row>
    <row r="21947" spans="10:13" x14ac:dyDescent="0.25">
      <c r="J21947" t="s">
        <v>474</v>
      </c>
      <c r="K21947" t="s">
        <v>133</v>
      </c>
      <c r="L21947" t="s">
        <v>134</v>
      </c>
      <c r="M21947" t="s">
        <v>1077</v>
      </c>
    </row>
    <row r="21948" spans="10:13" x14ac:dyDescent="0.25">
      <c r="J21948" t="s">
        <v>474</v>
      </c>
      <c r="K21948" t="s">
        <v>133</v>
      </c>
      <c r="L21948" t="s">
        <v>134</v>
      </c>
      <c r="M21948" t="s">
        <v>1077</v>
      </c>
    </row>
    <row r="21949" spans="10:13" x14ac:dyDescent="0.25">
      <c r="J21949" t="s">
        <v>474</v>
      </c>
      <c r="K21949" t="s">
        <v>133</v>
      </c>
      <c r="L21949" t="s">
        <v>134</v>
      </c>
      <c r="M21949" t="s">
        <v>1077</v>
      </c>
    </row>
    <row r="21950" spans="10:13" x14ac:dyDescent="0.25">
      <c r="J21950" t="s">
        <v>474</v>
      </c>
      <c r="K21950" t="s">
        <v>133</v>
      </c>
      <c r="L21950" t="s">
        <v>134</v>
      </c>
      <c r="M21950" t="s">
        <v>1077</v>
      </c>
    </row>
    <row r="21951" spans="10:13" x14ac:dyDescent="0.25">
      <c r="J21951" t="s">
        <v>474</v>
      </c>
      <c r="K21951" t="s">
        <v>133</v>
      </c>
      <c r="L21951" t="s">
        <v>134</v>
      </c>
      <c r="M21951" t="s">
        <v>1077</v>
      </c>
    </row>
    <row r="21952" spans="10:13" x14ac:dyDescent="0.25">
      <c r="J21952" t="s">
        <v>474</v>
      </c>
      <c r="K21952" t="s">
        <v>133</v>
      </c>
      <c r="L21952" t="s">
        <v>134</v>
      </c>
      <c r="M21952" t="s">
        <v>1077</v>
      </c>
    </row>
    <row r="21953" spans="10:13" x14ac:dyDescent="0.25">
      <c r="J21953" t="s">
        <v>474</v>
      </c>
      <c r="K21953" t="s">
        <v>133</v>
      </c>
      <c r="L21953" t="s">
        <v>134</v>
      </c>
      <c r="M21953" t="s">
        <v>1077</v>
      </c>
    </row>
    <row r="21954" spans="10:13" x14ac:dyDescent="0.25">
      <c r="J21954" t="s">
        <v>474</v>
      </c>
      <c r="K21954" t="s">
        <v>133</v>
      </c>
      <c r="L21954" t="s">
        <v>134</v>
      </c>
      <c r="M21954" t="s">
        <v>1077</v>
      </c>
    </row>
    <row r="21955" spans="10:13" x14ac:dyDescent="0.25">
      <c r="J21955" t="s">
        <v>474</v>
      </c>
      <c r="K21955" t="s">
        <v>133</v>
      </c>
      <c r="L21955" t="s">
        <v>134</v>
      </c>
      <c r="M21955" t="s">
        <v>1077</v>
      </c>
    </row>
    <row r="21956" spans="10:13" x14ac:dyDescent="0.25">
      <c r="J21956" t="s">
        <v>474</v>
      </c>
      <c r="K21956" t="s">
        <v>133</v>
      </c>
      <c r="L21956" t="s">
        <v>134</v>
      </c>
      <c r="M21956" t="s">
        <v>1077</v>
      </c>
    </row>
    <row r="21957" spans="10:13" x14ac:dyDescent="0.25">
      <c r="J21957" t="s">
        <v>474</v>
      </c>
      <c r="K21957" t="s">
        <v>133</v>
      </c>
      <c r="L21957" t="s">
        <v>134</v>
      </c>
      <c r="M21957" t="s">
        <v>1077</v>
      </c>
    </row>
    <row r="21958" spans="10:13" x14ac:dyDescent="0.25">
      <c r="J21958" t="s">
        <v>474</v>
      </c>
      <c r="K21958" t="s">
        <v>133</v>
      </c>
      <c r="L21958" t="s">
        <v>134</v>
      </c>
      <c r="M21958" t="s">
        <v>1077</v>
      </c>
    </row>
    <row r="21959" spans="10:13" x14ac:dyDescent="0.25">
      <c r="J21959" t="s">
        <v>474</v>
      </c>
      <c r="K21959" t="s">
        <v>133</v>
      </c>
      <c r="L21959" t="s">
        <v>134</v>
      </c>
      <c r="M21959" t="s">
        <v>1077</v>
      </c>
    </row>
    <row r="21960" spans="10:13" x14ac:dyDescent="0.25">
      <c r="J21960" t="s">
        <v>474</v>
      </c>
      <c r="K21960" t="s">
        <v>133</v>
      </c>
      <c r="L21960" t="s">
        <v>134</v>
      </c>
      <c r="M21960" t="s">
        <v>1077</v>
      </c>
    </row>
    <row r="21961" spans="10:13" x14ac:dyDescent="0.25">
      <c r="J21961" t="s">
        <v>474</v>
      </c>
      <c r="K21961" t="s">
        <v>133</v>
      </c>
      <c r="L21961" t="s">
        <v>134</v>
      </c>
      <c r="M21961" t="s">
        <v>1077</v>
      </c>
    </row>
    <row r="21962" spans="10:13" x14ac:dyDescent="0.25">
      <c r="J21962" t="s">
        <v>474</v>
      </c>
      <c r="K21962" t="s">
        <v>133</v>
      </c>
      <c r="L21962" t="s">
        <v>134</v>
      </c>
      <c r="M21962" t="s">
        <v>1077</v>
      </c>
    </row>
    <row r="21963" spans="10:13" x14ac:dyDescent="0.25">
      <c r="J21963" t="s">
        <v>474</v>
      </c>
      <c r="K21963" t="s">
        <v>133</v>
      </c>
      <c r="L21963" t="s">
        <v>134</v>
      </c>
      <c r="M21963" t="s">
        <v>1077</v>
      </c>
    </row>
    <row r="21964" spans="10:13" x14ac:dyDescent="0.25">
      <c r="J21964" t="s">
        <v>474</v>
      </c>
      <c r="K21964" t="s">
        <v>133</v>
      </c>
      <c r="L21964" t="s">
        <v>134</v>
      </c>
      <c r="M21964" t="s">
        <v>1077</v>
      </c>
    </row>
    <row r="21965" spans="10:13" x14ac:dyDescent="0.25">
      <c r="J21965" t="s">
        <v>474</v>
      </c>
      <c r="K21965" t="s">
        <v>133</v>
      </c>
      <c r="L21965" t="s">
        <v>134</v>
      </c>
      <c r="M21965" t="s">
        <v>1077</v>
      </c>
    </row>
    <row r="21966" spans="10:13" x14ac:dyDescent="0.25">
      <c r="J21966" t="s">
        <v>474</v>
      </c>
      <c r="K21966" t="s">
        <v>133</v>
      </c>
      <c r="L21966" t="s">
        <v>134</v>
      </c>
      <c r="M21966" t="s">
        <v>1077</v>
      </c>
    </row>
    <row r="21967" spans="10:13" x14ac:dyDescent="0.25">
      <c r="J21967" t="s">
        <v>474</v>
      </c>
      <c r="K21967" t="s">
        <v>133</v>
      </c>
      <c r="L21967" t="s">
        <v>134</v>
      </c>
      <c r="M21967" t="s">
        <v>1077</v>
      </c>
    </row>
    <row r="21968" spans="10:13" x14ac:dyDescent="0.25">
      <c r="J21968" t="s">
        <v>474</v>
      </c>
      <c r="K21968" t="s">
        <v>133</v>
      </c>
      <c r="L21968" t="s">
        <v>134</v>
      </c>
      <c r="M21968" t="s">
        <v>1077</v>
      </c>
    </row>
    <row r="21969" spans="10:13" x14ac:dyDescent="0.25">
      <c r="J21969" t="s">
        <v>474</v>
      </c>
      <c r="K21969" t="s">
        <v>133</v>
      </c>
      <c r="L21969" t="s">
        <v>134</v>
      </c>
      <c r="M21969" t="s">
        <v>1077</v>
      </c>
    </row>
    <row r="21970" spans="10:13" x14ac:dyDescent="0.25">
      <c r="J21970" t="s">
        <v>474</v>
      </c>
      <c r="K21970" t="s">
        <v>133</v>
      </c>
      <c r="L21970" t="s">
        <v>134</v>
      </c>
      <c r="M21970" t="s">
        <v>1077</v>
      </c>
    </row>
    <row r="21971" spans="10:13" x14ac:dyDescent="0.25">
      <c r="J21971" t="s">
        <v>474</v>
      </c>
      <c r="K21971" t="s">
        <v>133</v>
      </c>
      <c r="L21971" t="s">
        <v>134</v>
      </c>
      <c r="M21971" t="s">
        <v>1077</v>
      </c>
    </row>
    <row r="21972" spans="10:13" x14ac:dyDescent="0.25">
      <c r="J21972" t="s">
        <v>474</v>
      </c>
      <c r="K21972" t="s">
        <v>133</v>
      </c>
      <c r="L21972" t="s">
        <v>134</v>
      </c>
      <c r="M21972" t="s">
        <v>1077</v>
      </c>
    </row>
    <row r="21973" spans="10:13" x14ac:dyDescent="0.25">
      <c r="J21973" t="s">
        <v>474</v>
      </c>
      <c r="K21973" t="s">
        <v>133</v>
      </c>
      <c r="L21973" t="s">
        <v>134</v>
      </c>
      <c r="M21973" t="s">
        <v>1077</v>
      </c>
    </row>
    <row r="21974" spans="10:13" x14ac:dyDescent="0.25">
      <c r="J21974" t="s">
        <v>474</v>
      </c>
      <c r="K21974" t="s">
        <v>133</v>
      </c>
      <c r="L21974" t="s">
        <v>134</v>
      </c>
      <c r="M21974" t="s">
        <v>1077</v>
      </c>
    </row>
    <row r="21975" spans="10:13" x14ac:dyDescent="0.25">
      <c r="J21975" t="s">
        <v>474</v>
      </c>
      <c r="K21975" t="s">
        <v>133</v>
      </c>
      <c r="L21975" t="s">
        <v>134</v>
      </c>
      <c r="M21975" t="s">
        <v>1077</v>
      </c>
    </row>
    <row r="21976" spans="10:13" x14ac:dyDescent="0.25">
      <c r="J21976" t="s">
        <v>474</v>
      </c>
      <c r="K21976" t="s">
        <v>133</v>
      </c>
      <c r="L21976" t="s">
        <v>134</v>
      </c>
      <c r="M21976" t="s">
        <v>1077</v>
      </c>
    </row>
    <row r="21977" spans="10:13" x14ac:dyDescent="0.25">
      <c r="J21977" t="s">
        <v>474</v>
      </c>
      <c r="K21977" t="s">
        <v>133</v>
      </c>
      <c r="L21977" t="s">
        <v>134</v>
      </c>
      <c r="M21977" t="s">
        <v>1077</v>
      </c>
    </row>
    <row r="21978" spans="10:13" x14ac:dyDescent="0.25">
      <c r="J21978" t="s">
        <v>474</v>
      </c>
      <c r="K21978" t="s">
        <v>133</v>
      </c>
      <c r="L21978" t="s">
        <v>134</v>
      </c>
      <c r="M21978" t="s">
        <v>1077</v>
      </c>
    </row>
    <row r="21979" spans="10:13" x14ac:dyDescent="0.25">
      <c r="J21979" t="s">
        <v>474</v>
      </c>
      <c r="K21979" t="s">
        <v>133</v>
      </c>
      <c r="L21979" t="s">
        <v>134</v>
      </c>
      <c r="M21979" t="s">
        <v>1077</v>
      </c>
    </row>
    <row r="21980" spans="10:13" x14ac:dyDescent="0.25">
      <c r="J21980" t="s">
        <v>474</v>
      </c>
      <c r="K21980" t="s">
        <v>133</v>
      </c>
      <c r="L21980" t="s">
        <v>134</v>
      </c>
      <c r="M21980" t="s">
        <v>1077</v>
      </c>
    </row>
    <row r="21981" spans="10:13" x14ac:dyDescent="0.25">
      <c r="J21981" t="s">
        <v>474</v>
      </c>
      <c r="K21981" t="s">
        <v>133</v>
      </c>
      <c r="L21981" t="s">
        <v>134</v>
      </c>
      <c r="M21981" t="s">
        <v>1077</v>
      </c>
    </row>
    <row r="21982" spans="10:13" x14ac:dyDescent="0.25">
      <c r="J21982" t="s">
        <v>474</v>
      </c>
      <c r="K21982" t="s">
        <v>133</v>
      </c>
      <c r="L21982" t="s">
        <v>134</v>
      </c>
      <c r="M21982" t="s">
        <v>1077</v>
      </c>
    </row>
    <row r="21983" spans="10:13" x14ac:dyDescent="0.25">
      <c r="J21983" t="s">
        <v>474</v>
      </c>
      <c r="K21983" t="s">
        <v>133</v>
      </c>
      <c r="L21983" t="s">
        <v>134</v>
      </c>
      <c r="M21983" t="s">
        <v>1077</v>
      </c>
    </row>
    <row r="21984" spans="10:13" x14ac:dyDescent="0.25">
      <c r="J21984" t="s">
        <v>474</v>
      </c>
      <c r="K21984" t="s">
        <v>133</v>
      </c>
      <c r="L21984" t="s">
        <v>134</v>
      </c>
      <c r="M21984" t="s">
        <v>1077</v>
      </c>
    </row>
    <row r="21985" spans="10:13" x14ac:dyDescent="0.25">
      <c r="J21985" t="s">
        <v>474</v>
      </c>
      <c r="K21985" t="s">
        <v>133</v>
      </c>
      <c r="L21985" t="s">
        <v>134</v>
      </c>
      <c r="M21985" t="s">
        <v>1077</v>
      </c>
    </row>
    <row r="21986" spans="10:13" x14ac:dyDescent="0.25">
      <c r="J21986" t="s">
        <v>474</v>
      </c>
      <c r="K21986" t="s">
        <v>133</v>
      </c>
      <c r="L21986" t="s">
        <v>134</v>
      </c>
      <c r="M21986" t="s">
        <v>1077</v>
      </c>
    </row>
    <row r="21987" spans="10:13" x14ac:dyDescent="0.25">
      <c r="J21987" t="s">
        <v>474</v>
      </c>
      <c r="K21987" t="s">
        <v>133</v>
      </c>
      <c r="L21987" t="s">
        <v>134</v>
      </c>
      <c r="M21987" t="s">
        <v>1077</v>
      </c>
    </row>
    <row r="21988" spans="10:13" x14ac:dyDescent="0.25">
      <c r="J21988" t="s">
        <v>474</v>
      </c>
      <c r="K21988" t="s">
        <v>133</v>
      </c>
      <c r="L21988" t="s">
        <v>134</v>
      </c>
      <c r="M21988" t="s">
        <v>1077</v>
      </c>
    </row>
    <row r="21989" spans="10:13" x14ac:dyDescent="0.25">
      <c r="J21989" t="s">
        <v>474</v>
      </c>
      <c r="K21989" t="s">
        <v>133</v>
      </c>
      <c r="L21989" t="s">
        <v>134</v>
      </c>
      <c r="M21989" t="s">
        <v>1077</v>
      </c>
    </row>
    <row r="21990" spans="10:13" x14ac:dyDescent="0.25">
      <c r="J21990" t="s">
        <v>474</v>
      </c>
      <c r="K21990" t="s">
        <v>133</v>
      </c>
      <c r="L21990" t="s">
        <v>134</v>
      </c>
      <c r="M21990" t="s">
        <v>1077</v>
      </c>
    </row>
    <row r="21991" spans="10:13" x14ac:dyDescent="0.25">
      <c r="J21991" t="s">
        <v>474</v>
      </c>
      <c r="K21991" t="s">
        <v>133</v>
      </c>
      <c r="L21991" t="s">
        <v>134</v>
      </c>
      <c r="M21991" t="s">
        <v>1077</v>
      </c>
    </row>
    <row r="21992" spans="10:13" x14ac:dyDescent="0.25">
      <c r="J21992" t="s">
        <v>474</v>
      </c>
      <c r="K21992" t="s">
        <v>133</v>
      </c>
      <c r="L21992" t="s">
        <v>134</v>
      </c>
      <c r="M21992" t="s">
        <v>1077</v>
      </c>
    </row>
    <row r="21993" spans="10:13" x14ac:dyDescent="0.25">
      <c r="J21993" t="s">
        <v>474</v>
      </c>
      <c r="K21993" t="s">
        <v>133</v>
      </c>
      <c r="L21993" t="s">
        <v>134</v>
      </c>
      <c r="M21993" t="s">
        <v>1077</v>
      </c>
    </row>
    <row r="21994" spans="10:13" x14ac:dyDescent="0.25">
      <c r="J21994" t="s">
        <v>474</v>
      </c>
      <c r="K21994" t="s">
        <v>133</v>
      </c>
      <c r="L21994" t="s">
        <v>134</v>
      </c>
      <c r="M21994" t="s">
        <v>1077</v>
      </c>
    </row>
    <row r="21995" spans="10:13" x14ac:dyDescent="0.25">
      <c r="J21995" t="s">
        <v>474</v>
      </c>
      <c r="K21995" t="s">
        <v>133</v>
      </c>
      <c r="L21995" t="s">
        <v>134</v>
      </c>
      <c r="M21995" t="s">
        <v>1077</v>
      </c>
    </row>
    <row r="21996" spans="10:13" x14ac:dyDescent="0.25">
      <c r="J21996" t="s">
        <v>474</v>
      </c>
      <c r="K21996" t="s">
        <v>133</v>
      </c>
      <c r="L21996" t="s">
        <v>134</v>
      </c>
      <c r="M21996" t="s">
        <v>1077</v>
      </c>
    </row>
    <row r="21997" spans="10:13" x14ac:dyDescent="0.25">
      <c r="J21997" t="s">
        <v>474</v>
      </c>
      <c r="K21997" t="s">
        <v>133</v>
      </c>
      <c r="L21997" t="s">
        <v>134</v>
      </c>
      <c r="M21997" t="s">
        <v>1077</v>
      </c>
    </row>
    <row r="21998" spans="10:13" x14ac:dyDescent="0.25">
      <c r="J21998" t="s">
        <v>474</v>
      </c>
      <c r="K21998" t="s">
        <v>133</v>
      </c>
      <c r="L21998" t="s">
        <v>134</v>
      </c>
      <c r="M21998" t="s">
        <v>1077</v>
      </c>
    </row>
    <row r="21999" spans="10:13" x14ac:dyDescent="0.25">
      <c r="J21999" t="s">
        <v>474</v>
      </c>
      <c r="K21999" t="s">
        <v>133</v>
      </c>
      <c r="L21999" t="s">
        <v>134</v>
      </c>
      <c r="M21999" t="s">
        <v>1077</v>
      </c>
    </row>
    <row r="22000" spans="10:13" x14ac:dyDescent="0.25">
      <c r="J22000" t="s">
        <v>474</v>
      </c>
      <c r="K22000" t="s">
        <v>133</v>
      </c>
      <c r="L22000" t="s">
        <v>134</v>
      </c>
      <c r="M22000" t="s">
        <v>1077</v>
      </c>
    </row>
    <row r="22001" spans="10:13" x14ac:dyDescent="0.25">
      <c r="J22001" t="s">
        <v>474</v>
      </c>
      <c r="K22001" t="s">
        <v>133</v>
      </c>
      <c r="L22001" t="s">
        <v>134</v>
      </c>
      <c r="M22001" t="s">
        <v>1077</v>
      </c>
    </row>
    <row r="22002" spans="10:13" x14ac:dyDescent="0.25">
      <c r="J22002" t="s">
        <v>474</v>
      </c>
      <c r="K22002" t="s">
        <v>133</v>
      </c>
      <c r="L22002" t="s">
        <v>134</v>
      </c>
      <c r="M22002" t="s">
        <v>1077</v>
      </c>
    </row>
    <row r="22003" spans="10:13" x14ac:dyDescent="0.25">
      <c r="J22003" t="s">
        <v>474</v>
      </c>
      <c r="K22003" t="s">
        <v>133</v>
      </c>
      <c r="L22003" t="s">
        <v>134</v>
      </c>
      <c r="M22003" t="s">
        <v>1077</v>
      </c>
    </row>
    <row r="22004" spans="10:13" x14ac:dyDescent="0.25">
      <c r="J22004" t="s">
        <v>474</v>
      </c>
      <c r="K22004" t="s">
        <v>133</v>
      </c>
      <c r="L22004" t="s">
        <v>134</v>
      </c>
      <c r="M22004" t="s">
        <v>1077</v>
      </c>
    </row>
    <row r="22005" spans="10:13" x14ac:dyDescent="0.25">
      <c r="J22005" t="s">
        <v>474</v>
      </c>
      <c r="K22005" t="s">
        <v>133</v>
      </c>
      <c r="L22005" t="s">
        <v>134</v>
      </c>
      <c r="M22005" t="s">
        <v>1077</v>
      </c>
    </row>
    <row r="22006" spans="10:13" x14ac:dyDescent="0.25">
      <c r="J22006" t="s">
        <v>474</v>
      </c>
      <c r="K22006" t="s">
        <v>133</v>
      </c>
      <c r="L22006" t="s">
        <v>134</v>
      </c>
      <c r="M22006" t="s">
        <v>1077</v>
      </c>
    </row>
    <row r="22007" spans="10:13" x14ac:dyDescent="0.25">
      <c r="J22007" t="s">
        <v>474</v>
      </c>
      <c r="K22007" t="s">
        <v>133</v>
      </c>
      <c r="L22007" t="s">
        <v>134</v>
      </c>
      <c r="M22007" t="s">
        <v>1077</v>
      </c>
    </row>
    <row r="22008" spans="10:13" x14ac:dyDescent="0.25">
      <c r="J22008" t="s">
        <v>474</v>
      </c>
      <c r="K22008" t="s">
        <v>133</v>
      </c>
      <c r="L22008" t="s">
        <v>134</v>
      </c>
      <c r="M22008" t="s">
        <v>1077</v>
      </c>
    </row>
    <row r="22009" spans="10:13" x14ac:dyDescent="0.25">
      <c r="J22009" t="s">
        <v>474</v>
      </c>
      <c r="K22009" t="s">
        <v>133</v>
      </c>
      <c r="L22009" t="s">
        <v>134</v>
      </c>
      <c r="M22009" t="s">
        <v>1077</v>
      </c>
    </row>
    <row r="22010" spans="10:13" x14ac:dyDescent="0.25">
      <c r="J22010" t="s">
        <v>474</v>
      </c>
      <c r="K22010" t="s">
        <v>133</v>
      </c>
      <c r="L22010" t="s">
        <v>134</v>
      </c>
      <c r="M22010" t="s">
        <v>1077</v>
      </c>
    </row>
    <row r="22011" spans="10:13" x14ac:dyDescent="0.25">
      <c r="J22011" t="s">
        <v>474</v>
      </c>
      <c r="K22011" t="s">
        <v>133</v>
      </c>
      <c r="L22011" t="s">
        <v>134</v>
      </c>
      <c r="M22011" t="s">
        <v>1077</v>
      </c>
    </row>
    <row r="22012" spans="10:13" x14ac:dyDescent="0.25">
      <c r="J22012" t="s">
        <v>474</v>
      </c>
      <c r="K22012" t="s">
        <v>133</v>
      </c>
      <c r="L22012" t="s">
        <v>134</v>
      </c>
      <c r="M22012" t="s">
        <v>1077</v>
      </c>
    </row>
    <row r="22013" spans="10:13" x14ac:dyDescent="0.25">
      <c r="J22013" t="s">
        <v>474</v>
      </c>
      <c r="K22013" t="s">
        <v>133</v>
      </c>
      <c r="L22013" t="s">
        <v>134</v>
      </c>
      <c r="M22013" t="s">
        <v>1077</v>
      </c>
    </row>
    <row r="22014" spans="10:13" x14ac:dyDescent="0.25">
      <c r="J22014" t="s">
        <v>474</v>
      </c>
      <c r="K22014" t="s">
        <v>133</v>
      </c>
      <c r="L22014" t="s">
        <v>134</v>
      </c>
      <c r="M22014" t="s">
        <v>1077</v>
      </c>
    </row>
    <row r="22015" spans="10:13" x14ac:dyDescent="0.25">
      <c r="J22015" t="s">
        <v>474</v>
      </c>
      <c r="K22015" t="s">
        <v>133</v>
      </c>
      <c r="L22015" t="s">
        <v>134</v>
      </c>
      <c r="M22015" t="s">
        <v>1077</v>
      </c>
    </row>
    <row r="22016" spans="10:13" x14ac:dyDescent="0.25">
      <c r="J22016" t="s">
        <v>474</v>
      </c>
      <c r="K22016" t="s">
        <v>133</v>
      </c>
      <c r="L22016" t="s">
        <v>134</v>
      </c>
      <c r="M22016" t="s">
        <v>1077</v>
      </c>
    </row>
    <row r="22017" spans="10:13" x14ac:dyDescent="0.25">
      <c r="J22017" t="s">
        <v>474</v>
      </c>
      <c r="K22017" t="s">
        <v>133</v>
      </c>
      <c r="L22017" t="s">
        <v>134</v>
      </c>
      <c r="M22017" t="s">
        <v>1077</v>
      </c>
    </row>
    <row r="22018" spans="10:13" x14ac:dyDescent="0.25">
      <c r="J22018" t="s">
        <v>474</v>
      </c>
      <c r="K22018" t="s">
        <v>133</v>
      </c>
      <c r="L22018" t="s">
        <v>134</v>
      </c>
      <c r="M22018" t="s">
        <v>1077</v>
      </c>
    </row>
    <row r="22019" spans="10:13" x14ac:dyDescent="0.25">
      <c r="J22019" t="s">
        <v>474</v>
      </c>
      <c r="K22019" t="s">
        <v>133</v>
      </c>
      <c r="L22019" t="s">
        <v>134</v>
      </c>
      <c r="M22019" t="s">
        <v>1077</v>
      </c>
    </row>
    <row r="22020" spans="10:13" x14ac:dyDescent="0.25">
      <c r="J22020" t="s">
        <v>474</v>
      </c>
      <c r="K22020" t="s">
        <v>133</v>
      </c>
      <c r="L22020" t="s">
        <v>134</v>
      </c>
      <c r="M22020" t="s">
        <v>1077</v>
      </c>
    </row>
    <row r="22021" spans="10:13" x14ac:dyDescent="0.25">
      <c r="J22021" t="s">
        <v>474</v>
      </c>
      <c r="K22021" t="s">
        <v>133</v>
      </c>
      <c r="L22021" t="s">
        <v>134</v>
      </c>
      <c r="M22021" t="s">
        <v>1077</v>
      </c>
    </row>
    <row r="22022" spans="10:13" x14ac:dyDescent="0.25">
      <c r="J22022" t="s">
        <v>474</v>
      </c>
      <c r="K22022" t="s">
        <v>133</v>
      </c>
      <c r="L22022" t="s">
        <v>134</v>
      </c>
      <c r="M22022" t="s">
        <v>1077</v>
      </c>
    </row>
    <row r="22023" spans="10:13" x14ac:dyDescent="0.25">
      <c r="J22023" t="s">
        <v>474</v>
      </c>
      <c r="K22023" t="s">
        <v>133</v>
      </c>
      <c r="L22023" t="s">
        <v>134</v>
      </c>
      <c r="M22023" t="s">
        <v>1077</v>
      </c>
    </row>
    <row r="22024" spans="10:13" x14ac:dyDescent="0.25">
      <c r="J22024" t="s">
        <v>474</v>
      </c>
      <c r="K22024" t="s">
        <v>133</v>
      </c>
      <c r="L22024" t="s">
        <v>134</v>
      </c>
      <c r="M22024" t="s">
        <v>1077</v>
      </c>
    </row>
    <row r="22025" spans="10:13" x14ac:dyDescent="0.25">
      <c r="J22025" t="s">
        <v>474</v>
      </c>
      <c r="K22025" t="s">
        <v>133</v>
      </c>
      <c r="L22025" t="s">
        <v>134</v>
      </c>
      <c r="M22025" t="s">
        <v>1077</v>
      </c>
    </row>
    <row r="22026" spans="10:13" x14ac:dyDescent="0.25">
      <c r="J22026" t="s">
        <v>474</v>
      </c>
      <c r="K22026" t="s">
        <v>133</v>
      </c>
      <c r="L22026" t="s">
        <v>134</v>
      </c>
      <c r="M22026" t="s">
        <v>1077</v>
      </c>
    </row>
    <row r="22027" spans="10:13" x14ac:dyDescent="0.25">
      <c r="J22027" t="s">
        <v>474</v>
      </c>
      <c r="K22027" t="s">
        <v>133</v>
      </c>
      <c r="L22027" t="s">
        <v>134</v>
      </c>
      <c r="M22027" t="s">
        <v>1077</v>
      </c>
    </row>
    <row r="22028" spans="10:13" x14ac:dyDescent="0.25">
      <c r="J22028" t="s">
        <v>474</v>
      </c>
      <c r="K22028" t="s">
        <v>133</v>
      </c>
      <c r="L22028" t="s">
        <v>134</v>
      </c>
      <c r="M22028" t="s">
        <v>1077</v>
      </c>
    </row>
    <row r="22029" spans="10:13" x14ac:dyDescent="0.25">
      <c r="J22029" t="s">
        <v>474</v>
      </c>
      <c r="K22029" t="s">
        <v>133</v>
      </c>
      <c r="L22029" t="s">
        <v>134</v>
      </c>
      <c r="M22029" t="s">
        <v>1077</v>
      </c>
    </row>
    <row r="22030" spans="10:13" x14ac:dyDescent="0.25">
      <c r="J22030" t="s">
        <v>474</v>
      </c>
      <c r="K22030" t="s">
        <v>133</v>
      </c>
      <c r="L22030" t="s">
        <v>134</v>
      </c>
      <c r="M22030" t="s">
        <v>1077</v>
      </c>
    </row>
    <row r="22031" spans="10:13" x14ac:dyDescent="0.25">
      <c r="J22031" t="s">
        <v>474</v>
      </c>
      <c r="K22031" t="s">
        <v>133</v>
      </c>
      <c r="L22031" t="s">
        <v>134</v>
      </c>
      <c r="M22031" t="s">
        <v>1077</v>
      </c>
    </row>
    <row r="22032" spans="10:13" x14ac:dyDescent="0.25">
      <c r="J22032" t="s">
        <v>474</v>
      </c>
      <c r="K22032" t="s">
        <v>133</v>
      </c>
      <c r="L22032" t="s">
        <v>134</v>
      </c>
      <c r="M22032" t="s">
        <v>1077</v>
      </c>
    </row>
    <row r="22033" spans="10:13" x14ac:dyDescent="0.25">
      <c r="J22033" t="s">
        <v>474</v>
      </c>
      <c r="K22033" t="s">
        <v>133</v>
      </c>
      <c r="L22033" t="s">
        <v>134</v>
      </c>
      <c r="M22033" t="s">
        <v>1077</v>
      </c>
    </row>
    <row r="22034" spans="10:13" x14ac:dyDescent="0.25">
      <c r="J22034" t="s">
        <v>474</v>
      </c>
      <c r="K22034" t="s">
        <v>133</v>
      </c>
      <c r="L22034" t="s">
        <v>134</v>
      </c>
      <c r="M22034" t="s">
        <v>1077</v>
      </c>
    </row>
    <row r="22035" spans="10:13" x14ac:dyDescent="0.25">
      <c r="J22035" t="s">
        <v>474</v>
      </c>
      <c r="K22035" t="s">
        <v>133</v>
      </c>
      <c r="L22035" t="s">
        <v>134</v>
      </c>
      <c r="M22035" t="s">
        <v>1077</v>
      </c>
    </row>
    <row r="22036" spans="10:13" x14ac:dyDescent="0.25">
      <c r="J22036" t="s">
        <v>474</v>
      </c>
      <c r="K22036" t="s">
        <v>133</v>
      </c>
      <c r="L22036" t="s">
        <v>134</v>
      </c>
      <c r="M22036" t="s">
        <v>1077</v>
      </c>
    </row>
    <row r="22037" spans="10:13" x14ac:dyDescent="0.25">
      <c r="J22037" t="s">
        <v>474</v>
      </c>
      <c r="K22037" t="s">
        <v>133</v>
      </c>
      <c r="L22037" t="s">
        <v>134</v>
      </c>
      <c r="M22037" t="s">
        <v>1077</v>
      </c>
    </row>
    <row r="22038" spans="10:13" x14ac:dyDescent="0.25">
      <c r="J22038" t="s">
        <v>474</v>
      </c>
      <c r="K22038" t="s">
        <v>133</v>
      </c>
      <c r="L22038" t="s">
        <v>134</v>
      </c>
      <c r="M22038" t="s">
        <v>1077</v>
      </c>
    </row>
    <row r="22039" spans="10:13" x14ac:dyDescent="0.25">
      <c r="J22039" t="s">
        <v>474</v>
      </c>
      <c r="K22039" t="s">
        <v>133</v>
      </c>
      <c r="L22039" t="s">
        <v>134</v>
      </c>
      <c r="M22039" t="s">
        <v>1077</v>
      </c>
    </row>
    <row r="22040" spans="10:13" x14ac:dyDescent="0.25">
      <c r="J22040" t="s">
        <v>474</v>
      </c>
      <c r="K22040" t="s">
        <v>133</v>
      </c>
      <c r="L22040" t="s">
        <v>134</v>
      </c>
      <c r="M22040" t="s">
        <v>1077</v>
      </c>
    </row>
    <row r="22041" spans="10:13" x14ac:dyDescent="0.25">
      <c r="J22041" t="s">
        <v>474</v>
      </c>
      <c r="K22041" t="s">
        <v>133</v>
      </c>
      <c r="L22041" t="s">
        <v>134</v>
      </c>
      <c r="M22041" t="s">
        <v>1077</v>
      </c>
    </row>
    <row r="22042" spans="10:13" x14ac:dyDescent="0.25">
      <c r="J22042" t="s">
        <v>474</v>
      </c>
      <c r="K22042" t="s">
        <v>133</v>
      </c>
      <c r="L22042" t="s">
        <v>134</v>
      </c>
      <c r="M22042" t="s">
        <v>1077</v>
      </c>
    </row>
    <row r="22043" spans="10:13" x14ac:dyDescent="0.25">
      <c r="J22043" t="s">
        <v>474</v>
      </c>
      <c r="K22043" t="s">
        <v>133</v>
      </c>
      <c r="L22043" t="s">
        <v>134</v>
      </c>
      <c r="M22043" t="s">
        <v>1077</v>
      </c>
    </row>
    <row r="22044" spans="10:13" x14ac:dyDescent="0.25">
      <c r="J22044" t="s">
        <v>474</v>
      </c>
      <c r="K22044" t="s">
        <v>133</v>
      </c>
      <c r="L22044" t="s">
        <v>134</v>
      </c>
      <c r="M22044" t="s">
        <v>1077</v>
      </c>
    </row>
    <row r="22045" spans="10:13" x14ac:dyDescent="0.25">
      <c r="J22045" t="s">
        <v>474</v>
      </c>
      <c r="K22045" t="s">
        <v>133</v>
      </c>
      <c r="L22045" t="s">
        <v>134</v>
      </c>
      <c r="M22045" t="s">
        <v>1077</v>
      </c>
    </row>
    <row r="22046" spans="10:13" x14ac:dyDescent="0.25">
      <c r="J22046" t="s">
        <v>474</v>
      </c>
      <c r="K22046" t="s">
        <v>133</v>
      </c>
      <c r="L22046" t="s">
        <v>134</v>
      </c>
      <c r="M22046" t="s">
        <v>1077</v>
      </c>
    </row>
    <row r="22047" spans="10:13" x14ac:dyDescent="0.25">
      <c r="J22047" t="s">
        <v>474</v>
      </c>
      <c r="K22047" t="s">
        <v>133</v>
      </c>
      <c r="L22047" t="s">
        <v>134</v>
      </c>
      <c r="M22047" t="s">
        <v>1077</v>
      </c>
    </row>
    <row r="22048" spans="10:13" x14ac:dyDescent="0.25">
      <c r="J22048" t="s">
        <v>474</v>
      </c>
      <c r="K22048" t="s">
        <v>133</v>
      </c>
      <c r="L22048" t="s">
        <v>134</v>
      </c>
      <c r="M22048" t="s">
        <v>1077</v>
      </c>
    </row>
    <row r="22049" spans="10:13" x14ac:dyDescent="0.25">
      <c r="J22049" t="s">
        <v>474</v>
      </c>
      <c r="K22049" t="s">
        <v>133</v>
      </c>
      <c r="L22049" t="s">
        <v>134</v>
      </c>
      <c r="M22049" t="s">
        <v>1077</v>
      </c>
    </row>
    <row r="22050" spans="10:13" x14ac:dyDescent="0.25">
      <c r="J22050" t="s">
        <v>474</v>
      </c>
      <c r="K22050" t="s">
        <v>133</v>
      </c>
      <c r="L22050" t="s">
        <v>134</v>
      </c>
      <c r="M22050" t="s">
        <v>1077</v>
      </c>
    </row>
    <row r="22051" spans="10:13" x14ac:dyDescent="0.25">
      <c r="J22051" t="s">
        <v>474</v>
      </c>
      <c r="K22051" t="s">
        <v>133</v>
      </c>
      <c r="L22051" t="s">
        <v>134</v>
      </c>
      <c r="M22051" t="s">
        <v>1077</v>
      </c>
    </row>
    <row r="22052" spans="10:13" x14ac:dyDescent="0.25">
      <c r="J22052" t="s">
        <v>474</v>
      </c>
      <c r="K22052" t="s">
        <v>133</v>
      </c>
      <c r="L22052" t="s">
        <v>134</v>
      </c>
      <c r="M22052" t="s">
        <v>1077</v>
      </c>
    </row>
    <row r="22053" spans="10:13" x14ac:dyDescent="0.25">
      <c r="J22053" t="s">
        <v>474</v>
      </c>
      <c r="K22053" t="s">
        <v>133</v>
      </c>
      <c r="L22053" t="s">
        <v>134</v>
      </c>
      <c r="M22053" t="s">
        <v>1077</v>
      </c>
    </row>
    <row r="22054" spans="10:13" x14ac:dyDescent="0.25">
      <c r="J22054" t="s">
        <v>474</v>
      </c>
      <c r="K22054" t="s">
        <v>133</v>
      </c>
      <c r="L22054" t="s">
        <v>134</v>
      </c>
      <c r="M22054" t="s">
        <v>1077</v>
      </c>
    </row>
    <row r="22055" spans="10:13" x14ac:dyDescent="0.25">
      <c r="J22055" t="s">
        <v>474</v>
      </c>
      <c r="K22055" t="s">
        <v>133</v>
      </c>
      <c r="L22055" t="s">
        <v>134</v>
      </c>
      <c r="M22055" t="s">
        <v>1077</v>
      </c>
    </row>
    <row r="22056" spans="10:13" x14ac:dyDescent="0.25">
      <c r="J22056" t="s">
        <v>474</v>
      </c>
      <c r="K22056" t="s">
        <v>133</v>
      </c>
      <c r="L22056" t="s">
        <v>134</v>
      </c>
      <c r="M22056" t="s">
        <v>1077</v>
      </c>
    </row>
    <row r="22057" spans="10:13" x14ac:dyDescent="0.25">
      <c r="J22057" t="s">
        <v>474</v>
      </c>
      <c r="K22057" t="s">
        <v>133</v>
      </c>
      <c r="L22057" t="s">
        <v>134</v>
      </c>
      <c r="M22057" t="s">
        <v>1077</v>
      </c>
    </row>
    <row r="22058" spans="10:13" x14ac:dyDescent="0.25">
      <c r="J22058" t="s">
        <v>474</v>
      </c>
      <c r="K22058" t="s">
        <v>133</v>
      </c>
      <c r="L22058" t="s">
        <v>134</v>
      </c>
      <c r="M22058" t="s">
        <v>1077</v>
      </c>
    </row>
    <row r="22059" spans="10:13" x14ac:dyDescent="0.25">
      <c r="J22059" t="s">
        <v>474</v>
      </c>
      <c r="K22059" t="s">
        <v>133</v>
      </c>
      <c r="L22059" t="s">
        <v>134</v>
      </c>
      <c r="M22059" t="s">
        <v>1077</v>
      </c>
    </row>
    <row r="22060" spans="10:13" x14ac:dyDescent="0.25">
      <c r="J22060" t="s">
        <v>474</v>
      </c>
      <c r="K22060" t="s">
        <v>133</v>
      </c>
      <c r="L22060" t="s">
        <v>134</v>
      </c>
      <c r="M22060" t="s">
        <v>1077</v>
      </c>
    </row>
    <row r="22061" spans="10:13" x14ac:dyDescent="0.25">
      <c r="J22061" t="s">
        <v>474</v>
      </c>
      <c r="K22061" t="s">
        <v>133</v>
      </c>
      <c r="L22061" t="s">
        <v>134</v>
      </c>
      <c r="M22061" t="s">
        <v>1077</v>
      </c>
    </row>
    <row r="22062" spans="10:13" x14ac:dyDescent="0.25">
      <c r="J22062" t="s">
        <v>474</v>
      </c>
      <c r="K22062" t="s">
        <v>133</v>
      </c>
      <c r="L22062" t="s">
        <v>134</v>
      </c>
      <c r="M22062" t="s">
        <v>1077</v>
      </c>
    </row>
    <row r="22063" spans="10:13" x14ac:dyDescent="0.25">
      <c r="J22063" t="s">
        <v>474</v>
      </c>
      <c r="K22063" t="s">
        <v>133</v>
      </c>
      <c r="L22063" t="s">
        <v>134</v>
      </c>
      <c r="M22063" t="s">
        <v>1077</v>
      </c>
    </row>
    <row r="22064" spans="10:13" x14ac:dyDescent="0.25">
      <c r="J22064" t="s">
        <v>474</v>
      </c>
      <c r="K22064" t="s">
        <v>133</v>
      </c>
      <c r="L22064" t="s">
        <v>134</v>
      </c>
      <c r="M22064" t="s">
        <v>1077</v>
      </c>
    </row>
    <row r="22065" spans="10:13" x14ac:dyDescent="0.25">
      <c r="J22065" t="s">
        <v>474</v>
      </c>
      <c r="K22065" t="s">
        <v>133</v>
      </c>
      <c r="L22065" t="s">
        <v>134</v>
      </c>
      <c r="M22065" t="s">
        <v>1077</v>
      </c>
    </row>
    <row r="22066" spans="10:13" x14ac:dyDescent="0.25">
      <c r="J22066" t="s">
        <v>474</v>
      </c>
      <c r="K22066" t="s">
        <v>133</v>
      </c>
      <c r="L22066" t="s">
        <v>134</v>
      </c>
      <c r="M22066" t="s">
        <v>1077</v>
      </c>
    </row>
    <row r="22067" spans="10:13" x14ac:dyDescent="0.25">
      <c r="J22067" t="s">
        <v>474</v>
      </c>
      <c r="K22067" t="s">
        <v>133</v>
      </c>
      <c r="L22067" t="s">
        <v>134</v>
      </c>
      <c r="M22067" t="s">
        <v>1077</v>
      </c>
    </row>
    <row r="22068" spans="10:13" x14ac:dyDescent="0.25">
      <c r="J22068" t="s">
        <v>474</v>
      </c>
      <c r="K22068" t="s">
        <v>133</v>
      </c>
      <c r="L22068" t="s">
        <v>134</v>
      </c>
      <c r="M22068" t="s">
        <v>1077</v>
      </c>
    </row>
    <row r="22069" spans="10:13" x14ac:dyDescent="0.25">
      <c r="J22069" t="s">
        <v>474</v>
      </c>
      <c r="K22069" t="s">
        <v>133</v>
      </c>
      <c r="L22069" t="s">
        <v>134</v>
      </c>
      <c r="M22069" t="s">
        <v>1077</v>
      </c>
    </row>
    <row r="22070" spans="10:13" x14ac:dyDescent="0.25">
      <c r="J22070" t="s">
        <v>474</v>
      </c>
      <c r="K22070" t="s">
        <v>133</v>
      </c>
      <c r="L22070" t="s">
        <v>134</v>
      </c>
      <c r="M22070" t="s">
        <v>1077</v>
      </c>
    </row>
    <row r="22071" spans="10:13" x14ac:dyDescent="0.25">
      <c r="J22071" t="s">
        <v>474</v>
      </c>
      <c r="K22071" t="s">
        <v>133</v>
      </c>
      <c r="L22071" t="s">
        <v>134</v>
      </c>
      <c r="M22071" t="s">
        <v>1077</v>
      </c>
    </row>
    <row r="22072" spans="10:13" x14ac:dyDescent="0.25">
      <c r="J22072" t="s">
        <v>474</v>
      </c>
      <c r="K22072" t="s">
        <v>133</v>
      </c>
      <c r="L22072" t="s">
        <v>134</v>
      </c>
      <c r="M22072" t="s">
        <v>1077</v>
      </c>
    </row>
    <row r="22073" spans="10:13" x14ac:dyDescent="0.25">
      <c r="J22073" t="s">
        <v>474</v>
      </c>
      <c r="K22073" t="s">
        <v>133</v>
      </c>
      <c r="L22073" t="s">
        <v>134</v>
      </c>
      <c r="M22073" t="s">
        <v>1077</v>
      </c>
    </row>
    <row r="22074" spans="10:13" x14ac:dyDescent="0.25">
      <c r="J22074" t="s">
        <v>474</v>
      </c>
      <c r="K22074" t="s">
        <v>133</v>
      </c>
      <c r="L22074" t="s">
        <v>134</v>
      </c>
      <c r="M22074" t="s">
        <v>1077</v>
      </c>
    </row>
    <row r="22075" spans="10:13" x14ac:dyDescent="0.25">
      <c r="J22075" t="s">
        <v>474</v>
      </c>
      <c r="K22075" t="s">
        <v>133</v>
      </c>
      <c r="L22075" t="s">
        <v>134</v>
      </c>
      <c r="M22075" t="s">
        <v>1077</v>
      </c>
    </row>
    <row r="22076" spans="10:13" x14ac:dyDescent="0.25">
      <c r="J22076" t="s">
        <v>474</v>
      </c>
      <c r="K22076" t="s">
        <v>133</v>
      </c>
      <c r="L22076" t="s">
        <v>134</v>
      </c>
      <c r="M22076" t="s">
        <v>1077</v>
      </c>
    </row>
    <row r="22077" spans="10:13" x14ac:dyDescent="0.25">
      <c r="J22077" t="s">
        <v>474</v>
      </c>
      <c r="K22077" t="s">
        <v>133</v>
      </c>
      <c r="L22077" t="s">
        <v>134</v>
      </c>
      <c r="M22077" t="s">
        <v>1077</v>
      </c>
    </row>
    <row r="22078" spans="10:13" x14ac:dyDescent="0.25">
      <c r="J22078" t="s">
        <v>474</v>
      </c>
      <c r="K22078" t="s">
        <v>133</v>
      </c>
      <c r="L22078" t="s">
        <v>134</v>
      </c>
      <c r="M22078" t="s">
        <v>1077</v>
      </c>
    </row>
    <row r="22079" spans="10:13" x14ac:dyDescent="0.25">
      <c r="J22079" t="s">
        <v>474</v>
      </c>
      <c r="K22079" t="s">
        <v>133</v>
      </c>
      <c r="L22079" t="s">
        <v>134</v>
      </c>
      <c r="M22079" t="s">
        <v>1077</v>
      </c>
    </row>
    <row r="22080" spans="10:13" x14ac:dyDescent="0.25">
      <c r="J22080" t="s">
        <v>474</v>
      </c>
      <c r="K22080" t="s">
        <v>133</v>
      </c>
      <c r="L22080" t="s">
        <v>134</v>
      </c>
      <c r="M22080" t="s">
        <v>1077</v>
      </c>
    </row>
    <row r="22081" spans="10:13" x14ac:dyDescent="0.25">
      <c r="J22081" t="s">
        <v>474</v>
      </c>
      <c r="K22081" t="s">
        <v>133</v>
      </c>
      <c r="L22081" t="s">
        <v>134</v>
      </c>
      <c r="M22081" t="s">
        <v>1077</v>
      </c>
    </row>
    <row r="22082" spans="10:13" x14ac:dyDescent="0.25">
      <c r="J22082" t="s">
        <v>474</v>
      </c>
      <c r="K22082" t="s">
        <v>133</v>
      </c>
      <c r="L22082" t="s">
        <v>134</v>
      </c>
      <c r="M22082" t="s">
        <v>1077</v>
      </c>
    </row>
    <row r="22083" spans="10:13" x14ac:dyDescent="0.25">
      <c r="J22083" t="s">
        <v>474</v>
      </c>
      <c r="K22083" t="s">
        <v>133</v>
      </c>
      <c r="L22083" t="s">
        <v>134</v>
      </c>
      <c r="M22083" t="s">
        <v>1077</v>
      </c>
    </row>
    <row r="22084" spans="10:13" x14ac:dyDescent="0.25">
      <c r="J22084" t="s">
        <v>474</v>
      </c>
      <c r="K22084" t="s">
        <v>133</v>
      </c>
      <c r="L22084" t="s">
        <v>134</v>
      </c>
      <c r="M22084" t="s">
        <v>1077</v>
      </c>
    </row>
    <row r="22085" spans="10:13" x14ac:dyDescent="0.25">
      <c r="J22085" t="s">
        <v>474</v>
      </c>
      <c r="K22085" t="s">
        <v>133</v>
      </c>
      <c r="L22085" t="s">
        <v>134</v>
      </c>
      <c r="M22085" t="s">
        <v>1077</v>
      </c>
    </row>
    <row r="22086" spans="10:13" x14ac:dyDescent="0.25">
      <c r="J22086" t="s">
        <v>474</v>
      </c>
      <c r="K22086" t="s">
        <v>133</v>
      </c>
      <c r="L22086" t="s">
        <v>134</v>
      </c>
      <c r="M22086" t="s">
        <v>1077</v>
      </c>
    </row>
    <row r="22087" spans="10:13" x14ac:dyDescent="0.25">
      <c r="J22087" t="s">
        <v>474</v>
      </c>
      <c r="K22087" t="s">
        <v>133</v>
      </c>
      <c r="L22087" t="s">
        <v>134</v>
      </c>
      <c r="M22087" t="s">
        <v>1077</v>
      </c>
    </row>
    <row r="22088" spans="10:13" x14ac:dyDescent="0.25">
      <c r="J22088" t="s">
        <v>474</v>
      </c>
      <c r="K22088" t="s">
        <v>133</v>
      </c>
      <c r="L22088" t="s">
        <v>134</v>
      </c>
      <c r="M22088" t="s">
        <v>1077</v>
      </c>
    </row>
    <row r="22089" spans="10:13" x14ac:dyDescent="0.25">
      <c r="J22089" t="s">
        <v>474</v>
      </c>
      <c r="K22089" t="s">
        <v>133</v>
      </c>
      <c r="L22089" t="s">
        <v>134</v>
      </c>
      <c r="M22089" t="s">
        <v>1077</v>
      </c>
    </row>
    <row r="22090" spans="10:13" x14ac:dyDescent="0.25">
      <c r="J22090" t="s">
        <v>474</v>
      </c>
      <c r="K22090" t="s">
        <v>133</v>
      </c>
      <c r="L22090" t="s">
        <v>134</v>
      </c>
      <c r="M22090" t="s">
        <v>1077</v>
      </c>
    </row>
    <row r="22091" spans="10:13" x14ac:dyDescent="0.25">
      <c r="J22091" t="s">
        <v>474</v>
      </c>
      <c r="K22091" t="s">
        <v>133</v>
      </c>
      <c r="L22091" t="s">
        <v>134</v>
      </c>
      <c r="M22091" t="s">
        <v>1077</v>
      </c>
    </row>
    <row r="22092" spans="10:13" x14ac:dyDescent="0.25">
      <c r="J22092" t="s">
        <v>474</v>
      </c>
      <c r="K22092" t="s">
        <v>133</v>
      </c>
      <c r="L22092" t="s">
        <v>134</v>
      </c>
      <c r="M22092" t="s">
        <v>1077</v>
      </c>
    </row>
    <row r="22093" spans="10:13" x14ac:dyDescent="0.25">
      <c r="J22093" t="s">
        <v>474</v>
      </c>
      <c r="K22093" t="s">
        <v>133</v>
      </c>
      <c r="L22093" t="s">
        <v>134</v>
      </c>
      <c r="M22093" t="s">
        <v>1077</v>
      </c>
    </row>
    <row r="22094" spans="10:13" x14ac:dyDescent="0.25">
      <c r="J22094" t="s">
        <v>474</v>
      </c>
      <c r="K22094" t="s">
        <v>133</v>
      </c>
      <c r="L22094" t="s">
        <v>134</v>
      </c>
      <c r="M22094" t="s">
        <v>1077</v>
      </c>
    </row>
    <row r="22095" spans="10:13" x14ac:dyDescent="0.25">
      <c r="J22095" t="s">
        <v>474</v>
      </c>
      <c r="K22095" t="s">
        <v>133</v>
      </c>
      <c r="L22095" t="s">
        <v>134</v>
      </c>
      <c r="M22095" t="s">
        <v>1077</v>
      </c>
    </row>
    <row r="22096" spans="10:13" x14ac:dyDescent="0.25">
      <c r="J22096" t="s">
        <v>474</v>
      </c>
      <c r="K22096" t="s">
        <v>133</v>
      </c>
      <c r="L22096" t="s">
        <v>134</v>
      </c>
      <c r="M22096" t="s">
        <v>1077</v>
      </c>
    </row>
    <row r="22097" spans="10:13" x14ac:dyDescent="0.25">
      <c r="J22097" t="s">
        <v>474</v>
      </c>
      <c r="K22097" t="s">
        <v>133</v>
      </c>
      <c r="L22097" t="s">
        <v>134</v>
      </c>
      <c r="M22097" t="s">
        <v>1077</v>
      </c>
    </row>
    <row r="22098" spans="10:13" x14ac:dyDescent="0.25">
      <c r="J22098" t="s">
        <v>474</v>
      </c>
      <c r="K22098" t="s">
        <v>133</v>
      </c>
      <c r="L22098" t="s">
        <v>134</v>
      </c>
      <c r="M22098" t="s">
        <v>1077</v>
      </c>
    </row>
    <row r="22099" spans="10:13" x14ac:dyDescent="0.25">
      <c r="J22099" t="s">
        <v>474</v>
      </c>
      <c r="K22099" t="s">
        <v>133</v>
      </c>
      <c r="L22099" t="s">
        <v>134</v>
      </c>
      <c r="M22099" t="s">
        <v>1077</v>
      </c>
    </row>
    <row r="22100" spans="10:13" x14ac:dyDescent="0.25">
      <c r="J22100" t="s">
        <v>474</v>
      </c>
      <c r="K22100" t="s">
        <v>133</v>
      </c>
      <c r="L22100" t="s">
        <v>134</v>
      </c>
      <c r="M22100" t="s">
        <v>1077</v>
      </c>
    </row>
    <row r="22101" spans="10:13" x14ac:dyDescent="0.25">
      <c r="J22101" t="s">
        <v>474</v>
      </c>
      <c r="K22101" t="s">
        <v>133</v>
      </c>
      <c r="L22101" t="s">
        <v>134</v>
      </c>
      <c r="M22101" t="s">
        <v>1077</v>
      </c>
    </row>
    <row r="22102" spans="10:13" x14ac:dyDescent="0.25">
      <c r="J22102" t="s">
        <v>474</v>
      </c>
      <c r="K22102" t="s">
        <v>133</v>
      </c>
      <c r="L22102" t="s">
        <v>134</v>
      </c>
      <c r="M22102" t="s">
        <v>1077</v>
      </c>
    </row>
    <row r="22103" spans="10:13" x14ac:dyDescent="0.25">
      <c r="J22103" t="s">
        <v>474</v>
      </c>
      <c r="K22103" t="s">
        <v>133</v>
      </c>
      <c r="L22103" t="s">
        <v>134</v>
      </c>
      <c r="M22103" t="s">
        <v>1077</v>
      </c>
    </row>
    <row r="22104" spans="10:13" x14ac:dyDescent="0.25">
      <c r="J22104" t="s">
        <v>474</v>
      </c>
      <c r="K22104" t="s">
        <v>133</v>
      </c>
      <c r="L22104" t="s">
        <v>134</v>
      </c>
      <c r="M22104" t="s">
        <v>1077</v>
      </c>
    </row>
    <row r="22105" spans="10:13" x14ac:dyDescent="0.25">
      <c r="J22105" t="s">
        <v>474</v>
      </c>
      <c r="K22105" t="s">
        <v>133</v>
      </c>
      <c r="L22105" t="s">
        <v>134</v>
      </c>
      <c r="M22105" t="s">
        <v>1077</v>
      </c>
    </row>
    <row r="22106" spans="10:13" x14ac:dyDescent="0.25">
      <c r="J22106" t="s">
        <v>474</v>
      </c>
      <c r="K22106" t="s">
        <v>133</v>
      </c>
      <c r="L22106" t="s">
        <v>134</v>
      </c>
      <c r="M22106" t="s">
        <v>1077</v>
      </c>
    </row>
    <row r="22107" spans="10:13" x14ac:dyDescent="0.25">
      <c r="J22107" t="s">
        <v>474</v>
      </c>
      <c r="K22107" t="s">
        <v>133</v>
      </c>
      <c r="L22107" t="s">
        <v>134</v>
      </c>
      <c r="M22107" t="s">
        <v>1077</v>
      </c>
    </row>
    <row r="22108" spans="10:13" x14ac:dyDescent="0.25">
      <c r="J22108" t="s">
        <v>474</v>
      </c>
      <c r="K22108" t="s">
        <v>133</v>
      </c>
      <c r="L22108" t="s">
        <v>134</v>
      </c>
      <c r="M22108" t="s">
        <v>1077</v>
      </c>
    </row>
    <row r="22109" spans="10:13" x14ac:dyDescent="0.25">
      <c r="J22109" t="s">
        <v>474</v>
      </c>
      <c r="K22109" t="s">
        <v>133</v>
      </c>
      <c r="L22109" t="s">
        <v>134</v>
      </c>
      <c r="M22109" t="s">
        <v>1077</v>
      </c>
    </row>
    <row r="22110" spans="10:13" x14ac:dyDescent="0.25">
      <c r="J22110" t="s">
        <v>474</v>
      </c>
      <c r="K22110" t="s">
        <v>133</v>
      </c>
      <c r="L22110" t="s">
        <v>134</v>
      </c>
      <c r="M22110" t="s">
        <v>1077</v>
      </c>
    </row>
    <row r="22111" spans="10:13" x14ac:dyDescent="0.25">
      <c r="J22111" t="s">
        <v>474</v>
      </c>
      <c r="K22111" t="s">
        <v>133</v>
      </c>
      <c r="L22111" t="s">
        <v>134</v>
      </c>
      <c r="M22111" t="s">
        <v>1077</v>
      </c>
    </row>
    <row r="22112" spans="10:13" x14ac:dyDescent="0.25">
      <c r="J22112" t="s">
        <v>474</v>
      </c>
      <c r="K22112" t="s">
        <v>133</v>
      </c>
      <c r="L22112" t="s">
        <v>134</v>
      </c>
      <c r="M22112" t="s">
        <v>1077</v>
      </c>
    </row>
    <row r="22113" spans="10:13" x14ac:dyDescent="0.25">
      <c r="J22113" t="s">
        <v>474</v>
      </c>
      <c r="K22113" t="s">
        <v>133</v>
      </c>
      <c r="L22113" t="s">
        <v>134</v>
      </c>
      <c r="M22113" t="s">
        <v>1077</v>
      </c>
    </row>
    <row r="22114" spans="10:13" x14ac:dyDescent="0.25">
      <c r="J22114" t="s">
        <v>474</v>
      </c>
      <c r="K22114" t="s">
        <v>133</v>
      </c>
      <c r="L22114" t="s">
        <v>134</v>
      </c>
      <c r="M22114" t="s">
        <v>1077</v>
      </c>
    </row>
    <row r="22115" spans="10:13" x14ac:dyDescent="0.25">
      <c r="J22115" t="s">
        <v>474</v>
      </c>
      <c r="K22115" t="s">
        <v>133</v>
      </c>
      <c r="L22115" t="s">
        <v>134</v>
      </c>
      <c r="M22115" t="s">
        <v>1077</v>
      </c>
    </row>
    <row r="22116" spans="10:13" x14ac:dyDescent="0.25">
      <c r="J22116" t="s">
        <v>474</v>
      </c>
      <c r="K22116" t="s">
        <v>133</v>
      </c>
      <c r="L22116" t="s">
        <v>134</v>
      </c>
      <c r="M22116" t="s">
        <v>1077</v>
      </c>
    </row>
    <row r="22117" spans="10:13" x14ac:dyDescent="0.25">
      <c r="J22117" t="s">
        <v>474</v>
      </c>
      <c r="K22117" t="s">
        <v>133</v>
      </c>
      <c r="L22117" t="s">
        <v>134</v>
      </c>
      <c r="M22117" t="s">
        <v>1077</v>
      </c>
    </row>
    <row r="22118" spans="10:13" x14ac:dyDescent="0.25">
      <c r="J22118" t="s">
        <v>474</v>
      </c>
      <c r="K22118" t="s">
        <v>133</v>
      </c>
      <c r="L22118" t="s">
        <v>134</v>
      </c>
      <c r="M22118" t="s">
        <v>1077</v>
      </c>
    </row>
    <row r="22119" spans="10:13" x14ac:dyDescent="0.25">
      <c r="J22119" t="s">
        <v>474</v>
      </c>
      <c r="K22119" t="s">
        <v>133</v>
      </c>
      <c r="L22119" t="s">
        <v>134</v>
      </c>
      <c r="M22119" t="s">
        <v>1077</v>
      </c>
    </row>
    <row r="22120" spans="10:13" x14ac:dyDescent="0.25">
      <c r="J22120" t="s">
        <v>474</v>
      </c>
      <c r="K22120" t="s">
        <v>133</v>
      </c>
      <c r="L22120" t="s">
        <v>134</v>
      </c>
      <c r="M22120" t="s">
        <v>1077</v>
      </c>
    </row>
    <row r="22121" spans="10:13" x14ac:dyDescent="0.25">
      <c r="J22121" t="s">
        <v>474</v>
      </c>
      <c r="K22121" t="s">
        <v>133</v>
      </c>
      <c r="L22121" t="s">
        <v>134</v>
      </c>
      <c r="M22121" t="s">
        <v>1077</v>
      </c>
    </row>
    <row r="22122" spans="10:13" x14ac:dyDescent="0.25">
      <c r="J22122" t="s">
        <v>474</v>
      </c>
      <c r="K22122" t="s">
        <v>133</v>
      </c>
      <c r="L22122" t="s">
        <v>134</v>
      </c>
      <c r="M22122" t="s">
        <v>1077</v>
      </c>
    </row>
    <row r="22123" spans="10:13" x14ac:dyDescent="0.25">
      <c r="J22123" t="s">
        <v>474</v>
      </c>
      <c r="K22123" t="s">
        <v>133</v>
      </c>
      <c r="L22123" t="s">
        <v>134</v>
      </c>
      <c r="M22123" t="s">
        <v>1077</v>
      </c>
    </row>
    <row r="22124" spans="10:13" x14ac:dyDescent="0.25">
      <c r="J22124" t="s">
        <v>474</v>
      </c>
      <c r="K22124" t="s">
        <v>133</v>
      </c>
      <c r="L22124" t="s">
        <v>134</v>
      </c>
      <c r="M22124" t="s">
        <v>1077</v>
      </c>
    </row>
    <row r="22125" spans="10:13" x14ac:dyDescent="0.25">
      <c r="J22125" t="s">
        <v>474</v>
      </c>
      <c r="K22125" t="s">
        <v>133</v>
      </c>
      <c r="L22125" t="s">
        <v>134</v>
      </c>
      <c r="M22125" t="s">
        <v>1077</v>
      </c>
    </row>
    <row r="22126" spans="10:13" x14ac:dyDescent="0.25">
      <c r="J22126" t="s">
        <v>474</v>
      </c>
      <c r="K22126" t="s">
        <v>133</v>
      </c>
      <c r="L22126" t="s">
        <v>134</v>
      </c>
      <c r="M22126" t="s">
        <v>1077</v>
      </c>
    </row>
    <row r="22127" spans="10:13" x14ac:dyDescent="0.25">
      <c r="J22127" t="s">
        <v>474</v>
      </c>
      <c r="K22127" t="s">
        <v>133</v>
      </c>
      <c r="L22127" t="s">
        <v>134</v>
      </c>
      <c r="M22127" t="s">
        <v>1077</v>
      </c>
    </row>
    <row r="22128" spans="10:13" x14ac:dyDescent="0.25">
      <c r="J22128" t="s">
        <v>474</v>
      </c>
      <c r="K22128" t="s">
        <v>133</v>
      </c>
      <c r="L22128" t="s">
        <v>134</v>
      </c>
      <c r="M22128" t="s">
        <v>1077</v>
      </c>
    </row>
    <row r="22129" spans="10:13" x14ac:dyDescent="0.25">
      <c r="J22129" t="s">
        <v>474</v>
      </c>
      <c r="K22129" t="s">
        <v>133</v>
      </c>
      <c r="L22129" t="s">
        <v>134</v>
      </c>
      <c r="M22129" t="s">
        <v>1077</v>
      </c>
    </row>
    <row r="22130" spans="10:13" x14ac:dyDescent="0.25">
      <c r="J22130" t="s">
        <v>474</v>
      </c>
      <c r="K22130" t="s">
        <v>133</v>
      </c>
      <c r="L22130" t="s">
        <v>134</v>
      </c>
      <c r="M22130" t="s">
        <v>1077</v>
      </c>
    </row>
    <row r="22131" spans="10:13" x14ac:dyDescent="0.25">
      <c r="J22131" t="s">
        <v>474</v>
      </c>
      <c r="K22131" t="s">
        <v>133</v>
      </c>
      <c r="L22131" t="s">
        <v>134</v>
      </c>
      <c r="M22131" t="s">
        <v>1077</v>
      </c>
    </row>
    <row r="22132" spans="10:13" x14ac:dyDescent="0.25">
      <c r="J22132" t="s">
        <v>474</v>
      </c>
      <c r="K22132" t="s">
        <v>133</v>
      </c>
      <c r="L22132" t="s">
        <v>134</v>
      </c>
      <c r="M22132" t="s">
        <v>1077</v>
      </c>
    </row>
    <row r="22133" spans="10:13" x14ac:dyDescent="0.25">
      <c r="J22133" t="s">
        <v>474</v>
      </c>
      <c r="K22133" t="s">
        <v>133</v>
      </c>
      <c r="L22133" t="s">
        <v>134</v>
      </c>
      <c r="M22133" t="s">
        <v>1077</v>
      </c>
    </row>
    <row r="22134" spans="10:13" x14ac:dyDescent="0.25">
      <c r="J22134" t="s">
        <v>474</v>
      </c>
      <c r="K22134" t="s">
        <v>133</v>
      </c>
      <c r="L22134" t="s">
        <v>134</v>
      </c>
      <c r="M22134" t="s">
        <v>1077</v>
      </c>
    </row>
    <row r="22135" spans="10:13" x14ac:dyDescent="0.25">
      <c r="J22135" t="s">
        <v>474</v>
      </c>
      <c r="K22135" t="s">
        <v>133</v>
      </c>
      <c r="L22135" t="s">
        <v>134</v>
      </c>
      <c r="M22135" t="s">
        <v>1077</v>
      </c>
    </row>
    <row r="22136" spans="10:13" x14ac:dyDescent="0.25">
      <c r="J22136" t="s">
        <v>474</v>
      </c>
      <c r="K22136" t="s">
        <v>133</v>
      </c>
      <c r="L22136" t="s">
        <v>134</v>
      </c>
      <c r="M22136" t="s">
        <v>1077</v>
      </c>
    </row>
    <row r="22137" spans="10:13" x14ac:dyDescent="0.25">
      <c r="J22137" t="s">
        <v>474</v>
      </c>
      <c r="K22137" t="s">
        <v>133</v>
      </c>
      <c r="L22137" t="s">
        <v>134</v>
      </c>
      <c r="M22137" t="s">
        <v>1077</v>
      </c>
    </row>
    <row r="22138" spans="10:13" x14ac:dyDescent="0.25">
      <c r="J22138" t="s">
        <v>474</v>
      </c>
      <c r="K22138" t="s">
        <v>133</v>
      </c>
      <c r="L22138" t="s">
        <v>134</v>
      </c>
      <c r="M22138" t="s">
        <v>1077</v>
      </c>
    </row>
    <row r="22139" spans="10:13" x14ac:dyDescent="0.25">
      <c r="J22139" t="s">
        <v>474</v>
      </c>
      <c r="K22139" t="s">
        <v>133</v>
      </c>
      <c r="L22139" t="s">
        <v>134</v>
      </c>
      <c r="M22139" t="s">
        <v>1077</v>
      </c>
    </row>
    <row r="22140" spans="10:13" x14ac:dyDescent="0.25">
      <c r="J22140" t="s">
        <v>474</v>
      </c>
      <c r="K22140" t="s">
        <v>133</v>
      </c>
      <c r="L22140" t="s">
        <v>134</v>
      </c>
      <c r="M22140" t="s">
        <v>1077</v>
      </c>
    </row>
    <row r="22141" spans="10:13" x14ac:dyDescent="0.25">
      <c r="J22141" t="s">
        <v>474</v>
      </c>
      <c r="K22141" t="s">
        <v>133</v>
      </c>
      <c r="L22141" t="s">
        <v>134</v>
      </c>
      <c r="M22141" t="s">
        <v>1077</v>
      </c>
    </row>
    <row r="22142" spans="10:13" x14ac:dyDescent="0.25">
      <c r="J22142" t="s">
        <v>474</v>
      </c>
      <c r="K22142" t="s">
        <v>133</v>
      </c>
      <c r="L22142" t="s">
        <v>134</v>
      </c>
      <c r="M22142" t="s">
        <v>1077</v>
      </c>
    </row>
    <row r="22143" spans="10:13" x14ac:dyDescent="0.25">
      <c r="J22143" t="s">
        <v>474</v>
      </c>
      <c r="K22143" t="s">
        <v>133</v>
      </c>
      <c r="L22143" t="s">
        <v>134</v>
      </c>
      <c r="M22143" t="s">
        <v>1077</v>
      </c>
    </row>
    <row r="22144" spans="10:13" x14ac:dyDescent="0.25">
      <c r="J22144" t="s">
        <v>474</v>
      </c>
      <c r="K22144" t="s">
        <v>133</v>
      </c>
      <c r="L22144" t="s">
        <v>134</v>
      </c>
      <c r="M22144" t="s">
        <v>1077</v>
      </c>
    </row>
    <row r="22145" spans="10:13" x14ac:dyDescent="0.25">
      <c r="J22145" t="s">
        <v>474</v>
      </c>
      <c r="K22145" t="s">
        <v>133</v>
      </c>
      <c r="L22145" t="s">
        <v>134</v>
      </c>
      <c r="M22145" t="s">
        <v>1077</v>
      </c>
    </row>
    <row r="22146" spans="10:13" x14ac:dyDescent="0.25">
      <c r="J22146" t="s">
        <v>474</v>
      </c>
      <c r="K22146" t="s">
        <v>133</v>
      </c>
      <c r="L22146" t="s">
        <v>134</v>
      </c>
      <c r="M22146" t="s">
        <v>1077</v>
      </c>
    </row>
    <row r="22147" spans="10:13" x14ac:dyDescent="0.25">
      <c r="J22147" t="s">
        <v>474</v>
      </c>
      <c r="K22147" t="s">
        <v>133</v>
      </c>
      <c r="L22147" t="s">
        <v>134</v>
      </c>
      <c r="M22147" t="s">
        <v>1077</v>
      </c>
    </row>
    <row r="22148" spans="10:13" x14ac:dyDescent="0.25">
      <c r="J22148" t="s">
        <v>474</v>
      </c>
      <c r="K22148" t="s">
        <v>133</v>
      </c>
      <c r="L22148" t="s">
        <v>134</v>
      </c>
      <c r="M22148" t="s">
        <v>1077</v>
      </c>
    </row>
    <row r="22149" spans="10:13" x14ac:dyDescent="0.25">
      <c r="J22149" t="s">
        <v>474</v>
      </c>
      <c r="K22149" t="s">
        <v>133</v>
      </c>
      <c r="L22149" t="s">
        <v>134</v>
      </c>
      <c r="M22149" t="s">
        <v>1077</v>
      </c>
    </row>
    <row r="22150" spans="10:13" x14ac:dyDescent="0.25">
      <c r="J22150" t="s">
        <v>474</v>
      </c>
      <c r="K22150" t="s">
        <v>133</v>
      </c>
      <c r="L22150" t="s">
        <v>134</v>
      </c>
      <c r="M22150" t="s">
        <v>1077</v>
      </c>
    </row>
    <row r="22151" spans="10:13" x14ac:dyDescent="0.25">
      <c r="J22151" t="s">
        <v>474</v>
      </c>
      <c r="K22151" t="s">
        <v>133</v>
      </c>
      <c r="L22151" t="s">
        <v>134</v>
      </c>
      <c r="M22151" t="s">
        <v>1077</v>
      </c>
    </row>
    <row r="22152" spans="10:13" x14ac:dyDescent="0.25">
      <c r="J22152" t="s">
        <v>474</v>
      </c>
      <c r="K22152" t="s">
        <v>133</v>
      </c>
      <c r="L22152" t="s">
        <v>134</v>
      </c>
      <c r="M22152" t="s">
        <v>1077</v>
      </c>
    </row>
    <row r="22153" spans="10:13" x14ac:dyDescent="0.25">
      <c r="J22153" t="s">
        <v>474</v>
      </c>
      <c r="K22153" t="s">
        <v>133</v>
      </c>
      <c r="L22153" t="s">
        <v>134</v>
      </c>
      <c r="M22153" t="s">
        <v>1077</v>
      </c>
    </row>
    <row r="22154" spans="10:13" x14ac:dyDescent="0.25">
      <c r="J22154" t="s">
        <v>474</v>
      </c>
      <c r="K22154" t="s">
        <v>133</v>
      </c>
      <c r="L22154" t="s">
        <v>134</v>
      </c>
      <c r="M22154" t="s">
        <v>1077</v>
      </c>
    </row>
    <row r="22155" spans="10:13" x14ac:dyDescent="0.25">
      <c r="J22155" t="s">
        <v>474</v>
      </c>
      <c r="K22155" t="s">
        <v>133</v>
      </c>
      <c r="L22155" t="s">
        <v>134</v>
      </c>
      <c r="M22155" t="s">
        <v>1077</v>
      </c>
    </row>
    <row r="22156" spans="10:13" x14ac:dyDescent="0.25">
      <c r="J22156" t="s">
        <v>474</v>
      </c>
      <c r="K22156" t="s">
        <v>133</v>
      </c>
      <c r="L22156" t="s">
        <v>134</v>
      </c>
      <c r="M22156" t="s">
        <v>1077</v>
      </c>
    </row>
    <row r="22157" spans="10:13" x14ac:dyDescent="0.25">
      <c r="J22157" t="s">
        <v>474</v>
      </c>
      <c r="K22157" t="s">
        <v>133</v>
      </c>
      <c r="L22157" t="s">
        <v>134</v>
      </c>
      <c r="M22157" t="s">
        <v>1077</v>
      </c>
    </row>
    <row r="22158" spans="10:13" x14ac:dyDescent="0.25">
      <c r="J22158" t="s">
        <v>474</v>
      </c>
      <c r="K22158" t="s">
        <v>133</v>
      </c>
      <c r="L22158" t="s">
        <v>134</v>
      </c>
      <c r="M22158" t="s">
        <v>1077</v>
      </c>
    </row>
    <row r="22159" spans="10:13" x14ac:dyDescent="0.25">
      <c r="J22159" t="s">
        <v>474</v>
      </c>
      <c r="K22159" t="s">
        <v>133</v>
      </c>
      <c r="L22159" t="s">
        <v>134</v>
      </c>
      <c r="M22159" t="s">
        <v>1077</v>
      </c>
    </row>
    <row r="22160" spans="10:13" x14ac:dyDescent="0.25">
      <c r="J22160" t="s">
        <v>474</v>
      </c>
      <c r="K22160" t="s">
        <v>133</v>
      </c>
      <c r="L22160" t="s">
        <v>134</v>
      </c>
      <c r="M22160" t="s">
        <v>1077</v>
      </c>
    </row>
    <row r="22161" spans="10:13" x14ac:dyDescent="0.25">
      <c r="J22161" t="s">
        <v>474</v>
      </c>
      <c r="K22161" t="s">
        <v>133</v>
      </c>
      <c r="L22161" t="s">
        <v>134</v>
      </c>
      <c r="M22161" t="s">
        <v>1077</v>
      </c>
    </row>
    <row r="22162" spans="10:13" x14ac:dyDescent="0.25">
      <c r="J22162" t="s">
        <v>474</v>
      </c>
      <c r="K22162" t="s">
        <v>133</v>
      </c>
      <c r="L22162" t="s">
        <v>134</v>
      </c>
      <c r="M22162" t="s">
        <v>1077</v>
      </c>
    </row>
    <row r="22163" spans="10:13" x14ac:dyDescent="0.25">
      <c r="J22163" t="s">
        <v>474</v>
      </c>
      <c r="K22163" t="s">
        <v>133</v>
      </c>
      <c r="L22163" t="s">
        <v>134</v>
      </c>
      <c r="M22163" t="s">
        <v>1077</v>
      </c>
    </row>
    <row r="22164" spans="10:13" x14ac:dyDescent="0.25">
      <c r="J22164" t="s">
        <v>474</v>
      </c>
      <c r="K22164" t="s">
        <v>133</v>
      </c>
      <c r="L22164" t="s">
        <v>134</v>
      </c>
      <c r="M22164" t="s">
        <v>1077</v>
      </c>
    </row>
    <row r="22165" spans="10:13" x14ac:dyDescent="0.25">
      <c r="J22165" t="s">
        <v>474</v>
      </c>
      <c r="K22165" t="s">
        <v>133</v>
      </c>
      <c r="L22165" t="s">
        <v>134</v>
      </c>
      <c r="M22165" t="s">
        <v>1077</v>
      </c>
    </row>
    <row r="22166" spans="10:13" x14ac:dyDescent="0.25">
      <c r="J22166" t="s">
        <v>474</v>
      </c>
      <c r="K22166" t="s">
        <v>133</v>
      </c>
      <c r="L22166" t="s">
        <v>134</v>
      </c>
      <c r="M22166" t="s">
        <v>1077</v>
      </c>
    </row>
    <row r="22167" spans="10:13" x14ac:dyDescent="0.25">
      <c r="J22167" t="s">
        <v>474</v>
      </c>
      <c r="K22167" t="s">
        <v>133</v>
      </c>
      <c r="L22167" t="s">
        <v>134</v>
      </c>
      <c r="M22167" t="s">
        <v>1077</v>
      </c>
    </row>
    <row r="22168" spans="10:13" x14ac:dyDescent="0.25">
      <c r="J22168" t="s">
        <v>474</v>
      </c>
      <c r="K22168" t="s">
        <v>133</v>
      </c>
      <c r="L22168" t="s">
        <v>134</v>
      </c>
      <c r="M22168" t="s">
        <v>1077</v>
      </c>
    </row>
    <row r="22169" spans="10:13" x14ac:dyDescent="0.25">
      <c r="J22169" t="s">
        <v>474</v>
      </c>
      <c r="K22169" t="s">
        <v>133</v>
      </c>
      <c r="L22169" t="s">
        <v>134</v>
      </c>
      <c r="M22169" t="s">
        <v>1077</v>
      </c>
    </row>
    <row r="22170" spans="10:13" x14ac:dyDescent="0.25">
      <c r="J22170" t="s">
        <v>474</v>
      </c>
      <c r="K22170" t="s">
        <v>133</v>
      </c>
      <c r="L22170" t="s">
        <v>134</v>
      </c>
      <c r="M22170" t="s">
        <v>1077</v>
      </c>
    </row>
    <row r="22171" spans="10:13" x14ac:dyDescent="0.25">
      <c r="J22171" t="s">
        <v>474</v>
      </c>
      <c r="K22171" t="s">
        <v>133</v>
      </c>
      <c r="L22171" t="s">
        <v>134</v>
      </c>
      <c r="M22171" t="s">
        <v>1077</v>
      </c>
    </row>
    <row r="22172" spans="10:13" x14ac:dyDescent="0.25">
      <c r="J22172" t="s">
        <v>474</v>
      </c>
      <c r="K22172" t="s">
        <v>133</v>
      </c>
      <c r="L22172" t="s">
        <v>134</v>
      </c>
      <c r="M22172" t="s">
        <v>1077</v>
      </c>
    </row>
    <row r="22173" spans="10:13" x14ac:dyDescent="0.25">
      <c r="J22173" t="s">
        <v>474</v>
      </c>
      <c r="K22173" t="s">
        <v>133</v>
      </c>
      <c r="L22173" t="s">
        <v>134</v>
      </c>
      <c r="M22173" t="s">
        <v>1077</v>
      </c>
    </row>
    <row r="22174" spans="10:13" x14ac:dyDescent="0.25">
      <c r="J22174" t="s">
        <v>474</v>
      </c>
      <c r="K22174" t="s">
        <v>133</v>
      </c>
      <c r="L22174" t="s">
        <v>134</v>
      </c>
      <c r="M22174" t="s">
        <v>1077</v>
      </c>
    </row>
    <row r="22175" spans="10:13" x14ac:dyDescent="0.25">
      <c r="J22175" t="s">
        <v>474</v>
      </c>
      <c r="K22175" t="s">
        <v>133</v>
      </c>
      <c r="L22175" t="s">
        <v>134</v>
      </c>
      <c r="M22175" t="s">
        <v>1077</v>
      </c>
    </row>
    <row r="22176" spans="10:13" x14ac:dyDescent="0.25">
      <c r="J22176" t="s">
        <v>474</v>
      </c>
      <c r="K22176" t="s">
        <v>133</v>
      </c>
      <c r="L22176" t="s">
        <v>134</v>
      </c>
      <c r="M22176" t="s">
        <v>1077</v>
      </c>
    </row>
    <row r="22177" spans="10:13" x14ac:dyDescent="0.25">
      <c r="J22177" t="s">
        <v>474</v>
      </c>
      <c r="K22177" t="s">
        <v>133</v>
      </c>
      <c r="L22177" t="s">
        <v>134</v>
      </c>
      <c r="M22177" t="s">
        <v>1077</v>
      </c>
    </row>
    <row r="22178" spans="10:13" x14ac:dyDescent="0.25">
      <c r="J22178" t="s">
        <v>474</v>
      </c>
      <c r="K22178" t="s">
        <v>133</v>
      </c>
      <c r="L22178" t="s">
        <v>134</v>
      </c>
      <c r="M22178" t="s">
        <v>1077</v>
      </c>
    </row>
    <row r="22179" spans="10:13" x14ac:dyDescent="0.25">
      <c r="J22179" t="s">
        <v>474</v>
      </c>
      <c r="K22179" t="s">
        <v>133</v>
      </c>
      <c r="L22179" t="s">
        <v>134</v>
      </c>
      <c r="M22179" t="s">
        <v>1077</v>
      </c>
    </row>
    <row r="22180" spans="10:13" x14ac:dyDescent="0.25">
      <c r="J22180" t="s">
        <v>474</v>
      </c>
      <c r="K22180" t="s">
        <v>133</v>
      </c>
      <c r="L22180" t="s">
        <v>134</v>
      </c>
      <c r="M22180" t="s">
        <v>1077</v>
      </c>
    </row>
    <row r="22181" spans="10:13" x14ac:dyDescent="0.25">
      <c r="J22181" t="s">
        <v>474</v>
      </c>
      <c r="K22181" t="s">
        <v>133</v>
      </c>
      <c r="L22181" t="s">
        <v>134</v>
      </c>
      <c r="M22181" t="s">
        <v>1077</v>
      </c>
    </row>
    <row r="22182" spans="10:13" x14ac:dyDescent="0.25">
      <c r="J22182" t="s">
        <v>474</v>
      </c>
      <c r="K22182" t="s">
        <v>133</v>
      </c>
      <c r="L22182" t="s">
        <v>134</v>
      </c>
      <c r="M22182" t="s">
        <v>1077</v>
      </c>
    </row>
    <row r="22183" spans="10:13" x14ac:dyDescent="0.25">
      <c r="J22183" t="s">
        <v>474</v>
      </c>
      <c r="K22183" t="s">
        <v>133</v>
      </c>
      <c r="L22183" t="s">
        <v>134</v>
      </c>
      <c r="M22183" t="s">
        <v>1077</v>
      </c>
    </row>
    <row r="22184" spans="10:13" x14ac:dyDescent="0.25">
      <c r="J22184" t="s">
        <v>474</v>
      </c>
      <c r="K22184" t="s">
        <v>133</v>
      </c>
      <c r="L22184" t="s">
        <v>134</v>
      </c>
      <c r="M22184" t="s">
        <v>1077</v>
      </c>
    </row>
    <row r="22185" spans="10:13" x14ac:dyDescent="0.25">
      <c r="J22185" t="s">
        <v>474</v>
      </c>
      <c r="K22185" t="s">
        <v>133</v>
      </c>
      <c r="L22185" t="s">
        <v>134</v>
      </c>
      <c r="M22185" t="s">
        <v>1077</v>
      </c>
    </row>
    <row r="22186" spans="10:13" x14ac:dyDescent="0.25">
      <c r="J22186" t="s">
        <v>474</v>
      </c>
      <c r="K22186" t="s">
        <v>133</v>
      </c>
      <c r="L22186" t="s">
        <v>134</v>
      </c>
      <c r="M22186" t="s">
        <v>1077</v>
      </c>
    </row>
    <row r="22187" spans="10:13" x14ac:dyDescent="0.25">
      <c r="J22187" t="s">
        <v>474</v>
      </c>
      <c r="K22187" t="s">
        <v>133</v>
      </c>
      <c r="L22187" t="s">
        <v>134</v>
      </c>
      <c r="M22187" t="s">
        <v>1077</v>
      </c>
    </row>
    <row r="22188" spans="10:13" x14ac:dyDescent="0.25">
      <c r="J22188" t="s">
        <v>474</v>
      </c>
      <c r="K22188" t="s">
        <v>133</v>
      </c>
      <c r="L22188" t="s">
        <v>134</v>
      </c>
      <c r="M22188" t="s">
        <v>1077</v>
      </c>
    </row>
    <row r="22189" spans="10:13" x14ac:dyDescent="0.25">
      <c r="J22189" t="s">
        <v>474</v>
      </c>
      <c r="K22189" t="s">
        <v>133</v>
      </c>
      <c r="L22189" t="s">
        <v>134</v>
      </c>
      <c r="M22189" t="s">
        <v>1077</v>
      </c>
    </row>
    <row r="22190" spans="10:13" x14ac:dyDescent="0.25">
      <c r="J22190" t="s">
        <v>474</v>
      </c>
      <c r="K22190" t="s">
        <v>133</v>
      </c>
      <c r="L22190" t="s">
        <v>134</v>
      </c>
      <c r="M22190" t="s">
        <v>1077</v>
      </c>
    </row>
    <row r="22191" spans="10:13" x14ac:dyDescent="0.25">
      <c r="J22191" t="s">
        <v>474</v>
      </c>
      <c r="K22191" t="s">
        <v>133</v>
      </c>
      <c r="L22191" t="s">
        <v>134</v>
      </c>
      <c r="M22191" t="s">
        <v>1077</v>
      </c>
    </row>
    <row r="22192" spans="10:13" x14ac:dyDescent="0.25">
      <c r="J22192" t="s">
        <v>474</v>
      </c>
      <c r="K22192" t="s">
        <v>133</v>
      </c>
      <c r="L22192" t="s">
        <v>134</v>
      </c>
      <c r="M22192" t="s">
        <v>1077</v>
      </c>
    </row>
    <row r="22193" spans="10:13" x14ac:dyDescent="0.25">
      <c r="J22193" t="s">
        <v>474</v>
      </c>
      <c r="K22193" t="s">
        <v>133</v>
      </c>
      <c r="L22193" t="s">
        <v>134</v>
      </c>
      <c r="M22193" t="s">
        <v>1077</v>
      </c>
    </row>
    <row r="22194" spans="10:13" x14ac:dyDescent="0.25">
      <c r="J22194" t="s">
        <v>474</v>
      </c>
      <c r="K22194" t="s">
        <v>133</v>
      </c>
      <c r="L22194" t="s">
        <v>134</v>
      </c>
      <c r="M22194" t="s">
        <v>1077</v>
      </c>
    </row>
    <row r="22195" spans="10:13" x14ac:dyDescent="0.25">
      <c r="J22195" t="s">
        <v>474</v>
      </c>
      <c r="K22195" t="s">
        <v>133</v>
      </c>
      <c r="L22195" t="s">
        <v>134</v>
      </c>
      <c r="M22195" t="s">
        <v>1077</v>
      </c>
    </row>
    <row r="22196" spans="10:13" x14ac:dyDescent="0.25">
      <c r="J22196" t="s">
        <v>474</v>
      </c>
      <c r="K22196" t="s">
        <v>133</v>
      </c>
      <c r="L22196" t="s">
        <v>134</v>
      </c>
      <c r="M22196" t="s">
        <v>1077</v>
      </c>
    </row>
    <row r="22197" spans="10:13" x14ac:dyDescent="0.25">
      <c r="J22197" t="s">
        <v>474</v>
      </c>
      <c r="K22197" t="s">
        <v>133</v>
      </c>
      <c r="L22197" t="s">
        <v>134</v>
      </c>
      <c r="M22197" t="s">
        <v>1077</v>
      </c>
    </row>
    <row r="22198" spans="10:13" x14ac:dyDescent="0.25">
      <c r="J22198" t="s">
        <v>474</v>
      </c>
      <c r="K22198" t="s">
        <v>133</v>
      </c>
      <c r="L22198" t="s">
        <v>134</v>
      </c>
      <c r="M22198" t="s">
        <v>1077</v>
      </c>
    </row>
    <row r="22199" spans="10:13" x14ac:dyDescent="0.25">
      <c r="J22199" t="s">
        <v>474</v>
      </c>
      <c r="K22199" t="s">
        <v>133</v>
      </c>
      <c r="L22199" t="s">
        <v>134</v>
      </c>
      <c r="M22199" t="s">
        <v>1077</v>
      </c>
    </row>
    <row r="22200" spans="10:13" x14ac:dyDescent="0.25">
      <c r="J22200" t="s">
        <v>474</v>
      </c>
      <c r="K22200" t="s">
        <v>133</v>
      </c>
      <c r="L22200" t="s">
        <v>134</v>
      </c>
      <c r="M22200" t="s">
        <v>1077</v>
      </c>
    </row>
    <row r="22201" spans="10:13" x14ac:dyDescent="0.25">
      <c r="J22201" t="s">
        <v>474</v>
      </c>
      <c r="K22201" t="s">
        <v>133</v>
      </c>
      <c r="L22201" t="s">
        <v>134</v>
      </c>
      <c r="M22201" t="s">
        <v>1077</v>
      </c>
    </row>
    <row r="22202" spans="10:13" x14ac:dyDescent="0.25">
      <c r="J22202" t="s">
        <v>474</v>
      </c>
      <c r="K22202" t="s">
        <v>133</v>
      </c>
      <c r="L22202" t="s">
        <v>134</v>
      </c>
      <c r="M22202" t="s">
        <v>1077</v>
      </c>
    </row>
    <row r="22203" spans="10:13" x14ac:dyDescent="0.25">
      <c r="J22203" t="s">
        <v>474</v>
      </c>
      <c r="K22203" t="s">
        <v>133</v>
      </c>
      <c r="L22203" t="s">
        <v>134</v>
      </c>
      <c r="M22203" t="s">
        <v>1077</v>
      </c>
    </row>
    <row r="22204" spans="10:13" x14ac:dyDescent="0.25">
      <c r="J22204" t="s">
        <v>474</v>
      </c>
      <c r="K22204" t="s">
        <v>133</v>
      </c>
      <c r="L22204" t="s">
        <v>134</v>
      </c>
      <c r="M22204" t="s">
        <v>1077</v>
      </c>
    </row>
    <row r="22205" spans="10:13" x14ac:dyDescent="0.25">
      <c r="J22205" t="s">
        <v>474</v>
      </c>
      <c r="K22205" t="s">
        <v>133</v>
      </c>
      <c r="L22205" t="s">
        <v>134</v>
      </c>
      <c r="M22205" t="s">
        <v>1077</v>
      </c>
    </row>
    <row r="22206" spans="10:13" x14ac:dyDescent="0.25">
      <c r="J22206" t="s">
        <v>474</v>
      </c>
      <c r="K22206" t="s">
        <v>133</v>
      </c>
      <c r="L22206" t="s">
        <v>134</v>
      </c>
      <c r="M22206" t="s">
        <v>1077</v>
      </c>
    </row>
    <row r="22207" spans="10:13" x14ac:dyDescent="0.25">
      <c r="J22207" t="s">
        <v>474</v>
      </c>
      <c r="K22207" t="s">
        <v>133</v>
      </c>
      <c r="L22207" t="s">
        <v>134</v>
      </c>
      <c r="M22207" t="s">
        <v>1077</v>
      </c>
    </row>
    <row r="22208" spans="10:13" x14ac:dyDescent="0.25">
      <c r="J22208" t="s">
        <v>474</v>
      </c>
      <c r="K22208" t="s">
        <v>133</v>
      </c>
      <c r="L22208" t="s">
        <v>134</v>
      </c>
      <c r="M22208" t="s">
        <v>1077</v>
      </c>
    </row>
    <row r="22209" spans="10:13" x14ac:dyDescent="0.25">
      <c r="J22209" t="s">
        <v>474</v>
      </c>
      <c r="K22209" t="s">
        <v>133</v>
      </c>
      <c r="L22209" t="s">
        <v>134</v>
      </c>
      <c r="M22209" t="s">
        <v>1077</v>
      </c>
    </row>
    <row r="22210" spans="10:13" x14ac:dyDescent="0.25">
      <c r="J22210" t="s">
        <v>474</v>
      </c>
      <c r="K22210" t="s">
        <v>133</v>
      </c>
      <c r="L22210" t="s">
        <v>134</v>
      </c>
      <c r="M22210" t="s">
        <v>1077</v>
      </c>
    </row>
    <row r="22211" spans="10:13" x14ac:dyDescent="0.25">
      <c r="J22211" t="s">
        <v>474</v>
      </c>
      <c r="K22211" t="s">
        <v>133</v>
      </c>
      <c r="L22211" t="s">
        <v>134</v>
      </c>
      <c r="M22211" t="s">
        <v>1077</v>
      </c>
    </row>
    <row r="22212" spans="10:13" x14ac:dyDescent="0.25">
      <c r="J22212" t="s">
        <v>474</v>
      </c>
      <c r="K22212" t="s">
        <v>133</v>
      </c>
      <c r="L22212" t="s">
        <v>134</v>
      </c>
      <c r="M22212" t="s">
        <v>1077</v>
      </c>
    </row>
    <row r="22213" spans="10:13" x14ac:dyDescent="0.25">
      <c r="J22213" t="s">
        <v>474</v>
      </c>
      <c r="K22213" t="s">
        <v>133</v>
      </c>
      <c r="L22213" t="s">
        <v>134</v>
      </c>
      <c r="M22213" t="s">
        <v>1077</v>
      </c>
    </row>
    <row r="22214" spans="10:13" x14ac:dyDescent="0.25">
      <c r="J22214" t="s">
        <v>474</v>
      </c>
      <c r="K22214" t="s">
        <v>133</v>
      </c>
      <c r="L22214" t="s">
        <v>134</v>
      </c>
      <c r="M22214" t="s">
        <v>1077</v>
      </c>
    </row>
    <row r="22215" spans="10:13" x14ac:dyDescent="0.25">
      <c r="J22215" t="s">
        <v>474</v>
      </c>
      <c r="K22215" t="s">
        <v>133</v>
      </c>
      <c r="L22215" t="s">
        <v>134</v>
      </c>
      <c r="M22215" t="s">
        <v>1077</v>
      </c>
    </row>
    <row r="22216" spans="10:13" x14ac:dyDescent="0.25">
      <c r="J22216" t="s">
        <v>474</v>
      </c>
      <c r="K22216" t="s">
        <v>133</v>
      </c>
      <c r="L22216" t="s">
        <v>134</v>
      </c>
      <c r="M22216" t="s">
        <v>1077</v>
      </c>
    </row>
    <row r="22217" spans="10:13" x14ac:dyDescent="0.25">
      <c r="J22217" t="s">
        <v>474</v>
      </c>
      <c r="K22217" t="s">
        <v>133</v>
      </c>
      <c r="L22217" t="s">
        <v>134</v>
      </c>
      <c r="M22217" t="s">
        <v>1077</v>
      </c>
    </row>
    <row r="22218" spans="10:13" x14ac:dyDescent="0.25">
      <c r="J22218" t="s">
        <v>474</v>
      </c>
      <c r="K22218" t="s">
        <v>133</v>
      </c>
      <c r="L22218" t="s">
        <v>134</v>
      </c>
      <c r="M22218" t="s">
        <v>1077</v>
      </c>
    </row>
    <row r="22219" spans="10:13" x14ac:dyDescent="0.25">
      <c r="J22219" t="s">
        <v>474</v>
      </c>
      <c r="K22219" t="s">
        <v>133</v>
      </c>
      <c r="L22219" t="s">
        <v>134</v>
      </c>
      <c r="M22219" t="s">
        <v>1077</v>
      </c>
    </row>
    <row r="22220" spans="10:13" x14ac:dyDescent="0.25">
      <c r="J22220" t="s">
        <v>474</v>
      </c>
      <c r="K22220" t="s">
        <v>133</v>
      </c>
      <c r="L22220" t="s">
        <v>134</v>
      </c>
      <c r="M22220" t="s">
        <v>1077</v>
      </c>
    </row>
    <row r="22221" spans="10:13" x14ac:dyDescent="0.25">
      <c r="J22221" t="s">
        <v>474</v>
      </c>
      <c r="K22221" t="s">
        <v>133</v>
      </c>
      <c r="L22221" t="s">
        <v>134</v>
      </c>
      <c r="M22221" t="s">
        <v>1077</v>
      </c>
    </row>
    <row r="22222" spans="10:13" x14ac:dyDescent="0.25">
      <c r="J22222" t="s">
        <v>474</v>
      </c>
      <c r="K22222" t="s">
        <v>133</v>
      </c>
      <c r="L22222" t="s">
        <v>134</v>
      </c>
      <c r="M22222" t="s">
        <v>1077</v>
      </c>
    </row>
    <row r="22223" spans="10:13" x14ac:dyDescent="0.25">
      <c r="J22223" t="s">
        <v>474</v>
      </c>
      <c r="K22223" t="s">
        <v>133</v>
      </c>
      <c r="L22223" t="s">
        <v>134</v>
      </c>
      <c r="M22223" t="s">
        <v>1077</v>
      </c>
    </row>
    <row r="22224" spans="10:13" x14ac:dyDescent="0.25">
      <c r="J22224" t="s">
        <v>474</v>
      </c>
      <c r="K22224" t="s">
        <v>133</v>
      </c>
      <c r="L22224" t="s">
        <v>134</v>
      </c>
      <c r="M22224" t="s">
        <v>1077</v>
      </c>
    </row>
    <row r="22225" spans="10:13" x14ac:dyDescent="0.25">
      <c r="J22225" t="s">
        <v>474</v>
      </c>
      <c r="K22225" t="s">
        <v>133</v>
      </c>
      <c r="L22225" t="s">
        <v>134</v>
      </c>
      <c r="M22225" t="s">
        <v>1077</v>
      </c>
    </row>
    <row r="22226" spans="10:13" x14ac:dyDescent="0.25">
      <c r="J22226" t="s">
        <v>474</v>
      </c>
      <c r="K22226" t="s">
        <v>133</v>
      </c>
      <c r="L22226" t="s">
        <v>134</v>
      </c>
      <c r="M22226" t="s">
        <v>1077</v>
      </c>
    </row>
    <row r="22227" spans="10:13" x14ac:dyDescent="0.25">
      <c r="J22227" t="s">
        <v>474</v>
      </c>
      <c r="K22227" t="s">
        <v>133</v>
      </c>
      <c r="L22227" t="s">
        <v>134</v>
      </c>
      <c r="M22227" t="s">
        <v>1077</v>
      </c>
    </row>
    <row r="22228" spans="10:13" x14ac:dyDescent="0.25">
      <c r="J22228" t="s">
        <v>474</v>
      </c>
      <c r="K22228" t="s">
        <v>133</v>
      </c>
      <c r="L22228" t="s">
        <v>134</v>
      </c>
      <c r="M22228" t="s">
        <v>1077</v>
      </c>
    </row>
    <row r="22229" spans="10:13" x14ac:dyDescent="0.25">
      <c r="J22229" t="s">
        <v>474</v>
      </c>
      <c r="K22229" t="s">
        <v>133</v>
      </c>
      <c r="L22229" t="s">
        <v>134</v>
      </c>
      <c r="M22229" t="s">
        <v>1077</v>
      </c>
    </row>
    <row r="22230" spans="10:13" x14ac:dyDescent="0.25">
      <c r="J22230" t="s">
        <v>474</v>
      </c>
      <c r="K22230" t="s">
        <v>133</v>
      </c>
      <c r="L22230" t="s">
        <v>134</v>
      </c>
      <c r="M22230" t="s">
        <v>1077</v>
      </c>
    </row>
    <row r="22231" spans="10:13" x14ac:dyDescent="0.25">
      <c r="J22231" t="s">
        <v>474</v>
      </c>
      <c r="K22231" t="s">
        <v>133</v>
      </c>
      <c r="L22231" t="s">
        <v>134</v>
      </c>
      <c r="M22231" t="s">
        <v>1077</v>
      </c>
    </row>
    <row r="22232" spans="10:13" x14ac:dyDescent="0.25">
      <c r="J22232" t="s">
        <v>474</v>
      </c>
      <c r="K22232" t="s">
        <v>133</v>
      </c>
      <c r="L22232" t="s">
        <v>134</v>
      </c>
      <c r="M22232" t="s">
        <v>1077</v>
      </c>
    </row>
    <row r="22233" spans="10:13" x14ac:dyDescent="0.25">
      <c r="J22233" t="s">
        <v>474</v>
      </c>
      <c r="K22233" t="s">
        <v>133</v>
      </c>
      <c r="L22233" t="s">
        <v>134</v>
      </c>
      <c r="M22233" t="s">
        <v>1077</v>
      </c>
    </row>
    <row r="22234" spans="10:13" x14ac:dyDescent="0.25">
      <c r="J22234" t="s">
        <v>474</v>
      </c>
      <c r="K22234" t="s">
        <v>133</v>
      </c>
      <c r="L22234" t="s">
        <v>134</v>
      </c>
      <c r="M22234" t="s">
        <v>1077</v>
      </c>
    </row>
    <row r="22235" spans="10:13" x14ac:dyDescent="0.25">
      <c r="J22235" t="s">
        <v>474</v>
      </c>
      <c r="K22235" t="s">
        <v>133</v>
      </c>
      <c r="L22235" t="s">
        <v>134</v>
      </c>
      <c r="M22235" t="s">
        <v>1077</v>
      </c>
    </row>
    <row r="22236" spans="10:13" x14ac:dyDescent="0.25">
      <c r="J22236" t="s">
        <v>474</v>
      </c>
      <c r="K22236" t="s">
        <v>133</v>
      </c>
      <c r="L22236" t="s">
        <v>134</v>
      </c>
      <c r="M22236" t="s">
        <v>1077</v>
      </c>
    </row>
    <row r="22237" spans="10:13" x14ac:dyDescent="0.25">
      <c r="J22237" t="s">
        <v>474</v>
      </c>
      <c r="K22237" t="s">
        <v>133</v>
      </c>
      <c r="L22237" t="s">
        <v>134</v>
      </c>
      <c r="M22237" t="s">
        <v>1077</v>
      </c>
    </row>
    <row r="22238" spans="10:13" x14ac:dyDescent="0.25">
      <c r="J22238" t="s">
        <v>474</v>
      </c>
      <c r="K22238" t="s">
        <v>133</v>
      </c>
      <c r="L22238" t="s">
        <v>134</v>
      </c>
      <c r="M22238" t="s">
        <v>1077</v>
      </c>
    </row>
    <row r="22239" spans="10:13" x14ac:dyDescent="0.25">
      <c r="J22239" t="s">
        <v>474</v>
      </c>
      <c r="K22239" t="s">
        <v>133</v>
      </c>
      <c r="L22239" t="s">
        <v>134</v>
      </c>
      <c r="M22239" t="s">
        <v>1077</v>
      </c>
    </row>
    <row r="22240" spans="10:13" x14ac:dyDescent="0.25">
      <c r="J22240" t="s">
        <v>474</v>
      </c>
      <c r="K22240" t="s">
        <v>133</v>
      </c>
      <c r="L22240" t="s">
        <v>134</v>
      </c>
      <c r="M22240" t="s">
        <v>1077</v>
      </c>
    </row>
    <row r="22241" spans="10:13" x14ac:dyDescent="0.25">
      <c r="J22241" t="s">
        <v>474</v>
      </c>
      <c r="K22241" t="s">
        <v>133</v>
      </c>
      <c r="L22241" t="s">
        <v>134</v>
      </c>
      <c r="M22241" t="s">
        <v>1077</v>
      </c>
    </row>
    <row r="22242" spans="10:13" x14ac:dyDescent="0.25">
      <c r="J22242" t="s">
        <v>474</v>
      </c>
      <c r="K22242" t="s">
        <v>133</v>
      </c>
      <c r="L22242" t="s">
        <v>134</v>
      </c>
      <c r="M22242" t="s">
        <v>1077</v>
      </c>
    </row>
    <row r="22243" spans="10:13" x14ac:dyDescent="0.25">
      <c r="J22243" t="s">
        <v>474</v>
      </c>
      <c r="K22243" t="s">
        <v>133</v>
      </c>
      <c r="L22243" t="s">
        <v>134</v>
      </c>
      <c r="M22243" t="s">
        <v>1077</v>
      </c>
    </row>
    <row r="22244" spans="10:13" x14ac:dyDescent="0.25">
      <c r="J22244" t="s">
        <v>474</v>
      </c>
      <c r="K22244" t="s">
        <v>133</v>
      </c>
      <c r="L22244" t="s">
        <v>134</v>
      </c>
      <c r="M22244" t="s">
        <v>1077</v>
      </c>
    </row>
    <row r="22245" spans="10:13" x14ac:dyDescent="0.25">
      <c r="J22245" t="s">
        <v>474</v>
      </c>
      <c r="K22245" t="s">
        <v>133</v>
      </c>
      <c r="L22245" t="s">
        <v>134</v>
      </c>
      <c r="M22245" t="s">
        <v>1077</v>
      </c>
    </row>
    <row r="22246" spans="10:13" x14ac:dyDescent="0.25">
      <c r="J22246" t="s">
        <v>474</v>
      </c>
      <c r="K22246" t="s">
        <v>133</v>
      </c>
      <c r="L22246" t="s">
        <v>134</v>
      </c>
      <c r="M22246" t="s">
        <v>1077</v>
      </c>
    </row>
    <row r="22247" spans="10:13" x14ac:dyDescent="0.25">
      <c r="J22247" t="s">
        <v>474</v>
      </c>
      <c r="K22247" t="s">
        <v>133</v>
      </c>
      <c r="L22247" t="s">
        <v>134</v>
      </c>
      <c r="M22247" t="s">
        <v>1077</v>
      </c>
    </row>
    <row r="22248" spans="10:13" x14ac:dyDescent="0.25">
      <c r="J22248" t="s">
        <v>474</v>
      </c>
      <c r="K22248" t="s">
        <v>133</v>
      </c>
      <c r="L22248" t="s">
        <v>134</v>
      </c>
      <c r="M22248" t="s">
        <v>1077</v>
      </c>
    </row>
    <row r="22249" spans="10:13" x14ac:dyDescent="0.25">
      <c r="J22249" t="s">
        <v>474</v>
      </c>
      <c r="K22249" t="s">
        <v>133</v>
      </c>
      <c r="L22249" t="s">
        <v>134</v>
      </c>
      <c r="M22249" t="s">
        <v>1077</v>
      </c>
    </row>
    <row r="22250" spans="10:13" x14ac:dyDescent="0.25">
      <c r="J22250" t="s">
        <v>474</v>
      </c>
      <c r="K22250" t="s">
        <v>133</v>
      </c>
      <c r="L22250" t="s">
        <v>134</v>
      </c>
      <c r="M22250" t="s">
        <v>1077</v>
      </c>
    </row>
    <row r="22251" spans="10:13" x14ac:dyDescent="0.25">
      <c r="J22251" t="s">
        <v>474</v>
      </c>
      <c r="K22251" t="s">
        <v>133</v>
      </c>
      <c r="L22251" t="s">
        <v>134</v>
      </c>
      <c r="M22251" t="s">
        <v>1077</v>
      </c>
    </row>
    <row r="22252" spans="10:13" x14ac:dyDescent="0.25">
      <c r="J22252" t="s">
        <v>474</v>
      </c>
      <c r="K22252" t="s">
        <v>133</v>
      </c>
      <c r="L22252" t="s">
        <v>134</v>
      </c>
      <c r="M22252" t="s">
        <v>1077</v>
      </c>
    </row>
    <row r="22253" spans="10:13" x14ac:dyDescent="0.25">
      <c r="J22253" t="s">
        <v>474</v>
      </c>
      <c r="K22253" t="s">
        <v>133</v>
      </c>
      <c r="L22253" t="s">
        <v>134</v>
      </c>
      <c r="M22253" t="s">
        <v>1077</v>
      </c>
    </row>
    <row r="22254" spans="10:13" x14ac:dyDescent="0.25">
      <c r="J22254" t="s">
        <v>474</v>
      </c>
      <c r="K22254" t="s">
        <v>133</v>
      </c>
      <c r="L22254" t="s">
        <v>134</v>
      </c>
      <c r="M22254" t="s">
        <v>1077</v>
      </c>
    </row>
    <row r="22255" spans="10:13" x14ac:dyDescent="0.25">
      <c r="J22255" t="s">
        <v>474</v>
      </c>
      <c r="K22255" t="s">
        <v>133</v>
      </c>
      <c r="L22255" t="s">
        <v>134</v>
      </c>
      <c r="M22255" t="s">
        <v>1077</v>
      </c>
    </row>
    <row r="22256" spans="10:13" x14ac:dyDescent="0.25">
      <c r="J22256" t="s">
        <v>474</v>
      </c>
      <c r="K22256" t="s">
        <v>133</v>
      </c>
      <c r="L22256" t="s">
        <v>134</v>
      </c>
      <c r="M22256" t="s">
        <v>1077</v>
      </c>
    </row>
    <row r="22257" spans="10:13" x14ac:dyDescent="0.25">
      <c r="J22257" t="s">
        <v>474</v>
      </c>
      <c r="K22257" t="s">
        <v>133</v>
      </c>
      <c r="L22257" t="s">
        <v>134</v>
      </c>
      <c r="M22257" t="s">
        <v>1077</v>
      </c>
    </row>
    <row r="22258" spans="10:13" x14ac:dyDescent="0.25">
      <c r="J22258" t="s">
        <v>474</v>
      </c>
      <c r="K22258" t="s">
        <v>133</v>
      </c>
      <c r="L22258" t="s">
        <v>134</v>
      </c>
      <c r="M22258" t="s">
        <v>1077</v>
      </c>
    </row>
    <row r="22259" spans="10:13" x14ac:dyDescent="0.25">
      <c r="J22259" t="s">
        <v>474</v>
      </c>
      <c r="K22259" t="s">
        <v>133</v>
      </c>
      <c r="L22259" t="s">
        <v>134</v>
      </c>
      <c r="M22259" t="s">
        <v>1077</v>
      </c>
    </row>
    <row r="22260" spans="10:13" x14ac:dyDescent="0.25">
      <c r="J22260" t="s">
        <v>474</v>
      </c>
      <c r="K22260" t="s">
        <v>133</v>
      </c>
      <c r="L22260" t="s">
        <v>134</v>
      </c>
      <c r="M22260" t="s">
        <v>1077</v>
      </c>
    </row>
    <row r="22261" spans="10:13" x14ac:dyDescent="0.25">
      <c r="J22261" t="s">
        <v>474</v>
      </c>
      <c r="K22261" t="s">
        <v>133</v>
      </c>
      <c r="L22261" t="s">
        <v>134</v>
      </c>
      <c r="M22261" t="s">
        <v>1077</v>
      </c>
    </row>
    <row r="22262" spans="10:13" x14ac:dyDescent="0.25">
      <c r="J22262" t="s">
        <v>474</v>
      </c>
      <c r="K22262" t="s">
        <v>133</v>
      </c>
      <c r="L22262" t="s">
        <v>134</v>
      </c>
      <c r="M22262" t="s">
        <v>1077</v>
      </c>
    </row>
    <row r="22263" spans="10:13" x14ac:dyDescent="0.25">
      <c r="J22263" t="s">
        <v>474</v>
      </c>
      <c r="K22263" t="s">
        <v>133</v>
      </c>
      <c r="L22263" t="s">
        <v>134</v>
      </c>
      <c r="M22263" t="s">
        <v>1077</v>
      </c>
    </row>
    <row r="22264" spans="10:13" x14ac:dyDescent="0.25">
      <c r="J22264" t="s">
        <v>474</v>
      </c>
      <c r="K22264" t="s">
        <v>133</v>
      </c>
      <c r="L22264" t="s">
        <v>134</v>
      </c>
      <c r="M22264" t="s">
        <v>1077</v>
      </c>
    </row>
    <row r="22265" spans="10:13" x14ac:dyDescent="0.25">
      <c r="J22265" t="s">
        <v>474</v>
      </c>
      <c r="K22265" t="s">
        <v>133</v>
      </c>
      <c r="L22265" t="s">
        <v>134</v>
      </c>
      <c r="M22265" t="s">
        <v>1077</v>
      </c>
    </row>
    <row r="22266" spans="10:13" x14ac:dyDescent="0.25">
      <c r="J22266" t="s">
        <v>474</v>
      </c>
      <c r="K22266" t="s">
        <v>133</v>
      </c>
      <c r="L22266" t="s">
        <v>134</v>
      </c>
      <c r="M22266" t="s">
        <v>1077</v>
      </c>
    </row>
    <row r="22267" spans="10:13" x14ac:dyDescent="0.25">
      <c r="J22267" t="s">
        <v>474</v>
      </c>
      <c r="K22267" t="s">
        <v>133</v>
      </c>
      <c r="L22267" t="s">
        <v>134</v>
      </c>
      <c r="M22267" t="s">
        <v>1077</v>
      </c>
    </row>
    <row r="22268" spans="10:13" x14ac:dyDescent="0.25">
      <c r="J22268" t="s">
        <v>474</v>
      </c>
      <c r="K22268" t="s">
        <v>133</v>
      </c>
      <c r="L22268" t="s">
        <v>134</v>
      </c>
      <c r="M22268" t="s">
        <v>1077</v>
      </c>
    </row>
    <row r="22269" spans="10:13" x14ac:dyDescent="0.25">
      <c r="J22269" t="s">
        <v>474</v>
      </c>
      <c r="K22269" t="s">
        <v>133</v>
      </c>
      <c r="L22269" t="s">
        <v>134</v>
      </c>
      <c r="M22269" t="s">
        <v>1077</v>
      </c>
    </row>
    <row r="22270" spans="10:13" x14ac:dyDescent="0.25">
      <c r="J22270" t="s">
        <v>474</v>
      </c>
      <c r="K22270" t="s">
        <v>133</v>
      </c>
      <c r="L22270" t="s">
        <v>134</v>
      </c>
      <c r="M22270" t="s">
        <v>1077</v>
      </c>
    </row>
    <row r="22271" spans="10:13" x14ac:dyDescent="0.25">
      <c r="J22271" t="s">
        <v>474</v>
      </c>
      <c r="K22271" t="s">
        <v>133</v>
      </c>
      <c r="L22271" t="s">
        <v>134</v>
      </c>
      <c r="M22271" t="s">
        <v>1077</v>
      </c>
    </row>
    <row r="22272" spans="10:13" x14ac:dyDescent="0.25">
      <c r="J22272" t="s">
        <v>474</v>
      </c>
      <c r="K22272" t="s">
        <v>133</v>
      </c>
      <c r="L22272" t="s">
        <v>134</v>
      </c>
      <c r="M22272" t="s">
        <v>1077</v>
      </c>
    </row>
    <row r="22273" spans="10:13" x14ac:dyDescent="0.25">
      <c r="J22273" t="s">
        <v>474</v>
      </c>
      <c r="K22273" t="s">
        <v>133</v>
      </c>
      <c r="L22273" t="s">
        <v>134</v>
      </c>
      <c r="M22273" t="s">
        <v>1077</v>
      </c>
    </row>
    <row r="22274" spans="10:13" x14ac:dyDescent="0.25">
      <c r="J22274" t="s">
        <v>474</v>
      </c>
      <c r="K22274" t="s">
        <v>133</v>
      </c>
      <c r="L22274" t="s">
        <v>134</v>
      </c>
      <c r="M22274" t="s">
        <v>1077</v>
      </c>
    </row>
    <row r="22275" spans="10:13" x14ac:dyDescent="0.25">
      <c r="J22275" t="s">
        <v>474</v>
      </c>
      <c r="K22275" t="s">
        <v>133</v>
      </c>
      <c r="L22275" t="s">
        <v>134</v>
      </c>
      <c r="M22275" t="s">
        <v>1077</v>
      </c>
    </row>
    <row r="22276" spans="10:13" x14ac:dyDescent="0.25">
      <c r="J22276" t="s">
        <v>474</v>
      </c>
      <c r="K22276" t="s">
        <v>133</v>
      </c>
      <c r="L22276" t="s">
        <v>134</v>
      </c>
      <c r="M22276" t="s">
        <v>1077</v>
      </c>
    </row>
    <row r="22277" spans="10:13" x14ac:dyDescent="0.25">
      <c r="J22277" t="s">
        <v>474</v>
      </c>
      <c r="K22277" t="s">
        <v>133</v>
      </c>
      <c r="L22277" t="s">
        <v>134</v>
      </c>
      <c r="M22277" t="s">
        <v>1077</v>
      </c>
    </row>
    <row r="22278" spans="10:13" x14ac:dyDescent="0.25">
      <c r="J22278" t="s">
        <v>474</v>
      </c>
      <c r="K22278" t="s">
        <v>133</v>
      </c>
      <c r="L22278" t="s">
        <v>134</v>
      </c>
      <c r="M22278" t="s">
        <v>1077</v>
      </c>
    </row>
    <row r="22279" spans="10:13" x14ac:dyDescent="0.25">
      <c r="J22279" t="s">
        <v>474</v>
      </c>
      <c r="K22279" t="s">
        <v>133</v>
      </c>
      <c r="L22279" t="s">
        <v>134</v>
      </c>
      <c r="M22279" t="s">
        <v>1077</v>
      </c>
    </row>
    <row r="22280" spans="10:13" x14ac:dyDescent="0.25">
      <c r="J22280" t="s">
        <v>474</v>
      </c>
      <c r="K22280" t="s">
        <v>133</v>
      </c>
      <c r="L22280" t="s">
        <v>134</v>
      </c>
      <c r="M22280" t="s">
        <v>1077</v>
      </c>
    </row>
    <row r="22281" spans="10:13" x14ac:dyDescent="0.25">
      <c r="J22281" t="s">
        <v>474</v>
      </c>
      <c r="K22281" t="s">
        <v>133</v>
      </c>
      <c r="L22281" t="s">
        <v>134</v>
      </c>
      <c r="M22281" t="s">
        <v>1077</v>
      </c>
    </row>
    <row r="22282" spans="10:13" x14ac:dyDescent="0.25">
      <c r="J22282" t="s">
        <v>474</v>
      </c>
      <c r="K22282" t="s">
        <v>133</v>
      </c>
      <c r="L22282" t="s">
        <v>134</v>
      </c>
      <c r="M22282" t="s">
        <v>1077</v>
      </c>
    </row>
    <row r="22283" spans="10:13" x14ac:dyDescent="0.25">
      <c r="J22283" t="s">
        <v>474</v>
      </c>
      <c r="K22283" t="s">
        <v>133</v>
      </c>
      <c r="L22283" t="s">
        <v>134</v>
      </c>
      <c r="M22283" t="s">
        <v>1077</v>
      </c>
    </row>
    <row r="22284" spans="10:13" x14ac:dyDescent="0.25">
      <c r="J22284" t="s">
        <v>474</v>
      </c>
      <c r="K22284" t="s">
        <v>133</v>
      </c>
      <c r="L22284" t="s">
        <v>134</v>
      </c>
      <c r="M22284" t="s">
        <v>1077</v>
      </c>
    </row>
    <row r="22285" spans="10:13" x14ac:dyDescent="0.25">
      <c r="J22285" t="s">
        <v>474</v>
      </c>
      <c r="K22285" t="s">
        <v>133</v>
      </c>
      <c r="L22285" t="s">
        <v>134</v>
      </c>
      <c r="M22285" t="s">
        <v>1077</v>
      </c>
    </row>
    <row r="22286" spans="10:13" x14ac:dyDescent="0.25">
      <c r="J22286" t="s">
        <v>474</v>
      </c>
      <c r="K22286" t="s">
        <v>133</v>
      </c>
      <c r="L22286" t="s">
        <v>134</v>
      </c>
      <c r="M22286" t="s">
        <v>1077</v>
      </c>
    </row>
    <row r="22287" spans="10:13" x14ac:dyDescent="0.25">
      <c r="J22287" t="s">
        <v>474</v>
      </c>
      <c r="K22287" t="s">
        <v>133</v>
      </c>
      <c r="L22287" t="s">
        <v>134</v>
      </c>
      <c r="M22287" t="s">
        <v>1077</v>
      </c>
    </row>
    <row r="22288" spans="10:13" x14ac:dyDescent="0.25">
      <c r="J22288" t="s">
        <v>474</v>
      </c>
      <c r="K22288" t="s">
        <v>133</v>
      </c>
      <c r="L22288" t="s">
        <v>134</v>
      </c>
      <c r="M22288" t="s">
        <v>1077</v>
      </c>
    </row>
    <row r="22289" spans="10:13" x14ac:dyDescent="0.25">
      <c r="J22289" t="s">
        <v>474</v>
      </c>
      <c r="K22289" t="s">
        <v>133</v>
      </c>
      <c r="L22289" t="s">
        <v>134</v>
      </c>
      <c r="M22289" t="s">
        <v>1077</v>
      </c>
    </row>
    <row r="22290" spans="10:13" x14ac:dyDescent="0.25">
      <c r="J22290" t="s">
        <v>474</v>
      </c>
      <c r="K22290" t="s">
        <v>133</v>
      </c>
      <c r="L22290" t="s">
        <v>134</v>
      </c>
      <c r="M22290" t="s">
        <v>1077</v>
      </c>
    </row>
    <row r="22291" spans="10:13" x14ac:dyDescent="0.25">
      <c r="J22291" t="s">
        <v>474</v>
      </c>
      <c r="K22291" t="s">
        <v>133</v>
      </c>
      <c r="L22291" t="s">
        <v>134</v>
      </c>
      <c r="M22291" t="s">
        <v>1077</v>
      </c>
    </row>
    <row r="22292" spans="10:13" x14ac:dyDescent="0.25">
      <c r="J22292" t="s">
        <v>474</v>
      </c>
      <c r="K22292" t="s">
        <v>133</v>
      </c>
      <c r="L22292" t="s">
        <v>134</v>
      </c>
      <c r="M22292" t="s">
        <v>1077</v>
      </c>
    </row>
    <row r="22293" spans="10:13" x14ac:dyDescent="0.25">
      <c r="J22293" t="s">
        <v>474</v>
      </c>
      <c r="K22293" t="s">
        <v>133</v>
      </c>
      <c r="L22293" t="s">
        <v>134</v>
      </c>
      <c r="M22293" t="s">
        <v>1077</v>
      </c>
    </row>
    <row r="22294" spans="10:13" x14ac:dyDescent="0.25">
      <c r="J22294" t="s">
        <v>474</v>
      </c>
      <c r="K22294" t="s">
        <v>133</v>
      </c>
      <c r="L22294" t="s">
        <v>134</v>
      </c>
      <c r="M22294" t="s">
        <v>1077</v>
      </c>
    </row>
    <row r="22295" spans="10:13" x14ac:dyDescent="0.25">
      <c r="J22295" t="s">
        <v>474</v>
      </c>
      <c r="K22295" t="s">
        <v>133</v>
      </c>
      <c r="L22295" t="s">
        <v>134</v>
      </c>
      <c r="M22295" t="s">
        <v>1077</v>
      </c>
    </row>
    <row r="22296" spans="10:13" x14ac:dyDescent="0.25">
      <c r="J22296" t="s">
        <v>474</v>
      </c>
      <c r="K22296" t="s">
        <v>133</v>
      </c>
      <c r="L22296" t="s">
        <v>134</v>
      </c>
      <c r="M22296" t="s">
        <v>1077</v>
      </c>
    </row>
    <row r="22297" spans="10:13" x14ac:dyDescent="0.25">
      <c r="J22297" t="s">
        <v>474</v>
      </c>
      <c r="K22297" t="s">
        <v>133</v>
      </c>
      <c r="L22297" t="s">
        <v>134</v>
      </c>
      <c r="M22297" t="s">
        <v>1077</v>
      </c>
    </row>
    <row r="22298" spans="10:13" x14ac:dyDescent="0.25">
      <c r="J22298" t="s">
        <v>474</v>
      </c>
      <c r="K22298" t="s">
        <v>133</v>
      </c>
      <c r="L22298" t="s">
        <v>134</v>
      </c>
      <c r="M22298" t="s">
        <v>1077</v>
      </c>
    </row>
    <row r="22299" spans="10:13" x14ac:dyDescent="0.25">
      <c r="J22299" t="s">
        <v>474</v>
      </c>
      <c r="K22299" t="s">
        <v>133</v>
      </c>
      <c r="L22299" t="s">
        <v>134</v>
      </c>
      <c r="M22299" t="s">
        <v>1077</v>
      </c>
    </row>
    <row r="22300" spans="10:13" x14ac:dyDescent="0.25">
      <c r="J22300" t="s">
        <v>474</v>
      </c>
      <c r="K22300" t="s">
        <v>133</v>
      </c>
      <c r="L22300" t="s">
        <v>134</v>
      </c>
      <c r="M22300" t="s">
        <v>1077</v>
      </c>
    </row>
    <row r="22301" spans="10:13" x14ac:dyDescent="0.25">
      <c r="J22301" t="s">
        <v>474</v>
      </c>
      <c r="K22301" t="s">
        <v>133</v>
      </c>
      <c r="L22301" t="s">
        <v>134</v>
      </c>
      <c r="M22301" t="s">
        <v>1077</v>
      </c>
    </row>
    <row r="22302" spans="10:13" x14ac:dyDescent="0.25">
      <c r="J22302" t="s">
        <v>474</v>
      </c>
      <c r="K22302" t="s">
        <v>133</v>
      </c>
      <c r="L22302" t="s">
        <v>134</v>
      </c>
      <c r="M22302" t="s">
        <v>1077</v>
      </c>
    </row>
    <row r="22303" spans="10:13" x14ac:dyDescent="0.25">
      <c r="J22303" t="s">
        <v>474</v>
      </c>
      <c r="K22303" t="s">
        <v>133</v>
      </c>
      <c r="L22303" t="s">
        <v>134</v>
      </c>
      <c r="M22303" t="s">
        <v>1077</v>
      </c>
    </row>
    <row r="22304" spans="10:13" x14ac:dyDescent="0.25">
      <c r="J22304" t="s">
        <v>474</v>
      </c>
      <c r="K22304" t="s">
        <v>133</v>
      </c>
      <c r="L22304" t="s">
        <v>134</v>
      </c>
      <c r="M22304" t="s">
        <v>1077</v>
      </c>
    </row>
    <row r="22305" spans="10:13" x14ac:dyDescent="0.25">
      <c r="J22305" t="s">
        <v>474</v>
      </c>
      <c r="K22305" t="s">
        <v>133</v>
      </c>
      <c r="L22305" t="s">
        <v>134</v>
      </c>
      <c r="M22305" t="s">
        <v>1077</v>
      </c>
    </row>
    <row r="22306" spans="10:13" x14ac:dyDescent="0.25">
      <c r="J22306" t="s">
        <v>474</v>
      </c>
      <c r="K22306" t="s">
        <v>133</v>
      </c>
      <c r="L22306" t="s">
        <v>134</v>
      </c>
      <c r="M22306" t="s">
        <v>1077</v>
      </c>
    </row>
    <row r="22307" spans="10:13" x14ac:dyDescent="0.25">
      <c r="J22307" t="s">
        <v>474</v>
      </c>
      <c r="K22307" t="s">
        <v>133</v>
      </c>
      <c r="L22307" t="s">
        <v>134</v>
      </c>
      <c r="M22307" t="s">
        <v>1077</v>
      </c>
    </row>
    <row r="22308" spans="10:13" x14ac:dyDescent="0.25">
      <c r="J22308" t="s">
        <v>474</v>
      </c>
      <c r="K22308" t="s">
        <v>133</v>
      </c>
      <c r="L22308" t="s">
        <v>134</v>
      </c>
      <c r="M22308" t="s">
        <v>1077</v>
      </c>
    </row>
    <row r="22309" spans="10:13" x14ac:dyDescent="0.25">
      <c r="J22309" t="s">
        <v>474</v>
      </c>
      <c r="K22309" t="s">
        <v>133</v>
      </c>
      <c r="L22309" t="s">
        <v>134</v>
      </c>
      <c r="M22309" t="s">
        <v>1077</v>
      </c>
    </row>
    <row r="22310" spans="10:13" x14ac:dyDescent="0.25">
      <c r="J22310" t="s">
        <v>474</v>
      </c>
      <c r="K22310" t="s">
        <v>133</v>
      </c>
      <c r="L22310" t="s">
        <v>134</v>
      </c>
      <c r="M22310" t="s">
        <v>1077</v>
      </c>
    </row>
    <row r="22311" spans="10:13" x14ac:dyDescent="0.25">
      <c r="J22311" t="s">
        <v>474</v>
      </c>
      <c r="K22311" t="s">
        <v>133</v>
      </c>
      <c r="L22311" t="s">
        <v>134</v>
      </c>
      <c r="M22311" t="s">
        <v>1077</v>
      </c>
    </row>
    <row r="22312" spans="10:13" x14ac:dyDescent="0.25">
      <c r="J22312" t="s">
        <v>474</v>
      </c>
      <c r="K22312" t="s">
        <v>133</v>
      </c>
      <c r="L22312" t="s">
        <v>134</v>
      </c>
      <c r="M22312" t="s">
        <v>1077</v>
      </c>
    </row>
    <row r="22313" spans="10:13" x14ac:dyDescent="0.25">
      <c r="J22313" t="s">
        <v>474</v>
      </c>
      <c r="K22313" t="s">
        <v>133</v>
      </c>
      <c r="L22313" t="s">
        <v>134</v>
      </c>
      <c r="M22313" t="s">
        <v>1077</v>
      </c>
    </row>
    <row r="22314" spans="10:13" x14ac:dyDescent="0.25">
      <c r="J22314" t="s">
        <v>474</v>
      </c>
      <c r="K22314" t="s">
        <v>133</v>
      </c>
      <c r="L22314" t="s">
        <v>134</v>
      </c>
      <c r="M22314" t="s">
        <v>1077</v>
      </c>
    </row>
    <row r="22315" spans="10:13" x14ac:dyDescent="0.25">
      <c r="J22315" t="s">
        <v>474</v>
      </c>
      <c r="K22315" t="s">
        <v>133</v>
      </c>
      <c r="L22315" t="s">
        <v>134</v>
      </c>
      <c r="M22315" t="s">
        <v>1077</v>
      </c>
    </row>
    <row r="22316" spans="10:13" x14ac:dyDescent="0.25">
      <c r="J22316" t="s">
        <v>474</v>
      </c>
      <c r="K22316" t="s">
        <v>133</v>
      </c>
      <c r="L22316" t="s">
        <v>134</v>
      </c>
      <c r="M22316" t="s">
        <v>1077</v>
      </c>
    </row>
    <row r="22317" spans="10:13" x14ac:dyDescent="0.25">
      <c r="J22317" t="s">
        <v>474</v>
      </c>
      <c r="K22317" t="s">
        <v>133</v>
      </c>
      <c r="L22317" t="s">
        <v>134</v>
      </c>
      <c r="M22317" t="s">
        <v>1077</v>
      </c>
    </row>
    <row r="22318" spans="10:13" x14ac:dyDescent="0.25">
      <c r="J22318" t="s">
        <v>474</v>
      </c>
      <c r="K22318" t="s">
        <v>133</v>
      </c>
      <c r="L22318" t="s">
        <v>134</v>
      </c>
      <c r="M22318" t="s">
        <v>1077</v>
      </c>
    </row>
    <row r="22319" spans="10:13" x14ac:dyDescent="0.25">
      <c r="J22319" t="s">
        <v>474</v>
      </c>
      <c r="K22319" t="s">
        <v>133</v>
      </c>
      <c r="L22319" t="s">
        <v>134</v>
      </c>
      <c r="M22319" t="s">
        <v>1077</v>
      </c>
    </row>
    <row r="22320" spans="10:13" x14ac:dyDescent="0.25">
      <c r="J22320" t="s">
        <v>474</v>
      </c>
      <c r="K22320" t="s">
        <v>133</v>
      </c>
      <c r="L22320" t="s">
        <v>134</v>
      </c>
      <c r="M22320" t="s">
        <v>1077</v>
      </c>
    </row>
    <row r="22321" spans="10:13" x14ac:dyDescent="0.25">
      <c r="J22321" t="s">
        <v>474</v>
      </c>
      <c r="K22321" t="s">
        <v>133</v>
      </c>
      <c r="L22321" t="s">
        <v>134</v>
      </c>
      <c r="M22321" t="s">
        <v>1077</v>
      </c>
    </row>
    <row r="22322" spans="10:13" x14ac:dyDescent="0.25">
      <c r="J22322" t="s">
        <v>474</v>
      </c>
      <c r="K22322" t="s">
        <v>133</v>
      </c>
      <c r="L22322" t="s">
        <v>134</v>
      </c>
      <c r="M22322" t="s">
        <v>1077</v>
      </c>
    </row>
    <row r="22323" spans="10:13" x14ac:dyDescent="0.25">
      <c r="J22323" t="s">
        <v>474</v>
      </c>
      <c r="K22323" t="s">
        <v>133</v>
      </c>
      <c r="L22323" t="s">
        <v>134</v>
      </c>
      <c r="M22323" t="s">
        <v>1077</v>
      </c>
    </row>
    <row r="22324" spans="10:13" x14ac:dyDescent="0.25">
      <c r="J22324" t="s">
        <v>474</v>
      </c>
      <c r="K22324" t="s">
        <v>133</v>
      </c>
      <c r="L22324" t="s">
        <v>134</v>
      </c>
      <c r="M22324" t="s">
        <v>1077</v>
      </c>
    </row>
    <row r="22325" spans="10:13" x14ac:dyDescent="0.25">
      <c r="J22325" t="s">
        <v>474</v>
      </c>
      <c r="K22325" t="s">
        <v>133</v>
      </c>
      <c r="L22325" t="s">
        <v>134</v>
      </c>
      <c r="M22325" t="s">
        <v>1077</v>
      </c>
    </row>
    <row r="22326" spans="10:13" x14ac:dyDescent="0.25">
      <c r="J22326" t="s">
        <v>474</v>
      </c>
      <c r="K22326" t="s">
        <v>133</v>
      </c>
      <c r="L22326" t="s">
        <v>134</v>
      </c>
      <c r="M22326" t="s">
        <v>1077</v>
      </c>
    </row>
    <row r="22327" spans="10:13" x14ac:dyDescent="0.25">
      <c r="J22327" t="s">
        <v>474</v>
      </c>
      <c r="K22327" t="s">
        <v>133</v>
      </c>
      <c r="L22327" t="s">
        <v>134</v>
      </c>
      <c r="M22327" t="s">
        <v>1077</v>
      </c>
    </row>
    <row r="22328" spans="10:13" x14ac:dyDescent="0.25">
      <c r="J22328" t="s">
        <v>474</v>
      </c>
      <c r="K22328" t="s">
        <v>133</v>
      </c>
      <c r="L22328" t="s">
        <v>134</v>
      </c>
      <c r="M22328" t="s">
        <v>1077</v>
      </c>
    </row>
    <row r="22329" spans="10:13" x14ac:dyDescent="0.25">
      <c r="J22329" t="s">
        <v>474</v>
      </c>
      <c r="K22329" t="s">
        <v>133</v>
      </c>
      <c r="L22329" t="s">
        <v>134</v>
      </c>
      <c r="M22329" t="s">
        <v>1077</v>
      </c>
    </row>
    <row r="22330" spans="10:13" x14ac:dyDescent="0.25">
      <c r="J22330" t="s">
        <v>474</v>
      </c>
      <c r="K22330" t="s">
        <v>133</v>
      </c>
      <c r="L22330" t="s">
        <v>134</v>
      </c>
      <c r="M22330" t="s">
        <v>1077</v>
      </c>
    </row>
    <row r="22331" spans="10:13" x14ac:dyDescent="0.25">
      <c r="J22331" t="s">
        <v>474</v>
      </c>
      <c r="K22331" t="s">
        <v>133</v>
      </c>
      <c r="L22331" t="s">
        <v>134</v>
      </c>
      <c r="M22331" t="s">
        <v>1077</v>
      </c>
    </row>
    <row r="22332" spans="10:13" x14ac:dyDescent="0.25">
      <c r="J22332" t="s">
        <v>474</v>
      </c>
      <c r="K22332" t="s">
        <v>133</v>
      </c>
      <c r="L22332" t="s">
        <v>134</v>
      </c>
      <c r="M22332" t="s">
        <v>1077</v>
      </c>
    </row>
    <row r="22333" spans="10:13" x14ac:dyDescent="0.25">
      <c r="J22333" t="s">
        <v>474</v>
      </c>
      <c r="K22333" t="s">
        <v>133</v>
      </c>
      <c r="L22333" t="s">
        <v>134</v>
      </c>
      <c r="M22333" t="s">
        <v>1077</v>
      </c>
    </row>
    <row r="22334" spans="10:13" x14ac:dyDescent="0.25">
      <c r="J22334" t="s">
        <v>474</v>
      </c>
      <c r="K22334" t="s">
        <v>133</v>
      </c>
      <c r="L22334" t="s">
        <v>134</v>
      </c>
      <c r="M22334" t="s">
        <v>1077</v>
      </c>
    </row>
    <row r="22335" spans="10:13" x14ac:dyDescent="0.25">
      <c r="J22335" t="s">
        <v>474</v>
      </c>
      <c r="K22335" t="s">
        <v>133</v>
      </c>
      <c r="L22335" t="s">
        <v>134</v>
      </c>
      <c r="M22335" t="s">
        <v>1077</v>
      </c>
    </row>
    <row r="22336" spans="10:13" x14ac:dyDescent="0.25">
      <c r="J22336" t="s">
        <v>474</v>
      </c>
      <c r="K22336" t="s">
        <v>133</v>
      </c>
      <c r="L22336" t="s">
        <v>134</v>
      </c>
      <c r="M22336" t="s">
        <v>1077</v>
      </c>
    </row>
    <row r="22337" spans="10:13" x14ac:dyDescent="0.25">
      <c r="J22337" t="s">
        <v>474</v>
      </c>
      <c r="K22337" t="s">
        <v>133</v>
      </c>
      <c r="L22337" t="s">
        <v>134</v>
      </c>
      <c r="M22337" t="s">
        <v>1077</v>
      </c>
    </row>
    <row r="22338" spans="10:13" x14ac:dyDescent="0.25">
      <c r="J22338" t="s">
        <v>474</v>
      </c>
      <c r="K22338" t="s">
        <v>133</v>
      </c>
      <c r="L22338" t="s">
        <v>134</v>
      </c>
      <c r="M22338" t="s">
        <v>1077</v>
      </c>
    </row>
    <row r="22339" spans="10:13" x14ac:dyDescent="0.25">
      <c r="J22339" t="s">
        <v>474</v>
      </c>
      <c r="K22339" t="s">
        <v>133</v>
      </c>
      <c r="L22339" t="s">
        <v>134</v>
      </c>
      <c r="M22339" t="s">
        <v>1077</v>
      </c>
    </row>
    <row r="22340" spans="10:13" x14ac:dyDescent="0.25">
      <c r="J22340" t="s">
        <v>474</v>
      </c>
      <c r="K22340" t="s">
        <v>133</v>
      </c>
      <c r="L22340" t="s">
        <v>134</v>
      </c>
      <c r="M22340" t="s">
        <v>1077</v>
      </c>
    </row>
    <row r="22341" spans="10:13" x14ac:dyDescent="0.25">
      <c r="J22341" t="s">
        <v>474</v>
      </c>
      <c r="K22341" t="s">
        <v>133</v>
      </c>
      <c r="L22341" t="s">
        <v>134</v>
      </c>
      <c r="M22341" t="s">
        <v>1077</v>
      </c>
    </row>
    <row r="22342" spans="10:13" x14ac:dyDescent="0.25">
      <c r="J22342" t="s">
        <v>474</v>
      </c>
      <c r="K22342" t="s">
        <v>133</v>
      </c>
      <c r="L22342" t="s">
        <v>134</v>
      </c>
      <c r="M22342" t="s">
        <v>1077</v>
      </c>
    </row>
    <row r="22343" spans="10:13" x14ac:dyDescent="0.25">
      <c r="J22343" t="s">
        <v>474</v>
      </c>
      <c r="K22343" t="s">
        <v>133</v>
      </c>
      <c r="L22343" t="s">
        <v>134</v>
      </c>
      <c r="M22343" t="s">
        <v>1077</v>
      </c>
    </row>
    <row r="22344" spans="10:13" x14ac:dyDescent="0.25">
      <c r="J22344" t="s">
        <v>474</v>
      </c>
      <c r="K22344" t="s">
        <v>133</v>
      </c>
      <c r="L22344" t="s">
        <v>134</v>
      </c>
      <c r="M22344" t="s">
        <v>1077</v>
      </c>
    </row>
    <row r="22345" spans="10:13" x14ac:dyDescent="0.25">
      <c r="J22345" t="s">
        <v>474</v>
      </c>
      <c r="K22345" t="s">
        <v>133</v>
      </c>
      <c r="L22345" t="s">
        <v>134</v>
      </c>
      <c r="M22345" t="s">
        <v>1077</v>
      </c>
    </row>
    <row r="22346" spans="10:13" x14ac:dyDescent="0.25">
      <c r="J22346" t="s">
        <v>474</v>
      </c>
      <c r="K22346" t="s">
        <v>133</v>
      </c>
      <c r="L22346" t="s">
        <v>134</v>
      </c>
      <c r="M22346" t="s">
        <v>1077</v>
      </c>
    </row>
    <row r="22347" spans="10:13" x14ac:dyDescent="0.25">
      <c r="J22347" t="s">
        <v>474</v>
      </c>
      <c r="K22347" t="s">
        <v>133</v>
      </c>
      <c r="L22347" t="s">
        <v>134</v>
      </c>
      <c r="M22347" t="s">
        <v>1077</v>
      </c>
    </row>
    <row r="22348" spans="10:13" x14ac:dyDescent="0.25">
      <c r="J22348" t="s">
        <v>474</v>
      </c>
      <c r="K22348" t="s">
        <v>133</v>
      </c>
      <c r="L22348" t="s">
        <v>134</v>
      </c>
      <c r="M22348" t="s">
        <v>1077</v>
      </c>
    </row>
    <row r="22349" spans="10:13" x14ac:dyDescent="0.25">
      <c r="J22349" t="s">
        <v>474</v>
      </c>
      <c r="K22349" t="s">
        <v>133</v>
      </c>
      <c r="L22349" t="s">
        <v>134</v>
      </c>
      <c r="M22349" t="s">
        <v>1077</v>
      </c>
    </row>
    <row r="22350" spans="10:13" x14ac:dyDescent="0.25">
      <c r="J22350" t="s">
        <v>474</v>
      </c>
      <c r="K22350" t="s">
        <v>133</v>
      </c>
      <c r="L22350" t="s">
        <v>134</v>
      </c>
      <c r="M22350" t="s">
        <v>1077</v>
      </c>
    </row>
    <row r="22351" spans="10:13" x14ac:dyDescent="0.25">
      <c r="J22351" t="s">
        <v>474</v>
      </c>
      <c r="K22351" t="s">
        <v>133</v>
      </c>
      <c r="L22351" t="s">
        <v>134</v>
      </c>
      <c r="M22351" t="s">
        <v>1077</v>
      </c>
    </row>
    <row r="22352" spans="10:13" x14ac:dyDescent="0.25">
      <c r="J22352" t="s">
        <v>474</v>
      </c>
      <c r="K22352" t="s">
        <v>133</v>
      </c>
      <c r="L22352" t="s">
        <v>134</v>
      </c>
      <c r="M22352" t="s">
        <v>1077</v>
      </c>
    </row>
    <row r="22353" spans="10:13" x14ac:dyDescent="0.25">
      <c r="J22353" t="s">
        <v>474</v>
      </c>
      <c r="K22353" t="s">
        <v>133</v>
      </c>
      <c r="L22353" t="s">
        <v>134</v>
      </c>
      <c r="M22353" t="s">
        <v>1077</v>
      </c>
    </row>
    <row r="22354" spans="10:13" x14ac:dyDescent="0.25">
      <c r="J22354" t="s">
        <v>474</v>
      </c>
      <c r="K22354" t="s">
        <v>133</v>
      </c>
      <c r="L22354" t="s">
        <v>134</v>
      </c>
      <c r="M22354" t="s">
        <v>1077</v>
      </c>
    </row>
    <row r="22355" spans="10:13" x14ac:dyDescent="0.25">
      <c r="J22355" t="s">
        <v>474</v>
      </c>
      <c r="K22355" t="s">
        <v>133</v>
      </c>
      <c r="L22355" t="s">
        <v>134</v>
      </c>
      <c r="M22355" t="s">
        <v>1077</v>
      </c>
    </row>
    <row r="22356" spans="10:13" x14ac:dyDescent="0.25">
      <c r="J22356" t="s">
        <v>474</v>
      </c>
      <c r="K22356" t="s">
        <v>133</v>
      </c>
      <c r="L22356" t="s">
        <v>134</v>
      </c>
      <c r="M22356" t="s">
        <v>1077</v>
      </c>
    </row>
    <row r="22357" spans="10:13" x14ac:dyDescent="0.25">
      <c r="J22357" t="s">
        <v>474</v>
      </c>
      <c r="K22357" t="s">
        <v>133</v>
      </c>
      <c r="L22357" t="s">
        <v>134</v>
      </c>
      <c r="M22357" t="s">
        <v>1077</v>
      </c>
    </row>
    <row r="22358" spans="10:13" x14ac:dyDescent="0.25">
      <c r="J22358" t="s">
        <v>474</v>
      </c>
      <c r="K22358" t="s">
        <v>133</v>
      </c>
      <c r="L22358" t="s">
        <v>134</v>
      </c>
      <c r="M22358" t="s">
        <v>1077</v>
      </c>
    </row>
    <row r="22359" spans="10:13" x14ac:dyDescent="0.25">
      <c r="J22359" t="s">
        <v>474</v>
      </c>
      <c r="K22359" t="s">
        <v>133</v>
      </c>
      <c r="L22359" t="s">
        <v>134</v>
      </c>
      <c r="M22359" t="s">
        <v>1077</v>
      </c>
    </row>
    <row r="22360" spans="10:13" x14ac:dyDescent="0.25">
      <c r="J22360" t="s">
        <v>474</v>
      </c>
      <c r="K22360" t="s">
        <v>133</v>
      </c>
      <c r="L22360" t="s">
        <v>134</v>
      </c>
      <c r="M22360" t="s">
        <v>1077</v>
      </c>
    </row>
    <row r="22361" spans="10:13" x14ac:dyDescent="0.25">
      <c r="J22361" t="s">
        <v>474</v>
      </c>
      <c r="K22361" t="s">
        <v>133</v>
      </c>
      <c r="L22361" t="s">
        <v>134</v>
      </c>
      <c r="M22361" t="s">
        <v>1077</v>
      </c>
    </row>
    <row r="22362" spans="10:13" x14ac:dyDescent="0.25">
      <c r="J22362" t="s">
        <v>474</v>
      </c>
      <c r="K22362" t="s">
        <v>133</v>
      </c>
      <c r="L22362" t="s">
        <v>134</v>
      </c>
      <c r="M22362" t="s">
        <v>1077</v>
      </c>
    </row>
    <row r="22363" spans="10:13" x14ac:dyDescent="0.25">
      <c r="J22363" t="s">
        <v>474</v>
      </c>
      <c r="K22363" t="s">
        <v>133</v>
      </c>
      <c r="L22363" t="s">
        <v>134</v>
      </c>
      <c r="M22363" t="s">
        <v>1077</v>
      </c>
    </row>
    <row r="22364" spans="10:13" x14ac:dyDescent="0.25">
      <c r="J22364" t="s">
        <v>474</v>
      </c>
      <c r="K22364" t="s">
        <v>133</v>
      </c>
      <c r="L22364" t="s">
        <v>134</v>
      </c>
      <c r="M22364" t="s">
        <v>1077</v>
      </c>
    </row>
    <row r="22365" spans="10:13" x14ac:dyDescent="0.25">
      <c r="J22365" t="s">
        <v>474</v>
      </c>
      <c r="K22365" t="s">
        <v>133</v>
      </c>
      <c r="L22365" t="s">
        <v>134</v>
      </c>
      <c r="M22365" t="s">
        <v>1077</v>
      </c>
    </row>
    <row r="22366" spans="10:13" x14ac:dyDescent="0.25">
      <c r="J22366" t="s">
        <v>474</v>
      </c>
      <c r="K22366" t="s">
        <v>133</v>
      </c>
      <c r="L22366" t="s">
        <v>134</v>
      </c>
      <c r="M22366" t="s">
        <v>1077</v>
      </c>
    </row>
    <row r="22367" spans="10:13" x14ac:dyDescent="0.25">
      <c r="J22367" t="s">
        <v>474</v>
      </c>
      <c r="K22367" t="s">
        <v>133</v>
      </c>
      <c r="L22367" t="s">
        <v>134</v>
      </c>
      <c r="M22367" t="s">
        <v>1077</v>
      </c>
    </row>
    <row r="22368" spans="10:13" x14ac:dyDescent="0.25">
      <c r="J22368" t="s">
        <v>474</v>
      </c>
      <c r="K22368" t="s">
        <v>133</v>
      </c>
      <c r="L22368" t="s">
        <v>134</v>
      </c>
      <c r="M22368" t="s">
        <v>1077</v>
      </c>
    </row>
    <row r="22369" spans="10:13" x14ac:dyDescent="0.25">
      <c r="J22369" t="s">
        <v>474</v>
      </c>
      <c r="K22369" t="s">
        <v>133</v>
      </c>
      <c r="L22369" t="s">
        <v>134</v>
      </c>
      <c r="M22369" t="s">
        <v>1077</v>
      </c>
    </row>
    <row r="22370" spans="10:13" x14ac:dyDescent="0.25">
      <c r="J22370" t="s">
        <v>474</v>
      </c>
      <c r="K22370" t="s">
        <v>133</v>
      </c>
      <c r="L22370" t="s">
        <v>134</v>
      </c>
      <c r="M22370" t="s">
        <v>1077</v>
      </c>
    </row>
    <row r="22371" spans="10:13" x14ac:dyDescent="0.25">
      <c r="J22371" t="s">
        <v>474</v>
      </c>
      <c r="K22371" t="s">
        <v>133</v>
      </c>
      <c r="L22371" t="s">
        <v>134</v>
      </c>
      <c r="M22371" t="s">
        <v>1077</v>
      </c>
    </row>
    <row r="22372" spans="10:13" x14ac:dyDescent="0.25">
      <c r="J22372" t="s">
        <v>474</v>
      </c>
      <c r="K22372" t="s">
        <v>133</v>
      </c>
      <c r="L22372" t="s">
        <v>134</v>
      </c>
      <c r="M22372" t="s">
        <v>1077</v>
      </c>
    </row>
    <row r="22373" spans="10:13" x14ac:dyDescent="0.25">
      <c r="J22373" t="s">
        <v>474</v>
      </c>
      <c r="K22373" t="s">
        <v>133</v>
      </c>
      <c r="L22373" t="s">
        <v>134</v>
      </c>
      <c r="M22373" t="s">
        <v>1077</v>
      </c>
    </row>
    <row r="22374" spans="10:13" x14ac:dyDescent="0.25">
      <c r="J22374" t="s">
        <v>474</v>
      </c>
      <c r="K22374" t="s">
        <v>133</v>
      </c>
      <c r="L22374" t="s">
        <v>134</v>
      </c>
      <c r="M22374" t="s">
        <v>1077</v>
      </c>
    </row>
    <row r="22375" spans="10:13" x14ac:dyDescent="0.25">
      <c r="J22375" t="s">
        <v>474</v>
      </c>
      <c r="K22375" t="s">
        <v>133</v>
      </c>
      <c r="L22375" t="s">
        <v>134</v>
      </c>
      <c r="M22375" t="s">
        <v>1077</v>
      </c>
    </row>
    <row r="22376" spans="10:13" x14ac:dyDescent="0.25">
      <c r="J22376" t="s">
        <v>474</v>
      </c>
      <c r="K22376" t="s">
        <v>133</v>
      </c>
      <c r="L22376" t="s">
        <v>134</v>
      </c>
      <c r="M22376" t="s">
        <v>1077</v>
      </c>
    </row>
    <row r="22377" spans="10:13" x14ac:dyDescent="0.25">
      <c r="J22377" t="s">
        <v>474</v>
      </c>
      <c r="K22377" t="s">
        <v>133</v>
      </c>
      <c r="L22377" t="s">
        <v>134</v>
      </c>
      <c r="M22377" t="s">
        <v>1077</v>
      </c>
    </row>
    <row r="22378" spans="10:13" x14ac:dyDescent="0.25">
      <c r="J22378" t="s">
        <v>474</v>
      </c>
      <c r="K22378" t="s">
        <v>133</v>
      </c>
      <c r="L22378" t="s">
        <v>134</v>
      </c>
      <c r="M22378" t="s">
        <v>1077</v>
      </c>
    </row>
    <row r="22379" spans="10:13" x14ac:dyDescent="0.25">
      <c r="J22379" t="s">
        <v>474</v>
      </c>
      <c r="K22379" t="s">
        <v>133</v>
      </c>
      <c r="L22379" t="s">
        <v>134</v>
      </c>
      <c r="M22379" t="s">
        <v>1077</v>
      </c>
    </row>
    <row r="22380" spans="10:13" x14ac:dyDescent="0.25">
      <c r="J22380" t="s">
        <v>474</v>
      </c>
      <c r="K22380" t="s">
        <v>133</v>
      </c>
      <c r="L22380" t="s">
        <v>134</v>
      </c>
      <c r="M22380" t="s">
        <v>1077</v>
      </c>
    </row>
    <row r="22381" spans="10:13" x14ac:dyDescent="0.25">
      <c r="J22381" t="s">
        <v>474</v>
      </c>
      <c r="K22381" t="s">
        <v>133</v>
      </c>
      <c r="L22381" t="s">
        <v>134</v>
      </c>
      <c r="M22381" t="s">
        <v>1077</v>
      </c>
    </row>
    <row r="22382" spans="10:13" x14ac:dyDescent="0.25">
      <c r="J22382" t="s">
        <v>474</v>
      </c>
      <c r="K22382" t="s">
        <v>133</v>
      </c>
      <c r="L22382" t="s">
        <v>134</v>
      </c>
      <c r="M22382" t="s">
        <v>1077</v>
      </c>
    </row>
    <row r="22383" spans="10:13" x14ac:dyDescent="0.25">
      <c r="J22383" t="s">
        <v>474</v>
      </c>
      <c r="K22383" t="s">
        <v>133</v>
      </c>
      <c r="L22383" t="s">
        <v>134</v>
      </c>
      <c r="M22383" t="s">
        <v>1077</v>
      </c>
    </row>
    <row r="22384" spans="10:13" x14ac:dyDescent="0.25">
      <c r="J22384" t="s">
        <v>474</v>
      </c>
      <c r="K22384" t="s">
        <v>133</v>
      </c>
      <c r="L22384" t="s">
        <v>134</v>
      </c>
      <c r="M22384" t="s">
        <v>1077</v>
      </c>
    </row>
    <row r="22385" spans="10:13" x14ac:dyDescent="0.25">
      <c r="J22385" t="s">
        <v>474</v>
      </c>
      <c r="K22385" t="s">
        <v>133</v>
      </c>
      <c r="L22385" t="s">
        <v>134</v>
      </c>
      <c r="M22385" t="s">
        <v>1077</v>
      </c>
    </row>
    <row r="22386" spans="10:13" x14ac:dyDescent="0.25">
      <c r="J22386" t="s">
        <v>474</v>
      </c>
      <c r="K22386" t="s">
        <v>133</v>
      </c>
      <c r="L22386" t="s">
        <v>134</v>
      </c>
      <c r="M22386" t="s">
        <v>1077</v>
      </c>
    </row>
    <row r="22387" spans="10:13" x14ac:dyDescent="0.25">
      <c r="J22387" t="s">
        <v>474</v>
      </c>
      <c r="K22387" t="s">
        <v>133</v>
      </c>
      <c r="L22387" t="s">
        <v>134</v>
      </c>
      <c r="M22387" t="s">
        <v>1077</v>
      </c>
    </row>
    <row r="22388" spans="10:13" x14ac:dyDescent="0.25">
      <c r="J22388" t="s">
        <v>474</v>
      </c>
      <c r="K22388" t="s">
        <v>133</v>
      </c>
      <c r="L22388" t="s">
        <v>134</v>
      </c>
      <c r="M22388" t="s">
        <v>1077</v>
      </c>
    </row>
    <row r="22389" spans="10:13" x14ac:dyDescent="0.25">
      <c r="J22389" t="s">
        <v>474</v>
      </c>
      <c r="K22389" t="s">
        <v>133</v>
      </c>
      <c r="L22389" t="s">
        <v>134</v>
      </c>
      <c r="M22389" t="s">
        <v>1077</v>
      </c>
    </row>
    <row r="22390" spans="10:13" x14ac:dyDescent="0.25">
      <c r="J22390" t="s">
        <v>474</v>
      </c>
      <c r="K22390" t="s">
        <v>133</v>
      </c>
      <c r="L22390" t="s">
        <v>134</v>
      </c>
      <c r="M22390" t="s">
        <v>1077</v>
      </c>
    </row>
    <row r="22391" spans="10:13" x14ac:dyDescent="0.25">
      <c r="J22391" t="s">
        <v>474</v>
      </c>
      <c r="K22391" t="s">
        <v>133</v>
      </c>
      <c r="L22391" t="s">
        <v>134</v>
      </c>
      <c r="M22391" t="s">
        <v>1077</v>
      </c>
    </row>
    <row r="22392" spans="10:13" x14ac:dyDescent="0.25">
      <c r="J22392" t="s">
        <v>474</v>
      </c>
      <c r="K22392" t="s">
        <v>133</v>
      </c>
      <c r="L22392" t="s">
        <v>134</v>
      </c>
      <c r="M22392" t="s">
        <v>1077</v>
      </c>
    </row>
    <row r="22393" spans="10:13" x14ac:dyDescent="0.25">
      <c r="J22393" t="s">
        <v>474</v>
      </c>
      <c r="K22393" t="s">
        <v>133</v>
      </c>
      <c r="L22393" t="s">
        <v>134</v>
      </c>
      <c r="M22393" t="s">
        <v>1077</v>
      </c>
    </row>
    <row r="22394" spans="10:13" x14ac:dyDescent="0.25">
      <c r="J22394" t="s">
        <v>474</v>
      </c>
      <c r="K22394" t="s">
        <v>133</v>
      </c>
      <c r="L22394" t="s">
        <v>134</v>
      </c>
      <c r="M22394" t="s">
        <v>1077</v>
      </c>
    </row>
    <row r="22395" spans="10:13" x14ac:dyDescent="0.25">
      <c r="J22395" t="s">
        <v>474</v>
      </c>
      <c r="K22395" t="s">
        <v>133</v>
      </c>
      <c r="L22395" t="s">
        <v>134</v>
      </c>
      <c r="M22395" t="s">
        <v>1077</v>
      </c>
    </row>
    <row r="22396" spans="10:13" x14ac:dyDescent="0.25">
      <c r="J22396" t="s">
        <v>474</v>
      </c>
      <c r="K22396" t="s">
        <v>133</v>
      </c>
      <c r="L22396" t="s">
        <v>134</v>
      </c>
      <c r="M22396" t="s">
        <v>1077</v>
      </c>
    </row>
    <row r="22397" spans="10:13" x14ac:dyDescent="0.25">
      <c r="J22397" t="s">
        <v>474</v>
      </c>
      <c r="K22397" t="s">
        <v>133</v>
      </c>
      <c r="L22397" t="s">
        <v>134</v>
      </c>
      <c r="M22397" t="s">
        <v>1077</v>
      </c>
    </row>
    <row r="22398" spans="10:13" x14ac:dyDescent="0.25">
      <c r="J22398" t="s">
        <v>474</v>
      </c>
      <c r="K22398" t="s">
        <v>133</v>
      </c>
      <c r="L22398" t="s">
        <v>134</v>
      </c>
      <c r="M22398" t="s">
        <v>1077</v>
      </c>
    </row>
    <row r="22399" spans="10:13" x14ac:dyDescent="0.25">
      <c r="J22399" t="s">
        <v>474</v>
      </c>
      <c r="K22399" t="s">
        <v>133</v>
      </c>
      <c r="L22399" t="s">
        <v>134</v>
      </c>
      <c r="M22399" t="s">
        <v>1077</v>
      </c>
    </row>
    <row r="22400" spans="10:13" x14ac:dyDescent="0.25">
      <c r="J22400" t="s">
        <v>474</v>
      </c>
      <c r="K22400" t="s">
        <v>133</v>
      </c>
      <c r="L22400" t="s">
        <v>134</v>
      </c>
      <c r="M22400" t="s">
        <v>1077</v>
      </c>
    </row>
    <row r="22401" spans="10:13" x14ac:dyDescent="0.25">
      <c r="J22401" t="s">
        <v>474</v>
      </c>
      <c r="K22401" t="s">
        <v>133</v>
      </c>
      <c r="L22401" t="s">
        <v>134</v>
      </c>
      <c r="M22401" t="s">
        <v>1077</v>
      </c>
    </row>
    <row r="22402" spans="10:13" x14ac:dyDescent="0.25">
      <c r="J22402" t="s">
        <v>474</v>
      </c>
      <c r="K22402" t="s">
        <v>133</v>
      </c>
      <c r="L22402" t="s">
        <v>134</v>
      </c>
      <c r="M22402" t="s">
        <v>1077</v>
      </c>
    </row>
    <row r="22403" spans="10:13" x14ac:dyDescent="0.25">
      <c r="J22403" t="s">
        <v>474</v>
      </c>
      <c r="K22403" t="s">
        <v>133</v>
      </c>
      <c r="L22403" t="s">
        <v>134</v>
      </c>
      <c r="M22403" t="s">
        <v>1077</v>
      </c>
    </row>
    <row r="22404" spans="10:13" x14ac:dyDescent="0.25">
      <c r="J22404" t="s">
        <v>474</v>
      </c>
      <c r="K22404" t="s">
        <v>133</v>
      </c>
      <c r="L22404" t="s">
        <v>134</v>
      </c>
      <c r="M22404" t="s">
        <v>1077</v>
      </c>
    </row>
    <row r="22405" spans="10:13" x14ac:dyDescent="0.25">
      <c r="J22405" t="s">
        <v>474</v>
      </c>
      <c r="K22405" t="s">
        <v>133</v>
      </c>
      <c r="L22405" t="s">
        <v>134</v>
      </c>
      <c r="M22405" t="s">
        <v>1077</v>
      </c>
    </row>
    <row r="22406" spans="10:13" x14ac:dyDescent="0.25">
      <c r="J22406" t="s">
        <v>474</v>
      </c>
      <c r="K22406" t="s">
        <v>133</v>
      </c>
      <c r="L22406" t="s">
        <v>134</v>
      </c>
      <c r="M22406" t="s">
        <v>1077</v>
      </c>
    </row>
    <row r="22407" spans="10:13" x14ac:dyDescent="0.25">
      <c r="J22407" t="s">
        <v>474</v>
      </c>
      <c r="K22407" t="s">
        <v>133</v>
      </c>
      <c r="L22407" t="s">
        <v>134</v>
      </c>
      <c r="M22407" t="s">
        <v>1077</v>
      </c>
    </row>
    <row r="22408" spans="10:13" x14ac:dyDescent="0.25">
      <c r="J22408" t="s">
        <v>474</v>
      </c>
      <c r="K22408" t="s">
        <v>133</v>
      </c>
      <c r="L22408" t="s">
        <v>134</v>
      </c>
      <c r="M22408" t="s">
        <v>1077</v>
      </c>
    </row>
    <row r="22409" spans="10:13" x14ac:dyDescent="0.25">
      <c r="J22409" t="s">
        <v>474</v>
      </c>
      <c r="K22409" t="s">
        <v>133</v>
      </c>
      <c r="L22409" t="s">
        <v>134</v>
      </c>
      <c r="M22409" t="s">
        <v>1077</v>
      </c>
    </row>
    <row r="22410" spans="10:13" x14ac:dyDescent="0.25">
      <c r="J22410" t="s">
        <v>474</v>
      </c>
      <c r="K22410" t="s">
        <v>133</v>
      </c>
      <c r="L22410" t="s">
        <v>134</v>
      </c>
      <c r="M22410" t="s">
        <v>1077</v>
      </c>
    </row>
    <row r="22411" spans="10:13" x14ac:dyDescent="0.25">
      <c r="J22411" t="s">
        <v>474</v>
      </c>
      <c r="K22411" t="s">
        <v>133</v>
      </c>
      <c r="L22411" t="s">
        <v>134</v>
      </c>
      <c r="M22411" t="s">
        <v>1077</v>
      </c>
    </row>
    <row r="22412" spans="10:13" x14ac:dyDescent="0.25">
      <c r="J22412" t="s">
        <v>474</v>
      </c>
      <c r="K22412" t="s">
        <v>133</v>
      </c>
      <c r="L22412" t="s">
        <v>134</v>
      </c>
      <c r="M22412" t="s">
        <v>1077</v>
      </c>
    </row>
    <row r="22413" spans="10:13" x14ac:dyDescent="0.25">
      <c r="J22413" t="s">
        <v>474</v>
      </c>
      <c r="K22413" t="s">
        <v>133</v>
      </c>
      <c r="L22413" t="s">
        <v>134</v>
      </c>
      <c r="M22413" t="s">
        <v>1077</v>
      </c>
    </row>
    <row r="22414" spans="10:13" x14ac:dyDescent="0.25">
      <c r="J22414" t="s">
        <v>474</v>
      </c>
      <c r="K22414" t="s">
        <v>133</v>
      </c>
      <c r="L22414" t="s">
        <v>134</v>
      </c>
      <c r="M22414" t="s">
        <v>1077</v>
      </c>
    </row>
    <row r="22415" spans="10:13" x14ac:dyDescent="0.25">
      <c r="J22415" t="s">
        <v>474</v>
      </c>
      <c r="K22415" t="s">
        <v>133</v>
      </c>
      <c r="L22415" t="s">
        <v>134</v>
      </c>
      <c r="M22415" t="s">
        <v>1077</v>
      </c>
    </row>
    <row r="22416" spans="10:13" x14ac:dyDescent="0.25">
      <c r="J22416" t="s">
        <v>474</v>
      </c>
      <c r="K22416" t="s">
        <v>133</v>
      </c>
      <c r="L22416" t="s">
        <v>134</v>
      </c>
      <c r="M22416" t="s">
        <v>1077</v>
      </c>
    </row>
    <row r="22417" spans="10:13" x14ac:dyDescent="0.25">
      <c r="J22417" t="s">
        <v>474</v>
      </c>
      <c r="K22417" t="s">
        <v>133</v>
      </c>
      <c r="L22417" t="s">
        <v>134</v>
      </c>
      <c r="M22417" t="s">
        <v>1077</v>
      </c>
    </row>
    <row r="22418" spans="10:13" x14ac:dyDescent="0.25">
      <c r="J22418" t="s">
        <v>474</v>
      </c>
      <c r="K22418" t="s">
        <v>133</v>
      </c>
      <c r="L22418" t="s">
        <v>134</v>
      </c>
      <c r="M22418" t="s">
        <v>1077</v>
      </c>
    </row>
    <row r="22419" spans="10:13" x14ac:dyDescent="0.25">
      <c r="J22419" t="s">
        <v>474</v>
      </c>
      <c r="K22419" t="s">
        <v>133</v>
      </c>
      <c r="L22419" t="s">
        <v>134</v>
      </c>
      <c r="M22419" t="s">
        <v>1077</v>
      </c>
    </row>
    <row r="22420" spans="10:13" x14ac:dyDescent="0.25">
      <c r="J22420" t="s">
        <v>474</v>
      </c>
      <c r="K22420" t="s">
        <v>133</v>
      </c>
      <c r="L22420" t="s">
        <v>134</v>
      </c>
      <c r="M22420" t="s">
        <v>1077</v>
      </c>
    </row>
    <row r="22421" spans="10:13" x14ac:dyDescent="0.25">
      <c r="J22421" t="s">
        <v>474</v>
      </c>
      <c r="K22421" t="s">
        <v>133</v>
      </c>
      <c r="L22421" t="s">
        <v>134</v>
      </c>
      <c r="M22421" t="s">
        <v>1077</v>
      </c>
    </row>
    <row r="22422" spans="10:13" x14ac:dyDescent="0.25">
      <c r="J22422" t="s">
        <v>474</v>
      </c>
      <c r="K22422" t="s">
        <v>133</v>
      </c>
      <c r="L22422" t="s">
        <v>134</v>
      </c>
      <c r="M22422" t="s">
        <v>1077</v>
      </c>
    </row>
    <row r="22423" spans="10:13" x14ac:dyDescent="0.25">
      <c r="J22423" t="s">
        <v>474</v>
      </c>
      <c r="K22423" t="s">
        <v>133</v>
      </c>
      <c r="L22423" t="s">
        <v>134</v>
      </c>
      <c r="M22423" t="s">
        <v>1077</v>
      </c>
    </row>
    <row r="22424" spans="10:13" x14ac:dyDescent="0.25">
      <c r="J22424" t="s">
        <v>474</v>
      </c>
      <c r="K22424" t="s">
        <v>133</v>
      </c>
      <c r="L22424" t="s">
        <v>134</v>
      </c>
      <c r="M22424" t="s">
        <v>1077</v>
      </c>
    </row>
    <row r="22425" spans="10:13" x14ac:dyDescent="0.25">
      <c r="J22425" t="s">
        <v>474</v>
      </c>
      <c r="K22425" t="s">
        <v>133</v>
      </c>
      <c r="L22425" t="s">
        <v>134</v>
      </c>
      <c r="M22425" t="s">
        <v>1077</v>
      </c>
    </row>
    <row r="22426" spans="10:13" x14ac:dyDescent="0.25">
      <c r="J22426" t="s">
        <v>474</v>
      </c>
      <c r="K22426" t="s">
        <v>133</v>
      </c>
      <c r="L22426" t="s">
        <v>134</v>
      </c>
      <c r="M22426" t="s">
        <v>1077</v>
      </c>
    </row>
    <row r="22427" spans="10:13" x14ac:dyDescent="0.25">
      <c r="J22427" t="s">
        <v>474</v>
      </c>
      <c r="K22427" t="s">
        <v>133</v>
      </c>
      <c r="L22427" t="s">
        <v>134</v>
      </c>
      <c r="M22427" t="s">
        <v>1077</v>
      </c>
    </row>
    <row r="22428" spans="10:13" x14ac:dyDescent="0.25">
      <c r="J22428" t="s">
        <v>474</v>
      </c>
      <c r="K22428" t="s">
        <v>133</v>
      </c>
      <c r="L22428" t="s">
        <v>134</v>
      </c>
      <c r="M22428" t="s">
        <v>1077</v>
      </c>
    </row>
    <row r="22429" spans="10:13" x14ac:dyDescent="0.25">
      <c r="J22429" t="s">
        <v>474</v>
      </c>
      <c r="K22429" t="s">
        <v>133</v>
      </c>
      <c r="L22429" t="s">
        <v>134</v>
      </c>
      <c r="M22429" t="s">
        <v>1077</v>
      </c>
    </row>
    <row r="22430" spans="10:13" x14ac:dyDescent="0.25">
      <c r="J22430" t="s">
        <v>474</v>
      </c>
      <c r="K22430" t="s">
        <v>133</v>
      </c>
      <c r="L22430" t="s">
        <v>134</v>
      </c>
      <c r="M22430" t="s">
        <v>1077</v>
      </c>
    </row>
    <row r="22431" spans="10:13" x14ac:dyDescent="0.25">
      <c r="J22431" t="s">
        <v>474</v>
      </c>
      <c r="K22431" t="s">
        <v>133</v>
      </c>
      <c r="L22431" t="s">
        <v>134</v>
      </c>
      <c r="M22431" t="s">
        <v>1077</v>
      </c>
    </row>
    <row r="22432" spans="10:13" x14ac:dyDescent="0.25">
      <c r="J22432" t="s">
        <v>474</v>
      </c>
      <c r="K22432" t="s">
        <v>133</v>
      </c>
      <c r="L22432" t="s">
        <v>134</v>
      </c>
      <c r="M22432" t="s">
        <v>1077</v>
      </c>
    </row>
    <row r="22433" spans="10:13" x14ac:dyDescent="0.25">
      <c r="J22433" t="s">
        <v>474</v>
      </c>
      <c r="K22433" t="s">
        <v>133</v>
      </c>
      <c r="L22433" t="s">
        <v>134</v>
      </c>
      <c r="M22433" t="s">
        <v>1077</v>
      </c>
    </row>
    <row r="22434" spans="10:13" x14ac:dyDescent="0.25">
      <c r="J22434" t="s">
        <v>474</v>
      </c>
      <c r="K22434" t="s">
        <v>133</v>
      </c>
      <c r="L22434" t="s">
        <v>134</v>
      </c>
      <c r="M22434" t="s">
        <v>1077</v>
      </c>
    </row>
    <row r="22435" spans="10:13" x14ac:dyDescent="0.25">
      <c r="J22435" t="s">
        <v>474</v>
      </c>
      <c r="K22435" t="s">
        <v>133</v>
      </c>
      <c r="L22435" t="s">
        <v>134</v>
      </c>
      <c r="M22435" t="s">
        <v>1077</v>
      </c>
    </row>
    <row r="22436" spans="10:13" x14ac:dyDescent="0.25">
      <c r="J22436" t="s">
        <v>474</v>
      </c>
      <c r="K22436" t="s">
        <v>133</v>
      </c>
      <c r="L22436" t="s">
        <v>134</v>
      </c>
      <c r="M22436" t="s">
        <v>1077</v>
      </c>
    </row>
    <row r="22437" spans="10:13" x14ac:dyDescent="0.25">
      <c r="J22437" t="s">
        <v>474</v>
      </c>
      <c r="K22437" t="s">
        <v>133</v>
      </c>
      <c r="L22437" t="s">
        <v>134</v>
      </c>
      <c r="M22437" t="s">
        <v>1077</v>
      </c>
    </row>
    <row r="22438" spans="10:13" x14ac:dyDescent="0.25">
      <c r="J22438" t="s">
        <v>474</v>
      </c>
      <c r="K22438" t="s">
        <v>133</v>
      </c>
      <c r="L22438" t="s">
        <v>134</v>
      </c>
      <c r="M22438" t="s">
        <v>1077</v>
      </c>
    </row>
    <row r="22439" spans="10:13" x14ac:dyDescent="0.25">
      <c r="J22439" t="s">
        <v>474</v>
      </c>
      <c r="K22439" t="s">
        <v>133</v>
      </c>
      <c r="L22439" t="s">
        <v>134</v>
      </c>
      <c r="M22439" t="s">
        <v>1077</v>
      </c>
    </row>
    <row r="22440" spans="10:13" x14ac:dyDescent="0.25">
      <c r="J22440" t="s">
        <v>474</v>
      </c>
      <c r="K22440" t="s">
        <v>133</v>
      </c>
      <c r="L22440" t="s">
        <v>134</v>
      </c>
      <c r="M22440" t="s">
        <v>1077</v>
      </c>
    </row>
    <row r="22441" spans="10:13" x14ac:dyDescent="0.25">
      <c r="J22441" t="s">
        <v>474</v>
      </c>
      <c r="K22441" t="s">
        <v>133</v>
      </c>
      <c r="L22441" t="s">
        <v>134</v>
      </c>
      <c r="M22441" t="s">
        <v>1077</v>
      </c>
    </row>
    <row r="22442" spans="10:13" x14ac:dyDescent="0.25">
      <c r="J22442" t="s">
        <v>474</v>
      </c>
      <c r="K22442" t="s">
        <v>133</v>
      </c>
      <c r="L22442" t="s">
        <v>134</v>
      </c>
      <c r="M22442" t="s">
        <v>1077</v>
      </c>
    </row>
    <row r="22443" spans="10:13" x14ac:dyDescent="0.25">
      <c r="J22443" t="s">
        <v>474</v>
      </c>
      <c r="K22443" t="s">
        <v>133</v>
      </c>
      <c r="L22443" t="s">
        <v>134</v>
      </c>
      <c r="M22443" t="s">
        <v>1077</v>
      </c>
    </row>
    <row r="22444" spans="10:13" x14ac:dyDescent="0.25">
      <c r="J22444" t="s">
        <v>474</v>
      </c>
      <c r="K22444" t="s">
        <v>133</v>
      </c>
      <c r="L22444" t="s">
        <v>134</v>
      </c>
      <c r="M22444" t="s">
        <v>1077</v>
      </c>
    </row>
    <row r="22445" spans="10:13" x14ac:dyDescent="0.25">
      <c r="J22445" t="s">
        <v>474</v>
      </c>
      <c r="K22445" t="s">
        <v>133</v>
      </c>
      <c r="L22445" t="s">
        <v>134</v>
      </c>
      <c r="M22445" t="s">
        <v>1077</v>
      </c>
    </row>
    <row r="22446" spans="10:13" x14ac:dyDescent="0.25">
      <c r="J22446" t="s">
        <v>474</v>
      </c>
      <c r="K22446" t="s">
        <v>133</v>
      </c>
      <c r="L22446" t="s">
        <v>134</v>
      </c>
      <c r="M22446" t="s">
        <v>1077</v>
      </c>
    </row>
    <row r="22447" spans="10:13" x14ac:dyDescent="0.25">
      <c r="J22447" t="s">
        <v>474</v>
      </c>
      <c r="K22447" t="s">
        <v>133</v>
      </c>
      <c r="L22447" t="s">
        <v>134</v>
      </c>
      <c r="M22447" t="s">
        <v>1077</v>
      </c>
    </row>
    <row r="22448" spans="10:13" x14ac:dyDescent="0.25">
      <c r="J22448" t="s">
        <v>474</v>
      </c>
      <c r="K22448" t="s">
        <v>133</v>
      </c>
      <c r="L22448" t="s">
        <v>134</v>
      </c>
      <c r="M22448" t="s">
        <v>1077</v>
      </c>
    </row>
    <row r="22449" spans="10:13" x14ac:dyDescent="0.25">
      <c r="J22449" t="s">
        <v>474</v>
      </c>
      <c r="K22449" t="s">
        <v>133</v>
      </c>
      <c r="L22449" t="s">
        <v>134</v>
      </c>
      <c r="M22449" t="s">
        <v>1077</v>
      </c>
    </row>
    <row r="22450" spans="10:13" x14ac:dyDescent="0.25">
      <c r="J22450" t="s">
        <v>474</v>
      </c>
      <c r="K22450" t="s">
        <v>133</v>
      </c>
      <c r="L22450" t="s">
        <v>134</v>
      </c>
      <c r="M22450" t="s">
        <v>1077</v>
      </c>
    </row>
    <row r="22451" spans="10:13" x14ac:dyDescent="0.25">
      <c r="J22451" t="s">
        <v>474</v>
      </c>
      <c r="K22451" t="s">
        <v>133</v>
      </c>
      <c r="L22451" t="s">
        <v>134</v>
      </c>
      <c r="M22451" t="s">
        <v>1077</v>
      </c>
    </row>
    <row r="22452" spans="10:13" x14ac:dyDescent="0.25">
      <c r="J22452" t="s">
        <v>474</v>
      </c>
      <c r="K22452" t="s">
        <v>133</v>
      </c>
      <c r="L22452" t="s">
        <v>134</v>
      </c>
      <c r="M22452" t="s">
        <v>1077</v>
      </c>
    </row>
    <row r="22453" spans="10:13" x14ac:dyDescent="0.25">
      <c r="J22453" t="s">
        <v>474</v>
      </c>
      <c r="K22453" t="s">
        <v>133</v>
      </c>
      <c r="L22453" t="s">
        <v>134</v>
      </c>
      <c r="M22453" t="s">
        <v>1077</v>
      </c>
    </row>
    <row r="22454" spans="10:13" x14ac:dyDescent="0.25">
      <c r="J22454" t="s">
        <v>474</v>
      </c>
      <c r="K22454" t="s">
        <v>133</v>
      </c>
      <c r="L22454" t="s">
        <v>134</v>
      </c>
      <c r="M22454" t="s">
        <v>1077</v>
      </c>
    </row>
    <row r="22455" spans="10:13" x14ac:dyDescent="0.25">
      <c r="J22455" t="s">
        <v>474</v>
      </c>
      <c r="K22455" t="s">
        <v>133</v>
      </c>
      <c r="L22455" t="s">
        <v>134</v>
      </c>
      <c r="M22455" t="s">
        <v>1077</v>
      </c>
    </row>
    <row r="22456" spans="10:13" x14ac:dyDescent="0.25">
      <c r="J22456" t="s">
        <v>474</v>
      </c>
      <c r="K22456" t="s">
        <v>133</v>
      </c>
      <c r="L22456" t="s">
        <v>134</v>
      </c>
      <c r="M22456" t="s">
        <v>1077</v>
      </c>
    </row>
    <row r="22457" spans="10:13" x14ac:dyDescent="0.25">
      <c r="J22457" t="s">
        <v>474</v>
      </c>
      <c r="K22457" t="s">
        <v>133</v>
      </c>
      <c r="L22457" t="s">
        <v>134</v>
      </c>
      <c r="M22457" t="s">
        <v>1077</v>
      </c>
    </row>
    <row r="22458" spans="10:13" x14ac:dyDescent="0.25">
      <c r="J22458" t="s">
        <v>474</v>
      </c>
      <c r="K22458" t="s">
        <v>133</v>
      </c>
      <c r="L22458" t="s">
        <v>134</v>
      </c>
      <c r="M22458" t="s">
        <v>1077</v>
      </c>
    </row>
    <row r="22459" spans="10:13" x14ac:dyDescent="0.25">
      <c r="J22459" t="s">
        <v>474</v>
      </c>
      <c r="K22459" t="s">
        <v>133</v>
      </c>
      <c r="L22459" t="s">
        <v>134</v>
      </c>
      <c r="M22459" t="s">
        <v>1077</v>
      </c>
    </row>
    <row r="22460" spans="10:13" x14ac:dyDescent="0.25">
      <c r="J22460" t="s">
        <v>474</v>
      </c>
      <c r="K22460" t="s">
        <v>133</v>
      </c>
      <c r="L22460" t="s">
        <v>134</v>
      </c>
      <c r="M22460" t="s">
        <v>1077</v>
      </c>
    </row>
    <row r="22461" spans="10:13" x14ac:dyDescent="0.25">
      <c r="J22461" t="s">
        <v>474</v>
      </c>
      <c r="K22461" t="s">
        <v>133</v>
      </c>
      <c r="L22461" t="s">
        <v>134</v>
      </c>
      <c r="M22461" t="s">
        <v>1077</v>
      </c>
    </row>
    <row r="22462" spans="10:13" x14ac:dyDescent="0.25">
      <c r="J22462" t="s">
        <v>474</v>
      </c>
      <c r="K22462" t="s">
        <v>133</v>
      </c>
      <c r="L22462" t="s">
        <v>134</v>
      </c>
      <c r="M22462" t="s">
        <v>1077</v>
      </c>
    </row>
    <row r="22463" spans="10:13" x14ac:dyDescent="0.25">
      <c r="J22463" t="s">
        <v>474</v>
      </c>
      <c r="K22463" t="s">
        <v>133</v>
      </c>
      <c r="L22463" t="s">
        <v>134</v>
      </c>
      <c r="M22463" t="s">
        <v>1077</v>
      </c>
    </row>
    <row r="22464" spans="10:13" x14ac:dyDescent="0.25">
      <c r="J22464" t="s">
        <v>474</v>
      </c>
      <c r="K22464" t="s">
        <v>133</v>
      </c>
      <c r="L22464" t="s">
        <v>134</v>
      </c>
      <c r="M22464" t="s">
        <v>1077</v>
      </c>
    </row>
    <row r="22465" spans="10:13" x14ac:dyDescent="0.25">
      <c r="J22465" t="s">
        <v>474</v>
      </c>
      <c r="K22465" t="s">
        <v>133</v>
      </c>
      <c r="L22465" t="s">
        <v>134</v>
      </c>
      <c r="M22465" t="s">
        <v>1077</v>
      </c>
    </row>
    <row r="22466" spans="10:13" x14ac:dyDescent="0.25">
      <c r="J22466" t="s">
        <v>474</v>
      </c>
      <c r="K22466" t="s">
        <v>133</v>
      </c>
      <c r="L22466" t="s">
        <v>134</v>
      </c>
      <c r="M22466" t="s">
        <v>1077</v>
      </c>
    </row>
    <row r="22467" spans="10:13" x14ac:dyDescent="0.25">
      <c r="J22467" t="s">
        <v>474</v>
      </c>
      <c r="K22467" t="s">
        <v>133</v>
      </c>
      <c r="L22467" t="s">
        <v>134</v>
      </c>
      <c r="M22467" t="s">
        <v>1077</v>
      </c>
    </row>
    <row r="22468" spans="10:13" x14ac:dyDescent="0.25">
      <c r="J22468" t="s">
        <v>474</v>
      </c>
      <c r="K22468" t="s">
        <v>133</v>
      </c>
      <c r="L22468" t="s">
        <v>134</v>
      </c>
      <c r="M22468" t="s">
        <v>1077</v>
      </c>
    </row>
    <row r="22469" spans="10:13" x14ac:dyDescent="0.25">
      <c r="J22469" t="s">
        <v>474</v>
      </c>
      <c r="K22469" t="s">
        <v>133</v>
      </c>
      <c r="L22469" t="s">
        <v>134</v>
      </c>
      <c r="M22469" t="s">
        <v>1077</v>
      </c>
    </row>
    <row r="22470" spans="10:13" x14ac:dyDescent="0.25">
      <c r="J22470" t="s">
        <v>474</v>
      </c>
      <c r="K22470" t="s">
        <v>133</v>
      </c>
      <c r="L22470" t="s">
        <v>134</v>
      </c>
      <c r="M22470" t="s">
        <v>1077</v>
      </c>
    </row>
    <row r="22471" spans="10:13" x14ac:dyDescent="0.25">
      <c r="J22471" t="s">
        <v>474</v>
      </c>
      <c r="K22471" t="s">
        <v>133</v>
      </c>
      <c r="L22471" t="s">
        <v>134</v>
      </c>
      <c r="M22471" t="s">
        <v>1077</v>
      </c>
    </row>
    <row r="22472" spans="10:13" x14ac:dyDescent="0.25">
      <c r="J22472" t="s">
        <v>474</v>
      </c>
      <c r="K22472" t="s">
        <v>133</v>
      </c>
      <c r="L22472" t="s">
        <v>134</v>
      </c>
      <c r="M22472" t="s">
        <v>1077</v>
      </c>
    </row>
    <row r="22473" spans="10:13" x14ac:dyDescent="0.25">
      <c r="J22473" t="s">
        <v>474</v>
      </c>
      <c r="K22473" t="s">
        <v>133</v>
      </c>
      <c r="L22473" t="s">
        <v>134</v>
      </c>
      <c r="M22473" t="s">
        <v>1077</v>
      </c>
    </row>
    <row r="22474" spans="10:13" x14ac:dyDescent="0.25">
      <c r="J22474" t="s">
        <v>474</v>
      </c>
      <c r="K22474" t="s">
        <v>133</v>
      </c>
      <c r="L22474" t="s">
        <v>134</v>
      </c>
      <c r="M22474" t="s">
        <v>1077</v>
      </c>
    </row>
    <row r="22475" spans="10:13" x14ac:dyDescent="0.25">
      <c r="J22475" t="s">
        <v>474</v>
      </c>
      <c r="K22475" t="s">
        <v>133</v>
      </c>
      <c r="L22475" t="s">
        <v>134</v>
      </c>
      <c r="M22475" t="s">
        <v>1077</v>
      </c>
    </row>
    <row r="22476" spans="10:13" x14ac:dyDescent="0.25">
      <c r="J22476" t="s">
        <v>474</v>
      </c>
      <c r="K22476" t="s">
        <v>133</v>
      </c>
      <c r="L22476" t="s">
        <v>134</v>
      </c>
      <c r="M22476" t="s">
        <v>1077</v>
      </c>
    </row>
    <row r="22477" spans="10:13" x14ac:dyDescent="0.25">
      <c r="J22477" t="s">
        <v>474</v>
      </c>
      <c r="K22477" t="s">
        <v>133</v>
      </c>
      <c r="L22477" t="s">
        <v>134</v>
      </c>
      <c r="M22477" t="s">
        <v>1077</v>
      </c>
    </row>
    <row r="22478" spans="10:13" x14ac:dyDescent="0.25">
      <c r="J22478" t="s">
        <v>474</v>
      </c>
      <c r="K22478" t="s">
        <v>133</v>
      </c>
      <c r="L22478" t="s">
        <v>134</v>
      </c>
      <c r="M22478" t="s">
        <v>1077</v>
      </c>
    </row>
    <row r="22479" spans="10:13" x14ac:dyDescent="0.25">
      <c r="J22479" t="s">
        <v>474</v>
      </c>
      <c r="K22479" t="s">
        <v>133</v>
      </c>
      <c r="L22479" t="s">
        <v>134</v>
      </c>
      <c r="M22479" t="s">
        <v>1077</v>
      </c>
    </row>
    <row r="22480" spans="10:13" x14ac:dyDescent="0.25">
      <c r="J22480" t="s">
        <v>474</v>
      </c>
      <c r="K22480" t="s">
        <v>133</v>
      </c>
      <c r="L22480" t="s">
        <v>134</v>
      </c>
      <c r="M22480" t="s">
        <v>1077</v>
      </c>
    </row>
    <row r="22481" spans="10:13" x14ac:dyDescent="0.25">
      <c r="J22481" t="s">
        <v>474</v>
      </c>
      <c r="K22481" t="s">
        <v>133</v>
      </c>
      <c r="L22481" t="s">
        <v>134</v>
      </c>
      <c r="M22481" t="s">
        <v>1077</v>
      </c>
    </row>
    <row r="22482" spans="10:13" x14ac:dyDescent="0.25">
      <c r="J22482" t="s">
        <v>474</v>
      </c>
      <c r="K22482" t="s">
        <v>133</v>
      </c>
      <c r="L22482" t="s">
        <v>134</v>
      </c>
      <c r="M22482" t="s">
        <v>1077</v>
      </c>
    </row>
    <row r="22483" spans="10:13" x14ac:dyDescent="0.25">
      <c r="J22483" t="s">
        <v>474</v>
      </c>
      <c r="K22483" t="s">
        <v>133</v>
      </c>
      <c r="L22483" t="s">
        <v>134</v>
      </c>
      <c r="M22483" t="s">
        <v>1077</v>
      </c>
    </row>
    <row r="22484" spans="10:13" x14ac:dyDescent="0.25">
      <c r="J22484" t="s">
        <v>474</v>
      </c>
      <c r="K22484" t="s">
        <v>133</v>
      </c>
      <c r="L22484" t="s">
        <v>134</v>
      </c>
      <c r="M22484" t="s">
        <v>1077</v>
      </c>
    </row>
    <row r="22485" spans="10:13" x14ac:dyDescent="0.25">
      <c r="J22485" t="s">
        <v>474</v>
      </c>
      <c r="K22485" t="s">
        <v>133</v>
      </c>
      <c r="L22485" t="s">
        <v>134</v>
      </c>
      <c r="M22485" t="s">
        <v>1077</v>
      </c>
    </row>
    <row r="22486" spans="10:13" x14ac:dyDescent="0.25">
      <c r="J22486" t="s">
        <v>474</v>
      </c>
      <c r="K22486" t="s">
        <v>133</v>
      </c>
      <c r="L22486" t="s">
        <v>134</v>
      </c>
      <c r="M22486" t="s">
        <v>1077</v>
      </c>
    </row>
    <row r="22487" spans="10:13" x14ac:dyDescent="0.25">
      <c r="J22487" t="s">
        <v>474</v>
      </c>
      <c r="K22487" t="s">
        <v>133</v>
      </c>
      <c r="L22487" t="s">
        <v>134</v>
      </c>
      <c r="M22487" t="s">
        <v>1077</v>
      </c>
    </row>
    <row r="22488" spans="10:13" x14ac:dyDescent="0.25">
      <c r="J22488" t="s">
        <v>474</v>
      </c>
      <c r="K22488" t="s">
        <v>133</v>
      </c>
      <c r="L22488" t="s">
        <v>134</v>
      </c>
      <c r="M22488" t="s">
        <v>1077</v>
      </c>
    </row>
    <row r="22489" spans="10:13" x14ac:dyDescent="0.25">
      <c r="J22489" t="s">
        <v>474</v>
      </c>
      <c r="K22489" t="s">
        <v>133</v>
      </c>
      <c r="L22489" t="s">
        <v>134</v>
      </c>
      <c r="M22489" t="s">
        <v>1077</v>
      </c>
    </row>
    <row r="22490" spans="10:13" x14ac:dyDescent="0.25">
      <c r="J22490" t="s">
        <v>474</v>
      </c>
      <c r="K22490" t="s">
        <v>133</v>
      </c>
      <c r="L22490" t="s">
        <v>134</v>
      </c>
      <c r="M22490" t="s">
        <v>1077</v>
      </c>
    </row>
    <row r="22491" spans="10:13" x14ac:dyDescent="0.25">
      <c r="J22491" t="s">
        <v>474</v>
      </c>
      <c r="K22491" t="s">
        <v>133</v>
      </c>
      <c r="L22491" t="s">
        <v>134</v>
      </c>
      <c r="M22491" t="s">
        <v>1077</v>
      </c>
    </row>
    <row r="22492" spans="10:13" x14ac:dyDescent="0.25">
      <c r="J22492" t="s">
        <v>474</v>
      </c>
      <c r="K22492" t="s">
        <v>133</v>
      </c>
      <c r="L22492" t="s">
        <v>134</v>
      </c>
      <c r="M22492" t="s">
        <v>1077</v>
      </c>
    </row>
    <row r="22493" spans="10:13" x14ac:dyDescent="0.25">
      <c r="J22493" t="s">
        <v>474</v>
      </c>
      <c r="K22493" t="s">
        <v>133</v>
      </c>
      <c r="L22493" t="s">
        <v>134</v>
      </c>
      <c r="M22493" t="s">
        <v>1077</v>
      </c>
    </row>
    <row r="22494" spans="10:13" x14ac:dyDescent="0.25">
      <c r="J22494" t="s">
        <v>474</v>
      </c>
      <c r="K22494" t="s">
        <v>133</v>
      </c>
      <c r="L22494" t="s">
        <v>134</v>
      </c>
      <c r="M22494" t="s">
        <v>1077</v>
      </c>
    </row>
    <row r="22495" spans="10:13" x14ac:dyDescent="0.25">
      <c r="J22495" t="s">
        <v>474</v>
      </c>
      <c r="K22495" t="s">
        <v>133</v>
      </c>
      <c r="L22495" t="s">
        <v>134</v>
      </c>
      <c r="M22495" t="s">
        <v>1077</v>
      </c>
    </row>
    <row r="22496" spans="10:13" x14ac:dyDescent="0.25">
      <c r="J22496" t="s">
        <v>474</v>
      </c>
      <c r="K22496" t="s">
        <v>133</v>
      </c>
      <c r="L22496" t="s">
        <v>134</v>
      </c>
      <c r="M22496" t="s">
        <v>1077</v>
      </c>
    </row>
    <row r="22497" spans="10:13" x14ac:dyDescent="0.25">
      <c r="J22497" t="s">
        <v>474</v>
      </c>
      <c r="K22497" t="s">
        <v>133</v>
      </c>
      <c r="L22497" t="s">
        <v>134</v>
      </c>
      <c r="M22497" t="s">
        <v>1077</v>
      </c>
    </row>
    <row r="22498" spans="10:13" x14ac:dyDescent="0.25">
      <c r="J22498" t="s">
        <v>474</v>
      </c>
      <c r="K22498" t="s">
        <v>133</v>
      </c>
      <c r="L22498" t="s">
        <v>134</v>
      </c>
      <c r="M22498" t="s">
        <v>1077</v>
      </c>
    </row>
    <row r="22499" spans="10:13" x14ac:dyDescent="0.25">
      <c r="J22499" t="s">
        <v>474</v>
      </c>
      <c r="K22499" t="s">
        <v>133</v>
      </c>
      <c r="L22499" t="s">
        <v>134</v>
      </c>
      <c r="M22499" t="s">
        <v>1077</v>
      </c>
    </row>
    <row r="22500" spans="10:13" x14ac:dyDescent="0.25">
      <c r="J22500" t="s">
        <v>474</v>
      </c>
      <c r="K22500" t="s">
        <v>133</v>
      </c>
      <c r="L22500" t="s">
        <v>134</v>
      </c>
      <c r="M22500" t="s">
        <v>1077</v>
      </c>
    </row>
    <row r="22501" spans="10:13" x14ac:dyDescent="0.25">
      <c r="J22501" t="s">
        <v>474</v>
      </c>
      <c r="K22501" t="s">
        <v>133</v>
      </c>
      <c r="L22501" t="s">
        <v>134</v>
      </c>
      <c r="M22501" t="s">
        <v>1077</v>
      </c>
    </row>
    <row r="22502" spans="10:13" x14ac:dyDescent="0.25">
      <c r="J22502" t="s">
        <v>474</v>
      </c>
      <c r="K22502" t="s">
        <v>133</v>
      </c>
      <c r="L22502" t="s">
        <v>134</v>
      </c>
      <c r="M22502" t="s">
        <v>1077</v>
      </c>
    </row>
    <row r="22503" spans="10:13" x14ac:dyDescent="0.25">
      <c r="J22503" t="s">
        <v>474</v>
      </c>
      <c r="K22503" t="s">
        <v>133</v>
      </c>
      <c r="L22503" t="s">
        <v>134</v>
      </c>
      <c r="M22503" t="s">
        <v>1077</v>
      </c>
    </row>
    <row r="22504" spans="10:13" x14ac:dyDescent="0.25">
      <c r="J22504" t="s">
        <v>474</v>
      </c>
      <c r="K22504" t="s">
        <v>133</v>
      </c>
      <c r="L22504" t="s">
        <v>134</v>
      </c>
      <c r="M22504" t="s">
        <v>1077</v>
      </c>
    </row>
    <row r="22505" spans="10:13" x14ac:dyDescent="0.25">
      <c r="J22505" t="s">
        <v>474</v>
      </c>
      <c r="K22505" t="s">
        <v>133</v>
      </c>
      <c r="L22505" t="s">
        <v>134</v>
      </c>
      <c r="M22505" t="s">
        <v>1077</v>
      </c>
    </row>
    <row r="22506" spans="10:13" x14ac:dyDescent="0.25">
      <c r="J22506" t="s">
        <v>474</v>
      </c>
      <c r="K22506" t="s">
        <v>133</v>
      </c>
      <c r="L22506" t="s">
        <v>134</v>
      </c>
      <c r="M22506" t="s">
        <v>1077</v>
      </c>
    </row>
    <row r="22507" spans="10:13" x14ac:dyDescent="0.25">
      <c r="J22507" t="s">
        <v>474</v>
      </c>
      <c r="K22507" t="s">
        <v>133</v>
      </c>
      <c r="L22507" t="s">
        <v>134</v>
      </c>
      <c r="M22507" t="s">
        <v>1077</v>
      </c>
    </row>
    <row r="22508" spans="10:13" x14ac:dyDescent="0.25">
      <c r="J22508" t="s">
        <v>474</v>
      </c>
      <c r="K22508" t="s">
        <v>133</v>
      </c>
      <c r="L22508" t="s">
        <v>134</v>
      </c>
      <c r="M22508" t="s">
        <v>1077</v>
      </c>
    </row>
    <row r="22509" spans="10:13" x14ac:dyDescent="0.25">
      <c r="J22509" t="s">
        <v>474</v>
      </c>
      <c r="K22509" t="s">
        <v>133</v>
      </c>
      <c r="L22509" t="s">
        <v>134</v>
      </c>
      <c r="M22509" t="s">
        <v>1077</v>
      </c>
    </row>
    <row r="22510" spans="10:13" x14ac:dyDescent="0.25">
      <c r="J22510" t="s">
        <v>474</v>
      </c>
      <c r="K22510" t="s">
        <v>133</v>
      </c>
      <c r="L22510" t="s">
        <v>134</v>
      </c>
      <c r="M22510" t="s">
        <v>1077</v>
      </c>
    </row>
    <row r="22511" spans="10:13" x14ac:dyDescent="0.25">
      <c r="J22511" t="s">
        <v>474</v>
      </c>
      <c r="K22511" t="s">
        <v>133</v>
      </c>
      <c r="L22511" t="s">
        <v>134</v>
      </c>
      <c r="M22511" t="s">
        <v>1077</v>
      </c>
    </row>
    <row r="22512" spans="10:13" x14ac:dyDescent="0.25">
      <c r="J22512" t="s">
        <v>474</v>
      </c>
      <c r="K22512" t="s">
        <v>133</v>
      </c>
      <c r="L22512" t="s">
        <v>134</v>
      </c>
      <c r="M22512" t="s">
        <v>1077</v>
      </c>
    </row>
    <row r="22513" spans="10:13" x14ac:dyDescent="0.25">
      <c r="J22513" t="s">
        <v>474</v>
      </c>
      <c r="K22513" t="s">
        <v>133</v>
      </c>
      <c r="L22513" t="s">
        <v>134</v>
      </c>
      <c r="M22513" t="s">
        <v>1077</v>
      </c>
    </row>
    <row r="22514" spans="10:13" x14ac:dyDescent="0.25">
      <c r="J22514" t="s">
        <v>474</v>
      </c>
      <c r="K22514" t="s">
        <v>133</v>
      </c>
      <c r="L22514" t="s">
        <v>134</v>
      </c>
      <c r="M22514" t="s">
        <v>1077</v>
      </c>
    </row>
    <row r="22515" spans="10:13" x14ac:dyDescent="0.25">
      <c r="J22515" t="s">
        <v>474</v>
      </c>
      <c r="K22515" t="s">
        <v>133</v>
      </c>
      <c r="L22515" t="s">
        <v>134</v>
      </c>
      <c r="M22515" t="s">
        <v>1077</v>
      </c>
    </row>
    <row r="22516" spans="10:13" x14ac:dyDescent="0.25">
      <c r="J22516" t="s">
        <v>474</v>
      </c>
      <c r="K22516" t="s">
        <v>133</v>
      </c>
      <c r="L22516" t="s">
        <v>134</v>
      </c>
      <c r="M22516" t="s">
        <v>1077</v>
      </c>
    </row>
    <row r="22517" spans="10:13" x14ac:dyDescent="0.25">
      <c r="J22517" t="s">
        <v>474</v>
      </c>
      <c r="K22517" t="s">
        <v>133</v>
      </c>
      <c r="L22517" t="s">
        <v>134</v>
      </c>
      <c r="M22517" t="s">
        <v>1077</v>
      </c>
    </row>
    <row r="22518" spans="10:13" x14ac:dyDescent="0.25">
      <c r="J22518" t="s">
        <v>474</v>
      </c>
      <c r="K22518" t="s">
        <v>133</v>
      </c>
      <c r="L22518" t="s">
        <v>134</v>
      </c>
      <c r="M22518" t="s">
        <v>1077</v>
      </c>
    </row>
    <row r="22519" spans="10:13" x14ac:dyDescent="0.25">
      <c r="J22519" t="s">
        <v>474</v>
      </c>
      <c r="K22519" t="s">
        <v>133</v>
      </c>
      <c r="L22519" t="s">
        <v>134</v>
      </c>
      <c r="M22519" t="s">
        <v>1077</v>
      </c>
    </row>
    <row r="22520" spans="10:13" x14ac:dyDescent="0.25">
      <c r="J22520" t="s">
        <v>474</v>
      </c>
      <c r="K22520" t="s">
        <v>133</v>
      </c>
      <c r="L22520" t="s">
        <v>134</v>
      </c>
      <c r="M22520" t="s">
        <v>1077</v>
      </c>
    </row>
    <row r="22521" spans="10:13" x14ac:dyDescent="0.25">
      <c r="J22521" t="s">
        <v>474</v>
      </c>
      <c r="K22521" t="s">
        <v>133</v>
      </c>
      <c r="L22521" t="s">
        <v>134</v>
      </c>
      <c r="M22521" t="s">
        <v>1077</v>
      </c>
    </row>
    <row r="22522" spans="10:13" x14ac:dyDescent="0.25">
      <c r="J22522" t="s">
        <v>474</v>
      </c>
      <c r="K22522" t="s">
        <v>133</v>
      </c>
      <c r="L22522" t="s">
        <v>134</v>
      </c>
      <c r="M22522" t="s">
        <v>1077</v>
      </c>
    </row>
    <row r="22523" spans="10:13" x14ac:dyDescent="0.25">
      <c r="J22523" t="s">
        <v>474</v>
      </c>
      <c r="K22523" t="s">
        <v>133</v>
      </c>
      <c r="L22523" t="s">
        <v>134</v>
      </c>
      <c r="M22523" t="s">
        <v>1077</v>
      </c>
    </row>
    <row r="22524" spans="10:13" x14ac:dyDescent="0.25">
      <c r="J22524" t="s">
        <v>474</v>
      </c>
      <c r="K22524" t="s">
        <v>133</v>
      </c>
      <c r="L22524" t="s">
        <v>134</v>
      </c>
      <c r="M22524" t="s">
        <v>1077</v>
      </c>
    </row>
    <row r="22525" spans="10:13" x14ac:dyDescent="0.25">
      <c r="J22525" t="s">
        <v>474</v>
      </c>
      <c r="K22525" t="s">
        <v>133</v>
      </c>
      <c r="L22525" t="s">
        <v>134</v>
      </c>
      <c r="M22525" t="s">
        <v>1077</v>
      </c>
    </row>
    <row r="22526" spans="10:13" x14ac:dyDescent="0.25">
      <c r="J22526" t="s">
        <v>474</v>
      </c>
      <c r="K22526" t="s">
        <v>133</v>
      </c>
      <c r="L22526" t="s">
        <v>134</v>
      </c>
      <c r="M22526" t="s">
        <v>1077</v>
      </c>
    </row>
    <row r="22527" spans="10:13" x14ac:dyDescent="0.25">
      <c r="J22527" t="s">
        <v>474</v>
      </c>
      <c r="K22527" t="s">
        <v>133</v>
      </c>
      <c r="L22527" t="s">
        <v>134</v>
      </c>
      <c r="M22527" t="s">
        <v>1077</v>
      </c>
    </row>
    <row r="22528" spans="10:13" x14ac:dyDescent="0.25">
      <c r="J22528" t="s">
        <v>474</v>
      </c>
      <c r="K22528" t="s">
        <v>133</v>
      </c>
      <c r="L22528" t="s">
        <v>134</v>
      </c>
      <c r="M22528" t="s">
        <v>1077</v>
      </c>
    </row>
    <row r="22529" spans="10:13" x14ac:dyDescent="0.25">
      <c r="J22529" t="s">
        <v>474</v>
      </c>
      <c r="K22529" t="s">
        <v>133</v>
      </c>
      <c r="L22529" t="s">
        <v>134</v>
      </c>
      <c r="M22529" t="s">
        <v>1077</v>
      </c>
    </row>
    <row r="22530" spans="10:13" x14ac:dyDescent="0.25">
      <c r="J22530" t="s">
        <v>474</v>
      </c>
      <c r="K22530" t="s">
        <v>133</v>
      </c>
      <c r="L22530" t="s">
        <v>134</v>
      </c>
      <c r="M22530" t="s">
        <v>1077</v>
      </c>
    </row>
    <row r="22531" spans="10:13" x14ac:dyDescent="0.25">
      <c r="J22531" t="s">
        <v>474</v>
      </c>
      <c r="K22531" t="s">
        <v>133</v>
      </c>
      <c r="L22531" t="s">
        <v>134</v>
      </c>
      <c r="M22531" t="s">
        <v>1077</v>
      </c>
    </row>
    <row r="22532" spans="10:13" x14ac:dyDescent="0.25">
      <c r="J22532" t="s">
        <v>474</v>
      </c>
      <c r="K22532" t="s">
        <v>133</v>
      </c>
      <c r="L22532" t="s">
        <v>134</v>
      </c>
      <c r="M22532" t="s">
        <v>1077</v>
      </c>
    </row>
    <row r="22533" spans="10:13" x14ac:dyDescent="0.25">
      <c r="J22533" t="s">
        <v>474</v>
      </c>
      <c r="K22533" t="s">
        <v>133</v>
      </c>
      <c r="L22533" t="s">
        <v>134</v>
      </c>
      <c r="M22533" t="s">
        <v>1077</v>
      </c>
    </row>
    <row r="22534" spans="10:13" x14ac:dyDescent="0.25">
      <c r="J22534" t="s">
        <v>474</v>
      </c>
      <c r="K22534" t="s">
        <v>133</v>
      </c>
      <c r="L22534" t="s">
        <v>134</v>
      </c>
      <c r="M22534" t="s">
        <v>1077</v>
      </c>
    </row>
    <row r="22535" spans="10:13" x14ac:dyDescent="0.25">
      <c r="J22535" t="s">
        <v>474</v>
      </c>
      <c r="K22535" t="s">
        <v>133</v>
      </c>
      <c r="L22535" t="s">
        <v>134</v>
      </c>
      <c r="M22535" t="s">
        <v>1077</v>
      </c>
    </row>
    <row r="22536" spans="10:13" x14ac:dyDescent="0.25">
      <c r="J22536" t="s">
        <v>474</v>
      </c>
      <c r="K22536" t="s">
        <v>133</v>
      </c>
      <c r="L22536" t="s">
        <v>134</v>
      </c>
      <c r="M22536" t="s">
        <v>1077</v>
      </c>
    </row>
    <row r="22537" spans="10:13" x14ac:dyDescent="0.25">
      <c r="J22537" t="s">
        <v>474</v>
      </c>
      <c r="K22537" t="s">
        <v>133</v>
      </c>
      <c r="L22537" t="s">
        <v>134</v>
      </c>
      <c r="M22537" t="s">
        <v>1077</v>
      </c>
    </row>
    <row r="22538" spans="10:13" x14ac:dyDescent="0.25">
      <c r="J22538" t="s">
        <v>474</v>
      </c>
      <c r="K22538" t="s">
        <v>133</v>
      </c>
      <c r="L22538" t="s">
        <v>134</v>
      </c>
      <c r="M22538" t="s">
        <v>1077</v>
      </c>
    </row>
    <row r="22539" spans="10:13" x14ac:dyDescent="0.25">
      <c r="J22539" t="s">
        <v>474</v>
      </c>
      <c r="K22539" t="s">
        <v>133</v>
      </c>
      <c r="L22539" t="s">
        <v>134</v>
      </c>
      <c r="M22539" t="s">
        <v>1077</v>
      </c>
    </row>
    <row r="22540" spans="10:13" x14ac:dyDescent="0.25">
      <c r="J22540" t="s">
        <v>474</v>
      </c>
      <c r="K22540" t="s">
        <v>133</v>
      </c>
      <c r="L22540" t="s">
        <v>134</v>
      </c>
      <c r="M22540" t="s">
        <v>1077</v>
      </c>
    </row>
    <row r="22541" spans="10:13" x14ac:dyDescent="0.25">
      <c r="J22541" t="s">
        <v>474</v>
      </c>
      <c r="K22541" t="s">
        <v>133</v>
      </c>
      <c r="L22541" t="s">
        <v>134</v>
      </c>
      <c r="M22541" t="s">
        <v>1077</v>
      </c>
    </row>
    <row r="22542" spans="10:13" x14ac:dyDescent="0.25">
      <c r="J22542" t="s">
        <v>474</v>
      </c>
      <c r="K22542" t="s">
        <v>133</v>
      </c>
      <c r="L22542" t="s">
        <v>134</v>
      </c>
      <c r="M22542" t="s">
        <v>1077</v>
      </c>
    </row>
    <row r="22543" spans="10:13" x14ac:dyDescent="0.25">
      <c r="J22543" t="s">
        <v>474</v>
      </c>
      <c r="K22543" t="s">
        <v>133</v>
      </c>
      <c r="L22543" t="s">
        <v>134</v>
      </c>
      <c r="M22543" t="s">
        <v>1077</v>
      </c>
    </row>
    <row r="22544" spans="10:13" x14ac:dyDescent="0.25">
      <c r="J22544" t="s">
        <v>474</v>
      </c>
      <c r="K22544" t="s">
        <v>133</v>
      </c>
      <c r="L22544" t="s">
        <v>134</v>
      </c>
      <c r="M22544" t="s">
        <v>1077</v>
      </c>
    </row>
    <row r="22545" spans="10:13" x14ac:dyDescent="0.25">
      <c r="J22545" t="s">
        <v>474</v>
      </c>
      <c r="K22545" t="s">
        <v>133</v>
      </c>
      <c r="L22545" t="s">
        <v>134</v>
      </c>
      <c r="M22545" t="s">
        <v>1077</v>
      </c>
    </row>
    <row r="22546" spans="10:13" x14ac:dyDescent="0.25">
      <c r="J22546" t="s">
        <v>474</v>
      </c>
      <c r="K22546" t="s">
        <v>133</v>
      </c>
      <c r="L22546" t="s">
        <v>134</v>
      </c>
      <c r="M22546" t="s">
        <v>1077</v>
      </c>
    </row>
    <row r="22547" spans="10:13" x14ac:dyDescent="0.25">
      <c r="J22547" t="s">
        <v>474</v>
      </c>
      <c r="K22547" t="s">
        <v>133</v>
      </c>
      <c r="L22547" t="s">
        <v>134</v>
      </c>
      <c r="M22547" t="s">
        <v>1077</v>
      </c>
    </row>
    <row r="22548" spans="10:13" x14ac:dyDescent="0.25">
      <c r="J22548" t="s">
        <v>474</v>
      </c>
      <c r="K22548" t="s">
        <v>133</v>
      </c>
      <c r="L22548" t="s">
        <v>134</v>
      </c>
      <c r="M22548" t="s">
        <v>1077</v>
      </c>
    </row>
    <row r="22549" spans="10:13" x14ac:dyDescent="0.25">
      <c r="J22549" t="s">
        <v>474</v>
      </c>
      <c r="K22549" t="s">
        <v>133</v>
      </c>
      <c r="L22549" t="s">
        <v>134</v>
      </c>
      <c r="M22549" t="s">
        <v>1077</v>
      </c>
    </row>
    <row r="22550" spans="10:13" x14ac:dyDescent="0.25">
      <c r="J22550" t="s">
        <v>474</v>
      </c>
      <c r="K22550" t="s">
        <v>133</v>
      </c>
      <c r="L22550" t="s">
        <v>134</v>
      </c>
      <c r="M22550" t="s">
        <v>1077</v>
      </c>
    </row>
    <row r="22551" spans="10:13" x14ac:dyDescent="0.25">
      <c r="J22551" t="s">
        <v>474</v>
      </c>
      <c r="K22551" t="s">
        <v>133</v>
      </c>
      <c r="L22551" t="s">
        <v>134</v>
      </c>
      <c r="M22551" t="s">
        <v>1077</v>
      </c>
    </row>
    <row r="22552" spans="10:13" x14ac:dyDescent="0.25">
      <c r="J22552" t="s">
        <v>474</v>
      </c>
      <c r="K22552" t="s">
        <v>133</v>
      </c>
      <c r="L22552" t="s">
        <v>134</v>
      </c>
      <c r="M22552" t="s">
        <v>1077</v>
      </c>
    </row>
    <row r="22553" spans="10:13" x14ac:dyDescent="0.25">
      <c r="J22553" t="s">
        <v>474</v>
      </c>
      <c r="K22553" t="s">
        <v>133</v>
      </c>
      <c r="L22553" t="s">
        <v>134</v>
      </c>
      <c r="M22553" t="s">
        <v>1077</v>
      </c>
    </row>
    <row r="22554" spans="10:13" x14ac:dyDescent="0.25">
      <c r="J22554" t="s">
        <v>474</v>
      </c>
      <c r="K22554" t="s">
        <v>133</v>
      </c>
      <c r="L22554" t="s">
        <v>134</v>
      </c>
      <c r="M22554" t="s">
        <v>1077</v>
      </c>
    </row>
    <row r="22555" spans="10:13" x14ac:dyDescent="0.25">
      <c r="J22555" t="s">
        <v>474</v>
      </c>
      <c r="K22555" t="s">
        <v>133</v>
      </c>
      <c r="L22555" t="s">
        <v>134</v>
      </c>
      <c r="M22555" t="s">
        <v>1077</v>
      </c>
    </row>
    <row r="22556" spans="10:13" x14ac:dyDescent="0.25">
      <c r="J22556" t="s">
        <v>474</v>
      </c>
      <c r="K22556" t="s">
        <v>133</v>
      </c>
      <c r="L22556" t="s">
        <v>134</v>
      </c>
      <c r="M22556" t="s">
        <v>1077</v>
      </c>
    </row>
    <row r="22557" spans="10:13" x14ac:dyDescent="0.25">
      <c r="J22557" t="s">
        <v>474</v>
      </c>
      <c r="K22557" t="s">
        <v>133</v>
      </c>
      <c r="L22557" t="s">
        <v>134</v>
      </c>
      <c r="M22557" t="s">
        <v>1077</v>
      </c>
    </row>
    <row r="22558" spans="10:13" x14ac:dyDescent="0.25">
      <c r="J22558" t="s">
        <v>474</v>
      </c>
      <c r="K22558" t="s">
        <v>133</v>
      </c>
      <c r="L22558" t="s">
        <v>134</v>
      </c>
      <c r="M22558" t="s">
        <v>1077</v>
      </c>
    </row>
    <row r="22559" spans="10:13" x14ac:dyDescent="0.25">
      <c r="J22559" t="s">
        <v>474</v>
      </c>
      <c r="K22559" t="s">
        <v>133</v>
      </c>
      <c r="L22559" t="s">
        <v>134</v>
      </c>
      <c r="M22559" t="s">
        <v>1077</v>
      </c>
    </row>
    <row r="22560" spans="10:13" x14ac:dyDescent="0.25">
      <c r="J22560" t="s">
        <v>474</v>
      </c>
      <c r="K22560" t="s">
        <v>133</v>
      </c>
      <c r="L22560" t="s">
        <v>134</v>
      </c>
      <c r="M22560" t="s">
        <v>1077</v>
      </c>
    </row>
    <row r="22561" spans="10:13" x14ac:dyDescent="0.25">
      <c r="J22561" t="s">
        <v>474</v>
      </c>
      <c r="K22561" t="s">
        <v>133</v>
      </c>
      <c r="L22561" t="s">
        <v>134</v>
      </c>
      <c r="M22561" t="s">
        <v>1077</v>
      </c>
    </row>
    <row r="22562" spans="10:13" x14ac:dyDescent="0.25">
      <c r="J22562" t="s">
        <v>474</v>
      </c>
      <c r="K22562" t="s">
        <v>133</v>
      </c>
      <c r="L22562" t="s">
        <v>134</v>
      </c>
      <c r="M22562" t="s">
        <v>1077</v>
      </c>
    </row>
    <row r="22563" spans="10:13" x14ac:dyDescent="0.25">
      <c r="J22563" t="s">
        <v>474</v>
      </c>
      <c r="K22563" t="s">
        <v>133</v>
      </c>
      <c r="L22563" t="s">
        <v>134</v>
      </c>
      <c r="M22563" t="s">
        <v>1077</v>
      </c>
    </row>
    <row r="22564" spans="10:13" x14ac:dyDescent="0.25">
      <c r="J22564" t="s">
        <v>474</v>
      </c>
      <c r="K22564" t="s">
        <v>133</v>
      </c>
      <c r="L22564" t="s">
        <v>134</v>
      </c>
      <c r="M22564" t="s">
        <v>1077</v>
      </c>
    </row>
    <row r="22565" spans="10:13" x14ac:dyDescent="0.25">
      <c r="J22565" t="s">
        <v>474</v>
      </c>
      <c r="K22565" t="s">
        <v>133</v>
      </c>
      <c r="L22565" t="s">
        <v>134</v>
      </c>
      <c r="M22565" t="s">
        <v>1077</v>
      </c>
    </row>
    <row r="22566" spans="10:13" x14ac:dyDescent="0.25">
      <c r="J22566" t="s">
        <v>474</v>
      </c>
      <c r="K22566" t="s">
        <v>133</v>
      </c>
      <c r="L22566" t="s">
        <v>134</v>
      </c>
      <c r="M22566" t="s">
        <v>1077</v>
      </c>
    </row>
    <row r="22567" spans="10:13" x14ac:dyDescent="0.25">
      <c r="J22567" t="s">
        <v>474</v>
      </c>
      <c r="K22567" t="s">
        <v>133</v>
      </c>
      <c r="L22567" t="s">
        <v>134</v>
      </c>
      <c r="M22567" t="s">
        <v>1077</v>
      </c>
    </row>
    <row r="22568" spans="10:13" x14ac:dyDescent="0.25">
      <c r="J22568" t="s">
        <v>474</v>
      </c>
      <c r="K22568" t="s">
        <v>133</v>
      </c>
      <c r="L22568" t="s">
        <v>134</v>
      </c>
      <c r="M22568" t="s">
        <v>1077</v>
      </c>
    </row>
    <row r="22569" spans="10:13" x14ac:dyDescent="0.25">
      <c r="J22569" t="s">
        <v>474</v>
      </c>
      <c r="K22569" t="s">
        <v>133</v>
      </c>
      <c r="L22569" t="s">
        <v>134</v>
      </c>
      <c r="M22569" t="s">
        <v>1077</v>
      </c>
    </row>
    <row r="22570" spans="10:13" x14ac:dyDescent="0.25">
      <c r="J22570" t="s">
        <v>474</v>
      </c>
      <c r="K22570" t="s">
        <v>133</v>
      </c>
      <c r="L22570" t="s">
        <v>134</v>
      </c>
      <c r="M22570" t="s">
        <v>1077</v>
      </c>
    </row>
    <row r="22571" spans="10:13" x14ac:dyDescent="0.25">
      <c r="J22571" t="s">
        <v>474</v>
      </c>
      <c r="K22571" t="s">
        <v>133</v>
      </c>
      <c r="L22571" t="s">
        <v>134</v>
      </c>
      <c r="M22571" t="s">
        <v>1077</v>
      </c>
    </row>
    <row r="22572" spans="10:13" x14ac:dyDescent="0.25">
      <c r="J22572" t="s">
        <v>474</v>
      </c>
      <c r="K22572" t="s">
        <v>133</v>
      </c>
      <c r="L22572" t="s">
        <v>134</v>
      </c>
      <c r="M22572" t="s">
        <v>1077</v>
      </c>
    </row>
    <row r="22573" spans="10:13" x14ac:dyDescent="0.25">
      <c r="J22573" t="s">
        <v>474</v>
      </c>
      <c r="K22573" t="s">
        <v>133</v>
      </c>
      <c r="L22573" t="s">
        <v>134</v>
      </c>
      <c r="M22573" t="s">
        <v>1077</v>
      </c>
    </row>
    <row r="22574" spans="10:13" x14ac:dyDescent="0.25">
      <c r="J22574" t="s">
        <v>474</v>
      </c>
      <c r="K22574" t="s">
        <v>133</v>
      </c>
      <c r="L22574" t="s">
        <v>134</v>
      </c>
      <c r="M22574" t="s">
        <v>1077</v>
      </c>
    </row>
    <row r="22575" spans="10:13" x14ac:dyDescent="0.25">
      <c r="J22575" t="s">
        <v>474</v>
      </c>
      <c r="K22575" t="s">
        <v>133</v>
      </c>
      <c r="L22575" t="s">
        <v>134</v>
      </c>
      <c r="M22575" t="s">
        <v>1077</v>
      </c>
    </row>
    <row r="22576" spans="10:13" x14ac:dyDescent="0.25">
      <c r="J22576" t="s">
        <v>474</v>
      </c>
      <c r="K22576" t="s">
        <v>133</v>
      </c>
      <c r="L22576" t="s">
        <v>134</v>
      </c>
      <c r="M22576" t="s">
        <v>1077</v>
      </c>
    </row>
    <row r="22577" spans="10:13" x14ac:dyDescent="0.25">
      <c r="J22577" t="s">
        <v>474</v>
      </c>
      <c r="K22577" t="s">
        <v>133</v>
      </c>
      <c r="L22577" t="s">
        <v>134</v>
      </c>
      <c r="M22577" t="s">
        <v>1077</v>
      </c>
    </row>
    <row r="22578" spans="10:13" x14ac:dyDescent="0.25">
      <c r="J22578" t="s">
        <v>474</v>
      </c>
      <c r="K22578" t="s">
        <v>133</v>
      </c>
      <c r="L22578" t="s">
        <v>134</v>
      </c>
      <c r="M22578" t="s">
        <v>1077</v>
      </c>
    </row>
    <row r="22579" spans="10:13" x14ac:dyDescent="0.25">
      <c r="J22579" t="s">
        <v>474</v>
      </c>
      <c r="K22579" t="s">
        <v>133</v>
      </c>
      <c r="L22579" t="s">
        <v>134</v>
      </c>
      <c r="M22579" t="s">
        <v>1077</v>
      </c>
    </row>
    <row r="22580" spans="10:13" x14ac:dyDescent="0.25">
      <c r="J22580" t="s">
        <v>474</v>
      </c>
      <c r="K22580" t="s">
        <v>133</v>
      </c>
      <c r="L22580" t="s">
        <v>134</v>
      </c>
      <c r="M22580" t="s">
        <v>1077</v>
      </c>
    </row>
    <row r="22581" spans="10:13" x14ac:dyDescent="0.25">
      <c r="J22581" t="s">
        <v>474</v>
      </c>
      <c r="K22581" t="s">
        <v>133</v>
      </c>
      <c r="L22581" t="s">
        <v>134</v>
      </c>
      <c r="M22581" t="s">
        <v>1077</v>
      </c>
    </row>
    <row r="22582" spans="10:13" x14ac:dyDescent="0.25">
      <c r="J22582" t="s">
        <v>474</v>
      </c>
      <c r="K22582" t="s">
        <v>133</v>
      </c>
      <c r="L22582" t="s">
        <v>134</v>
      </c>
      <c r="M22582" t="s">
        <v>1077</v>
      </c>
    </row>
    <row r="22583" spans="10:13" x14ac:dyDescent="0.25">
      <c r="J22583" t="s">
        <v>474</v>
      </c>
      <c r="K22583" t="s">
        <v>133</v>
      </c>
      <c r="L22583" t="s">
        <v>134</v>
      </c>
      <c r="M22583" t="s">
        <v>1077</v>
      </c>
    </row>
    <row r="22584" spans="10:13" x14ac:dyDescent="0.25">
      <c r="J22584" t="s">
        <v>474</v>
      </c>
      <c r="K22584" t="s">
        <v>133</v>
      </c>
      <c r="L22584" t="s">
        <v>134</v>
      </c>
      <c r="M22584" t="s">
        <v>1077</v>
      </c>
    </row>
    <row r="22585" spans="10:13" x14ac:dyDescent="0.25">
      <c r="J22585" t="s">
        <v>474</v>
      </c>
      <c r="K22585" t="s">
        <v>133</v>
      </c>
      <c r="L22585" t="s">
        <v>134</v>
      </c>
      <c r="M22585" t="s">
        <v>1077</v>
      </c>
    </row>
    <row r="22586" spans="10:13" x14ac:dyDescent="0.25">
      <c r="J22586" t="s">
        <v>474</v>
      </c>
      <c r="K22586" t="s">
        <v>133</v>
      </c>
      <c r="L22586" t="s">
        <v>134</v>
      </c>
      <c r="M22586" t="s">
        <v>1077</v>
      </c>
    </row>
    <row r="22587" spans="10:13" x14ac:dyDescent="0.25">
      <c r="J22587" t="s">
        <v>474</v>
      </c>
      <c r="K22587" t="s">
        <v>133</v>
      </c>
      <c r="L22587" t="s">
        <v>134</v>
      </c>
      <c r="M22587" t="s">
        <v>1077</v>
      </c>
    </row>
    <row r="22588" spans="10:13" x14ac:dyDescent="0.25">
      <c r="J22588" t="s">
        <v>474</v>
      </c>
      <c r="K22588" t="s">
        <v>133</v>
      </c>
      <c r="L22588" t="s">
        <v>134</v>
      </c>
      <c r="M22588" t="s">
        <v>1077</v>
      </c>
    </row>
    <row r="22589" spans="10:13" x14ac:dyDescent="0.25">
      <c r="J22589" t="s">
        <v>474</v>
      </c>
      <c r="K22589" t="s">
        <v>133</v>
      </c>
      <c r="L22589" t="s">
        <v>134</v>
      </c>
      <c r="M22589" t="s">
        <v>1077</v>
      </c>
    </row>
    <row r="22590" spans="10:13" x14ac:dyDescent="0.25">
      <c r="J22590" t="s">
        <v>474</v>
      </c>
      <c r="K22590" t="s">
        <v>133</v>
      </c>
      <c r="L22590" t="s">
        <v>134</v>
      </c>
      <c r="M22590" t="s">
        <v>1077</v>
      </c>
    </row>
    <row r="22591" spans="10:13" x14ac:dyDescent="0.25">
      <c r="J22591" t="s">
        <v>474</v>
      </c>
      <c r="K22591" t="s">
        <v>133</v>
      </c>
      <c r="L22591" t="s">
        <v>134</v>
      </c>
      <c r="M22591" t="s">
        <v>1077</v>
      </c>
    </row>
    <row r="22592" spans="10:13" x14ac:dyDescent="0.25">
      <c r="J22592" t="s">
        <v>474</v>
      </c>
      <c r="K22592" t="s">
        <v>133</v>
      </c>
      <c r="L22592" t="s">
        <v>134</v>
      </c>
      <c r="M22592" t="s">
        <v>1077</v>
      </c>
    </row>
    <row r="22593" spans="10:13" x14ac:dyDescent="0.25">
      <c r="J22593" t="s">
        <v>474</v>
      </c>
      <c r="K22593" t="s">
        <v>133</v>
      </c>
      <c r="L22593" t="s">
        <v>134</v>
      </c>
      <c r="M22593" t="s">
        <v>1077</v>
      </c>
    </row>
    <row r="22594" spans="10:13" x14ac:dyDescent="0.25">
      <c r="J22594" t="s">
        <v>474</v>
      </c>
      <c r="K22594" t="s">
        <v>133</v>
      </c>
      <c r="L22594" t="s">
        <v>134</v>
      </c>
      <c r="M22594" t="s">
        <v>1077</v>
      </c>
    </row>
    <row r="22595" spans="10:13" x14ac:dyDescent="0.25">
      <c r="J22595" t="s">
        <v>474</v>
      </c>
      <c r="K22595" t="s">
        <v>133</v>
      </c>
      <c r="L22595" t="s">
        <v>134</v>
      </c>
      <c r="M22595" t="s">
        <v>1077</v>
      </c>
    </row>
    <row r="22596" spans="10:13" x14ac:dyDescent="0.25">
      <c r="J22596" t="s">
        <v>474</v>
      </c>
      <c r="K22596" t="s">
        <v>133</v>
      </c>
      <c r="L22596" t="s">
        <v>134</v>
      </c>
      <c r="M22596" t="s">
        <v>1077</v>
      </c>
    </row>
    <row r="22597" spans="10:13" x14ac:dyDescent="0.25">
      <c r="J22597" t="s">
        <v>474</v>
      </c>
      <c r="K22597" t="s">
        <v>133</v>
      </c>
      <c r="L22597" t="s">
        <v>134</v>
      </c>
      <c r="M22597" t="s">
        <v>1077</v>
      </c>
    </row>
    <row r="22598" spans="10:13" x14ac:dyDescent="0.25">
      <c r="J22598" t="s">
        <v>474</v>
      </c>
      <c r="K22598" t="s">
        <v>133</v>
      </c>
      <c r="L22598" t="s">
        <v>134</v>
      </c>
      <c r="M22598" t="s">
        <v>1077</v>
      </c>
    </row>
    <row r="22599" spans="10:13" x14ac:dyDescent="0.25">
      <c r="J22599" t="s">
        <v>474</v>
      </c>
      <c r="K22599" t="s">
        <v>133</v>
      </c>
      <c r="L22599" t="s">
        <v>134</v>
      </c>
      <c r="M22599" t="s">
        <v>1077</v>
      </c>
    </row>
    <row r="22600" spans="10:13" x14ac:dyDescent="0.25">
      <c r="J22600" t="s">
        <v>474</v>
      </c>
      <c r="K22600" t="s">
        <v>133</v>
      </c>
      <c r="L22600" t="s">
        <v>134</v>
      </c>
      <c r="M22600" t="s">
        <v>1077</v>
      </c>
    </row>
    <row r="22601" spans="10:13" x14ac:dyDescent="0.25">
      <c r="J22601" t="s">
        <v>474</v>
      </c>
      <c r="K22601" t="s">
        <v>133</v>
      </c>
      <c r="L22601" t="s">
        <v>134</v>
      </c>
      <c r="M22601" t="s">
        <v>1077</v>
      </c>
    </row>
    <row r="22602" spans="10:13" x14ac:dyDescent="0.25">
      <c r="J22602" t="s">
        <v>474</v>
      </c>
      <c r="K22602" t="s">
        <v>133</v>
      </c>
      <c r="L22602" t="s">
        <v>134</v>
      </c>
      <c r="M22602" t="s">
        <v>1077</v>
      </c>
    </row>
    <row r="22603" spans="10:13" x14ac:dyDescent="0.25">
      <c r="J22603" t="s">
        <v>474</v>
      </c>
      <c r="K22603" t="s">
        <v>133</v>
      </c>
      <c r="L22603" t="s">
        <v>134</v>
      </c>
      <c r="M22603" t="s">
        <v>1077</v>
      </c>
    </row>
    <row r="22604" spans="10:13" x14ac:dyDescent="0.25">
      <c r="J22604" t="s">
        <v>474</v>
      </c>
      <c r="K22604" t="s">
        <v>133</v>
      </c>
      <c r="L22604" t="s">
        <v>134</v>
      </c>
      <c r="M22604" t="s">
        <v>1077</v>
      </c>
    </row>
    <row r="22605" spans="10:13" x14ac:dyDescent="0.25">
      <c r="J22605" t="s">
        <v>474</v>
      </c>
      <c r="K22605" t="s">
        <v>133</v>
      </c>
      <c r="L22605" t="s">
        <v>134</v>
      </c>
      <c r="M22605" t="s">
        <v>1077</v>
      </c>
    </row>
    <row r="22606" spans="10:13" x14ac:dyDescent="0.25">
      <c r="J22606" t="s">
        <v>474</v>
      </c>
      <c r="K22606" t="s">
        <v>133</v>
      </c>
      <c r="L22606" t="s">
        <v>134</v>
      </c>
      <c r="M22606" t="s">
        <v>1077</v>
      </c>
    </row>
    <row r="22607" spans="10:13" x14ac:dyDescent="0.25">
      <c r="J22607" t="s">
        <v>474</v>
      </c>
      <c r="K22607" t="s">
        <v>133</v>
      </c>
      <c r="L22607" t="s">
        <v>134</v>
      </c>
      <c r="M22607" t="s">
        <v>1077</v>
      </c>
    </row>
    <row r="22608" spans="10:13" x14ac:dyDescent="0.25">
      <c r="J22608" t="s">
        <v>474</v>
      </c>
      <c r="K22608" t="s">
        <v>133</v>
      </c>
      <c r="L22608" t="s">
        <v>134</v>
      </c>
      <c r="M22608" t="s">
        <v>1077</v>
      </c>
    </row>
    <row r="22609" spans="10:13" x14ac:dyDescent="0.25">
      <c r="J22609" t="s">
        <v>474</v>
      </c>
      <c r="K22609" t="s">
        <v>133</v>
      </c>
      <c r="L22609" t="s">
        <v>134</v>
      </c>
      <c r="M22609" t="s">
        <v>1077</v>
      </c>
    </row>
    <row r="22610" spans="10:13" x14ac:dyDescent="0.25">
      <c r="J22610" t="s">
        <v>474</v>
      </c>
      <c r="K22610" t="s">
        <v>133</v>
      </c>
      <c r="L22610" t="s">
        <v>134</v>
      </c>
      <c r="M22610" t="s">
        <v>1077</v>
      </c>
    </row>
    <row r="22611" spans="10:13" x14ac:dyDescent="0.25">
      <c r="J22611" t="s">
        <v>474</v>
      </c>
      <c r="K22611" t="s">
        <v>133</v>
      </c>
      <c r="L22611" t="s">
        <v>134</v>
      </c>
      <c r="M22611" t="s">
        <v>1077</v>
      </c>
    </row>
    <row r="22612" spans="10:13" x14ac:dyDescent="0.25">
      <c r="J22612" t="s">
        <v>474</v>
      </c>
      <c r="K22612" t="s">
        <v>133</v>
      </c>
      <c r="L22612" t="s">
        <v>134</v>
      </c>
      <c r="M22612" t="s">
        <v>1077</v>
      </c>
    </row>
    <row r="22613" spans="10:13" x14ac:dyDescent="0.25">
      <c r="J22613" t="s">
        <v>474</v>
      </c>
      <c r="K22613" t="s">
        <v>133</v>
      </c>
      <c r="L22613" t="s">
        <v>134</v>
      </c>
      <c r="M22613" t="s">
        <v>1077</v>
      </c>
    </row>
    <row r="22614" spans="10:13" x14ac:dyDescent="0.25">
      <c r="J22614" t="s">
        <v>474</v>
      </c>
      <c r="K22614" t="s">
        <v>133</v>
      </c>
      <c r="L22614" t="s">
        <v>134</v>
      </c>
      <c r="M22614" t="s">
        <v>1077</v>
      </c>
    </row>
    <row r="22615" spans="10:13" x14ac:dyDescent="0.25">
      <c r="J22615" t="s">
        <v>474</v>
      </c>
      <c r="K22615" t="s">
        <v>133</v>
      </c>
      <c r="L22615" t="s">
        <v>134</v>
      </c>
      <c r="M22615" t="s">
        <v>1077</v>
      </c>
    </row>
    <row r="22616" spans="10:13" x14ac:dyDescent="0.25">
      <c r="J22616" t="s">
        <v>474</v>
      </c>
      <c r="K22616" t="s">
        <v>133</v>
      </c>
      <c r="L22616" t="s">
        <v>134</v>
      </c>
      <c r="M22616" t="s">
        <v>1077</v>
      </c>
    </row>
    <row r="22617" spans="10:13" x14ac:dyDescent="0.25">
      <c r="J22617" t="s">
        <v>474</v>
      </c>
      <c r="K22617" t="s">
        <v>133</v>
      </c>
      <c r="L22617" t="s">
        <v>134</v>
      </c>
      <c r="M22617" t="s">
        <v>1077</v>
      </c>
    </row>
    <row r="22618" spans="10:13" x14ac:dyDescent="0.25">
      <c r="J22618" t="s">
        <v>474</v>
      </c>
      <c r="K22618" t="s">
        <v>133</v>
      </c>
      <c r="L22618" t="s">
        <v>134</v>
      </c>
      <c r="M22618" t="s">
        <v>1077</v>
      </c>
    </row>
    <row r="22619" spans="10:13" x14ac:dyDescent="0.25">
      <c r="J22619" t="s">
        <v>474</v>
      </c>
      <c r="K22619" t="s">
        <v>133</v>
      </c>
      <c r="L22619" t="s">
        <v>134</v>
      </c>
      <c r="M22619" t="s">
        <v>1077</v>
      </c>
    </row>
    <row r="22620" spans="10:13" x14ac:dyDescent="0.25">
      <c r="J22620" t="s">
        <v>474</v>
      </c>
      <c r="K22620" t="s">
        <v>133</v>
      </c>
      <c r="L22620" t="s">
        <v>134</v>
      </c>
      <c r="M22620" t="s">
        <v>1077</v>
      </c>
    </row>
    <row r="22621" spans="10:13" x14ac:dyDescent="0.25">
      <c r="J22621" t="s">
        <v>474</v>
      </c>
      <c r="K22621" t="s">
        <v>133</v>
      </c>
      <c r="L22621" t="s">
        <v>134</v>
      </c>
      <c r="M22621" t="s">
        <v>1077</v>
      </c>
    </row>
    <row r="22622" spans="10:13" x14ac:dyDescent="0.25">
      <c r="J22622" t="s">
        <v>474</v>
      </c>
      <c r="K22622" t="s">
        <v>133</v>
      </c>
      <c r="L22622" t="s">
        <v>134</v>
      </c>
      <c r="M22622" t="s">
        <v>1077</v>
      </c>
    </row>
    <row r="22623" spans="10:13" x14ac:dyDescent="0.25">
      <c r="J22623" t="s">
        <v>474</v>
      </c>
      <c r="K22623" t="s">
        <v>133</v>
      </c>
      <c r="L22623" t="s">
        <v>134</v>
      </c>
      <c r="M22623" t="s">
        <v>1077</v>
      </c>
    </row>
    <row r="22624" spans="10:13" x14ac:dyDescent="0.25">
      <c r="J22624" t="s">
        <v>474</v>
      </c>
      <c r="K22624" t="s">
        <v>133</v>
      </c>
      <c r="L22624" t="s">
        <v>134</v>
      </c>
      <c r="M22624" t="s">
        <v>1077</v>
      </c>
    </row>
    <row r="22625" spans="10:13" x14ac:dyDescent="0.25">
      <c r="J22625" t="s">
        <v>474</v>
      </c>
      <c r="K22625" t="s">
        <v>133</v>
      </c>
      <c r="L22625" t="s">
        <v>134</v>
      </c>
      <c r="M22625" t="s">
        <v>1077</v>
      </c>
    </row>
    <row r="22626" spans="10:13" x14ac:dyDescent="0.25">
      <c r="J22626" t="s">
        <v>474</v>
      </c>
      <c r="K22626" t="s">
        <v>133</v>
      </c>
      <c r="L22626" t="s">
        <v>134</v>
      </c>
      <c r="M22626" t="s">
        <v>1077</v>
      </c>
    </row>
    <row r="22627" spans="10:13" x14ac:dyDescent="0.25">
      <c r="J22627" t="s">
        <v>474</v>
      </c>
      <c r="K22627" t="s">
        <v>133</v>
      </c>
      <c r="L22627" t="s">
        <v>134</v>
      </c>
      <c r="M22627" t="s">
        <v>1077</v>
      </c>
    </row>
    <row r="22628" spans="10:13" x14ac:dyDescent="0.25">
      <c r="J22628" t="s">
        <v>474</v>
      </c>
      <c r="K22628" t="s">
        <v>133</v>
      </c>
      <c r="L22628" t="s">
        <v>134</v>
      </c>
      <c r="M22628" t="s">
        <v>1077</v>
      </c>
    </row>
    <row r="22629" spans="10:13" x14ac:dyDescent="0.25">
      <c r="J22629" t="s">
        <v>474</v>
      </c>
      <c r="K22629" t="s">
        <v>133</v>
      </c>
      <c r="L22629" t="s">
        <v>134</v>
      </c>
      <c r="M22629" t="s">
        <v>1077</v>
      </c>
    </row>
    <row r="22630" spans="10:13" x14ac:dyDescent="0.25">
      <c r="J22630" t="s">
        <v>474</v>
      </c>
      <c r="K22630" t="s">
        <v>133</v>
      </c>
      <c r="L22630" t="s">
        <v>134</v>
      </c>
      <c r="M22630" t="s">
        <v>1077</v>
      </c>
    </row>
    <row r="22631" spans="10:13" x14ac:dyDescent="0.25">
      <c r="J22631" t="s">
        <v>474</v>
      </c>
      <c r="K22631" t="s">
        <v>133</v>
      </c>
      <c r="L22631" t="s">
        <v>134</v>
      </c>
      <c r="M22631" t="s">
        <v>1077</v>
      </c>
    </row>
    <row r="22632" spans="10:13" x14ac:dyDescent="0.25">
      <c r="J22632" t="s">
        <v>474</v>
      </c>
      <c r="K22632" t="s">
        <v>133</v>
      </c>
      <c r="L22632" t="s">
        <v>134</v>
      </c>
      <c r="M22632" t="s">
        <v>1077</v>
      </c>
    </row>
    <row r="22633" spans="10:13" x14ac:dyDescent="0.25">
      <c r="J22633" t="s">
        <v>474</v>
      </c>
      <c r="K22633" t="s">
        <v>133</v>
      </c>
      <c r="L22633" t="s">
        <v>134</v>
      </c>
      <c r="M22633" t="s">
        <v>1077</v>
      </c>
    </row>
    <row r="22634" spans="10:13" x14ac:dyDescent="0.25">
      <c r="J22634" t="s">
        <v>474</v>
      </c>
      <c r="K22634" t="s">
        <v>133</v>
      </c>
      <c r="L22634" t="s">
        <v>134</v>
      </c>
      <c r="M22634" t="s">
        <v>1077</v>
      </c>
    </row>
    <row r="22635" spans="10:13" x14ac:dyDescent="0.25">
      <c r="J22635" t="s">
        <v>474</v>
      </c>
      <c r="K22635" t="s">
        <v>133</v>
      </c>
      <c r="L22635" t="s">
        <v>134</v>
      </c>
      <c r="M22635" t="s">
        <v>1077</v>
      </c>
    </row>
    <row r="22636" spans="10:13" x14ac:dyDescent="0.25">
      <c r="J22636" t="s">
        <v>474</v>
      </c>
      <c r="K22636" t="s">
        <v>133</v>
      </c>
      <c r="L22636" t="s">
        <v>134</v>
      </c>
      <c r="M22636" t="s">
        <v>1077</v>
      </c>
    </row>
    <row r="22637" spans="10:13" x14ac:dyDescent="0.25">
      <c r="J22637" t="s">
        <v>474</v>
      </c>
      <c r="K22637" t="s">
        <v>133</v>
      </c>
      <c r="L22637" t="s">
        <v>134</v>
      </c>
      <c r="M22637" t="s">
        <v>1077</v>
      </c>
    </row>
    <row r="22638" spans="10:13" x14ac:dyDescent="0.25">
      <c r="J22638" t="s">
        <v>474</v>
      </c>
      <c r="K22638" t="s">
        <v>133</v>
      </c>
      <c r="L22638" t="s">
        <v>134</v>
      </c>
      <c r="M22638" t="s">
        <v>1077</v>
      </c>
    </row>
    <row r="22639" spans="10:13" x14ac:dyDescent="0.25">
      <c r="J22639" t="s">
        <v>474</v>
      </c>
      <c r="K22639" t="s">
        <v>133</v>
      </c>
      <c r="L22639" t="s">
        <v>134</v>
      </c>
      <c r="M22639" t="s">
        <v>1077</v>
      </c>
    </row>
    <row r="22640" spans="10:13" x14ac:dyDescent="0.25">
      <c r="J22640" t="s">
        <v>474</v>
      </c>
      <c r="K22640" t="s">
        <v>133</v>
      </c>
      <c r="L22640" t="s">
        <v>134</v>
      </c>
      <c r="M22640" t="s">
        <v>1077</v>
      </c>
    </row>
    <row r="22641" spans="10:13" x14ac:dyDescent="0.25">
      <c r="J22641" t="s">
        <v>474</v>
      </c>
      <c r="K22641" t="s">
        <v>133</v>
      </c>
      <c r="L22641" t="s">
        <v>134</v>
      </c>
      <c r="M22641" t="s">
        <v>1077</v>
      </c>
    </row>
    <row r="22642" spans="10:13" x14ac:dyDescent="0.25">
      <c r="J22642" t="s">
        <v>474</v>
      </c>
      <c r="K22642" t="s">
        <v>133</v>
      </c>
      <c r="L22642" t="s">
        <v>134</v>
      </c>
      <c r="M22642" t="s">
        <v>1077</v>
      </c>
    </row>
    <row r="22643" spans="10:13" x14ac:dyDescent="0.25">
      <c r="J22643" t="s">
        <v>474</v>
      </c>
      <c r="K22643" t="s">
        <v>133</v>
      </c>
      <c r="L22643" t="s">
        <v>134</v>
      </c>
      <c r="M22643" t="s">
        <v>1077</v>
      </c>
    </row>
    <row r="22644" spans="10:13" x14ac:dyDescent="0.25">
      <c r="J22644" t="s">
        <v>474</v>
      </c>
      <c r="K22644" t="s">
        <v>133</v>
      </c>
      <c r="L22644" t="s">
        <v>134</v>
      </c>
      <c r="M22644" t="s">
        <v>1077</v>
      </c>
    </row>
    <row r="22645" spans="10:13" x14ac:dyDescent="0.25">
      <c r="J22645" t="s">
        <v>474</v>
      </c>
      <c r="K22645" t="s">
        <v>133</v>
      </c>
      <c r="L22645" t="s">
        <v>134</v>
      </c>
      <c r="M22645" t="s">
        <v>1077</v>
      </c>
    </row>
    <row r="22646" spans="10:13" x14ac:dyDescent="0.25">
      <c r="J22646" t="s">
        <v>474</v>
      </c>
      <c r="K22646" t="s">
        <v>133</v>
      </c>
      <c r="L22646" t="s">
        <v>134</v>
      </c>
      <c r="M22646" t="s">
        <v>1077</v>
      </c>
    </row>
    <row r="22647" spans="10:13" x14ac:dyDescent="0.25">
      <c r="J22647" t="s">
        <v>474</v>
      </c>
      <c r="K22647" t="s">
        <v>133</v>
      </c>
      <c r="L22647" t="s">
        <v>134</v>
      </c>
      <c r="M22647" t="s">
        <v>1077</v>
      </c>
    </row>
    <row r="22648" spans="10:13" x14ac:dyDescent="0.25">
      <c r="J22648" t="s">
        <v>474</v>
      </c>
      <c r="K22648" t="s">
        <v>133</v>
      </c>
      <c r="L22648" t="s">
        <v>134</v>
      </c>
      <c r="M22648" t="s">
        <v>1077</v>
      </c>
    </row>
    <row r="22649" spans="10:13" x14ac:dyDescent="0.25">
      <c r="J22649" t="s">
        <v>474</v>
      </c>
      <c r="K22649" t="s">
        <v>133</v>
      </c>
      <c r="L22649" t="s">
        <v>134</v>
      </c>
      <c r="M22649" t="s">
        <v>1077</v>
      </c>
    </row>
    <row r="22650" spans="10:13" x14ac:dyDescent="0.25">
      <c r="J22650" t="s">
        <v>474</v>
      </c>
      <c r="K22650" t="s">
        <v>133</v>
      </c>
      <c r="L22650" t="s">
        <v>134</v>
      </c>
      <c r="M22650" t="s">
        <v>1077</v>
      </c>
    </row>
    <row r="22651" spans="10:13" x14ac:dyDescent="0.25">
      <c r="J22651" t="s">
        <v>474</v>
      </c>
      <c r="K22651" t="s">
        <v>133</v>
      </c>
      <c r="L22651" t="s">
        <v>134</v>
      </c>
      <c r="M22651" t="s">
        <v>1077</v>
      </c>
    </row>
    <row r="22652" spans="10:13" x14ac:dyDescent="0.25">
      <c r="J22652" t="s">
        <v>474</v>
      </c>
      <c r="K22652" t="s">
        <v>133</v>
      </c>
      <c r="L22652" t="s">
        <v>134</v>
      </c>
      <c r="M22652" t="s">
        <v>1077</v>
      </c>
    </row>
    <row r="22653" spans="10:13" x14ac:dyDescent="0.25">
      <c r="J22653" t="s">
        <v>474</v>
      </c>
      <c r="K22653" t="s">
        <v>133</v>
      </c>
      <c r="L22653" t="s">
        <v>134</v>
      </c>
      <c r="M22653" t="s">
        <v>1077</v>
      </c>
    </row>
    <row r="22654" spans="10:13" x14ac:dyDescent="0.25">
      <c r="J22654" t="s">
        <v>474</v>
      </c>
      <c r="K22654" t="s">
        <v>133</v>
      </c>
      <c r="L22654" t="s">
        <v>134</v>
      </c>
      <c r="M22654" t="s">
        <v>1077</v>
      </c>
    </row>
    <row r="22655" spans="10:13" x14ac:dyDescent="0.25">
      <c r="J22655" t="s">
        <v>474</v>
      </c>
      <c r="K22655" t="s">
        <v>133</v>
      </c>
      <c r="L22655" t="s">
        <v>134</v>
      </c>
      <c r="M22655" t="s">
        <v>1077</v>
      </c>
    </row>
    <row r="22656" spans="10:13" x14ac:dyDescent="0.25">
      <c r="J22656" t="s">
        <v>474</v>
      </c>
      <c r="K22656" t="s">
        <v>133</v>
      </c>
      <c r="L22656" t="s">
        <v>134</v>
      </c>
      <c r="M22656" t="s">
        <v>1077</v>
      </c>
    </row>
    <row r="22657" spans="10:13" x14ac:dyDescent="0.25">
      <c r="J22657" t="s">
        <v>474</v>
      </c>
      <c r="K22657" t="s">
        <v>133</v>
      </c>
      <c r="L22657" t="s">
        <v>134</v>
      </c>
      <c r="M22657" t="s">
        <v>1077</v>
      </c>
    </row>
    <row r="22658" spans="10:13" x14ac:dyDescent="0.25">
      <c r="J22658" t="s">
        <v>474</v>
      </c>
      <c r="K22658" t="s">
        <v>133</v>
      </c>
      <c r="L22658" t="s">
        <v>134</v>
      </c>
      <c r="M22658" t="s">
        <v>1077</v>
      </c>
    </row>
    <row r="22659" spans="10:13" x14ac:dyDescent="0.25">
      <c r="J22659" t="s">
        <v>474</v>
      </c>
      <c r="K22659" t="s">
        <v>133</v>
      </c>
      <c r="L22659" t="s">
        <v>134</v>
      </c>
      <c r="M22659" t="s">
        <v>1077</v>
      </c>
    </row>
    <row r="22660" spans="10:13" x14ac:dyDescent="0.25">
      <c r="J22660" t="s">
        <v>474</v>
      </c>
      <c r="K22660" t="s">
        <v>133</v>
      </c>
      <c r="L22660" t="s">
        <v>134</v>
      </c>
      <c r="M22660" t="s">
        <v>1077</v>
      </c>
    </row>
    <row r="22661" spans="10:13" x14ac:dyDescent="0.25">
      <c r="J22661" t="s">
        <v>474</v>
      </c>
      <c r="K22661" t="s">
        <v>133</v>
      </c>
      <c r="L22661" t="s">
        <v>134</v>
      </c>
      <c r="M22661" t="s">
        <v>1077</v>
      </c>
    </row>
    <row r="22662" spans="10:13" x14ac:dyDescent="0.25">
      <c r="J22662" t="s">
        <v>474</v>
      </c>
      <c r="K22662" t="s">
        <v>133</v>
      </c>
      <c r="L22662" t="s">
        <v>134</v>
      </c>
      <c r="M22662" t="s">
        <v>1077</v>
      </c>
    </row>
    <row r="22663" spans="10:13" x14ac:dyDescent="0.25">
      <c r="J22663" t="s">
        <v>474</v>
      </c>
      <c r="K22663" t="s">
        <v>133</v>
      </c>
      <c r="L22663" t="s">
        <v>134</v>
      </c>
      <c r="M22663" t="s">
        <v>1077</v>
      </c>
    </row>
    <row r="22664" spans="10:13" x14ac:dyDescent="0.25">
      <c r="J22664" t="s">
        <v>474</v>
      </c>
      <c r="K22664" t="s">
        <v>133</v>
      </c>
      <c r="L22664" t="s">
        <v>134</v>
      </c>
      <c r="M22664" t="s">
        <v>1077</v>
      </c>
    </row>
    <row r="22665" spans="10:13" x14ac:dyDescent="0.25">
      <c r="J22665" t="s">
        <v>474</v>
      </c>
      <c r="K22665" t="s">
        <v>133</v>
      </c>
      <c r="L22665" t="s">
        <v>134</v>
      </c>
      <c r="M22665" t="s">
        <v>1077</v>
      </c>
    </row>
    <row r="22666" spans="10:13" x14ac:dyDescent="0.25">
      <c r="J22666" t="s">
        <v>474</v>
      </c>
      <c r="K22666" t="s">
        <v>133</v>
      </c>
      <c r="L22666" t="s">
        <v>134</v>
      </c>
      <c r="M22666" t="s">
        <v>1077</v>
      </c>
    </row>
    <row r="22667" spans="10:13" x14ac:dyDescent="0.25">
      <c r="J22667" t="s">
        <v>474</v>
      </c>
      <c r="K22667" t="s">
        <v>133</v>
      </c>
      <c r="L22667" t="s">
        <v>134</v>
      </c>
      <c r="M22667" t="s">
        <v>1077</v>
      </c>
    </row>
    <row r="22668" spans="10:13" x14ac:dyDescent="0.25">
      <c r="J22668" t="s">
        <v>474</v>
      </c>
      <c r="K22668" t="s">
        <v>133</v>
      </c>
      <c r="L22668" t="s">
        <v>134</v>
      </c>
      <c r="M22668" t="s">
        <v>1077</v>
      </c>
    </row>
    <row r="22669" spans="10:13" x14ac:dyDescent="0.25">
      <c r="J22669" t="s">
        <v>474</v>
      </c>
      <c r="K22669" t="s">
        <v>133</v>
      </c>
      <c r="L22669" t="s">
        <v>134</v>
      </c>
      <c r="M22669" t="s">
        <v>1077</v>
      </c>
    </row>
    <row r="22670" spans="10:13" x14ac:dyDescent="0.25">
      <c r="J22670" t="s">
        <v>474</v>
      </c>
      <c r="K22670" t="s">
        <v>133</v>
      </c>
      <c r="L22670" t="s">
        <v>134</v>
      </c>
      <c r="M22670" t="s">
        <v>1077</v>
      </c>
    </row>
    <row r="22671" spans="10:13" x14ac:dyDescent="0.25">
      <c r="J22671" t="s">
        <v>474</v>
      </c>
      <c r="K22671" t="s">
        <v>133</v>
      </c>
      <c r="L22671" t="s">
        <v>134</v>
      </c>
      <c r="M22671" t="s">
        <v>1077</v>
      </c>
    </row>
    <row r="22672" spans="10:13" x14ac:dyDescent="0.25">
      <c r="J22672" t="s">
        <v>474</v>
      </c>
      <c r="K22672" t="s">
        <v>133</v>
      </c>
      <c r="L22672" t="s">
        <v>134</v>
      </c>
      <c r="M22672" t="s">
        <v>1077</v>
      </c>
    </row>
    <row r="22673" spans="10:13" x14ac:dyDescent="0.25">
      <c r="J22673" t="s">
        <v>474</v>
      </c>
      <c r="K22673" t="s">
        <v>133</v>
      </c>
      <c r="L22673" t="s">
        <v>134</v>
      </c>
      <c r="M22673" t="s">
        <v>1077</v>
      </c>
    </row>
    <row r="22674" spans="10:13" x14ac:dyDescent="0.25">
      <c r="J22674" t="s">
        <v>474</v>
      </c>
      <c r="K22674" t="s">
        <v>133</v>
      </c>
      <c r="L22674" t="s">
        <v>134</v>
      </c>
      <c r="M22674" t="s">
        <v>1077</v>
      </c>
    </row>
    <row r="22675" spans="10:13" x14ac:dyDescent="0.25">
      <c r="J22675" t="s">
        <v>474</v>
      </c>
      <c r="K22675" t="s">
        <v>133</v>
      </c>
      <c r="L22675" t="s">
        <v>134</v>
      </c>
      <c r="M22675" t="s">
        <v>1077</v>
      </c>
    </row>
    <row r="22676" spans="10:13" x14ac:dyDescent="0.25">
      <c r="J22676" t="s">
        <v>474</v>
      </c>
      <c r="K22676" t="s">
        <v>133</v>
      </c>
      <c r="L22676" t="s">
        <v>134</v>
      </c>
      <c r="M22676" t="s">
        <v>1077</v>
      </c>
    </row>
    <row r="22677" spans="10:13" x14ac:dyDescent="0.25">
      <c r="J22677" t="s">
        <v>474</v>
      </c>
      <c r="K22677" t="s">
        <v>133</v>
      </c>
      <c r="L22677" t="s">
        <v>134</v>
      </c>
      <c r="M22677" t="s">
        <v>1077</v>
      </c>
    </row>
    <row r="22678" spans="10:13" x14ac:dyDescent="0.25">
      <c r="J22678" t="s">
        <v>474</v>
      </c>
      <c r="K22678" t="s">
        <v>133</v>
      </c>
      <c r="L22678" t="s">
        <v>134</v>
      </c>
      <c r="M22678" t="s">
        <v>1077</v>
      </c>
    </row>
    <row r="22679" spans="10:13" x14ac:dyDescent="0.25">
      <c r="J22679" t="s">
        <v>474</v>
      </c>
      <c r="K22679" t="s">
        <v>133</v>
      </c>
      <c r="L22679" t="s">
        <v>134</v>
      </c>
      <c r="M22679" t="s">
        <v>1077</v>
      </c>
    </row>
    <row r="22680" spans="10:13" x14ac:dyDescent="0.25">
      <c r="J22680" t="s">
        <v>474</v>
      </c>
      <c r="K22680" t="s">
        <v>133</v>
      </c>
      <c r="L22680" t="s">
        <v>134</v>
      </c>
      <c r="M22680" t="s">
        <v>1077</v>
      </c>
    </row>
    <row r="22681" spans="10:13" x14ac:dyDescent="0.25">
      <c r="J22681" t="s">
        <v>474</v>
      </c>
      <c r="K22681" t="s">
        <v>133</v>
      </c>
      <c r="L22681" t="s">
        <v>134</v>
      </c>
      <c r="M22681" t="s">
        <v>1077</v>
      </c>
    </row>
    <row r="22682" spans="10:13" x14ac:dyDescent="0.25">
      <c r="J22682" t="s">
        <v>474</v>
      </c>
      <c r="K22682" t="s">
        <v>133</v>
      </c>
      <c r="L22682" t="s">
        <v>134</v>
      </c>
      <c r="M22682" t="s">
        <v>1077</v>
      </c>
    </row>
    <row r="22683" spans="10:13" x14ac:dyDescent="0.25">
      <c r="J22683" t="s">
        <v>474</v>
      </c>
      <c r="K22683" t="s">
        <v>133</v>
      </c>
      <c r="L22683" t="s">
        <v>134</v>
      </c>
      <c r="M22683" t="s">
        <v>1077</v>
      </c>
    </row>
    <row r="22684" spans="10:13" x14ac:dyDescent="0.25">
      <c r="J22684" t="s">
        <v>474</v>
      </c>
      <c r="K22684" t="s">
        <v>133</v>
      </c>
      <c r="L22684" t="s">
        <v>134</v>
      </c>
      <c r="M22684" t="s">
        <v>1077</v>
      </c>
    </row>
    <row r="22685" spans="10:13" x14ac:dyDescent="0.25">
      <c r="J22685" t="s">
        <v>474</v>
      </c>
      <c r="K22685" t="s">
        <v>133</v>
      </c>
      <c r="L22685" t="s">
        <v>134</v>
      </c>
      <c r="M22685" t="s">
        <v>1077</v>
      </c>
    </row>
    <row r="22686" spans="10:13" x14ac:dyDescent="0.25">
      <c r="J22686" t="s">
        <v>474</v>
      </c>
      <c r="K22686" t="s">
        <v>133</v>
      </c>
      <c r="L22686" t="s">
        <v>134</v>
      </c>
      <c r="M22686" t="s">
        <v>1077</v>
      </c>
    </row>
    <row r="22687" spans="10:13" x14ac:dyDescent="0.25">
      <c r="J22687" t="s">
        <v>474</v>
      </c>
      <c r="K22687" t="s">
        <v>133</v>
      </c>
      <c r="L22687" t="s">
        <v>134</v>
      </c>
      <c r="M22687" t="s">
        <v>1077</v>
      </c>
    </row>
    <row r="22688" spans="10:13" x14ac:dyDescent="0.25">
      <c r="J22688" t="s">
        <v>474</v>
      </c>
      <c r="K22688" t="s">
        <v>133</v>
      </c>
      <c r="L22688" t="s">
        <v>134</v>
      </c>
      <c r="M22688" t="s">
        <v>1077</v>
      </c>
    </row>
    <row r="22689" spans="10:13" x14ac:dyDescent="0.25">
      <c r="J22689" t="s">
        <v>474</v>
      </c>
      <c r="K22689" t="s">
        <v>133</v>
      </c>
      <c r="L22689" t="s">
        <v>134</v>
      </c>
      <c r="M22689" t="s">
        <v>1077</v>
      </c>
    </row>
    <row r="22690" spans="10:13" x14ac:dyDescent="0.25">
      <c r="J22690" t="s">
        <v>474</v>
      </c>
      <c r="K22690" t="s">
        <v>133</v>
      </c>
      <c r="L22690" t="s">
        <v>134</v>
      </c>
      <c r="M22690" t="s">
        <v>1077</v>
      </c>
    </row>
    <row r="22691" spans="10:13" x14ac:dyDescent="0.25">
      <c r="J22691" t="s">
        <v>474</v>
      </c>
      <c r="K22691" t="s">
        <v>133</v>
      </c>
      <c r="L22691" t="s">
        <v>134</v>
      </c>
      <c r="M22691" t="s">
        <v>1077</v>
      </c>
    </row>
    <row r="22692" spans="10:13" x14ac:dyDescent="0.25">
      <c r="J22692" t="s">
        <v>474</v>
      </c>
      <c r="K22692" t="s">
        <v>133</v>
      </c>
      <c r="L22692" t="s">
        <v>134</v>
      </c>
      <c r="M22692" t="s">
        <v>1077</v>
      </c>
    </row>
    <row r="22693" spans="10:13" x14ac:dyDescent="0.25">
      <c r="J22693" t="s">
        <v>474</v>
      </c>
      <c r="K22693" t="s">
        <v>133</v>
      </c>
      <c r="L22693" t="s">
        <v>134</v>
      </c>
      <c r="M22693" t="s">
        <v>1077</v>
      </c>
    </row>
    <row r="22694" spans="10:13" x14ac:dyDescent="0.25">
      <c r="J22694" t="s">
        <v>474</v>
      </c>
      <c r="K22694" t="s">
        <v>133</v>
      </c>
      <c r="L22694" t="s">
        <v>134</v>
      </c>
      <c r="M22694" t="s">
        <v>1077</v>
      </c>
    </row>
    <row r="22695" spans="10:13" x14ac:dyDescent="0.25">
      <c r="J22695" t="s">
        <v>474</v>
      </c>
      <c r="K22695" t="s">
        <v>133</v>
      </c>
      <c r="L22695" t="s">
        <v>134</v>
      </c>
      <c r="M22695" t="s">
        <v>1077</v>
      </c>
    </row>
    <row r="22696" spans="10:13" x14ac:dyDescent="0.25">
      <c r="J22696" t="s">
        <v>474</v>
      </c>
      <c r="K22696" t="s">
        <v>133</v>
      </c>
      <c r="L22696" t="s">
        <v>134</v>
      </c>
      <c r="M22696" t="s">
        <v>1077</v>
      </c>
    </row>
    <row r="22697" spans="10:13" x14ac:dyDescent="0.25">
      <c r="J22697" t="s">
        <v>474</v>
      </c>
      <c r="K22697" t="s">
        <v>133</v>
      </c>
      <c r="L22697" t="s">
        <v>134</v>
      </c>
      <c r="M22697" t="s">
        <v>1077</v>
      </c>
    </row>
    <row r="22698" spans="10:13" x14ac:dyDescent="0.25">
      <c r="J22698" t="s">
        <v>474</v>
      </c>
      <c r="K22698" t="s">
        <v>133</v>
      </c>
      <c r="L22698" t="s">
        <v>134</v>
      </c>
      <c r="M22698" t="s">
        <v>1077</v>
      </c>
    </row>
    <row r="22699" spans="10:13" x14ac:dyDescent="0.25">
      <c r="J22699" t="s">
        <v>474</v>
      </c>
      <c r="K22699" t="s">
        <v>133</v>
      </c>
      <c r="L22699" t="s">
        <v>134</v>
      </c>
      <c r="M22699" t="s">
        <v>1077</v>
      </c>
    </row>
    <row r="22700" spans="10:13" x14ac:dyDescent="0.25">
      <c r="J22700" t="s">
        <v>474</v>
      </c>
      <c r="K22700" t="s">
        <v>133</v>
      </c>
      <c r="L22700" t="s">
        <v>134</v>
      </c>
      <c r="M22700" t="s">
        <v>1077</v>
      </c>
    </row>
    <row r="22701" spans="10:13" x14ac:dyDescent="0.25">
      <c r="J22701" t="s">
        <v>474</v>
      </c>
      <c r="K22701" t="s">
        <v>133</v>
      </c>
      <c r="L22701" t="s">
        <v>134</v>
      </c>
      <c r="M22701" t="s">
        <v>1077</v>
      </c>
    </row>
    <row r="22702" spans="10:13" x14ac:dyDescent="0.25">
      <c r="J22702" t="s">
        <v>474</v>
      </c>
      <c r="K22702" t="s">
        <v>133</v>
      </c>
      <c r="L22702" t="s">
        <v>134</v>
      </c>
      <c r="M22702" t="s">
        <v>1077</v>
      </c>
    </row>
    <row r="22703" spans="10:13" x14ac:dyDescent="0.25">
      <c r="J22703" t="s">
        <v>474</v>
      </c>
      <c r="K22703" t="s">
        <v>133</v>
      </c>
      <c r="L22703" t="s">
        <v>134</v>
      </c>
      <c r="M22703" t="s">
        <v>1077</v>
      </c>
    </row>
    <row r="22704" spans="10:13" x14ac:dyDescent="0.25">
      <c r="J22704" t="s">
        <v>474</v>
      </c>
      <c r="K22704" t="s">
        <v>133</v>
      </c>
      <c r="L22704" t="s">
        <v>134</v>
      </c>
      <c r="M22704" t="s">
        <v>1077</v>
      </c>
    </row>
    <row r="22705" spans="10:13" x14ac:dyDescent="0.25">
      <c r="J22705" t="s">
        <v>474</v>
      </c>
      <c r="K22705" t="s">
        <v>133</v>
      </c>
      <c r="L22705" t="s">
        <v>134</v>
      </c>
      <c r="M22705" t="s">
        <v>1077</v>
      </c>
    </row>
    <row r="22706" spans="10:13" x14ac:dyDescent="0.25">
      <c r="J22706" t="s">
        <v>474</v>
      </c>
      <c r="K22706" t="s">
        <v>133</v>
      </c>
      <c r="L22706" t="s">
        <v>134</v>
      </c>
      <c r="M22706" t="s">
        <v>1077</v>
      </c>
    </row>
    <row r="22707" spans="10:13" x14ac:dyDescent="0.25">
      <c r="J22707" t="s">
        <v>474</v>
      </c>
      <c r="K22707" t="s">
        <v>133</v>
      </c>
      <c r="L22707" t="s">
        <v>134</v>
      </c>
      <c r="M22707" t="s">
        <v>1077</v>
      </c>
    </row>
    <row r="22708" spans="10:13" x14ac:dyDescent="0.25">
      <c r="J22708" t="s">
        <v>474</v>
      </c>
      <c r="K22708" t="s">
        <v>133</v>
      </c>
      <c r="L22708" t="s">
        <v>134</v>
      </c>
      <c r="M22708" t="s">
        <v>1077</v>
      </c>
    </row>
    <row r="22709" spans="10:13" x14ac:dyDescent="0.25">
      <c r="J22709" t="s">
        <v>474</v>
      </c>
      <c r="K22709" t="s">
        <v>133</v>
      </c>
      <c r="L22709" t="s">
        <v>134</v>
      </c>
      <c r="M22709" t="s">
        <v>1077</v>
      </c>
    </row>
    <row r="22710" spans="10:13" x14ac:dyDescent="0.25">
      <c r="J22710" t="s">
        <v>474</v>
      </c>
      <c r="K22710" t="s">
        <v>133</v>
      </c>
      <c r="L22710" t="s">
        <v>134</v>
      </c>
      <c r="M22710" t="s">
        <v>1077</v>
      </c>
    </row>
    <row r="22711" spans="10:13" x14ac:dyDescent="0.25">
      <c r="J22711" t="s">
        <v>474</v>
      </c>
      <c r="K22711" t="s">
        <v>133</v>
      </c>
      <c r="L22711" t="s">
        <v>134</v>
      </c>
      <c r="M22711" t="s">
        <v>1077</v>
      </c>
    </row>
    <row r="22712" spans="10:13" x14ac:dyDescent="0.25">
      <c r="J22712" t="s">
        <v>474</v>
      </c>
      <c r="K22712" t="s">
        <v>133</v>
      </c>
      <c r="L22712" t="s">
        <v>134</v>
      </c>
      <c r="M22712" t="s">
        <v>1077</v>
      </c>
    </row>
    <row r="22713" spans="10:13" x14ac:dyDescent="0.25">
      <c r="J22713" t="s">
        <v>474</v>
      </c>
      <c r="K22713" t="s">
        <v>133</v>
      </c>
      <c r="L22713" t="s">
        <v>134</v>
      </c>
      <c r="M22713" t="s">
        <v>1077</v>
      </c>
    </row>
    <row r="22714" spans="10:13" x14ac:dyDescent="0.25">
      <c r="J22714" t="s">
        <v>474</v>
      </c>
      <c r="K22714" t="s">
        <v>133</v>
      </c>
      <c r="L22714" t="s">
        <v>134</v>
      </c>
      <c r="M22714" t="s">
        <v>1077</v>
      </c>
    </row>
    <row r="22715" spans="10:13" x14ac:dyDescent="0.25">
      <c r="J22715" t="s">
        <v>474</v>
      </c>
      <c r="K22715" t="s">
        <v>133</v>
      </c>
      <c r="L22715" t="s">
        <v>134</v>
      </c>
      <c r="M22715" t="s">
        <v>1077</v>
      </c>
    </row>
    <row r="22716" spans="10:13" x14ac:dyDescent="0.25">
      <c r="J22716" t="s">
        <v>474</v>
      </c>
      <c r="K22716" t="s">
        <v>133</v>
      </c>
      <c r="L22716" t="s">
        <v>134</v>
      </c>
      <c r="M22716" t="s">
        <v>1077</v>
      </c>
    </row>
    <row r="22717" spans="10:13" x14ac:dyDescent="0.25">
      <c r="J22717" t="s">
        <v>474</v>
      </c>
      <c r="K22717" t="s">
        <v>133</v>
      </c>
      <c r="L22717" t="s">
        <v>134</v>
      </c>
      <c r="M22717" t="s">
        <v>1077</v>
      </c>
    </row>
    <row r="22718" spans="10:13" x14ac:dyDescent="0.25">
      <c r="J22718" t="s">
        <v>474</v>
      </c>
      <c r="K22718" t="s">
        <v>133</v>
      </c>
      <c r="L22718" t="s">
        <v>134</v>
      </c>
      <c r="M22718" t="s">
        <v>1077</v>
      </c>
    </row>
    <row r="22719" spans="10:13" x14ac:dyDescent="0.25">
      <c r="J22719" t="s">
        <v>474</v>
      </c>
      <c r="K22719" t="s">
        <v>133</v>
      </c>
      <c r="L22719" t="s">
        <v>134</v>
      </c>
      <c r="M22719" t="s">
        <v>1077</v>
      </c>
    </row>
    <row r="22720" spans="10:13" x14ac:dyDescent="0.25">
      <c r="J22720" t="s">
        <v>474</v>
      </c>
      <c r="K22720" t="s">
        <v>133</v>
      </c>
      <c r="L22720" t="s">
        <v>134</v>
      </c>
      <c r="M22720" t="s">
        <v>1077</v>
      </c>
    </row>
    <row r="22721" spans="10:13" x14ac:dyDescent="0.25">
      <c r="J22721" t="s">
        <v>474</v>
      </c>
      <c r="K22721" t="s">
        <v>133</v>
      </c>
      <c r="L22721" t="s">
        <v>134</v>
      </c>
      <c r="M22721" t="s">
        <v>1077</v>
      </c>
    </row>
    <row r="22722" spans="10:13" x14ac:dyDescent="0.25">
      <c r="J22722" t="s">
        <v>474</v>
      </c>
      <c r="K22722" t="s">
        <v>133</v>
      </c>
      <c r="L22722" t="s">
        <v>134</v>
      </c>
      <c r="M22722" t="s">
        <v>1077</v>
      </c>
    </row>
    <row r="22723" spans="10:13" x14ac:dyDescent="0.25">
      <c r="J22723" t="s">
        <v>474</v>
      </c>
      <c r="K22723" t="s">
        <v>133</v>
      </c>
      <c r="L22723" t="s">
        <v>134</v>
      </c>
      <c r="M22723" t="s">
        <v>1077</v>
      </c>
    </row>
    <row r="22724" spans="10:13" x14ac:dyDescent="0.25">
      <c r="J22724" t="s">
        <v>474</v>
      </c>
      <c r="K22724" t="s">
        <v>133</v>
      </c>
      <c r="L22724" t="s">
        <v>134</v>
      </c>
      <c r="M22724" t="s">
        <v>1077</v>
      </c>
    </row>
    <row r="22725" spans="10:13" x14ac:dyDescent="0.25">
      <c r="J22725" t="s">
        <v>474</v>
      </c>
      <c r="K22725" t="s">
        <v>133</v>
      </c>
      <c r="L22725" t="s">
        <v>134</v>
      </c>
      <c r="M22725" t="s">
        <v>1077</v>
      </c>
    </row>
    <row r="22726" spans="10:13" x14ac:dyDescent="0.25">
      <c r="J22726" t="s">
        <v>474</v>
      </c>
      <c r="K22726" t="s">
        <v>133</v>
      </c>
      <c r="L22726" t="s">
        <v>134</v>
      </c>
      <c r="M22726" t="s">
        <v>1077</v>
      </c>
    </row>
    <row r="22727" spans="10:13" x14ac:dyDescent="0.25">
      <c r="J22727" t="s">
        <v>474</v>
      </c>
      <c r="K22727" t="s">
        <v>133</v>
      </c>
      <c r="L22727" t="s">
        <v>134</v>
      </c>
      <c r="M22727" t="s">
        <v>1077</v>
      </c>
    </row>
    <row r="22728" spans="10:13" x14ac:dyDescent="0.25">
      <c r="J22728" t="s">
        <v>474</v>
      </c>
      <c r="K22728" t="s">
        <v>133</v>
      </c>
      <c r="L22728" t="s">
        <v>134</v>
      </c>
      <c r="M22728" t="s">
        <v>1077</v>
      </c>
    </row>
    <row r="22729" spans="10:13" x14ac:dyDescent="0.25">
      <c r="J22729" t="s">
        <v>474</v>
      </c>
      <c r="K22729" t="s">
        <v>133</v>
      </c>
      <c r="L22729" t="s">
        <v>134</v>
      </c>
      <c r="M22729" t="s">
        <v>1077</v>
      </c>
    </row>
    <row r="22730" spans="10:13" x14ac:dyDescent="0.25">
      <c r="J22730" t="s">
        <v>474</v>
      </c>
      <c r="K22730" t="s">
        <v>133</v>
      </c>
      <c r="L22730" t="s">
        <v>134</v>
      </c>
      <c r="M22730" t="s">
        <v>1077</v>
      </c>
    </row>
    <row r="22731" spans="10:13" x14ac:dyDescent="0.25">
      <c r="J22731" t="s">
        <v>474</v>
      </c>
      <c r="K22731" t="s">
        <v>133</v>
      </c>
      <c r="L22731" t="s">
        <v>134</v>
      </c>
      <c r="M22731" t="s">
        <v>1077</v>
      </c>
    </row>
    <row r="22732" spans="10:13" x14ac:dyDescent="0.25">
      <c r="J22732" t="s">
        <v>474</v>
      </c>
      <c r="K22732" t="s">
        <v>133</v>
      </c>
      <c r="L22732" t="s">
        <v>134</v>
      </c>
      <c r="M22732" t="s">
        <v>1077</v>
      </c>
    </row>
    <row r="22733" spans="10:13" x14ac:dyDescent="0.25">
      <c r="J22733" t="s">
        <v>474</v>
      </c>
      <c r="K22733" t="s">
        <v>133</v>
      </c>
      <c r="L22733" t="s">
        <v>134</v>
      </c>
      <c r="M22733" t="s">
        <v>1077</v>
      </c>
    </row>
    <row r="22734" spans="10:13" x14ac:dyDescent="0.25">
      <c r="J22734" t="s">
        <v>474</v>
      </c>
      <c r="K22734" t="s">
        <v>133</v>
      </c>
      <c r="L22734" t="s">
        <v>134</v>
      </c>
      <c r="M22734" t="s">
        <v>1077</v>
      </c>
    </row>
    <row r="22735" spans="10:13" x14ac:dyDescent="0.25">
      <c r="J22735" t="s">
        <v>474</v>
      </c>
      <c r="K22735" t="s">
        <v>133</v>
      </c>
      <c r="L22735" t="s">
        <v>134</v>
      </c>
      <c r="M22735" t="s">
        <v>1077</v>
      </c>
    </row>
    <row r="22736" spans="10:13" x14ac:dyDescent="0.25">
      <c r="J22736" t="s">
        <v>474</v>
      </c>
      <c r="K22736" t="s">
        <v>133</v>
      </c>
      <c r="L22736" t="s">
        <v>134</v>
      </c>
      <c r="M22736" t="s">
        <v>1077</v>
      </c>
    </row>
    <row r="22737" spans="10:13" x14ac:dyDescent="0.25">
      <c r="J22737" t="s">
        <v>474</v>
      </c>
      <c r="K22737" t="s">
        <v>133</v>
      </c>
      <c r="L22737" t="s">
        <v>134</v>
      </c>
      <c r="M22737" t="s">
        <v>1077</v>
      </c>
    </row>
    <row r="22738" spans="10:13" x14ac:dyDescent="0.25">
      <c r="J22738" t="s">
        <v>474</v>
      </c>
      <c r="K22738" t="s">
        <v>133</v>
      </c>
      <c r="L22738" t="s">
        <v>134</v>
      </c>
      <c r="M22738" t="s">
        <v>1077</v>
      </c>
    </row>
    <row r="22739" spans="10:13" x14ac:dyDescent="0.25">
      <c r="J22739" t="s">
        <v>474</v>
      </c>
      <c r="K22739" t="s">
        <v>133</v>
      </c>
      <c r="L22739" t="s">
        <v>134</v>
      </c>
      <c r="M22739" t="s">
        <v>1077</v>
      </c>
    </row>
    <row r="22740" spans="10:13" x14ac:dyDescent="0.25">
      <c r="J22740" t="s">
        <v>474</v>
      </c>
      <c r="K22740" t="s">
        <v>133</v>
      </c>
      <c r="L22740" t="s">
        <v>134</v>
      </c>
      <c r="M22740" t="s">
        <v>1077</v>
      </c>
    </row>
    <row r="22741" spans="10:13" x14ac:dyDescent="0.25">
      <c r="J22741" t="s">
        <v>474</v>
      </c>
      <c r="K22741" t="s">
        <v>133</v>
      </c>
      <c r="L22741" t="s">
        <v>134</v>
      </c>
      <c r="M22741" t="s">
        <v>1077</v>
      </c>
    </row>
    <row r="22742" spans="10:13" x14ac:dyDescent="0.25">
      <c r="J22742" t="s">
        <v>474</v>
      </c>
      <c r="K22742" t="s">
        <v>133</v>
      </c>
      <c r="L22742" t="s">
        <v>134</v>
      </c>
      <c r="M22742" t="s">
        <v>1077</v>
      </c>
    </row>
    <row r="22743" spans="10:13" x14ac:dyDescent="0.25">
      <c r="J22743" t="s">
        <v>474</v>
      </c>
      <c r="K22743" t="s">
        <v>133</v>
      </c>
      <c r="L22743" t="s">
        <v>134</v>
      </c>
      <c r="M22743" t="s">
        <v>1077</v>
      </c>
    </row>
    <row r="22744" spans="10:13" x14ac:dyDescent="0.25">
      <c r="J22744" t="s">
        <v>474</v>
      </c>
      <c r="K22744" t="s">
        <v>133</v>
      </c>
      <c r="L22744" t="s">
        <v>134</v>
      </c>
      <c r="M22744" t="s">
        <v>1077</v>
      </c>
    </row>
    <row r="22745" spans="10:13" x14ac:dyDescent="0.25">
      <c r="J22745" t="s">
        <v>474</v>
      </c>
      <c r="K22745" t="s">
        <v>133</v>
      </c>
      <c r="L22745" t="s">
        <v>134</v>
      </c>
      <c r="M22745" t="s">
        <v>1077</v>
      </c>
    </row>
    <row r="22746" spans="10:13" x14ac:dyDescent="0.25">
      <c r="J22746" t="s">
        <v>474</v>
      </c>
      <c r="K22746" t="s">
        <v>133</v>
      </c>
      <c r="L22746" t="s">
        <v>134</v>
      </c>
      <c r="M22746" t="s">
        <v>1077</v>
      </c>
    </row>
    <row r="22747" spans="10:13" x14ac:dyDescent="0.25">
      <c r="J22747" t="s">
        <v>474</v>
      </c>
      <c r="K22747" t="s">
        <v>133</v>
      </c>
      <c r="L22747" t="s">
        <v>134</v>
      </c>
      <c r="M22747" t="s">
        <v>1077</v>
      </c>
    </row>
    <row r="22748" spans="10:13" x14ac:dyDescent="0.25">
      <c r="J22748" t="s">
        <v>474</v>
      </c>
      <c r="K22748" t="s">
        <v>133</v>
      </c>
      <c r="L22748" t="s">
        <v>134</v>
      </c>
      <c r="M22748" t="s">
        <v>1077</v>
      </c>
    </row>
    <row r="22749" spans="10:13" x14ac:dyDescent="0.25">
      <c r="J22749" t="s">
        <v>474</v>
      </c>
      <c r="K22749" t="s">
        <v>133</v>
      </c>
      <c r="L22749" t="s">
        <v>134</v>
      </c>
      <c r="M22749" t="s">
        <v>1077</v>
      </c>
    </row>
    <row r="22750" spans="10:13" x14ac:dyDescent="0.25">
      <c r="J22750" t="s">
        <v>474</v>
      </c>
      <c r="K22750" t="s">
        <v>133</v>
      </c>
      <c r="L22750" t="s">
        <v>134</v>
      </c>
      <c r="M22750" t="s">
        <v>1077</v>
      </c>
    </row>
    <row r="22751" spans="10:13" x14ac:dyDescent="0.25">
      <c r="J22751" t="s">
        <v>474</v>
      </c>
      <c r="K22751" t="s">
        <v>133</v>
      </c>
      <c r="L22751" t="s">
        <v>134</v>
      </c>
      <c r="M22751" t="s">
        <v>1077</v>
      </c>
    </row>
    <row r="22752" spans="10:13" x14ac:dyDescent="0.25">
      <c r="J22752" t="s">
        <v>474</v>
      </c>
      <c r="K22752" t="s">
        <v>133</v>
      </c>
      <c r="L22752" t="s">
        <v>134</v>
      </c>
      <c r="M22752" t="s">
        <v>1077</v>
      </c>
    </row>
    <row r="22753" spans="10:13" x14ac:dyDescent="0.25">
      <c r="J22753" t="s">
        <v>474</v>
      </c>
      <c r="K22753" t="s">
        <v>133</v>
      </c>
      <c r="L22753" t="s">
        <v>134</v>
      </c>
      <c r="M22753" t="s">
        <v>1077</v>
      </c>
    </row>
    <row r="22754" spans="10:13" x14ac:dyDescent="0.25">
      <c r="J22754" t="s">
        <v>474</v>
      </c>
      <c r="K22754" t="s">
        <v>133</v>
      </c>
      <c r="L22754" t="s">
        <v>134</v>
      </c>
      <c r="M22754" t="s">
        <v>1077</v>
      </c>
    </row>
    <row r="22755" spans="10:13" x14ac:dyDescent="0.25">
      <c r="J22755" t="s">
        <v>474</v>
      </c>
      <c r="K22755" t="s">
        <v>133</v>
      </c>
      <c r="L22755" t="s">
        <v>134</v>
      </c>
      <c r="M22755" t="s">
        <v>1077</v>
      </c>
    </row>
    <row r="22756" spans="10:13" x14ac:dyDescent="0.25">
      <c r="J22756" t="s">
        <v>474</v>
      </c>
      <c r="K22756" t="s">
        <v>133</v>
      </c>
      <c r="L22756" t="s">
        <v>134</v>
      </c>
      <c r="M22756" t="s">
        <v>1077</v>
      </c>
    </row>
    <row r="22757" spans="10:13" x14ac:dyDescent="0.25">
      <c r="J22757" t="s">
        <v>474</v>
      </c>
      <c r="K22757" t="s">
        <v>133</v>
      </c>
      <c r="L22757" t="s">
        <v>134</v>
      </c>
      <c r="M22757" t="s">
        <v>1077</v>
      </c>
    </row>
    <row r="22758" spans="10:13" x14ac:dyDescent="0.25">
      <c r="J22758" t="s">
        <v>474</v>
      </c>
      <c r="K22758" t="s">
        <v>133</v>
      </c>
      <c r="L22758" t="s">
        <v>134</v>
      </c>
      <c r="M22758" t="s">
        <v>1077</v>
      </c>
    </row>
    <row r="22759" spans="10:13" x14ac:dyDescent="0.25">
      <c r="J22759" t="s">
        <v>474</v>
      </c>
      <c r="K22759" t="s">
        <v>133</v>
      </c>
      <c r="L22759" t="s">
        <v>134</v>
      </c>
      <c r="M22759" t="s">
        <v>1077</v>
      </c>
    </row>
    <row r="22760" spans="10:13" x14ac:dyDescent="0.25">
      <c r="J22760" t="s">
        <v>474</v>
      </c>
      <c r="K22760" t="s">
        <v>133</v>
      </c>
      <c r="L22760" t="s">
        <v>134</v>
      </c>
      <c r="M22760" t="s">
        <v>1077</v>
      </c>
    </row>
    <row r="22761" spans="10:13" x14ac:dyDescent="0.25">
      <c r="J22761" t="s">
        <v>474</v>
      </c>
      <c r="K22761" t="s">
        <v>133</v>
      </c>
      <c r="L22761" t="s">
        <v>134</v>
      </c>
      <c r="M22761" t="s">
        <v>1077</v>
      </c>
    </row>
    <row r="22762" spans="10:13" x14ac:dyDescent="0.25">
      <c r="J22762" t="s">
        <v>474</v>
      </c>
      <c r="K22762" t="s">
        <v>133</v>
      </c>
      <c r="L22762" t="s">
        <v>134</v>
      </c>
      <c r="M22762" t="s">
        <v>1077</v>
      </c>
    </row>
    <row r="22763" spans="10:13" x14ac:dyDescent="0.25">
      <c r="J22763" t="s">
        <v>474</v>
      </c>
      <c r="K22763" t="s">
        <v>133</v>
      </c>
      <c r="L22763" t="s">
        <v>134</v>
      </c>
      <c r="M22763" t="s">
        <v>1077</v>
      </c>
    </row>
    <row r="22764" spans="10:13" x14ac:dyDescent="0.25">
      <c r="J22764" t="s">
        <v>474</v>
      </c>
      <c r="K22764" t="s">
        <v>133</v>
      </c>
      <c r="L22764" t="s">
        <v>134</v>
      </c>
      <c r="M22764" t="s">
        <v>1077</v>
      </c>
    </row>
    <row r="22765" spans="10:13" x14ac:dyDescent="0.25">
      <c r="J22765" t="s">
        <v>474</v>
      </c>
      <c r="K22765" t="s">
        <v>133</v>
      </c>
      <c r="L22765" t="s">
        <v>134</v>
      </c>
      <c r="M22765" t="s">
        <v>1077</v>
      </c>
    </row>
    <row r="22766" spans="10:13" x14ac:dyDescent="0.25">
      <c r="J22766" t="s">
        <v>474</v>
      </c>
      <c r="K22766" t="s">
        <v>133</v>
      </c>
      <c r="L22766" t="s">
        <v>134</v>
      </c>
      <c r="M22766" t="s">
        <v>1077</v>
      </c>
    </row>
    <row r="22767" spans="10:13" x14ac:dyDescent="0.25">
      <c r="J22767" t="s">
        <v>474</v>
      </c>
      <c r="K22767" t="s">
        <v>133</v>
      </c>
      <c r="L22767" t="s">
        <v>134</v>
      </c>
      <c r="M22767" t="s">
        <v>1077</v>
      </c>
    </row>
    <row r="22768" spans="10:13" x14ac:dyDescent="0.25">
      <c r="J22768" t="s">
        <v>474</v>
      </c>
      <c r="K22768" t="s">
        <v>133</v>
      </c>
      <c r="L22768" t="s">
        <v>134</v>
      </c>
      <c r="M22768" t="s">
        <v>1077</v>
      </c>
    </row>
    <row r="22769" spans="10:13" x14ac:dyDescent="0.25">
      <c r="J22769" t="s">
        <v>474</v>
      </c>
      <c r="K22769" t="s">
        <v>133</v>
      </c>
      <c r="L22769" t="s">
        <v>134</v>
      </c>
      <c r="M22769" t="s">
        <v>1077</v>
      </c>
    </row>
    <row r="22770" spans="10:13" x14ac:dyDescent="0.25">
      <c r="J22770" t="s">
        <v>474</v>
      </c>
      <c r="K22770" t="s">
        <v>133</v>
      </c>
      <c r="L22770" t="s">
        <v>134</v>
      </c>
      <c r="M22770" t="s">
        <v>1077</v>
      </c>
    </row>
    <row r="22771" spans="10:13" x14ac:dyDescent="0.25">
      <c r="J22771" t="s">
        <v>474</v>
      </c>
      <c r="K22771" t="s">
        <v>133</v>
      </c>
      <c r="L22771" t="s">
        <v>134</v>
      </c>
      <c r="M22771" t="s">
        <v>1077</v>
      </c>
    </row>
    <row r="22772" spans="10:13" x14ac:dyDescent="0.25">
      <c r="J22772" t="s">
        <v>474</v>
      </c>
      <c r="K22772" t="s">
        <v>133</v>
      </c>
      <c r="L22772" t="s">
        <v>134</v>
      </c>
      <c r="M22772" t="s">
        <v>1077</v>
      </c>
    </row>
    <row r="22773" spans="10:13" x14ac:dyDescent="0.25">
      <c r="J22773" t="s">
        <v>474</v>
      </c>
      <c r="K22773" t="s">
        <v>133</v>
      </c>
      <c r="L22773" t="s">
        <v>134</v>
      </c>
      <c r="M22773" t="s">
        <v>1077</v>
      </c>
    </row>
    <row r="22774" spans="10:13" x14ac:dyDescent="0.25">
      <c r="J22774" t="s">
        <v>474</v>
      </c>
      <c r="K22774" t="s">
        <v>133</v>
      </c>
      <c r="L22774" t="s">
        <v>134</v>
      </c>
      <c r="M22774" t="s">
        <v>1077</v>
      </c>
    </row>
    <row r="22775" spans="10:13" x14ac:dyDescent="0.25">
      <c r="J22775" t="s">
        <v>474</v>
      </c>
      <c r="K22775" t="s">
        <v>133</v>
      </c>
      <c r="L22775" t="s">
        <v>134</v>
      </c>
      <c r="M22775" t="s">
        <v>1077</v>
      </c>
    </row>
    <row r="22776" spans="10:13" x14ac:dyDescent="0.25">
      <c r="J22776" t="s">
        <v>474</v>
      </c>
      <c r="K22776" t="s">
        <v>133</v>
      </c>
      <c r="L22776" t="s">
        <v>134</v>
      </c>
      <c r="M22776" t="s">
        <v>1077</v>
      </c>
    </row>
    <row r="22777" spans="10:13" x14ac:dyDescent="0.25">
      <c r="J22777" t="s">
        <v>474</v>
      </c>
      <c r="K22777" t="s">
        <v>133</v>
      </c>
      <c r="L22777" t="s">
        <v>134</v>
      </c>
      <c r="M22777" t="s">
        <v>1077</v>
      </c>
    </row>
    <row r="22778" spans="10:13" x14ac:dyDescent="0.25">
      <c r="J22778" t="s">
        <v>474</v>
      </c>
      <c r="K22778" t="s">
        <v>133</v>
      </c>
      <c r="L22778" t="s">
        <v>134</v>
      </c>
      <c r="M22778" t="s">
        <v>1077</v>
      </c>
    </row>
    <row r="22779" spans="10:13" x14ac:dyDescent="0.25">
      <c r="J22779" t="s">
        <v>474</v>
      </c>
      <c r="K22779" t="s">
        <v>133</v>
      </c>
      <c r="L22779" t="s">
        <v>134</v>
      </c>
      <c r="M22779" t="s">
        <v>1077</v>
      </c>
    </row>
    <row r="22780" spans="10:13" x14ac:dyDescent="0.25">
      <c r="J22780" t="s">
        <v>474</v>
      </c>
      <c r="K22780" t="s">
        <v>133</v>
      </c>
      <c r="L22780" t="s">
        <v>134</v>
      </c>
      <c r="M22780" t="s">
        <v>1077</v>
      </c>
    </row>
    <row r="22781" spans="10:13" x14ac:dyDescent="0.25">
      <c r="J22781" t="s">
        <v>474</v>
      </c>
      <c r="K22781" t="s">
        <v>133</v>
      </c>
      <c r="L22781" t="s">
        <v>134</v>
      </c>
      <c r="M22781" t="s">
        <v>1077</v>
      </c>
    </row>
    <row r="22782" spans="10:13" x14ac:dyDescent="0.25">
      <c r="J22782" t="s">
        <v>474</v>
      </c>
      <c r="K22782" t="s">
        <v>133</v>
      </c>
      <c r="L22782" t="s">
        <v>134</v>
      </c>
      <c r="M22782" t="s">
        <v>1077</v>
      </c>
    </row>
    <row r="22783" spans="10:13" x14ac:dyDescent="0.25">
      <c r="J22783" t="s">
        <v>474</v>
      </c>
      <c r="K22783" t="s">
        <v>133</v>
      </c>
      <c r="L22783" t="s">
        <v>134</v>
      </c>
      <c r="M22783" t="s">
        <v>1077</v>
      </c>
    </row>
    <row r="22784" spans="10:13" x14ac:dyDescent="0.25">
      <c r="J22784" t="s">
        <v>474</v>
      </c>
      <c r="K22784" t="s">
        <v>133</v>
      </c>
      <c r="L22784" t="s">
        <v>134</v>
      </c>
      <c r="M22784" t="s">
        <v>1077</v>
      </c>
    </row>
    <row r="22785" spans="10:13" x14ac:dyDescent="0.25">
      <c r="J22785" t="s">
        <v>474</v>
      </c>
      <c r="K22785" t="s">
        <v>133</v>
      </c>
      <c r="L22785" t="s">
        <v>134</v>
      </c>
      <c r="M22785" t="s">
        <v>1077</v>
      </c>
    </row>
    <row r="22786" spans="10:13" x14ac:dyDescent="0.25">
      <c r="J22786" t="s">
        <v>474</v>
      </c>
      <c r="K22786" t="s">
        <v>133</v>
      </c>
      <c r="L22786" t="s">
        <v>134</v>
      </c>
      <c r="M22786" t="s">
        <v>1077</v>
      </c>
    </row>
    <row r="22787" spans="10:13" x14ac:dyDescent="0.25">
      <c r="J22787" t="s">
        <v>474</v>
      </c>
      <c r="K22787" t="s">
        <v>133</v>
      </c>
      <c r="L22787" t="s">
        <v>134</v>
      </c>
      <c r="M22787" t="s">
        <v>1077</v>
      </c>
    </row>
    <row r="22788" spans="10:13" x14ac:dyDescent="0.25">
      <c r="J22788" t="s">
        <v>474</v>
      </c>
      <c r="K22788" t="s">
        <v>133</v>
      </c>
      <c r="L22788" t="s">
        <v>134</v>
      </c>
      <c r="M22788" t="s">
        <v>1077</v>
      </c>
    </row>
    <row r="22789" spans="10:13" x14ac:dyDescent="0.25">
      <c r="J22789" t="s">
        <v>474</v>
      </c>
      <c r="K22789" t="s">
        <v>133</v>
      </c>
      <c r="L22789" t="s">
        <v>134</v>
      </c>
      <c r="M22789" t="s">
        <v>1077</v>
      </c>
    </row>
    <row r="22790" spans="10:13" x14ac:dyDescent="0.25">
      <c r="J22790" t="s">
        <v>474</v>
      </c>
      <c r="K22790" t="s">
        <v>133</v>
      </c>
      <c r="L22790" t="s">
        <v>134</v>
      </c>
      <c r="M22790" t="s">
        <v>1077</v>
      </c>
    </row>
    <row r="22791" spans="10:13" x14ac:dyDescent="0.25">
      <c r="J22791" t="s">
        <v>474</v>
      </c>
      <c r="K22791" t="s">
        <v>133</v>
      </c>
      <c r="L22791" t="s">
        <v>134</v>
      </c>
      <c r="M22791" t="s">
        <v>1077</v>
      </c>
    </row>
    <row r="22792" spans="10:13" x14ac:dyDescent="0.25">
      <c r="J22792" t="s">
        <v>474</v>
      </c>
      <c r="K22792" t="s">
        <v>133</v>
      </c>
      <c r="L22792" t="s">
        <v>134</v>
      </c>
      <c r="M22792" t="s">
        <v>1077</v>
      </c>
    </row>
    <row r="22793" spans="10:13" x14ac:dyDescent="0.25">
      <c r="J22793" t="s">
        <v>474</v>
      </c>
      <c r="K22793" t="s">
        <v>133</v>
      </c>
      <c r="L22793" t="s">
        <v>134</v>
      </c>
      <c r="M22793" t="s">
        <v>1077</v>
      </c>
    </row>
    <row r="22794" spans="10:13" x14ac:dyDescent="0.25">
      <c r="J22794" t="s">
        <v>474</v>
      </c>
      <c r="K22794" t="s">
        <v>133</v>
      </c>
      <c r="L22794" t="s">
        <v>134</v>
      </c>
      <c r="M22794" t="s">
        <v>1077</v>
      </c>
    </row>
    <row r="22795" spans="10:13" x14ac:dyDescent="0.25">
      <c r="J22795" t="s">
        <v>474</v>
      </c>
      <c r="K22795" t="s">
        <v>133</v>
      </c>
      <c r="L22795" t="s">
        <v>134</v>
      </c>
      <c r="M22795" t="s">
        <v>1077</v>
      </c>
    </row>
    <row r="22796" spans="10:13" x14ac:dyDescent="0.25">
      <c r="J22796" t="s">
        <v>474</v>
      </c>
      <c r="K22796" t="s">
        <v>133</v>
      </c>
      <c r="L22796" t="s">
        <v>134</v>
      </c>
      <c r="M22796" t="s">
        <v>1077</v>
      </c>
    </row>
    <row r="22797" spans="10:13" x14ac:dyDescent="0.25">
      <c r="J22797" t="s">
        <v>474</v>
      </c>
      <c r="K22797" t="s">
        <v>133</v>
      </c>
      <c r="L22797" t="s">
        <v>134</v>
      </c>
      <c r="M22797" t="s">
        <v>1077</v>
      </c>
    </row>
    <row r="22798" spans="10:13" x14ac:dyDescent="0.25">
      <c r="J22798" t="s">
        <v>474</v>
      </c>
      <c r="K22798" t="s">
        <v>133</v>
      </c>
      <c r="L22798" t="s">
        <v>134</v>
      </c>
      <c r="M22798" t="s">
        <v>1077</v>
      </c>
    </row>
    <row r="22799" spans="10:13" x14ac:dyDescent="0.25">
      <c r="J22799" t="s">
        <v>474</v>
      </c>
      <c r="K22799" t="s">
        <v>133</v>
      </c>
      <c r="L22799" t="s">
        <v>134</v>
      </c>
      <c r="M22799" t="s">
        <v>1077</v>
      </c>
    </row>
    <row r="22800" spans="10:13" x14ac:dyDescent="0.25">
      <c r="J22800" t="s">
        <v>474</v>
      </c>
      <c r="K22800" t="s">
        <v>133</v>
      </c>
      <c r="L22800" t="s">
        <v>134</v>
      </c>
      <c r="M22800" t="s">
        <v>1077</v>
      </c>
    </row>
    <row r="22801" spans="10:13" x14ac:dyDescent="0.25">
      <c r="J22801" t="s">
        <v>474</v>
      </c>
      <c r="K22801" t="s">
        <v>133</v>
      </c>
      <c r="L22801" t="s">
        <v>134</v>
      </c>
      <c r="M22801" t="s">
        <v>1077</v>
      </c>
    </row>
    <row r="22802" spans="10:13" x14ac:dyDescent="0.25">
      <c r="J22802" t="s">
        <v>474</v>
      </c>
      <c r="K22802" t="s">
        <v>133</v>
      </c>
      <c r="L22802" t="s">
        <v>134</v>
      </c>
      <c r="M22802" t="s">
        <v>1077</v>
      </c>
    </row>
    <row r="22803" spans="10:13" x14ac:dyDescent="0.25">
      <c r="J22803" t="s">
        <v>474</v>
      </c>
      <c r="K22803" t="s">
        <v>133</v>
      </c>
      <c r="L22803" t="s">
        <v>134</v>
      </c>
      <c r="M22803" t="s">
        <v>1077</v>
      </c>
    </row>
    <row r="22804" spans="10:13" x14ac:dyDescent="0.25">
      <c r="J22804" t="s">
        <v>474</v>
      </c>
      <c r="K22804" t="s">
        <v>133</v>
      </c>
      <c r="L22804" t="s">
        <v>134</v>
      </c>
      <c r="M22804" t="s">
        <v>1077</v>
      </c>
    </row>
    <row r="22805" spans="10:13" x14ac:dyDescent="0.25">
      <c r="J22805" t="s">
        <v>474</v>
      </c>
      <c r="K22805" t="s">
        <v>133</v>
      </c>
      <c r="L22805" t="s">
        <v>134</v>
      </c>
      <c r="M22805" t="s">
        <v>1077</v>
      </c>
    </row>
    <row r="22806" spans="10:13" x14ac:dyDescent="0.25">
      <c r="J22806" t="s">
        <v>474</v>
      </c>
      <c r="K22806" t="s">
        <v>133</v>
      </c>
      <c r="L22806" t="s">
        <v>134</v>
      </c>
      <c r="M22806" t="s">
        <v>1077</v>
      </c>
    </row>
    <row r="22807" spans="10:13" x14ac:dyDescent="0.25">
      <c r="J22807" t="s">
        <v>474</v>
      </c>
      <c r="K22807" t="s">
        <v>133</v>
      </c>
      <c r="L22807" t="s">
        <v>134</v>
      </c>
      <c r="M22807" t="s">
        <v>1077</v>
      </c>
    </row>
    <row r="22808" spans="10:13" x14ac:dyDescent="0.25">
      <c r="J22808" t="s">
        <v>474</v>
      </c>
      <c r="K22808" t="s">
        <v>133</v>
      </c>
      <c r="L22808" t="s">
        <v>134</v>
      </c>
      <c r="M22808" t="s">
        <v>1077</v>
      </c>
    </row>
    <row r="22809" spans="10:13" x14ac:dyDescent="0.25">
      <c r="J22809" t="s">
        <v>474</v>
      </c>
      <c r="K22809" t="s">
        <v>133</v>
      </c>
      <c r="L22809" t="s">
        <v>134</v>
      </c>
      <c r="M22809" t="s">
        <v>1077</v>
      </c>
    </row>
    <row r="22810" spans="10:13" x14ac:dyDescent="0.25">
      <c r="J22810" t="s">
        <v>474</v>
      </c>
      <c r="K22810" t="s">
        <v>133</v>
      </c>
      <c r="L22810" t="s">
        <v>134</v>
      </c>
      <c r="M22810" t="s">
        <v>1077</v>
      </c>
    </row>
    <row r="22811" spans="10:13" x14ac:dyDescent="0.25">
      <c r="J22811" t="s">
        <v>474</v>
      </c>
      <c r="K22811" t="s">
        <v>133</v>
      </c>
      <c r="L22811" t="s">
        <v>134</v>
      </c>
      <c r="M22811" t="s">
        <v>1077</v>
      </c>
    </row>
    <row r="22812" spans="10:13" x14ac:dyDescent="0.25">
      <c r="J22812" t="s">
        <v>474</v>
      </c>
      <c r="K22812" t="s">
        <v>133</v>
      </c>
      <c r="L22812" t="s">
        <v>134</v>
      </c>
      <c r="M22812" t="s">
        <v>1077</v>
      </c>
    </row>
    <row r="22813" spans="10:13" x14ac:dyDescent="0.25">
      <c r="J22813" t="s">
        <v>474</v>
      </c>
      <c r="K22813" t="s">
        <v>133</v>
      </c>
      <c r="L22813" t="s">
        <v>134</v>
      </c>
      <c r="M22813" t="s">
        <v>1077</v>
      </c>
    </row>
    <row r="22814" spans="10:13" x14ac:dyDescent="0.25">
      <c r="J22814" t="s">
        <v>474</v>
      </c>
      <c r="K22814" t="s">
        <v>133</v>
      </c>
      <c r="L22814" t="s">
        <v>134</v>
      </c>
      <c r="M22814" t="s">
        <v>1077</v>
      </c>
    </row>
    <row r="22815" spans="10:13" x14ac:dyDescent="0.25">
      <c r="J22815" t="s">
        <v>474</v>
      </c>
      <c r="K22815" t="s">
        <v>133</v>
      </c>
      <c r="L22815" t="s">
        <v>134</v>
      </c>
      <c r="M22815" t="s">
        <v>1077</v>
      </c>
    </row>
    <row r="22816" spans="10:13" x14ac:dyDescent="0.25">
      <c r="J22816" t="s">
        <v>474</v>
      </c>
      <c r="K22816" t="s">
        <v>133</v>
      </c>
      <c r="L22816" t="s">
        <v>134</v>
      </c>
      <c r="M22816" t="s">
        <v>1077</v>
      </c>
    </row>
    <row r="22817" spans="10:13" x14ac:dyDescent="0.25">
      <c r="J22817" t="s">
        <v>474</v>
      </c>
      <c r="K22817" t="s">
        <v>133</v>
      </c>
      <c r="L22817" t="s">
        <v>134</v>
      </c>
      <c r="M22817" t="s">
        <v>1077</v>
      </c>
    </row>
    <row r="22818" spans="10:13" x14ac:dyDescent="0.25">
      <c r="J22818" t="s">
        <v>474</v>
      </c>
      <c r="K22818" t="s">
        <v>133</v>
      </c>
      <c r="L22818" t="s">
        <v>134</v>
      </c>
      <c r="M22818" t="s">
        <v>1077</v>
      </c>
    </row>
    <row r="22819" spans="10:13" x14ac:dyDescent="0.25">
      <c r="J22819" t="s">
        <v>474</v>
      </c>
      <c r="K22819" t="s">
        <v>133</v>
      </c>
      <c r="L22819" t="s">
        <v>134</v>
      </c>
      <c r="M22819" t="s">
        <v>1077</v>
      </c>
    </row>
    <row r="22820" spans="10:13" x14ac:dyDescent="0.25">
      <c r="J22820" t="s">
        <v>474</v>
      </c>
      <c r="K22820" t="s">
        <v>133</v>
      </c>
      <c r="L22820" t="s">
        <v>134</v>
      </c>
      <c r="M22820" t="s">
        <v>1077</v>
      </c>
    </row>
    <row r="22821" spans="10:13" x14ac:dyDescent="0.25">
      <c r="J22821" t="s">
        <v>474</v>
      </c>
      <c r="K22821" t="s">
        <v>133</v>
      </c>
      <c r="L22821" t="s">
        <v>134</v>
      </c>
      <c r="M22821" t="s">
        <v>1077</v>
      </c>
    </row>
    <row r="22822" spans="10:13" x14ac:dyDescent="0.25">
      <c r="J22822" t="s">
        <v>474</v>
      </c>
      <c r="K22822" t="s">
        <v>133</v>
      </c>
      <c r="L22822" t="s">
        <v>134</v>
      </c>
      <c r="M22822" t="s">
        <v>1077</v>
      </c>
    </row>
    <row r="22823" spans="10:13" x14ac:dyDescent="0.25">
      <c r="J22823" t="s">
        <v>474</v>
      </c>
      <c r="K22823" t="s">
        <v>133</v>
      </c>
      <c r="L22823" t="s">
        <v>134</v>
      </c>
      <c r="M22823" t="s">
        <v>1077</v>
      </c>
    </row>
    <row r="22824" spans="10:13" x14ac:dyDescent="0.25">
      <c r="J22824" t="s">
        <v>474</v>
      </c>
      <c r="K22824" t="s">
        <v>133</v>
      </c>
      <c r="L22824" t="s">
        <v>134</v>
      </c>
      <c r="M22824" t="s">
        <v>1077</v>
      </c>
    </row>
    <row r="22825" spans="10:13" x14ac:dyDescent="0.25">
      <c r="J22825" t="s">
        <v>474</v>
      </c>
      <c r="K22825" t="s">
        <v>133</v>
      </c>
      <c r="L22825" t="s">
        <v>134</v>
      </c>
      <c r="M22825" t="s">
        <v>1077</v>
      </c>
    </row>
    <row r="22826" spans="10:13" x14ac:dyDescent="0.25">
      <c r="J22826" t="s">
        <v>474</v>
      </c>
      <c r="K22826" t="s">
        <v>133</v>
      </c>
      <c r="L22826" t="s">
        <v>134</v>
      </c>
      <c r="M22826" t="s">
        <v>1077</v>
      </c>
    </row>
    <row r="22827" spans="10:13" x14ac:dyDescent="0.25">
      <c r="J22827" t="s">
        <v>474</v>
      </c>
      <c r="K22827" t="s">
        <v>133</v>
      </c>
      <c r="L22827" t="s">
        <v>134</v>
      </c>
      <c r="M22827" t="s">
        <v>1077</v>
      </c>
    </row>
    <row r="22828" spans="10:13" x14ac:dyDescent="0.25">
      <c r="J22828" t="s">
        <v>474</v>
      </c>
      <c r="K22828" t="s">
        <v>133</v>
      </c>
      <c r="L22828" t="s">
        <v>134</v>
      </c>
      <c r="M22828" t="s">
        <v>1077</v>
      </c>
    </row>
    <row r="22829" spans="10:13" x14ac:dyDescent="0.25">
      <c r="J22829" t="s">
        <v>474</v>
      </c>
      <c r="K22829" t="s">
        <v>133</v>
      </c>
      <c r="L22829" t="s">
        <v>134</v>
      </c>
      <c r="M22829" t="s">
        <v>1077</v>
      </c>
    </row>
    <row r="22830" spans="10:13" x14ac:dyDescent="0.25">
      <c r="J22830" t="s">
        <v>474</v>
      </c>
      <c r="K22830" t="s">
        <v>133</v>
      </c>
      <c r="L22830" t="s">
        <v>134</v>
      </c>
      <c r="M22830" t="s">
        <v>1077</v>
      </c>
    </row>
    <row r="22831" spans="10:13" x14ac:dyDescent="0.25">
      <c r="J22831" t="s">
        <v>474</v>
      </c>
      <c r="K22831" t="s">
        <v>133</v>
      </c>
      <c r="L22831" t="s">
        <v>134</v>
      </c>
      <c r="M22831" t="s">
        <v>1077</v>
      </c>
    </row>
    <row r="22832" spans="10:13" x14ac:dyDescent="0.25">
      <c r="J22832" t="s">
        <v>474</v>
      </c>
      <c r="K22832" t="s">
        <v>133</v>
      </c>
      <c r="L22832" t="s">
        <v>134</v>
      </c>
      <c r="M22832" t="s">
        <v>1077</v>
      </c>
    </row>
    <row r="22833" spans="10:13" x14ac:dyDescent="0.25">
      <c r="J22833" t="s">
        <v>474</v>
      </c>
      <c r="K22833" t="s">
        <v>133</v>
      </c>
      <c r="L22833" t="s">
        <v>134</v>
      </c>
      <c r="M22833" t="s">
        <v>1077</v>
      </c>
    </row>
    <row r="22834" spans="10:13" x14ac:dyDescent="0.25">
      <c r="J22834" t="s">
        <v>474</v>
      </c>
      <c r="K22834" t="s">
        <v>133</v>
      </c>
      <c r="L22834" t="s">
        <v>134</v>
      </c>
      <c r="M22834" t="s">
        <v>1077</v>
      </c>
    </row>
    <row r="22835" spans="10:13" x14ac:dyDescent="0.25">
      <c r="J22835" t="s">
        <v>474</v>
      </c>
      <c r="K22835" t="s">
        <v>133</v>
      </c>
      <c r="L22835" t="s">
        <v>134</v>
      </c>
      <c r="M22835" t="s">
        <v>1077</v>
      </c>
    </row>
    <row r="22836" spans="10:13" x14ac:dyDescent="0.25">
      <c r="J22836" t="s">
        <v>474</v>
      </c>
      <c r="K22836" t="s">
        <v>133</v>
      </c>
      <c r="L22836" t="s">
        <v>134</v>
      </c>
      <c r="M22836" t="s">
        <v>1077</v>
      </c>
    </row>
    <row r="22837" spans="10:13" x14ac:dyDescent="0.25">
      <c r="J22837" t="s">
        <v>474</v>
      </c>
      <c r="K22837" t="s">
        <v>133</v>
      </c>
      <c r="L22837" t="s">
        <v>134</v>
      </c>
      <c r="M22837" t="s">
        <v>1077</v>
      </c>
    </row>
    <row r="22838" spans="10:13" x14ac:dyDescent="0.25">
      <c r="J22838" t="s">
        <v>474</v>
      </c>
      <c r="K22838" t="s">
        <v>133</v>
      </c>
      <c r="L22838" t="s">
        <v>134</v>
      </c>
      <c r="M22838" t="s">
        <v>1077</v>
      </c>
    </row>
    <row r="22839" spans="10:13" x14ac:dyDescent="0.25">
      <c r="J22839" t="s">
        <v>474</v>
      </c>
      <c r="K22839" t="s">
        <v>133</v>
      </c>
      <c r="L22839" t="s">
        <v>134</v>
      </c>
      <c r="M22839" t="s">
        <v>1077</v>
      </c>
    </row>
    <row r="22840" spans="10:13" x14ac:dyDescent="0.25">
      <c r="J22840" t="s">
        <v>474</v>
      </c>
      <c r="K22840" t="s">
        <v>133</v>
      </c>
      <c r="L22840" t="s">
        <v>134</v>
      </c>
      <c r="M22840" t="s">
        <v>1077</v>
      </c>
    </row>
    <row r="22841" spans="10:13" x14ac:dyDescent="0.25">
      <c r="J22841" t="s">
        <v>474</v>
      </c>
      <c r="K22841" t="s">
        <v>133</v>
      </c>
      <c r="L22841" t="s">
        <v>134</v>
      </c>
      <c r="M22841" t="s">
        <v>1077</v>
      </c>
    </row>
    <row r="22842" spans="10:13" x14ac:dyDescent="0.25">
      <c r="J22842" t="s">
        <v>474</v>
      </c>
      <c r="K22842" t="s">
        <v>133</v>
      </c>
      <c r="L22842" t="s">
        <v>134</v>
      </c>
      <c r="M22842" t="s">
        <v>1077</v>
      </c>
    </row>
    <row r="22843" spans="10:13" x14ac:dyDescent="0.25">
      <c r="J22843" t="s">
        <v>474</v>
      </c>
      <c r="K22843" t="s">
        <v>133</v>
      </c>
      <c r="L22843" t="s">
        <v>134</v>
      </c>
      <c r="M22843" t="s">
        <v>1077</v>
      </c>
    </row>
    <row r="22844" spans="10:13" x14ac:dyDescent="0.25">
      <c r="J22844" t="s">
        <v>474</v>
      </c>
      <c r="K22844" t="s">
        <v>133</v>
      </c>
      <c r="L22844" t="s">
        <v>134</v>
      </c>
      <c r="M22844" t="s">
        <v>1077</v>
      </c>
    </row>
    <row r="22845" spans="10:13" x14ac:dyDescent="0.25">
      <c r="J22845" t="s">
        <v>474</v>
      </c>
      <c r="K22845" t="s">
        <v>133</v>
      </c>
      <c r="L22845" t="s">
        <v>134</v>
      </c>
      <c r="M22845" t="s">
        <v>1077</v>
      </c>
    </row>
    <row r="22846" spans="10:13" x14ac:dyDescent="0.25">
      <c r="J22846" t="s">
        <v>474</v>
      </c>
      <c r="K22846" t="s">
        <v>133</v>
      </c>
      <c r="L22846" t="s">
        <v>134</v>
      </c>
      <c r="M22846" t="s">
        <v>1077</v>
      </c>
    </row>
    <row r="22847" spans="10:13" x14ac:dyDescent="0.25">
      <c r="J22847" t="s">
        <v>474</v>
      </c>
      <c r="K22847" t="s">
        <v>133</v>
      </c>
      <c r="L22847" t="s">
        <v>134</v>
      </c>
      <c r="M22847" t="s">
        <v>1077</v>
      </c>
    </row>
    <row r="22848" spans="10:13" x14ac:dyDescent="0.25">
      <c r="J22848" t="s">
        <v>474</v>
      </c>
      <c r="K22848" t="s">
        <v>133</v>
      </c>
      <c r="L22848" t="s">
        <v>134</v>
      </c>
      <c r="M22848" t="s">
        <v>1077</v>
      </c>
    </row>
    <row r="22849" spans="10:13" x14ac:dyDescent="0.25">
      <c r="J22849" t="s">
        <v>474</v>
      </c>
      <c r="K22849" t="s">
        <v>133</v>
      </c>
      <c r="L22849" t="s">
        <v>134</v>
      </c>
      <c r="M22849" t="s">
        <v>1077</v>
      </c>
    </row>
    <row r="22850" spans="10:13" x14ac:dyDescent="0.25">
      <c r="J22850" t="s">
        <v>474</v>
      </c>
      <c r="K22850" t="s">
        <v>133</v>
      </c>
      <c r="L22850" t="s">
        <v>134</v>
      </c>
      <c r="M22850" t="s">
        <v>1077</v>
      </c>
    </row>
    <row r="22851" spans="10:13" x14ac:dyDescent="0.25">
      <c r="J22851" t="s">
        <v>474</v>
      </c>
      <c r="K22851" t="s">
        <v>133</v>
      </c>
      <c r="L22851" t="s">
        <v>134</v>
      </c>
      <c r="M22851" t="s">
        <v>1077</v>
      </c>
    </row>
    <row r="22852" spans="10:13" x14ac:dyDescent="0.25">
      <c r="J22852" t="s">
        <v>474</v>
      </c>
      <c r="K22852" t="s">
        <v>133</v>
      </c>
      <c r="L22852" t="s">
        <v>134</v>
      </c>
      <c r="M22852" t="s">
        <v>1077</v>
      </c>
    </row>
    <row r="22853" spans="10:13" x14ac:dyDescent="0.25">
      <c r="J22853" t="s">
        <v>474</v>
      </c>
      <c r="K22853" t="s">
        <v>133</v>
      </c>
      <c r="L22853" t="s">
        <v>134</v>
      </c>
      <c r="M22853" t="s">
        <v>1077</v>
      </c>
    </row>
    <row r="22854" spans="10:13" x14ac:dyDescent="0.25">
      <c r="J22854" t="s">
        <v>474</v>
      </c>
      <c r="K22854" t="s">
        <v>133</v>
      </c>
      <c r="L22854" t="s">
        <v>134</v>
      </c>
      <c r="M22854" t="s">
        <v>1077</v>
      </c>
    </row>
    <row r="22855" spans="10:13" x14ac:dyDescent="0.25">
      <c r="J22855" t="s">
        <v>474</v>
      </c>
      <c r="K22855" t="s">
        <v>133</v>
      </c>
      <c r="L22855" t="s">
        <v>134</v>
      </c>
      <c r="M22855" t="s">
        <v>1077</v>
      </c>
    </row>
    <row r="22856" spans="10:13" x14ac:dyDescent="0.25">
      <c r="J22856" t="s">
        <v>474</v>
      </c>
      <c r="K22856" t="s">
        <v>133</v>
      </c>
      <c r="L22856" t="s">
        <v>134</v>
      </c>
      <c r="M22856" t="s">
        <v>1077</v>
      </c>
    </row>
    <row r="22857" spans="10:13" x14ac:dyDescent="0.25">
      <c r="J22857" t="s">
        <v>474</v>
      </c>
      <c r="K22857" t="s">
        <v>133</v>
      </c>
      <c r="L22857" t="s">
        <v>134</v>
      </c>
      <c r="M22857" t="s">
        <v>1077</v>
      </c>
    </row>
    <row r="22858" spans="10:13" x14ac:dyDescent="0.25">
      <c r="J22858" t="s">
        <v>474</v>
      </c>
      <c r="K22858" t="s">
        <v>133</v>
      </c>
      <c r="L22858" t="s">
        <v>134</v>
      </c>
      <c r="M22858" t="s">
        <v>1077</v>
      </c>
    </row>
    <row r="22859" spans="10:13" x14ac:dyDescent="0.25">
      <c r="J22859" t="s">
        <v>474</v>
      </c>
      <c r="K22859" t="s">
        <v>133</v>
      </c>
      <c r="L22859" t="s">
        <v>134</v>
      </c>
      <c r="M22859" t="s">
        <v>1077</v>
      </c>
    </row>
    <row r="22860" spans="10:13" x14ac:dyDescent="0.25">
      <c r="J22860" t="s">
        <v>474</v>
      </c>
      <c r="K22860" t="s">
        <v>133</v>
      </c>
      <c r="L22860" t="s">
        <v>134</v>
      </c>
      <c r="M22860" t="s">
        <v>1077</v>
      </c>
    </row>
    <row r="22861" spans="10:13" x14ac:dyDescent="0.25">
      <c r="J22861" t="s">
        <v>474</v>
      </c>
      <c r="K22861" t="s">
        <v>133</v>
      </c>
      <c r="L22861" t="s">
        <v>134</v>
      </c>
      <c r="M22861" t="s">
        <v>1077</v>
      </c>
    </row>
    <row r="22862" spans="10:13" x14ac:dyDescent="0.25">
      <c r="J22862" t="s">
        <v>474</v>
      </c>
      <c r="K22862" t="s">
        <v>133</v>
      </c>
      <c r="L22862" t="s">
        <v>134</v>
      </c>
      <c r="M22862" t="s">
        <v>1077</v>
      </c>
    </row>
    <row r="22863" spans="10:13" x14ac:dyDescent="0.25">
      <c r="J22863" t="s">
        <v>474</v>
      </c>
      <c r="K22863" t="s">
        <v>133</v>
      </c>
      <c r="L22863" t="s">
        <v>134</v>
      </c>
      <c r="M22863" t="s">
        <v>1077</v>
      </c>
    </row>
    <row r="22864" spans="10:13" x14ac:dyDescent="0.25">
      <c r="J22864" t="s">
        <v>474</v>
      </c>
      <c r="K22864" t="s">
        <v>133</v>
      </c>
      <c r="L22864" t="s">
        <v>134</v>
      </c>
      <c r="M22864" t="s">
        <v>1077</v>
      </c>
    </row>
    <row r="22865" spans="10:13" x14ac:dyDescent="0.25">
      <c r="J22865" t="s">
        <v>474</v>
      </c>
      <c r="K22865" t="s">
        <v>133</v>
      </c>
      <c r="L22865" t="s">
        <v>134</v>
      </c>
      <c r="M22865" t="s">
        <v>1077</v>
      </c>
    </row>
    <row r="22866" spans="10:13" x14ac:dyDescent="0.25">
      <c r="J22866" t="s">
        <v>474</v>
      </c>
      <c r="K22866" t="s">
        <v>133</v>
      </c>
      <c r="L22866" t="s">
        <v>134</v>
      </c>
      <c r="M22866" t="s">
        <v>1077</v>
      </c>
    </row>
    <row r="22867" spans="10:13" x14ac:dyDescent="0.25">
      <c r="J22867" t="s">
        <v>474</v>
      </c>
      <c r="K22867" t="s">
        <v>133</v>
      </c>
      <c r="L22867" t="s">
        <v>134</v>
      </c>
      <c r="M22867" t="s">
        <v>1077</v>
      </c>
    </row>
    <row r="22868" spans="10:13" x14ac:dyDescent="0.25">
      <c r="J22868" t="s">
        <v>474</v>
      </c>
      <c r="K22868" t="s">
        <v>133</v>
      </c>
      <c r="L22868" t="s">
        <v>134</v>
      </c>
      <c r="M22868" t="s">
        <v>1077</v>
      </c>
    </row>
    <row r="22869" spans="10:13" x14ac:dyDescent="0.25">
      <c r="J22869" t="s">
        <v>474</v>
      </c>
      <c r="K22869" t="s">
        <v>133</v>
      </c>
      <c r="L22869" t="s">
        <v>134</v>
      </c>
      <c r="M22869" t="s">
        <v>1077</v>
      </c>
    </row>
    <row r="22870" spans="10:13" x14ac:dyDescent="0.25">
      <c r="J22870" t="s">
        <v>474</v>
      </c>
      <c r="K22870" t="s">
        <v>133</v>
      </c>
      <c r="L22870" t="s">
        <v>134</v>
      </c>
      <c r="M22870" t="s">
        <v>1077</v>
      </c>
    </row>
    <row r="22871" spans="10:13" x14ac:dyDescent="0.25">
      <c r="J22871" t="s">
        <v>474</v>
      </c>
      <c r="K22871" t="s">
        <v>133</v>
      </c>
      <c r="L22871" t="s">
        <v>134</v>
      </c>
      <c r="M22871" t="s">
        <v>1077</v>
      </c>
    </row>
    <row r="22872" spans="10:13" x14ac:dyDescent="0.25">
      <c r="J22872" t="s">
        <v>474</v>
      </c>
      <c r="K22872" t="s">
        <v>133</v>
      </c>
      <c r="L22872" t="s">
        <v>134</v>
      </c>
      <c r="M22872" t="s">
        <v>1077</v>
      </c>
    </row>
    <row r="22873" spans="10:13" x14ac:dyDescent="0.25">
      <c r="J22873" t="s">
        <v>474</v>
      </c>
      <c r="K22873" t="s">
        <v>133</v>
      </c>
      <c r="L22873" t="s">
        <v>134</v>
      </c>
      <c r="M22873" t="s">
        <v>1077</v>
      </c>
    </row>
    <row r="22874" spans="10:13" x14ac:dyDescent="0.25">
      <c r="J22874" t="s">
        <v>474</v>
      </c>
      <c r="K22874" t="s">
        <v>133</v>
      </c>
      <c r="L22874" t="s">
        <v>134</v>
      </c>
      <c r="M22874" t="s">
        <v>1077</v>
      </c>
    </row>
    <row r="22875" spans="10:13" x14ac:dyDescent="0.25">
      <c r="J22875" t="s">
        <v>474</v>
      </c>
      <c r="K22875" t="s">
        <v>133</v>
      </c>
      <c r="L22875" t="s">
        <v>134</v>
      </c>
      <c r="M22875" t="s">
        <v>1077</v>
      </c>
    </row>
    <row r="22876" spans="10:13" x14ac:dyDescent="0.25">
      <c r="J22876" t="s">
        <v>474</v>
      </c>
      <c r="K22876" t="s">
        <v>133</v>
      </c>
      <c r="L22876" t="s">
        <v>134</v>
      </c>
      <c r="M22876" t="s">
        <v>1077</v>
      </c>
    </row>
    <row r="22877" spans="10:13" x14ac:dyDescent="0.25">
      <c r="J22877" t="s">
        <v>474</v>
      </c>
      <c r="K22877" t="s">
        <v>133</v>
      </c>
      <c r="L22877" t="s">
        <v>134</v>
      </c>
      <c r="M22877" t="s">
        <v>1077</v>
      </c>
    </row>
    <row r="22878" spans="10:13" x14ac:dyDescent="0.25">
      <c r="J22878" t="s">
        <v>474</v>
      </c>
      <c r="K22878" t="s">
        <v>133</v>
      </c>
      <c r="L22878" t="s">
        <v>134</v>
      </c>
      <c r="M22878" t="s">
        <v>1077</v>
      </c>
    </row>
    <row r="22879" spans="10:13" x14ac:dyDescent="0.25">
      <c r="J22879" t="s">
        <v>474</v>
      </c>
      <c r="K22879" t="s">
        <v>133</v>
      </c>
      <c r="L22879" t="s">
        <v>134</v>
      </c>
      <c r="M22879" t="s">
        <v>1077</v>
      </c>
    </row>
    <row r="22880" spans="10:13" x14ac:dyDescent="0.25">
      <c r="J22880" t="s">
        <v>474</v>
      </c>
      <c r="K22880" t="s">
        <v>133</v>
      </c>
      <c r="L22880" t="s">
        <v>134</v>
      </c>
      <c r="M22880" t="s">
        <v>1077</v>
      </c>
    </row>
    <row r="22881" spans="10:13" x14ac:dyDescent="0.25">
      <c r="J22881" t="s">
        <v>474</v>
      </c>
      <c r="K22881" t="s">
        <v>133</v>
      </c>
      <c r="L22881" t="s">
        <v>134</v>
      </c>
      <c r="M22881" t="s">
        <v>1077</v>
      </c>
    </row>
    <row r="22882" spans="10:13" x14ac:dyDescent="0.25">
      <c r="J22882" t="s">
        <v>474</v>
      </c>
      <c r="K22882" t="s">
        <v>133</v>
      </c>
      <c r="L22882" t="s">
        <v>134</v>
      </c>
      <c r="M22882" t="s">
        <v>1077</v>
      </c>
    </row>
    <row r="22883" spans="10:13" x14ac:dyDescent="0.25">
      <c r="J22883" t="s">
        <v>474</v>
      </c>
      <c r="K22883" t="s">
        <v>133</v>
      </c>
      <c r="L22883" t="s">
        <v>134</v>
      </c>
      <c r="M22883" t="s">
        <v>1077</v>
      </c>
    </row>
    <row r="22884" spans="10:13" x14ac:dyDescent="0.25">
      <c r="J22884" t="s">
        <v>474</v>
      </c>
      <c r="K22884" t="s">
        <v>133</v>
      </c>
      <c r="L22884" t="s">
        <v>134</v>
      </c>
      <c r="M22884" t="s">
        <v>1077</v>
      </c>
    </row>
    <row r="22885" spans="10:13" x14ac:dyDescent="0.25">
      <c r="J22885" t="s">
        <v>474</v>
      </c>
      <c r="K22885" t="s">
        <v>133</v>
      </c>
      <c r="L22885" t="s">
        <v>134</v>
      </c>
      <c r="M22885" t="s">
        <v>1077</v>
      </c>
    </row>
    <row r="22886" spans="10:13" x14ac:dyDescent="0.25">
      <c r="J22886" t="s">
        <v>474</v>
      </c>
      <c r="K22886" t="s">
        <v>133</v>
      </c>
      <c r="L22886" t="s">
        <v>134</v>
      </c>
      <c r="M22886" t="s">
        <v>1077</v>
      </c>
    </row>
    <row r="22887" spans="10:13" x14ac:dyDescent="0.25">
      <c r="J22887" t="s">
        <v>474</v>
      </c>
      <c r="K22887" t="s">
        <v>133</v>
      </c>
      <c r="L22887" t="s">
        <v>134</v>
      </c>
      <c r="M22887" t="s">
        <v>1077</v>
      </c>
    </row>
    <row r="22888" spans="10:13" x14ac:dyDescent="0.25">
      <c r="J22888" t="s">
        <v>474</v>
      </c>
      <c r="K22888" t="s">
        <v>133</v>
      </c>
      <c r="L22888" t="s">
        <v>134</v>
      </c>
      <c r="M22888" t="s">
        <v>1077</v>
      </c>
    </row>
    <row r="22889" spans="10:13" x14ac:dyDescent="0.25">
      <c r="J22889" t="s">
        <v>474</v>
      </c>
      <c r="K22889" t="s">
        <v>133</v>
      </c>
      <c r="L22889" t="s">
        <v>134</v>
      </c>
      <c r="M22889" t="s">
        <v>1077</v>
      </c>
    </row>
    <row r="22890" spans="10:13" x14ac:dyDescent="0.25">
      <c r="J22890" t="s">
        <v>474</v>
      </c>
      <c r="K22890" t="s">
        <v>133</v>
      </c>
      <c r="L22890" t="s">
        <v>134</v>
      </c>
      <c r="M22890" t="s">
        <v>1077</v>
      </c>
    </row>
    <row r="22891" spans="10:13" x14ac:dyDescent="0.25">
      <c r="J22891" t="s">
        <v>474</v>
      </c>
      <c r="K22891" t="s">
        <v>133</v>
      </c>
      <c r="L22891" t="s">
        <v>134</v>
      </c>
      <c r="M22891" t="s">
        <v>1077</v>
      </c>
    </row>
    <row r="22892" spans="10:13" x14ac:dyDescent="0.25">
      <c r="J22892" t="s">
        <v>474</v>
      </c>
      <c r="K22892" t="s">
        <v>133</v>
      </c>
      <c r="L22892" t="s">
        <v>134</v>
      </c>
      <c r="M22892" t="s">
        <v>1077</v>
      </c>
    </row>
    <row r="22893" spans="10:13" x14ac:dyDescent="0.25">
      <c r="J22893" t="s">
        <v>474</v>
      </c>
      <c r="K22893" t="s">
        <v>133</v>
      </c>
      <c r="L22893" t="s">
        <v>134</v>
      </c>
      <c r="M22893" t="s">
        <v>1077</v>
      </c>
    </row>
    <row r="22894" spans="10:13" x14ac:dyDescent="0.25">
      <c r="J22894" t="s">
        <v>474</v>
      </c>
      <c r="K22894" t="s">
        <v>133</v>
      </c>
      <c r="L22894" t="s">
        <v>134</v>
      </c>
      <c r="M22894" t="s">
        <v>1077</v>
      </c>
    </row>
    <row r="22895" spans="10:13" x14ac:dyDescent="0.25">
      <c r="J22895" t="s">
        <v>474</v>
      </c>
      <c r="K22895" t="s">
        <v>133</v>
      </c>
      <c r="L22895" t="s">
        <v>134</v>
      </c>
      <c r="M22895" t="s">
        <v>1077</v>
      </c>
    </row>
    <row r="22896" spans="10:13" x14ac:dyDescent="0.25">
      <c r="J22896" t="s">
        <v>474</v>
      </c>
      <c r="K22896" t="s">
        <v>133</v>
      </c>
      <c r="L22896" t="s">
        <v>134</v>
      </c>
      <c r="M22896" t="s">
        <v>1077</v>
      </c>
    </row>
    <row r="22897" spans="10:13" x14ac:dyDescent="0.25">
      <c r="J22897" t="s">
        <v>474</v>
      </c>
      <c r="K22897" t="s">
        <v>133</v>
      </c>
      <c r="L22897" t="s">
        <v>134</v>
      </c>
      <c r="M22897" t="s">
        <v>1077</v>
      </c>
    </row>
    <row r="22898" spans="10:13" x14ac:dyDescent="0.25">
      <c r="J22898" t="s">
        <v>474</v>
      </c>
      <c r="K22898" t="s">
        <v>133</v>
      </c>
      <c r="L22898" t="s">
        <v>134</v>
      </c>
      <c r="M22898" t="s">
        <v>1077</v>
      </c>
    </row>
    <row r="22899" spans="10:13" x14ac:dyDescent="0.25">
      <c r="J22899" t="s">
        <v>474</v>
      </c>
      <c r="K22899" t="s">
        <v>133</v>
      </c>
      <c r="L22899" t="s">
        <v>134</v>
      </c>
      <c r="M22899" t="s">
        <v>1077</v>
      </c>
    </row>
    <row r="22900" spans="10:13" x14ac:dyDescent="0.25">
      <c r="J22900" t="s">
        <v>474</v>
      </c>
      <c r="K22900" t="s">
        <v>133</v>
      </c>
      <c r="L22900" t="s">
        <v>134</v>
      </c>
      <c r="M22900" t="s">
        <v>1077</v>
      </c>
    </row>
    <row r="22901" spans="10:13" x14ac:dyDescent="0.25">
      <c r="J22901" t="s">
        <v>474</v>
      </c>
      <c r="K22901" t="s">
        <v>133</v>
      </c>
      <c r="L22901" t="s">
        <v>134</v>
      </c>
      <c r="M22901" t="s">
        <v>1077</v>
      </c>
    </row>
    <row r="22902" spans="10:13" x14ac:dyDescent="0.25">
      <c r="J22902" t="s">
        <v>474</v>
      </c>
      <c r="K22902" t="s">
        <v>133</v>
      </c>
      <c r="L22902" t="s">
        <v>134</v>
      </c>
      <c r="M22902" t="s">
        <v>1077</v>
      </c>
    </row>
    <row r="22903" spans="10:13" x14ac:dyDescent="0.25">
      <c r="J22903" t="s">
        <v>474</v>
      </c>
      <c r="K22903" t="s">
        <v>133</v>
      </c>
      <c r="L22903" t="s">
        <v>134</v>
      </c>
      <c r="M22903" t="s">
        <v>1077</v>
      </c>
    </row>
    <row r="22904" spans="10:13" x14ac:dyDescent="0.25">
      <c r="J22904" t="s">
        <v>474</v>
      </c>
      <c r="K22904" t="s">
        <v>133</v>
      </c>
      <c r="L22904" t="s">
        <v>134</v>
      </c>
      <c r="M22904" t="s">
        <v>1077</v>
      </c>
    </row>
    <row r="22905" spans="10:13" x14ac:dyDescent="0.25">
      <c r="J22905" t="s">
        <v>474</v>
      </c>
      <c r="K22905" t="s">
        <v>133</v>
      </c>
      <c r="L22905" t="s">
        <v>134</v>
      </c>
      <c r="M22905" t="s">
        <v>1077</v>
      </c>
    </row>
    <row r="22906" spans="10:13" x14ac:dyDescent="0.25">
      <c r="J22906" t="s">
        <v>474</v>
      </c>
      <c r="K22906" t="s">
        <v>133</v>
      </c>
      <c r="L22906" t="s">
        <v>134</v>
      </c>
      <c r="M22906" t="s">
        <v>1077</v>
      </c>
    </row>
    <row r="22907" spans="10:13" x14ac:dyDescent="0.25">
      <c r="J22907" t="s">
        <v>474</v>
      </c>
      <c r="K22907" t="s">
        <v>133</v>
      </c>
      <c r="L22907" t="s">
        <v>134</v>
      </c>
      <c r="M22907" t="s">
        <v>1077</v>
      </c>
    </row>
    <row r="22908" spans="10:13" x14ac:dyDescent="0.25">
      <c r="J22908" t="s">
        <v>474</v>
      </c>
      <c r="K22908" t="s">
        <v>133</v>
      </c>
      <c r="L22908" t="s">
        <v>134</v>
      </c>
      <c r="M22908" t="s">
        <v>1077</v>
      </c>
    </row>
    <row r="22909" spans="10:13" x14ac:dyDescent="0.25">
      <c r="J22909" t="s">
        <v>474</v>
      </c>
      <c r="K22909" t="s">
        <v>133</v>
      </c>
      <c r="L22909" t="s">
        <v>134</v>
      </c>
      <c r="M22909" t="s">
        <v>1077</v>
      </c>
    </row>
    <row r="22910" spans="10:13" x14ac:dyDescent="0.25">
      <c r="J22910" t="s">
        <v>474</v>
      </c>
      <c r="K22910" t="s">
        <v>133</v>
      </c>
      <c r="L22910" t="s">
        <v>134</v>
      </c>
      <c r="M22910" t="s">
        <v>1077</v>
      </c>
    </row>
    <row r="22911" spans="10:13" x14ac:dyDescent="0.25">
      <c r="J22911" t="s">
        <v>474</v>
      </c>
      <c r="K22911" t="s">
        <v>133</v>
      </c>
      <c r="L22911" t="s">
        <v>134</v>
      </c>
      <c r="M22911" t="s">
        <v>1077</v>
      </c>
    </row>
    <row r="22912" spans="10:13" x14ac:dyDescent="0.25">
      <c r="J22912" t="s">
        <v>474</v>
      </c>
      <c r="K22912" t="s">
        <v>133</v>
      </c>
      <c r="L22912" t="s">
        <v>134</v>
      </c>
      <c r="M22912" t="s">
        <v>1077</v>
      </c>
    </row>
    <row r="22913" spans="10:13" x14ac:dyDescent="0.25">
      <c r="J22913" t="s">
        <v>474</v>
      </c>
      <c r="K22913" t="s">
        <v>133</v>
      </c>
      <c r="L22913" t="s">
        <v>134</v>
      </c>
      <c r="M22913" t="s">
        <v>1077</v>
      </c>
    </row>
    <row r="22914" spans="10:13" x14ac:dyDescent="0.25">
      <c r="J22914" t="s">
        <v>474</v>
      </c>
      <c r="K22914" t="s">
        <v>133</v>
      </c>
      <c r="L22914" t="s">
        <v>134</v>
      </c>
      <c r="M22914" t="s">
        <v>1077</v>
      </c>
    </row>
    <row r="22915" spans="10:13" x14ac:dyDescent="0.25">
      <c r="J22915" t="s">
        <v>474</v>
      </c>
      <c r="K22915" t="s">
        <v>133</v>
      </c>
      <c r="L22915" t="s">
        <v>134</v>
      </c>
      <c r="M22915" t="s">
        <v>1077</v>
      </c>
    </row>
    <row r="22916" spans="10:13" x14ac:dyDescent="0.25">
      <c r="J22916" t="s">
        <v>474</v>
      </c>
      <c r="K22916" t="s">
        <v>133</v>
      </c>
      <c r="L22916" t="s">
        <v>134</v>
      </c>
      <c r="M22916" t="s">
        <v>1077</v>
      </c>
    </row>
    <row r="22917" spans="10:13" x14ac:dyDescent="0.25">
      <c r="J22917" t="s">
        <v>474</v>
      </c>
      <c r="K22917" t="s">
        <v>133</v>
      </c>
      <c r="L22917" t="s">
        <v>134</v>
      </c>
      <c r="M22917" t="s">
        <v>1077</v>
      </c>
    </row>
    <row r="22918" spans="10:13" x14ac:dyDescent="0.25">
      <c r="J22918" t="s">
        <v>474</v>
      </c>
      <c r="K22918" t="s">
        <v>133</v>
      </c>
      <c r="L22918" t="s">
        <v>134</v>
      </c>
      <c r="M22918" t="s">
        <v>1077</v>
      </c>
    </row>
    <row r="22919" spans="10:13" x14ac:dyDescent="0.25">
      <c r="J22919" t="s">
        <v>474</v>
      </c>
      <c r="K22919" t="s">
        <v>133</v>
      </c>
      <c r="L22919" t="s">
        <v>134</v>
      </c>
      <c r="M22919" t="s">
        <v>1077</v>
      </c>
    </row>
    <row r="22920" spans="10:13" x14ac:dyDescent="0.25">
      <c r="J22920" t="s">
        <v>474</v>
      </c>
      <c r="K22920" t="s">
        <v>133</v>
      </c>
      <c r="L22920" t="s">
        <v>134</v>
      </c>
      <c r="M22920" t="s">
        <v>1077</v>
      </c>
    </row>
    <row r="22921" spans="10:13" x14ac:dyDescent="0.25">
      <c r="J22921" t="s">
        <v>474</v>
      </c>
      <c r="K22921" t="s">
        <v>133</v>
      </c>
      <c r="L22921" t="s">
        <v>134</v>
      </c>
      <c r="M22921" t="s">
        <v>1077</v>
      </c>
    </row>
    <row r="22922" spans="10:13" x14ac:dyDescent="0.25">
      <c r="J22922" t="s">
        <v>474</v>
      </c>
      <c r="K22922" t="s">
        <v>133</v>
      </c>
      <c r="L22922" t="s">
        <v>134</v>
      </c>
      <c r="M22922" t="s">
        <v>1077</v>
      </c>
    </row>
    <row r="22923" spans="10:13" x14ac:dyDescent="0.25">
      <c r="J22923" t="s">
        <v>474</v>
      </c>
      <c r="K22923" t="s">
        <v>133</v>
      </c>
      <c r="L22923" t="s">
        <v>134</v>
      </c>
      <c r="M22923" t="s">
        <v>1077</v>
      </c>
    </row>
    <row r="22924" spans="10:13" x14ac:dyDescent="0.25">
      <c r="J22924" t="s">
        <v>474</v>
      </c>
      <c r="K22924" t="s">
        <v>133</v>
      </c>
      <c r="L22924" t="s">
        <v>134</v>
      </c>
      <c r="M22924" t="s">
        <v>1077</v>
      </c>
    </row>
    <row r="22925" spans="10:13" x14ac:dyDescent="0.25">
      <c r="J22925" t="s">
        <v>474</v>
      </c>
      <c r="K22925" t="s">
        <v>133</v>
      </c>
      <c r="L22925" t="s">
        <v>134</v>
      </c>
      <c r="M22925" t="s">
        <v>1077</v>
      </c>
    </row>
    <row r="22926" spans="10:13" x14ac:dyDescent="0.25">
      <c r="J22926" t="s">
        <v>474</v>
      </c>
      <c r="K22926" t="s">
        <v>133</v>
      </c>
      <c r="L22926" t="s">
        <v>134</v>
      </c>
      <c r="M22926" t="s">
        <v>1077</v>
      </c>
    </row>
    <row r="22927" spans="10:13" x14ac:dyDescent="0.25">
      <c r="J22927" t="s">
        <v>474</v>
      </c>
      <c r="K22927" t="s">
        <v>133</v>
      </c>
      <c r="L22927" t="s">
        <v>134</v>
      </c>
      <c r="M22927" t="s">
        <v>1077</v>
      </c>
    </row>
    <row r="22928" spans="10:13" x14ac:dyDescent="0.25">
      <c r="J22928" t="s">
        <v>474</v>
      </c>
      <c r="K22928" t="s">
        <v>133</v>
      </c>
      <c r="L22928" t="s">
        <v>134</v>
      </c>
      <c r="M22928" t="s">
        <v>1077</v>
      </c>
    </row>
    <row r="22929" spans="10:13" x14ac:dyDescent="0.25">
      <c r="J22929" t="s">
        <v>474</v>
      </c>
      <c r="K22929" t="s">
        <v>133</v>
      </c>
      <c r="L22929" t="s">
        <v>134</v>
      </c>
      <c r="M22929" t="s">
        <v>1077</v>
      </c>
    </row>
    <row r="22930" spans="10:13" x14ac:dyDescent="0.25">
      <c r="J22930" t="s">
        <v>474</v>
      </c>
      <c r="K22930" t="s">
        <v>133</v>
      </c>
      <c r="L22930" t="s">
        <v>134</v>
      </c>
      <c r="M22930" t="s">
        <v>1077</v>
      </c>
    </row>
    <row r="22931" spans="10:13" x14ac:dyDescent="0.25">
      <c r="J22931" t="s">
        <v>474</v>
      </c>
      <c r="K22931" t="s">
        <v>133</v>
      </c>
      <c r="L22931" t="s">
        <v>134</v>
      </c>
      <c r="M22931" t="s">
        <v>1077</v>
      </c>
    </row>
    <row r="22932" spans="10:13" x14ac:dyDescent="0.25">
      <c r="J22932" t="s">
        <v>474</v>
      </c>
      <c r="K22932" t="s">
        <v>133</v>
      </c>
      <c r="L22932" t="s">
        <v>134</v>
      </c>
      <c r="M22932" t="s">
        <v>1077</v>
      </c>
    </row>
    <row r="22933" spans="10:13" x14ac:dyDescent="0.25">
      <c r="J22933" t="s">
        <v>474</v>
      </c>
      <c r="K22933" t="s">
        <v>133</v>
      </c>
      <c r="L22933" t="s">
        <v>134</v>
      </c>
      <c r="M22933" t="s">
        <v>1077</v>
      </c>
    </row>
    <row r="22934" spans="10:13" x14ac:dyDescent="0.25">
      <c r="J22934" t="s">
        <v>474</v>
      </c>
      <c r="K22934" t="s">
        <v>133</v>
      </c>
      <c r="L22934" t="s">
        <v>134</v>
      </c>
      <c r="M22934" t="s">
        <v>1077</v>
      </c>
    </row>
    <row r="22935" spans="10:13" x14ac:dyDescent="0.25">
      <c r="J22935" t="s">
        <v>474</v>
      </c>
      <c r="K22935" t="s">
        <v>133</v>
      </c>
      <c r="L22935" t="s">
        <v>134</v>
      </c>
      <c r="M22935" t="s">
        <v>1077</v>
      </c>
    </row>
    <row r="22936" spans="10:13" x14ac:dyDescent="0.25">
      <c r="J22936" t="s">
        <v>474</v>
      </c>
      <c r="K22936" t="s">
        <v>133</v>
      </c>
      <c r="L22936" t="s">
        <v>134</v>
      </c>
      <c r="M22936" t="s">
        <v>1077</v>
      </c>
    </row>
    <row r="22937" spans="10:13" x14ac:dyDescent="0.25">
      <c r="J22937" t="s">
        <v>474</v>
      </c>
      <c r="K22937" t="s">
        <v>133</v>
      </c>
      <c r="L22937" t="s">
        <v>134</v>
      </c>
      <c r="M22937" t="s">
        <v>1077</v>
      </c>
    </row>
    <row r="22938" spans="10:13" x14ac:dyDescent="0.25">
      <c r="J22938" t="s">
        <v>474</v>
      </c>
      <c r="K22938" t="s">
        <v>133</v>
      </c>
      <c r="L22938" t="s">
        <v>134</v>
      </c>
      <c r="M22938" t="s">
        <v>1077</v>
      </c>
    </row>
    <row r="22939" spans="10:13" x14ac:dyDescent="0.25">
      <c r="J22939" t="s">
        <v>474</v>
      </c>
      <c r="K22939" t="s">
        <v>133</v>
      </c>
      <c r="L22939" t="s">
        <v>134</v>
      </c>
      <c r="M22939" t="s">
        <v>1077</v>
      </c>
    </row>
    <row r="22940" spans="10:13" x14ac:dyDescent="0.25">
      <c r="J22940" t="s">
        <v>474</v>
      </c>
      <c r="K22940" t="s">
        <v>133</v>
      </c>
      <c r="L22940" t="s">
        <v>134</v>
      </c>
      <c r="M22940" t="s">
        <v>1077</v>
      </c>
    </row>
    <row r="22941" spans="10:13" x14ac:dyDescent="0.25">
      <c r="J22941" t="s">
        <v>474</v>
      </c>
      <c r="K22941" t="s">
        <v>133</v>
      </c>
      <c r="L22941" t="s">
        <v>134</v>
      </c>
      <c r="M22941" t="s">
        <v>1077</v>
      </c>
    </row>
    <row r="22942" spans="10:13" x14ac:dyDescent="0.25">
      <c r="J22942" t="s">
        <v>474</v>
      </c>
      <c r="K22942" t="s">
        <v>133</v>
      </c>
      <c r="L22942" t="s">
        <v>134</v>
      </c>
      <c r="M22942" t="s">
        <v>1077</v>
      </c>
    </row>
    <row r="22943" spans="10:13" x14ac:dyDescent="0.25">
      <c r="J22943" t="s">
        <v>474</v>
      </c>
      <c r="K22943" t="s">
        <v>133</v>
      </c>
      <c r="L22943" t="s">
        <v>134</v>
      </c>
      <c r="M22943" t="s">
        <v>1077</v>
      </c>
    </row>
    <row r="22944" spans="10:13" x14ac:dyDescent="0.25">
      <c r="J22944" t="s">
        <v>474</v>
      </c>
      <c r="K22944" t="s">
        <v>133</v>
      </c>
      <c r="L22944" t="s">
        <v>134</v>
      </c>
      <c r="M22944" t="s">
        <v>1077</v>
      </c>
    </row>
    <row r="22945" spans="10:13" x14ac:dyDescent="0.25">
      <c r="J22945" t="s">
        <v>474</v>
      </c>
      <c r="K22945" t="s">
        <v>133</v>
      </c>
      <c r="L22945" t="s">
        <v>134</v>
      </c>
      <c r="M22945" t="s">
        <v>1077</v>
      </c>
    </row>
    <row r="22946" spans="10:13" x14ac:dyDescent="0.25">
      <c r="J22946" t="s">
        <v>474</v>
      </c>
      <c r="K22946" t="s">
        <v>133</v>
      </c>
      <c r="L22946" t="s">
        <v>134</v>
      </c>
      <c r="M22946" t="s">
        <v>1077</v>
      </c>
    </row>
    <row r="22947" spans="10:13" x14ac:dyDescent="0.25">
      <c r="J22947" t="s">
        <v>474</v>
      </c>
      <c r="K22947" t="s">
        <v>133</v>
      </c>
      <c r="L22947" t="s">
        <v>134</v>
      </c>
      <c r="M22947" t="s">
        <v>1077</v>
      </c>
    </row>
    <row r="22948" spans="10:13" x14ac:dyDescent="0.25">
      <c r="J22948" t="s">
        <v>474</v>
      </c>
      <c r="K22948" t="s">
        <v>133</v>
      </c>
      <c r="L22948" t="s">
        <v>134</v>
      </c>
      <c r="M22948" t="s">
        <v>1077</v>
      </c>
    </row>
    <row r="22949" spans="10:13" x14ac:dyDescent="0.25">
      <c r="J22949" t="s">
        <v>474</v>
      </c>
      <c r="K22949" t="s">
        <v>133</v>
      </c>
      <c r="L22949" t="s">
        <v>134</v>
      </c>
      <c r="M22949" t="s">
        <v>1077</v>
      </c>
    </row>
    <row r="22950" spans="10:13" x14ac:dyDescent="0.25">
      <c r="J22950" t="s">
        <v>474</v>
      </c>
      <c r="K22950" t="s">
        <v>133</v>
      </c>
      <c r="L22950" t="s">
        <v>134</v>
      </c>
      <c r="M22950" t="s">
        <v>1077</v>
      </c>
    </row>
    <row r="22951" spans="10:13" x14ac:dyDescent="0.25">
      <c r="J22951" t="s">
        <v>474</v>
      </c>
      <c r="K22951" t="s">
        <v>133</v>
      </c>
      <c r="L22951" t="s">
        <v>134</v>
      </c>
      <c r="M22951" t="s">
        <v>1077</v>
      </c>
    </row>
    <row r="22952" spans="10:13" x14ac:dyDescent="0.25">
      <c r="J22952" t="s">
        <v>474</v>
      </c>
      <c r="K22952" t="s">
        <v>133</v>
      </c>
      <c r="L22952" t="s">
        <v>134</v>
      </c>
      <c r="M22952" t="s">
        <v>1077</v>
      </c>
    </row>
    <row r="22953" spans="10:13" x14ac:dyDescent="0.25">
      <c r="J22953" t="s">
        <v>474</v>
      </c>
      <c r="K22953" t="s">
        <v>133</v>
      </c>
      <c r="L22953" t="s">
        <v>134</v>
      </c>
      <c r="M22953" t="s">
        <v>1077</v>
      </c>
    </row>
    <row r="22954" spans="10:13" x14ac:dyDescent="0.25">
      <c r="J22954" t="s">
        <v>474</v>
      </c>
      <c r="K22954" t="s">
        <v>133</v>
      </c>
      <c r="L22954" t="s">
        <v>134</v>
      </c>
      <c r="M22954" t="s">
        <v>1077</v>
      </c>
    </row>
    <row r="22955" spans="10:13" x14ac:dyDescent="0.25">
      <c r="J22955" t="s">
        <v>474</v>
      </c>
      <c r="K22955" t="s">
        <v>133</v>
      </c>
      <c r="L22955" t="s">
        <v>134</v>
      </c>
      <c r="M22955" t="s">
        <v>1077</v>
      </c>
    </row>
    <row r="22956" spans="10:13" x14ac:dyDescent="0.25">
      <c r="J22956" t="s">
        <v>474</v>
      </c>
      <c r="K22956" t="s">
        <v>133</v>
      </c>
      <c r="L22956" t="s">
        <v>134</v>
      </c>
      <c r="M22956" t="s">
        <v>1077</v>
      </c>
    </row>
    <row r="22957" spans="10:13" x14ac:dyDescent="0.25">
      <c r="J22957" t="s">
        <v>474</v>
      </c>
      <c r="K22957" t="s">
        <v>133</v>
      </c>
      <c r="L22957" t="s">
        <v>134</v>
      </c>
      <c r="M22957" t="s">
        <v>1077</v>
      </c>
    </row>
    <row r="22958" spans="10:13" x14ac:dyDescent="0.25">
      <c r="J22958" t="s">
        <v>474</v>
      </c>
      <c r="K22958" t="s">
        <v>133</v>
      </c>
      <c r="L22958" t="s">
        <v>134</v>
      </c>
      <c r="M22958" t="s">
        <v>1077</v>
      </c>
    </row>
    <row r="22959" spans="10:13" x14ac:dyDescent="0.25">
      <c r="J22959" t="s">
        <v>474</v>
      </c>
      <c r="K22959" t="s">
        <v>133</v>
      </c>
      <c r="L22959" t="s">
        <v>134</v>
      </c>
      <c r="M22959" t="s">
        <v>1077</v>
      </c>
    </row>
    <row r="22960" spans="10:13" x14ac:dyDescent="0.25">
      <c r="J22960" t="s">
        <v>474</v>
      </c>
      <c r="K22960" t="s">
        <v>133</v>
      </c>
      <c r="L22960" t="s">
        <v>134</v>
      </c>
      <c r="M22960" t="s">
        <v>1077</v>
      </c>
    </row>
    <row r="22961" spans="10:13" x14ac:dyDescent="0.25">
      <c r="J22961" t="s">
        <v>474</v>
      </c>
      <c r="K22961" t="s">
        <v>133</v>
      </c>
      <c r="L22961" t="s">
        <v>134</v>
      </c>
      <c r="M22961" t="s">
        <v>1077</v>
      </c>
    </row>
    <row r="22962" spans="10:13" x14ac:dyDescent="0.25">
      <c r="J22962" t="s">
        <v>474</v>
      </c>
      <c r="K22962" t="s">
        <v>133</v>
      </c>
      <c r="L22962" t="s">
        <v>134</v>
      </c>
      <c r="M22962" t="s">
        <v>1077</v>
      </c>
    </row>
    <row r="22963" spans="10:13" x14ac:dyDescent="0.25">
      <c r="J22963" t="s">
        <v>474</v>
      </c>
      <c r="K22963" t="s">
        <v>133</v>
      </c>
      <c r="L22963" t="s">
        <v>134</v>
      </c>
      <c r="M22963" t="s">
        <v>1077</v>
      </c>
    </row>
    <row r="22964" spans="10:13" x14ac:dyDescent="0.25">
      <c r="J22964" t="s">
        <v>474</v>
      </c>
      <c r="K22964" t="s">
        <v>133</v>
      </c>
      <c r="L22964" t="s">
        <v>134</v>
      </c>
      <c r="M22964" t="s">
        <v>1077</v>
      </c>
    </row>
    <row r="22965" spans="10:13" x14ac:dyDescent="0.25">
      <c r="J22965" t="s">
        <v>474</v>
      </c>
      <c r="K22965" t="s">
        <v>133</v>
      </c>
      <c r="L22965" t="s">
        <v>134</v>
      </c>
      <c r="M22965" t="s">
        <v>1077</v>
      </c>
    </row>
    <row r="22966" spans="10:13" x14ac:dyDescent="0.25">
      <c r="J22966" t="s">
        <v>474</v>
      </c>
      <c r="K22966" t="s">
        <v>133</v>
      </c>
      <c r="L22966" t="s">
        <v>134</v>
      </c>
      <c r="M22966" t="s">
        <v>1077</v>
      </c>
    </row>
    <row r="22967" spans="10:13" x14ac:dyDescent="0.25">
      <c r="J22967" t="s">
        <v>474</v>
      </c>
      <c r="K22967" t="s">
        <v>133</v>
      </c>
      <c r="L22967" t="s">
        <v>134</v>
      </c>
      <c r="M22967" t="s">
        <v>1077</v>
      </c>
    </row>
    <row r="22968" spans="10:13" x14ac:dyDescent="0.25">
      <c r="J22968" t="s">
        <v>474</v>
      </c>
      <c r="K22968" t="s">
        <v>133</v>
      </c>
      <c r="L22968" t="s">
        <v>134</v>
      </c>
      <c r="M22968" t="s">
        <v>1077</v>
      </c>
    </row>
    <row r="22969" spans="10:13" x14ac:dyDescent="0.25">
      <c r="J22969" t="s">
        <v>474</v>
      </c>
      <c r="K22969" t="s">
        <v>133</v>
      </c>
      <c r="L22969" t="s">
        <v>134</v>
      </c>
      <c r="M22969" t="s">
        <v>1077</v>
      </c>
    </row>
    <row r="22970" spans="10:13" x14ac:dyDescent="0.25">
      <c r="J22970" t="s">
        <v>474</v>
      </c>
      <c r="K22970" t="s">
        <v>133</v>
      </c>
      <c r="L22970" t="s">
        <v>134</v>
      </c>
      <c r="M22970" t="s">
        <v>1077</v>
      </c>
    </row>
    <row r="22971" spans="10:13" x14ac:dyDescent="0.25">
      <c r="J22971" t="s">
        <v>474</v>
      </c>
      <c r="K22971" t="s">
        <v>133</v>
      </c>
      <c r="L22971" t="s">
        <v>134</v>
      </c>
      <c r="M22971" t="s">
        <v>1077</v>
      </c>
    </row>
    <row r="22972" spans="10:13" x14ac:dyDescent="0.25">
      <c r="J22972" t="s">
        <v>474</v>
      </c>
      <c r="K22972" t="s">
        <v>133</v>
      </c>
      <c r="L22972" t="s">
        <v>134</v>
      </c>
      <c r="M22972" t="s">
        <v>1077</v>
      </c>
    </row>
    <row r="22973" spans="10:13" x14ac:dyDescent="0.25">
      <c r="J22973" t="s">
        <v>474</v>
      </c>
      <c r="K22973" t="s">
        <v>133</v>
      </c>
      <c r="L22973" t="s">
        <v>134</v>
      </c>
      <c r="M22973" t="s">
        <v>1077</v>
      </c>
    </row>
    <row r="22974" spans="10:13" x14ac:dyDescent="0.25">
      <c r="J22974" t="s">
        <v>474</v>
      </c>
      <c r="K22974" t="s">
        <v>133</v>
      </c>
      <c r="L22974" t="s">
        <v>134</v>
      </c>
      <c r="M22974" t="s">
        <v>1077</v>
      </c>
    </row>
    <row r="22975" spans="10:13" x14ac:dyDescent="0.25">
      <c r="J22975" t="s">
        <v>474</v>
      </c>
      <c r="K22975" t="s">
        <v>133</v>
      </c>
      <c r="L22975" t="s">
        <v>134</v>
      </c>
      <c r="M22975" t="s">
        <v>1077</v>
      </c>
    </row>
    <row r="22976" spans="10:13" x14ac:dyDescent="0.25">
      <c r="J22976" t="s">
        <v>474</v>
      </c>
      <c r="K22976" t="s">
        <v>133</v>
      </c>
      <c r="L22976" t="s">
        <v>134</v>
      </c>
      <c r="M22976" t="s">
        <v>1077</v>
      </c>
    </row>
    <row r="22977" spans="10:13" x14ac:dyDescent="0.25">
      <c r="J22977" t="s">
        <v>474</v>
      </c>
      <c r="K22977" t="s">
        <v>133</v>
      </c>
      <c r="L22977" t="s">
        <v>134</v>
      </c>
      <c r="M22977" t="s">
        <v>1077</v>
      </c>
    </row>
    <row r="22978" spans="10:13" x14ac:dyDescent="0.25">
      <c r="J22978" t="s">
        <v>474</v>
      </c>
      <c r="K22978" t="s">
        <v>133</v>
      </c>
      <c r="L22978" t="s">
        <v>134</v>
      </c>
      <c r="M22978" t="s">
        <v>1077</v>
      </c>
    </row>
    <row r="22979" spans="10:13" x14ac:dyDescent="0.25">
      <c r="J22979" t="s">
        <v>474</v>
      </c>
      <c r="K22979" t="s">
        <v>133</v>
      </c>
      <c r="L22979" t="s">
        <v>134</v>
      </c>
      <c r="M22979" t="s">
        <v>1077</v>
      </c>
    </row>
    <row r="22980" spans="10:13" x14ac:dyDescent="0.25">
      <c r="J22980" t="s">
        <v>474</v>
      </c>
      <c r="K22980" t="s">
        <v>133</v>
      </c>
      <c r="L22980" t="s">
        <v>134</v>
      </c>
      <c r="M22980" t="s">
        <v>1077</v>
      </c>
    </row>
    <row r="22981" spans="10:13" x14ac:dyDescent="0.25">
      <c r="J22981" t="s">
        <v>474</v>
      </c>
      <c r="K22981" t="s">
        <v>133</v>
      </c>
      <c r="L22981" t="s">
        <v>134</v>
      </c>
      <c r="M22981" t="s">
        <v>1077</v>
      </c>
    </row>
    <row r="22982" spans="10:13" x14ac:dyDescent="0.25">
      <c r="J22982" t="s">
        <v>474</v>
      </c>
      <c r="K22982" t="s">
        <v>133</v>
      </c>
      <c r="L22982" t="s">
        <v>134</v>
      </c>
      <c r="M22982" t="s">
        <v>1077</v>
      </c>
    </row>
    <row r="22983" spans="10:13" x14ac:dyDescent="0.25">
      <c r="J22983" t="s">
        <v>474</v>
      </c>
      <c r="K22983" t="s">
        <v>133</v>
      </c>
      <c r="L22983" t="s">
        <v>134</v>
      </c>
      <c r="M22983" t="s">
        <v>1077</v>
      </c>
    </row>
    <row r="22984" spans="10:13" x14ac:dyDescent="0.25">
      <c r="J22984" t="s">
        <v>474</v>
      </c>
      <c r="K22984" t="s">
        <v>133</v>
      </c>
      <c r="L22984" t="s">
        <v>134</v>
      </c>
      <c r="M22984" t="s">
        <v>1077</v>
      </c>
    </row>
    <row r="22985" spans="10:13" x14ac:dyDescent="0.25">
      <c r="J22985" t="s">
        <v>474</v>
      </c>
      <c r="K22985" t="s">
        <v>133</v>
      </c>
      <c r="L22985" t="s">
        <v>134</v>
      </c>
      <c r="M22985" t="s">
        <v>1077</v>
      </c>
    </row>
    <row r="22986" spans="10:13" x14ac:dyDescent="0.25">
      <c r="J22986" t="s">
        <v>474</v>
      </c>
      <c r="K22986" t="s">
        <v>133</v>
      </c>
      <c r="L22986" t="s">
        <v>134</v>
      </c>
      <c r="M22986" t="s">
        <v>1077</v>
      </c>
    </row>
    <row r="22987" spans="10:13" x14ac:dyDescent="0.25">
      <c r="J22987" t="s">
        <v>474</v>
      </c>
      <c r="K22987" t="s">
        <v>133</v>
      </c>
      <c r="L22987" t="s">
        <v>134</v>
      </c>
      <c r="M22987" t="s">
        <v>1077</v>
      </c>
    </row>
    <row r="22988" spans="10:13" x14ac:dyDescent="0.25">
      <c r="J22988" t="s">
        <v>474</v>
      </c>
      <c r="K22988" t="s">
        <v>133</v>
      </c>
      <c r="L22988" t="s">
        <v>134</v>
      </c>
      <c r="M22988" t="s">
        <v>1077</v>
      </c>
    </row>
    <row r="22989" spans="10:13" x14ac:dyDescent="0.25">
      <c r="J22989" t="s">
        <v>474</v>
      </c>
      <c r="K22989" t="s">
        <v>133</v>
      </c>
      <c r="L22989" t="s">
        <v>134</v>
      </c>
      <c r="M22989" t="s">
        <v>1077</v>
      </c>
    </row>
    <row r="22990" spans="10:13" x14ac:dyDescent="0.25">
      <c r="J22990" t="s">
        <v>474</v>
      </c>
      <c r="K22990" t="s">
        <v>133</v>
      </c>
      <c r="L22990" t="s">
        <v>134</v>
      </c>
      <c r="M22990" t="s">
        <v>1077</v>
      </c>
    </row>
    <row r="22991" spans="10:13" x14ac:dyDescent="0.25">
      <c r="J22991" t="s">
        <v>474</v>
      </c>
      <c r="K22991" t="s">
        <v>133</v>
      </c>
      <c r="L22991" t="s">
        <v>134</v>
      </c>
      <c r="M22991" t="s">
        <v>1077</v>
      </c>
    </row>
    <row r="22992" spans="10:13" x14ac:dyDescent="0.25">
      <c r="J22992" t="s">
        <v>474</v>
      </c>
      <c r="K22992" t="s">
        <v>133</v>
      </c>
      <c r="L22992" t="s">
        <v>134</v>
      </c>
      <c r="M22992" t="s">
        <v>1077</v>
      </c>
    </row>
    <row r="22993" spans="10:13" x14ac:dyDescent="0.25">
      <c r="J22993" t="s">
        <v>474</v>
      </c>
      <c r="K22993" t="s">
        <v>133</v>
      </c>
      <c r="L22993" t="s">
        <v>134</v>
      </c>
      <c r="M22993" t="s">
        <v>1077</v>
      </c>
    </row>
    <row r="22994" spans="10:13" x14ac:dyDescent="0.25">
      <c r="J22994" t="s">
        <v>474</v>
      </c>
      <c r="K22994" t="s">
        <v>133</v>
      </c>
      <c r="L22994" t="s">
        <v>134</v>
      </c>
      <c r="M22994" t="s">
        <v>1077</v>
      </c>
    </row>
    <row r="22995" spans="10:13" x14ac:dyDescent="0.25">
      <c r="J22995" t="s">
        <v>474</v>
      </c>
      <c r="K22995" t="s">
        <v>133</v>
      </c>
      <c r="L22995" t="s">
        <v>134</v>
      </c>
      <c r="M22995" t="s">
        <v>1077</v>
      </c>
    </row>
    <row r="22996" spans="10:13" x14ac:dyDescent="0.25">
      <c r="J22996" t="s">
        <v>474</v>
      </c>
      <c r="K22996" t="s">
        <v>133</v>
      </c>
      <c r="L22996" t="s">
        <v>134</v>
      </c>
      <c r="M22996" t="s">
        <v>1077</v>
      </c>
    </row>
    <row r="22997" spans="10:13" x14ac:dyDescent="0.25">
      <c r="J22997" t="s">
        <v>474</v>
      </c>
      <c r="K22997" t="s">
        <v>133</v>
      </c>
      <c r="L22997" t="s">
        <v>134</v>
      </c>
      <c r="M22997" t="s">
        <v>1077</v>
      </c>
    </row>
    <row r="22998" spans="10:13" x14ac:dyDescent="0.25">
      <c r="J22998" t="s">
        <v>474</v>
      </c>
      <c r="K22998" t="s">
        <v>133</v>
      </c>
      <c r="L22998" t="s">
        <v>134</v>
      </c>
      <c r="M22998" t="s">
        <v>1077</v>
      </c>
    </row>
    <row r="22999" spans="10:13" x14ac:dyDescent="0.25">
      <c r="J22999" t="s">
        <v>474</v>
      </c>
      <c r="K22999" t="s">
        <v>133</v>
      </c>
      <c r="L22999" t="s">
        <v>134</v>
      </c>
      <c r="M22999" t="s">
        <v>1077</v>
      </c>
    </row>
    <row r="23000" spans="10:13" x14ac:dyDescent="0.25">
      <c r="J23000" t="s">
        <v>474</v>
      </c>
      <c r="K23000" t="s">
        <v>133</v>
      </c>
      <c r="L23000" t="s">
        <v>134</v>
      </c>
      <c r="M23000" t="s">
        <v>1077</v>
      </c>
    </row>
    <row r="23001" spans="10:13" x14ac:dyDescent="0.25">
      <c r="J23001" t="s">
        <v>474</v>
      </c>
      <c r="K23001" t="s">
        <v>133</v>
      </c>
      <c r="L23001" t="s">
        <v>134</v>
      </c>
      <c r="M23001" t="s">
        <v>1077</v>
      </c>
    </row>
    <row r="23002" spans="10:13" x14ac:dyDescent="0.25">
      <c r="J23002" t="s">
        <v>474</v>
      </c>
      <c r="K23002" t="s">
        <v>133</v>
      </c>
      <c r="L23002" t="s">
        <v>134</v>
      </c>
      <c r="M23002" t="s">
        <v>1077</v>
      </c>
    </row>
    <row r="23003" spans="10:13" x14ac:dyDescent="0.25">
      <c r="J23003" t="s">
        <v>474</v>
      </c>
      <c r="K23003" t="s">
        <v>133</v>
      </c>
      <c r="L23003" t="s">
        <v>134</v>
      </c>
      <c r="M23003" t="s">
        <v>1077</v>
      </c>
    </row>
    <row r="23004" spans="10:13" x14ac:dyDescent="0.25">
      <c r="J23004" t="s">
        <v>474</v>
      </c>
      <c r="K23004" t="s">
        <v>133</v>
      </c>
      <c r="L23004" t="s">
        <v>134</v>
      </c>
      <c r="M23004" t="s">
        <v>1077</v>
      </c>
    </row>
    <row r="23005" spans="10:13" x14ac:dyDescent="0.25">
      <c r="J23005" t="s">
        <v>474</v>
      </c>
      <c r="K23005" t="s">
        <v>133</v>
      </c>
      <c r="L23005" t="s">
        <v>134</v>
      </c>
      <c r="M23005" t="s">
        <v>1077</v>
      </c>
    </row>
    <row r="23006" spans="10:13" x14ac:dyDescent="0.25">
      <c r="J23006" t="s">
        <v>474</v>
      </c>
      <c r="K23006" t="s">
        <v>133</v>
      </c>
      <c r="L23006" t="s">
        <v>134</v>
      </c>
      <c r="M23006" t="s">
        <v>1077</v>
      </c>
    </row>
    <row r="23007" spans="10:13" x14ac:dyDescent="0.25">
      <c r="J23007" t="s">
        <v>474</v>
      </c>
      <c r="K23007" t="s">
        <v>133</v>
      </c>
      <c r="L23007" t="s">
        <v>134</v>
      </c>
      <c r="M23007" t="s">
        <v>1077</v>
      </c>
    </row>
    <row r="23008" spans="10:13" x14ac:dyDescent="0.25">
      <c r="J23008" t="s">
        <v>474</v>
      </c>
      <c r="K23008" t="s">
        <v>133</v>
      </c>
      <c r="L23008" t="s">
        <v>134</v>
      </c>
      <c r="M23008" t="s">
        <v>1077</v>
      </c>
    </row>
    <row r="23009" spans="10:13" x14ac:dyDescent="0.25">
      <c r="J23009" t="s">
        <v>474</v>
      </c>
      <c r="K23009" t="s">
        <v>133</v>
      </c>
      <c r="L23009" t="s">
        <v>134</v>
      </c>
      <c r="M23009" t="s">
        <v>1077</v>
      </c>
    </row>
    <row r="23010" spans="10:13" x14ac:dyDescent="0.25">
      <c r="J23010" t="s">
        <v>474</v>
      </c>
      <c r="K23010" t="s">
        <v>133</v>
      </c>
      <c r="L23010" t="s">
        <v>134</v>
      </c>
      <c r="M23010" t="s">
        <v>1077</v>
      </c>
    </row>
    <row r="23011" spans="10:13" x14ac:dyDescent="0.25">
      <c r="J23011" t="s">
        <v>474</v>
      </c>
      <c r="K23011" t="s">
        <v>133</v>
      </c>
      <c r="L23011" t="s">
        <v>134</v>
      </c>
      <c r="M23011" t="s">
        <v>1077</v>
      </c>
    </row>
    <row r="23012" spans="10:13" x14ac:dyDescent="0.25">
      <c r="J23012" t="s">
        <v>474</v>
      </c>
      <c r="K23012" t="s">
        <v>133</v>
      </c>
      <c r="L23012" t="s">
        <v>134</v>
      </c>
      <c r="M23012" t="s">
        <v>1077</v>
      </c>
    </row>
    <row r="23013" spans="10:13" x14ac:dyDescent="0.25">
      <c r="J23013" t="s">
        <v>474</v>
      </c>
      <c r="K23013" t="s">
        <v>133</v>
      </c>
      <c r="L23013" t="s">
        <v>134</v>
      </c>
      <c r="M23013" t="s">
        <v>1077</v>
      </c>
    </row>
    <row r="23014" spans="10:13" x14ac:dyDescent="0.25">
      <c r="J23014" t="s">
        <v>474</v>
      </c>
      <c r="K23014" t="s">
        <v>133</v>
      </c>
      <c r="L23014" t="s">
        <v>134</v>
      </c>
      <c r="M23014" t="s">
        <v>1077</v>
      </c>
    </row>
    <row r="23015" spans="10:13" x14ac:dyDescent="0.25">
      <c r="J23015" t="s">
        <v>474</v>
      </c>
      <c r="K23015" t="s">
        <v>133</v>
      </c>
      <c r="L23015" t="s">
        <v>134</v>
      </c>
      <c r="M23015" t="s">
        <v>1077</v>
      </c>
    </row>
    <row r="23016" spans="10:13" x14ac:dyDescent="0.25">
      <c r="J23016" t="s">
        <v>474</v>
      </c>
      <c r="K23016" t="s">
        <v>133</v>
      </c>
      <c r="L23016" t="s">
        <v>134</v>
      </c>
      <c r="M23016" t="s">
        <v>1077</v>
      </c>
    </row>
    <row r="23017" spans="10:13" x14ac:dyDescent="0.25">
      <c r="J23017" t="s">
        <v>474</v>
      </c>
      <c r="K23017" t="s">
        <v>133</v>
      </c>
      <c r="L23017" t="s">
        <v>134</v>
      </c>
      <c r="M23017" t="s">
        <v>1077</v>
      </c>
    </row>
    <row r="23018" spans="10:13" x14ac:dyDescent="0.25">
      <c r="J23018" t="s">
        <v>474</v>
      </c>
      <c r="K23018" t="s">
        <v>133</v>
      </c>
      <c r="L23018" t="s">
        <v>134</v>
      </c>
      <c r="M23018" t="s">
        <v>1077</v>
      </c>
    </row>
    <row r="23019" spans="10:13" x14ac:dyDescent="0.25">
      <c r="J23019" t="s">
        <v>474</v>
      </c>
      <c r="K23019" t="s">
        <v>133</v>
      </c>
      <c r="L23019" t="s">
        <v>134</v>
      </c>
      <c r="M23019" t="s">
        <v>1077</v>
      </c>
    </row>
    <row r="23020" spans="10:13" x14ac:dyDescent="0.25">
      <c r="J23020" t="s">
        <v>474</v>
      </c>
      <c r="K23020" t="s">
        <v>133</v>
      </c>
      <c r="L23020" t="s">
        <v>134</v>
      </c>
      <c r="M23020" t="s">
        <v>1077</v>
      </c>
    </row>
    <row r="23021" spans="10:13" x14ac:dyDescent="0.25">
      <c r="J23021" t="s">
        <v>474</v>
      </c>
      <c r="K23021" t="s">
        <v>133</v>
      </c>
      <c r="L23021" t="s">
        <v>134</v>
      </c>
      <c r="M23021" t="s">
        <v>1077</v>
      </c>
    </row>
    <row r="23022" spans="10:13" x14ac:dyDescent="0.25">
      <c r="J23022" t="s">
        <v>474</v>
      </c>
      <c r="K23022" t="s">
        <v>133</v>
      </c>
      <c r="L23022" t="s">
        <v>134</v>
      </c>
      <c r="M23022" t="s">
        <v>1077</v>
      </c>
    </row>
    <row r="23023" spans="10:13" x14ac:dyDescent="0.25">
      <c r="J23023" t="s">
        <v>474</v>
      </c>
      <c r="K23023" t="s">
        <v>133</v>
      </c>
      <c r="L23023" t="s">
        <v>134</v>
      </c>
      <c r="M23023" t="s">
        <v>1077</v>
      </c>
    </row>
    <row r="23024" spans="10:13" x14ac:dyDescent="0.25">
      <c r="J23024" t="s">
        <v>474</v>
      </c>
      <c r="K23024" t="s">
        <v>133</v>
      </c>
      <c r="L23024" t="s">
        <v>134</v>
      </c>
      <c r="M23024" t="s">
        <v>1077</v>
      </c>
    </row>
    <row r="23025" spans="10:13" x14ac:dyDescent="0.25">
      <c r="J23025" t="s">
        <v>474</v>
      </c>
      <c r="K23025" t="s">
        <v>133</v>
      </c>
      <c r="L23025" t="s">
        <v>134</v>
      </c>
      <c r="M23025" t="s">
        <v>1077</v>
      </c>
    </row>
    <row r="23026" spans="10:13" x14ac:dyDescent="0.25">
      <c r="J23026" t="s">
        <v>474</v>
      </c>
      <c r="K23026" t="s">
        <v>133</v>
      </c>
      <c r="L23026" t="s">
        <v>134</v>
      </c>
      <c r="M23026" t="s">
        <v>1077</v>
      </c>
    </row>
    <row r="23027" spans="10:13" x14ac:dyDescent="0.25">
      <c r="J23027" t="s">
        <v>474</v>
      </c>
      <c r="K23027" t="s">
        <v>133</v>
      </c>
      <c r="L23027" t="s">
        <v>134</v>
      </c>
      <c r="M23027" t="s">
        <v>1077</v>
      </c>
    </row>
    <row r="23028" spans="10:13" x14ac:dyDescent="0.25">
      <c r="J23028" t="s">
        <v>474</v>
      </c>
      <c r="K23028" t="s">
        <v>133</v>
      </c>
      <c r="L23028" t="s">
        <v>134</v>
      </c>
      <c r="M23028" t="s">
        <v>1077</v>
      </c>
    </row>
    <row r="23029" spans="10:13" x14ac:dyDescent="0.25">
      <c r="J23029" t="s">
        <v>474</v>
      </c>
      <c r="K23029" t="s">
        <v>133</v>
      </c>
      <c r="L23029" t="s">
        <v>134</v>
      </c>
      <c r="M23029" t="s">
        <v>1077</v>
      </c>
    </row>
    <row r="23030" spans="10:13" x14ac:dyDescent="0.25">
      <c r="J23030" t="s">
        <v>474</v>
      </c>
      <c r="K23030" t="s">
        <v>133</v>
      </c>
      <c r="L23030" t="s">
        <v>134</v>
      </c>
      <c r="M23030" t="s">
        <v>1077</v>
      </c>
    </row>
    <row r="23031" spans="10:13" x14ac:dyDescent="0.25">
      <c r="J23031" t="s">
        <v>474</v>
      </c>
      <c r="K23031" t="s">
        <v>133</v>
      </c>
      <c r="L23031" t="s">
        <v>134</v>
      </c>
      <c r="M23031" t="s">
        <v>1077</v>
      </c>
    </row>
    <row r="23032" spans="10:13" x14ac:dyDescent="0.25">
      <c r="J23032" t="s">
        <v>474</v>
      </c>
      <c r="K23032" t="s">
        <v>133</v>
      </c>
      <c r="L23032" t="s">
        <v>134</v>
      </c>
      <c r="M23032" t="s">
        <v>1077</v>
      </c>
    </row>
    <row r="23033" spans="10:13" x14ac:dyDescent="0.25">
      <c r="J23033" t="s">
        <v>474</v>
      </c>
      <c r="K23033" t="s">
        <v>133</v>
      </c>
      <c r="L23033" t="s">
        <v>134</v>
      </c>
      <c r="M23033" t="s">
        <v>1077</v>
      </c>
    </row>
    <row r="23034" spans="10:13" x14ac:dyDescent="0.25">
      <c r="J23034" t="s">
        <v>474</v>
      </c>
      <c r="K23034" t="s">
        <v>133</v>
      </c>
      <c r="L23034" t="s">
        <v>134</v>
      </c>
      <c r="M23034" t="s">
        <v>1077</v>
      </c>
    </row>
    <row r="23035" spans="10:13" x14ac:dyDescent="0.25">
      <c r="J23035" t="s">
        <v>474</v>
      </c>
      <c r="K23035" t="s">
        <v>133</v>
      </c>
      <c r="L23035" t="s">
        <v>134</v>
      </c>
      <c r="M23035" t="s">
        <v>1077</v>
      </c>
    </row>
    <row r="23036" spans="10:13" x14ac:dyDescent="0.25">
      <c r="J23036" t="s">
        <v>474</v>
      </c>
      <c r="K23036" t="s">
        <v>133</v>
      </c>
      <c r="L23036" t="s">
        <v>134</v>
      </c>
      <c r="M23036" t="s">
        <v>1077</v>
      </c>
    </row>
    <row r="23037" spans="10:13" x14ac:dyDescent="0.25">
      <c r="J23037" t="s">
        <v>474</v>
      </c>
      <c r="K23037" t="s">
        <v>133</v>
      </c>
      <c r="L23037" t="s">
        <v>134</v>
      </c>
      <c r="M23037" t="s">
        <v>1077</v>
      </c>
    </row>
    <row r="23038" spans="10:13" x14ac:dyDescent="0.25">
      <c r="J23038" t="s">
        <v>474</v>
      </c>
      <c r="K23038" t="s">
        <v>133</v>
      </c>
      <c r="L23038" t="s">
        <v>134</v>
      </c>
      <c r="M23038" t="s">
        <v>1077</v>
      </c>
    </row>
    <row r="23039" spans="10:13" x14ac:dyDescent="0.25">
      <c r="J23039" t="s">
        <v>474</v>
      </c>
      <c r="K23039" t="s">
        <v>133</v>
      </c>
      <c r="L23039" t="s">
        <v>134</v>
      </c>
      <c r="M23039" t="s">
        <v>1077</v>
      </c>
    </row>
    <row r="23040" spans="10:13" x14ac:dyDescent="0.25">
      <c r="J23040" t="s">
        <v>474</v>
      </c>
      <c r="K23040" t="s">
        <v>133</v>
      </c>
      <c r="L23040" t="s">
        <v>134</v>
      </c>
      <c r="M23040" t="s">
        <v>1077</v>
      </c>
    </row>
    <row r="23041" spans="10:13" x14ac:dyDescent="0.25">
      <c r="J23041" t="s">
        <v>474</v>
      </c>
      <c r="K23041" t="s">
        <v>133</v>
      </c>
      <c r="L23041" t="s">
        <v>134</v>
      </c>
      <c r="M23041" t="s">
        <v>1077</v>
      </c>
    </row>
    <row r="23042" spans="10:13" x14ac:dyDescent="0.25">
      <c r="J23042" t="s">
        <v>474</v>
      </c>
      <c r="K23042" t="s">
        <v>133</v>
      </c>
      <c r="L23042" t="s">
        <v>134</v>
      </c>
      <c r="M23042" t="s">
        <v>1077</v>
      </c>
    </row>
    <row r="23043" spans="10:13" x14ac:dyDescent="0.25">
      <c r="J23043" t="s">
        <v>474</v>
      </c>
      <c r="K23043" t="s">
        <v>133</v>
      </c>
      <c r="L23043" t="s">
        <v>134</v>
      </c>
      <c r="M23043" t="s">
        <v>1077</v>
      </c>
    </row>
    <row r="23044" spans="10:13" x14ac:dyDescent="0.25">
      <c r="J23044" t="s">
        <v>474</v>
      </c>
      <c r="K23044" t="s">
        <v>133</v>
      </c>
      <c r="L23044" t="s">
        <v>134</v>
      </c>
      <c r="M23044" t="s">
        <v>1077</v>
      </c>
    </row>
    <row r="23045" spans="10:13" x14ac:dyDescent="0.25">
      <c r="J23045" t="s">
        <v>474</v>
      </c>
      <c r="K23045" t="s">
        <v>133</v>
      </c>
      <c r="L23045" t="s">
        <v>134</v>
      </c>
      <c r="M23045" t="s">
        <v>1077</v>
      </c>
    </row>
    <row r="23046" spans="10:13" x14ac:dyDescent="0.25">
      <c r="J23046" t="s">
        <v>474</v>
      </c>
      <c r="K23046" t="s">
        <v>133</v>
      </c>
      <c r="L23046" t="s">
        <v>134</v>
      </c>
      <c r="M23046" t="s">
        <v>1077</v>
      </c>
    </row>
    <row r="23047" spans="10:13" x14ac:dyDescent="0.25">
      <c r="J23047" t="s">
        <v>474</v>
      </c>
      <c r="K23047" t="s">
        <v>133</v>
      </c>
      <c r="L23047" t="s">
        <v>134</v>
      </c>
      <c r="M23047" t="s">
        <v>1077</v>
      </c>
    </row>
    <row r="23048" spans="10:13" x14ac:dyDescent="0.25">
      <c r="J23048" t="s">
        <v>474</v>
      </c>
      <c r="K23048" t="s">
        <v>133</v>
      </c>
      <c r="L23048" t="s">
        <v>134</v>
      </c>
      <c r="M23048" t="s">
        <v>1077</v>
      </c>
    </row>
    <row r="23049" spans="10:13" x14ac:dyDescent="0.25">
      <c r="J23049" t="s">
        <v>474</v>
      </c>
      <c r="K23049" t="s">
        <v>133</v>
      </c>
      <c r="L23049" t="s">
        <v>134</v>
      </c>
      <c r="M23049" t="s">
        <v>1077</v>
      </c>
    </row>
    <row r="23050" spans="10:13" x14ac:dyDescent="0.25">
      <c r="J23050" t="s">
        <v>474</v>
      </c>
      <c r="K23050" t="s">
        <v>133</v>
      </c>
      <c r="L23050" t="s">
        <v>134</v>
      </c>
      <c r="M23050" t="s">
        <v>1077</v>
      </c>
    </row>
    <row r="23051" spans="10:13" x14ac:dyDescent="0.25">
      <c r="J23051" t="s">
        <v>474</v>
      </c>
      <c r="K23051" t="s">
        <v>133</v>
      </c>
      <c r="L23051" t="s">
        <v>134</v>
      </c>
      <c r="M23051" t="s">
        <v>1077</v>
      </c>
    </row>
    <row r="23052" spans="10:13" x14ac:dyDescent="0.25">
      <c r="J23052" t="s">
        <v>474</v>
      </c>
      <c r="K23052" t="s">
        <v>133</v>
      </c>
      <c r="L23052" t="s">
        <v>134</v>
      </c>
      <c r="M23052" t="s">
        <v>1077</v>
      </c>
    </row>
    <row r="23053" spans="10:13" x14ac:dyDescent="0.25">
      <c r="J23053" t="s">
        <v>474</v>
      </c>
      <c r="K23053" t="s">
        <v>133</v>
      </c>
      <c r="L23053" t="s">
        <v>134</v>
      </c>
      <c r="M23053" t="s">
        <v>1077</v>
      </c>
    </row>
    <row r="23054" spans="10:13" x14ac:dyDescent="0.25">
      <c r="J23054" t="s">
        <v>474</v>
      </c>
      <c r="K23054" t="s">
        <v>133</v>
      </c>
      <c r="L23054" t="s">
        <v>134</v>
      </c>
      <c r="M23054" t="s">
        <v>1077</v>
      </c>
    </row>
    <row r="23055" spans="10:13" x14ac:dyDescent="0.25">
      <c r="J23055" t="s">
        <v>474</v>
      </c>
      <c r="K23055" t="s">
        <v>133</v>
      </c>
      <c r="L23055" t="s">
        <v>134</v>
      </c>
      <c r="M23055" t="s">
        <v>1077</v>
      </c>
    </row>
    <row r="23056" spans="10:13" x14ac:dyDescent="0.25">
      <c r="J23056" t="s">
        <v>474</v>
      </c>
      <c r="K23056" t="s">
        <v>133</v>
      </c>
      <c r="L23056" t="s">
        <v>134</v>
      </c>
      <c r="M23056" t="s">
        <v>1077</v>
      </c>
    </row>
    <row r="23057" spans="10:13" x14ac:dyDescent="0.25">
      <c r="J23057" t="s">
        <v>474</v>
      </c>
      <c r="K23057" t="s">
        <v>133</v>
      </c>
      <c r="L23057" t="s">
        <v>134</v>
      </c>
      <c r="M23057" t="s">
        <v>1077</v>
      </c>
    </row>
    <row r="23058" spans="10:13" x14ac:dyDescent="0.25">
      <c r="J23058" t="s">
        <v>474</v>
      </c>
      <c r="K23058" t="s">
        <v>133</v>
      </c>
      <c r="L23058" t="s">
        <v>134</v>
      </c>
      <c r="M23058" t="s">
        <v>1077</v>
      </c>
    </row>
    <row r="23059" spans="10:13" x14ac:dyDescent="0.25">
      <c r="J23059" t="s">
        <v>474</v>
      </c>
      <c r="K23059" t="s">
        <v>133</v>
      </c>
      <c r="L23059" t="s">
        <v>134</v>
      </c>
      <c r="M23059" t="s">
        <v>1077</v>
      </c>
    </row>
    <row r="23060" spans="10:13" x14ac:dyDescent="0.25">
      <c r="J23060" t="s">
        <v>474</v>
      </c>
      <c r="K23060" t="s">
        <v>133</v>
      </c>
      <c r="L23060" t="s">
        <v>134</v>
      </c>
      <c r="M23060" t="s">
        <v>1077</v>
      </c>
    </row>
    <row r="23061" spans="10:13" x14ac:dyDescent="0.25">
      <c r="J23061" t="s">
        <v>474</v>
      </c>
      <c r="K23061" t="s">
        <v>133</v>
      </c>
      <c r="L23061" t="s">
        <v>134</v>
      </c>
      <c r="M23061" t="s">
        <v>1077</v>
      </c>
    </row>
    <row r="23062" spans="10:13" x14ac:dyDescent="0.25">
      <c r="J23062" t="s">
        <v>474</v>
      </c>
      <c r="K23062" t="s">
        <v>133</v>
      </c>
      <c r="L23062" t="s">
        <v>134</v>
      </c>
      <c r="M23062" t="s">
        <v>1077</v>
      </c>
    </row>
    <row r="23063" spans="10:13" x14ac:dyDescent="0.25">
      <c r="J23063" t="s">
        <v>474</v>
      </c>
      <c r="K23063" t="s">
        <v>133</v>
      </c>
      <c r="L23063" t="s">
        <v>134</v>
      </c>
      <c r="M23063" t="s">
        <v>1077</v>
      </c>
    </row>
    <row r="23064" spans="10:13" x14ac:dyDescent="0.25">
      <c r="J23064" t="s">
        <v>474</v>
      </c>
      <c r="K23064" t="s">
        <v>133</v>
      </c>
      <c r="L23064" t="s">
        <v>134</v>
      </c>
      <c r="M23064" t="s">
        <v>1077</v>
      </c>
    </row>
    <row r="23065" spans="10:13" x14ac:dyDescent="0.25">
      <c r="J23065" t="s">
        <v>474</v>
      </c>
      <c r="K23065" t="s">
        <v>133</v>
      </c>
      <c r="L23065" t="s">
        <v>134</v>
      </c>
      <c r="M23065" t="s">
        <v>1077</v>
      </c>
    </row>
    <row r="23066" spans="10:13" x14ac:dyDescent="0.25">
      <c r="J23066" t="s">
        <v>474</v>
      </c>
      <c r="K23066" t="s">
        <v>133</v>
      </c>
      <c r="L23066" t="s">
        <v>134</v>
      </c>
      <c r="M23066" t="s">
        <v>1077</v>
      </c>
    </row>
    <row r="23067" spans="10:13" x14ac:dyDescent="0.25">
      <c r="J23067" t="s">
        <v>474</v>
      </c>
      <c r="K23067" t="s">
        <v>133</v>
      </c>
      <c r="L23067" t="s">
        <v>134</v>
      </c>
      <c r="M23067" t="s">
        <v>1077</v>
      </c>
    </row>
    <row r="23068" spans="10:13" x14ac:dyDescent="0.25">
      <c r="J23068" t="s">
        <v>474</v>
      </c>
      <c r="K23068" t="s">
        <v>133</v>
      </c>
      <c r="L23068" t="s">
        <v>134</v>
      </c>
      <c r="M23068" t="s">
        <v>1077</v>
      </c>
    </row>
    <row r="23069" spans="10:13" x14ac:dyDescent="0.25">
      <c r="J23069" t="s">
        <v>474</v>
      </c>
      <c r="K23069" t="s">
        <v>133</v>
      </c>
      <c r="L23069" t="s">
        <v>134</v>
      </c>
      <c r="M23069" t="s">
        <v>1077</v>
      </c>
    </row>
    <row r="23070" spans="10:13" x14ac:dyDescent="0.25">
      <c r="J23070" t="s">
        <v>474</v>
      </c>
      <c r="K23070" t="s">
        <v>133</v>
      </c>
      <c r="L23070" t="s">
        <v>134</v>
      </c>
      <c r="M23070" t="s">
        <v>1077</v>
      </c>
    </row>
    <row r="23071" spans="10:13" x14ac:dyDescent="0.25">
      <c r="J23071" t="s">
        <v>474</v>
      </c>
      <c r="K23071" t="s">
        <v>133</v>
      </c>
      <c r="L23071" t="s">
        <v>134</v>
      </c>
      <c r="M23071" t="s">
        <v>1077</v>
      </c>
    </row>
    <row r="23072" spans="10:13" x14ac:dyDescent="0.25">
      <c r="J23072" t="s">
        <v>474</v>
      </c>
      <c r="K23072" t="s">
        <v>133</v>
      </c>
      <c r="L23072" t="s">
        <v>134</v>
      </c>
      <c r="M23072" t="s">
        <v>1077</v>
      </c>
    </row>
    <row r="23073" spans="10:13" x14ac:dyDescent="0.25">
      <c r="J23073" t="s">
        <v>474</v>
      </c>
      <c r="K23073" t="s">
        <v>133</v>
      </c>
      <c r="L23073" t="s">
        <v>134</v>
      </c>
      <c r="M23073" t="s">
        <v>1077</v>
      </c>
    </row>
    <row r="23074" spans="10:13" x14ac:dyDescent="0.25">
      <c r="J23074" t="s">
        <v>474</v>
      </c>
      <c r="K23074" t="s">
        <v>133</v>
      </c>
      <c r="L23074" t="s">
        <v>134</v>
      </c>
      <c r="M23074" t="s">
        <v>1077</v>
      </c>
    </row>
    <row r="23075" spans="10:13" x14ac:dyDescent="0.25">
      <c r="J23075" t="s">
        <v>474</v>
      </c>
      <c r="K23075" t="s">
        <v>133</v>
      </c>
      <c r="L23075" t="s">
        <v>134</v>
      </c>
      <c r="M23075" t="s">
        <v>1077</v>
      </c>
    </row>
    <row r="23076" spans="10:13" x14ac:dyDescent="0.25">
      <c r="J23076" t="s">
        <v>474</v>
      </c>
      <c r="K23076" t="s">
        <v>133</v>
      </c>
      <c r="L23076" t="s">
        <v>134</v>
      </c>
      <c r="M23076" t="s">
        <v>1077</v>
      </c>
    </row>
    <row r="23077" spans="10:13" x14ac:dyDescent="0.25">
      <c r="J23077" t="s">
        <v>474</v>
      </c>
      <c r="K23077" t="s">
        <v>133</v>
      </c>
      <c r="L23077" t="s">
        <v>134</v>
      </c>
      <c r="M23077" t="s">
        <v>1077</v>
      </c>
    </row>
    <row r="23078" spans="10:13" x14ac:dyDescent="0.25">
      <c r="J23078" t="s">
        <v>474</v>
      </c>
      <c r="K23078" t="s">
        <v>133</v>
      </c>
      <c r="L23078" t="s">
        <v>134</v>
      </c>
      <c r="M23078" t="s">
        <v>1077</v>
      </c>
    </row>
    <row r="23079" spans="10:13" x14ac:dyDescent="0.25">
      <c r="J23079" t="s">
        <v>474</v>
      </c>
      <c r="K23079" t="s">
        <v>133</v>
      </c>
      <c r="L23079" t="s">
        <v>134</v>
      </c>
      <c r="M23079" t="s">
        <v>1077</v>
      </c>
    </row>
    <row r="23080" spans="10:13" x14ac:dyDescent="0.25">
      <c r="J23080" t="s">
        <v>474</v>
      </c>
      <c r="K23080" t="s">
        <v>133</v>
      </c>
      <c r="L23080" t="s">
        <v>134</v>
      </c>
      <c r="M23080" t="s">
        <v>1077</v>
      </c>
    </row>
    <row r="23081" spans="10:13" x14ac:dyDescent="0.25">
      <c r="J23081" t="s">
        <v>474</v>
      </c>
      <c r="K23081" t="s">
        <v>133</v>
      </c>
      <c r="L23081" t="s">
        <v>134</v>
      </c>
      <c r="M23081" t="s">
        <v>1077</v>
      </c>
    </row>
    <row r="23082" spans="10:13" x14ac:dyDescent="0.25">
      <c r="J23082" t="s">
        <v>474</v>
      </c>
      <c r="K23082" t="s">
        <v>133</v>
      </c>
      <c r="L23082" t="s">
        <v>134</v>
      </c>
      <c r="M23082" t="s">
        <v>1077</v>
      </c>
    </row>
    <row r="23083" spans="10:13" x14ac:dyDescent="0.25">
      <c r="J23083" t="s">
        <v>474</v>
      </c>
      <c r="K23083" t="s">
        <v>133</v>
      </c>
      <c r="L23083" t="s">
        <v>134</v>
      </c>
      <c r="M23083" t="s">
        <v>1077</v>
      </c>
    </row>
    <row r="23084" spans="10:13" x14ac:dyDescent="0.25">
      <c r="J23084" t="s">
        <v>474</v>
      </c>
      <c r="K23084" t="s">
        <v>133</v>
      </c>
      <c r="L23084" t="s">
        <v>134</v>
      </c>
      <c r="M23084" t="s">
        <v>1077</v>
      </c>
    </row>
    <row r="23085" spans="10:13" x14ac:dyDescent="0.25">
      <c r="J23085" t="s">
        <v>474</v>
      </c>
      <c r="K23085" t="s">
        <v>133</v>
      </c>
      <c r="L23085" t="s">
        <v>134</v>
      </c>
      <c r="M23085" t="s">
        <v>1077</v>
      </c>
    </row>
    <row r="23086" spans="10:13" x14ac:dyDescent="0.25">
      <c r="J23086" t="s">
        <v>474</v>
      </c>
      <c r="K23086" t="s">
        <v>133</v>
      </c>
      <c r="L23086" t="s">
        <v>134</v>
      </c>
      <c r="M23086" t="s">
        <v>1077</v>
      </c>
    </row>
    <row r="23087" spans="10:13" x14ac:dyDescent="0.25">
      <c r="J23087" t="s">
        <v>474</v>
      </c>
      <c r="K23087" t="s">
        <v>133</v>
      </c>
      <c r="L23087" t="s">
        <v>134</v>
      </c>
      <c r="M23087" t="s">
        <v>1077</v>
      </c>
    </row>
    <row r="23088" spans="10:13" x14ac:dyDescent="0.25">
      <c r="J23088" t="s">
        <v>474</v>
      </c>
      <c r="K23088" t="s">
        <v>133</v>
      </c>
      <c r="L23088" t="s">
        <v>134</v>
      </c>
      <c r="M23088" t="s">
        <v>1077</v>
      </c>
    </row>
    <row r="23089" spans="10:13" x14ac:dyDescent="0.25">
      <c r="J23089" t="s">
        <v>474</v>
      </c>
      <c r="K23089" t="s">
        <v>133</v>
      </c>
      <c r="L23089" t="s">
        <v>134</v>
      </c>
      <c r="M23089" t="s">
        <v>1077</v>
      </c>
    </row>
    <row r="23090" spans="10:13" x14ac:dyDescent="0.25">
      <c r="J23090" t="s">
        <v>474</v>
      </c>
      <c r="K23090" t="s">
        <v>133</v>
      </c>
      <c r="L23090" t="s">
        <v>134</v>
      </c>
      <c r="M23090" t="s">
        <v>1077</v>
      </c>
    </row>
    <row r="23091" spans="10:13" x14ac:dyDescent="0.25">
      <c r="J23091" t="s">
        <v>474</v>
      </c>
      <c r="K23091" t="s">
        <v>133</v>
      </c>
      <c r="L23091" t="s">
        <v>134</v>
      </c>
      <c r="M23091" t="s">
        <v>1077</v>
      </c>
    </row>
    <row r="23092" spans="10:13" x14ac:dyDescent="0.25">
      <c r="J23092" t="s">
        <v>474</v>
      </c>
      <c r="K23092" t="s">
        <v>133</v>
      </c>
      <c r="L23092" t="s">
        <v>134</v>
      </c>
      <c r="M23092" t="s">
        <v>1077</v>
      </c>
    </row>
    <row r="23093" spans="10:13" x14ac:dyDescent="0.25">
      <c r="J23093" t="s">
        <v>474</v>
      </c>
      <c r="K23093" t="s">
        <v>133</v>
      </c>
      <c r="L23093" t="s">
        <v>134</v>
      </c>
      <c r="M23093" t="s">
        <v>1077</v>
      </c>
    </row>
    <row r="23094" spans="10:13" x14ac:dyDescent="0.25">
      <c r="J23094" t="s">
        <v>474</v>
      </c>
      <c r="K23094" t="s">
        <v>133</v>
      </c>
      <c r="L23094" t="s">
        <v>134</v>
      </c>
      <c r="M23094" t="s">
        <v>1077</v>
      </c>
    </row>
    <row r="23095" spans="10:13" x14ac:dyDescent="0.25">
      <c r="J23095" t="s">
        <v>474</v>
      </c>
      <c r="K23095" t="s">
        <v>133</v>
      </c>
      <c r="L23095" t="s">
        <v>134</v>
      </c>
      <c r="M23095" t="s">
        <v>1077</v>
      </c>
    </row>
    <row r="23096" spans="10:13" x14ac:dyDescent="0.25">
      <c r="J23096" t="s">
        <v>474</v>
      </c>
      <c r="K23096" t="s">
        <v>133</v>
      </c>
      <c r="L23096" t="s">
        <v>134</v>
      </c>
      <c r="M23096" t="s">
        <v>1077</v>
      </c>
    </row>
    <row r="23097" spans="10:13" x14ac:dyDescent="0.25">
      <c r="J23097" t="s">
        <v>474</v>
      </c>
      <c r="K23097" t="s">
        <v>133</v>
      </c>
      <c r="L23097" t="s">
        <v>134</v>
      </c>
      <c r="M23097" t="s">
        <v>1077</v>
      </c>
    </row>
    <row r="23098" spans="10:13" x14ac:dyDescent="0.25">
      <c r="J23098" t="s">
        <v>474</v>
      </c>
      <c r="K23098" t="s">
        <v>133</v>
      </c>
      <c r="L23098" t="s">
        <v>134</v>
      </c>
      <c r="M23098" t="s">
        <v>1077</v>
      </c>
    </row>
    <row r="23099" spans="10:13" x14ac:dyDescent="0.25">
      <c r="J23099" t="s">
        <v>474</v>
      </c>
      <c r="K23099" t="s">
        <v>133</v>
      </c>
      <c r="L23099" t="s">
        <v>134</v>
      </c>
      <c r="M23099" t="s">
        <v>1077</v>
      </c>
    </row>
    <row r="23100" spans="10:13" x14ac:dyDescent="0.25">
      <c r="J23100" t="s">
        <v>474</v>
      </c>
      <c r="K23100" t="s">
        <v>133</v>
      </c>
      <c r="L23100" t="s">
        <v>134</v>
      </c>
      <c r="M23100" t="s">
        <v>1077</v>
      </c>
    </row>
    <row r="23101" spans="10:13" x14ac:dyDescent="0.25">
      <c r="J23101" t="s">
        <v>474</v>
      </c>
      <c r="K23101" t="s">
        <v>133</v>
      </c>
      <c r="L23101" t="s">
        <v>134</v>
      </c>
      <c r="M23101" t="s">
        <v>1077</v>
      </c>
    </row>
    <row r="23102" spans="10:13" x14ac:dyDescent="0.25">
      <c r="J23102" t="s">
        <v>474</v>
      </c>
      <c r="K23102" t="s">
        <v>133</v>
      </c>
      <c r="L23102" t="s">
        <v>134</v>
      </c>
      <c r="M23102" t="s">
        <v>1077</v>
      </c>
    </row>
    <row r="23103" spans="10:13" x14ac:dyDescent="0.25">
      <c r="J23103" t="s">
        <v>474</v>
      </c>
      <c r="K23103" t="s">
        <v>133</v>
      </c>
      <c r="L23103" t="s">
        <v>134</v>
      </c>
      <c r="M23103" t="s">
        <v>1077</v>
      </c>
    </row>
    <row r="23104" spans="10:13" x14ac:dyDescent="0.25">
      <c r="J23104" t="s">
        <v>474</v>
      </c>
      <c r="K23104" t="s">
        <v>133</v>
      </c>
      <c r="L23104" t="s">
        <v>134</v>
      </c>
      <c r="M23104" t="s">
        <v>1077</v>
      </c>
    </row>
    <row r="23105" spans="10:13" x14ac:dyDescent="0.25">
      <c r="J23105" t="s">
        <v>474</v>
      </c>
      <c r="K23105" t="s">
        <v>133</v>
      </c>
      <c r="L23105" t="s">
        <v>134</v>
      </c>
      <c r="M23105" t="s">
        <v>1077</v>
      </c>
    </row>
    <row r="23106" spans="10:13" x14ac:dyDescent="0.25">
      <c r="J23106" t="s">
        <v>474</v>
      </c>
      <c r="K23106" t="s">
        <v>133</v>
      </c>
      <c r="L23106" t="s">
        <v>134</v>
      </c>
      <c r="M23106" t="s">
        <v>1077</v>
      </c>
    </row>
    <row r="23107" spans="10:13" x14ac:dyDescent="0.25">
      <c r="J23107" t="s">
        <v>474</v>
      </c>
      <c r="K23107" t="s">
        <v>133</v>
      </c>
      <c r="L23107" t="s">
        <v>134</v>
      </c>
      <c r="M23107" t="s">
        <v>1077</v>
      </c>
    </row>
    <row r="23108" spans="10:13" x14ac:dyDescent="0.25">
      <c r="J23108" t="s">
        <v>474</v>
      </c>
      <c r="K23108" t="s">
        <v>133</v>
      </c>
      <c r="L23108" t="s">
        <v>134</v>
      </c>
      <c r="M23108" t="s">
        <v>1077</v>
      </c>
    </row>
    <row r="23109" spans="10:13" x14ac:dyDescent="0.25">
      <c r="J23109" t="s">
        <v>474</v>
      </c>
      <c r="K23109" t="s">
        <v>133</v>
      </c>
      <c r="L23109" t="s">
        <v>134</v>
      </c>
      <c r="M23109" t="s">
        <v>1077</v>
      </c>
    </row>
    <row r="23110" spans="10:13" x14ac:dyDescent="0.25">
      <c r="J23110" t="s">
        <v>474</v>
      </c>
      <c r="K23110" t="s">
        <v>133</v>
      </c>
      <c r="L23110" t="s">
        <v>134</v>
      </c>
      <c r="M23110" t="s">
        <v>1077</v>
      </c>
    </row>
    <row r="23111" spans="10:13" x14ac:dyDescent="0.25">
      <c r="J23111" t="s">
        <v>474</v>
      </c>
      <c r="K23111" t="s">
        <v>133</v>
      </c>
      <c r="L23111" t="s">
        <v>134</v>
      </c>
      <c r="M23111" t="s">
        <v>1077</v>
      </c>
    </row>
    <row r="23112" spans="10:13" x14ac:dyDescent="0.25">
      <c r="J23112" t="s">
        <v>474</v>
      </c>
      <c r="K23112" t="s">
        <v>133</v>
      </c>
      <c r="L23112" t="s">
        <v>134</v>
      </c>
      <c r="M23112" t="s">
        <v>1077</v>
      </c>
    </row>
    <row r="23113" spans="10:13" x14ac:dyDescent="0.25">
      <c r="J23113" t="s">
        <v>474</v>
      </c>
      <c r="K23113" t="s">
        <v>133</v>
      </c>
      <c r="L23113" t="s">
        <v>134</v>
      </c>
      <c r="M23113" t="s">
        <v>1077</v>
      </c>
    </row>
    <row r="23114" spans="10:13" x14ac:dyDescent="0.25">
      <c r="J23114" t="s">
        <v>474</v>
      </c>
      <c r="K23114" t="s">
        <v>133</v>
      </c>
      <c r="L23114" t="s">
        <v>134</v>
      </c>
      <c r="M23114" t="s">
        <v>1077</v>
      </c>
    </row>
    <row r="23115" spans="10:13" x14ac:dyDescent="0.25">
      <c r="J23115" t="s">
        <v>474</v>
      </c>
      <c r="K23115" t="s">
        <v>133</v>
      </c>
      <c r="L23115" t="s">
        <v>134</v>
      </c>
      <c r="M23115" t="s">
        <v>1077</v>
      </c>
    </row>
    <row r="23116" spans="10:13" x14ac:dyDescent="0.25">
      <c r="J23116" t="s">
        <v>474</v>
      </c>
      <c r="K23116" t="s">
        <v>133</v>
      </c>
      <c r="L23116" t="s">
        <v>134</v>
      </c>
      <c r="M23116" t="s">
        <v>1077</v>
      </c>
    </row>
    <row r="23117" spans="10:13" x14ac:dyDescent="0.25">
      <c r="J23117" t="s">
        <v>474</v>
      </c>
      <c r="K23117" t="s">
        <v>133</v>
      </c>
      <c r="L23117" t="s">
        <v>134</v>
      </c>
      <c r="M23117" t="s">
        <v>1077</v>
      </c>
    </row>
    <row r="23118" spans="10:13" x14ac:dyDescent="0.25">
      <c r="J23118" t="s">
        <v>474</v>
      </c>
      <c r="K23118" t="s">
        <v>133</v>
      </c>
      <c r="L23118" t="s">
        <v>134</v>
      </c>
      <c r="M23118" t="s">
        <v>1077</v>
      </c>
    </row>
    <row r="23119" spans="10:13" x14ac:dyDescent="0.25">
      <c r="J23119" t="s">
        <v>474</v>
      </c>
      <c r="K23119" t="s">
        <v>133</v>
      </c>
      <c r="L23119" t="s">
        <v>134</v>
      </c>
      <c r="M23119" t="s">
        <v>1077</v>
      </c>
    </row>
    <row r="23120" spans="10:13" x14ac:dyDescent="0.25">
      <c r="J23120" t="s">
        <v>474</v>
      </c>
      <c r="K23120" t="s">
        <v>133</v>
      </c>
      <c r="L23120" t="s">
        <v>134</v>
      </c>
      <c r="M23120" t="s">
        <v>1077</v>
      </c>
    </row>
    <row r="23121" spans="10:13" x14ac:dyDescent="0.25">
      <c r="J23121" t="s">
        <v>474</v>
      </c>
      <c r="K23121" t="s">
        <v>133</v>
      </c>
      <c r="L23121" t="s">
        <v>134</v>
      </c>
      <c r="M23121" t="s">
        <v>1077</v>
      </c>
    </row>
    <row r="23122" spans="10:13" x14ac:dyDescent="0.25">
      <c r="J23122" t="s">
        <v>474</v>
      </c>
      <c r="K23122" t="s">
        <v>133</v>
      </c>
      <c r="L23122" t="s">
        <v>134</v>
      </c>
      <c r="M23122" t="s">
        <v>1077</v>
      </c>
    </row>
    <row r="23123" spans="10:13" x14ac:dyDescent="0.25">
      <c r="J23123" t="s">
        <v>474</v>
      </c>
      <c r="K23123" t="s">
        <v>133</v>
      </c>
      <c r="L23123" t="s">
        <v>134</v>
      </c>
      <c r="M23123" t="s">
        <v>1077</v>
      </c>
    </row>
    <row r="23124" spans="10:13" x14ac:dyDescent="0.25">
      <c r="J23124" t="s">
        <v>474</v>
      </c>
      <c r="K23124" t="s">
        <v>133</v>
      </c>
      <c r="L23124" t="s">
        <v>134</v>
      </c>
      <c r="M23124" t="s">
        <v>1077</v>
      </c>
    </row>
    <row r="23125" spans="10:13" x14ac:dyDescent="0.25">
      <c r="J23125" t="s">
        <v>474</v>
      </c>
      <c r="K23125" t="s">
        <v>133</v>
      </c>
      <c r="L23125" t="s">
        <v>134</v>
      </c>
      <c r="M23125" t="s">
        <v>1077</v>
      </c>
    </row>
    <row r="23126" spans="10:13" x14ac:dyDescent="0.25">
      <c r="J23126" t="s">
        <v>474</v>
      </c>
      <c r="K23126" t="s">
        <v>133</v>
      </c>
      <c r="L23126" t="s">
        <v>134</v>
      </c>
      <c r="M23126" t="s">
        <v>1077</v>
      </c>
    </row>
    <row r="23127" spans="10:13" x14ac:dyDescent="0.25">
      <c r="J23127" t="s">
        <v>474</v>
      </c>
      <c r="K23127" t="s">
        <v>133</v>
      </c>
      <c r="L23127" t="s">
        <v>134</v>
      </c>
      <c r="M23127" t="s">
        <v>1077</v>
      </c>
    </row>
    <row r="23128" spans="10:13" x14ac:dyDescent="0.25">
      <c r="J23128" t="s">
        <v>474</v>
      </c>
      <c r="K23128" t="s">
        <v>133</v>
      </c>
      <c r="L23128" t="s">
        <v>134</v>
      </c>
      <c r="M23128" t="s">
        <v>1077</v>
      </c>
    </row>
    <row r="23129" spans="10:13" x14ac:dyDescent="0.25">
      <c r="J23129" t="s">
        <v>474</v>
      </c>
      <c r="K23129" t="s">
        <v>133</v>
      </c>
      <c r="L23129" t="s">
        <v>134</v>
      </c>
      <c r="M23129" t="s">
        <v>1077</v>
      </c>
    </row>
    <row r="23130" spans="10:13" x14ac:dyDescent="0.25">
      <c r="J23130" t="s">
        <v>474</v>
      </c>
      <c r="K23130" t="s">
        <v>133</v>
      </c>
      <c r="L23130" t="s">
        <v>134</v>
      </c>
      <c r="M23130" t="s">
        <v>1077</v>
      </c>
    </row>
    <row r="23131" spans="10:13" x14ac:dyDescent="0.25">
      <c r="J23131" t="s">
        <v>474</v>
      </c>
      <c r="K23131" t="s">
        <v>133</v>
      </c>
      <c r="L23131" t="s">
        <v>134</v>
      </c>
      <c r="M23131" t="s">
        <v>1077</v>
      </c>
    </row>
    <row r="23132" spans="10:13" x14ac:dyDescent="0.25">
      <c r="J23132" t="s">
        <v>474</v>
      </c>
      <c r="K23132" t="s">
        <v>133</v>
      </c>
      <c r="L23132" t="s">
        <v>134</v>
      </c>
      <c r="M23132" t="s">
        <v>1077</v>
      </c>
    </row>
    <row r="23133" spans="10:13" x14ac:dyDescent="0.25">
      <c r="J23133" t="s">
        <v>474</v>
      </c>
      <c r="K23133" t="s">
        <v>133</v>
      </c>
      <c r="L23133" t="s">
        <v>134</v>
      </c>
      <c r="M23133" t="s">
        <v>1077</v>
      </c>
    </row>
    <row r="23134" spans="10:13" x14ac:dyDescent="0.25">
      <c r="J23134" t="s">
        <v>474</v>
      </c>
      <c r="K23134" t="s">
        <v>133</v>
      </c>
      <c r="L23134" t="s">
        <v>134</v>
      </c>
      <c r="M23134" t="s">
        <v>1077</v>
      </c>
    </row>
    <row r="23135" spans="10:13" x14ac:dyDescent="0.25">
      <c r="J23135" t="s">
        <v>474</v>
      </c>
      <c r="K23135" t="s">
        <v>133</v>
      </c>
      <c r="L23135" t="s">
        <v>134</v>
      </c>
      <c r="M23135" t="s">
        <v>1077</v>
      </c>
    </row>
    <row r="23136" spans="10:13" x14ac:dyDescent="0.25">
      <c r="J23136" t="s">
        <v>474</v>
      </c>
      <c r="K23136" t="s">
        <v>133</v>
      </c>
      <c r="L23136" t="s">
        <v>134</v>
      </c>
      <c r="M23136" t="s">
        <v>1077</v>
      </c>
    </row>
    <row r="23137" spans="10:13" x14ac:dyDescent="0.25">
      <c r="J23137" t="s">
        <v>474</v>
      </c>
      <c r="K23137" t="s">
        <v>133</v>
      </c>
      <c r="L23137" t="s">
        <v>134</v>
      </c>
      <c r="M23137" t="s">
        <v>1077</v>
      </c>
    </row>
    <row r="23138" spans="10:13" x14ac:dyDescent="0.25">
      <c r="J23138" t="s">
        <v>474</v>
      </c>
      <c r="K23138" t="s">
        <v>133</v>
      </c>
      <c r="L23138" t="s">
        <v>134</v>
      </c>
      <c r="M23138" t="s">
        <v>1077</v>
      </c>
    </row>
    <row r="23139" spans="10:13" x14ac:dyDescent="0.25">
      <c r="J23139" t="s">
        <v>474</v>
      </c>
      <c r="K23139" t="s">
        <v>133</v>
      </c>
      <c r="L23139" t="s">
        <v>134</v>
      </c>
      <c r="M23139" t="s">
        <v>1077</v>
      </c>
    </row>
    <row r="23140" spans="10:13" x14ac:dyDescent="0.25">
      <c r="J23140" t="s">
        <v>474</v>
      </c>
      <c r="K23140" t="s">
        <v>133</v>
      </c>
      <c r="L23140" t="s">
        <v>134</v>
      </c>
      <c r="M23140" t="s">
        <v>1077</v>
      </c>
    </row>
    <row r="23141" spans="10:13" x14ac:dyDescent="0.25">
      <c r="J23141" t="s">
        <v>474</v>
      </c>
      <c r="K23141" t="s">
        <v>133</v>
      </c>
      <c r="L23141" t="s">
        <v>134</v>
      </c>
      <c r="M23141" t="s">
        <v>1077</v>
      </c>
    </row>
    <row r="23142" spans="10:13" x14ac:dyDescent="0.25">
      <c r="J23142" t="s">
        <v>474</v>
      </c>
      <c r="K23142" t="s">
        <v>133</v>
      </c>
      <c r="L23142" t="s">
        <v>134</v>
      </c>
      <c r="M23142" t="s">
        <v>1077</v>
      </c>
    </row>
    <row r="23143" spans="10:13" x14ac:dyDescent="0.25">
      <c r="J23143" t="s">
        <v>474</v>
      </c>
      <c r="K23143" t="s">
        <v>133</v>
      </c>
      <c r="L23143" t="s">
        <v>134</v>
      </c>
      <c r="M23143" t="s">
        <v>1077</v>
      </c>
    </row>
    <row r="23144" spans="10:13" x14ac:dyDescent="0.25">
      <c r="J23144" t="s">
        <v>474</v>
      </c>
      <c r="K23144" t="s">
        <v>133</v>
      </c>
      <c r="L23144" t="s">
        <v>134</v>
      </c>
      <c r="M23144" t="s">
        <v>1077</v>
      </c>
    </row>
    <row r="23145" spans="10:13" x14ac:dyDescent="0.25">
      <c r="J23145" t="s">
        <v>474</v>
      </c>
      <c r="K23145" t="s">
        <v>133</v>
      </c>
      <c r="L23145" t="s">
        <v>134</v>
      </c>
      <c r="M23145" t="s">
        <v>1077</v>
      </c>
    </row>
    <row r="23146" spans="10:13" x14ac:dyDescent="0.25">
      <c r="J23146" t="s">
        <v>474</v>
      </c>
      <c r="K23146" t="s">
        <v>133</v>
      </c>
      <c r="L23146" t="s">
        <v>134</v>
      </c>
      <c r="M23146" t="s">
        <v>1077</v>
      </c>
    </row>
    <row r="23147" spans="10:13" x14ac:dyDescent="0.25">
      <c r="J23147" t="s">
        <v>474</v>
      </c>
      <c r="K23147" t="s">
        <v>133</v>
      </c>
      <c r="L23147" t="s">
        <v>134</v>
      </c>
      <c r="M23147" t="s">
        <v>1077</v>
      </c>
    </row>
    <row r="23148" spans="10:13" x14ac:dyDescent="0.25">
      <c r="J23148" t="s">
        <v>474</v>
      </c>
      <c r="K23148" t="s">
        <v>133</v>
      </c>
      <c r="L23148" t="s">
        <v>134</v>
      </c>
      <c r="M23148" t="s">
        <v>1077</v>
      </c>
    </row>
    <row r="23149" spans="10:13" x14ac:dyDescent="0.25">
      <c r="J23149" t="s">
        <v>474</v>
      </c>
      <c r="K23149" t="s">
        <v>133</v>
      </c>
      <c r="L23149" t="s">
        <v>134</v>
      </c>
      <c r="M23149" t="s">
        <v>1077</v>
      </c>
    </row>
    <row r="23150" spans="10:13" x14ac:dyDescent="0.25">
      <c r="J23150" t="s">
        <v>474</v>
      </c>
      <c r="K23150" t="s">
        <v>133</v>
      </c>
      <c r="L23150" t="s">
        <v>134</v>
      </c>
      <c r="M23150" t="s">
        <v>1077</v>
      </c>
    </row>
    <row r="23151" spans="10:13" x14ac:dyDescent="0.25">
      <c r="J23151" t="s">
        <v>474</v>
      </c>
      <c r="K23151" t="s">
        <v>133</v>
      </c>
      <c r="L23151" t="s">
        <v>134</v>
      </c>
      <c r="M23151" t="s">
        <v>1077</v>
      </c>
    </row>
    <row r="23152" spans="10:13" x14ac:dyDescent="0.25">
      <c r="J23152" t="s">
        <v>474</v>
      </c>
      <c r="K23152" t="s">
        <v>133</v>
      </c>
      <c r="L23152" t="s">
        <v>134</v>
      </c>
      <c r="M23152" t="s">
        <v>1077</v>
      </c>
    </row>
    <row r="23153" spans="10:13" x14ac:dyDescent="0.25">
      <c r="J23153" t="s">
        <v>474</v>
      </c>
      <c r="K23153" t="s">
        <v>133</v>
      </c>
      <c r="L23153" t="s">
        <v>134</v>
      </c>
      <c r="M23153" t="s">
        <v>1077</v>
      </c>
    </row>
    <row r="23154" spans="10:13" x14ac:dyDescent="0.25">
      <c r="J23154" t="s">
        <v>474</v>
      </c>
      <c r="K23154" t="s">
        <v>133</v>
      </c>
      <c r="L23154" t="s">
        <v>134</v>
      </c>
      <c r="M23154" t="s">
        <v>1077</v>
      </c>
    </row>
    <row r="23155" spans="10:13" x14ac:dyDescent="0.25">
      <c r="J23155" t="s">
        <v>474</v>
      </c>
      <c r="K23155" t="s">
        <v>133</v>
      </c>
      <c r="L23155" t="s">
        <v>134</v>
      </c>
      <c r="M23155" t="s">
        <v>1077</v>
      </c>
    </row>
    <row r="23156" spans="10:13" x14ac:dyDescent="0.25">
      <c r="J23156" t="s">
        <v>474</v>
      </c>
      <c r="K23156" t="s">
        <v>133</v>
      </c>
      <c r="L23156" t="s">
        <v>134</v>
      </c>
      <c r="M23156" t="s">
        <v>1077</v>
      </c>
    </row>
    <row r="23157" spans="10:13" x14ac:dyDescent="0.25">
      <c r="J23157" t="s">
        <v>474</v>
      </c>
      <c r="K23157" t="s">
        <v>133</v>
      </c>
      <c r="L23157" t="s">
        <v>134</v>
      </c>
      <c r="M23157" t="s">
        <v>1077</v>
      </c>
    </row>
    <row r="23158" spans="10:13" x14ac:dyDescent="0.25">
      <c r="J23158" t="s">
        <v>474</v>
      </c>
      <c r="K23158" t="s">
        <v>133</v>
      </c>
      <c r="L23158" t="s">
        <v>134</v>
      </c>
      <c r="M23158" t="s">
        <v>1077</v>
      </c>
    </row>
    <row r="23159" spans="10:13" x14ac:dyDescent="0.25">
      <c r="J23159" t="s">
        <v>474</v>
      </c>
      <c r="K23159" t="s">
        <v>133</v>
      </c>
      <c r="L23159" t="s">
        <v>134</v>
      </c>
      <c r="M23159" t="s">
        <v>1077</v>
      </c>
    </row>
    <row r="23160" spans="10:13" x14ac:dyDescent="0.25">
      <c r="J23160" t="s">
        <v>474</v>
      </c>
      <c r="K23160" t="s">
        <v>133</v>
      </c>
      <c r="L23160" t="s">
        <v>134</v>
      </c>
      <c r="M23160" t="s">
        <v>1077</v>
      </c>
    </row>
    <row r="23161" spans="10:13" x14ac:dyDescent="0.25">
      <c r="J23161" t="s">
        <v>474</v>
      </c>
      <c r="K23161" t="s">
        <v>133</v>
      </c>
      <c r="L23161" t="s">
        <v>134</v>
      </c>
      <c r="M23161" t="s">
        <v>1077</v>
      </c>
    </row>
    <row r="23162" spans="10:13" x14ac:dyDescent="0.25">
      <c r="J23162" t="s">
        <v>474</v>
      </c>
      <c r="K23162" t="s">
        <v>133</v>
      </c>
      <c r="L23162" t="s">
        <v>134</v>
      </c>
      <c r="M23162" t="s">
        <v>1077</v>
      </c>
    </row>
    <row r="23163" spans="10:13" x14ac:dyDescent="0.25">
      <c r="J23163" t="s">
        <v>474</v>
      </c>
      <c r="K23163" t="s">
        <v>133</v>
      </c>
      <c r="L23163" t="s">
        <v>134</v>
      </c>
      <c r="M23163" t="s">
        <v>1077</v>
      </c>
    </row>
    <row r="23164" spans="10:13" x14ac:dyDescent="0.25">
      <c r="J23164" t="s">
        <v>474</v>
      </c>
      <c r="K23164" t="s">
        <v>133</v>
      </c>
      <c r="L23164" t="s">
        <v>134</v>
      </c>
      <c r="M23164" t="s">
        <v>1077</v>
      </c>
    </row>
    <row r="23165" spans="10:13" x14ac:dyDescent="0.25">
      <c r="J23165" t="s">
        <v>474</v>
      </c>
      <c r="K23165" t="s">
        <v>133</v>
      </c>
      <c r="L23165" t="s">
        <v>134</v>
      </c>
      <c r="M23165" t="s">
        <v>1077</v>
      </c>
    </row>
    <row r="23166" spans="10:13" x14ac:dyDescent="0.25">
      <c r="J23166" t="s">
        <v>474</v>
      </c>
      <c r="K23166" t="s">
        <v>133</v>
      </c>
      <c r="L23166" t="s">
        <v>134</v>
      </c>
      <c r="M23166" t="s">
        <v>1077</v>
      </c>
    </row>
    <row r="23167" spans="10:13" x14ac:dyDescent="0.25">
      <c r="J23167" t="s">
        <v>474</v>
      </c>
      <c r="K23167" t="s">
        <v>133</v>
      </c>
      <c r="L23167" t="s">
        <v>134</v>
      </c>
      <c r="M23167" t="s">
        <v>1077</v>
      </c>
    </row>
    <row r="23168" spans="10:13" x14ac:dyDescent="0.25">
      <c r="J23168" t="s">
        <v>474</v>
      </c>
      <c r="K23168" t="s">
        <v>133</v>
      </c>
      <c r="L23168" t="s">
        <v>134</v>
      </c>
      <c r="M23168" t="s">
        <v>1077</v>
      </c>
    </row>
    <row r="23169" spans="10:13" x14ac:dyDescent="0.25">
      <c r="J23169" t="s">
        <v>474</v>
      </c>
      <c r="K23169" t="s">
        <v>133</v>
      </c>
      <c r="L23169" t="s">
        <v>134</v>
      </c>
      <c r="M23169" t="s">
        <v>1077</v>
      </c>
    </row>
    <row r="23170" spans="10:13" x14ac:dyDescent="0.25">
      <c r="J23170" t="s">
        <v>474</v>
      </c>
      <c r="K23170" t="s">
        <v>133</v>
      </c>
      <c r="L23170" t="s">
        <v>134</v>
      </c>
      <c r="M23170" t="s">
        <v>1077</v>
      </c>
    </row>
    <row r="23171" spans="10:13" x14ac:dyDescent="0.25">
      <c r="J23171" t="s">
        <v>474</v>
      </c>
      <c r="K23171" t="s">
        <v>133</v>
      </c>
      <c r="L23171" t="s">
        <v>134</v>
      </c>
      <c r="M23171" t="s">
        <v>1077</v>
      </c>
    </row>
    <row r="23172" spans="10:13" x14ac:dyDescent="0.25">
      <c r="J23172" t="s">
        <v>474</v>
      </c>
      <c r="K23172" t="s">
        <v>133</v>
      </c>
      <c r="L23172" t="s">
        <v>134</v>
      </c>
      <c r="M23172" t="s">
        <v>1077</v>
      </c>
    </row>
    <row r="23173" spans="10:13" x14ac:dyDescent="0.25">
      <c r="J23173" t="s">
        <v>474</v>
      </c>
      <c r="K23173" t="s">
        <v>133</v>
      </c>
      <c r="L23173" t="s">
        <v>134</v>
      </c>
      <c r="M23173" t="s">
        <v>1077</v>
      </c>
    </row>
    <row r="23174" spans="10:13" x14ac:dyDescent="0.25">
      <c r="J23174" t="s">
        <v>474</v>
      </c>
      <c r="K23174" t="s">
        <v>133</v>
      </c>
      <c r="L23174" t="s">
        <v>134</v>
      </c>
      <c r="M23174" t="s">
        <v>1077</v>
      </c>
    </row>
    <row r="23175" spans="10:13" x14ac:dyDescent="0.25">
      <c r="J23175" t="s">
        <v>474</v>
      </c>
      <c r="K23175" t="s">
        <v>133</v>
      </c>
      <c r="L23175" t="s">
        <v>134</v>
      </c>
      <c r="M23175" t="s">
        <v>1077</v>
      </c>
    </row>
    <row r="23176" spans="10:13" x14ac:dyDescent="0.25">
      <c r="J23176" t="s">
        <v>474</v>
      </c>
      <c r="K23176" t="s">
        <v>133</v>
      </c>
      <c r="L23176" t="s">
        <v>134</v>
      </c>
      <c r="M23176" t="s">
        <v>1077</v>
      </c>
    </row>
    <row r="23177" spans="10:13" x14ac:dyDescent="0.25">
      <c r="J23177" t="s">
        <v>474</v>
      </c>
      <c r="K23177" t="s">
        <v>133</v>
      </c>
      <c r="L23177" t="s">
        <v>134</v>
      </c>
      <c r="M23177" t="s">
        <v>1077</v>
      </c>
    </row>
    <row r="23178" spans="10:13" x14ac:dyDescent="0.25">
      <c r="J23178" t="s">
        <v>474</v>
      </c>
      <c r="K23178" t="s">
        <v>133</v>
      </c>
      <c r="L23178" t="s">
        <v>134</v>
      </c>
      <c r="M23178" t="s">
        <v>1077</v>
      </c>
    </row>
    <row r="23179" spans="10:13" x14ac:dyDescent="0.25">
      <c r="J23179" t="s">
        <v>474</v>
      </c>
      <c r="K23179" t="s">
        <v>133</v>
      </c>
      <c r="L23179" t="s">
        <v>134</v>
      </c>
      <c r="M23179" t="s">
        <v>1077</v>
      </c>
    </row>
    <row r="23180" spans="10:13" x14ac:dyDescent="0.25">
      <c r="J23180" t="s">
        <v>474</v>
      </c>
      <c r="K23180" t="s">
        <v>133</v>
      </c>
      <c r="L23180" t="s">
        <v>134</v>
      </c>
      <c r="M23180" t="s">
        <v>1077</v>
      </c>
    </row>
    <row r="23181" spans="10:13" x14ac:dyDescent="0.25">
      <c r="J23181" t="s">
        <v>474</v>
      </c>
      <c r="K23181" t="s">
        <v>133</v>
      </c>
      <c r="L23181" t="s">
        <v>134</v>
      </c>
      <c r="M23181" t="s">
        <v>1077</v>
      </c>
    </row>
    <row r="23182" spans="10:13" x14ac:dyDescent="0.25">
      <c r="J23182" t="s">
        <v>474</v>
      </c>
      <c r="K23182" t="s">
        <v>133</v>
      </c>
      <c r="L23182" t="s">
        <v>134</v>
      </c>
      <c r="M23182" t="s">
        <v>1077</v>
      </c>
    </row>
    <row r="23183" spans="10:13" x14ac:dyDescent="0.25">
      <c r="J23183" t="s">
        <v>474</v>
      </c>
      <c r="K23183" t="s">
        <v>133</v>
      </c>
      <c r="L23183" t="s">
        <v>134</v>
      </c>
      <c r="M23183" t="s">
        <v>1077</v>
      </c>
    </row>
    <row r="23184" spans="10:13" x14ac:dyDescent="0.25">
      <c r="J23184" t="s">
        <v>474</v>
      </c>
      <c r="K23184" t="s">
        <v>133</v>
      </c>
      <c r="L23184" t="s">
        <v>134</v>
      </c>
      <c r="M23184" t="s">
        <v>1077</v>
      </c>
    </row>
    <row r="23185" spans="10:13" x14ac:dyDescent="0.25">
      <c r="J23185" t="s">
        <v>474</v>
      </c>
      <c r="K23185" t="s">
        <v>133</v>
      </c>
      <c r="L23185" t="s">
        <v>134</v>
      </c>
      <c r="M23185" t="s">
        <v>1077</v>
      </c>
    </row>
    <row r="23186" spans="10:13" x14ac:dyDescent="0.25">
      <c r="J23186" t="s">
        <v>474</v>
      </c>
      <c r="K23186" t="s">
        <v>133</v>
      </c>
      <c r="L23186" t="s">
        <v>134</v>
      </c>
      <c r="M23186" t="s">
        <v>1077</v>
      </c>
    </row>
    <row r="23187" spans="10:13" x14ac:dyDescent="0.25">
      <c r="J23187" t="s">
        <v>474</v>
      </c>
      <c r="K23187" t="s">
        <v>133</v>
      </c>
      <c r="L23187" t="s">
        <v>134</v>
      </c>
      <c r="M23187" t="s">
        <v>1077</v>
      </c>
    </row>
    <row r="23188" spans="10:13" x14ac:dyDescent="0.25">
      <c r="J23188" t="s">
        <v>474</v>
      </c>
      <c r="K23188" t="s">
        <v>133</v>
      </c>
      <c r="L23188" t="s">
        <v>134</v>
      </c>
      <c r="M23188" t="s">
        <v>1077</v>
      </c>
    </row>
    <row r="23189" spans="10:13" x14ac:dyDescent="0.25">
      <c r="J23189" t="s">
        <v>474</v>
      </c>
      <c r="K23189" t="s">
        <v>133</v>
      </c>
      <c r="L23189" t="s">
        <v>134</v>
      </c>
      <c r="M23189" t="s">
        <v>1077</v>
      </c>
    </row>
    <row r="23190" spans="10:13" x14ac:dyDescent="0.25">
      <c r="J23190" t="s">
        <v>474</v>
      </c>
      <c r="K23190" t="s">
        <v>133</v>
      </c>
      <c r="L23190" t="s">
        <v>134</v>
      </c>
      <c r="M23190" t="s">
        <v>1077</v>
      </c>
    </row>
    <row r="23191" spans="10:13" x14ac:dyDescent="0.25">
      <c r="J23191" t="s">
        <v>474</v>
      </c>
      <c r="K23191" t="s">
        <v>133</v>
      </c>
      <c r="L23191" t="s">
        <v>134</v>
      </c>
      <c r="M23191" t="s">
        <v>1077</v>
      </c>
    </row>
    <row r="23192" spans="10:13" x14ac:dyDescent="0.25">
      <c r="J23192" t="s">
        <v>474</v>
      </c>
      <c r="K23192" t="s">
        <v>133</v>
      </c>
      <c r="L23192" t="s">
        <v>134</v>
      </c>
      <c r="M23192" t="s">
        <v>1077</v>
      </c>
    </row>
    <row r="23193" spans="10:13" x14ac:dyDescent="0.25">
      <c r="J23193" t="s">
        <v>474</v>
      </c>
      <c r="K23193" t="s">
        <v>133</v>
      </c>
      <c r="L23193" t="s">
        <v>134</v>
      </c>
      <c r="M23193" t="s">
        <v>1077</v>
      </c>
    </row>
    <row r="23194" spans="10:13" x14ac:dyDescent="0.25">
      <c r="J23194" t="s">
        <v>474</v>
      </c>
      <c r="K23194" t="s">
        <v>133</v>
      </c>
      <c r="L23194" t="s">
        <v>134</v>
      </c>
      <c r="M23194" t="s">
        <v>1077</v>
      </c>
    </row>
    <row r="23195" spans="10:13" x14ac:dyDescent="0.25">
      <c r="J23195" t="s">
        <v>474</v>
      </c>
      <c r="K23195" t="s">
        <v>133</v>
      </c>
      <c r="L23195" t="s">
        <v>134</v>
      </c>
      <c r="M23195" t="s">
        <v>1077</v>
      </c>
    </row>
    <row r="23196" spans="10:13" x14ac:dyDescent="0.25">
      <c r="J23196" t="s">
        <v>474</v>
      </c>
      <c r="K23196" t="s">
        <v>133</v>
      </c>
      <c r="L23196" t="s">
        <v>134</v>
      </c>
      <c r="M23196" t="s">
        <v>1077</v>
      </c>
    </row>
    <row r="23197" spans="10:13" x14ac:dyDescent="0.25">
      <c r="J23197" t="s">
        <v>474</v>
      </c>
      <c r="K23197" t="s">
        <v>133</v>
      </c>
      <c r="L23197" t="s">
        <v>134</v>
      </c>
      <c r="M23197" t="s">
        <v>1077</v>
      </c>
    </row>
    <row r="23198" spans="10:13" x14ac:dyDescent="0.25">
      <c r="J23198" t="s">
        <v>474</v>
      </c>
      <c r="K23198" t="s">
        <v>133</v>
      </c>
      <c r="L23198" t="s">
        <v>134</v>
      </c>
      <c r="M23198" t="s">
        <v>1077</v>
      </c>
    </row>
    <row r="23199" spans="10:13" x14ac:dyDescent="0.25">
      <c r="J23199" t="s">
        <v>474</v>
      </c>
      <c r="K23199" t="s">
        <v>133</v>
      </c>
      <c r="L23199" t="s">
        <v>134</v>
      </c>
      <c r="M23199" t="s">
        <v>1077</v>
      </c>
    </row>
    <row r="23200" spans="10:13" x14ac:dyDescent="0.25">
      <c r="J23200" t="s">
        <v>474</v>
      </c>
      <c r="K23200" t="s">
        <v>133</v>
      </c>
      <c r="L23200" t="s">
        <v>134</v>
      </c>
      <c r="M23200" t="s">
        <v>1077</v>
      </c>
    </row>
    <row r="23201" spans="10:13" x14ac:dyDescent="0.25">
      <c r="J23201" t="s">
        <v>474</v>
      </c>
      <c r="K23201" t="s">
        <v>133</v>
      </c>
      <c r="L23201" t="s">
        <v>134</v>
      </c>
      <c r="M23201" t="s">
        <v>1077</v>
      </c>
    </row>
    <row r="23202" spans="10:13" x14ac:dyDescent="0.25">
      <c r="J23202" t="s">
        <v>474</v>
      </c>
      <c r="K23202" t="s">
        <v>133</v>
      </c>
      <c r="L23202" t="s">
        <v>134</v>
      </c>
      <c r="M23202" t="s">
        <v>1077</v>
      </c>
    </row>
    <row r="23203" spans="10:13" x14ac:dyDescent="0.25">
      <c r="J23203" t="s">
        <v>474</v>
      </c>
      <c r="K23203" t="s">
        <v>133</v>
      </c>
      <c r="L23203" t="s">
        <v>134</v>
      </c>
      <c r="M23203" t="s">
        <v>1077</v>
      </c>
    </row>
    <row r="23204" spans="10:13" x14ac:dyDescent="0.25">
      <c r="J23204" t="s">
        <v>474</v>
      </c>
      <c r="K23204" t="s">
        <v>133</v>
      </c>
      <c r="L23204" t="s">
        <v>134</v>
      </c>
      <c r="M23204" t="s">
        <v>1077</v>
      </c>
    </row>
    <row r="23205" spans="10:13" x14ac:dyDescent="0.25">
      <c r="J23205" t="s">
        <v>474</v>
      </c>
      <c r="K23205" t="s">
        <v>133</v>
      </c>
      <c r="L23205" t="s">
        <v>134</v>
      </c>
      <c r="M23205" t="s">
        <v>1077</v>
      </c>
    </row>
    <row r="23206" spans="10:13" x14ac:dyDescent="0.25">
      <c r="J23206" t="s">
        <v>474</v>
      </c>
      <c r="K23206" t="s">
        <v>133</v>
      </c>
      <c r="L23206" t="s">
        <v>134</v>
      </c>
      <c r="M23206" t="s">
        <v>1077</v>
      </c>
    </row>
    <row r="23207" spans="10:13" x14ac:dyDescent="0.25">
      <c r="J23207" t="s">
        <v>474</v>
      </c>
      <c r="K23207" t="s">
        <v>133</v>
      </c>
      <c r="L23207" t="s">
        <v>134</v>
      </c>
      <c r="M23207" t="s">
        <v>1077</v>
      </c>
    </row>
    <row r="23208" spans="10:13" x14ac:dyDescent="0.25">
      <c r="J23208" t="s">
        <v>474</v>
      </c>
      <c r="K23208" t="s">
        <v>133</v>
      </c>
      <c r="L23208" t="s">
        <v>134</v>
      </c>
      <c r="M23208" t="s">
        <v>1077</v>
      </c>
    </row>
    <row r="23209" spans="10:13" x14ac:dyDescent="0.25">
      <c r="J23209" t="s">
        <v>474</v>
      </c>
      <c r="K23209" t="s">
        <v>133</v>
      </c>
      <c r="L23209" t="s">
        <v>134</v>
      </c>
      <c r="M23209" t="s">
        <v>1077</v>
      </c>
    </row>
    <row r="23210" spans="10:13" x14ac:dyDescent="0.25">
      <c r="J23210" t="s">
        <v>474</v>
      </c>
      <c r="K23210" t="s">
        <v>133</v>
      </c>
      <c r="L23210" t="s">
        <v>134</v>
      </c>
      <c r="M23210" t="s">
        <v>1077</v>
      </c>
    </row>
    <row r="23211" spans="10:13" x14ac:dyDescent="0.25">
      <c r="J23211" t="s">
        <v>474</v>
      </c>
      <c r="K23211" t="s">
        <v>133</v>
      </c>
      <c r="L23211" t="s">
        <v>134</v>
      </c>
      <c r="M23211" t="s">
        <v>1077</v>
      </c>
    </row>
    <row r="23212" spans="10:13" x14ac:dyDescent="0.25">
      <c r="J23212" t="s">
        <v>474</v>
      </c>
      <c r="K23212" t="s">
        <v>133</v>
      </c>
      <c r="L23212" t="s">
        <v>134</v>
      </c>
      <c r="M23212" t="s">
        <v>1077</v>
      </c>
    </row>
    <row r="23213" spans="10:13" x14ac:dyDescent="0.25">
      <c r="J23213" t="s">
        <v>474</v>
      </c>
      <c r="K23213" t="s">
        <v>133</v>
      </c>
      <c r="L23213" t="s">
        <v>134</v>
      </c>
      <c r="M23213" t="s">
        <v>1077</v>
      </c>
    </row>
    <row r="23214" spans="10:13" x14ac:dyDescent="0.25">
      <c r="J23214" t="s">
        <v>474</v>
      </c>
      <c r="K23214" t="s">
        <v>133</v>
      </c>
      <c r="L23214" t="s">
        <v>134</v>
      </c>
      <c r="M23214" t="s">
        <v>1077</v>
      </c>
    </row>
    <row r="23215" spans="10:13" x14ac:dyDescent="0.25">
      <c r="J23215" t="s">
        <v>474</v>
      </c>
      <c r="K23215" t="s">
        <v>133</v>
      </c>
      <c r="L23215" t="s">
        <v>134</v>
      </c>
      <c r="M23215" t="s">
        <v>1077</v>
      </c>
    </row>
    <row r="23216" spans="10:13" x14ac:dyDescent="0.25">
      <c r="J23216" t="s">
        <v>474</v>
      </c>
      <c r="K23216" t="s">
        <v>133</v>
      </c>
      <c r="L23216" t="s">
        <v>134</v>
      </c>
      <c r="M23216" t="s">
        <v>1077</v>
      </c>
    </row>
    <row r="23217" spans="10:13" x14ac:dyDescent="0.25">
      <c r="J23217" t="s">
        <v>474</v>
      </c>
      <c r="K23217" t="s">
        <v>133</v>
      </c>
      <c r="L23217" t="s">
        <v>134</v>
      </c>
      <c r="M23217" t="s">
        <v>1077</v>
      </c>
    </row>
    <row r="23218" spans="10:13" x14ac:dyDescent="0.25">
      <c r="J23218" t="s">
        <v>474</v>
      </c>
      <c r="K23218" t="s">
        <v>133</v>
      </c>
      <c r="L23218" t="s">
        <v>134</v>
      </c>
      <c r="M23218" t="s">
        <v>1077</v>
      </c>
    </row>
    <row r="23219" spans="10:13" x14ac:dyDescent="0.25">
      <c r="J23219" t="s">
        <v>474</v>
      </c>
      <c r="K23219" t="s">
        <v>133</v>
      </c>
      <c r="L23219" t="s">
        <v>134</v>
      </c>
      <c r="M23219" t="s">
        <v>1077</v>
      </c>
    </row>
    <row r="23220" spans="10:13" x14ac:dyDescent="0.25">
      <c r="J23220" t="s">
        <v>474</v>
      </c>
      <c r="K23220" t="s">
        <v>133</v>
      </c>
      <c r="L23220" t="s">
        <v>134</v>
      </c>
      <c r="M23220" t="s">
        <v>1077</v>
      </c>
    </row>
    <row r="23221" spans="10:13" x14ac:dyDescent="0.25">
      <c r="J23221" t="s">
        <v>474</v>
      </c>
      <c r="K23221" t="s">
        <v>133</v>
      </c>
      <c r="L23221" t="s">
        <v>134</v>
      </c>
      <c r="M23221" t="s">
        <v>1077</v>
      </c>
    </row>
    <row r="23222" spans="10:13" x14ac:dyDescent="0.25">
      <c r="J23222" t="s">
        <v>474</v>
      </c>
      <c r="K23222" t="s">
        <v>133</v>
      </c>
      <c r="L23222" t="s">
        <v>134</v>
      </c>
      <c r="M23222" t="s">
        <v>1077</v>
      </c>
    </row>
    <row r="23223" spans="10:13" x14ac:dyDescent="0.25">
      <c r="J23223" t="s">
        <v>474</v>
      </c>
      <c r="K23223" t="s">
        <v>133</v>
      </c>
      <c r="L23223" t="s">
        <v>134</v>
      </c>
      <c r="M23223" t="s">
        <v>1077</v>
      </c>
    </row>
    <row r="23224" spans="10:13" x14ac:dyDescent="0.25">
      <c r="J23224" t="s">
        <v>474</v>
      </c>
      <c r="K23224" t="s">
        <v>133</v>
      </c>
      <c r="L23224" t="s">
        <v>134</v>
      </c>
      <c r="M23224" t="s">
        <v>1077</v>
      </c>
    </row>
    <row r="23225" spans="10:13" x14ac:dyDescent="0.25">
      <c r="J23225" t="s">
        <v>474</v>
      </c>
      <c r="K23225" t="s">
        <v>133</v>
      </c>
      <c r="L23225" t="s">
        <v>134</v>
      </c>
      <c r="M23225" t="s">
        <v>1077</v>
      </c>
    </row>
    <row r="23226" spans="10:13" x14ac:dyDescent="0.25">
      <c r="J23226" t="s">
        <v>474</v>
      </c>
      <c r="K23226" t="s">
        <v>133</v>
      </c>
      <c r="L23226" t="s">
        <v>134</v>
      </c>
      <c r="M23226" t="s">
        <v>1077</v>
      </c>
    </row>
    <row r="23227" spans="10:13" x14ac:dyDescent="0.25">
      <c r="J23227" t="s">
        <v>474</v>
      </c>
      <c r="K23227" t="s">
        <v>133</v>
      </c>
      <c r="L23227" t="s">
        <v>134</v>
      </c>
      <c r="M23227" t="s">
        <v>1077</v>
      </c>
    </row>
    <row r="23228" spans="10:13" x14ac:dyDescent="0.25">
      <c r="J23228" t="s">
        <v>474</v>
      </c>
      <c r="K23228" t="s">
        <v>133</v>
      </c>
      <c r="L23228" t="s">
        <v>134</v>
      </c>
      <c r="M23228" t="s">
        <v>1077</v>
      </c>
    </row>
    <row r="23229" spans="10:13" x14ac:dyDescent="0.25">
      <c r="J23229" t="s">
        <v>474</v>
      </c>
      <c r="K23229" t="s">
        <v>133</v>
      </c>
      <c r="L23229" t="s">
        <v>134</v>
      </c>
      <c r="M23229" t="s">
        <v>1077</v>
      </c>
    </row>
    <row r="23230" spans="10:13" x14ac:dyDescent="0.25">
      <c r="J23230" t="s">
        <v>474</v>
      </c>
      <c r="K23230" t="s">
        <v>133</v>
      </c>
      <c r="L23230" t="s">
        <v>134</v>
      </c>
      <c r="M23230" t="s">
        <v>1077</v>
      </c>
    </row>
    <row r="23231" spans="10:13" x14ac:dyDescent="0.25">
      <c r="J23231" t="s">
        <v>474</v>
      </c>
      <c r="K23231" t="s">
        <v>133</v>
      </c>
      <c r="L23231" t="s">
        <v>134</v>
      </c>
      <c r="M23231" t="s">
        <v>1077</v>
      </c>
    </row>
    <row r="23232" spans="10:13" x14ac:dyDescent="0.25">
      <c r="J23232" t="s">
        <v>474</v>
      </c>
      <c r="K23232" t="s">
        <v>133</v>
      </c>
      <c r="L23232" t="s">
        <v>134</v>
      </c>
      <c r="M23232" t="s">
        <v>1077</v>
      </c>
    </row>
    <row r="23233" spans="10:13" x14ac:dyDescent="0.25">
      <c r="J23233" t="s">
        <v>474</v>
      </c>
      <c r="K23233" t="s">
        <v>133</v>
      </c>
      <c r="L23233" t="s">
        <v>134</v>
      </c>
      <c r="M23233" t="s">
        <v>1077</v>
      </c>
    </row>
    <row r="23234" spans="10:13" x14ac:dyDescent="0.25">
      <c r="J23234" t="s">
        <v>474</v>
      </c>
      <c r="K23234" t="s">
        <v>133</v>
      </c>
      <c r="L23234" t="s">
        <v>134</v>
      </c>
      <c r="M23234" t="s">
        <v>1077</v>
      </c>
    </row>
    <row r="23235" spans="10:13" x14ac:dyDescent="0.25">
      <c r="J23235" t="s">
        <v>474</v>
      </c>
      <c r="K23235" t="s">
        <v>133</v>
      </c>
      <c r="L23235" t="s">
        <v>134</v>
      </c>
      <c r="M23235" t="s">
        <v>1077</v>
      </c>
    </row>
    <row r="23236" spans="10:13" x14ac:dyDescent="0.25">
      <c r="J23236" t="s">
        <v>474</v>
      </c>
      <c r="K23236" t="s">
        <v>133</v>
      </c>
      <c r="L23236" t="s">
        <v>134</v>
      </c>
      <c r="M23236" t="s">
        <v>1077</v>
      </c>
    </row>
    <row r="23237" spans="10:13" x14ac:dyDescent="0.25">
      <c r="J23237" t="s">
        <v>474</v>
      </c>
      <c r="K23237" t="s">
        <v>133</v>
      </c>
      <c r="L23237" t="s">
        <v>134</v>
      </c>
      <c r="M23237" t="s">
        <v>1077</v>
      </c>
    </row>
    <row r="23238" spans="10:13" x14ac:dyDescent="0.25">
      <c r="J23238" t="s">
        <v>474</v>
      </c>
      <c r="K23238" t="s">
        <v>133</v>
      </c>
      <c r="L23238" t="s">
        <v>134</v>
      </c>
      <c r="M23238" t="s">
        <v>1077</v>
      </c>
    </row>
    <row r="23239" spans="10:13" x14ac:dyDescent="0.25">
      <c r="J23239" t="s">
        <v>474</v>
      </c>
      <c r="K23239" t="s">
        <v>133</v>
      </c>
      <c r="L23239" t="s">
        <v>134</v>
      </c>
      <c r="M23239" t="s">
        <v>1077</v>
      </c>
    </row>
    <row r="23240" spans="10:13" x14ac:dyDescent="0.25">
      <c r="J23240" t="s">
        <v>474</v>
      </c>
      <c r="K23240" t="s">
        <v>133</v>
      </c>
      <c r="L23240" t="s">
        <v>134</v>
      </c>
      <c r="M23240" t="s">
        <v>1077</v>
      </c>
    </row>
    <row r="23241" spans="10:13" x14ac:dyDescent="0.25">
      <c r="J23241" t="s">
        <v>474</v>
      </c>
      <c r="K23241" t="s">
        <v>133</v>
      </c>
      <c r="L23241" t="s">
        <v>134</v>
      </c>
      <c r="M23241" t="s">
        <v>1077</v>
      </c>
    </row>
    <row r="23242" spans="10:13" x14ac:dyDescent="0.25">
      <c r="J23242" t="s">
        <v>474</v>
      </c>
      <c r="K23242" t="s">
        <v>133</v>
      </c>
      <c r="L23242" t="s">
        <v>134</v>
      </c>
      <c r="M23242" t="s">
        <v>1077</v>
      </c>
    </row>
    <row r="23243" spans="10:13" x14ac:dyDescent="0.25">
      <c r="J23243" t="s">
        <v>474</v>
      </c>
      <c r="K23243" t="s">
        <v>133</v>
      </c>
      <c r="L23243" t="s">
        <v>134</v>
      </c>
      <c r="M23243" t="s">
        <v>1077</v>
      </c>
    </row>
    <row r="23244" spans="10:13" x14ac:dyDescent="0.25">
      <c r="J23244" t="s">
        <v>474</v>
      </c>
      <c r="K23244" t="s">
        <v>133</v>
      </c>
      <c r="L23244" t="s">
        <v>134</v>
      </c>
      <c r="M23244" t="s">
        <v>1077</v>
      </c>
    </row>
    <row r="23245" spans="10:13" x14ac:dyDescent="0.25">
      <c r="J23245" t="s">
        <v>474</v>
      </c>
      <c r="K23245" t="s">
        <v>133</v>
      </c>
      <c r="L23245" t="s">
        <v>134</v>
      </c>
      <c r="M23245" t="s">
        <v>1077</v>
      </c>
    </row>
    <row r="23246" spans="10:13" x14ac:dyDescent="0.25">
      <c r="J23246" t="s">
        <v>474</v>
      </c>
      <c r="K23246" t="s">
        <v>133</v>
      </c>
      <c r="L23246" t="s">
        <v>134</v>
      </c>
      <c r="M23246" t="s">
        <v>1077</v>
      </c>
    </row>
    <row r="23247" spans="10:13" x14ac:dyDescent="0.25">
      <c r="J23247" t="s">
        <v>474</v>
      </c>
      <c r="K23247" t="s">
        <v>133</v>
      </c>
      <c r="L23247" t="s">
        <v>134</v>
      </c>
      <c r="M23247" t="s">
        <v>1077</v>
      </c>
    </row>
    <row r="23248" spans="10:13" x14ac:dyDescent="0.25">
      <c r="J23248" t="s">
        <v>474</v>
      </c>
      <c r="K23248" t="s">
        <v>133</v>
      </c>
      <c r="L23248" t="s">
        <v>134</v>
      </c>
      <c r="M23248" t="s">
        <v>1077</v>
      </c>
    </row>
    <row r="23249" spans="10:13" x14ac:dyDescent="0.25">
      <c r="J23249" t="s">
        <v>474</v>
      </c>
      <c r="K23249" t="s">
        <v>133</v>
      </c>
      <c r="L23249" t="s">
        <v>134</v>
      </c>
      <c r="M23249" t="s">
        <v>1077</v>
      </c>
    </row>
    <row r="23250" spans="10:13" x14ac:dyDescent="0.25">
      <c r="J23250" t="s">
        <v>474</v>
      </c>
      <c r="K23250" t="s">
        <v>133</v>
      </c>
      <c r="L23250" t="s">
        <v>134</v>
      </c>
      <c r="M23250" t="s">
        <v>1077</v>
      </c>
    </row>
    <row r="23251" spans="10:13" x14ac:dyDescent="0.25">
      <c r="J23251" t="s">
        <v>474</v>
      </c>
      <c r="K23251" t="s">
        <v>133</v>
      </c>
      <c r="L23251" t="s">
        <v>134</v>
      </c>
      <c r="M23251" t="s">
        <v>1077</v>
      </c>
    </row>
    <row r="23252" spans="10:13" x14ac:dyDescent="0.25">
      <c r="J23252" t="s">
        <v>474</v>
      </c>
      <c r="K23252" t="s">
        <v>133</v>
      </c>
      <c r="L23252" t="s">
        <v>134</v>
      </c>
      <c r="M23252" t="s">
        <v>1077</v>
      </c>
    </row>
    <row r="23253" spans="10:13" x14ac:dyDescent="0.25">
      <c r="J23253" t="s">
        <v>474</v>
      </c>
      <c r="K23253" t="s">
        <v>133</v>
      </c>
      <c r="L23253" t="s">
        <v>134</v>
      </c>
      <c r="M23253" t="s">
        <v>1077</v>
      </c>
    </row>
    <row r="23254" spans="10:13" x14ac:dyDescent="0.25">
      <c r="J23254" t="s">
        <v>474</v>
      </c>
      <c r="K23254" t="s">
        <v>133</v>
      </c>
      <c r="L23254" t="s">
        <v>134</v>
      </c>
      <c r="M23254" t="s">
        <v>1077</v>
      </c>
    </row>
    <row r="23255" spans="10:13" x14ac:dyDescent="0.25">
      <c r="J23255" t="s">
        <v>474</v>
      </c>
      <c r="K23255" t="s">
        <v>133</v>
      </c>
      <c r="L23255" t="s">
        <v>134</v>
      </c>
      <c r="M23255" t="s">
        <v>1077</v>
      </c>
    </row>
    <row r="23256" spans="10:13" x14ac:dyDescent="0.25">
      <c r="J23256" t="s">
        <v>474</v>
      </c>
      <c r="K23256" t="s">
        <v>133</v>
      </c>
      <c r="L23256" t="s">
        <v>134</v>
      </c>
      <c r="M23256" t="s">
        <v>1077</v>
      </c>
    </row>
    <row r="23257" spans="10:13" x14ac:dyDescent="0.25">
      <c r="J23257" t="s">
        <v>474</v>
      </c>
      <c r="K23257" t="s">
        <v>133</v>
      </c>
      <c r="L23257" t="s">
        <v>134</v>
      </c>
      <c r="M23257" t="s">
        <v>1077</v>
      </c>
    </row>
    <row r="23258" spans="10:13" x14ac:dyDescent="0.25">
      <c r="J23258" t="s">
        <v>474</v>
      </c>
      <c r="K23258" t="s">
        <v>133</v>
      </c>
      <c r="L23258" t="s">
        <v>134</v>
      </c>
      <c r="M23258" t="s">
        <v>1077</v>
      </c>
    </row>
    <row r="23259" spans="10:13" x14ac:dyDescent="0.25">
      <c r="J23259" t="s">
        <v>474</v>
      </c>
      <c r="K23259" t="s">
        <v>133</v>
      </c>
      <c r="L23259" t="s">
        <v>134</v>
      </c>
      <c r="M23259" t="s">
        <v>1077</v>
      </c>
    </row>
    <row r="23260" spans="10:13" x14ac:dyDescent="0.25">
      <c r="J23260" t="s">
        <v>474</v>
      </c>
      <c r="K23260" t="s">
        <v>133</v>
      </c>
      <c r="L23260" t="s">
        <v>134</v>
      </c>
      <c r="M23260" t="s">
        <v>1077</v>
      </c>
    </row>
    <row r="23261" spans="10:13" x14ac:dyDescent="0.25">
      <c r="J23261" t="s">
        <v>474</v>
      </c>
      <c r="K23261" t="s">
        <v>133</v>
      </c>
      <c r="L23261" t="s">
        <v>134</v>
      </c>
      <c r="M23261" t="s">
        <v>1077</v>
      </c>
    </row>
    <row r="23262" spans="10:13" x14ac:dyDescent="0.25">
      <c r="J23262" t="s">
        <v>474</v>
      </c>
      <c r="K23262" t="s">
        <v>133</v>
      </c>
      <c r="L23262" t="s">
        <v>134</v>
      </c>
      <c r="M23262" t="s">
        <v>1077</v>
      </c>
    </row>
    <row r="23263" spans="10:13" x14ac:dyDescent="0.25">
      <c r="J23263" t="s">
        <v>474</v>
      </c>
      <c r="K23263" t="s">
        <v>133</v>
      </c>
      <c r="L23263" t="s">
        <v>134</v>
      </c>
      <c r="M23263" t="s">
        <v>1077</v>
      </c>
    </row>
    <row r="23264" spans="10:13" x14ac:dyDescent="0.25">
      <c r="J23264" t="s">
        <v>474</v>
      </c>
      <c r="K23264" t="s">
        <v>133</v>
      </c>
      <c r="L23264" t="s">
        <v>134</v>
      </c>
      <c r="M23264" t="s">
        <v>1077</v>
      </c>
    </row>
    <row r="23265" spans="10:13" x14ac:dyDescent="0.25">
      <c r="J23265" t="s">
        <v>474</v>
      </c>
      <c r="K23265" t="s">
        <v>133</v>
      </c>
      <c r="L23265" t="s">
        <v>134</v>
      </c>
      <c r="M23265" t="s">
        <v>1077</v>
      </c>
    </row>
    <row r="23266" spans="10:13" x14ac:dyDescent="0.25">
      <c r="J23266" t="s">
        <v>474</v>
      </c>
      <c r="K23266" t="s">
        <v>133</v>
      </c>
      <c r="L23266" t="s">
        <v>134</v>
      </c>
      <c r="M23266" t="s">
        <v>1077</v>
      </c>
    </row>
    <row r="23267" spans="10:13" x14ac:dyDescent="0.25">
      <c r="J23267" t="s">
        <v>474</v>
      </c>
      <c r="K23267" t="s">
        <v>133</v>
      </c>
      <c r="L23267" t="s">
        <v>134</v>
      </c>
      <c r="M23267" t="s">
        <v>1077</v>
      </c>
    </row>
    <row r="23268" spans="10:13" x14ac:dyDescent="0.25">
      <c r="J23268" t="s">
        <v>474</v>
      </c>
      <c r="K23268" t="s">
        <v>133</v>
      </c>
      <c r="L23268" t="s">
        <v>134</v>
      </c>
      <c r="M23268" t="s">
        <v>1077</v>
      </c>
    </row>
    <row r="23269" spans="10:13" x14ac:dyDescent="0.25">
      <c r="J23269" t="s">
        <v>474</v>
      </c>
      <c r="K23269" t="s">
        <v>133</v>
      </c>
      <c r="L23269" t="s">
        <v>134</v>
      </c>
      <c r="M23269" t="s">
        <v>1077</v>
      </c>
    </row>
    <row r="23270" spans="10:13" x14ac:dyDescent="0.25">
      <c r="J23270" t="s">
        <v>474</v>
      </c>
      <c r="K23270" t="s">
        <v>133</v>
      </c>
      <c r="L23270" t="s">
        <v>134</v>
      </c>
      <c r="M23270" t="s">
        <v>1077</v>
      </c>
    </row>
    <row r="23271" spans="10:13" x14ac:dyDescent="0.25">
      <c r="J23271" t="s">
        <v>474</v>
      </c>
      <c r="K23271" t="s">
        <v>133</v>
      </c>
      <c r="L23271" t="s">
        <v>134</v>
      </c>
      <c r="M23271" t="s">
        <v>1077</v>
      </c>
    </row>
    <row r="23272" spans="10:13" x14ac:dyDescent="0.25">
      <c r="J23272" t="s">
        <v>474</v>
      </c>
      <c r="K23272" t="s">
        <v>133</v>
      </c>
      <c r="L23272" t="s">
        <v>134</v>
      </c>
      <c r="M23272" t="s">
        <v>1077</v>
      </c>
    </row>
    <row r="23273" spans="10:13" x14ac:dyDescent="0.25">
      <c r="J23273" t="s">
        <v>474</v>
      </c>
      <c r="K23273" t="s">
        <v>133</v>
      </c>
      <c r="L23273" t="s">
        <v>134</v>
      </c>
      <c r="M23273" t="s">
        <v>1077</v>
      </c>
    </row>
    <row r="23274" spans="10:13" x14ac:dyDescent="0.25">
      <c r="J23274" t="s">
        <v>474</v>
      </c>
      <c r="K23274" t="s">
        <v>133</v>
      </c>
      <c r="L23274" t="s">
        <v>134</v>
      </c>
      <c r="M23274" t="s">
        <v>1077</v>
      </c>
    </row>
    <row r="23275" spans="10:13" x14ac:dyDescent="0.25">
      <c r="J23275" t="s">
        <v>474</v>
      </c>
      <c r="K23275" t="s">
        <v>133</v>
      </c>
      <c r="L23275" t="s">
        <v>134</v>
      </c>
      <c r="M23275" t="s">
        <v>1077</v>
      </c>
    </row>
    <row r="23276" spans="10:13" x14ac:dyDescent="0.25">
      <c r="J23276" t="s">
        <v>474</v>
      </c>
      <c r="K23276" t="s">
        <v>133</v>
      </c>
      <c r="L23276" t="s">
        <v>134</v>
      </c>
      <c r="M23276" t="s">
        <v>1077</v>
      </c>
    </row>
    <row r="23277" spans="10:13" x14ac:dyDescent="0.25">
      <c r="J23277" t="s">
        <v>474</v>
      </c>
      <c r="K23277" t="s">
        <v>133</v>
      </c>
      <c r="L23277" t="s">
        <v>134</v>
      </c>
      <c r="M23277" t="s">
        <v>1077</v>
      </c>
    </row>
    <row r="23278" spans="10:13" x14ac:dyDescent="0.25">
      <c r="J23278" t="s">
        <v>474</v>
      </c>
      <c r="K23278" t="s">
        <v>133</v>
      </c>
      <c r="L23278" t="s">
        <v>134</v>
      </c>
      <c r="M23278" t="s">
        <v>1077</v>
      </c>
    </row>
    <row r="23279" spans="10:13" x14ac:dyDescent="0.25">
      <c r="J23279" t="s">
        <v>474</v>
      </c>
      <c r="K23279" t="s">
        <v>133</v>
      </c>
      <c r="L23279" t="s">
        <v>134</v>
      </c>
      <c r="M23279" t="s">
        <v>1077</v>
      </c>
    </row>
    <row r="23280" spans="10:13" x14ac:dyDescent="0.25">
      <c r="J23280" t="s">
        <v>474</v>
      </c>
      <c r="K23280" t="s">
        <v>133</v>
      </c>
      <c r="L23280" t="s">
        <v>134</v>
      </c>
      <c r="M23280" t="s">
        <v>1077</v>
      </c>
    </row>
    <row r="23281" spans="10:13" x14ac:dyDescent="0.25">
      <c r="J23281" t="s">
        <v>474</v>
      </c>
      <c r="K23281" t="s">
        <v>133</v>
      </c>
      <c r="L23281" t="s">
        <v>134</v>
      </c>
      <c r="M23281" t="s">
        <v>1077</v>
      </c>
    </row>
    <row r="23282" spans="10:13" x14ac:dyDescent="0.25">
      <c r="J23282" t="s">
        <v>474</v>
      </c>
      <c r="K23282" t="s">
        <v>133</v>
      </c>
      <c r="L23282" t="s">
        <v>134</v>
      </c>
      <c r="M23282" t="s">
        <v>1077</v>
      </c>
    </row>
    <row r="23283" spans="10:13" x14ac:dyDescent="0.25">
      <c r="J23283" t="s">
        <v>474</v>
      </c>
      <c r="K23283" t="s">
        <v>133</v>
      </c>
      <c r="L23283" t="s">
        <v>134</v>
      </c>
      <c r="M23283" t="s">
        <v>1077</v>
      </c>
    </row>
    <row r="23284" spans="10:13" x14ac:dyDescent="0.25">
      <c r="J23284" t="s">
        <v>474</v>
      </c>
      <c r="K23284" t="s">
        <v>133</v>
      </c>
      <c r="L23284" t="s">
        <v>134</v>
      </c>
      <c r="M23284" t="s">
        <v>1077</v>
      </c>
    </row>
    <row r="23285" spans="10:13" x14ac:dyDescent="0.25">
      <c r="J23285" t="s">
        <v>474</v>
      </c>
      <c r="K23285" t="s">
        <v>133</v>
      </c>
      <c r="L23285" t="s">
        <v>134</v>
      </c>
      <c r="M23285" t="s">
        <v>1077</v>
      </c>
    </row>
    <row r="23286" spans="10:13" x14ac:dyDescent="0.25">
      <c r="J23286" t="s">
        <v>474</v>
      </c>
      <c r="K23286" t="s">
        <v>133</v>
      </c>
      <c r="L23286" t="s">
        <v>134</v>
      </c>
      <c r="M23286" t="s">
        <v>1077</v>
      </c>
    </row>
    <row r="23287" spans="10:13" x14ac:dyDescent="0.25">
      <c r="J23287" t="s">
        <v>474</v>
      </c>
      <c r="K23287" t="s">
        <v>133</v>
      </c>
      <c r="L23287" t="s">
        <v>134</v>
      </c>
      <c r="M23287" t="s">
        <v>1077</v>
      </c>
    </row>
    <row r="23288" spans="10:13" x14ac:dyDescent="0.25">
      <c r="J23288" t="s">
        <v>474</v>
      </c>
      <c r="K23288" t="s">
        <v>133</v>
      </c>
      <c r="L23288" t="s">
        <v>134</v>
      </c>
      <c r="M23288" t="s">
        <v>1077</v>
      </c>
    </row>
    <row r="23289" spans="10:13" x14ac:dyDescent="0.25">
      <c r="J23289" t="s">
        <v>474</v>
      </c>
      <c r="K23289" t="s">
        <v>133</v>
      </c>
      <c r="L23289" t="s">
        <v>134</v>
      </c>
      <c r="M23289" t="s">
        <v>1077</v>
      </c>
    </row>
    <row r="23290" spans="10:13" x14ac:dyDescent="0.25">
      <c r="J23290" t="s">
        <v>474</v>
      </c>
      <c r="K23290" t="s">
        <v>133</v>
      </c>
      <c r="L23290" t="s">
        <v>134</v>
      </c>
      <c r="M23290" t="s">
        <v>1077</v>
      </c>
    </row>
    <row r="23291" spans="10:13" x14ac:dyDescent="0.25">
      <c r="J23291" t="s">
        <v>474</v>
      </c>
      <c r="K23291" t="s">
        <v>133</v>
      </c>
      <c r="L23291" t="s">
        <v>134</v>
      </c>
      <c r="M23291" t="s">
        <v>1077</v>
      </c>
    </row>
    <row r="23292" spans="10:13" x14ac:dyDescent="0.25">
      <c r="J23292" t="s">
        <v>474</v>
      </c>
      <c r="K23292" t="s">
        <v>133</v>
      </c>
      <c r="L23292" t="s">
        <v>134</v>
      </c>
      <c r="M23292" t="s">
        <v>1077</v>
      </c>
    </row>
    <row r="23293" spans="10:13" x14ac:dyDescent="0.25">
      <c r="J23293" t="s">
        <v>474</v>
      </c>
      <c r="K23293" t="s">
        <v>133</v>
      </c>
      <c r="L23293" t="s">
        <v>134</v>
      </c>
      <c r="M23293" t="s">
        <v>1077</v>
      </c>
    </row>
    <row r="23294" spans="10:13" x14ac:dyDescent="0.25">
      <c r="J23294" t="s">
        <v>474</v>
      </c>
      <c r="K23294" t="s">
        <v>133</v>
      </c>
      <c r="L23294" t="s">
        <v>134</v>
      </c>
      <c r="M23294" t="s">
        <v>1077</v>
      </c>
    </row>
    <row r="23295" spans="10:13" x14ac:dyDescent="0.25">
      <c r="J23295" t="s">
        <v>474</v>
      </c>
      <c r="K23295" t="s">
        <v>133</v>
      </c>
      <c r="L23295" t="s">
        <v>134</v>
      </c>
      <c r="M23295" t="s">
        <v>1077</v>
      </c>
    </row>
    <row r="23296" spans="10:13" x14ac:dyDescent="0.25">
      <c r="J23296" t="s">
        <v>474</v>
      </c>
      <c r="K23296" t="s">
        <v>133</v>
      </c>
      <c r="L23296" t="s">
        <v>134</v>
      </c>
      <c r="M23296" t="s">
        <v>1077</v>
      </c>
    </row>
    <row r="23297" spans="10:13" x14ac:dyDescent="0.25">
      <c r="J23297" t="s">
        <v>474</v>
      </c>
      <c r="K23297" t="s">
        <v>133</v>
      </c>
      <c r="L23297" t="s">
        <v>134</v>
      </c>
      <c r="M23297" t="s">
        <v>1077</v>
      </c>
    </row>
    <row r="23298" spans="10:13" x14ac:dyDescent="0.25">
      <c r="J23298" t="s">
        <v>474</v>
      </c>
      <c r="K23298" t="s">
        <v>133</v>
      </c>
      <c r="L23298" t="s">
        <v>134</v>
      </c>
      <c r="M23298" t="s">
        <v>1077</v>
      </c>
    </row>
    <row r="23299" spans="10:13" x14ac:dyDescent="0.25">
      <c r="J23299" t="s">
        <v>474</v>
      </c>
      <c r="K23299" t="s">
        <v>133</v>
      </c>
      <c r="L23299" t="s">
        <v>134</v>
      </c>
      <c r="M23299" t="s">
        <v>1077</v>
      </c>
    </row>
    <row r="23300" spans="10:13" x14ac:dyDescent="0.25">
      <c r="J23300" t="s">
        <v>474</v>
      </c>
      <c r="K23300" t="s">
        <v>133</v>
      </c>
      <c r="L23300" t="s">
        <v>134</v>
      </c>
      <c r="M23300" t="s">
        <v>1077</v>
      </c>
    </row>
    <row r="23301" spans="10:13" x14ac:dyDescent="0.25">
      <c r="J23301" t="s">
        <v>474</v>
      </c>
      <c r="K23301" t="s">
        <v>133</v>
      </c>
      <c r="L23301" t="s">
        <v>134</v>
      </c>
      <c r="M23301" t="s">
        <v>1077</v>
      </c>
    </row>
    <row r="23302" spans="10:13" x14ac:dyDescent="0.25">
      <c r="J23302" t="s">
        <v>474</v>
      </c>
      <c r="K23302" t="s">
        <v>133</v>
      </c>
      <c r="L23302" t="s">
        <v>134</v>
      </c>
      <c r="M23302" t="s">
        <v>1077</v>
      </c>
    </row>
    <row r="23303" spans="10:13" x14ac:dyDescent="0.25">
      <c r="J23303" t="s">
        <v>474</v>
      </c>
      <c r="K23303" t="s">
        <v>133</v>
      </c>
      <c r="L23303" t="s">
        <v>134</v>
      </c>
      <c r="M23303" t="s">
        <v>1077</v>
      </c>
    </row>
    <row r="23304" spans="10:13" x14ac:dyDescent="0.25">
      <c r="J23304" t="s">
        <v>474</v>
      </c>
      <c r="K23304" t="s">
        <v>133</v>
      </c>
      <c r="L23304" t="s">
        <v>134</v>
      </c>
      <c r="M23304" t="s">
        <v>1077</v>
      </c>
    </row>
    <row r="23305" spans="10:13" x14ac:dyDescent="0.25">
      <c r="J23305" t="s">
        <v>474</v>
      </c>
      <c r="K23305" t="s">
        <v>133</v>
      </c>
      <c r="L23305" t="s">
        <v>134</v>
      </c>
      <c r="M23305" t="s">
        <v>1077</v>
      </c>
    </row>
    <row r="23306" spans="10:13" x14ac:dyDescent="0.25">
      <c r="J23306" t="s">
        <v>474</v>
      </c>
      <c r="K23306" t="s">
        <v>133</v>
      </c>
      <c r="L23306" t="s">
        <v>134</v>
      </c>
      <c r="M23306" t="s">
        <v>1077</v>
      </c>
    </row>
    <row r="23307" spans="10:13" x14ac:dyDescent="0.25">
      <c r="J23307" t="s">
        <v>474</v>
      </c>
      <c r="K23307" t="s">
        <v>133</v>
      </c>
      <c r="L23307" t="s">
        <v>134</v>
      </c>
      <c r="M23307" t="s">
        <v>1077</v>
      </c>
    </row>
    <row r="23308" spans="10:13" x14ac:dyDescent="0.25">
      <c r="J23308" t="s">
        <v>474</v>
      </c>
      <c r="K23308" t="s">
        <v>133</v>
      </c>
      <c r="L23308" t="s">
        <v>134</v>
      </c>
      <c r="M23308" t="s">
        <v>1077</v>
      </c>
    </row>
    <row r="23309" spans="10:13" x14ac:dyDescent="0.25">
      <c r="J23309" t="s">
        <v>474</v>
      </c>
      <c r="K23309" t="s">
        <v>133</v>
      </c>
      <c r="L23309" t="s">
        <v>134</v>
      </c>
      <c r="M23309" t="s">
        <v>1077</v>
      </c>
    </row>
    <row r="23310" spans="10:13" x14ac:dyDescent="0.25">
      <c r="J23310" t="s">
        <v>474</v>
      </c>
      <c r="K23310" t="s">
        <v>133</v>
      </c>
      <c r="L23310" t="s">
        <v>134</v>
      </c>
      <c r="M23310" t="s">
        <v>1077</v>
      </c>
    </row>
    <row r="23311" spans="10:13" x14ac:dyDescent="0.25">
      <c r="J23311" t="s">
        <v>474</v>
      </c>
      <c r="K23311" t="s">
        <v>133</v>
      </c>
      <c r="L23311" t="s">
        <v>134</v>
      </c>
      <c r="M23311" t="s">
        <v>1077</v>
      </c>
    </row>
    <row r="23312" spans="10:13" x14ac:dyDescent="0.25">
      <c r="J23312" t="s">
        <v>474</v>
      </c>
      <c r="K23312" t="s">
        <v>133</v>
      </c>
      <c r="L23312" t="s">
        <v>134</v>
      </c>
      <c r="M23312" t="s">
        <v>1077</v>
      </c>
    </row>
    <row r="23313" spans="10:13" x14ac:dyDescent="0.25">
      <c r="J23313" t="s">
        <v>474</v>
      </c>
      <c r="K23313" t="s">
        <v>133</v>
      </c>
      <c r="L23313" t="s">
        <v>134</v>
      </c>
      <c r="M23313" t="s">
        <v>1077</v>
      </c>
    </row>
    <row r="23314" spans="10:13" x14ac:dyDescent="0.25">
      <c r="J23314" t="s">
        <v>474</v>
      </c>
      <c r="K23314" t="s">
        <v>133</v>
      </c>
      <c r="L23314" t="s">
        <v>134</v>
      </c>
      <c r="M23314" t="s">
        <v>1077</v>
      </c>
    </row>
    <row r="23315" spans="10:13" x14ac:dyDescent="0.25">
      <c r="J23315" t="s">
        <v>474</v>
      </c>
      <c r="K23315" t="s">
        <v>133</v>
      </c>
      <c r="L23315" t="s">
        <v>134</v>
      </c>
      <c r="M23315" t="s">
        <v>1077</v>
      </c>
    </row>
    <row r="23316" spans="10:13" x14ac:dyDescent="0.25">
      <c r="J23316" t="s">
        <v>474</v>
      </c>
      <c r="K23316" t="s">
        <v>133</v>
      </c>
      <c r="L23316" t="s">
        <v>134</v>
      </c>
      <c r="M23316" t="s">
        <v>1077</v>
      </c>
    </row>
    <row r="23317" spans="10:13" x14ac:dyDescent="0.25">
      <c r="J23317" t="s">
        <v>474</v>
      </c>
      <c r="K23317" t="s">
        <v>133</v>
      </c>
      <c r="L23317" t="s">
        <v>134</v>
      </c>
      <c r="M23317" t="s">
        <v>1077</v>
      </c>
    </row>
    <row r="23318" spans="10:13" x14ac:dyDescent="0.25">
      <c r="J23318" t="s">
        <v>474</v>
      </c>
      <c r="K23318" t="s">
        <v>133</v>
      </c>
      <c r="L23318" t="s">
        <v>134</v>
      </c>
      <c r="M23318" t="s">
        <v>1077</v>
      </c>
    </row>
    <row r="23319" spans="10:13" x14ac:dyDescent="0.25">
      <c r="J23319" t="s">
        <v>474</v>
      </c>
      <c r="K23319" t="s">
        <v>133</v>
      </c>
      <c r="L23319" t="s">
        <v>134</v>
      </c>
      <c r="M23319" t="s">
        <v>1077</v>
      </c>
    </row>
    <row r="23320" spans="10:13" x14ac:dyDescent="0.25">
      <c r="J23320" t="s">
        <v>474</v>
      </c>
      <c r="K23320" t="s">
        <v>133</v>
      </c>
      <c r="L23320" t="s">
        <v>134</v>
      </c>
      <c r="M23320" t="s">
        <v>1077</v>
      </c>
    </row>
    <row r="23321" spans="10:13" x14ac:dyDescent="0.25">
      <c r="J23321" t="s">
        <v>474</v>
      </c>
      <c r="K23321" t="s">
        <v>133</v>
      </c>
      <c r="L23321" t="s">
        <v>134</v>
      </c>
      <c r="M23321" t="s">
        <v>1077</v>
      </c>
    </row>
    <row r="23322" spans="10:13" x14ac:dyDescent="0.25">
      <c r="J23322" t="s">
        <v>474</v>
      </c>
      <c r="K23322" t="s">
        <v>133</v>
      </c>
      <c r="L23322" t="s">
        <v>134</v>
      </c>
      <c r="M23322" t="s">
        <v>1077</v>
      </c>
    </row>
    <row r="23323" spans="10:13" x14ac:dyDescent="0.25">
      <c r="J23323" t="s">
        <v>474</v>
      </c>
      <c r="K23323" t="s">
        <v>133</v>
      </c>
      <c r="L23323" t="s">
        <v>134</v>
      </c>
      <c r="M23323" t="s">
        <v>1077</v>
      </c>
    </row>
    <row r="23324" spans="10:13" x14ac:dyDescent="0.25">
      <c r="J23324" t="s">
        <v>474</v>
      </c>
      <c r="K23324" t="s">
        <v>133</v>
      </c>
      <c r="L23324" t="s">
        <v>134</v>
      </c>
      <c r="M23324" t="s">
        <v>1077</v>
      </c>
    </row>
    <row r="23325" spans="10:13" x14ac:dyDescent="0.25">
      <c r="J23325" t="s">
        <v>474</v>
      </c>
      <c r="K23325" t="s">
        <v>133</v>
      </c>
      <c r="L23325" t="s">
        <v>134</v>
      </c>
      <c r="M23325" t="s">
        <v>1077</v>
      </c>
    </row>
    <row r="23326" spans="10:13" x14ac:dyDescent="0.25">
      <c r="J23326" t="s">
        <v>474</v>
      </c>
      <c r="K23326" t="s">
        <v>133</v>
      </c>
      <c r="L23326" t="s">
        <v>134</v>
      </c>
      <c r="M23326" t="s">
        <v>1077</v>
      </c>
    </row>
    <row r="23327" spans="10:13" x14ac:dyDescent="0.25">
      <c r="J23327" t="s">
        <v>474</v>
      </c>
      <c r="K23327" t="s">
        <v>133</v>
      </c>
      <c r="L23327" t="s">
        <v>134</v>
      </c>
      <c r="M23327" t="s">
        <v>1077</v>
      </c>
    </row>
    <row r="23328" spans="10:13" x14ac:dyDescent="0.25">
      <c r="J23328" t="s">
        <v>474</v>
      </c>
      <c r="K23328" t="s">
        <v>133</v>
      </c>
      <c r="L23328" t="s">
        <v>134</v>
      </c>
      <c r="M23328" t="s">
        <v>1077</v>
      </c>
    </row>
    <row r="23329" spans="10:13" x14ac:dyDescent="0.25">
      <c r="J23329" t="s">
        <v>474</v>
      </c>
      <c r="K23329" t="s">
        <v>133</v>
      </c>
      <c r="L23329" t="s">
        <v>134</v>
      </c>
      <c r="M23329" t="s">
        <v>1077</v>
      </c>
    </row>
    <row r="23330" spans="10:13" x14ac:dyDescent="0.25">
      <c r="J23330" t="s">
        <v>474</v>
      </c>
      <c r="K23330" t="s">
        <v>133</v>
      </c>
      <c r="L23330" t="s">
        <v>134</v>
      </c>
      <c r="M23330" t="s">
        <v>1077</v>
      </c>
    </row>
    <row r="23331" spans="10:13" x14ac:dyDescent="0.25">
      <c r="J23331" t="s">
        <v>474</v>
      </c>
      <c r="K23331" t="s">
        <v>133</v>
      </c>
      <c r="L23331" t="s">
        <v>134</v>
      </c>
      <c r="M23331" t="s">
        <v>1077</v>
      </c>
    </row>
    <row r="23332" spans="10:13" x14ac:dyDescent="0.25">
      <c r="J23332" t="s">
        <v>474</v>
      </c>
      <c r="K23332" t="s">
        <v>133</v>
      </c>
      <c r="L23332" t="s">
        <v>134</v>
      </c>
      <c r="M23332" t="s">
        <v>1077</v>
      </c>
    </row>
    <row r="23333" spans="10:13" x14ac:dyDescent="0.25">
      <c r="J23333" t="s">
        <v>474</v>
      </c>
      <c r="K23333" t="s">
        <v>133</v>
      </c>
      <c r="L23333" t="s">
        <v>134</v>
      </c>
      <c r="M23333" t="s">
        <v>1077</v>
      </c>
    </row>
    <row r="23334" spans="10:13" x14ac:dyDescent="0.25">
      <c r="J23334" t="s">
        <v>474</v>
      </c>
      <c r="K23334" t="s">
        <v>133</v>
      </c>
      <c r="L23334" t="s">
        <v>134</v>
      </c>
      <c r="M23334" t="s">
        <v>1077</v>
      </c>
    </row>
    <row r="23335" spans="10:13" x14ac:dyDescent="0.25">
      <c r="J23335" t="s">
        <v>474</v>
      </c>
      <c r="K23335" t="s">
        <v>133</v>
      </c>
      <c r="L23335" t="s">
        <v>134</v>
      </c>
      <c r="M23335" t="s">
        <v>1077</v>
      </c>
    </row>
    <row r="23336" spans="10:13" x14ac:dyDescent="0.25">
      <c r="J23336" t="s">
        <v>474</v>
      </c>
      <c r="K23336" t="s">
        <v>133</v>
      </c>
      <c r="L23336" t="s">
        <v>134</v>
      </c>
      <c r="M23336" t="s">
        <v>1077</v>
      </c>
    </row>
    <row r="23337" spans="10:13" x14ac:dyDescent="0.25">
      <c r="J23337" t="s">
        <v>474</v>
      </c>
      <c r="K23337" t="s">
        <v>133</v>
      </c>
      <c r="L23337" t="s">
        <v>134</v>
      </c>
      <c r="M23337" t="s">
        <v>1077</v>
      </c>
    </row>
    <row r="23338" spans="10:13" x14ac:dyDescent="0.25">
      <c r="J23338" t="s">
        <v>474</v>
      </c>
      <c r="K23338" t="s">
        <v>133</v>
      </c>
      <c r="L23338" t="s">
        <v>134</v>
      </c>
      <c r="M23338" t="s">
        <v>1077</v>
      </c>
    </row>
    <row r="23339" spans="10:13" x14ac:dyDescent="0.25">
      <c r="J23339" t="s">
        <v>474</v>
      </c>
      <c r="K23339" t="s">
        <v>133</v>
      </c>
      <c r="L23339" t="s">
        <v>134</v>
      </c>
      <c r="M23339" t="s">
        <v>1077</v>
      </c>
    </row>
    <row r="23340" spans="10:13" x14ac:dyDescent="0.25">
      <c r="J23340" t="s">
        <v>474</v>
      </c>
      <c r="K23340" t="s">
        <v>133</v>
      </c>
      <c r="L23340" t="s">
        <v>134</v>
      </c>
      <c r="M23340" t="s">
        <v>1077</v>
      </c>
    </row>
    <row r="23341" spans="10:13" x14ac:dyDescent="0.25">
      <c r="J23341" t="s">
        <v>474</v>
      </c>
      <c r="K23341" t="s">
        <v>133</v>
      </c>
      <c r="L23341" t="s">
        <v>134</v>
      </c>
      <c r="M23341" t="s">
        <v>1077</v>
      </c>
    </row>
    <row r="23342" spans="10:13" x14ac:dyDescent="0.25">
      <c r="J23342" t="s">
        <v>474</v>
      </c>
      <c r="K23342" t="s">
        <v>133</v>
      </c>
      <c r="L23342" t="s">
        <v>134</v>
      </c>
      <c r="M23342" t="s">
        <v>1077</v>
      </c>
    </row>
    <row r="23343" spans="10:13" x14ac:dyDescent="0.25">
      <c r="J23343" t="s">
        <v>474</v>
      </c>
      <c r="K23343" t="s">
        <v>133</v>
      </c>
      <c r="L23343" t="s">
        <v>134</v>
      </c>
      <c r="M23343" t="s">
        <v>1077</v>
      </c>
    </row>
    <row r="23344" spans="10:13" x14ac:dyDescent="0.25">
      <c r="J23344" t="s">
        <v>474</v>
      </c>
      <c r="K23344" t="s">
        <v>133</v>
      </c>
      <c r="L23344" t="s">
        <v>134</v>
      </c>
      <c r="M23344" t="s">
        <v>1077</v>
      </c>
    </row>
    <row r="23345" spans="10:13" x14ac:dyDescent="0.25">
      <c r="J23345" t="s">
        <v>474</v>
      </c>
      <c r="K23345" t="s">
        <v>133</v>
      </c>
      <c r="L23345" t="s">
        <v>134</v>
      </c>
      <c r="M23345" t="s">
        <v>1077</v>
      </c>
    </row>
    <row r="23346" spans="10:13" x14ac:dyDescent="0.25">
      <c r="J23346" t="s">
        <v>474</v>
      </c>
      <c r="K23346" t="s">
        <v>133</v>
      </c>
      <c r="L23346" t="s">
        <v>134</v>
      </c>
      <c r="M23346" t="s">
        <v>1077</v>
      </c>
    </row>
    <row r="23347" spans="10:13" x14ac:dyDescent="0.25">
      <c r="J23347" t="s">
        <v>474</v>
      </c>
      <c r="K23347" t="s">
        <v>133</v>
      </c>
      <c r="L23347" t="s">
        <v>134</v>
      </c>
      <c r="M23347" t="s">
        <v>1077</v>
      </c>
    </row>
    <row r="23348" spans="10:13" x14ac:dyDescent="0.25">
      <c r="J23348" t="s">
        <v>474</v>
      </c>
      <c r="K23348" t="s">
        <v>133</v>
      </c>
      <c r="L23348" t="s">
        <v>134</v>
      </c>
      <c r="M23348" t="s">
        <v>1077</v>
      </c>
    </row>
    <row r="23349" spans="10:13" x14ac:dyDescent="0.25">
      <c r="J23349" t="s">
        <v>474</v>
      </c>
      <c r="K23349" t="s">
        <v>133</v>
      </c>
      <c r="L23349" t="s">
        <v>134</v>
      </c>
      <c r="M23349" t="s">
        <v>1077</v>
      </c>
    </row>
    <row r="23350" spans="10:13" x14ac:dyDescent="0.25">
      <c r="J23350" t="s">
        <v>474</v>
      </c>
      <c r="K23350" t="s">
        <v>133</v>
      </c>
      <c r="L23350" t="s">
        <v>134</v>
      </c>
      <c r="M23350" t="s">
        <v>1077</v>
      </c>
    </row>
    <row r="23351" spans="10:13" x14ac:dyDescent="0.25">
      <c r="J23351" t="s">
        <v>474</v>
      </c>
      <c r="K23351" t="s">
        <v>133</v>
      </c>
      <c r="L23351" t="s">
        <v>134</v>
      </c>
      <c r="M23351" t="s">
        <v>1077</v>
      </c>
    </row>
    <row r="23352" spans="10:13" x14ac:dyDescent="0.25">
      <c r="J23352" t="s">
        <v>474</v>
      </c>
      <c r="K23352" t="s">
        <v>133</v>
      </c>
      <c r="L23352" t="s">
        <v>134</v>
      </c>
      <c r="M23352" t="s">
        <v>1077</v>
      </c>
    </row>
    <row r="23353" spans="10:13" x14ac:dyDescent="0.25">
      <c r="J23353" t="s">
        <v>474</v>
      </c>
      <c r="K23353" t="s">
        <v>133</v>
      </c>
      <c r="L23353" t="s">
        <v>134</v>
      </c>
      <c r="M23353" t="s">
        <v>1077</v>
      </c>
    </row>
    <row r="23354" spans="10:13" x14ac:dyDescent="0.25">
      <c r="J23354" t="s">
        <v>474</v>
      </c>
      <c r="K23354" t="s">
        <v>133</v>
      </c>
      <c r="L23354" t="s">
        <v>134</v>
      </c>
      <c r="M23354" t="s">
        <v>1077</v>
      </c>
    </row>
    <row r="23355" spans="10:13" x14ac:dyDescent="0.25">
      <c r="J23355" t="s">
        <v>474</v>
      </c>
      <c r="K23355" t="s">
        <v>133</v>
      </c>
      <c r="L23355" t="s">
        <v>134</v>
      </c>
      <c r="M23355" t="s">
        <v>1077</v>
      </c>
    </row>
    <row r="23356" spans="10:13" x14ac:dyDescent="0.25">
      <c r="J23356" t="s">
        <v>474</v>
      </c>
      <c r="K23356" t="s">
        <v>133</v>
      </c>
      <c r="L23356" t="s">
        <v>134</v>
      </c>
      <c r="M23356" t="s">
        <v>1077</v>
      </c>
    </row>
    <row r="23357" spans="10:13" x14ac:dyDescent="0.25">
      <c r="J23357" t="s">
        <v>474</v>
      </c>
      <c r="K23357" t="s">
        <v>133</v>
      </c>
      <c r="L23357" t="s">
        <v>134</v>
      </c>
      <c r="M23357" t="s">
        <v>1077</v>
      </c>
    </row>
    <row r="23358" spans="10:13" x14ac:dyDescent="0.25">
      <c r="J23358" t="s">
        <v>474</v>
      </c>
      <c r="K23358" t="s">
        <v>133</v>
      </c>
      <c r="L23358" t="s">
        <v>134</v>
      </c>
      <c r="M23358" t="s">
        <v>1077</v>
      </c>
    </row>
    <row r="23359" spans="10:13" x14ac:dyDescent="0.25">
      <c r="J23359" t="s">
        <v>474</v>
      </c>
      <c r="K23359" t="s">
        <v>133</v>
      </c>
      <c r="L23359" t="s">
        <v>134</v>
      </c>
      <c r="M23359" t="s">
        <v>1077</v>
      </c>
    </row>
    <row r="23360" spans="10:13" x14ac:dyDescent="0.25">
      <c r="J23360" t="s">
        <v>474</v>
      </c>
      <c r="K23360" t="s">
        <v>133</v>
      </c>
      <c r="L23360" t="s">
        <v>134</v>
      </c>
      <c r="M23360" t="s">
        <v>1077</v>
      </c>
    </row>
    <row r="23361" spans="10:13" x14ac:dyDescent="0.25">
      <c r="J23361" t="s">
        <v>474</v>
      </c>
      <c r="K23361" t="s">
        <v>133</v>
      </c>
      <c r="L23361" t="s">
        <v>134</v>
      </c>
      <c r="M23361" t="s">
        <v>1077</v>
      </c>
    </row>
    <row r="23362" spans="10:13" x14ac:dyDescent="0.25">
      <c r="J23362" t="s">
        <v>474</v>
      </c>
      <c r="K23362" t="s">
        <v>133</v>
      </c>
      <c r="L23362" t="s">
        <v>134</v>
      </c>
      <c r="M23362" t="s">
        <v>1077</v>
      </c>
    </row>
    <row r="23363" spans="10:13" x14ac:dyDescent="0.25">
      <c r="J23363" t="s">
        <v>474</v>
      </c>
      <c r="K23363" t="s">
        <v>133</v>
      </c>
      <c r="L23363" t="s">
        <v>134</v>
      </c>
      <c r="M23363" t="s">
        <v>1077</v>
      </c>
    </row>
    <row r="23364" spans="10:13" x14ac:dyDescent="0.25">
      <c r="J23364" t="s">
        <v>474</v>
      </c>
      <c r="K23364" t="s">
        <v>133</v>
      </c>
      <c r="L23364" t="s">
        <v>134</v>
      </c>
      <c r="M23364" t="s">
        <v>1077</v>
      </c>
    </row>
    <row r="23365" spans="10:13" x14ac:dyDescent="0.25">
      <c r="J23365" t="s">
        <v>474</v>
      </c>
      <c r="K23365" t="s">
        <v>133</v>
      </c>
      <c r="L23365" t="s">
        <v>134</v>
      </c>
      <c r="M23365" t="s">
        <v>1077</v>
      </c>
    </row>
    <row r="23366" spans="10:13" x14ac:dyDescent="0.25">
      <c r="J23366" t="s">
        <v>474</v>
      </c>
      <c r="K23366" t="s">
        <v>133</v>
      </c>
      <c r="L23366" t="s">
        <v>134</v>
      </c>
      <c r="M23366" t="s">
        <v>1077</v>
      </c>
    </row>
    <row r="23367" spans="10:13" x14ac:dyDescent="0.25">
      <c r="J23367" t="s">
        <v>474</v>
      </c>
      <c r="K23367" t="s">
        <v>133</v>
      </c>
      <c r="L23367" t="s">
        <v>134</v>
      </c>
      <c r="M23367" t="s">
        <v>1077</v>
      </c>
    </row>
    <row r="23368" spans="10:13" x14ac:dyDescent="0.25">
      <c r="J23368" t="s">
        <v>474</v>
      </c>
      <c r="K23368" t="s">
        <v>133</v>
      </c>
      <c r="L23368" t="s">
        <v>134</v>
      </c>
      <c r="M23368" t="s">
        <v>1077</v>
      </c>
    </row>
    <row r="23369" spans="10:13" x14ac:dyDescent="0.25">
      <c r="J23369" t="s">
        <v>474</v>
      </c>
      <c r="K23369" t="s">
        <v>133</v>
      </c>
      <c r="L23369" t="s">
        <v>134</v>
      </c>
      <c r="M23369" t="s">
        <v>1077</v>
      </c>
    </row>
    <row r="23370" spans="10:13" x14ac:dyDescent="0.25">
      <c r="J23370" t="s">
        <v>474</v>
      </c>
      <c r="K23370" t="s">
        <v>133</v>
      </c>
      <c r="L23370" t="s">
        <v>134</v>
      </c>
      <c r="M23370" t="s">
        <v>1077</v>
      </c>
    </row>
    <row r="23371" spans="10:13" x14ac:dyDescent="0.25">
      <c r="J23371" t="s">
        <v>474</v>
      </c>
      <c r="K23371" t="s">
        <v>133</v>
      </c>
      <c r="L23371" t="s">
        <v>134</v>
      </c>
      <c r="M23371" t="s">
        <v>1077</v>
      </c>
    </row>
    <row r="23372" spans="10:13" x14ac:dyDescent="0.25">
      <c r="J23372" t="s">
        <v>474</v>
      </c>
      <c r="K23372" t="s">
        <v>133</v>
      </c>
      <c r="L23372" t="s">
        <v>134</v>
      </c>
      <c r="M23372" t="s">
        <v>1077</v>
      </c>
    </row>
    <row r="23373" spans="10:13" x14ac:dyDescent="0.25">
      <c r="J23373" t="s">
        <v>474</v>
      </c>
      <c r="K23373" t="s">
        <v>133</v>
      </c>
      <c r="L23373" t="s">
        <v>134</v>
      </c>
      <c r="M23373" t="s">
        <v>1077</v>
      </c>
    </row>
    <row r="23374" spans="10:13" x14ac:dyDescent="0.25">
      <c r="J23374" t="s">
        <v>474</v>
      </c>
      <c r="K23374" t="s">
        <v>133</v>
      </c>
      <c r="L23374" t="s">
        <v>134</v>
      </c>
      <c r="M23374" t="s">
        <v>1077</v>
      </c>
    </row>
    <row r="23375" spans="10:13" x14ac:dyDescent="0.25">
      <c r="J23375" t="s">
        <v>474</v>
      </c>
      <c r="K23375" t="s">
        <v>133</v>
      </c>
      <c r="L23375" t="s">
        <v>134</v>
      </c>
      <c r="M23375" t="s">
        <v>1077</v>
      </c>
    </row>
    <row r="23376" spans="10:13" x14ac:dyDescent="0.25">
      <c r="J23376" t="s">
        <v>474</v>
      </c>
      <c r="K23376" t="s">
        <v>133</v>
      </c>
      <c r="L23376" t="s">
        <v>134</v>
      </c>
      <c r="M23376" t="s">
        <v>1077</v>
      </c>
    </row>
    <row r="23377" spans="10:13" x14ac:dyDescent="0.25">
      <c r="J23377" t="s">
        <v>474</v>
      </c>
      <c r="K23377" t="s">
        <v>133</v>
      </c>
      <c r="L23377" t="s">
        <v>134</v>
      </c>
      <c r="M23377" t="s">
        <v>1077</v>
      </c>
    </row>
    <row r="23378" spans="10:13" x14ac:dyDescent="0.25">
      <c r="J23378" t="s">
        <v>474</v>
      </c>
      <c r="K23378" t="s">
        <v>133</v>
      </c>
      <c r="L23378" t="s">
        <v>134</v>
      </c>
      <c r="M23378" t="s">
        <v>1077</v>
      </c>
    </row>
    <row r="23379" spans="10:13" x14ac:dyDescent="0.25">
      <c r="J23379" t="s">
        <v>474</v>
      </c>
      <c r="K23379" t="s">
        <v>133</v>
      </c>
      <c r="L23379" t="s">
        <v>134</v>
      </c>
      <c r="M23379" t="s">
        <v>1077</v>
      </c>
    </row>
    <row r="23380" spans="10:13" x14ac:dyDescent="0.25">
      <c r="J23380" t="s">
        <v>474</v>
      </c>
      <c r="K23380" t="s">
        <v>133</v>
      </c>
      <c r="L23380" t="s">
        <v>134</v>
      </c>
      <c r="M23380" t="s">
        <v>1077</v>
      </c>
    </row>
    <row r="23381" spans="10:13" x14ac:dyDescent="0.25">
      <c r="J23381" t="s">
        <v>474</v>
      </c>
      <c r="K23381" t="s">
        <v>133</v>
      </c>
      <c r="L23381" t="s">
        <v>134</v>
      </c>
      <c r="M23381" t="s">
        <v>1077</v>
      </c>
    </row>
    <row r="23382" spans="10:13" x14ac:dyDescent="0.25">
      <c r="J23382" t="s">
        <v>474</v>
      </c>
      <c r="K23382" t="s">
        <v>133</v>
      </c>
      <c r="L23382" t="s">
        <v>134</v>
      </c>
      <c r="M23382" t="s">
        <v>1077</v>
      </c>
    </row>
    <row r="23383" spans="10:13" x14ac:dyDescent="0.25">
      <c r="J23383" t="s">
        <v>474</v>
      </c>
      <c r="K23383" t="s">
        <v>133</v>
      </c>
      <c r="L23383" t="s">
        <v>134</v>
      </c>
      <c r="M23383" t="s">
        <v>1077</v>
      </c>
    </row>
    <row r="23384" spans="10:13" x14ac:dyDescent="0.25">
      <c r="J23384" t="s">
        <v>474</v>
      </c>
      <c r="K23384" t="s">
        <v>133</v>
      </c>
      <c r="L23384" t="s">
        <v>134</v>
      </c>
      <c r="M23384" t="s">
        <v>1077</v>
      </c>
    </row>
    <row r="23385" spans="10:13" x14ac:dyDescent="0.25">
      <c r="J23385" t="s">
        <v>474</v>
      </c>
      <c r="K23385" t="s">
        <v>133</v>
      </c>
      <c r="L23385" t="s">
        <v>134</v>
      </c>
      <c r="M23385" t="s">
        <v>1077</v>
      </c>
    </row>
    <row r="23386" spans="10:13" x14ac:dyDescent="0.25">
      <c r="J23386" t="s">
        <v>474</v>
      </c>
      <c r="K23386" t="s">
        <v>133</v>
      </c>
      <c r="L23386" t="s">
        <v>134</v>
      </c>
      <c r="M23386" t="s">
        <v>1077</v>
      </c>
    </row>
    <row r="23387" spans="10:13" x14ac:dyDescent="0.25">
      <c r="J23387" t="s">
        <v>474</v>
      </c>
      <c r="K23387" t="s">
        <v>133</v>
      </c>
      <c r="L23387" t="s">
        <v>134</v>
      </c>
      <c r="M23387" t="s">
        <v>1077</v>
      </c>
    </row>
    <row r="23388" spans="10:13" x14ac:dyDescent="0.25">
      <c r="J23388" t="s">
        <v>474</v>
      </c>
      <c r="K23388" t="s">
        <v>133</v>
      </c>
      <c r="L23388" t="s">
        <v>134</v>
      </c>
      <c r="M23388" t="s">
        <v>1077</v>
      </c>
    </row>
    <row r="23389" spans="10:13" x14ac:dyDescent="0.25">
      <c r="J23389" t="s">
        <v>474</v>
      </c>
      <c r="K23389" t="s">
        <v>133</v>
      </c>
      <c r="L23389" t="s">
        <v>134</v>
      </c>
      <c r="M23389" t="s">
        <v>1077</v>
      </c>
    </row>
    <row r="23390" spans="10:13" x14ac:dyDescent="0.25">
      <c r="J23390" t="s">
        <v>474</v>
      </c>
      <c r="K23390" t="s">
        <v>133</v>
      </c>
      <c r="L23390" t="s">
        <v>134</v>
      </c>
      <c r="M23390" t="s">
        <v>1077</v>
      </c>
    </row>
    <row r="23391" spans="10:13" x14ac:dyDescent="0.25">
      <c r="J23391" t="s">
        <v>474</v>
      </c>
      <c r="K23391" t="s">
        <v>133</v>
      </c>
      <c r="L23391" t="s">
        <v>134</v>
      </c>
      <c r="M23391" t="s">
        <v>1077</v>
      </c>
    </row>
    <row r="23392" spans="10:13" x14ac:dyDescent="0.25">
      <c r="J23392" t="s">
        <v>474</v>
      </c>
      <c r="K23392" t="s">
        <v>133</v>
      </c>
      <c r="L23392" t="s">
        <v>134</v>
      </c>
      <c r="M23392" t="s">
        <v>1077</v>
      </c>
    </row>
    <row r="23393" spans="10:13" x14ac:dyDescent="0.25">
      <c r="J23393" t="s">
        <v>474</v>
      </c>
      <c r="K23393" t="s">
        <v>133</v>
      </c>
      <c r="L23393" t="s">
        <v>134</v>
      </c>
      <c r="M23393" t="s">
        <v>1077</v>
      </c>
    </row>
    <row r="23394" spans="10:13" x14ac:dyDescent="0.25">
      <c r="J23394" t="s">
        <v>474</v>
      </c>
      <c r="K23394" t="s">
        <v>133</v>
      </c>
      <c r="L23394" t="s">
        <v>134</v>
      </c>
      <c r="M23394" t="s">
        <v>1077</v>
      </c>
    </row>
    <row r="23395" spans="10:13" x14ac:dyDescent="0.25">
      <c r="J23395" t="s">
        <v>474</v>
      </c>
      <c r="K23395" t="s">
        <v>133</v>
      </c>
      <c r="L23395" t="s">
        <v>134</v>
      </c>
      <c r="M23395" t="s">
        <v>1077</v>
      </c>
    </row>
    <row r="23396" spans="10:13" x14ac:dyDescent="0.25">
      <c r="J23396" t="s">
        <v>474</v>
      </c>
      <c r="K23396" t="s">
        <v>133</v>
      </c>
      <c r="L23396" t="s">
        <v>134</v>
      </c>
      <c r="M23396" t="s">
        <v>1077</v>
      </c>
    </row>
    <row r="23397" spans="10:13" x14ac:dyDescent="0.25">
      <c r="J23397" t="s">
        <v>474</v>
      </c>
      <c r="K23397" t="s">
        <v>133</v>
      </c>
      <c r="L23397" t="s">
        <v>134</v>
      </c>
      <c r="M23397" t="s">
        <v>1077</v>
      </c>
    </row>
    <row r="23398" spans="10:13" x14ac:dyDescent="0.25">
      <c r="J23398" t="s">
        <v>474</v>
      </c>
      <c r="K23398" t="s">
        <v>133</v>
      </c>
      <c r="L23398" t="s">
        <v>134</v>
      </c>
      <c r="M23398" t="s">
        <v>1077</v>
      </c>
    </row>
    <row r="23399" spans="10:13" x14ac:dyDescent="0.25">
      <c r="J23399" t="s">
        <v>474</v>
      </c>
      <c r="K23399" t="s">
        <v>133</v>
      </c>
      <c r="L23399" t="s">
        <v>134</v>
      </c>
      <c r="M23399" t="s">
        <v>1077</v>
      </c>
    </row>
    <row r="23400" spans="10:13" x14ac:dyDescent="0.25">
      <c r="J23400" t="s">
        <v>474</v>
      </c>
      <c r="K23400" t="s">
        <v>133</v>
      </c>
      <c r="L23400" t="s">
        <v>134</v>
      </c>
      <c r="M23400" t="s">
        <v>1077</v>
      </c>
    </row>
    <row r="23401" spans="10:13" x14ac:dyDescent="0.25">
      <c r="J23401" t="s">
        <v>474</v>
      </c>
      <c r="K23401" t="s">
        <v>133</v>
      </c>
      <c r="L23401" t="s">
        <v>134</v>
      </c>
      <c r="M23401" t="s">
        <v>1077</v>
      </c>
    </row>
    <row r="23402" spans="10:13" x14ac:dyDescent="0.25">
      <c r="J23402" t="s">
        <v>474</v>
      </c>
      <c r="K23402" t="s">
        <v>133</v>
      </c>
      <c r="L23402" t="s">
        <v>134</v>
      </c>
      <c r="M23402" t="s">
        <v>1077</v>
      </c>
    </row>
    <row r="23403" spans="10:13" x14ac:dyDescent="0.25">
      <c r="J23403" t="s">
        <v>474</v>
      </c>
      <c r="K23403" t="s">
        <v>133</v>
      </c>
      <c r="L23403" t="s">
        <v>134</v>
      </c>
      <c r="M23403" t="s">
        <v>1077</v>
      </c>
    </row>
    <row r="23404" spans="10:13" x14ac:dyDescent="0.25">
      <c r="J23404" t="s">
        <v>474</v>
      </c>
      <c r="K23404" t="s">
        <v>133</v>
      </c>
      <c r="L23404" t="s">
        <v>134</v>
      </c>
      <c r="M23404" t="s">
        <v>1077</v>
      </c>
    </row>
    <row r="23405" spans="10:13" x14ac:dyDescent="0.25">
      <c r="J23405" t="s">
        <v>474</v>
      </c>
      <c r="K23405" t="s">
        <v>133</v>
      </c>
      <c r="L23405" t="s">
        <v>134</v>
      </c>
      <c r="M23405" t="s">
        <v>1077</v>
      </c>
    </row>
    <row r="23406" spans="10:13" x14ac:dyDescent="0.25">
      <c r="J23406" t="s">
        <v>474</v>
      </c>
      <c r="K23406" t="s">
        <v>133</v>
      </c>
      <c r="L23406" t="s">
        <v>134</v>
      </c>
      <c r="M23406" t="s">
        <v>1077</v>
      </c>
    </row>
    <row r="23407" spans="10:13" x14ac:dyDescent="0.25">
      <c r="J23407" t="s">
        <v>474</v>
      </c>
      <c r="K23407" t="s">
        <v>133</v>
      </c>
      <c r="L23407" t="s">
        <v>134</v>
      </c>
      <c r="M23407" t="s">
        <v>1077</v>
      </c>
    </row>
    <row r="23408" spans="10:13" x14ac:dyDescent="0.25">
      <c r="J23408" t="s">
        <v>474</v>
      </c>
      <c r="K23408" t="s">
        <v>133</v>
      </c>
      <c r="L23408" t="s">
        <v>134</v>
      </c>
      <c r="M23408" t="s">
        <v>1077</v>
      </c>
    </row>
    <row r="23409" spans="10:13" x14ac:dyDescent="0.25">
      <c r="J23409" t="s">
        <v>474</v>
      </c>
      <c r="K23409" t="s">
        <v>133</v>
      </c>
      <c r="L23409" t="s">
        <v>134</v>
      </c>
      <c r="M23409" t="s">
        <v>1077</v>
      </c>
    </row>
    <row r="23410" spans="10:13" x14ac:dyDescent="0.25">
      <c r="J23410" t="s">
        <v>474</v>
      </c>
      <c r="K23410" t="s">
        <v>133</v>
      </c>
      <c r="L23410" t="s">
        <v>134</v>
      </c>
      <c r="M23410" t="s">
        <v>1077</v>
      </c>
    </row>
    <row r="23411" spans="10:13" x14ac:dyDescent="0.25">
      <c r="J23411" t="s">
        <v>474</v>
      </c>
      <c r="K23411" t="s">
        <v>133</v>
      </c>
      <c r="L23411" t="s">
        <v>134</v>
      </c>
      <c r="M23411" t="s">
        <v>1077</v>
      </c>
    </row>
    <row r="23412" spans="10:13" x14ac:dyDescent="0.25">
      <c r="J23412" t="s">
        <v>474</v>
      </c>
      <c r="K23412" t="s">
        <v>133</v>
      </c>
      <c r="L23412" t="s">
        <v>134</v>
      </c>
      <c r="M23412" t="s">
        <v>1077</v>
      </c>
    </row>
    <row r="23413" spans="10:13" x14ac:dyDescent="0.25">
      <c r="J23413" t="s">
        <v>474</v>
      </c>
      <c r="K23413" t="s">
        <v>133</v>
      </c>
      <c r="L23413" t="s">
        <v>134</v>
      </c>
      <c r="M23413" t="s">
        <v>1077</v>
      </c>
    </row>
    <row r="23414" spans="10:13" x14ac:dyDescent="0.25">
      <c r="J23414" t="s">
        <v>474</v>
      </c>
      <c r="K23414" t="s">
        <v>133</v>
      </c>
      <c r="L23414" t="s">
        <v>134</v>
      </c>
      <c r="M23414" t="s">
        <v>1077</v>
      </c>
    </row>
    <row r="23415" spans="10:13" x14ac:dyDescent="0.25">
      <c r="J23415" t="s">
        <v>474</v>
      </c>
      <c r="K23415" t="s">
        <v>133</v>
      </c>
      <c r="L23415" t="s">
        <v>134</v>
      </c>
      <c r="M23415" t="s">
        <v>1077</v>
      </c>
    </row>
    <row r="23416" spans="10:13" x14ac:dyDescent="0.25">
      <c r="J23416" t="s">
        <v>474</v>
      </c>
      <c r="K23416" t="s">
        <v>133</v>
      </c>
      <c r="L23416" t="s">
        <v>134</v>
      </c>
      <c r="M23416" t="s">
        <v>1077</v>
      </c>
    </row>
    <row r="23417" spans="10:13" x14ac:dyDescent="0.25">
      <c r="J23417" t="s">
        <v>474</v>
      </c>
      <c r="K23417" t="s">
        <v>133</v>
      </c>
      <c r="L23417" t="s">
        <v>134</v>
      </c>
      <c r="M23417" t="s">
        <v>1077</v>
      </c>
    </row>
    <row r="23418" spans="10:13" x14ac:dyDescent="0.25">
      <c r="J23418" t="s">
        <v>474</v>
      </c>
      <c r="K23418" t="s">
        <v>133</v>
      </c>
      <c r="L23418" t="s">
        <v>134</v>
      </c>
      <c r="M23418" t="s">
        <v>1077</v>
      </c>
    </row>
    <row r="23419" spans="10:13" x14ac:dyDescent="0.25">
      <c r="J23419" t="s">
        <v>474</v>
      </c>
      <c r="K23419" t="s">
        <v>133</v>
      </c>
      <c r="L23419" t="s">
        <v>134</v>
      </c>
      <c r="M23419" t="s">
        <v>1077</v>
      </c>
    </row>
    <row r="23420" spans="10:13" x14ac:dyDescent="0.25">
      <c r="J23420" t="s">
        <v>474</v>
      </c>
      <c r="K23420" t="s">
        <v>133</v>
      </c>
      <c r="L23420" t="s">
        <v>134</v>
      </c>
      <c r="M23420" t="s">
        <v>1077</v>
      </c>
    </row>
    <row r="23421" spans="10:13" x14ac:dyDescent="0.25">
      <c r="J23421" t="s">
        <v>474</v>
      </c>
      <c r="K23421" t="s">
        <v>133</v>
      </c>
      <c r="L23421" t="s">
        <v>134</v>
      </c>
      <c r="M23421" t="s">
        <v>1077</v>
      </c>
    </row>
    <row r="23422" spans="10:13" x14ac:dyDescent="0.25">
      <c r="J23422" t="s">
        <v>474</v>
      </c>
      <c r="K23422" t="s">
        <v>133</v>
      </c>
      <c r="L23422" t="s">
        <v>134</v>
      </c>
      <c r="M23422" t="s">
        <v>1077</v>
      </c>
    </row>
    <row r="23423" spans="10:13" x14ac:dyDescent="0.25">
      <c r="J23423" t="s">
        <v>474</v>
      </c>
      <c r="K23423" t="s">
        <v>133</v>
      </c>
      <c r="L23423" t="s">
        <v>134</v>
      </c>
      <c r="M23423" t="s">
        <v>1077</v>
      </c>
    </row>
    <row r="23424" spans="10:13" x14ac:dyDescent="0.25">
      <c r="J23424" t="s">
        <v>474</v>
      </c>
      <c r="K23424" t="s">
        <v>133</v>
      </c>
      <c r="L23424" t="s">
        <v>134</v>
      </c>
      <c r="M23424" t="s">
        <v>1077</v>
      </c>
    </row>
    <row r="23425" spans="10:13" x14ac:dyDescent="0.25">
      <c r="J23425" t="s">
        <v>474</v>
      </c>
      <c r="K23425" t="s">
        <v>133</v>
      </c>
      <c r="L23425" t="s">
        <v>134</v>
      </c>
      <c r="M23425" t="s">
        <v>1077</v>
      </c>
    </row>
    <row r="23426" spans="10:13" x14ac:dyDescent="0.25">
      <c r="J23426" t="s">
        <v>474</v>
      </c>
      <c r="K23426" t="s">
        <v>133</v>
      </c>
      <c r="L23426" t="s">
        <v>134</v>
      </c>
      <c r="M23426" t="s">
        <v>1077</v>
      </c>
    </row>
    <row r="23427" spans="10:13" x14ac:dyDescent="0.25">
      <c r="J23427" t="s">
        <v>474</v>
      </c>
      <c r="K23427" t="s">
        <v>133</v>
      </c>
      <c r="L23427" t="s">
        <v>134</v>
      </c>
      <c r="M23427" t="s">
        <v>1077</v>
      </c>
    </row>
    <row r="23428" spans="10:13" x14ac:dyDescent="0.25">
      <c r="J23428" t="s">
        <v>474</v>
      </c>
      <c r="K23428" t="s">
        <v>133</v>
      </c>
      <c r="L23428" t="s">
        <v>134</v>
      </c>
      <c r="M23428" t="s">
        <v>1077</v>
      </c>
    </row>
    <row r="23429" spans="10:13" x14ac:dyDescent="0.25">
      <c r="J23429" t="s">
        <v>474</v>
      </c>
      <c r="K23429" t="s">
        <v>133</v>
      </c>
      <c r="L23429" t="s">
        <v>134</v>
      </c>
      <c r="M23429" t="s">
        <v>1077</v>
      </c>
    </row>
    <row r="23430" spans="10:13" x14ac:dyDescent="0.25">
      <c r="J23430" t="s">
        <v>474</v>
      </c>
      <c r="K23430" t="s">
        <v>133</v>
      </c>
      <c r="L23430" t="s">
        <v>134</v>
      </c>
      <c r="M23430" t="s">
        <v>1077</v>
      </c>
    </row>
    <row r="23431" spans="10:13" x14ac:dyDescent="0.25">
      <c r="J23431" t="s">
        <v>474</v>
      </c>
      <c r="K23431" t="s">
        <v>133</v>
      </c>
      <c r="L23431" t="s">
        <v>134</v>
      </c>
      <c r="M23431" t="s">
        <v>1077</v>
      </c>
    </row>
    <row r="23432" spans="10:13" x14ac:dyDescent="0.25">
      <c r="J23432" t="s">
        <v>474</v>
      </c>
      <c r="K23432" t="s">
        <v>133</v>
      </c>
      <c r="L23432" t="s">
        <v>134</v>
      </c>
      <c r="M23432" t="s">
        <v>1077</v>
      </c>
    </row>
    <row r="23433" spans="10:13" x14ac:dyDescent="0.25">
      <c r="J23433" t="s">
        <v>474</v>
      </c>
      <c r="K23433" t="s">
        <v>133</v>
      </c>
      <c r="L23433" t="s">
        <v>134</v>
      </c>
      <c r="M23433" t="s">
        <v>1077</v>
      </c>
    </row>
    <row r="23434" spans="10:13" x14ac:dyDescent="0.25">
      <c r="J23434" t="s">
        <v>474</v>
      </c>
      <c r="K23434" t="s">
        <v>133</v>
      </c>
      <c r="L23434" t="s">
        <v>134</v>
      </c>
      <c r="M23434" t="s">
        <v>1077</v>
      </c>
    </row>
    <row r="23435" spans="10:13" x14ac:dyDescent="0.25">
      <c r="J23435" t="s">
        <v>474</v>
      </c>
      <c r="K23435" t="s">
        <v>133</v>
      </c>
      <c r="L23435" t="s">
        <v>134</v>
      </c>
      <c r="M23435" t="s">
        <v>1077</v>
      </c>
    </row>
    <row r="23436" spans="10:13" x14ac:dyDescent="0.25">
      <c r="J23436" t="s">
        <v>474</v>
      </c>
      <c r="K23436" t="s">
        <v>133</v>
      </c>
      <c r="L23436" t="s">
        <v>134</v>
      </c>
      <c r="M23436" t="s">
        <v>1077</v>
      </c>
    </row>
    <row r="23437" spans="10:13" x14ac:dyDescent="0.25">
      <c r="J23437" t="s">
        <v>474</v>
      </c>
      <c r="K23437" t="s">
        <v>133</v>
      </c>
      <c r="L23437" t="s">
        <v>134</v>
      </c>
      <c r="M23437" t="s">
        <v>1077</v>
      </c>
    </row>
    <row r="23438" spans="10:13" x14ac:dyDescent="0.25">
      <c r="J23438" t="s">
        <v>474</v>
      </c>
      <c r="K23438" t="s">
        <v>133</v>
      </c>
      <c r="L23438" t="s">
        <v>134</v>
      </c>
      <c r="M23438" t="s">
        <v>1077</v>
      </c>
    </row>
    <row r="23439" spans="10:13" x14ac:dyDescent="0.25">
      <c r="J23439" t="s">
        <v>474</v>
      </c>
      <c r="K23439" t="s">
        <v>133</v>
      </c>
      <c r="L23439" t="s">
        <v>134</v>
      </c>
      <c r="M23439" t="s">
        <v>1077</v>
      </c>
    </row>
    <row r="23440" spans="10:13" x14ac:dyDescent="0.25">
      <c r="J23440" t="s">
        <v>474</v>
      </c>
      <c r="K23440" t="s">
        <v>133</v>
      </c>
      <c r="L23440" t="s">
        <v>134</v>
      </c>
      <c r="M23440" t="s">
        <v>1077</v>
      </c>
    </row>
    <row r="23441" spans="10:13" x14ac:dyDescent="0.25">
      <c r="J23441" t="s">
        <v>474</v>
      </c>
      <c r="K23441" t="s">
        <v>133</v>
      </c>
      <c r="L23441" t="s">
        <v>134</v>
      </c>
      <c r="M23441" t="s">
        <v>1077</v>
      </c>
    </row>
    <row r="23442" spans="10:13" x14ac:dyDescent="0.25">
      <c r="J23442" t="s">
        <v>474</v>
      </c>
      <c r="K23442" t="s">
        <v>133</v>
      </c>
      <c r="L23442" t="s">
        <v>134</v>
      </c>
      <c r="M23442" t="s">
        <v>1077</v>
      </c>
    </row>
    <row r="23443" spans="10:13" x14ac:dyDescent="0.25">
      <c r="J23443" t="s">
        <v>474</v>
      </c>
      <c r="K23443" t="s">
        <v>133</v>
      </c>
      <c r="L23443" t="s">
        <v>134</v>
      </c>
      <c r="M23443" t="s">
        <v>1077</v>
      </c>
    </row>
    <row r="23444" spans="10:13" x14ac:dyDescent="0.25">
      <c r="J23444" t="s">
        <v>474</v>
      </c>
      <c r="K23444" t="s">
        <v>133</v>
      </c>
      <c r="L23444" t="s">
        <v>134</v>
      </c>
      <c r="M23444" t="s">
        <v>1077</v>
      </c>
    </row>
    <row r="23445" spans="10:13" x14ac:dyDescent="0.25">
      <c r="J23445" t="s">
        <v>474</v>
      </c>
      <c r="K23445" t="s">
        <v>133</v>
      </c>
      <c r="L23445" t="s">
        <v>134</v>
      </c>
      <c r="M23445" t="s">
        <v>1077</v>
      </c>
    </row>
    <row r="23446" spans="10:13" x14ac:dyDescent="0.25">
      <c r="J23446" t="s">
        <v>474</v>
      </c>
      <c r="K23446" t="s">
        <v>133</v>
      </c>
      <c r="L23446" t="s">
        <v>134</v>
      </c>
      <c r="M23446" t="s">
        <v>1077</v>
      </c>
    </row>
    <row r="23447" spans="10:13" x14ac:dyDescent="0.25">
      <c r="J23447" t="s">
        <v>474</v>
      </c>
      <c r="K23447" t="s">
        <v>133</v>
      </c>
      <c r="L23447" t="s">
        <v>134</v>
      </c>
      <c r="M23447" t="s">
        <v>1077</v>
      </c>
    </row>
    <row r="23448" spans="10:13" x14ac:dyDescent="0.25">
      <c r="J23448" t="s">
        <v>474</v>
      </c>
      <c r="K23448" t="s">
        <v>133</v>
      </c>
      <c r="L23448" t="s">
        <v>134</v>
      </c>
      <c r="M23448" t="s">
        <v>1077</v>
      </c>
    </row>
    <row r="23449" spans="10:13" x14ac:dyDescent="0.25">
      <c r="J23449" t="s">
        <v>474</v>
      </c>
      <c r="K23449" t="s">
        <v>133</v>
      </c>
      <c r="L23449" t="s">
        <v>134</v>
      </c>
      <c r="M23449" t="s">
        <v>1077</v>
      </c>
    </row>
    <row r="23450" spans="10:13" x14ac:dyDescent="0.25">
      <c r="J23450" t="s">
        <v>474</v>
      </c>
      <c r="K23450" t="s">
        <v>133</v>
      </c>
      <c r="L23450" t="s">
        <v>134</v>
      </c>
      <c r="M23450" t="s">
        <v>1077</v>
      </c>
    </row>
    <row r="23451" spans="10:13" x14ac:dyDescent="0.25">
      <c r="J23451" t="s">
        <v>474</v>
      </c>
      <c r="K23451" t="s">
        <v>133</v>
      </c>
      <c r="L23451" t="s">
        <v>134</v>
      </c>
      <c r="M23451" t="s">
        <v>1077</v>
      </c>
    </row>
    <row r="23452" spans="10:13" x14ac:dyDescent="0.25">
      <c r="J23452" t="s">
        <v>474</v>
      </c>
      <c r="K23452" t="s">
        <v>133</v>
      </c>
      <c r="L23452" t="s">
        <v>134</v>
      </c>
      <c r="M23452" t="s">
        <v>1077</v>
      </c>
    </row>
    <row r="23453" spans="10:13" x14ac:dyDescent="0.25">
      <c r="J23453" t="s">
        <v>474</v>
      </c>
      <c r="K23453" t="s">
        <v>133</v>
      </c>
      <c r="L23453" t="s">
        <v>134</v>
      </c>
      <c r="M23453" t="s">
        <v>1077</v>
      </c>
    </row>
    <row r="23454" spans="10:13" x14ac:dyDescent="0.25">
      <c r="J23454" t="s">
        <v>474</v>
      </c>
      <c r="K23454" t="s">
        <v>133</v>
      </c>
      <c r="L23454" t="s">
        <v>134</v>
      </c>
      <c r="M23454" t="s">
        <v>1077</v>
      </c>
    </row>
    <row r="23455" spans="10:13" x14ac:dyDescent="0.25">
      <c r="J23455" t="s">
        <v>474</v>
      </c>
      <c r="K23455" t="s">
        <v>133</v>
      </c>
      <c r="L23455" t="s">
        <v>134</v>
      </c>
      <c r="M23455" t="s">
        <v>1077</v>
      </c>
    </row>
    <row r="23456" spans="10:13" x14ac:dyDescent="0.25">
      <c r="J23456" t="s">
        <v>474</v>
      </c>
      <c r="K23456" t="s">
        <v>133</v>
      </c>
      <c r="L23456" t="s">
        <v>134</v>
      </c>
      <c r="M23456" t="s">
        <v>1077</v>
      </c>
    </row>
    <row r="23457" spans="10:13" x14ac:dyDescent="0.25">
      <c r="J23457" t="s">
        <v>474</v>
      </c>
      <c r="K23457" t="s">
        <v>133</v>
      </c>
      <c r="L23457" t="s">
        <v>134</v>
      </c>
      <c r="M23457" t="s">
        <v>1077</v>
      </c>
    </row>
    <row r="23458" spans="10:13" x14ac:dyDescent="0.25">
      <c r="J23458" t="s">
        <v>474</v>
      </c>
      <c r="K23458" t="s">
        <v>133</v>
      </c>
      <c r="L23458" t="s">
        <v>134</v>
      </c>
      <c r="M23458" t="s">
        <v>1077</v>
      </c>
    </row>
    <row r="23459" spans="10:13" x14ac:dyDescent="0.25">
      <c r="J23459" t="s">
        <v>474</v>
      </c>
      <c r="K23459" t="s">
        <v>133</v>
      </c>
      <c r="L23459" t="s">
        <v>134</v>
      </c>
      <c r="M23459" t="s">
        <v>1077</v>
      </c>
    </row>
    <row r="23460" spans="10:13" x14ac:dyDescent="0.25">
      <c r="J23460" t="s">
        <v>474</v>
      </c>
      <c r="K23460" t="s">
        <v>133</v>
      </c>
      <c r="L23460" t="s">
        <v>134</v>
      </c>
      <c r="M23460" t="s">
        <v>1077</v>
      </c>
    </row>
    <row r="23461" spans="10:13" x14ac:dyDescent="0.25">
      <c r="J23461" t="s">
        <v>474</v>
      </c>
      <c r="K23461" t="s">
        <v>133</v>
      </c>
      <c r="L23461" t="s">
        <v>134</v>
      </c>
      <c r="M23461" t="s">
        <v>1077</v>
      </c>
    </row>
    <row r="23462" spans="10:13" x14ac:dyDescent="0.25">
      <c r="J23462" t="s">
        <v>474</v>
      </c>
      <c r="K23462" t="s">
        <v>133</v>
      </c>
      <c r="L23462" t="s">
        <v>134</v>
      </c>
      <c r="M23462" t="s">
        <v>1077</v>
      </c>
    </row>
    <row r="23463" spans="10:13" x14ac:dyDescent="0.25">
      <c r="J23463" t="s">
        <v>474</v>
      </c>
      <c r="K23463" t="s">
        <v>133</v>
      </c>
      <c r="L23463" t="s">
        <v>134</v>
      </c>
      <c r="M23463" t="s">
        <v>1077</v>
      </c>
    </row>
    <row r="23464" spans="10:13" x14ac:dyDescent="0.25">
      <c r="J23464" t="s">
        <v>474</v>
      </c>
      <c r="K23464" t="s">
        <v>133</v>
      </c>
      <c r="L23464" t="s">
        <v>134</v>
      </c>
      <c r="M23464" t="s">
        <v>1077</v>
      </c>
    </row>
    <row r="23465" spans="10:13" x14ac:dyDescent="0.25">
      <c r="J23465" t="s">
        <v>474</v>
      </c>
      <c r="K23465" t="s">
        <v>133</v>
      </c>
      <c r="L23465" t="s">
        <v>134</v>
      </c>
      <c r="M23465" t="s">
        <v>1077</v>
      </c>
    </row>
    <row r="23466" spans="10:13" x14ac:dyDescent="0.25">
      <c r="J23466" t="s">
        <v>474</v>
      </c>
      <c r="K23466" t="s">
        <v>133</v>
      </c>
      <c r="L23466" t="s">
        <v>134</v>
      </c>
      <c r="M23466" t="s">
        <v>1077</v>
      </c>
    </row>
    <row r="23467" spans="10:13" x14ac:dyDescent="0.25">
      <c r="J23467" t="s">
        <v>474</v>
      </c>
      <c r="K23467" t="s">
        <v>133</v>
      </c>
      <c r="L23467" t="s">
        <v>134</v>
      </c>
      <c r="M23467" t="s">
        <v>1077</v>
      </c>
    </row>
    <row r="23468" spans="10:13" x14ac:dyDescent="0.25">
      <c r="J23468" t="s">
        <v>474</v>
      </c>
      <c r="K23468" t="s">
        <v>133</v>
      </c>
      <c r="L23468" t="s">
        <v>134</v>
      </c>
      <c r="M23468" t="s">
        <v>1077</v>
      </c>
    </row>
    <row r="23469" spans="10:13" x14ac:dyDescent="0.25">
      <c r="J23469" t="s">
        <v>474</v>
      </c>
      <c r="K23469" t="s">
        <v>133</v>
      </c>
      <c r="L23469" t="s">
        <v>134</v>
      </c>
      <c r="M23469" t="s">
        <v>1077</v>
      </c>
    </row>
    <row r="23470" spans="10:13" x14ac:dyDescent="0.25">
      <c r="J23470" t="s">
        <v>474</v>
      </c>
      <c r="K23470" t="s">
        <v>133</v>
      </c>
      <c r="L23470" t="s">
        <v>134</v>
      </c>
      <c r="M23470" t="s">
        <v>1077</v>
      </c>
    </row>
    <row r="23471" spans="10:13" x14ac:dyDescent="0.25">
      <c r="J23471" t="s">
        <v>474</v>
      </c>
      <c r="K23471" t="s">
        <v>133</v>
      </c>
      <c r="L23471" t="s">
        <v>134</v>
      </c>
      <c r="M23471" t="s">
        <v>1077</v>
      </c>
    </row>
    <row r="23472" spans="10:13" x14ac:dyDescent="0.25">
      <c r="J23472" t="s">
        <v>474</v>
      </c>
      <c r="K23472" t="s">
        <v>133</v>
      </c>
      <c r="L23472" t="s">
        <v>134</v>
      </c>
      <c r="M23472" t="s">
        <v>1077</v>
      </c>
    </row>
    <row r="23473" spans="10:13" x14ac:dyDescent="0.25">
      <c r="J23473" t="s">
        <v>474</v>
      </c>
      <c r="K23473" t="s">
        <v>133</v>
      </c>
      <c r="L23473" t="s">
        <v>134</v>
      </c>
      <c r="M23473" t="s">
        <v>1077</v>
      </c>
    </row>
    <row r="23474" spans="10:13" x14ac:dyDescent="0.25">
      <c r="J23474" t="s">
        <v>474</v>
      </c>
      <c r="K23474" t="s">
        <v>133</v>
      </c>
      <c r="L23474" t="s">
        <v>134</v>
      </c>
      <c r="M23474" t="s">
        <v>1077</v>
      </c>
    </row>
    <row r="23475" spans="10:13" x14ac:dyDescent="0.25">
      <c r="J23475" t="s">
        <v>474</v>
      </c>
      <c r="K23475" t="s">
        <v>133</v>
      </c>
      <c r="L23475" t="s">
        <v>134</v>
      </c>
      <c r="M23475" t="s">
        <v>1077</v>
      </c>
    </row>
    <row r="23476" spans="10:13" x14ac:dyDescent="0.25">
      <c r="J23476" t="s">
        <v>474</v>
      </c>
      <c r="K23476" t="s">
        <v>133</v>
      </c>
      <c r="L23476" t="s">
        <v>134</v>
      </c>
      <c r="M23476" t="s">
        <v>1077</v>
      </c>
    </row>
    <row r="23477" spans="10:13" x14ac:dyDescent="0.25">
      <c r="J23477" t="s">
        <v>474</v>
      </c>
      <c r="K23477" t="s">
        <v>133</v>
      </c>
      <c r="L23477" t="s">
        <v>134</v>
      </c>
      <c r="M23477" t="s">
        <v>1077</v>
      </c>
    </row>
    <row r="23478" spans="10:13" x14ac:dyDescent="0.25">
      <c r="J23478" t="s">
        <v>474</v>
      </c>
      <c r="K23478" t="s">
        <v>133</v>
      </c>
      <c r="L23478" t="s">
        <v>134</v>
      </c>
      <c r="M23478" t="s">
        <v>1077</v>
      </c>
    </row>
    <row r="23479" spans="10:13" x14ac:dyDescent="0.25">
      <c r="J23479" t="s">
        <v>474</v>
      </c>
      <c r="K23479" t="s">
        <v>133</v>
      </c>
      <c r="L23479" t="s">
        <v>134</v>
      </c>
      <c r="M23479" t="s">
        <v>1077</v>
      </c>
    </row>
    <row r="23480" spans="10:13" x14ac:dyDescent="0.25">
      <c r="J23480" t="s">
        <v>474</v>
      </c>
      <c r="K23480" t="s">
        <v>133</v>
      </c>
      <c r="L23480" t="s">
        <v>134</v>
      </c>
      <c r="M23480" t="s">
        <v>1077</v>
      </c>
    </row>
    <row r="23481" spans="10:13" x14ac:dyDescent="0.25">
      <c r="J23481" t="s">
        <v>474</v>
      </c>
      <c r="K23481" t="s">
        <v>133</v>
      </c>
      <c r="L23481" t="s">
        <v>134</v>
      </c>
      <c r="M23481" t="s">
        <v>1077</v>
      </c>
    </row>
    <row r="23482" spans="10:13" x14ac:dyDescent="0.25">
      <c r="J23482" t="s">
        <v>474</v>
      </c>
      <c r="K23482" t="s">
        <v>133</v>
      </c>
      <c r="L23482" t="s">
        <v>134</v>
      </c>
      <c r="M23482" t="s">
        <v>1077</v>
      </c>
    </row>
    <row r="23483" spans="10:13" x14ac:dyDescent="0.25">
      <c r="J23483" t="s">
        <v>474</v>
      </c>
      <c r="K23483" t="s">
        <v>133</v>
      </c>
      <c r="L23483" t="s">
        <v>134</v>
      </c>
      <c r="M23483" t="s">
        <v>1077</v>
      </c>
    </row>
    <row r="23484" spans="10:13" x14ac:dyDescent="0.25">
      <c r="J23484" t="s">
        <v>474</v>
      </c>
      <c r="K23484" t="s">
        <v>133</v>
      </c>
      <c r="L23484" t="s">
        <v>134</v>
      </c>
      <c r="M23484" t="s">
        <v>1077</v>
      </c>
    </row>
    <row r="23485" spans="10:13" x14ac:dyDescent="0.25">
      <c r="J23485" t="s">
        <v>474</v>
      </c>
      <c r="K23485" t="s">
        <v>133</v>
      </c>
      <c r="L23485" t="s">
        <v>134</v>
      </c>
      <c r="M23485" t="s">
        <v>1077</v>
      </c>
    </row>
    <row r="23486" spans="10:13" x14ac:dyDescent="0.25">
      <c r="J23486" t="s">
        <v>474</v>
      </c>
      <c r="K23486" t="s">
        <v>133</v>
      </c>
      <c r="L23486" t="s">
        <v>134</v>
      </c>
      <c r="M23486" t="s">
        <v>1077</v>
      </c>
    </row>
    <row r="23487" spans="10:13" x14ac:dyDescent="0.25">
      <c r="J23487" t="s">
        <v>474</v>
      </c>
      <c r="K23487" t="s">
        <v>133</v>
      </c>
      <c r="L23487" t="s">
        <v>134</v>
      </c>
      <c r="M23487" t="s">
        <v>1077</v>
      </c>
    </row>
    <row r="23488" spans="10:13" x14ac:dyDescent="0.25">
      <c r="J23488" t="s">
        <v>474</v>
      </c>
      <c r="K23488" t="s">
        <v>133</v>
      </c>
      <c r="L23488" t="s">
        <v>134</v>
      </c>
      <c r="M23488" t="s">
        <v>1077</v>
      </c>
    </row>
    <row r="23489" spans="10:13" x14ac:dyDescent="0.25">
      <c r="J23489" t="s">
        <v>474</v>
      </c>
      <c r="K23489" t="s">
        <v>133</v>
      </c>
      <c r="L23489" t="s">
        <v>134</v>
      </c>
      <c r="M23489" t="s">
        <v>1077</v>
      </c>
    </row>
    <row r="23490" spans="10:13" x14ac:dyDescent="0.25">
      <c r="J23490" t="s">
        <v>474</v>
      </c>
      <c r="K23490" t="s">
        <v>133</v>
      </c>
      <c r="L23490" t="s">
        <v>134</v>
      </c>
      <c r="M23490" t="s">
        <v>1077</v>
      </c>
    </row>
    <row r="23491" spans="10:13" x14ac:dyDescent="0.25">
      <c r="J23491" t="s">
        <v>474</v>
      </c>
      <c r="K23491" t="s">
        <v>133</v>
      </c>
      <c r="L23491" t="s">
        <v>134</v>
      </c>
      <c r="M23491" t="s">
        <v>1077</v>
      </c>
    </row>
    <row r="23492" spans="10:13" x14ac:dyDescent="0.25">
      <c r="J23492" t="s">
        <v>474</v>
      </c>
      <c r="K23492" t="s">
        <v>133</v>
      </c>
      <c r="L23492" t="s">
        <v>134</v>
      </c>
      <c r="M23492" t="s">
        <v>1077</v>
      </c>
    </row>
    <row r="23493" spans="10:13" x14ac:dyDescent="0.25">
      <c r="J23493" t="s">
        <v>474</v>
      </c>
      <c r="K23493" t="s">
        <v>133</v>
      </c>
      <c r="L23493" t="s">
        <v>134</v>
      </c>
      <c r="M23493" t="s">
        <v>1077</v>
      </c>
    </row>
    <row r="23494" spans="10:13" x14ac:dyDescent="0.25">
      <c r="J23494" t="s">
        <v>474</v>
      </c>
      <c r="K23494" t="s">
        <v>133</v>
      </c>
      <c r="L23494" t="s">
        <v>134</v>
      </c>
      <c r="M23494" t="s">
        <v>1077</v>
      </c>
    </row>
    <row r="23495" spans="10:13" x14ac:dyDescent="0.25">
      <c r="J23495" t="s">
        <v>474</v>
      </c>
      <c r="K23495" t="s">
        <v>133</v>
      </c>
      <c r="L23495" t="s">
        <v>134</v>
      </c>
      <c r="M23495" t="s">
        <v>1077</v>
      </c>
    </row>
    <row r="23496" spans="10:13" x14ac:dyDescent="0.25">
      <c r="J23496" t="s">
        <v>474</v>
      </c>
      <c r="K23496" t="s">
        <v>133</v>
      </c>
      <c r="L23496" t="s">
        <v>134</v>
      </c>
      <c r="M23496" t="s">
        <v>1077</v>
      </c>
    </row>
    <row r="23497" spans="10:13" x14ac:dyDescent="0.25">
      <c r="J23497" t="s">
        <v>474</v>
      </c>
      <c r="K23497" t="s">
        <v>133</v>
      </c>
      <c r="L23497" t="s">
        <v>134</v>
      </c>
      <c r="M23497" t="s">
        <v>1077</v>
      </c>
    </row>
    <row r="23498" spans="10:13" x14ac:dyDescent="0.25">
      <c r="J23498" t="s">
        <v>474</v>
      </c>
      <c r="K23498" t="s">
        <v>133</v>
      </c>
      <c r="L23498" t="s">
        <v>134</v>
      </c>
      <c r="M23498" t="s">
        <v>1077</v>
      </c>
    </row>
    <row r="23499" spans="10:13" x14ac:dyDescent="0.25">
      <c r="J23499" t="s">
        <v>474</v>
      </c>
      <c r="K23499" t="s">
        <v>133</v>
      </c>
      <c r="L23499" t="s">
        <v>134</v>
      </c>
      <c r="M23499" t="s">
        <v>1077</v>
      </c>
    </row>
    <row r="23500" spans="10:13" x14ac:dyDescent="0.25">
      <c r="J23500" t="s">
        <v>474</v>
      </c>
      <c r="K23500" t="s">
        <v>133</v>
      </c>
      <c r="L23500" t="s">
        <v>134</v>
      </c>
      <c r="M23500" t="s">
        <v>1077</v>
      </c>
    </row>
    <row r="23501" spans="10:13" x14ac:dyDescent="0.25">
      <c r="J23501" t="s">
        <v>474</v>
      </c>
      <c r="K23501" t="s">
        <v>133</v>
      </c>
      <c r="L23501" t="s">
        <v>134</v>
      </c>
      <c r="M23501" t="s">
        <v>1077</v>
      </c>
    </row>
    <row r="23502" spans="10:13" x14ac:dyDescent="0.25">
      <c r="J23502" t="s">
        <v>474</v>
      </c>
      <c r="K23502" t="s">
        <v>133</v>
      </c>
      <c r="L23502" t="s">
        <v>134</v>
      </c>
      <c r="M23502" t="s">
        <v>1077</v>
      </c>
    </row>
    <row r="23503" spans="10:13" x14ac:dyDescent="0.25">
      <c r="J23503" t="s">
        <v>474</v>
      </c>
      <c r="K23503" t="s">
        <v>133</v>
      </c>
      <c r="L23503" t="s">
        <v>134</v>
      </c>
      <c r="M23503" t="s">
        <v>1077</v>
      </c>
    </row>
    <row r="23504" spans="10:13" x14ac:dyDescent="0.25">
      <c r="J23504" t="s">
        <v>474</v>
      </c>
      <c r="K23504" t="s">
        <v>133</v>
      </c>
      <c r="L23504" t="s">
        <v>134</v>
      </c>
      <c r="M23504" t="s">
        <v>1077</v>
      </c>
    </row>
    <row r="23505" spans="10:13" x14ac:dyDescent="0.25">
      <c r="J23505" t="s">
        <v>474</v>
      </c>
      <c r="K23505" t="s">
        <v>133</v>
      </c>
      <c r="L23505" t="s">
        <v>134</v>
      </c>
      <c r="M23505" t="s">
        <v>1077</v>
      </c>
    </row>
    <row r="23506" spans="10:13" x14ac:dyDescent="0.25">
      <c r="J23506" t="s">
        <v>474</v>
      </c>
      <c r="K23506" t="s">
        <v>133</v>
      </c>
      <c r="L23506" t="s">
        <v>134</v>
      </c>
      <c r="M23506" t="s">
        <v>1077</v>
      </c>
    </row>
    <row r="23507" spans="10:13" x14ac:dyDescent="0.25">
      <c r="J23507" t="s">
        <v>474</v>
      </c>
      <c r="K23507" t="s">
        <v>133</v>
      </c>
      <c r="L23507" t="s">
        <v>134</v>
      </c>
      <c r="M23507" t="s">
        <v>1077</v>
      </c>
    </row>
    <row r="23508" spans="10:13" x14ac:dyDescent="0.25">
      <c r="J23508" t="s">
        <v>474</v>
      </c>
      <c r="K23508" t="s">
        <v>133</v>
      </c>
      <c r="L23508" t="s">
        <v>134</v>
      </c>
      <c r="M23508" t="s">
        <v>1077</v>
      </c>
    </row>
    <row r="23509" spans="10:13" x14ac:dyDescent="0.25">
      <c r="J23509" t="s">
        <v>474</v>
      </c>
      <c r="K23509" t="s">
        <v>133</v>
      </c>
      <c r="L23509" t="s">
        <v>134</v>
      </c>
      <c r="M23509" t="s">
        <v>1077</v>
      </c>
    </row>
    <row r="23510" spans="10:13" x14ac:dyDescent="0.25">
      <c r="J23510" t="s">
        <v>474</v>
      </c>
      <c r="K23510" t="s">
        <v>133</v>
      </c>
      <c r="L23510" t="s">
        <v>134</v>
      </c>
      <c r="M23510" t="s">
        <v>1077</v>
      </c>
    </row>
    <row r="23511" spans="10:13" x14ac:dyDescent="0.25">
      <c r="J23511" t="s">
        <v>474</v>
      </c>
      <c r="K23511" t="s">
        <v>133</v>
      </c>
      <c r="L23511" t="s">
        <v>134</v>
      </c>
      <c r="M23511" t="s">
        <v>1077</v>
      </c>
    </row>
    <row r="23512" spans="10:13" x14ac:dyDescent="0.25">
      <c r="J23512" t="s">
        <v>474</v>
      </c>
      <c r="K23512" t="s">
        <v>133</v>
      </c>
      <c r="L23512" t="s">
        <v>134</v>
      </c>
      <c r="M23512" t="s">
        <v>1077</v>
      </c>
    </row>
    <row r="23513" spans="10:13" x14ac:dyDescent="0.25">
      <c r="J23513" t="s">
        <v>474</v>
      </c>
      <c r="K23513" t="s">
        <v>133</v>
      </c>
      <c r="L23513" t="s">
        <v>134</v>
      </c>
      <c r="M23513" t="s">
        <v>1077</v>
      </c>
    </row>
    <row r="23514" spans="10:13" x14ac:dyDescent="0.25">
      <c r="J23514" t="s">
        <v>474</v>
      </c>
      <c r="K23514" t="s">
        <v>133</v>
      </c>
      <c r="L23514" t="s">
        <v>134</v>
      </c>
      <c r="M23514" t="s">
        <v>1077</v>
      </c>
    </row>
    <row r="23515" spans="10:13" x14ac:dyDescent="0.25">
      <c r="J23515" t="s">
        <v>474</v>
      </c>
      <c r="K23515" t="s">
        <v>133</v>
      </c>
      <c r="L23515" t="s">
        <v>134</v>
      </c>
      <c r="M23515" t="s">
        <v>1077</v>
      </c>
    </row>
    <row r="23516" spans="10:13" x14ac:dyDescent="0.25">
      <c r="J23516" t="s">
        <v>474</v>
      </c>
      <c r="K23516" t="s">
        <v>133</v>
      </c>
      <c r="L23516" t="s">
        <v>134</v>
      </c>
      <c r="M23516" t="s">
        <v>1077</v>
      </c>
    </row>
    <row r="23517" spans="10:13" x14ac:dyDescent="0.25">
      <c r="J23517" t="s">
        <v>474</v>
      </c>
      <c r="K23517" t="s">
        <v>133</v>
      </c>
      <c r="L23517" t="s">
        <v>134</v>
      </c>
      <c r="M23517" t="s">
        <v>1077</v>
      </c>
    </row>
    <row r="23518" spans="10:13" x14ac:dyDescent="0.25">
      <c r="J23518" t="s">
        <v>474</v>
      </c>
      <c r="K23518" t="s">
        <v>133</v>
      </c>
      <c r="L23518" t="s">
        <v>134</v>
      </c>
      <c r="M23518" t="s">
        <v>1077</v>
      </c>
    </row>
    <row r="23519" spans="10:13" x14ac:dyDescent="0.25">
      <c r="J23519" t="s">
        <v>474</v>
      </c>
      <c r="K23519" t="s">
        <v>133</v>
      </c>
      <c r="L23519" t="s">
        <v>134</v>
      </c>
      <c r="M23519" t="s">
        <v>1077</v>
      </c>
    </row>
    <row r="23520" spans="10:13" x14ac:dyDescent="0.25">
      <c r="J23520" t="s">
        <v>474</v>
      </c>
      <c r="K23520" t="s">
        <v>133</v>
      </c>
      <c r="L23520" t="s">
        <v>134</v>
      </c>
      <c r="M23520" t="s">
        <v>1077</v>
      </c>
    </row>
    <row r="23521" spans="10:13" x14ac:dyDescent="0.25">
      <c r="J23521" t="s">
        <v>474</v>
      </c>
      <c r="K23521" t="s">
        <v>133</v>
      </c>
      <c r="L23521" t="s">
        <v>134</v>
      </c>
      <c r="M23521" t="s">
        <v>1077</v>
      </c>
    </row>
    <row r="23522" spans="10:13" x14ac:dyDescent="0.25">
      <c r="J23522" t="s">
        <v>474</v>
      </c>
      <c r="K23522" t="s">
        <v>133</v>
      </c>
      <c r="L23522" t="s">
        <v>134</v>
      </c>
      <c r="M23522" t="s">
        <v>1077</v>
      </c>
    </row>
    <row r="23523" spans="10:13" x14ac:dyDescent="0.25">
      <c r="J23523" t="s">
        <v>474</v>
      </c>
      <c r="K23523" t="s">
        <v>133</v>
      </c>
      <c r="L23523" t="s">
        <v>134</v>
      </c>
      <c r="M23523" t="s">
        <v>1077</v>
      </c>
    </row>
    <row r="23524" spans="10:13" x14ac:dyDescent="0.25">
      <c r="J23524" t="s">
        <v>474</v>
      </c>
      <c r="K23524" t="s">
        <v>133</v>
      </c>
      <c r="L23524" t="s">
        <v>134</v>
      </c>
      <c r="M23524" t="s">
        <v>1077</v>
      </c>
    </row>
    <row r="23525" spans="10:13" x14ac:dyDescent="0.25">
      <c r="J23525" t="s">
        <v>474</v>
      </c>
      <c r="K23525" t="s">
        <v>133</v>
      </c>
      <c r="L23525" t="s">
        <v>134</v>
      </c>
      <c r="M23525" t="s">
        <v>1077</v>
      </c>
    </row>
    <row r="23526" spans="10:13" x14ac:dyDescent="0.25">
      <c r="J23526" t="s">
        <v>474</v>
      </c>
      <c r="K23526" t="s">
        <v>133</v>
      </c>
      <c r="L23526" t="s">
        <v>134</v>
      </c>
      <c r="M23526" t="s">
        <v>1077</v>
      </c>
    </row>
    <row r="23527" spans="10:13" x14ac:dyDescent="0.25">
      <c r="J23527" t="s">
        <v>474</v>
      </c>
      <c r="K23527" t="s">
        <v>133</v>
      </c>
      <c r="L23527" t="s">
        <v>134</v>
      </c>
      <c r="M23527" t="s">
        <v>1077</v>
      </c>
    </row>
    <row r="23528" spans="10:13" x14ac:dyDescent="0.25">
      <c r="J23528" t="s">
        <v>474</v>
      </c>
      <c r="K23528" t="s">
        <v>133</v>
      </c>
      <c r="L23528" t="s">
        <v>134</v>
      </c>
      <c r="M23528" t="s">
        <v>1077</v>
      </c>
    </row>
    <row r="23529" spans="10:13" x14ac:dyDescent="0.25">
      <c r="J23529" t="s">
        <v>474</v>
      </c>
      <c r="K23529" t="s">
        <v>133</v>
      </c>
      <c r="L23529" t="s">
        <v>134</v>
      </c>
      <c r="M23529" t="s">
        <v>1077</v>
      </c>
    </row>
    <row r="23530" spans="10:13" x14ac:dyDescent="0.25">
      <c r="J23530" t="s">
        <v>474</v>
      </c>
      <c r="K23530" t="s">
        <v>133</v>
      </c>
      <c r="L23530" t="s">
        <v>134</v>
      </c>
      <c r="M23530" t="s">
        <v>1077</v>
      </c>
    </row>
    <row r="23531" spans="10:13" x14ac:dyDescent="0.25">
      <c r="J23531" t="s">
        <v>474</v>
      </c>
      <c r="K23531" t="s">
        <v>133</v>
      </c>
      <c r="L23531" t="s">
        <v>134</v>
      </c>
      <c r="M23531" t="s">
        <v>1077</v>
      </c>
    </row>
    <row r="23532" spans="10:13" x14ac:dyDescent="0.25">
      <c r="J23532" t="s">
        <v>474</v>
      </c>
      <c r="K23532" t="s">
        <v>133</v>
      </c>
      <c r="L23532" t="s">
        <v>134</v>
      </c>
      <c r="M23532" t="s">
        <v>1077</v>
      </c>
    </row>
    <row r="23533" spans="10:13" x14ac:dyDescent="0.25">
      <c r="J23533" t="s">
        <v>474</v>
      </c>
      <c r="K23533" t="s">
        <v>133</v>
      </c>
      <c r="L23533" t="s">
        <v>134</v>
      </c>
      <c r="M23533" t="s">
        <v>1077</v>
      </c>
    </row>
    <row r="23534" spans="10:13" x14ac:dyDescent="0.25">
      <c r="J23534" t="s">
        <v>474</v>
      </c>
      <c r="K23534" t="s">
        <v>133</v>
      </c>
      <c r="L23534" t="s">
        <v>134</v>
      </c>
      <c r="M23534" t="s">
        <v>1077</v>
      </c>
    </row>
    <row r="23535" spans="10:13" x14ac:dyDescent="0.25">
      <c r="J23535" t="s">
        <v>474</v>
      </c>
      <c r="K23535" t="s">
        <v>133</v>
      </c>
      <c r="L23535" t="s">
        <v>134</v>
      </c>
      <c r="M23535" t="s">
        <v>1077</v>
      </c>
    </row>
    <row r="23536" spans="10:13" x14ac:dyDescent="0.25">
      <c r="J23536" t="s">
        <v>474</v>
      </c>
      <c r="K23536" t="s">
        <v>133</v>
      </c>
      <c r="L23536" t="s">
        <v>134</v>
      </c>
      <c r="M23536" t="s">
        <v>1077</v>
      </c>
    </row>
    <row r="23537" spans="10:13" x14ac:dyDescent="0.25">
      <c r="J23537" t="s">
        <v>474</v>
      </c>
      <c r="K23537" t="s">
        <v>133</v>
      </c>
      <c r="L23537" t="s">
        <v>134</v>
      </c>
      <c r="M23537" t="s">
        <v>1077</v>
      </c>
    </row>
    <row r="23538" spans="10:13" x14ac:dyDescent="0.25">
      <c r="J23538" t="s">
        <v>474</v>
      </c>
      <c r="K23538" t="s">
        <v>133</v>
      </c>
      <c r="L23538" t="s">
        <v>134</v>
      </c>
      <c r="M23538" t="s">
        <v>1077</v>
      </c>
    </row>
    <row r="23539" spans="10:13" x14ac:dyDescent="0.25">
      <c r="J23539" t="s">
        <v>474</v>
      </c>
      <c r="K23539" t="s">
        <v>133</v>
      </c>
      <c r="L23539" t="s">
        <v>134</v>
      </c>
      <c r="M23539" t="s">
        <v>1077</v>
      </c>
    </row>
    <row r="23540" spans="10:13" x14ac:dyDescent="0.25">
      <c r="J23540" t="s">
        <v>474</v>
      </c>
      <c r="K23540" t="s">
        <v>133</v>
      </c>
      <c r="L23540" t="s">
        <v>134</v>
      </c>
      <c r="M23540" t="s">
        <v>1077</v>
      </c>
    </row>
    <row r="23541" spans="10:13" x14ac:dyDescent="0.25">
      <c r="J23541" t="s">
        <v>474</v>
      </c>
      <c r="K23541" t="s">
        <v>133</v>
      </c>
      <c r="L23541" t="s">
        <v>134</v>
      </c>
      <c r="M23541" t="s">
        <v>1077</v>
      </c>
    </row>
    <row r="23542" spans="10:13" x14ac:dyDescent="0.25">
      <c r="J23542" t="s">
        <v>474</v>
      </c>
      <c r="K23542" t="s">
        <v>133</v>
      </c>
      <c r="L23542" t="s">
        <v>134</v>
      </c>
      <c r="M23542" t="s">
        <v>1077</v>
      </c>
    </row>
    <row r="23543" spans="10:13" x14ac:dyDescent="0.25">
      <c r="J23543" t="s">
        <v>474</v>
      </c>
      <c r="K23543" t="s">
        <v>133</v>
      </c>
      <c r="L23543" t="s">
        <v>134</v>
      </c>
      <c r="M23543" t="s">
        <v>1077</v>
      </c>
    </row>
    <row r="23544" spans="10:13" x14ac:dyDescent="0.25">
      <c r="J23544" t="s">
        <v>474</v>
      </c>
      <c r="K23544" t="s">
        <v>133</v>
      </c>
      <c r="L23544" t="s">
        <v>134</v>
      </c>
      <c r="M23544" t="s">
        <v>1077</v>
      </c>
    </row>
    <row r="23545" spans="10:13" x14ac:dyDescent="0.25">
      <c r="J23545" t="s">
        <v>474</v>
      </c>
      <c r="K23545" t="s">
        <v>133</v>
      </c>
      <c r="L23545" t="s">
        <v>134</v>
      </c>
      <c r="M23545" t="s">
        <v>1077</v>
      </c>
    </row>
    <row r="23546" spans="10:13" x14ac:dyDescent="0.25">
      <c r="J23546" t="s">
        <v>474</v>
      </c>
      <c r="K23546" t="s">
        <v>133</v>
      </c>
      <c r="L23546" t="s">
        <v>134</v>
      </c>
      <c r="M23546" t="s">
        <v>1077</v>
      </c>
    </row>
    <row r="23547" spans="10:13" x14ac:dyDescent="0.25">
      <c r="J23547" t="s">
        <v>474</v>
      </c>
      <c r="K23547" t="s">
        <v>133</v>
      </c>
      <c r="L23547" t="s">
        <v>134</v>
      </c>
      <c r="M23547" t="s">
        <v>1077</v>
      </c>
    </row>
    <row r="23548" spans="10:13" x14ac:dyDescent="0.25">
      <c r="J23548" t="s">
        <v>474</v>
      </c>
      <c r="K23548" t="s">
        <v>133</v>
      </c>
      <c r="L23548" t="s">
        <v>134</v>
      </c>
      <c r="M23548" t="s">
        <v>1077</v>
      </c>
    </row>
    <row r="23549" spans="10:13" x14ac:dyDescent="0.25">
      <c r="J23549" t="s">
        <v>474</v>
      </c>
      <c r="K23549" t="s">
        <v>133</v>
      </c>
      <c r="L23549" t="s">
        <v>134</v>
      </c>
      <c r="M23549" t="s">
        <v>1077</v>
      </c>
    </row>
    <row r="23550" spans="10:13" x14ac:dyDescent="0.25">
      <c r="J23550" t="s">
        <v>474</v>
      </c>
      <c r="K23550" t="s">
        <v>133</v>
      </c>
      <c r="L23550" t="s">
        <v>134</v>
      </c>
      <c r="M23550" t="s">
        <v>1077</v>
      </c>
    </row>
    <row r="23551" spans="10:13" x14ac:dyDescent="0.25">
      <c r="J23551" t="s">
        <v>474</v>
      </c>
      <c r="K23551" t="s">
        <v>133</v>
      </c>
      <c r="L23551" t="s">
        <v>134</v>
      </c>
      <c r="M23551" t="s">
        <v>1077</v>
      </c>
    </row>
    <row r="23552" spans="10:13" x14ac:dyDescent="0.25">
      <c r="J23552" t="s">
        <v>474</v>
      </c>
      <c r="K23552" t="s">
        <v>133</v>
      </c>
      <c r="L23552" t="s">
        <v>134</v>
      </c>
      <c r="M23552" t="s">
        <v>1077</v>
      </c>
    </row>
    <row r="23553" spans="10:13" x14ac:dyDescent="0.25">
      <c r="J23553" t="s">
        <v>474</v>
      </c>
      <c r="K23553" t="s">
        <v>133</v>
      </c>
      <c r="L23553" t="s">
        <v>134</v>
      </c>
      <c r="M23553" t="s">
        <v>1077</v>
      </c>
    </row>
    <row r="23554" spans="10:13" x14ac:dyDescent="0.25">
      <c r="J23554" t="s">
        <v>474</v>
      </c>
      <c r="K23554" t="s">
        <v>133</v>
      </c>
      <c r="L23554" t="s">
        <v>134</v>
      </c>
      <c r="M23554" t="s">
        <v>1077</v>
      </c>
    </row>
    <row r="23555" spans="10:13" x14ac:dyDescent="0.25">
      <c r="J23555" t="s">
        <v>474</v>
      </c>
      <c r="K23555" t="s">
        <v>133</v>
      </c>
      <c r="L23555" t="s">
        <v>134</v>
      </c>
      <c r="M23555" t="s">
        <v>1077</v>
      </c>
    </row>
    <row r="23556" spans="10:13" x14ac:dyDescent="0.25">
      <c r="J23556" t="s">
        <v>474</v>
      </c>
      <c r="K23556" t="s">
        <v>133</v>
      </c>
      <c r="L23556" t="s">
        <v>134</v>
      </c>
      <c r="M23556" t="s">
        <v>1077</v>
      </c>
    </row>
    <row r="23557" spans="10:13" x14ac:dyDescent="0.25">
      <c r="J23557" t="s">
        <v>474</v>
      </c>
      <c r="K23557" t="s">
        <v>133</v>
      </c>
      <c r="L23557" t="s">
        <v>134</v>
      </c>
      <c r="M23557" t="s">
        <v>1077</v>
      </c>
    </row>
    <row r="23558" spans="10:13" x14ac:dyDescent="0.25">
      <c r="J23558" t="s">
        <v>474</v>
      </c>
      <c r="K23558" t="s">
        <v>133</v>
      </c>
      <c r="L23558" t="s">
        <v>134</v>
      </c>
      <c r="M23558" t="s">
        <v>1077</v>
      </c>
    </row>
    <row r="23559" spans="10:13" x14ac:dyDescent="0.25">
      <c r="J23559" t="s">
        <v>474</v>
      </c>
      <c r="K23559" t="s">
        <v>133</v>
      </c>
      <c r="L23559" t="s">
        <v>134</v>
      </c>
      <c r="M23559" t="s">
        <v>1077</v>
      </c>
    </row>
    <row r="23560" spans="10:13" x14ac:dyDescent="0.25">
      <c r="J23560" t="s">
        <v>474</v>
      </c>
      <c r="K23560" t="s">
        <v>133</v>
      </c>
      <c r="L23560" t="s">
        <v>134</v>
      </c>
      <c r="M23560" t="s">
        <v>1077</v>
      </c>
    </row>
    <row r="23561" spans="10:13" x14ac:dyDescent="0.25">
      <c r="J23561" t="s">
        <v>474</v>
      </c>
      <c r="K23561" t="s">
        <v>133</v>
      </c>
      <c r="L23561" t="s">
        <v>134</v>
      </c>
      <c r="M23561" t="s">
        <v>1077</v>
      </c>
    </row>
    <row r="23562" spans="10:13" x14ac:dyDescent="0.25">
      <c r="J23562" t="s">
        <v>474</v>
      </c>
      <c r="K23562" t="s">
        <v>133</v>
      </c>
      <c r="L23562" t="s">
        <v>134</v>
      </c>
      <c r="M23562" t="s">
        <v>1077</v>
      </c>
    </row>
    <row r="23563" spans="10:13" x14ac:dyDescent="0.25">
      <c r="J23563" t="s">
        <v>474</v>
      </c>
      <c r="K23563" t="s">
        <v>133</v>
      </c>
      <c r="L23563" t="s">
        <v>134</v>
      </c>
      <c r="M23563" t="s">
        <v>1077</v>
      </c>
    </row>
    <row r="23564" spans="10:13" x14ac:dyDescent="0.25">
      <c r="J23564" t="s">
        <v>474</v>
      </c>
      <c r="K23564" t="s">
        <v>133</v>
      </c>
      <c r="L23564" t="s">
        <v>134</v>
      </c>
      <c r="M23564" t="s">
        <v>1077</v>
      </c>
    </row>
    <row r="23565" spans="10:13" x14ac:dyDescent="0.25">
      <c r="J23565" t="s">
        <v>474</v>
      </c>
      <c r="K23565" t="s">
        <v>133</v>
      </c>
      <c r="L23565" t="s">
        <v>134</v>
      </c>
      <c r="M23565" t="s">
        <v>1077</v>
      </c>
    </row>
    <row r="23566" spans="10:13" x14ac:dyDescent="0.25">
      <c r="J23566" t="s">
        <v>474</v>
      </c>
      <c r="K23566" t="s">
        <v>133</v>
      </c>
      <c r="L23566" t="s">
        <v>134</v>
      </c>
      <c r="M23566" t="s">
        <v>1077</v>
      </c>
    </row>
    <row r="23567" spans="10:13" x14ac:dyDescent="0.25">
      <c r="J23567" t="s">
        <v>474</v>
      </c>
      <c r="K23567" t="s">
        <v>133</v>
      </c>
      <c r="L23567" t="s">
        <v>134</v>
      </c>
      <c r="M23567" t="s">
        <v>1077</v>
      </c>
    </row>
    <row r="23568" spans="10:13" x14ac:dyDescent="0.25">
      <c r="J23568" t="s">
        <v>474</v>
      </c>
      <c r="K23568" t="s">
        <v>133</v>
      </c>
      <c r="L23568" t="s">
        <v>134</v>
      </c>
      <c r="M23568" t="s">
        <v>1077</v>
      </c>
    </row>
    <row r="23569" spans="10:13" x14ac:dyDescent="0.25">
      <c r="J23569" t="s">
        <v>474</v>
      </c>
      <c r="K23569" t="s">
        <v>133</v>
      </c>
      <c r="L23569" t="s">
        <v>134</v>
      </c>
      <c r="M23569" t="s">
        <v>1077</v>
      </c>
    </row>
    <row r="23570" spans="10:13" x14ac:dyDescent="0.25">
      <c r="J23570" t="s">
        <v>474</v>
      </c>
      <c r="K23570" t="s">
        <v>133</v>
      </c>
      <c r="L23570" t="s">
        <v>134</v>
      </c>
      <c r="M23570" t="s">
        <v>1077</v>
      </c>
    </row>
    <row r="23571" spans="10:13" x14ac:dyDescent="0.25">
      <c r="J23571" t="s">
        <v>474</v>
      </c>
      <c r="K23571" t="s">
        <v>133</v>
      </c>
      <c r="L23571" t="s">
        <v>134</v>
      </c>
      <c r="M23571" t="s">
        <v>1077</v>
      </c>
    </row>
    <row r="23572" spans="10:13" x14ac:dyDescent="0.25">
      <c r="J23572" t="s">
        <v>474</v>
      </c>
      <c r="K23572" t="s">
        <v>133</v>
      </c>
      <c r="L23572" t="s">
        <v>134</v>
      </c>
      <c r="M23572" t="s">
        <v>1077</v>
      </c>
    </row>
    <row r="23573" spans="10:13" x14ac:dyDescent="0.25">
      <c r="J23573" t="s">
        <v>474</v>
      </c>
      <c r="K23573" t="s">
        <v>133</v>
      </c>
      <c r="L23573" t="s">
        <v>134</v>
      </c>
      <c r="M23573" t="s">
        <v>1077</v>
      </c>
    </row>
    <row r="23574" spans="10:13" x14ac:dyDescent="0.25">
      <c r="J23574" t="s">
        <v>474</v>
      </c>
      <c r="K23574" t="s">
        <v>133</v>
      </c>
      <c r="L23574" t="s">
        <v>134</v>
      </c>
      <c r="M23574" t="s">
        <v>1077</v>
      </c>
    </row>
    <row r="23575" spans="10:13" x14ac:dyDescent="0.25">
      <c r="J23575" t="s">
        <v>474</v>
      </c>
      <c r="K23575" t="s">
        <v>133</v>
      </c>
      <c r="L23575" t="s">
        <v>134</v>
      </c>
      <c r="M23575" t="s">
        <v>1077</v>
      </c>
    </row>
    <row r="23576" spans="10:13" x14ac:dyDescent="0.25">
      <c r="J23576" t="s">
        <v>474</v>
      </c>
      <c r="K23576" t="s">
        <v>133</v>
      </c>
      <c r="L23576" t="s">
        <v>134</v>
      </c>
      <c r="M23576" t="s">
        <v>1077</v>
      </c>
    </row>
    <row r="23577" spans="10:13" x14ac:dyDescent="0.25">
      <c r="J23577" t="s">
        <v>474</v>
      </c>
      <c r="K23577" t="s">
        <v>133</v>
      </c>
      <c r="L23577" t="s">
        <v>134</v>
      </c>
      <c r="M23577" t="s">
        <v>1077</v>
      </c>
    </row>
    <row r="23578" spans="10:13" x14ac:dyDescent="0.25">
      <c r="J23578" t="s">
        <v>474</v>
      </c>
      <c r="K23578" t="s">
        <v>133</v>
      </c>
      <c r="L23578" t="s">
        <v>134</v>
      </c>
      <c r="M23578" t="s">
        <v>1077</v>
      </c>
    </row>
    <row r="23579" spans="10:13" x14ac:dyDescent="0.25">
      <c r="J23579" t="s">
        <v>474</v>
      </c>
      <c r="K23579" t="s">
        <v>133</v>
      </c>
      <c r="L23579" t="s">
        <v>134</v>
      </c>
      <c r="M23579" t="s">
        <v>1077</v>
      </c>
    </row>
    <row r="23580" spans="10:13" x14ac:dyDescent="0.25">
      <c r="J23580" t="s">
        <v>474</v>
      </c>
      <c r="K23580" t="s">
        <v>133</v>
      </c>
      <c r="L23580" t="s">
        <v>134</v>
      </c>
      <c r="M23580" t="s">
        <v>1077</v>
      </c>
    </row>
    <row r="23581" spans="10:13" x14ac:dyDescent="0.25">
      <c r="J23581" t="s">
        <v>474</v>
      </c>
      <c r="K23581" t="s">
        <v>133</v>
      </c>
      <c r="L23581" t="s">
        <v>134</v>
      </c>
      <c r="M23581" t="s">
        <v>1077</v>
      </c>
    </row>
    <row r="23582" spans="10:13" x14ac:dyDescent="0.25">
      <c r="J23582" t="s">
        <v>474</v>
      </c>
      <c r="K23582" t="s">
        <v>133</v>
      </c>
      <c r="L23582" t="s">
        <v>134</v>
      </c>
      <c r="M23582" t="s">
        <v>1077</v>
      </c>
    </row>
    <row r="23583" spans="10:13" x14ac:dyDescent="0.25">
      <c r="J23583" t="s">
        <v>474</v>
      </c>
      <c r="K23583" t="s">
        <v>133</v>
      </c>
      <c r="L23583" t="s">
        <v>134</v>
      </c>
      <c r="M23583" t="s">
        <v>1077</v>
      </c>
    </row>
    <row r="23584" spans="10:13" x14ac:dyDescent="0.25">
      <c r="J23584" t="s">
        <v>474</v>
      </c>
      <c r="K23584" t="s">
        <v>133</v>
      </c>
      <c r="L23584" t="s">
        <v>134</v>
      </c>
      <c r="M23584" t="s">
        <v>1077</v>
      </c>
    </row>
    <row r="23585" spans="10:13" x14ac:dyDescent="0.25">
      <c r="J23585" t="s">
        <v>474</v>
      </c>
      <c r="K23585" t="s">
        <v>133</v>
      </c>
      <c r="L23585" t="s">
        <v>134</v>
      </c>
      <c r="M23585" t="s">
        <v>1077</v>
      </c>
    </row>
    <row r="23586" spans="10:13" x14ac:dyDescent="0.25">
      <c r="J23586" t="s">
        <v>474</v>
      </c>
      <c r="K23586" t="s">
        <v>133</v>
      </c>
      <c r="L23586" t="s">
        <v>134</v>
      </c>
      <c r="M23586" t="s">
        <v>1077</v>
      </c>
    </row>
    <row r="23587" spans="10:13" x14ac:dyDescent="0.25">
      <c r="J23587" t="s">
        <v>474</v>
      </c>
      <c r="K23587" t="s">
        <v>133</v>
      </c>
      <c r="L23587" t="s">
        <v>134</v>
      </c>
      <c r="M23587" t="s">
        <v>1077</v>
      </c>
    </row>
    <row r="23588" spans="10:13" x14ac:dyDescent="0.25">
      <c r="J23588" t="s">
        <v>474</v>
      </c>
      <c r="K23588" t="s">
        <v>133</v>
      </c>
      <c r="L23588" t="s">
        <v>134</v>
      </c>
      <c r="M23588" t="s">
        <v>1077</v>
      </c>
    </row>
    <row r="23589" spans="10:13" x14ac:dyDescent="0.25">
      <c r="J23589" t="s">
        <v>474</v>
      </c>
      <c r="K23589" t="s">
        <v>133</v>
      </c>
      <c r="L23589" t="s">
        <v>134</v>
      </c>
      <c r="M23589" t="s">
        <v>1077</v>
      </c>
    </row>
    <row r="23590" spans="10:13" x14ac:dyDescent="0.25">
      <c r="J23590" t="s">
        <v>474</v>
      </c>
      <c r="K23590" t="s">
        <v>133</v>
      </c>
      <c r="L23590" t="s">
        <v>134</v>
      </c>
      <c r="M23590" t="s">
        <v>1077</v>
      </c>
    </row>
    <row r="23591" spans="10:13" x14ac:dyDescent="0.25">
      <c r="J23591" t="s">
        <v>474</v>
      </c>
      <c r="K23591" t="s">
        <v>133</v>
      </c>
      <c r="L23591" t="s">
        <v>134</v>
      </c>
      <c r="M23591" t="s">
        <v>1077</v>
      </c>
    </row>
    <row r="23592" spans="10:13" x14ac:dyDescent="0.25">
      <c r="J23592" t="s">
        <v>474</v>
      </c>
      <c r="K23592" t="s">
        <v>133</v>
      </c>
      <c r="L23592" t="s">
        <v>134</v>
      </c>
      <c r="M23592" t="s">
        <v>1077</v>
      </c>
    </row>
    <row r="23593" spans="10:13" x14ac:dyDescent="0.25">
      <c r="J23593" t="s">
        <v>474</v>
      </c>
      <c r="K23593" t="s">
        <v>133</v>
      </c>
      <c r="L23593" t="s">
        <v>134</v>
      </c>
      <c r="M23593" t="s">
        <v>1077</v>
      </c>
    </row>
    <row r="23594" spans="10:13" x14ac:dyDescent="0.25">
      <c r="J23594" t="s">
        <v>474</v>
      </c>
      <c r="K23594" t="s">
        <v>133</v>
      </c>
      <c r="L23594" t="s">
        <v>134</v>
      </c>
      <c r="M23594" t="s">
        <v>1077</v>
      </c>
    </row>
    <row r="23595" spans="10:13" x14ac:dyDescent="0.25">
      <c r="J23595" t="s">
        <v>474</v>
      </c>
      <c r="K23595" t="s">
        <v>133</v>
      </c>
      <c r="L23595" t="s">
        <v>134</v>
      </c>
      <c r="M23595" t="s">
        <v>1077</v>
      </c>
    </row>
    <row r="23596" spans="10:13" x14ac:dyDescent="0.25">
      <c r="J23596" t="s">
        <v>474</v>
      </c>
      <c r="K23596" t="s">
        <v>133</v>
      </c>
      <c r="L23596" t="s">
        <v>134</v>
      </c>
      <c r="M23596" t="s">
        <v>1077</v>
      </c>
    </row>
    <row r="23597" spans="10:13" x14ac:dyDescent="0.25">
      <c r="J23597" t="s">
        <v>474</v>
      </c>
      <c r="K23597" t="s">
        <v>133</v>
      </c>
      <c r="L23597" t="s">
        <v>134</v>
      </c>
      <c r="M23597" t="s">
        <v>1077</v>
      </c>
    </row>
    <row r="23598" spans="10:13" x14ac:dyDescent="0.25">
      <c r="J23598" t="s">
        <v>474</v>
      </c>
      <c r="K23598" t="s">
        <v>133</v>
      </c>
      <c r="L23598" t="s">
        <v>134</v>
      </c>
      <c r="M23598" t="s">
        <v>1077</v>
      </c>
    </row>
    <row r="23599" spans="10:13" x14ac:dyDescent="0.25">
      <c r="J23599" t="s">
        <v>474</v>
      </c>
      <c r="K23599" t="s">
        <v>133</v>
      </c>
      <c r="L23599" t="s">
        <v>134</v>
      </c>
      <c r="M23599" t="s">
        <v>1077</v>
      </c>
    </row>
    <row r="23600" spans="10:13" x14ac:dyDescent="0.25">
      <c r="J23600" t="s">
        <v>474</v>
      </c>
      <c r="K23600" t="s">
        <v>133</v>
      </c>
      <c r="L23600" t="s">
        <v>134</v>
      </c>
      <c r="M23600" t="s">
        <v>1077</v>
      </c>
    </row>
    <row r="23601" spans="10:13" x14ac:dyDescent="0.25">
      <c r="J23601" t="s">
        <v>474</v>
      </c>
      <c r="K23601" t="s">
        <v>133</v>
      </c>
      <c r="L23601" t="s">
        <v>134</v>
      </c>
      <c r="M23601" t="s">
        <v>1077</v>
      </c>
    </row>
    <row r="23602" spans="10:13" x14ac:dyDescent="0.25">
      <c r="J23602" t="s">
        <v>474</v>
      </c>
      <c r="K23602" t="s">
        <v>133</v>
      </c>
      <c r="L23602" t="s">
        <v>134</v>
      </c>
      <c r="M23602" t="s">
        <v>1077</v>
      </c>
    </row>
    <row r="23603" spans="10:13" x14ac:dyDescent="0.25">
      <c r="J23603" t="s">
        <v>474</v>
      </c>
      <c r="K23603" t="s">
        <v>133</v>
      </c>
      <c r="L23603" t="s">
        <v>134</v>
      </c>
      <c r="M23603" t="s">
        <v>1077</v>
      </c>
    </row>
    <row r="23604" spans="10:13" x14ac:dyDescent="0.25">
      <c r="J23604" t="s">
        <v>474</v>
      </c>
      <c r="K23604" t="s">
        <v>133</v>
      </c>
      <c r="L23604" t="s">
        <v>134</v>
      </c>
      <c r="M23604" t="s">
        <v>1077</v>
      </c>
    </row>
    <row r="23605" spans="10:13" x14ac:dyDescent="0.25">
      <c r="J23605" t="s">
        <v>474</v>
      </c>
      <c r="K23605" t="s">
        <v>133</v>
      </c>
      <c r="L23605" t="s">
        <v>134</v>
      </c>
      <c r="M23605" t="s">
        <v>1077</v>
      </c>
    </row>
    <row r="23606" spans="10:13" x14ac:dyDescent="0.25">
      <c r="J23606" t="s">
        <v>474</v>
      </c>
      <c r="K23606" t="s">
        <v>133</v>
      </c>
      <c r="L23606" t="s">
        <v>134</v>
      </c>
      <c r="M23606" t="s">
        <v>1077</v>
      </c>
    </row>
    <row r="23607" spans="10:13" x14ac:dyDescent="0.25">
      <c r="J23607" t="s">
        <v>474</v>
      </c>
      <c r="K23607" t="s">
        <v>133</v>
      </c>
      <c r="L23607" t="s">
        <v>134</v>
      </c>
      <c r="M23607" t="s">
        <v>1077</v>
      </c>
    </row>
    <row r="23608" spans="10:13" x14ac:dyDescent="0.25">
      <c r="J23608" t="s">
        <v>474</v>
      </c>
      <c r="K23608" t="s">
        <v>133</v>
      </c>
      <c r="L23608" t="s">
        <v>134</v>
      </c>
      <c r="M23608" t="s">
        <v>1077</v>
      </c>
    </row>
    <row r="23609" spans="10:13" x14ac:dyDescent="0.25">
      <c r="J23609" t="s">
        <v>474</v>
      </c>
      <c r="K23609" t="s">
        <v>133</v>
      </c>
      <c r="L23609" t="s">
        <v>134</v>
      </c>
      <c r="M23609" t="s">
        <v>1077</v>
      </c>
    </row>
    <row r="23610" spans="10:13" x14ac:dyDescent="0.25">
      <c r="J23610" t="s">
        <v>474</v>
      </c>
      <c r="K23610" t="s">
        <v>133</v>
      </c>
      <c r="L23610" t="s">
        <v>134</v>
      </c>
      <c r="M23610" t="s">
        <v>1077</v>
      </c>
    </row>
    <row r="23611" spans="10:13" x14ac:dyDescent="0.25">
      <c r="J23611" t="s">
        <v>474</v>
      </c>
      <c r="K23611" t="s">
        <v>133</v>
      </c>
      <c r="L23611" t="s">
        <v>134</v>
      </c>
      <c r="M23611" t="s">
        <v>1077</v>
      </c>
    </row>
    <row r="23612" spans="10:13" x14ac:dyDescent="0.25">
      <c r="J23612" t="s">
        <v>474</v>
      </c>
      <c r="K23612" t="s">
        <v>133</v>
      </c>
      <c r="L23612" t="s">
        <v>134</v>
      </c>
      <c r="M23612" t="s">
        <v>1077</v>
      </c>
    </row>
    <row r="23613" spans="10:13" x14ac:dyDescent="0.25">
      <c r="J23613" t="s">
        <v>474</v>
      </c>
      <c r="K23613" t="s">
        <v>133</v>
      </c>
      <c r="L23613" t="s">
        <v>134</v>
      </c>
      <c r="M23613" t="s">
        <v>1077</v>
      </c>
    </row>
    <row r="23614" spans="10:13" x14ac:dyDescent="0.25">
      <c r="J23614" t="s">
        <v>474</v>
      </c>
      <c r="K23614" t="s">
        <v>133</v>
      </c>
      <c r="L23614" t="s">
        <v>134</v>
      </c>
      <c r="M23614" t="s">
        <v>1077</v>
      </c>
    </row>
    <row r="23615" spans="10:13" x14ac:dyDescent="0.25">
      <c r="J23615" t="s">
        <v>474</v>
      </c>
      <c r="K23615" t="s">
        <v>133</v>
      </c>
      <c r="L23615" t="s">
        <v>134</v>
      </c>
      <c r="M23615" t="s">
        <v>1077</v>
      </c>
    </row>
    <row r="23616" spans="10:13" x14ac:dyDescent="0.25">
      <c r="J23616" t="s">
        <v>474</v>
      </c>
      <c r="K23616" t="s">
        <v>133</v>
      </c>
      <c r="L23616" t="s">
        <v>134</v>
      </c>
      <c r="M23616" t="s">
        <v>1077</v>
      </c>
    </row>
    <row r="23617" spans="10:13" x14ac:dyDescent="0.25">
      <c r="J23617" t="s">
        <v>474</v>
      </c>
      <c r="K23617" t="s">
        <v>133</v>
      </c>
      <c r="L23617" t="s">
        <v>134</v>
      </c>
      <c r="M23617" t="s">
        <v>1077</v>
      </c>
    </row>
    <row r="23618" spans="10:13" x14ac:dyDescent="0.25">
      <c r="J23618" t="s">
        <v>474</v>
      </c>
      <c r="K23618" t="s">
        <v>133</v>
      </c>
      <c r="L23618" t="s">
        <v>134</v>
      </c>
      <c r="M23618" t="s">
        <v>1077</v>
      </c>
    </row>
    <row r="23619" spans="10:13" x14ac:dyDescent="0.25">
      <c r="J23619" t="s">
        <v>474</v>
      </c>
      <c r="K23619" t="s">
        <v>133</v>
      </c>
      <c r="L23619" t="s">
        <v>134</v>
      </c>
      <c r="M23619" t="s">
        <v>1077</v>
      </c>
    </row>
    <row r="23620" spans="10:13" x14ac:dyDescent="0.25">
      <c r="J23620" t="s">
        <v>474</v>
      </c>
      <c r="K23620" t="s">
        <v>133</v>
      </c>
      <c r="L23620" t="s">
        <v>134</v>
      </c>
      <c r="M23620" t="s">
        <v>1077</v>
      </c>
    </row>
    <row r="23621" spans="10:13" x14ac:dyDescent="0.25">
      <c r="J23621" t="s">
        <v>474</v>
      </c>
      <c r="K23621" t="s">
        <v>133</v>
      </c>
      <c r="L23621" t="s">
        <v>134</v>
      </c>
      <c r="M23621" t="s">
        <v>1077</v>
      </c>
    </row>
    <row r="23622" spans="10:13" x14ac:dyDescent="0.25">
      <c r="J23622" t="s">
        <v>474</v>
      </c>
      <c r="K23622" t="s">
        <v>133</v>
      </c>
      <c r="L23622" t="s">
        <v>134</v>
      </c>
      <c r="M23622" t="s">
        <v>1077</v>
      </c>
    </row>
    <row r="23623" spans="10:13" x14ac:dyDescent="0.25">
      <c r="J23623" t="s">
        <v>474</v>
      </c>
      <c r="K23623" t="s">
        <v>133</v>
      </c>
      <c r="L23623" t="s">
        <v>134</v>
      </c>
      <c r="M23623" t="s">
        <v>1077</v>
      </c>
    </row>
    <row r="23624" spans="10:13" x14ac:dyDescent="0.25">
      <c r="J23624" t="s">
        <v>474</v>
      </c>
      <c r="K23624" t="s">
        <v>133</v>
      </c>
      <c r="L23624" t="s">
        <v>134</v>
      </c>
      <c r="M23624" t="s">
        <v>1077</v>
      </c>
    </row>
    <row r="23625" spans="10:13" x14ac:dyDescent="0.25">
      <c r="J23625" t="s">
        <v>474</v>
      </c>
      <c r="K23625" t="s">
        <v>133</v>
      </c>
      <c r="L23625" t="s">
        <v>134</v>
      </c>
      <c r="M23625" t="s">
        <v>1077</v>
      </c>
    </row>
    <row r="23626" spans="10:13" x14ac:dyDescent="0.25">
      <c r="J23626" t="s">
        <v>474</v>
      </c>
      <c r="K23626" t="s">
        <v>133</v>
      </c>
      <c r="L23626" t="s">
        <v>134</v>
      </c>
      <c r="M23626" t="s">
        <v>1077</v>
      </c>
    </row>
    <row r="23627" spans="10:13" x14ac:dyDescent="0.25">
      <c r="J23627" t="s">
        <v>474</v>
      </c>
      <c r="K23627" t="s">
        <v>133</v>
      </c>
      <c r="L23627" t="s">
        <v>134</v>
      </c>
      <c r="M23627" t="s">
        <v>1077</v>
      </c>
    </row>
    <row r="23628" spans="10:13" x14ac:dyDescent="0.25">
      <c r="J23628" t="s">
        <v>474</v>
      </c>
      <c r="K23628" t="s">
        <v>133</v>
      </c>
      <c r="L23628" t="s">
        <v>134</v>
      </c>
      <c r="M23628" t="s">
        <v>1077</v>
      </c>
    </row>
    <row r="23629" spans="10:13" x14ac:dyDescent="0.25">
      <c r="J23629" t="s">
        <v>474</v>
      </c>
      <c r="K23629" t="s">
        <v>133</v>
      </c>
      <c r="L23629" t="s">
        <v>134</v>
      </c>
      <c r="M23629" t="s">
        <v>1077</v>
      </c>
    </row>
    <row r="23630" spans="10:13" x14ac:dyDescent="0.25">
      <c r="J23630" t="s">
        <v>474</v>
      </c>
      <c r="K23630" t="s">
        <v>133</v>
      </c>
      <c r="L23630" t="s">
        <v>134</v>
      </c>
      <c r="M23630" t="s">
        <v>1077</v>
      </c>
    </row>
    <row r="23631" spans="10:13" x14ac:dyDescent="0.25">
      <c r="J23631" t="s">
        <v>474</v>
      </c>
      <c r="K23631" t="s">
        <v>133</v>
      </c>
      <c r="L23631" t="s">
        <v>134</v>
      </c>
      <c r="M23631" t="s">
        <v>1077</v>
      </c>
    </row>
    <row r="23632" spans="10:13" x14ac:dyDescent="0.25">
      <c r="J23632" t="s">
        <v>474</v>
      </c>
      <c r="K23632" t="s">
        <v>133</v>
      </c>
      <c r="L23632" t="s">
        <v>134</v>
      </c>
      <c r="M23632" t="s">
        <v>1077</v>
      </c>
    </row>
    <row r="23633" spans="10:13" x14ac:dyDescent="0.25">
      <c r="J23633" t="s">
        <v>474</v>
      </c>
      <c r="K23633" t="s">
        <v>133</v>
      </c>
      <c r="L23633" t="s">
        <v>134</v>
      </c>
      <c r="M23633" t="s">
        <v>1077</v>
      </c>
    </row>
    <row r="23634" spans="10:13" x14ac:dyDescent="0.25">
      <c r="J23634" t="s">
        <v>474</v>
      </c>
      <c r="K23634" t="s">
        <v>133</v>
      </c>
      <c r="L23634" t="s">
        <v>134</v>
      </c>
      <c r="M23634" t="s">
        <v>1077</v>
      </c>
    </row>
    <row r="23635" spans="10:13" x14ac:dyDescent="0.25">
      <c r="J23635" t="s">
        <v>474</v>
      </c>
      <c r="K23635" t="s">
        <v>133</v>
      </c>
      <c r="L23635" t="s">
        <v>134</v>
      </c>
      <c r="M23635" t="s">
        <v>1077</v>
      </c>
    </row>
    <row r="23636" spans="10:13" x14ac:dyDescent="0.25">
      <c r="J23636" t="s">
        <v>474</v>
      </c>
      <c r="K23636" t="s">
        <v>133</v>
      </c>
      <c r="L23636" t="s">
        <v>134</v>
      </c>
      <c r="M23636" t="s">
        <v>1077</v>
      </c>
    </row>
    <row r="23637" spans="10:13" x14ac:dyDescent="0.25">
      <c r="J23637" t="s">
        <v>474</v>
      </c>
      <c r="K23637" t="s">
        <v>133</v>
      </c>
      <c r="L23637" t="s">
        <v>134</v>
      </c>
      <c r="M23637" t="s">
        <v>1077</v>
      </c>
    </row>
    <row r="23638" spans="10:13" x14ac:dyDescent="0.25">
      <c r="J23638" t="s">
        <v>474</v>
      </c>
      <c r="K23638" t="s">
        <v>133</v>
      </c>
      <c r="L23638" t="s">
        <v>134</v>
      </c>
      <c r="M23638" t="s">
        <v>1077</v>
      </c>
    </row>
    <row r="23639" spans="10:13" x14ac:dyDescent="0.25">
      <c r="J23639" t="s">
        <v>474</v>
      </c>
      <c r="K23639" t="s">
        <v>133</v>
      </c>
      <c r="L23639" t="s">
        <v>134</v>
      </c>
      <c r="M23639" t="s">
        <v>1077</v>
      </c>
    </row>
    <row r="23640" spans="10:13" x14ac:dyDescent="0.25">
      <c r="J23640" t="s">
        <v>474</v>
      </c>
      <c r="K23640" t="s">
        <v>133</v>
      </c>
      <c r="L23640" t="s">
        <v>134</v>
      </c>
      <c r="M23640" t="s">
        <v>1077</v>
      </c>
    </row>
    <row r="23641" spans="10:13" x14ac:dyDescent="0.25">
      <c r="J23641" t="s">
        <v>474</v>
      </c>
      <c r="K23641" t="s">
        <v>133</v>
      </c>
      <c r="L23641" t="s">
        <v>134</v>
      </c>
      <c r="M23641" t="s">
        <v>1077</v>
      </c>
    </row>
    <row r="23642" spans="10:13" x14ac:dyDescent="0.25">
      <c r="J23642" t="s">
        <v>474</v>
      </c>
      <c r="K23642" t="s">
        <v>133</v>
      </c>
      <c r="L23642" t="s">
        <v>134</v>
      </c>
      <c r="M23642" t="s">
        <v>1077</v>
      </c>
    </row>
    <row r="23643" spans="10:13" x14ac:dyDescent="0.25">
      <c r="J23643" t="s">
        <v>474</v>
      </c>
      <c r="K23643" t="s">
        <v>133</v>
      </c>
      <c r="L23643" t="s">
        <v>134</v>
      </c>
      <c r="M23643" t="s">
        <v>1077</v>
      </c>
    </row>
    <row r="23644" spans="10:13" x14ac:dyDescent="0.25">
      <c r="J23644" t="s">
        <v>474</v>
      </c>
      <c r="K23644" t="s">
        <v>133</v>
      </c>
      <c r="L23644" t="s">
        <v>134</v>
      </c>
      <c r="M23644" t="s">
        <v>1077</v>
      </c>
    </row>
    <row r="23645" spans="10:13" x14ac:dyDescent="0.25">
      <c r="J23645" t="s">
        <v>474</v>
      </c>
      <c r="K23645" t="s">
        <v>133</v>
      </c>
      <c r="L23645" t="s">
        <v>134</v>
      </c>
      <c r="M23645" t="s">
        <v>1077</v>
      </c>
    </row>
    <row r="23646" spans="10:13" x14ac:dyDescent="0.25">
      <c r="J23646" t="s">
        <v>474</v>
      </c>
      <c r="K23646" t="s">
        <v>133</v>
      </c>
      <c r="L23646" t="s">
        <v>134</v>
      </c>
      <c r="M23646" t="s">
        <v>1077</v>
      </c>
    </row>
    <row r="23647" spans="10:13" x14ac:dyDescent="0.25">
      <c r="J23647" t="s">
        <v>474</v>
      </c>
      <c r="K23647" t="s">
        <v>133</v>
      </c>
      <c r="L23647" t="s">
        <v>134</v>
      </c>
      <c r="M23647" t="s">
        <v>1077</v>
      </c>
    </row>
    <row r="23648" spans="10:13" x14ac:dyDescent="0.25">
      <c r="J23648" t="s">
        <v>474</v>
      </c>
      <c r="K23648" t="s">
        <v>133</v>
      </c>
      <c r="L23648" t="s">
        <v>134</v>
      </c>
      <c r="M23648" t="s">
        <v>1077</v>
      </c>
    </row>
    <row r="23649" spans="10:13" x14ac:dyDescent="0.25">
      <c r="J23649" t="s">
        <v>474</v>
      </c>
      <c r="K23649" t="s">
        <v>133</v>
      </c>
      <c r="L23649" t="s">
        <v>134</v>
      </c>
      <c r="M23649" t="s">
        <v>1077</v>
      </c>
    </row>
    <row r="23650" spans="10:13" x14ac:dyDescent="0.25">
      <c r="J23650" t="s">
        <v>474</v>
      </c>
      <c r="K23650" t="s">
        <v>133</v>
      </c>
      <c r="L23650" t="s">
        <v>134</v>
      </c>
      <c r="M23650" t="s">
        <v>1077</v>
      </c>
    </row>
    <row r="23651" spans="10:13" x14ac:dyDescent="0.25">
      <c r="J23651" t="s">
        <v>474</v>
      </c>
      <c r="K23651" t="s">
        <v>133</v>
      </c>
      <c r="L23651" t="s">
        <v>134</v>
      </c>
      <c r="M23651" t="s">
        <v>1077</v>
      </c>
    </row>
    <row r="23652" spans="10:13" x14ac:dyDescent="0.25">
      <c r="J23652" t="s">
        <v>474</v>
      </c>
      <c r="K23652" t="s">
        <v>133</v>
      </c>
      <c r="L23652" t="s">
        <v>134</v>
      </c>
      <c r="M23652" t="s">
        <v>1077</v>
      </c>
    </row>
    <row r="23653" spans="10:13" x14ac:dyDescent="0.25">
      <c r="J23653" t="s">
        <v>474</v>
      </c>
      <c r="K23653" t="s">
        <v>133</v>
      </c>
      <c r="L23653" t="s">
        <v>134</v>
      </c>
      <c r="M23653" t="s">
        <v>1077</v>
      </c>
    </row>
    <row r="23654" spans="10:13" x14ac:dyDescent="0.25">
      <c r="J23654" t="s">
        <v>474</v>
      </c>
      <c r="K23654" t="s">
        <v>133</v>
      </c>
      <c r="L23654" t="s">
        <v>134</v>
      </c>
      <c r="M23654" t="s">
        <v>1077</v>
      </c>
    </row>
    <row r="23655" spans="10:13" x14ac:dyDescent="0.25">
      <c r="J23655" t="s">
        <v>474</v>
      </c>
      <c r="K23655" t="s">
        <v>133</v>
      </c>
      <c r="L23655" t="s">
        <v>134</v>
      </c>
      <c r="M23655" t="s">
        <v>1077</v>
      </c>
    </row>
    <row r="23656" spans="10:13" x14ac:dyDescent="0.25">
      <c r="J23656" t="s">
        <v>474</v>
      </c>
      <c r="K23656" t="s">
        <v>133</v>
      </c>
      <c r="L23656" t="s">
        <v>134</v>
      </c>
      <c r="M23656" t="s">
        <v>1077</v>
      </c>
    </row>
    <row r="23657" spans="10:13" x14ac:dyDescent="0.25">
      <c r="J23657" t="s">
        <v>474</v>
      </c>
      <c r="K23657" t="s">
        <v>133</v>
      </c>
      <c r="L23657" t="s">
        <v>134</v>
      </c>
      <c r="M23657" t="s">
        <v>1077</v>
      </c>
    </row>
    <row r="23658" spans="10:13" x14ac:dyDescent="0.25">
      <c r="J23658" t="s">
        <v>474</v>
      </c>
      <c r="K23658" t="s">
        <v>133</v>
      </c>
      <c r="L23658" t="s">
        <v>134</v>
      </c>
      <c r="M23658" t="s">
        <v>1077</v>
      </c>
    </row>
    <row r="23659" spans="10:13" x14ac:dyDescent="0.25">
      <c r="J23659" t="s">
        <v>474</v>
      </c>
      <c r="K23659" t="s">
        <v>133</v>
      </c>
      <c r="L23659" t="s">
        <v>134</v>
      </c>
      <c r="M23659" t="s">
        <v>1077</v>
      </c>
    </row>
    <row r="23660" spans="10:13" x14ac:dyDescent="0.25">
      <c r="J23660" t="s">
        <v>474</v>
      </c>
      <c r="K23660" t="s">
        <v>133</v>
      </c>
      <c r="L23660" t="s">
        <v>134</v>
      </c>
      <c r="M23660" t="s">
        <v>1077</v>
      </c>
    </row>
    <row r="23661" spans="10:13" x14ac:dyDescent="0.25">
      <c r="J23661" t="s">
        <v>474</v>
      </c>
      <c r="K23661" t="s">
        <v>133</v>
      </c>
      <c r="L23661" t="s">
        <v>134</v>
      </c>
      <c r="M23661" t="s">
        <v>1077</v>
      </c>
    </row>
    <row r="23662" spans="10:13" x14ac:dyDescent="0.25">
      <c r="J23662" t="s">
        <v>474</v>
      </c>
      <c r="K23662" t="s">
        <v>133</v>
      </c>
      <c r="L23662" t="s">
        <v>134</v>
      </c>
      <c r="M23662" t="s">
        <v>1077</v>
      </c>
    </row>
    <row r="23663" spans="10:13" x14ac:dyDescent="0.25">
      <c r="J23663" t="s">
        <v>474</v>
      </c>
      <c r="K23663" t="s">
        <v>133</v>
      </c>
      <c r="L23663" t="s">
        <v>134</v>
      </c>
      <c r="M23663" t="s">
        <v>1077</v>
      </c>
    </row>
    <row r="23664" spans="10:13" x14ac:dyDescent="0.25">
      <c r="J23664" t="s">
        <v>474</v>
      </c>
      <c r="K23664" t="s">
        <v>133</v>
      </c>
      <c r="L23664" t="s">
        <v>134</v>
      </c>
      <c r="M23664" t="s">
        <v>1077</v>
      </c>
    </row>
    <row r="23665" spans="10:13" x14ac:dyDescent="0.25">
      <c r="J23665" t="s">
        <v>474</v>
      </c>
      <c r="K23665" t="s">
        <v>133</v>
      </c>
      <c r="L23665" t="s">
        <v>134</v>
      </c>
      <c r="M23665" t="s">
        <v>1077</v>
      </c>
    </row>
    <row r="23666" spans="10:13" x14ac:dyDescent="0.25">
      <c r="J23666" t="s">
        <v>474</v>
      </c>
      <c r="K23666" t="s">
        <v>133</v>
      </c>
      <c r="L23666" t="s">
        <v>134</v>
      </c>
      <c r="M23666" t="s">
        <v>1077</v>
      </c>
    </row>
    <row r="23667" spans="10:13" x14ac:dyDescent="0.25">
      <c r="J23667" t="s">
        <v>474</v>
      </c>
      <c r="K23667" t="s">
        <v>133</v>
      </c>
      <c r="L23667" t="s">
        <v>134</v>
      </c>
      <c r="M23667" t="s">
        <v>1077</v>
      </c>
    </row>
    <row r="23668" spans="10:13" x14ac:dyDescent="0.25">
      <c r="J23668" t="s">
        <v>474</v>
      </c>
      <c r="K23668" t="s">
        <v>133</v>
      </c>
      <c r="L23668" t="s">
        <v>134</v>
      </c>
      <c r="M23668" t="s">
        <v>1077</v>
      </c>
    </row>
    <row r="23669" spans="10:13" x14ac:dyDescent="0.25">
      <c r="J23669" t="s">
        <v>474</v>
      </c>
      <c r="K23669" t="s">
        <v>133</v>
      </c>
      <c r="L23669" t="s">
        <v>134</v>
      </c>
      <c r="M23669" t="s">
        <v>1077</v>
      </c>
    </row>
    <row r="23670" spans="10:13" x14ac:dyDescent="0.25">
      <c r="J23670" t="s">
        <v>474</v>
      </c>
      <c r="K23670" t="s">
        <v>133</v>
      </c>
      <c r="L23670" t="s">
        <v>134</v>
      </c>
      <c r="M23670" t="s">
        <v>1077</v>
      </c>
    </row>
    <row r="23671" spans="10:13" x14ac:dyDescent="0.25">
      <c r="J23671" t="s">
        <v>474</v>
      </c>
      <c r="K23671" t="s">
        <v>133</v>
      </c>
      <c r="L23671" t="s">
        <v>134</v>
      </c>
      <c r="M23671" t="s">
        <v>1077</v>
      </c>
    </row>
    <row r="23672" spans="10:13" x14ac:dyDescent="0.25">
      <c r="J23672" t="s">
        <v>474</v>
      </c>
      <c r="K23672" t="s">
        <v>133</v>
      </c>
      <c r="L23672" t="s">
        <v>134</v>
      </c>
      <c r="M23672" t="s">
        <v>1077</v>
      </c>
    </row>
    <row r="23673" spans="10:13" x14ac:dyDescent="0.25">
      <c r="J23673" t="s">
        <v>474</v>
      </c>
      <c r="K23673" t="s">
        <v>133</v>
      </c>
      <c r="L23673" t="s">
        <v>134</v>
      </c>
      <c r="M23673" t="s">
        <v>1077</v>
      </c>
    </row>
    <row r="23674" spans="10:13" x14ac:dyDescent="0.25">
      <c r="J23674" t="s">
        <v>474</v>
      </c>
      <c r="K23674" t="s">
        <v>133</v>
      </c>
      <c r="L23674" t="s">
        <v>134</v>
      </c>
      <c r="M23674" t="s">
        <v>1077</v>
      </c>
    </row>
    <row r="23675" spans="10:13" x14ac:dyDescent="0.25">
      <c r="J23675" t="s">
        <v>474</v>
      </c>
      <c r="K23675" t="s">
        <v>133</v>
      </c>
      <c r="L23675" t="s">
        <v>134</v>
      </c>
      <c r="M23675" t="s">
        <v>1077</v>
      </c>
    </row>
    <row r="23676" spans="10:13" x14ac:dyDescent="0.25">
      <c r="J23676" t="s">
        <v>474</v>
      </c>
      <c r="K23676" t="s">
        <v>133</v>
      </c>
      <c r="L23676" t="s">
        <v>134</v>
      </c>
      <c r="M23676" t="s">
        <v>1077</v>
      </c>
    </row>
    <row r="23677" spans="10:13" x14ac:dyDescent="0.25">
      <c r="J23677" t="s">
        <v>474</v>
      </c>
      <c r="K23677" t="s">
        <v>133</v>
      </c>
      <c r="L23677" t="s">
        <v>134</v>
      </c>
      <c r="M23677" t="s">
        <v>1077</v>
      </c>
    </row>
    <row r="23678" spans="10:13" x14ac:dyDescent="0.25">
      <c r="J23678" t="s">
        <v>474</v>
      </c>
      <c r="K23678" t="s">
        <v>133</v>
      </c>
      <c r="L23678" t="s">
        <v>134</v>
      </c>
      <c r="M23678" t="s">
        <v>1077</v>
      </c>
    </row>
    <row r="23679" spans="10:13" x14ac:dyDescent="0.25">
      <c r="J23679" t="s">
        <v>474</v>
      </c>
      <c r="K23679" t="s">
        <v>133</v>
      </c>
      <c r="L23679" t="s">
        <v>134</v>
      </c>
      <c r="M23679" t="s">
        <v>1077</v>
      </c>
    </row>
    <row r="23680" spans="10:13" x14ac:dyDescent="0.25">
      <c r="J23680" t="s">
        <v>474</v>
      </c>
      <c r="K23680" t="s">
        <v>133</v>
      </c>
      <c r="L23680" t="s">
        <v>134</v>
      </c>
      <c r="M23680" t="s">
        <v>1077</v>
      </c>
    </row>
    <row r="23681" spans="10:13" x14ac:dyDescent="0.25">
      <c r="J23681" t="s">
        <v>474</v>
      </c>
      <c r="K23681" t="s">
        <v>133</v>
      </c>
      <c r="L23681" t="s">
        <v>134</v>
      </c>
      <c r="M23681" t="s">
        <v>1077</v>
      </c>
    </row>
    <row r="23682" spans="10:13" x14ac:dyDescent="0.25">
      <c r="J23682" t="s">
        <v>474</v>
      </c>
      <c r="K23682" t="s">
        <v>133</v>
      </c>
      <c r="L23682" t="s">
        <v>134</v>
      </c>
      <c r="M23682" t="s">
        <v>1077</v>
      </c>
    </row>
    <row r="23683" spans="10:13" x14ac:dyDescent="0.25">
      <c r="J23683" t="s">
        <v>474</v>
      </c>
      <c r="K23683" t="s">
        <v>133</v>
      </c>
      <c r="L23683" t="s">
        <v>134</v>
      </c>
      <c r="M23683" t="s">
        <v>1077</v>
      </c>
    </row>
    <row r="23684" spans="10:13" x14ac:dyDescent="0.25">
      <c r="J23684" t="s">
        <v>474</v>
      </c>
      <c r="K23684" t="s">
        <v>133</v>
      </c>
      <c r="L23684" t="s">
        <v>134</v>
      </c>
      <c r="M23684" t="s">
        <v>1077</v>
      </c>
    </row>
    <row r="23685" spans="10:13" x14ac:dyDescent="0.25">
      <c r="J23685" t="s">
        <v>474</v>
      </c>
      <c r="K23685" t="s">
        <v>133</v>
      </c>
      <c r="L23685" t="s">
        <v>134</v>
      </c>
      <c r="M23685" t="s">
        <v>1077</v>
      </c>
    </row>
    <row r="23686" spans="10:13" x14ac:dyDescent="0.25">
      <c r="J23686" t="s">
        <v>474</v>
      </c>
      <c r="K23686" t="s">
        <v>133</v>
      </c>
      <c r="L23686" t="s">
        <v>134</v>
      </c>
      <c r="M23686" t="s">
        <v>1077</v>
      </c>
    </row>
    <row r="23687" spans="10:13" x14ac:dyDescent="0.25">
      <c r="J23687" t="s">
        <v>474</v>
      </c>
      <c r="K23687" t="s">
        <v>133</v>
      </c>
      <c r="L23687" t="s">
        <v>134</v>
      </c>
      <c r="M23687" t="s">
        <v>1077</v>
      </c>
    </row>
    <row r="23688" spans="10:13" x14ac:dyDescent="0.25">
      <c r="J23688" t="s">
        <v>474</v>
      </c>
      <c r="K23688" t="s">
        <v>133</v>
      </c>
      <c r="L23688" t="s">
        <v>134</v>
      </c>
      <c r="M23688" t="s">
        <v>1077</v>
      </c>
    </row>
    <row r="23689" spans="10:13" x14ac:dyDescent="0.25">
      <c r="J23689" t="s">
        <v>474</v>
      </c>
      <c r="K23689" t="s">
        <v>133</v>
      </c>
      <c r="L23689" t="s">
        <v>134</v>
      </c>
      <c r="M23689" t="s">
        <v>1077</v>
      </c>
    </row>
    <row r="23690" spans="10:13" x14ac:dyDescent="0.25">
      <c r="J23690" t="s">
        <v>474</v>
      </c>
      <c r="K23690" t="s">
        <v>133</v>
      </c>
      <c r="L23690" t="s">
        <v>134</v>
      </c>
      <c r="M23690" t="s">
        <v>1077</v>
      </c>
    </row>
    <row r="23691" spans="10:13" x14ac:dyDescent="0.25">
      <c r="J23691" t="s">
        <v>474</v>
      </c>
      <c r="K23691" t="s">
        <v>133</v>
      </c>
      <c r="L23691" t="s">
        <v>134</v>
      </c>
      <c r="M23691" t="s">
        <v>1077</v>
      </c>
    </row>
    <row r="23692" spans="10:13" x14ac:dyDescent="0.25">
      <c r="J23692" t="s">
        <v>474</v>
      </c>
      <c r="K23692" t="s">
        <v>133</v>
      </c>
      <c r="L23692" t="s">
        <v>134</v>
      </c>
      <c r="M23692" t="s">
        <v>1077</v>
      </c>
    </row>
    <row r="23693" spans="10:13" x14ac:dyDescent="0.25">
      <c r="J23693" t="s">
        <v>474</v>
      </c>
      <c r="K23693" t="s">
        <v>133</v>
      </c>
      <c r="L23693" t="s">
        <v>134</v>
      </c>
      <c r="M23693" t="s">
        <v>1077</v>
      </c>
    </row>
    <row r="23694" spans="10:13" x14ac:dyDescent="0.25">
      <c r="J23694" t="s">
        <v>474</v>
      </c>
      <c r="K23694" t="s">
        <v>133</v>
      </c>
      <c r="L23694" t="s">
        <v>134</v>
      </c>
      <c r="M23694" t="s">
        <v>1077</v>
      </c>
    </row>
    <row r="23695" spans="10:13" x14ac:dyDescent="0.25">
      <c r="J23695" t="s">
        <v>474</v>
      </c>
      <c r="K23695" t="s">
        <v>133</v>
      </c>
      <c r="L23695" t="s">
        <v>134</v>
      </c>
      <c r="M23695" t="s">
        <v>1077</v>
      </c>
    </row>
    <row r="23696" spans="10:13" x14ac:dyDescent="0.25">
      <c r="J23696" t="s">
        <v>474</v>
      </c>
      <c r="K23696" t="s">
        <v>133</v>
      </c>
      <c r="L23696" t="s">
        <v>134</v>
      </c>
      <c r="M23696" t="s">
        <v>1077</v>
      </c>
    </row>
    <row r="23697" spans="10:13" x14ac:dyDescent="0.25">
      <c r="J23697" t="s">
        <v>474</v>
      </c>
      <c r="K23697" t="s">
        <v>133</v>
      </c>
      <c r="L23697" t="s">
        <v>134</v>
      </c>
      <c r="M23697" t="s">
        <v>1077</v>
      </c>
    </row>
    <row r="23698" spans="10:13" x14ac:dyDescent="0.25">
      <c r="J23698" t="s">
        <v>474</v>
      </c>
      <c r="K23698" t="s">
        <v>133</v>
      </c>
      <c r="L23698" t="s">
        <v>134</v>
      </c>
      <c r="M23698" t="s">
        <v>1077</v>
      </c>
    </row>
    <row r="23699" spans="10:13" x14ac:dyDescent="0.25">
      <c r="J23699" t="s">
        <v>474</v>
      </c>
      <c r="K23699" t="s">
        <v>133</v>
      </c>
      <c r="L23699" t="s">
        <v>134</v>
      </c>
      <c r="M23699" t="s">
        <v>1077</v>
      </c>
    </row>
    <row r="23700" spans="10:13" x14ac:dyDescent="0.25">
      <c r="J23700" t="s">
        <v>474</v>
      </c>
      <c r="K23700" t="s">
        <v>133</v>
      </c>
      <c r="L23700" t="s">
        <v>134</v>
      </c>
      <c r="M23700" t="s">
        <v>1077</v>
      </c>
    </row>
    <row r="23701" spans="10:13" x14ac:dyDescent="0.25">
      <c r="J23701" t="s">
        <v>474</v>
      </c>
      <c r="K23701" t="s">
        <v>133</v>
      </c>
      <c r="L23701" t="s">
        <v>134</v>
      </c>
      <c r="M23701" t="s">
        <v>1077</v>
      </c>
    </row>
    <row r="23702" spans="10:13" x14ac:dyDescent="0.25">
      <c r="J23702" t="s">
        <v>474</v>
      </c>
      <c r="K23702" t="s">
        <v>133</v>
      </c>
      <c r="L23702" t="s">
        <v>134</v>
      </c>
      <c r="M23702" t="s">
        <v>1077</v>
      </c>
    </row>
    <row r="23703" spans="10:13" x14ac:dyDescent="0.25">
      <c r="J23703" t="s">
        <v>474</v>
      </c>
      <c r="K23703" t="s">
        <v>133</v>
      </c>
      <c r="L23703" t="s">
        <v>134</v>
      </c>
      <c r="M23703" t="s">
        <v>1077</v>
      </c>
    </row>
    <row r="23704" spans="10:13" x14ac:dyDescent="0.25">
      <c r="J23704" t="s">
        <v>474</v>
      </c>
      <c r="K23704" t="s">
        <v>133</v>
      </c>
      <c r="L23704" t="s">
        <v>134</v>
      </c>
      <c r="M23704" t="s">
        <v>1077</v>
      </c>
    </row>
    <row r="23705" spans="10:13" x14ac:dyDescent="0.25">
      <c r="J23705" t="s">
        <v>474</v>
      </c>
      <c r="K23705" t="s">
        <v>133</v>
      </c>
      <c r="L23705" t="s">
        <v>134</v>
      </c>
      <c r="M23705" t="s">
        <v>1077</v>
      </c>
    </row>
    <row r="23706" spans="10:13" x14ac:dyDescent="0.25">
      <c r="J23706" t="s">
        <v>474</v>
      </c>
      <c r="K23706" t="s">
        <v>133</v>
      </c>
      <c r="L23706" t="s">
        <v>134</v>
      </c>
      <c r="M23706" t="s">
        <v>1077</v>
      </c>
    </row>
    <row r="23707" spans="10:13" x14ac:dyDescent="0.25">
      <c r="J23707" t="s">
        <v>474</v>
      </c>
      <c r="K23707" t="s">
        <v>133</v>
      </c>
      <c r="L23707" t="s">
        <v>134</v>
      </c>
      <c r="M23707" t="s">
        <v>1077</v>
      </c>
    </row>
    <row r="23708" spans="10:13" x14ac:dyDescent="0.25">
      <c r="J23708" t="s">
        <v>474</v>
      </c>
      <c r="K23708" t="s">
        <v>133</v>
      </c>
      <c r="L23708" t="s">
        <v>134</v>
      </c>
      <c r="M23708" t="s">
        <v>1077</v>
      </c>
    </row>
    <row r="23709" spans="10:13" x14ac:dyDescent="0.25">
      <c r="J23709" t="s">
        <v>474</v>
      </c>
      <c r="K23709" t="s">
        <v>133</v>
      </c>
      <c r="L23709" t="s">
        <v>134</v>
      </c>
      <c r="M23709" t="s">
        <v>1077</v>
      </c>
    </row>
    <row r="23710" spans="10:13" x14ac:dyDescent="0.25">
      <c r="J23710" t="s">
        <v>474</v>
      </c>
      <c r="K23710" t="s">
        <v>133</v>
      </c>
      <c r="L23710" t="s">
        <v>134</v>
      </c>
      <c r="M23710" t="s">
        <v>1077</v>
      </c>
    </row>
    <row r="23711" spans="10:13" x14ac:dyDescent="0.25">
      <c r="J23711" t="s">
        <v>474</v>
      </c>
      <c r="K23711" t="s">
        <v>133</v>
      </c>
      <c r="L23711" t="s">
        <v>134</v>
      </c>
      <c r="M23711" t="s">
        <v>1077</v>
      </c>
    </row>
    <row r="23712" spans="10:13" x14ac:dyDescent="0.25">
      <c r="J23712" t="s">
        <v>474</v>
      </c>
      <c r="K23712" t="s">
        <v>133</v>
      </c>
      <c r="L23712" t="s">
        <v>134</v>
      </c>
      <c r="M23712" t="s">
        <v>1077</v>
      </c>
    </row>
    <row r="23713" spans="10:13" x14ac:dyDescent="0.25">
      <c r="J23713" t="s">
        <v>474</v>
      </c>
      <c r="K23713" t="s">
        <v>133</v>
      </c>
      <c r="L23713" t="s">
        <v>134</v>
      </c>
      <c r="M23713" t="s">
        <v>1077</v>
      </c>
    </row>
    <row r="23714" spans="10:13" x14ac:dyDescent="0.25">
      <c r="J23714" t="s">
        <v>474</v>
      </c>
      <c r="K23714" t="s">
        <v>133</v>
      </c>
      <c r="L23714" t="s">
        <v>134</v>
      </c>
      <c r="M23714" t="s">
        <v>1077</v>
      </c>
    </row>
    <row r="23715" spans="10:13" x14ac:dyDescent="0.25">
      <c r="J23715" t="s">
        <v>474</v>
      </c>
      <c r="K23715" t="s">
        <v>133</v>
      </c>
      <c r="L23715" t="s">
        <v>134</v>
      </c>
      <c r="M23715" t="s">
        <v>1077</v>
      </c>
    </row>
    <row r="23716" spans="10:13" x14ac:dyDescent="0.25">
      <c r="J23716" t="s">
        <v>474</v>
      </c>
      <c r="K23716" t="s">
        <v>133</v>
      </c>
      <c r="L23716" t="s">
        <v>134</v>
      </c>
      <c r="M23716" t="s">
        <v>1077</v>
      </c>
    </row>
    <row r="23717" spans="10:13" x14ac:dyDescent="0.25">
      <c r="J23717" t="s">
        <v>474</v>
      </c>
      <c r="K23717" t="s">
        <v>133</v>
      </c>
      <c r="L23717" t="s">
        <v>134</v>
      </c>
      <c r="M23717" t="s">
        <v>1077</v>
      </c>
    </row>
    <row r="23718" spans="10:13" x14ac:dyDescent="0.25">
      <c r="J23718" t="s">
        <v>474</v>
      </c>
      <c r="K23718" t="s">
        <v>133</v>
      </c>
      <c r="L23718" t="s">
        <v>134</v>
      </c>
      <c r="M23718" t="s">
        <v>1077</v>
      </c>
    </row>
    <row r="23719" spans="10:13" x14ac:dyDescent="0.25">
      <c r="J23719" t="s">
        <v>474</v>
      </c>
      <c r="K23719" t="s">
        <v>133</v>
      </c>
      <c r="L23719" t="s">
        <v>134</v>
      </c>
      <c r="M23719" t="s">
        <v>1077</v>
      </c>
    </row>
    <row r="23720" spans="10:13" x14ac:dyDescent="0.25">
      <c r="J23720" t="s">
        <v>474</v>
      </c>
      <c r="K23720" t="s">
        <v>133</v>
      </c>
      <c r="L23720" t="s">
        <v>134</v>
      </c>
      <c r="M23720" t="s">
        <v>1077</v>
      </c>
    </row>
    <row r="23721" spans="10:13" x14ac:dyDescent="0.25">
      <c r="J23721" t="s">
        <v>474</v>
      </c>
      <c r="K23721" t="s">
        <v>133</v>
      </c>
      <c r="L23721" t="s">
        <v>134</v>
      </c>
      <c r="M23721" t="s">
        <v>1077</v>
      </c>
    </row>
    <row r="23722" spans="10:13" x14ac:dyDescent="0.25">
      <c r="J23722" t="s">
        <v>474</v>
      </c>
      <c r="K23722" t="s">
        <v>133</v>
      </c>
      <c r="L23722" t="s">
        <v>134</v>
      </c>
      <c r="M23722" t="s">
        <v>1077</v>
      </c>
    </row>
    <row r="23723" spans="10:13" x14ac:dyDescent="0.25">
      <c r="J23723" t="s">
        <v>474</v>
      </c>
      <c r="K23723" t="s">
        <v>133</v>
      </c>
      <c r="L23723" t="s">
        <v>134</v>
      </c>
      <c r="M23723" t="s">
        <v>1077</v>
      </c>
    </row>
    <row r="23724" spans="10:13" x14ac:dyDescent="0.25">
      <c r="J23724" t="s">
        <v>474</v>
      </c>
      <c r="K23724" t="s">
        <v>133</v>
      </c>
      <c r="L23724" t="s">
        <v>134</v>
      </c>
      <c r="M23724" t="s">
        <v>1077</v>
      </c>
    </row>
    <row r="23725" spans="10:13" x14ac:dyDescent="0.25">
      <c r="J23725" t="s">
        <v>474</v>
      </c>
      <c r="K23725" t="s">
        <v>133</v>
      </c>
      <c r="L23725" t="s">
        <v>134</v>
      </c>
      <c r="M23725" t="s">
        <v>1077</v>
      </c>
    </row>
    <row r="23726" spans="10:13" x14ac:dyDescent="0.25">
      <c r="J23726" t="s">
        <v>474</v>
      </c>
      <c r="K23726" t="s">
        <v>133</v>
      </c>
      <c r="L23726" t="s">
        <v>134</v>
      </c>
      <c r="M23726" t="s">
        <v>1077</v>
      </c>
    </row>
    <row r="23727" spans="10:13" x14ac:dyDescent="0.25">
      <c r="J23727" t="s">
        <v>474</v>
      </c>
      <c r="K23727" t="s">
        <v>133</v>
      </c>
      <c r="L23727" t="s">
        <v>134</v>
      </c>
      <c r="M23727" t="s">
        <v>1077</v>
      </c>
    </row>
    <row r="23728" spans="10:13" x14ac:dyDescent="0.25">
      <c r="J23728" t="s">
        <v>474</v>
      </c>
      <c r="K23728" t="s">
        <v>133</v>
      </c>
      <c r="L23728" t="s">
        <v>134</v>
      </c>
      <c r="M23728" t="s">
        <v>1077</v>
      </c>
    </row>
    <row r="23729" spans="10:13" x14ac:dyDescent="0.25">
      <c r="J23729" t="s">
        <v>474</v>
      </c>
      <c r="K23729" t="s">
        <v>133</v>
      </c>
      <c r="L23729" t="s">
        <v>134</v>
      </c>
      <c r="M23729" t="s">
        <v>1077</v>
      </c>
    </row>
    <row r="23730" spans="10:13" x14ac:dyDescent="0.25">
      <c r="J23730" t="s">
        <v>474</v>
      </c>
      <c r="K23730" t="s">
        <v>133</v>
      </c>
      <c r="L23730" t="s">
        <v>134</v>
      </c>
      <c r="M23730" t="s">
        <v>1077</v>
      </c>
    </row>
    <row r="23731" spans="10:13" x14ac:dyDescent="0.25">
      <c r="J23731" t="s">
        <v>474</v>
      </c>
      <c r="K23731" t="s">
        <v>133</v>
      </c>
      <c r="L23731" t="s">
        <v>134</v>
      </c>
      <c r="M23731" t="s">
        <v>1077</v>
      </c>
    </row>
    <row r="23732" spans="10:13" x14ac:dyDescent="0.25">
      <c r="J23732" t="s">
        <v>474</v>
      </c>
      <c r="K23732" t="s">
        <v>133</v>
      </c>
      <c r="L23732" t="s">
        <v>134</v>
      </c>
      <c r="M23732" t="s">
        <v>1077</v>
      </c>
    </row>
    <row r="23733" spans="10:13" x14ac:dyDescent="0.25">
      <c r="J23733" t="s">
        <v>474</v>
      </c>
      <c r="K23733" t="s">
        <v>133</v>
      </c>
      <c r="L23733" t="s">
        <v>134</v>
      </c>
      <c r="M23733" t="s">
        <v>1077</v>
      </c>
    </row>
    <row r="23734" spans="10:13" x14ac:dyDescent="0.25">
      <c r="J23734" t="s">
        <v>474</v>
      </c>
      <c r="K23734" t="s">
        <v>133</v>
      </c>
      <c r="L23734" t="s">
        <v>134</v>
      </c>
      <c r="M23734" t="s">
        <v>1077</v>
      </c>
    </row>
    <row r="23735" spans="10:13" x14ac:dyDescent="0.25">
      <c r="J23735" t="s">
        <v>474</v>
      </c>
      <c r="K23735" t="s">
        <v>133</v>
      </c>
      <c r="L23735" t="s">
        <v>134</v>
      </c>
      <c r="M23735" t="s">
        <v>1077</v>
      </c>
    </row>
    <row r="23736" spans="10:13" x14ac:dyDescent="0.25">
      <c r="J23736" t="s">
        <v>474</v>
      </c>
      <c r="K23736" t="s">
        <v>133</v>
      </c>
      <c r="L23736" t="s">
        <v>134</v>
      </c>
      <c r="M23736" t="s">
        <v>1077</v>
      </c>
    </row>
    <row r="23737" spans="10:13" x14ac:dyDescent="0.25">
      <c r="J23737" t="s">
        <v>474</v>
      </c>
      <c r="K23737" t="s">
        <v>133</v>
      </c>
      <c r="L23737" t="s">
        <v>134</v>
      </c>
      <c r="M23737" t="s">
        <v>1077</v>
      </c>
    </row>
    <row r="23738" spans="10:13" x14ac:dyDescent="0.25">
      <c r="J23738" t="s">
        <v>474</v>
      </c>
      <c r="K23738" t="s">
        <v>133</v>
      </c>
      <c r="L23738" t="s">
        <v>134</v>
      </c>
      <c r="M23738" t="s">
        <v>1077</v>
      </c>
    </row>
    <row r="23739" spans="10:13" x14ac:dyDescent="0.25">
      <c r="J23739" t="s">
        <v>474</v>
      </c>
      <c r="K23739" t="s">
        <v>133</v>
      </c>
      <c r="L23739" t="s">
        <v>134</v>
      </c>
      <c r="M23739" t="s">
        <v>1077</v>
      </c>
    </row>
    <row r="23740" spans="10:13" x14ac:dyDescent="0.25">
      <c r="J23740" t="s">
        <v>474</v>
      </c>
      <c r="K23740" t="s">
        <v>133</v>
      </c>
      <c r="L23740" t="s">
        <v>134</v>
      </c>
      <c r="M23740" t="s">
        <v>1077</v>
      </c>
    </row>
    <row r="23741" spans="10:13" x14ac:dyDescent="0.25">
      <c r="J23741" t="s">
        <v>474</v>
      </c>
      <c r="K23741" t="s">
        <v>133</v>
      </c>
      <c r="L23741" t="s">
        <v>134</v>
      </c>
      <c r="M23741" t="s">
        <v>1077</v>
      </c>
    </row>
    <row r="23742" spans="10:13" x14ac:dyDescent="0.25">
      <c r="J23742" t="s">
        <v>474</v>
      </c>
      <c r="K23742" t="s">
        <v>133</v>
      </c>
      <c r="L23742" t="s">
        <v>134</v>
      </c>
      <c r="M23742" t="s">
        <v>1077</v>
      </c>
    </row>
    <row r="23743" spans="10:13" x14ac:dyDescent="0.25">
      <c r="J23743" t="s">
        <v>474</v>
      </c>
      <c r="K23743" t="s">
        <v>133</v>
      </c>
      <c r="L23743" t="s">
        <v>134</v>
      </c>
      <c r="M23743" t="s">
        <v>1077</v>
      </c>
    </row>
    <row r="23744" spans="10:13" x14ac:dyDescent="0.25">
      <c r="J23744" t="s">
        <v>474</v>
      </c>
      <c r="K23744" t="s">
        <v>133</v>
      </c>
      <c r="L23744" t="s">
        <v>134</v>
      </c>
      <c r="M23744" t="s">
        <v>1077</v>
      </c>
    </row>
    <row r="23745" spans="10:13" x14ac:dyDescent="0.25">
      <c r="J23745" t="s">
        <v>474</v>
      </c>
      <c r="K23745" t="s">
        <v>133</v>
      </c>
      <c r="L23745" t="s">
        <v>134</v>
      </c>
      <c r="M23745" t="s">
        <v>1077</v>
      </c>
    </row>
    <row r="23746" spans="10:13" x14ac:dyDescent="0.25">
      <c r="J23746" t="s">
        <v>474</v>
      </c>
      <c r="K23746" t="s">
        <v>133</v>
      </c>
      <c r="L23746" t="s">
        <v>134</v>
      </c>
      <c r="M23746" t="s">
        <v>1077</v>
      </c>
    </row>
    <row r="23747" spans="10:13" x14ac:dyDescent="0.25">
      <c r="J23747" t="s">
        <v>474</v>
      </c>
      <c r="K23747" t="s">
        <v>133</v>
      </c>
      <c r="L23747" t="s">
        <v>134</v>
      </c>
      <c r="M23747" t="s">
        <v>1077</v>
      </c>
    </row>
    <row r="23748" spans="10:13" x14ac:dyDescent="0.25">
      <c r="J23748" t="s">
        <v>474</v>
      </c>
      <c r="K23748" t="s">
        <v>133</v>
      </c>
      <c r="L23748" t="s">
        <v>134</v>
      </c>
      <c r="M23748" t="s">
        <v>1077</v>
      </c>
    </row>
    <row r="23749" spans="10:13" x14ac:dyDescent="0.25">
      <c r="J23749" t="s">
        <v>474</v>
      </c>
      <c r="K23749" t="s">
        <v>133</v>
      </c>
      <c r="L23749" t="s">
        <v>134</v>
      </c>
      <c r="M23749" t="s">
        <v>1077</v>
      </c>
    </row>
    <row r="23750" spans="10:13" x14ac:dyDescent="0.25">
      <c r="J23750" t="s">
        <v>474</v>
      </c>
      <c r="K23750" t="s">
        <v>133</v>
      </c>
      <c r="L23750" t="s">
        <v>134</v>
      </c>
      <c r="M23750" t="s">
        <v>1077</v>
      </c>
    </row>
    <row r="23751" spans="10:13" x14ac:dyDescent="0.25">
      <c r="J23751" t="s">
        <v>474</v>
      </c>
      <c r="K23751" t="s">
        <v>133</v>
      </c>
      <c r="L23751" t="s">
        <v>134</v>
      </c>
      <c r="M23751" t="s">
        <v>1077</v>
      </c>
    </row>
    <row r="23752" spans="10:13" x14ac:dyDescent="0.25">
      <c r="J23752" t="s">
        <v>474</v>
      </c>
      <c r="K23752" t="s">
        <v>133</v>
      </c>
      <c r="L23752" t="s">
        <v>134</v>
      </c>
      <c r="M23752" t="s">
        <v>1077</v>
      </c>
    </row>
    <row r="23753" spans="10:13" x14ac:dyDescent="0.25">
      <c r="J23753" t="s">
        <v>474</v>
      </c>
      <c r="K23753" t="s">
        <v>133</v>
      </c>
      <c r="L23753" t="s">
        <v>134</v>
      </c>
      <c r="M23753" t="s">
        <v>1077</v>
      </c>
    </row>
    <row r="23754" spans="10:13" x14ac:dyDescent="0.25">
      <c r="J23754" t="s">
        <v>474</v>
      </c>
      <c r="K23754" t="s">
        <v>133</v>
      </c>
      <c r="L23754" t="s">
        <v>134</v>
      </c>
      <c r="M23754" t="s">
        <v>1077</v>
      </c>
    </row>
    <row r="23755" spans="10:13" x14ac:dyDescent="0.25">
      <c r="J23755" t="s">
        <v>474</v>
      </c>
      <c r="K23755" t="s">
        <v>133</v>
      </c>
      <c r="L23755" t="s">
        <v>134</v>
      </c>
      <c r="M23755" t="s">
        <v>1077</v>
      </c>
    </row>
    <row r="23756" spans="10:13" x14ac:dyDescent="0.25">
      <c r="J23756" t="s">
        <v>474</v>
      </c>
      <c r="K23756" t="s">
        <v>133</v>
      </c>
      <c r="L23756" t="s">
        <v>134</v>
      </c>
      <c r="M23756" t="s">
        <v>1077</v>
      </c>
    </row>
    <row r="23757" spans="10:13" x14ac:dyDescent="0.25">
      <c r="J23757" t="s">
        <v>474</v>
      </c>
      <c r="K23757" t="s">
        <v>133</v>
      </c>
      <c r="L23757" t="s">
        <v>134</v>
      </c>
      <c r="M23757" t="s">
        <v>1077</v>
      </c>
    </row>
    <row r="23758" spans="10:13" x14ac:dyDescent="0.25">
      <c r="J23758" t="s">
        <v>474</v>
      </c>
      <c r="K23758" t="s">
        <v>133</v>
      </c>
      <c r="L23758" t="s">
        <v>134</v>
      </c>
      <c r="M23758" t="s">
        <v>1077</v>
      </c>
    </row>
    <row r="23759" spans="10:13" x14ac:dyDescent="0.25">
      <c r="J23759" t="s">
        <v>474</v>
      </c>
      <c r="K23759" t="s">
        <v>133</v>
      </c>
      <c r="L23759" t="s">
        <v>134</v>
      </c>
      <c r="M23759" t="s">
        <v>1077</v>
      </c>
    </row>
    <row r="23760" spans="10:13" x14ac:dyDescent="0.25">
      <c r="J23760" t="s">
        <v>474</v>
      </c>
      <c r="K23760" t="s">
        <v>133</v>
      </c>
      <c r="L23760" t="s">
        <v>134</v>
      </c>
      <c r="M23760" t="s">
        <v>1077</v>
      </c>
    </row>
    <row r="23761" spans="10:13" x14ac:dyDescent="0.25">
      <c r="J23761" t="s">
        <v>474</v>
      </c>
      <c r="K23761" t="s">
        <v>133</v>
      </c>
      <c r="L23761" t="s">
        <v>134</v>
      </c>
      <c r="M23761" t="s">
        <v>1077</v>
      </c>
    </row>
    <row r="23762" spans="10:13" x14ac:dyDescent="0.25">
      <c r="J23762" t="s">
        <v>474</v>
      </c>
      <c r="K23762" t="s">
        <v>133</v>
      </c>
      <c r="L23762" t="s">
        <v>134</v>
      </c>
      <c r="M23762" t="s">
        <v>1077</v>
      </c>
    </row>
    <row r="23763" spans="10:13" x14ac:dyDescent="0.25">
      <c r="J23763" t="s">
        <v>474</v>
      </c>
      <c r="K23763" t="s">
        <v>133</v>
      </c>
      <c r="L23763" t="s">
        <v>134</v>
      </c>
      <c r="M23763" t="s">
        <v>1077</v>
      </c>
    </row>
    <row r="23764" spans="10:13" x14ac:dyDescent="0.25">
      <c r="J23764" t="s">
        <v>474</v>
      </c>
      <c r="K23764" t="s">
        <v>133</v>
      </c>
      <c r="L23764" t="s">
        <v>134</v>
      </c>
      <c r="M23764" t="s">
        <v>1077</v>
      </c>
    </row>
    <row r="23765" spans="10:13" x14ac:dyDescent="0.25">
      <c r="J23765" t="s">
        <v>474</v>
      </c>
      <c r="K23765" t="s">
        <v>133</v>
      </c>
      <c r="L23765" t="s">
        <v>134</v>
      </c>
      <c r="M23765" t="s">
        <v>1077</v>
      </c>
    </row>
    <row r="23766" spans="10:13" x14ac:dyDescent="0.25">
      <c r="J23766" t="s">
        <v>474</v>
      </c>
      <c r="K23766" t="s">
        <v>133</v>
      </c>
      <c r="L23766" t="s">
        <v>134</v>
      </c>
      <c r="M23766" t="s">
        <v>1077</v>
      </c>
    </row>
    <row r="23767" spans="10:13" x14ac:dyDescent="0.25">
      <c r="J23767" t="s">
        <v>474</v>
      </c>
      <c r="K23767" t="s">
        <v>133</v>
      </c>
      <c r="L23767" t="s">
        <v>134</v>
      </c>
      <c r="M23767" t="s">
        <v>1077</v>
      </c>
    </row>
    <row r="23768" spans="10:13" x14ac:dyDescent="0.25">
      <c r="J23768" t="s">
        <v>474</v>
      </c>
      <c r="K23768" t="s">
        <v>133</v>
      </c>
      <c r="L23768" t="s">
        <v>134</v>
      </c>
      <c r="M23768" t="s">
        <v>1077</v>
      </c>
    </row>
    <row r="23769" spans="10:13" x14ac:dyDescent="0.25">
      <c r="J23769" t="s">
        <v>474</v>
      </c>
      <c r="K23769" t="s">
        <v>133</v>
      </c>
      <c r="L23769" t="s">
        <v>134</v>
      </c>
      <c r="M23769" t="s">
        <v>1077</v>
      </c>
    </row>
    <row r="23770" spans="10:13" x14ac:dyDescent="0.25">
      <c r="J23770" t="s">
        <v>474</v>
      </c>
      <c r="K23770" t="s">
        <v>133</v>
      </c>
      <c r="L23770" t="s">
        <v>134</v>
      </c>
      <c r="M23770" t="s">
        <v>1077</v>
      </c>
    </row>
    <row r="23771" spans="10:13" x14ac:dyDescent="0.25">
      <c r="J23771" t="s">
        <v>474</v>
      </c>
      <c r="K23771" t="s">
        <v>133</v>
      </c>
      <c r="L23771" t="s">
        <v>134</v>
      </c>
      <c r="M23771" t="s">
        <v>1077</v>
      </c>
    </row>
    <row r="23772" spans="10:13" x14ac:dyDescent="0.25">
      <c r="J23772" t="s">
        <v>474</v>
      </c>
      <c r="K23772" t="s">
        <v>133</v>
      </c>
      <c r="L23772" t="s">
        <v>134</v>
      </c>
      <c r="M23772" t="s">
        <v>1077</v>
      </c>
    </row>
    <row r="23773" spans="10:13" x14ac:dyDescent="0.25">
      <c r="J23773" t="s">
        <v>474</v>
      </c>
      <c r="K23773" t="s">
        <v>133</v>
      </c>
      <c r="L23773" t="s">
        <v>134</v>
      </c>
      <c r="M23773" t="s">
        <v>1077</v>
      </c>
    </row>
    <row r="23774" spans="10:13" x14ac:dyDescent="0.25">
      <c r="J23774" t="s">
        <v>474</v>
      </c>
      <c r="K23774" t="s">
        <v>133</v>
      </c>
      <c r="L23774" t="s">
        <v>134</v>
      </c>
      <c r="M23774" t="s">
        <v>1077</v>
      </c>
    </row>
    <row r="23775" spans="10:13" x14ac:dyDescent="0.25">
      <c r="J23775" t="s">
        <v>474</v>
      </c>
      <c r="K23775" t="s">
        <v>133</v>
      </c>
      <c r="L23775" t="s">
        <v>134</v>
      </c>
      <c r="M23775" t="s">
        <v>1077</v>
      </c>
    </row>
    <row r="23776" spans="10:13" x14ac:dyDescent="0.25">
      <c r="J23776" t="s">
        <v>474</v>
      </c>
      <c r="K23776" t="s">
        <v>133</v>
      </c>
      <c r="L23776" t="s">
        <v>134</v>
      </c>
      <c r="M23776" t="s">
        <v>1077</v>
      </c>
    </row>
    <row r="23777" spans="10:13" x14ac:dyDescent="0.25">
      <c r="J23777" t="s">
        <v>474</v>
      </c>
      <c r="K23777" t="s">
        <v>133</v>
      </c>
      <c r="L23777" t="s">
        <v>134</v>
      </c>
      <c r="M23777" t="s">
        <v>1077</v>
      </c>
    </row>
    <row r="23778" spans="10:13" x14ac:dyDescent="0.25">
      <c r="J23778" t="s">
        <v>474</v>
      </c>
      <c r="K23778" t="s">
        <v>133</v>
      </c>
      <c r="L23778" t="s">
        <v>134</v>
      </c>
      <c r="M23778" t="s">
        <v>1077</v>
      </c>
    </row>
    <row r="23779" spans="10:13" x14ac:dyDescent="0.25">
      <c r="J23779" t="s">
        <v>474</v>
      </c>
      <c r="K23779" t="s">
        <v>133</v>
      </c>
      <c r="L23779" t="s">
        <v>134</v>
      </c>
      <c r="M23779" t="s">
        <v>1077</v>
      </c>
    </row>
    <row r="23780" spans="10:13" x14ac:dyDescent="0.25">
      <c r="J23780" t="s">
        <v>474</v>
      </c>
      <c r="K23780" t="s">
        <v>133</v>
      </c>
      <c r="L23780" t="s">
        <v>134</v>
      </c>
      <c r="M23780" t="s">
        <v>1077</v>
      </c>
    </row>
    <row r="23781" spans="10:13" x14ac:dyDescent="0.25">
      <c r="J23781" t="s">
        <v>474</v>
      </c>
      <c r="K23781" t="s">
        <v>133</v>
      </c>
      <c r="L23781" t="s">
        <v>134</v>
      </c>
      <c r="M23781" t="s">
        <v>1077</v>
      </c>
    </row>
    <row r="23782" spans="10:13" x14ac:dyDescent="0.25">
      <c r="J23782" t="s">
        <v>474</v>
      </c>
      <c r="K23782" t="s">
        <v>133</v>
      </c>
      <c r="L23782" t="s">
        <v>134</v>
      </c>
      <c r="M23782" t="s">
        <v>1077</v>
      </c>
    </row>
    <row r="23783" spans="10:13" x14ac:dyDescent="0.25">
      <c r="J23783" t="s">
        <v>474</v>
      </c>
      <c r="K23783" t="s">
        <v>133</v>
      </c>
      <c r="L23783" t="s">
        <v>134</v>
      </c>
      <c r="M23783" t="s">
        <v>1077</v>
      </c>
    </row>
    <row r="23784" spans="10:13" x14ac:dyDescent="0.25">
      <c r="J23784" t="s">
        <v>474</v>
      </c>
      <c r="K23784" t="s">
        <v>133</v>
      </c>
      <c r="L23784" t="s">
        <v>134</v>
      </c>
      <c r="M23784" t="s">
        <v>1077</v>
      </c>
    </row>
    <row r="23785" spans="10:13" x14ac:dyDescent="0.25">
      <c r="J23785" t="s">
        <v>474</v>
      </c>
      <c r="K23785" t="s">
        <v>133</v>
      </c>
      <c r="L23785" t="s">
        <v>134</v>
      </c>
      <c r="M23785" t="s">
        <v>1077</v>
      </c>
    </row>
    <row r="23786" spans="10:13" x14ac:dyDescent="0.25">
      <c r="J23786" t="s">
        <v>474</v>
      </c>
      <c r="K23786" t="s">
        <v>133</v>
      </c>
      <c r="L23786" t="s">
        <v>134</v>
      </c>
      <c r="M23786" t="s">
        <v>1077</v>
      </c>
    </row>
    <row r="23787" spans="10:13" x14ac:dyDescent="0.25">
      <c r="J23787" t="s">
        <v>474</v>
      </c>
      <c r="K23787" t="s">
        <v>133</v>
      </c>
      <c r="L23787" t="s">
        <v>134</v>
      </c>
      <c r="M23787" t="s">
        <v>1077</v>
      </c>
    </row>
    <row r="23788" spans="10:13" x14ac:dyDescent="0.25">
      <c r="J23788" t="s">
        <v>474</v>
      </c>
      <c r="K23788" t="s">
        <v>133</v>
      </c>
      <c r="L23788" t="s">
        <v>134</v>
      </c>
      <c r="M23788" t="s">
        <v>1077</v>
      </c>
    </row>
    <row r="23789" spans="10:13" x14ac:dyDescent="0.25">
      <c r="J23789" t="s">
        <v>474</v>
      </c>
      <c r="K23789" t="s">
        <v>133</v>
      </c>
      <c r="L23789" t="s">
        <v>134</v>
      </c>
      <c r="M23789" t="s">
        <v>1077</v>
      </c>
    </row>
    <row r="23790" spans="10:13" x14ac:dyDescent="0.25">
      <c r="J23790" t="s">
        <v>474</v>
      </c>
      <c r="K23790" t="s">
        <v>133</v>
      </c>
      <c r="L23790" t="s">
        <v>134</v>
      </c>
      <c r="M23790" t="s">
        <v>1077</v>
      </c>
    </row>
    <row r="23791" spans="10:13" x14ac:dyDescent="0.25">
      <c r="J23791" t="s">
        <v>474</v>
      </c>
      <c r="K23791" t="s">
        <v>133</v>
      </c>
      <c r="L23791" t="s">
        <v>134</v>
      </c>
      <c r="M23791" t="s">
        <v>1077</v>
      </c>
    </row>
    <row r="23792" spans="10:13" x14ac:dyDescent="0.25">
      <c r="J23792" t="s">
        <v>474</v>
      </c>
      <c r="K23792" t="s">
        <v>133</v>
      </c>
      <c r="L23792" t="s">
        <v>134</v>
      </c>
      <c r="M23792" t="s">
        <v>1077</v>
      </c>
    </row>
    <row r="23793" spans="10:13" x14ac:dyDescent="0.25">
      <c r="J23793" t="s">
        <v>474</v>
      </c>
      <c r="K23793" t="s">
        <v>133</v>
      </c>
      <c r="L23793" t="s">
        <v>134</v>
      </c>
      <c r="M23793" t="s">
        <v>1077</v>
      </c>
    </row>
    <row r="23794" spans="10:13" x14ac:dyDescent="0.25">
      <c r="J23794" t="s">
        <v>474</v>
      </c>
      <c r="K23794" t="s">
        <v>133</v>
      </c>
      <c r="L23794" t="s">
        <v>134</v>
      </c>
      <c r="M23794" t="s">
        <v>1077</v>
      </c>
    </row>
    <row r="23795" spans="10:13" x14ac:dyDescent="0.25">
      <c r="J23795" t="s">
        <v>474</v>
      </c>
      <c r="K23795" t="s">
        <v>133</v>
      </c>
      <c r="L23795" t="s">
        <v>134</v>
      </c>
      <c r="M23795" t="s">
        <v>1077</v>
      </c>
    </row>
    <row r="23796" spans="10:13" x14ac:dyDescent="0.25">
      <c r="J23796" t="s">
        <v>474</v>
      </c>
      <c r="K23796" t="s">
        <v>133</v>
      </c>
      <c r="L23796" t="s">
        <v>134</v>
      </c>
      <c r="M23796" t="s">
        <v>1077</v>
      </c>
    </row>
    <row r="23797" spans="10:13" x14ac:dyDescent="0.25">
      <c r="J23797" t="s">
        <v>474</v>
      </c>
      <c r="K23797" t="s">
        <v>133</v>
      </c>
      <c r="L23797" t="s">
        <v>134</v>
      </c>
      <c r="M23797" t="s">
        <v>1077</v>
      </c>
    </row>
    <row r="23798" spans="10:13" x14ac:dyDescent="0.25">
      <c r="J23798" t="s">
        <v>474</v>
      </c>
      <c r="K23798" t="s">
        <v>133</v>
      </c>
      <c r="L23798" t="s">
        <v>134</v>
      </c>
      <c r="M23798" t="s">
        <v>1077</v>
      </c>
    </row>
    <row r="23799" spans="10:13" x14ac:dyDescent="0.25">
      <c r="J23799" t="s">
        <v>474</v>
      </c>
      <c r="K23799" t="s">
        <v>133</v>
      </c>
      <c r="L23799" t="s">
        <v>134</v>
      </c>
      <c r="M23799" t="s">
        <v>1077</v>
      </c>
    </row>
    <row r="23800" spans="10:13" x14ac:dyDescent="0.25">
      <c r="J23800" t="s">
        <v>474</v>
      </c>
      <c r="K23800" t="s">
        <v>133</v>
      </c>
      <c r="L23800" t="s">
        <v>134</v>
      </c>
      <c r="M23800" t="s">
        <v>1077</v>
      </c>
    </row>
    <row r="23801" spans="10:13" x14ac:dyDescent="0.25">
      <c r="J23801" t="s">
        <v>474</v>
      </c>
      <c r="K23801" t="s">
        <v>133</v>
      </c>
      <c r="L23801" t="s">
        <v>134</v>
      </c>
      <c r="M23801" t="s">
        <v>1077</v>
      </c>
    </row>
    <row r="23802" spans="10:13" x14ac:dyDescent="0.25">
      <c r="J23802" t="s">
        <v>474</v>
      </c>
      <c r="K23802" t="s">
        <v>133</v>
      </c>
      <c r="L23802" t="s">
        <v>134</v>
      </c>
      <c r="M23802" t="s">
        <v>1077</v>
      </c>
    </row>
    <row r="23803" spans="10:13" x14ac:dyDescent="0.25">
      <c r="J23803" t="s">
        <v>474</v>
      </c>
      <c r="K23803" t="s">
        <v>133</v>
      </c>
      <c r="L23803" t="s">
        <v>134</v>
      </c>
      <c r="M23803" t="s">
        <v>1077</v>
      </c>
    </row>
    <row r="23804" spans="10:13" x14ac:dyDescent="0.25">
      <c r="J23804" t="s">
        <v>474</v>
      </c>
      <c r="K23804" t="s">
        <v>133</v>
      </c>
      <c r="L23804" t="s">
        <v>134</v>
      </c>
      <c r="M23804" t="s">
        <v>1077</v>
      </c>
    </row>
    <row r="23805" spans="10:13" x14ac:dyDescent="0.25">
      <c r="J23805" t="s">
        <v>474</v>
      </c>
      <c r="K23805" t="s">
        <v>133</v>
      </c>
      <c r="L23805" t="s">
        <v>134</v>
      </c>
      <c r="M23805" t="s">
        <v>1077</v>
      </c>
    </row>
    <row r="23806" spans="10:13" x14ac:dyDescent="0.25">
      <c r="J23806" t="s">
        <v>474</v>
      </c>
      <c r="K23806" t="s">
        <v>133</v>
      </c>
      <c r="L23806" t="s">
        <v>134</v>
      </c>
      <c r="M23806" t="s">
        <v>1077</v>
      </c>
    </row>
    <row r="23807" spans="10:13" x14ac:dyDescent="0.25">
      <c r="J23807" t="s">
        <v>474</v>
      </c>
      <c r="K23807" t="s">
        <v>133</v>
      </c>
      <c r="L23807" t="s">
        <v>134</v>
      </c>
      <c r="M23807" t="s">
        <v>1077</v>
      </c>
    </row>
    <row r="23808" spans="10:13" x14ac:dyDescent="0.25">
      <c r="J23808" t="s">
        <v>474</v>
      </c>
      <c r="K23808" t="s">
        <v>133</v>
      </c>
      <c r="L23808" t="s">
        <v>134</v>
      </c>
      <c r="M23808" t="s">
        <v>1077</v>
      </c>
    </row>
    <row r="23809" spans="10:13" x14ac:dyDescent="0.25">
      <c r="J23809" t="s">
        <v>474</v>
      </c>
      <c r="K23809" t="s">
        <v>133</v>
      </c>
      <c r="L23809" t="s">
        <v>134</v>
      </c>
      <c r="M23809" t="s">
        <v>1077</v>
      </c>
    </row>
    <row r="23810" spans="10:13" x14ac:dyDescent="0.25">
      <c r="J23810" t="s">
        <v>474</v>
      </c>
      <c r="K23810" t="s">
        <v>133</v>
      </c>
      <c r="L23810" t="s">
        <v>134</v>
      </c>
      <c r="M23810" t="s">
        <v>1077</v>
      </c>
    </row>
    <row r="23811" spans="10:13" x14ac:dyDescent="0.25">
      <c r="J23811" t="s">
        <v>474</v>
      </c>
      <c r="K23811" t="s">
        <v>133</v>
      </c>
      <c r="L23811" t="s">
        <v>134</v>
      </c>
      <c r="M23811" t="s">
        <v>1077</v>
      </c>
    </row>
    <row r="23812" spans="10:13" x14ac:dyDescent="0.25">
      <c r="J23812" t="s">
        <v>474</v>
      </c>
      <c r="K23812" t="s">
        <v>133</v>
      </c>
      <c r="L23812" t="s">
        <v>134</v>
      </c>
      <c r="M23812" t="s">
        <v>1077</v>
      </c>
    </row>
    <row r="23813" spans="10:13" x14ac:dyDescent="0.25">
      <c r="J23813" t="s">
        <v>474</v>
      </c>
      <c r="K23813" t="s">
        <v>133</v>
      </c>
      <c r="L23813" t="s">
        <v>134</v>
      </c>
      <c r="M23813" t="s">
        <v>1077</v>
      </c>
    </row>
    <row r="23814" spans="10:13" x14ac:dyDescent="0.25">
      <c r="J23814" t="s">
        <v>474</v>
      </c>
      <c r="K23814" t="s">
        <v>133</v>
      </c>
      <c r="L23814" t="s">
        <v>134</v>
      </c>
      <c r="M23814" t="s">
        <v>1077</v>
      </c>
    </row>
    <row r="23815" spans="10:13" x14ac:dyDescent="0.25">
      <c r="J23815" t="s">
        <v>474</v>
      </c>
      <c r="K23815" t="s">
        <v>133</v>
      </c>
      <c r="L23815" t="s">
        <v>134</v>
      </c>
      <c r="M23815" t="s">
        <v>1077</v>
      </c>
    </row>
    <row r="23816" spans="10:13" x14ac:dyDescent="0.25">
      <c r="J23816" t="s">
        <v>474</v>
      </c>
      <c r="K23816" t="s">
        <v>133</v>
      </c>
      <c r="L23816" t="s">
        <v>134</v>
      </c>
      <c r="M23816" t="s">
        <v>1077</v>
      </c>
    </row>
    <row r="23817" spans="10:13" x14ac:dyDescent="0.25">
      <c r="J23817" t="s">
        <v>474</v>
      </c>
      <c r="K23817" t="s">
        <v>133</v>
      </c>
      <c r="L23817" t="s">
        <v>134</v>
      </c>
      <c r="M23817" t="s">
        <v>1077</v>
      </c>
    </row>
    <row r="23818" spans="10:13" x14ac:dyDescent="0.25">
      <c r="J23818" t="s">
        <v>474</v>
      </c>
      <c r="K23818" t="s">
        <v>133</v>
      </c>
      <c r="L23818" t="s">
        <v>134</v>
      </c>
      <c r="M23818" t="s">
        <v>1077</v>
      </c>
    </row>
    <row r="23819" spans="10:13" x14ac:dyDescent="0.25">
      <c r="J23819" t="s">
        <v>474</v>
      </c>
      <c r="K23819" t="s">
        <v>133</v>
      </c>
      <c r="L23819" t="s">
        <v>134</v>
      </c>
      <c r="M23819" t="s">
        <v>1077</v>
      </c>
    </row>
    <row r="23820" spans="10:13" x14ac:dyDescent="0.25">
      <c r="J23820" t="s">
        <v>474</v>
      </c>
      <c r="K23820" t="s">
        <v>133</v>
      </c>
      <c r="L23820" t="s">
        <v>134</v>
      </c>
      <c r="M23820" t="s">
        <v>1077</v>
      </c>
    </row>
    <row r="23821" spans="10:13" x14ac:dyDescent="0.25">
      <c r="J23821" t="s">
        <v>474</v>
      </c>
      <c r="K23821" t="s">
        <v>133</v>
      </c>
      <c r="L23821" t="s">
        <v>134</v>
      </c>
      <c r="M23821" t="s">
        <v>1077</v>
      </c>
    </row>
    <row r="23822" spans="10:13" x14ac:dyDescent="0.25">
      <c r="J23822" t="s">
        <v>474</v>
      </c>
      <c r="K23822" t="s">
        <v>133</v>
      </c>
      <c r="L23822" t="s">
        <v>134</v>
      </c>
      <c r="M23822" t="s">
        <v>1077</v>
      </c>
    </row>
    <row r="23823" spans="10:13" x14ac:dyDescent="0.25">
      <c r="J23823" t="s">
        <v>474</v>
      </c>
      <c r="K23823" t="s">
        <v>133</v>
      </c>
      <c r="L23823" t="s">
        <v>134</v>
      </c>
      <c r="M23823" t="s">
        <v>1077</v>
      </c>
    </row>
    <row r="23824" spans="10:13" x14ac:dyDescent="0.25">
      <c r="J23824" t="s">
        <v>474</v>
      </c>
      <c r="K23824" t="s">
        <v>133</v>
      </c>
      <c r="L23824" t="s">
        <v>134</v>
      </c>
      <c r="M23824" t="s">
        <v>1077</v>
      </c>
    </row>
    <row r="23825" spans="10:13" x14ac:dyDescent="0.25">
      <c r="J23825" t="s">
        <v>474</v>
      </c>
      <c r="K23825" t="s">
        <v>133</v>
      </c>
      <c r="L23825" t="s">
        <v>134</v>
      </c>
      <c r="M23825" t="s">
        <v>1077</v>
      </c>
    </row>
    <row r="23826" spans="10:13" x14ac:dyDescent="0.25">
      <c r="J23826" t="s">
        <v>474</v>
      </c>
      <c r="K23826" t="s">
        <v>133</v>
      </c>
      <c r="L23826" t="s">
        <v>134</v>
      </c>
      <c r="M23826" t="s">
        <v>1077</v>
      </c>
    </row>
    <row r="23827" spans="10:13" x14ac:dyDescent="0.25">
      <c r="J23827" t="s">
        <v>474</v>
      </c>
      <c r="K23827" t="s">
        <v>133</v>
      </c>
      <c r="L23827" t="s">
        <v>134</v>
      </c>
      <c r="M23827" t="s">
        <v>1077</v>
      </c>
    </row>
    <row r="23828" spans="10:13" x14ac:dyDescent="0.25">
      <c r="J23828" t="s">
        <v>474</v>
      </c>
      <c r="K23828" t="s">
        <v>133</v>
      </c>
      <c r="L23828" t="s">
        <v>134</v>
      </c>
      <c r="M23828" t="s">
        <v>1077</v>
      </c>
    </row>
    <row r="23829" spans="10:13" x14ac:dyDescent="0.25">
      <c r="J23829" t="s">
        <v>474</v>
      </c>
      <c r="K23829" t="s">
        <v>133</v>
      </c>
      <c r="L23829" t="s">
        <v>134</v>
      </c>
      <c r="M23829" t="s">
        <v>1077</v>
      </c>
    </row>
    <row r="23830" spans="10:13" x14ac:dyDescent="0.25">
      <c r="J23830" t="s">
        <v>474</v>
      </c>
      <c r="K23830" t="s">
        <v>133</v>
      </c>
      <c r="L23830" t="s">
        <v>134</v>
      </c>
      <c r="M23830" t="s">
        <v>1077</v>
      </c>
    </row>
    <row r="23831" spans="10:13" x14ac:dyDescent="0.25">
      <c r="J23831" t="s">
        <v>474</v>
      </c>
      <c r="K23831" t="s">
        <v>133</v>
      </c>
      <c r="L23831" t="s">
        <v>134</v>
      </c>
      <c r="M23831" t="s">
        <v>1077</v>
      </c>
    </row>
    <row r="23832" spans="10:13" x14ac:dyDescent="0.25">
      <c r="J23832" t="s">
        <v>474</v>
      </c>
      <c r="K23832" t="s">
        <v>133</v>
      </c>
      <c r="L23832" t="s">
        <v>134</v>
      </c>
      <c r="M23832" t="s">
        <v>1077</v>
      </c>
    </row>
    <row r="23833" spans="10:13" x14ac:dyDescent="0.25">
      <c r="J23833" t="s">
        <v>474</v>
      </c>
      <c r="K23833" t="s">
        <v>133</v>
      </c>
      <c r="L23833" t="s">
        <v>134</v>
      </c>
      <c r="M23833" t="s">
        <v>1077</v>
      </c>
    </row>
    <row r="23834" spans="10:13" x14ac:dyDescent="0.25">
      <c r="J23834" t="s">
        <v>474</v>
      </c>
      <c r="K23834" t="s">
        <v>133</v>
      </c>
      <c r="L23834" t="s">
        <v>134</v>
      </c>
      <c r="M23834" t="s">
        <v>1077</v>
      </c>
    </row>
    <row r="23835" spans="10:13" x14ac:dyDescent="0.25">
      <c r="J23835" t="s">
        <v>474</v>
      </c>
      <c r="K23835" t="s">
        <v>133</v>
      </c>
      <c r="L23835" t="s">
        <v>134</v>
      </c>
      <c r="M23835" t="s">
        <v>1077</v>
      </c>
    </row>
    <row r="23836" spans="10:13" x14ac:dyDescent="0.25">
      <c r="J23836" t="s">
        <v>474</v>
      </c>
      <c r="K23836" t="s">
        <v>133</v>
      </c>
      <c r="L23836" t="s">
        <v>134</v>
      </c>
      <c r="M23836" t="s">
        <v>1077</v>
      </c>
    </row>
    <row r="23837" spans="10:13" x14ac:dyDescent="0.25">
      <c r="J23837" t="s">
        <v>474</v>
      </c>
      <c r="K23837" t="s">
        <v>133</v>
      </c>
      <c r="L23837" t="s">
        <v>134</v>
      </c>
      <c r="M23837" t="s">
        <v>1077</v>
      </c>
    </row>
    <row r="23838" spans="10:13" x14ac:dyDescent="0.25">
      <c r="J23838" t="s">
        <v>474</v>
      </c>
      <c r="K23838" t="s">
        <v>133</v>
      </c>
      <c r="L23838" t="s">
        <v>134</v>
      </c>
      <c r="M23838" t="s">
        <v>1077</v>
      </c>
    </row>
    <row r="23839" spans="10:13" x14ac:dyDescent="0.25">
      <c r="J23839" t="s">
        <v>474</v>
      </c>
      <c r="K23839" t="s">
        <v>133</v>
      </c>
      <c r="L23839" t="s">
        <v>134</v>
      </c>
      <c r="M23839" t="s">
        <v>1077</v>
      </c>
    </row>
    <row r="23840" spans="10:13" x14ac:dyDescent="0.25">
      <c r="J23840" t="s">
        <v>474</v>
      </c>
      <c r="K23840" t="s">
        <v>133</v>
      </c>
      <c r="L23840" t="s">
        <v>134</v>
      </c>
      <c r="M23840" t="s">
        <v>1077</v>
      </c>
    </row>
    <row r="23841" spans="10:13" x14ac:dyDescent="0.25">
      <c r="J23841" t="s">
        <v>474</v>
      </c>
      <c r="K23841" t="s">
        <v>133</v>
      </c>
      <c r="L23841" t="s">
        <v>134</v>
      </c>
      <c r="M23841" t="s">
        <v>1077</v>
      </c>
    </row>
    <row r="23842" spans="10:13" x14ac:dyDescent="0.25">
      <c r="J23842" t="s">
        <v>474</v>
      </c>
      <c r="K23842" t="s">
        <v>133</v>
      </c>
      <c r="L23842" t="s">
        <v>134</v>
      </c>
      <c r="M23842" t="s">
        <v>1077</v>
      </c>
    </row>
    <row r="23843" spans="10:13" x14ac:dyDescent="0.25">
      <c r="J23843" t="s">
        <v>474</v>
      </c>
      <c r="K23843" t="s">
        <v>133</v>
      </c>
      <c r="L23843" t="s">
        <v>134</v>
      </c>
      <c r="M23843" t="s">
        <v>1077</v>
      </c>
    </row>
    <row r="23844" spans="10:13" x14ac:dyDescent="0.25">
      <c r="J23844" t="s">
        <v>474</v>
      </c>
      <c r="K23844" t="s">
        <v>133</v>
      </c>
      <c r="L23844" t="s">
        <v>134</v>
      </c>
      <c r="M23844" t="s">
        <v>1077</v>
      </c>
    </row>
    <row r="23845" spans="10:13" x14ac:dyDescent="0.25">
      <c r="J23845" t="s">
        <v>474</v>
      </c>
      <c r="K23845" t="s">
        <v>133</v>
      </c>
      <c r="L23845" t="s">
        <v>134</v>
      </c>
      <c r="M23845" t="s">
        <v>1077</v>
      </c>
    </row>
    <row r="23846" spans="10:13" x14ac:dyDescent="0.25">
      <c r="J23846" t="s">
        <v>474</v>
      </c>
      <c r="K23846" t="s">
        <v>133</v>
      </c>
      <c r="L23846" t="s">
        <v>134</v>
      </c>
      <c r="M23846" t="s">
        <v>1077</v>
      </c>
    </row>
    <row r="23847" spans="10:13" x14ac:dyDescent="0.25">
      <c r="J23847" t="s">
        <v>474</v>
      </c>
      <c r="K23847" t="s">
        <v>133</v>
      </c>
      <c r="L23847" t="s">
        <v>134</v>
      </c>
      <c r="M23847" t="s">
        <v>1077</v>
      </c>
    </row>
    <row r="23848" spans="10:13" x14ac:dyDescent="0.25">
      <c r="J23848" t="s">
        <v>474</v>
      </c>
      <c r="K23848" t="s">
        <v>133</v>
      </c>
      <c r="L23848" t="s">
        <v>134</v>
      </c>
      <c r="M23848" t="s">
        <v>1077</v>
      </c>
    </row>
    <row r="23849" spans="10:13" x14ac:dyDescent="0.25">
      <c r="J23849" t="s">
        <v>474</v>
      </c>
      <c r="K23849" t="s">
        <v>133</v>
      </c>
      <c r="L23849" t="s">
        <v>134</v>
      </c>
      <c r="M23849" t="s">
        <v>1077</v>
      </c>
    </row>
    <row r="23850" spans="10:13" x14ac:dyDescent="0.25">
      <c r="J23850" t="s">
        <v>474</v>
      </c>
      <c r="K23850" t="s">
        <v>133</v>
      </c>
      <c r="L23850" t="s">
        <v>134</v>
      </c>
      <c r="M23850" t="s">
        <v>1077</v>
      </c>
    </row>
    <row r="23851" spans="10:13" x14ac:dyDescent="0.25">
      <c r="J23851" t="s">
        <v>474</v>
      </c>
      <c r="K23851" t="s">
        <v>133</v>
      </c>
      <c r="L23851" t="s">
        <v>134</v>
      </c>
      <c r="M23851" t="s">
        <v>1077</v>
      </c>
    </row>
    <row r="23852" spans="10:13" x14ac:dyDescent="0.25">
      <c r="J23852" t="s">
        <v>474</v>
      </c>
      <c r="K23852" t="s">
        <v>133</v>
      </c>
      <c r="L23852" t="s">
        <v>134</v>
      </c>
      <c r="M23852" t="s">
        <v>1077</v>
      </c>
    </row>
    <row r="23853" spans="10:13" x14ac:dyDescent="0.25">
      <c r="J23853" t="s">
        <v>474</v>
      </c>
      <c r="K23853" t="s">
        <v>133</v>
      </c>
      <c r="L23853" t="s">
        <v>134</v>
      </c>
      <c r="M23853" t="s">
        <v>1077</v>
      </c>
    </row>
    <row r="23854" spans="10:13" x14ac:dyDescent="0.25">
      <c r="J23854" t="s">
        <v>474</v>
      </c>
      <c r="K23854" t="s">
        <v>133</v>
      </c>
      <c r="L23854" t="s">
        <v>134</v>
      </c>
      <c r="M23854" t="s">
        <v>1077</v>
      </c>
    </row>
    <row r="23855" spans="10:13" x14ac:dyDescent="0.25">
      <c r="J23855" t="s">
        <v>474</v>
      </c>
      <c r="K23855" t="s">
        <v>133</v>
      </c>
      <c r="L23855" t="s">
        <v>134</v>
      </c>
      <c r="M23855" t="s">
        <v>1077</v>
      </c>
    </row>
    <row r="23856" spans="10:13" x14ac:dyDescent="0.25">
      <c r="J23856" t="s">
        <v>474</v>
      </c>
      <c r="K23856" t="s">
        <v>133</v>
      </c>
      <c r="L23856" t="s">
        <v>134</v>
      </c>
      <c r="M23856" t="s">
        <v>1077</v>
      </c>
    </row>
    <row r="23857" spans="10:13" x14ac:dyDescent="0.25">
      <c r="J23857" t="s">
        <v>474</v>
      </c>
      <c r="K23857" t="s">
        <v>133</v>
      </c>
      <c r="L23857" t="s">
        <v>134</v>
      </c>
      <c r="M23857" t="s">
        <v>1077</v>
      </c>
    </row>
    <row r="23858" spans="10:13" x14ac:dyDescent="0.25">
      <c r="J23858" t="s">
        <v>474</v>
      </c>
      <c r="K23858" t="s">
        <v>133</v>
      </c>
      <c r="L23858" t="s">
        <v>134</v>
      </c>
      <c r="M23858" t="s">
        <v>1077</v>
      </c>
    </row>
    <row r="23859" spans="10:13" x14ac:dyDescent="0.25">
      <c r="J23859" t="s">
        <v>474</v>
      </c>
      <c r="K23859" t="s">
        <v>133</v>
      </c>
      <c r="L23859" t="s">
        <v>134</v>
      </c>
      <c r="M23859" t="s">
        <v>1077</v>
      </c>
    </row>
    <row r="23860" spans="10:13" x14ac:dyDescent="0.25">
      <c r="J23860" t="s">
        <v>474</v>
      </c>
      <c r="K23860" t="s">
        <v>133</v>
      </c>
      <c r="L23860" t="s">
        <v>134</v>
      </c>
      <c r="M23860" t="s">
        <v>1077</v>
      </c>
    </row>
    <row r="23861" spans="10:13" x14ac:dyDescent="0.25">
      <c r="J23861" t="s">
        <v>474</v>
      </c>
      <c r="K23861" t="s">
        <v>133</v>
      </c>
      <c r="L23861" t="s">
        <v>134</v>
      </c>
      <c r="M23861" t="s">
        <v>1077</v>
      </c>
    </row>
    <row r="23862" spans="10:13" x14ac:dyDescent="0.25">
      <c r="J23862" t="s">
        <v>474</v>
      </c>
      <c r="K23862" t="s">
        <v>133</v>
      </c>
      <c r="L23862" t="s">
        <v>134</v>
      </c>
      <c r="M23862" t="s">
        <v>1077</v>
      </c>
    </row>
    <row r="23863" spans="10:13" x14ac:dyDescent="0.25">
      <c r="J23863" t="s">
        <v>474</v>
      </c>
      <c r="K23863" t="s">
        <v>133</v>
      </c>
      <c r="L23863" t="s">
        <v>134</v>
      </c>
      <c r="M23863" t="s">
        <v>1077</v>
      </c>
    </row>
    <row r="23864" spans="10:13" x14ac:dyDescent="0.25">
      <c r="J23864" t="s">
        <v>474</v>
      </c>
      <c r="K23864" t="s">
        <v>133</v>
      </c>
      <c r="L23864" t="s">
        <v>134</v>
      </c>
      <c r="M23864" t="s">
        <v>1077</v>
      </c>
    </row>
    <row r="23865" spans="10:13" x14ac:dyDescent="0.25">
      <c r="J23865" t="s">
        <v>474</v>
      </c>
      <c r="K23865" t="s">
        <v>133</v>
      </c>
      <c r="L23865" t="s">
        <v>134</v>
      </c>
      <c r="M23865" t="s">
        <v>1077</v>
      </c>
    </row>
    <row r="23866" spans="10:13" x14ac:dyDescent="0.25">
      <c r="J23866" t="s">
        <v>474</v>
      </c>
      <c r="K23866" t="s">
        <v>133</v>
      </c>
      <c r="L23866" t="s">
        <v>134</v>
      </c>
      <c r="M23866" t="s">
        <v>1077</v>
      </c>
    </row>
    <row r="23867" spans="10:13" x14ac:dyDescent="0.25">
      <c r="J23867" t="s">
        <v>474</v>
      </c>
      <c r="K23867" t="s">
        <v>133</v>
      </c>
      <c r="L23867" t="s">
        <v>134</v>
      </c>
      <c r="M23867" t="s">
        <v>1077</v>
      </c>
    </row>
    <row r="23868" spans="10:13" x14ac:dyDescent="0.25">
      <c r="J23868" t="s">
        <v>474</v>
      </c>
      <c r="K23868" t="s">
        <v>133</v>
      </c>
      <c r="L23868" t="s">
        <v>134</v>
      </c>
      <c r="M23868" t="s">
        <v>1077</v>
      </c>
    </row>
    <row r="23869" spans="10:13" x14ac:dyDescent="0.25">
      <c r="J23869" t="s">
        <v>474</v>
      </c>
      <c r="K23869" t="s">
        <v>133</v>
      </c>
      <c r="L23869" t="s">
        <v>134</v>
      </c>
      <c r="M23869" t="s">
        <v>1077</v>
      </c>
    </row>
    <row r="23870" spans="10:13" x14ac:dyDescent="0.25">
      <c r="J23870" t="s">
        <v>474</v>
      </c>
      <c r="K23870" t="s">
        <v>133</v>
      </c>
      <c r="L23870" t="s">
        <v>134</v>
      </c>
      <c r="M23870" t="s">
        <v>1077</v>
      </c>
    </row>
    <row r="23871" spans="10:13" x14ac:dyDescent="0.25">
      <c r="J23871" t="s">
        <v>474</v>
      </c>
      <c r="K23871" t="s">
        <v>133</v>
      </c>
      <c r="L23871" t="s">
        <v>134</v>
      </c>
      <c r="M23871" t="s">
        <v>1077</v>
      </c>
    </row>
    <row r="23872" spans="10:13" x14ac:dyDescent="0.25">
      <c r="J23872" t="s">
        <v>474</v>
      </c>
      <c r="K23872" t="s">
        <v>133</v>
      </c>
      <c r="L23872" t="s">
        <v>134</v>
      </c>
      <c r="M23872" t="s">
        <v>1077</v>
      </c>
    </row>
    <row r="23873" spans="10:13" x14ac:dyDescent="0.25">
      <c r="J23873" t="s">
        <v>474</v>
      </c>
      <c r="K23873" t="s">
        <v>133</v>
      </c>
      <c r="L23873" t="s">
        <v>134</v>
      </c>
      <c r="M23873" t="s">
        <v>1077</v>
      </c>
    </row>
    <row r="23874" spans="10:13" x14ac:dyDescent="0.25">
      <c r="J23874" t="s">
        <v>474</v>
      </c>
      <c r="K23874" t="s">
        <v>133</v>
      </c>
      <c r="L23874" t="s">
        <v>134</v>
      </c>
      <c r="M23874" t="s">
        <v>1077</v>
      </c>
    </row>
    <row r="23875" spans="10:13" x14ac:dyDescent="0.25">
      <c r="J23875" t="s">
        <v>474</v>
      </c>
      <c r="K23875" t="s">
        <v>133</v>
      </c>
      <c r="L23875" t="s">
        <v>134</v>
      </c>
      <c r="M23875" t="s">
        <v>1077</v>
      </c>
    </row>
    <row r="23876" spans="10:13" x14ac:dyDescent="0.25">
      <c r="J23876" t="s">
        <v>474</v>
      </c>
      <c r="K23876" t="s">
        <v>133</v>
      </c>
      <c r="L23876" t="s">
        <v>134</v>
      </c>
      <c r="M23876" t="s">
        <v>1077</v>
      </c>
    </row>
    <row r="23877" spans="10:13" x14ac:dyDescent="0.25">
      <c r="J23877" t="s">
        <v>474</v>
      </c>
      <c r="K23877" t="s">
        <v>133</v>
      </c>
      <c r="L23877" t="s">
        <v>134</v>
      </c>
      <c r="M23877" t="s">
        <v>1077</v>
      </c>
    </row>
    <row r="23878" spans="10:13" x14ac:dyDescent="0.25">
      <c r="J23878" t="s">
        <v>474</v>
      </c>
      <c r="K23878" t="s">
        <v>133</v>
      </c>
      <c r="L23878" t="s">
        <v>134</v>
      </c>
      <c r="M23878" t="s">
        <v>1077</v>
      </c>
    </row>
    <row r="23879" spans="10:13" x14ac:dyDescent="0.25">
      <c r="J23879" t="s">
        <v>474</v>
      </c>
      <c r="K23879" t="s">
        <v>133</v>
      </c>
      <c r="L23879" t="s">
        <v>134</v>
      </c>
      <c r="M23879" t="s">
        <v>1077</v>
      </c>
    </row>
    <row r="23880" spans="10:13" x14ac:dyDescent="0.25">
      <c r="J23880" t="s">
        <v>474</v>
      </c>
      <c r="K23880" t="s">
        <v>133</v>
      </c>
      <c r="L23880" t="s">
        <v>134</v>
      </c>
      <c r="M23880" t="s">
        <v>1077</v>
      </c>
    </row>
    <row r="23881" spans="10:13" x14ac:dyDescent="0.25">
      <c r="J23881" t="s">
        <v>474</v>
      </c>
      <c r="K23881" t="s">
        <v>133</v>
      </c>
      <c r="L23881" t="s">
        <v>134</v>
      </c>
      <c r="M23881" t="s">
        <v>1077</v>
      </c>
    </row>
    <row r="23882" spans="10:13" x14ac:dyDescent="0.25">
      <c r="J23882" t="s">
        <v>474</v>
      </c>
      <c r="K23882" t="s">
        <v>133</v>
      </c>
      <c r="L23882" t="s">
        <v>134</v>
      </c>
      <c r="M23882" t="s">
        <v>1077</v>
      </c>
    </row>
    <row r="23883" spans="10:13" x14ac:dyDescent="0.25">
      <c r="J23883" t="s">
        <v>474</v>
      </c>
      <c r="K23883" t="s">
        <v>133</v>
      </c>
      <c r="L23883" t="s">
        <v>134</v>
      </c>
      <c r="M23883" t="s">
        <v>1077</v>
      </c>
    </row>
    <row r="23884" spans="10:13" x14ac:dyDescent="0.25">
      <c r="J23884" t="s">
        <v>474</v>
      </c>
      <c r="K23884" t="s">
        <v>133</v>
      </c>
      <c r="L23884" t="s">
        <v>134</v>
      </c>
      <c r="M23884" t="s">
        <v>1077</v>
      </c>
    </row>
    <row r="23885" spans="10:13" x14ac:dyDescent="0.25">
      <c r="J23885" t="s">
        <v>474</v>
      </c>
      <c r="K23885" t="s">
        <v>133</v>
      </c>
      <c r="L23885" t="s">
        <v>134</v>
      </c>
      <c r="M23885" t="s">
        <v>1077</v>
      </c>
    </row>
    <row r="23886" spans="10:13" x14ac:dyDescent="0.25">
      <c r="J23886" t="s">
        <v>474</v>
      </c>
      <c r="K23886" t="s">
        <v>133</v>
      </c>
      <c r="L23886" t="s">
        <v>134</v>
      </c>
      <c r="M23886" t="s">
        <v>1077</v>
      </c>
    </row>
    <row r="23887" spans="10:13" x14ac:dyDescent="0.25">
      <c r="J23887" t="s">
        <v>474</v>
      </c>
      <c r="K23887" t="s">
        <v>133</v>
      </c>
      <c r="L23887" t="s">
        <v>134</v>
      </c>
      <c r="M23887" t="s">
        <v>1077</v>
      </c>
    </row>
    <row r="23888" spans="10:13" x14ac:dyDescent="0.25">
      <c r="J23888" t="s">
        <v>474</v>
      </c>
      <c r="K23888" t="s">
        <v>133</v>
      </c>
      <c r="L23888" t="s">
        <v>134</v>
      </c>
      <c r="M23888" t="s">
        <v>1077</v>
      </c>
    </row>
    <row r="23889" spans="10:13" x14ac:dyDescent="0.25">
      <c r="J23889" t="s">
        <v>474</v>
      </c>
      <c r="K23889" t="s">
        <v>133</v>
      </c>
      <c r="L23889" t="s">
        <v>134</v>
      </c>
      <c r="M23889" t="s">
        <v>1077</v>
      </c>
    </row>
    <row r="23890" spans="10:13" x14ac:dyDescent="0.25">
      <c r="J23890" t="s">
        <v>474</v>
      </c>
      <c r="K23890" t="s">
        <v>133</v>
      </c>
      <c r="L23890" t="s">
        <v>134</v>
      </c>
      <c r="M23890" t="s">
        <v>1077</v>
      </c>
    </row>
    <row r="23891" spans="10:13" x14ac:dyDescent="0.25">
      <c r="J23891" t="s">
        <v>474</v>
      </c>
      <c r="K23891" t="s">
        <v>133</v>
      </c>
      <c r="L23891" t="s">
        <v>134</v>
      </c>
      <c r="M23891" t="s">
        <v>1077</v>
      </c>
    </row>
    <row r="23892" spans="10:13" x14ac:dyDescent="0.25">
      <c r="J23892" t="s">
        <v>474</v>
      </c>
      <c r="K23892" t="s">
        <v>133</v>
      </c>
      <c r="L23892" t="s">
        <v>134</v>
      </c>
      <c r="M23892" t="s">
        <v>1077</v>
      </c>
    </row>
    <row r="23893" spans="10:13" x14ac:dyDescent="0.25">
      <c r="J23893" t="s">
        <v>474</v>
      </c>
      <c r="K23893" t="s">
        <v>133</v>
      </c>
      <c r="L23893" t="s">
        <v>134</v>
      </c>
      <c r="M23893" t="s">
        <v>1077</v>
      </c>
    </row>
    <row r="23894" spans="10:13" x14ac:dyDescent="0.25">
      <c r="J23894" t="s">
        <v>474</v>
      </c>
      <c r="K23894" t="s">
        <v>133</v>
      </c>
      <c r="L23894" t="s">
        <v>134</v>
      </c>
      <c r="M23894" t="s">
        <v>1077</v>
      </c>
    </row>
    <row r="23895" spans="10:13" x14ac:dyDescent="0.25">
      <c r="J23895" t="s">
        <v>474</v>
      </c>
      <c r="K23895" t="s">
        <v>133</v>
      </c>
      <c r="L23895" t="s">
        <v>134</v>
      </c>
      <c r="M23895" t="s">
        <v>1077</v>
      </c>
    </row>
    <row r="23896" spans="10:13" x14ac:dyDescent="0.25">
      <c r="J23896" t="s">
        <v>474</v>
      </c>
      <c r="K23896" t="s">
        <v>133</v>
      </c>
      <c r="L23896" t="s">
        <v>134</v>
      </c>
      <c r="M23896" t="s">
        <v>1077</v>
      </c>
    </row>
    <row r="23897" spans="10:13" x14ac:dyDescent="0.25">
      <c r="J23897" t="s">
        <v>474</v>
      </c>
      <c r="K23897" t="s">
        <v>133</v>
      </c>
      <c r="L23897" t="s">
        <v>134</v>
      </c>
      <c r="M23897" t="s">
        <v>1077</v>
      </c>
    </row>
    <row r="23898" spans="10:13" x14ac:dyDescent="0.25">
      <c r="J23898" t="s">
        <v>474</v>
      </c>
      <c r="K23898" t="s">
        <v>133</v>
      </c>
      <c r="L23898" t="s">
        <v>134</v>
      </c>
      <c r="M23898" t="s">
        <v>1077</v>
      </c>
    </row>
    <row r="23899" spans="10:13" x14ac:dyDescent="0.25">
      <c r="J23899" t="s">
        <v>474</v>
      </c>
      <c r="K23899" t="s">
        <v>133</v>
      </c>
      <c r="L23899" t="s">
        <v>134</v>
      </c>
      <c r="M23899" t="s">
        <v>1077</v>
      </c>
    </row>
    <row r="23900" spans="10:13" x14ac:dyDescent="0.25">
      <c r="J23900" t="s">
        <v>474</v>
      </c>
      <c r="K23900" t="s">
        <v>133</v>
      </c>
      <c r="L23900" t="s">
        <v>134</v>
      </c>
      <c r="M23900" t="s">
        <v>1077</v>
      </c>
    </row>
    <row r="23901" spans="10:13" x14ac:dyDescent="0.25">
      <c r="J23901" t="s">
        <v>474</v>
      </c>
      <c r="K23901" t="s">
        <v>133</v>
      </c>
      <c r="L23901" t="s">
        <v>134</v>
      </c>
      <c r="M23901" t="s">
        <v>1077</v>
      </c>
    </row>
    <row r="23902" spans="10:13" x14ac:dyDescent="0.25">
      <c r="J23902" t="s">
        <v>474</v>
      </c>
      <c r="K23902" t="s">
        <v>133</v>
      </c>
      <c r="L23902" t="s">
        <v>134</v>
      </c>
      <c r="M23902" t="s">
        <v>1077</v>
      </c>
    </row>
    <row r="23903" spans="10:13" x14ac:dyDescent="0.25">
      <c r="J23903" t="s">
        <v>474</v>
      </c>
      <c r="K23903" t="s">
        <v>133</v>
      </c>
      <c r="L23903" t="s">
        <v>134</v>
      </c>
      <c r="M23903" t="s">
        <v>1077</v>
      </c>
    </row>
    <row r="23904" spans="10:13" x14ac:dyDescent="0.25">
      <c r="J23904" t="s">
        <v>474</v>
      </c>
      <c r="K23904" t="s">
        <v>133</v>
      </c>
      <c r="L23904" t="s">
        <v>134</v>
      </c>
      <c r="M23904" t="s">
        <v>1077</v>
      </c>
    </row>
    <row r="23905" spans="10:13" x14ac:dyDescent="0.25">
      <c r="J23905" t="s">
        <v>474</v>
      </c>
      <c r="K23905" t="s">
        <v>133</v>
      </c>
      <c r="L23905" t="s">
        <v>134</v>
      </c>
      <c r="M23905" t="s">
        <v>1077</v>
      </c>
    </row>
    <row r="23906" spans="10:13" x14ac:dyDescent="0.25">
      <c r="J23906" t="s">
        <v>474</v>
      </c>
      <c r="K23906" t="s">
        <v>133</v>
      </c>
      <c r="L23906" t="s">
        <v>134</v>
      </c>
      <c r="M23906" t="s">
        <v>1077</v>
      </c>
    </row>
    <row r="23907" spans="10:13" x14ac:dyDescent="0.25">
      <c r="J23907" t="s">
        <v>474</v>
      </c>
      <c r="K23907" t="s">
        <v>133</v>
      </c>
      <c r="L23907" t="s">
        <v>134</v>
      </c>
      <c r="M23907" t="s">
        <v>1077</v>
      </c>
    </row>
    <row r="23908" spans="10:13" x14ac:dyDescent="0.25">
      <c r="J23908" t="s">
        <v>474</v>
      </c>
      <c r="K23908" t="s">
        <v>133</v>
      </c>
      <c r="L23908" t="s">
        <v>134</v>
      </c>
      <c r="M23908" t="s">
        <v>1077</v>
      </c>
    </row>
    <row r="23909" spans="10:13" x14ac:dyDescent="0.25">
      <c r="J23909" t="s">
        <v>474</v>
      </c>
      <c r="K23909" t="s">
        <v>133</v>
      </c>
      <c r="L23909" t="s">
        <v>134</v>
      </c>
      <c r="M23909" t="s">
        <v>1077</v>
      </c>
    </row>
    <row r="23910" spans="10:13" x14ac:dyDescent="0.25">
      <c r="J23910" t="s">
        <v>474</v>
      </c>
      <c r="K23910" t="s">
        <v>133</v>
      </c>
      <c r="L23910" t="s">
        <v>134</v>
      </c>
      <c r="M23910" t="s">
        <v>1077</v>
      </c>
    </row>
    <row r="23911" spans="10:13" x14ac:dyDescent="0.25">
      <c r="J23911" t="s">
        <v>474</v>
      </c>
      <c r="K23911" t="s">
        <v>133</v>
      </c>
      <c r="L23911" t="s">
        <v>134</v>
      </c>
      <c r="M23911" t="s">
        <v>1077</v>
      </c>
    </row>
    <row r="23912" spans="10:13" x14ac:dyDescent="0.25">
      <c r="J23912" t="s">
        <v>474</v>
      </c>
      <c r="K23912" t="s">
        <v>133</v>
      </c>
      <c r="L23912" t="s">
        <v>134</v>
      </c>
      <c r="M23912" t="s">
        <v>1077</v>
      </c>
    </row>
    <row r="23913" spans="10:13" x14ac:dyDescent="0.25">
      <c r="J23913" t="s">
        <v>474</v>
      </c>
      <c r="K23913" t="s">
        <v>133</v>
      </c>
      <c r="L23913" t="s">
        <v>134</v>
      </c>
      <c r="M23913" t="s">
        <v>1077</v>
      </c>
    </row>
    <row r="23914" spans="10:13" x14ac:dyDescent="0.25">
      <c r="J23914" t="s">
        <v>474</v>
      </c>
      <c r="K23914" t="s">
        <v>133</v>
      </c>
      <c r="L23914" t="s">
        <v>134</v>
      </c>
      <c r="M23914" t="s">
        <v>1077</v>
      </c>
    </row>
    <row r="23915" spans="10:13" x14ac:dyDescent="0.25">
      <c r="J23915" t="s">
        <v>474</v>
      </c>
      <c r="K23915" t="s">
        <v>133</v>
      </c>
      <c r="L23915" t="s">
        <v>134</v>
      </c>
      <c r="M23915" t="s">
        <v>1077</v>
      </c>
    </row>
    <row r="23916" spans="10:13" x14ac:dyDescent="0.25">
      <c r="J23916" t="s">
        <v>474</v>
      </c>
      <c r="K23916" t="s">
        <v>133</v>
      </c>
      <c r="L23916" t="s">
        <v>134</v>
      </c>
      <c r="M23916" t="s">
        <v>1077</v>
      </c>
    </row>
    <row r="23917" spans="10:13" x14ac:dyDescent="0.25">
      <c r="J23917" t="s">
        <v>474</v>
      </c>
      <c r="K23917" t="s">
        <v>133</v>
      </c>
      <c r="L23917" t="s">
        <v>134</v>
      </c>
      <c r="M23917" t="s">
        <v>1077</v>
      </c>
    </row>
    <row r="23918" spans="10:13" x14ac:dyDescent="0.25">
      <c r="J23918" t="s">
        <v>474</v>
      </c>
      <c r="K23918" t="s">
        <v>133</v>
      </c>
      <c r="L23918" t="s">
        <v>134</v>
      </c>
      <c r="M23918" t="s">
        <v>1077</v>
      </c>
    </row>
    <row r="23919" spans="10:13" x14ac:dyDescent="0.25">
      <c r="J23919" t="s">
        <v>474</v>
      </c>
      <c r="K23919" t="s">
        <v>133</v>
      </c>
      <c r="L23919" t="s">
        <v>134</v>
      </c>
      <c r="M23919" t="s">
        <v>1077</v>
      </c>
    </row>
    <row r="23920" spans="10:13" x14ac:dyDescent="0.25">
      <c r="J23920" t="s">
        <v>474</v>
      </c>
      <c r="K23920" t="s">
        <v>133</v>
      </c>
      <c r="L23920" t="s">
        <v>134</v>
      </c>
      <c r="M23920" t="s">
        <v>1077</v>
      </c>
    </row>
    <row r="23921" spans="10:13" x14ac:dyDescent="0.25">
      <c r="J23921" t="s">
        <v>474</v>
      </c>
      <c r="K23921" t="s">
        <v>133</v>
      </c>
      <c r="L23921" t="s">
        <v>134</v>
      </c>
      <c r="M23921" t="s">
        <v>1077</v>
      </c>
    </row>
    <row r="23922" spans="10:13" x14ac:dyDescent="0.25">
      <c r="J23922" t="s">
        <v>474</v>
      </c>
      <c r="K23922" t="s">
        <v>133</v>
      </c>
      <c r="L23922" t="s">
        <v>134</v>
      </c>
      <c r="M23922" t="s">
        <v>1077</v>
      </c>
    </row>
    <row r="23923" spans="10:13" x14ac:dyDescent="0.25">
      <c r="J23923" t="s">
        <v>474</v>
      </c>
      <c r="K23923" t="s">
        <v>133</v>
      </c>
      <c r="L23923" t="s">
        <v>134</v>
      </c>
      <c r="M23923" t="s">
        <v>1077</v>
      </c>
    </row>
    <row r="23924" spans="10:13" x14ac:dyDescent="0.25">
      <c r="J23924" t="s">
        <v>474</v>
      </c>
      <c r="K23924" t="s">
        <v>133</v>
      </c>
      <c r="L23924" t="s">
        <v>134</v>
      </c>
      <c r="M23924" t="s">
        <v>1077</v>
      </c>
    </row>
    <row r="23925" spans="10:13" x14ac:dyDescent="0.25">
      <c r="J23925" t="s">
        <v>474</v>
      </c>
      <c r="K23925" t="s">
        <v>133</v>
      </c>
      <c r="L23925" t="s">
        <v>134</v>
      </c>
      <c r="M23925" t="s">
        <v>1077</v>
      </c>
    </row>
    <row r="23926" spans="10:13" x14ac:dyDescent="0.25">
      <c r="J23926" t="s">
        <v>474</v>
      </c>
      <c r="K23926" t="s">
        <v>133</v>
      </c>
      <c r="L23926" t="s">
        <v>134</v>
      </c>
      <c r="M23926" t="s">
        <v>1077</v>
      </c>
    </row>
    <row r="23927" spans="10:13" x14ac:dyDescent="0.25">
      <c r="J23927" t="s">
        <v>474</v>
      </c>
      <c r="K23927" t="s">
        <v>133</v>
      </c>
      <c r="L23927" t="s">
        <v>134</v>
      </c>
      <c r="M23927" t="s">
        <v>1077</v>
      </c>
    </row>
    <row r="23928" spans="10:13" x14ac:dyDescent="0.25">
      <c r="J23928" t="s">
        <v>474</v>
      </c>
      <c r="K23928" t="s">
        <v>133</v>
      </c>
      <c r="L23928" t="s">
        <v>134</v>
      </c>
      <c r="M23928" t="s">
        <v>1077</v>
      </c>
    </row>
    <row r="23929" spans="10:13" x14ac:dyDescent="0.25">
      <c r="J23929" t="s">
        <v>474</v>
      </c>
      <c r="K23929" t="s">
        <v>133</v>
      </c>
      <c r="L23929" t="s">
        <v>134</v>
      </c>
      <c r="M23929" t="s">
        <v>1077</v>
      </c>
    </row>
    <row r="23930" spans="10:13" x14ac:dyDescent="0.25">
      <c r="J23930" t="s">
        <v>474</v>
      </c>
      <c r="K23930" t="s">
        <v>133</v>
      </c>
      <c r="L23930" t="s">
        <v>134</v>
      </c>
      <c r="M23930" t="s">
        <v>1077</v>
      </c>
    </row>
    <row r="23931" spans="10:13" x14ac:dyDescent="0.25">
      <c r="J23931" t="s">
        <v>474</v>
      </c>
      <c r="K23931" t="s">
        <v>133</v>
      </c>
      <c r="L23931" t="s">
        <v>134</v>
      </c>
      <c r="M23931" t="s">
        <v>1077</v>
      </c>
    </row>
    <row r="23932" spans="10:13" x14ac:dyDescent="0.25">
      <c r="J23932" t="s">
        <v>474</v>
      </c>
      <c r="K23932" t="s">
        <v>133</v>
      </c>
      <c r="L23932" t="s">
        <v>134</v>
      </c>
      <c r="M23932" t="s">
        <v>1077</v>
      </c>
    </row>
    <row r="23933" spans="10:13" x14ac:dyDescent="0.25">
      <c r="J23933" t="s">
        <v>474</v>
      </c>
      <c r="K23933" t="s">
        <v>133</v>
      </c>
      <c r="L23933" t="s">
        <v>134</v>
      </c>
      <c r="M23933" t="s">
        <v>1077</v>
      </c>
    </row>
    <row r="23934" spans="10:13" x14ac:dyDescent="0.25">
      <c r="J23934" t="s">
        <v>474</v>
      </c>
      <c r="K23934" t="s">
        <v>133</v>
      </c>
      <c r="L23934" t="s">
        <v>134</v>
      </c>
      <c r="M23934" t="s">
        <v>1077</v>
      </c>
    </row>
    <row r="23935" spans="10:13" x14ac:dyDescent="0.25">
      <c r="J23935" t="s">
        <v>474</v>
      </c>
      <c r="K23935" t="s">
        <v>133</v>
      </c>
      <c r="L23935" t="s">
        <v>134</v>
      </c>
      <c r="M23935" t="s">
        <v>1077</v>
      </c>
    </row>
    <row r="23936" spans="10:13" x14ac:dyDescent="0.25">
      <c r="J23936" t="s">
        <v>474</v>
      </c>
      <c r="K23936" t="s">
        <v>133</v>
      </c>
      <c r="L23936" t="s">
        <v>134</v>
      </c>
      <c r="M23936" t="s">
        <v>1077</v>
      </c>
    </row>
    <row r="23937" spans="10:13" x14ac:dyDescent="0.25">
      <c r="J23937" t="s">
        <v>474</v>
      </c>
      <c r="K23937" t="s">
        <v>133</v>
      </c>
      <c r="L23937" t="s">
        <v>134</v>
      </c>
      <c r="M23937" t="s">
        <v>1077</v>
      </c>
    </row>
    <row r="23938" spans="10:13" x14ac:dyDescent="0.25">
      <c r="J23938" t="s">
        <v>474</v>
      </c>
      <c r="K23938" t="s">
        <v>133</v>
      </c>
      <c r="L23938" t="s">
        <v>134</v>
      </c>
      <c r="M23938" t="s">
        <v>1077</v>
      </c>
    </row>
    <row r="23939" spans="10:13" x14ac:dyDescent="0.25">
      <c r="J23939" t="s">
        <v>474</v>
      </c>
      <c r="K23939" t="s">
        <v>133</v>
      </c>
      <c r="L23939" t="s">
        <v>134</v>
      </c>
      <c r="M23939" t="s">
        <v>1077</v>
      </c>
    </row>
    <row r="23940" spans="10:13" x14ac:dyDescent="0.25">
      <c r="J23940" t="s">
        <v>474</v>
      </c>
      <c r="K23940" t="s">
        <v>133</v>
      </c>
      <c r="L23940" t="s">
        <v>134</v>
      </c>
      <c r="M23940" t="s">
        <v>1077</v>
      </c>
    </row>
    <row r="23941" spans="10:13" x14ac:dyDescent="0.25">
      <c r="J23941" t="s">
        <v>474</v>
      </c>
      <c r="K23941" t="s">
        <v>133</v>
      </c>
      <c r="L23941" t="s">
        <v>134</v>
      </c>
      <c r="M23941" t="s">
        <v>1077</v>
      </c>
    </row>
    <row r="23942" spans="10:13" x14ac:dyDescent="0.25">
      <c r="J23942" t="s">
        <v>474</v>
      </c>
      <c r="K23942" t="s">
        <v>133</v>
      </c>
      <c r="L23942" t="s">
        <v>134</v>
      </c>
      <c r="M23942" t="s">
        <v>1077</v>
      </c>
    </row>
    <row r="23943" spans="10:13" x14ac:dyDescent="0.25">
      <c r="J23943" t="s">
        <v>474</v>
      </c>
      <c r="K23943" t="s">
        <v>133</v>
      </c>
      <c r="L23943" t="s">
        <v>134</v>
      </c>
      <c r="M23943" t="s">
        <v>1077</v>
      </c>
    </row>
    <row r="23944" spans="10:13" x14ac:dyDescent="0.25">
      <c r="J23944" t="s">
        <v>474</v>
      </c>
      <c r="K23944" t="s">
        <v>133</v>
      </c>
      <c r="L23944" t="s">
        <v>134</v>
      </c>
      <c r="M23944" t="s">
        <v>1077</v>
      </c>
    </row>
    <row r="23945" spans="10:13" x14ac:dyDescent="0.25">
      <c r="J23945" t="s">
        <v>474</v>
      </c>
      <c r="K23945" t="s">
        <v>133</v>
      </c>
      <c r="L23945" t="s">
        <v>134</v>
      </c>
      <c r="M23945" t="s">
        <v>1077</v>
      </c>
    </row>
    <row r="23946" spans="10:13" x14ac:dyDescent="0.25">
      <c r="J23946" t="s">
        <v>474</v>
      </c>
      <c r="K23946" t="s">
        <v>133</v>
      </c>
      <c r="L23946" t="s">
        <v>134</v>
      </c>
      <c r="M23946" t="s">
        <v>1077</v>
      </c>
    </row>
    <row r="23947" spans="10:13" x14ac:dyDescent="0.25">
      <c r="J23947" t="s">
        <v>474</v>
      </c>
      <c r="K23947" t="s">
        <v>133</v>
      </c>
      <c r="L23947" t="s">
        <v>134</v>
      </c>
      <c r="M23947" t="s">
        <v>1077</v>
      </c>
    </row>
    <row r="23948" spans="10:13" x14ac:dyDescent="0.25">
      <c r="J23948" t="s">
        <v>474</v>
      </c>
      <c r="K23948" t="s">
        <v>133</v>
      </c>
      <c r="L23948" t="s">
        <v>134</v>
      </c>
      <c r="M23948" t="s">
        <v>1077</v>
      </c>
    </row>
    <row r="23949" spans="10:13" x14ac:dyDescent="0.25">
      <c r="J23949" t="s">
        <v>474</v>
      </c>
      <c r="K23949" t="s">
        <v>133</v>
      </c>
      <c r="L23949" t="s">
        <v>134</v>
      </c>
      <c r="M23949" t="s">
        <v>1077</v>
      </c>
    </row>
    <row r="23950" spans="10:13" x14ac:dyDescent="0.25">
      <c r="J23950" t="s">
        <v>474</v>
      </c>
      <c r="K23950" t="s">
        <v>133</v>
      </c>
      <c r="L23950" t="s">
        <v>134</v>
      </c>
      <c r="M23950" t="s">
        <v>1077</v>
      </c>
    </row>
    <row r="23951" spans="10:13" x14ac:dyDescent="0.25">
      <c r="J23951" t="s">
        <v>474</v>
      </c>
      <c r="K23951" t="s">
        <v>133</v>
      </c>
      <c r="L23951" t="s">
        <v>134</v>
      </c>
      <c r="M23951" t="s">
        <v>1077</v>
      </c>
    </row>
    <row r="23952" spans="10:13" x14ac:dyDescent="0.25">
      <c r="J23952" t="s">
        <v>474</v>
      </c>
      <c r="K23952" t="s">
        <v>133</v>
      </c>
      <c r="L23952" t="s">
        <v>134</v>
      </c>
      <c r="M23952" t="s">
        <v>1077</v>
      </c>
    </row>
    <row r="23953" spans="10:13" x14ac:dyDescent="0.25">
      <c r="J23953" t="s">
        <v>474</v>
      </c>
      <c r="K23953" t="s">
        <v>133</v>
      </c>
      <c r="L23953" t="s">
        <v>134</v>
      </c>
      <c r="M23953" t="s">
        <v>1077</v>
      </c>
    </row>
    <row r="23954" spans="10:13" x14ac:dyDescent="0.25">
      <c r="J23954" t="s">
        <v>474</v>
      </c>
      <c r="K23954" t="s">
        <v>133</v>
      </c>
      <c r="L23954" t="s">
        <v>134</v>
      </c>
      <c r="M23954" t="s">
        <v>1077</v>
      </c>
    </row>
    <row r="23955" spans="10:13" x14ac:dyDescent="0.25">
      <c r="J23955" t="s">
        <v>474</v>
      </c>
      <c r="K23955" t="s">
        <v>133</v>
      </c>
      <c r="L23955" t="s">
        <v>134</v>
      </c>
      <c r="M23955" t="s">
        <v>1077</v>
      </c>
    </row>
    <row r="23956" spans="10:13" x14ac:dyDescent="0.25">
      <c r="J23956" t="s">
        <v>474</v>
      </c>
      <c r="K23956" t="s">
        <v>133</v>
      </c>
      <c r="L23956" t="s">
        <v>134</v>
      </c>
      <c r="M23956" t="s">
        <v>1077</v>
      </c>
    </row>
    <row r="23957" spans="10:13" x14ac:dyDescent="0.25">
      <c r="J23957" t="s">
        <v>474</v>
      </c>
      <c r="K23957" t="s">
        <v>133</v>
      </c>
      <c r="L23957" t="s">
        <v>134</v>
      </c>
      <c r="M23957" t="s">
        <v>1077</v>
      </c>
    </row>
    <row r="23958" spans="10:13" x14ac:dyDescent="0.25">
      <c r="J23958" t="s">
        <v>474</v>
      </c>
      <c r="K23958" t="s">
        <v>133</v>
      </c>
      <c r="L23958" t="s">
        <v>134</v>
      </c>
      <c r="M23958" t="s">
        <v>1077</v>
      </c>
    </row>
    <row r="23959" spans="10:13" x14ac:dyDescent="0.25">
      <c r="J23959" t="s">
        <v>474</v>
      </c>
      <c r="K23959" t="s">
        <v>133</v>
      </c>
      <c r="L23959" t="s">
        <v>134</v>
      </c>
      <c r="M23959" t="s">
        <v>1077</v>
      </c>
    </row>
    <row r="23960" spans="10:13" x14ac:dyDescent="0.25">
      <c r="J23960" t="s">
        <v>474</v>
      </c>
      <c r="K23960" t="s">
        <v>133</v>
      </c>
      <c r="L23960" t="s">
        <v>134</v>
      </c>
      <c r="M23960" t="s">
        <v>1077</v>
      </c>
    </row>
    <row r="23961" spans="10:13" x14ac:dyDescent="0.25">
      <c r="J23961" t="s">
        <v>474</v>
      </c>
      <c r="K23961" t="s">
        <v>133</v>
      </c>
      <c r="L23961" t="s">
        <v>134</v>
      </c>
      <c r="M23961" t="s">
        <v>1077</v>
      </c>
    </row>
    <row r="23962" spans="10:13" x14ac:dyDescent="0.25">
      <c r="J23962" t="s">
        <v>474</v>
      </c>
      <c r="K23962" t="s">
        <v>133</v>
      </c>
      <c r="L23962" t="s">
        <v>134</v>
      </c>
      <c r="M23962" t="s">
        <v>1077</v>
      </c>
    </row>
    <row r="23963" spans="10:13" x14ac:dyDescent="0.25">
      <c r="J23963" t="s">
        <v>474</v>
      </c>
      <c r="K23963" t="s">
        <v>133</v>
      </c>
      <c r="L23963" t="s">
        <v>134</v>
      </c>
      <c r="M23963" t="s">
        <v>1077</v>
      </c>
    </row>
    <row r="23964" spans="10:13" x14ac:dyDescent="0.25">
      <c r="J23964" t="s">
        <v>474</v>
      </c>
      <c r="K23964" t="s">
        <v>133</v>
      </c>
      <c r="L23964" t="s">
        <v>134</v>
      </c>
      <c r="M23964" t="s">
        <v>1077</v>
      </c>
    </row>
    <row r="23965" spans="10:13" x14ac:dyDescent="0.25">
      <c r="J23965" t="s">
        <v>474</v>
      </c>
      <c r="K23965" t="s">
        <v>133</v>
      </c>
      <c r="L23965" t="s">
        <v>134</v>
      </c>
      <c r="M23965" t="s">
        <v>1077</v>
      </c>
    </row>
    <row r="23966" spans="10:13" x14ac:dyDescent="0.25">
      <c r="J23966" t="s">
        <v>474</v>
      </c>
      <c r="K23966" t="s">
        <v>133</v>
      </c>
      <c r="L23966" t="s">
        <v>134</v>
      </c>
      <c r="M23966" t="s">
        <v>1077</v>
      </c>
    </row>
    <row r="23967" spans="10:13" x14ac:dyDescent="0.25">
      <c r="J23967" t="s">
        <v>474</v>
      </c>
      <c r="K23967" t="s">
        <v>133</v>
      </c>
      <c r="L23967" t="s">
        <v>134</v>
      </c>
      <c r="M23967" t="s">
        <v>1077</v>
      </c>
    </row>
    <row r="23968" spans="10:13" x14ac:dyDescent="0.25">
      <c r="J23968" t="s">
        <v>474</v>
      </c>
      <c r="K23968" t="s">
        <v>133</v>
      </c>
      <c r="L23968" t="s">
        <v>134</v>
      </c>
      <c r="M23968" t="s">
        <v>1077</v>
      </c>
    </row>
    <row r="23969" spans="10:13" x14ac:dyDescent="0.25">
      <c r="J23969" t="s">
        <v>474</v>
      </c>
      <c r="K23969" t="s">
        <v>133</v>
      </c>
      <c r="L23969" t="s">
        <v>134</v>
      </c>
      <c r="M23969" t="s">
        <v>1077</v>
      </c>
    </row>
    <row r="23970" spans="10:13" x14ac:dyDescent="0.25">
      <c r="J23970" t="s">
        <v>474</v>
      </c>
      <c r="K23970" t="s">
        <v>133</v>
      </c>
      <c r="L23970" t="s">
        <v>134</v>
      </c>
      <c r="M23970" t="s">
        <v>1077</v>
      </c>
    </row>
    <row r="23971" spans="10:13" x14ac:dyDescent="0.25">
      <c r="J23971" t="s">
        <v>474</v>
      </c>
      <c r="K23971" t="s">
        <v>133</v>
      </c>
      <c r="L23971" t="s">
        <v>134</v>
      </c>
      <c r="M23971" t="s">
        <v>1077</v>
      </c>
    </row>
    <row r="23972" spans="10:13" x14ac:dyDescent="0.25">
      <c r="J23972" t="s">
        <v>474</v>
      </c>
      <c r="K23972" t="s">
        <v>133</v>
      </c>
      <c r="L23972" t="s">
        <v>134</v>
      </c>
      <c r="M23972" t="s">
        <v>1077</v>
      </c>
    </row>
    <row r="23973" spans="10:13" x14ac:dyDescent="0.25">
      <c r="J23973" t="s">
        <v>474</v>
      </c>
      <c r="K23973" t="s">
        <v>133</v>
      </c>
      <c r="L23973" t="s">
        <v>134</v>
      </c>
      <c r="M23973" t="s">
        <v>1077</v>
      </c>
    </row>
    <row r="23974" spans="10:13" x14ac:dyDescent="0.25">
      <c r="J23974" t="s">
        <v>474</v>
      </c>
      <c r="K23974" t="s">
        <v>133</v>
      </c>
      <c r="L23974" t="s">
        <v>134</v>
      </c>
      <c r="M23974" t="s">
        <v>1077</v>
      </c>
    </row>
    <row r="23975" spans="10:13" x14ac:dyDescent="0.25">
      <c r="J23975" t="s">
        <v>474</v>
      </c>
      <c r="K23975" t="s">
        <v>133</v>
      </c>
      <c r="L23975" t="s">
        <v>134</v>
      </c>
      <c r="M23975" t="s">
        <v>1077</v>
      </c>
    </row>
    <row r="23976" spans="10:13" x14ac:dyDescent="0.25">
      <c r="J23976" t="s">
        <v>474</v>
      </c>
      <c r="K23976" t="s">
        <v>133</v>
      </c>
      <c r="L23976" t="s">
        <v>134</v>
      </c>
      <c r="M23976" t="s">
        <v>1077</v>
      </c>
    </row>
    <row r="23977" spans="10:13" x14ac:dyDescent="0.25">
      <c r="J23977" t="s">
        <v>474</v>
      </c>
      <c r="K23977" t="s">
        <v>133</v>
      </c>
      <c r="L23977" t="s">
        <v>134</v>
      </c>
      <c r="M23977" t="s">
        <v>1077</v>
      </c>
    </row>
    <row r="23978" spans="10:13" x14ac:dyDescent="0.25">
      <c r="J23978" t="s">
        <v>474</v>
      </c>
      <c r="K23978" t="s">
        <v>133</v>
      </c>
      <c r="L23978" t="s">
        <v>134</v>
      </c>
      <c r="M23978" t="s">
        <v>1077</v>
      </c>
    </row>
    <row r="23979" spans="10:13" x14ac:dyDescent="0.25">
      <c r="J23979" t="s">
        <v>474</v>
      </c>
      <c r="K23979" t="s">
        <v>133</v>
      </c>
      <c r="L23979" t="s">
        <v>134</v>
      </c>
      <c r="M23979" t="s">
        <v>1077</v>
      </c>
    </row>
    <row r="23980" spans="10:13" x14ac:dyDescent="0.25">
      <c r="J23980" t="s">
        <v>474</v>
      </c>
      <c r="K23980" t="s">
        <v>133</v>
      </c>
      <c r="L23980" t="s">
        <v>134</v>
      </c>
      <c r="M23980" t="s">
        <v>1077</v>
      </c>
    </row>
    <row r="23981" spans="10:13" x14ac:dyDescent="0.25">
      <c r="J23981" t="s">
        <v>474</v>
      </c>
      <c r="K23981" t="s">
        <v>133</v>
      </c>
      <c r="L23981" t="s">
        <v>134</v>
      </c>
      <c r="M23981" t="s">
        <v>1077</v>
      </c>
    </row>
    <row r="23982" spans="10:13" x14ac:dyDescent="0.25">
      <c r="J23982" t="s">
        <v>474</v>
      </c>
      <c r="K23982" t="s">
        <v>133</v>
      </c>
      <c r="L23982" t="s">
        <v>134</v>
      </c>
      <c r="M23982" t="s">
        <v>1077</v>
      </c>
    </row>
    <row r="23983" spans="10:13" x14ac:dyDescent="0.25">
      <c r="J23983" t="s">
        <v>474</v>
      </c>
      <c r="K23983" t="s">
        <v>133</v>
      </c>
      <c r="L23983" t="s">
        <v>134</v>
      </c>
      <c r="M23983" t="s">
        <v>1077</v>
      </c>
    </row>
    <row r="23984" spans="10:13" x14ac:dyDescent="0.25">
      <c r="J23984" t="s">
        <v>474</v>
      </c>
      <c r="K23984" t="s">
        <v>133</v>
      </c>
      <c r="L23984" t="s">
        <v>134</v>
      </c>
      <c r="M23984" t="s">
        <v>1077</v>
      </c>
    </row>
    <row r="23985" spans="10:13" x14ac:dyDescent="0.25">
      <c r="J23985" t="s">
        <v>474</v>
      </c>
      <c r="K23985" t="s">
        <v>133</v>
      </c>
      <c r="L23985" t="s">
        <v>134</v>
      </c>
      <c r="M23985" t="s">
        <v>1077</v>
      </c>
    </row>
    <row r="23986" spans="10:13" x14ac:dyDescent="0.25">
      <c r="J23986" t="s">
        <v>474</v>
      </c>
      <c r="K23986" t="s">
        <v>133</v>
      </c>
      <c r="L23986" t="s">
        <v>134</v>
      </c>
      <c r="M23986" t="s">
        <v>1077</v>
      </c>
    </row>
    <row r="23987" spans="10:13" x14ac:dyDescent="0.25">
      <c r="J23987" t="s">
        <v>474</v>
      </c>
      <c r="K23987" t="s">
        <v>133</v>
      </c>
      <c r="L23987" t="s">
        <v>134</v>
      </c>
      <c r="M23987" t="s">
        <v>1077</v>
      </c>
    </row>
    <row r="23988" spans="10:13" x14ac:dyDescent="0.25">
      <c r="J23988" t="s">
        <v>474</v>
      </c>
      <c r="K23988" t="s">
        <v>133</v>
      </c>
      <c r="L23988" t="s">
        <v>134</v>
      </c>
      <c r="M23988" t="s">
        <v>1077</v>
      </c>
    </row>
    <row r="23989" spans="10:13" x14ac:dyDescent="0.25">
      <c r="J23989" t="s">
        <v>474</v>
      </c>
      <c r="K23989" t="s">
        <v>133</v>
      </c>
      <c r="L23989" t="s">
        <v>134</v>
      </c>
      <c r="M23989" t="s">
        <v>1077</v>
      </c>
    </row>
    <row r="23990" spans="10:13" x14ac:dyDescent="0.25">
      <c r="J23990" t="s">
        <v>474</v>
      </c>
      <c r="K23990" t="s">
        <v>133</v>
      </c>
      <c r="L23990" t="s">
        <v>134</v>
      </c>
      <c r="M23990" t="s">
        <v>1077</v>
      </c>
    </row>
    <row r="23991" spans="10:13" x14ac:dyDescent="0.25">
      <c r="J23991" t="s">
        <v>474</v>
      </c>
      <c r="K23991" t="s">
        <v>133</v>
      </c>
      <c r="L23991" t="s">
        <v>134</v>
      </c>
      <c r="M23991" t="s">
        <v>1077</v>
      </c>
    </row>
    <row r="23992" spans="10:13" x14ac:dyDescent="0.25">
      <c r="J23992" t="s">
        <v>474</v>
      </c>
      <c r="K23992" t="s">
        <v>133</v>
      </c>
      <c r="L23992" t="s">
        <v>134</v>
      </c>
      <c r="M23992" t="s">
        <v>1077</v>
      </c>
    </row>
    <row r="23993" spans="10:13" x14ac:dyDescent="0.25">
      <c r="J23993" t="s">
        <v>474</v>
      </c>
      <c r="K23993" t="s">
        <v>133</v>
      </c>
      <c r="L23993" t="s">
        <v>134</v>
      </c>
      <c r="M23993" t="s">
        <v>1077</v>
      </c>
    </row>
    <row r="23994" spans="10:13" x14ac:dyDescent="0.25">
      <c r="J23994" t="s">
        <v>474</v>
      </c>
      <c r="K23994" t="s">
        <v>133</v>
      </c>
      <c r="L23994" t="s">
        <v>134</v>
      </c>
      <c r="M23994" t="s">
        <v>1077</v>
      </c>
    </row>
    <row r="23995" spans="10:13" x14ac:dyDescent="0.25">
      <c r="J23995" t="s">
        <v>474</v>
      </c>
      <c r="K23995" t="s">
        <v>133</v>
      </c>
      <c r="L23995" t="s">
        <v>134</v>
      </c>
      <c r="M23995" t="s">
        <v>1077</v>
      </c>
    </row>
    <row r="23996" spans="10:13" x14ac:dyDescent="0.25">
      <c r="J23996" t="s">
        <v>474</v>
      </c>
      <c r="K23996" t="s">
        <v>133</v>
      </c>
      <c r="L23996" t="s">
        <v>134</v>
      </c>
      <c r="M23996" t="s">
        <v>1077</v>
      </c>
    </row>
    <row r="23997" spans="10:13" x14ac:dyDescent="0.25">
      <c r="J23997" t="s">
        <v>474</v>
      </c>
      <c r="K23997" t="s">
        <v>133</v>
      </c>
      <c r="L23997" t="s">
        <v>134</v>
      </c>
      <c r="M23997" t="s">
        <v>1077</v>
      </c>
    </row>
    <row r="23998" spans="10:13" x14ac:dyDescent="0.25">
      <c r="J23998" t="s">
        <v>474</v>
      </c>
      <c r="K23998" t="s">
        <v>133</v>
      </c>
      <c r="L23998" t="s">
        <v>134</v>
      </c>
      <c r="M23998" t="s">
        <v>1077</v>
      </c>
    </row>
    <row r="23999" spans="10:13" x14ac:dyDescent="0.25">
      <c r="J23999" t="s">
        <v>474</v>
      </c>
      <c r="K23999" t="s">
        <v>133</v>
      </c>
      <c r="L23999" t="s">
        <v>134</v>
      </c>
      <c r="M23999" t="s">
        <v>1077</v>
      </c>
    </row>
    <row r="24000" spans="10:13" x14ac:dyDescent="0.25">
      <c r="J24000" t="s">
        <v>474</v>
      </c>
      <c r="K24000" t="s">
        <v>133</v>
      </c>
      <c r="L24000" t="s">
        <v>134</v>
      </c>
      <c r="M24000" t="s">
        <v>1077</v>
      </c>
    </row>
    <row r="24001" spans="10:13" x14ac:dyDescent="0.25">
      <c r="J24001" t="s">
        <v>474</v>
      </c>
      <c r="K24001" t="s">
        <v>133</v>
      </c>
      <c r="L24001" t="s">
        <v>134</v>
      </c>
      <c r="M24001" t="s">
        <v>1077</v>
      </c>
    </row>
    <row r="24002" spans="10:13" x14ac:dyDescent="0.25">
      <c r="J24002" t="s">
        <v>474</v>
      </c>
      <c r="K24002" t="s">
        <v>133</v>
      </c>
      <c r="L24002" t="s">
        <v>134</v>
      </c>
      <c r="M24002" t="s">
        <v>1077</v>
      </c>
    </row>
    <row r="24003" spans="10:13" x14ac:dyDescent="0.25">
      <c r="J24003" t="s">
        <v>474</v>
      </c>
      <c r="K24003" t="s">
        <v>133</v>
      </c>
      <c r="L24003" t="s">
        <v>134</v>
      </c>
      <c r="M24003" t="s">
        <v>1077</v>
      </c>
    </row>
    <row r="24004" spans="10:13" x14ac:dyDescent="0.25">
      <c r="J24004" t="s">
        <v>474</v>
      </c>
      <c r="K24004" t="s">
        <v>133</v>
      </c>
      <c r="L24004" t="s">
        <v>134</v>
      </c>
      <c r="M24004" t="s">
        <v>1077</v>
      </c>
    </row>
    <row r="24005" spans="10:13" x14ac:dyDescent="0.25">
      <c r="J24005" t="s">
        <v>474</v>
      </c>
      <c r="K24005" t="s">
        <v>133</v>
      </c>
      <c r="L24005" t="s">
        <v>134</v>
      </c>
      <c r="M24005" t="s">
        <v>1077</v>
      </c>
    </row>
    <row r="24006" spans="10:13" x14ac:dyDescent="0.25">
      <c r="J24006" t="s">
        <v>474</v>
      </c>
      <c r="K24006" t="s">
        <v>133</v>
      </c>
      <c r="L24006" t="s">
        <v>134</v>
      </c>
      <c r="M24006" t="s">
        <v>1077</v>
      </c>
    </row>
    <row r="24007" spans="10:13" x14ac:dyDescent="0.25">
      <c r="J24007" t="s">
        <v>474</v>
      </c>
      <c r="K24007" t="s">
        <v>133</v>
      </c>
      <c r="L24007" t="s">
        <v>134</v>
      </c>
      <c r="M24007" t="s">
        <v>1077</v>
      </c>
    </row>
    <row r="24008" spans="10:13" x14ac:dyDescent="0.25">
      <c r="J24008" t="s">
        <v>474</v>
      </c>
      <c r="K24008" t="s">
        <v>133</v>
      </c>
      <c r="L24008" t="s">
        <v>134</v>
      </c>
      <c r="M24008" t="s">
        <v>1077</v>
      </c>
    </row>
    <row r="24009" spans="10:13" x14ac:dyDescent="0.25">
      <c r="J24009" t="s">
        <v>474</v>
      </c>
      <c r="K24009" t="s">
        <v>133</v>
      </c>
      <c r="L24009" t="s">
        <v>134</v>
      </c>
      <c r="M24009" t="s">
        <v>1077</v>
      </c>
    </row>
    <row r="24010" spans="10:13" x14ac:dyDescent="0.25">
      <c r="J24010" t="s">
        <v>474</v>
      </c>
      <c r="K24010" t="s">
        <v>133</v>
      </c>
      <c r="L24010" t="s">
        <v>134</v>
      </c>
      <c r="M24010" t="s">
        <v>1077</v>
      </c>
    </row>
    <row r="24011" spans="10:13" x14ac:dyDescent="0.25">
      <c r="J24011" t="s">
        <v>474</v>
      </c>
      <c r="K24011" t="s">
        <v>133</v>
      </c>
      <c r="L24011" t="s">
        <v>134</v>
      </c>
      <c r="M24011" t="s">
        <v>1077</v>
      </c>
    </row>
    <row r="24012" spans="10:13" x14ac:dyDescent="0.25">
      <c r="J24012" t="s">
        <v>474</v>
      </c>
      <c r="K24012" t="s">
        <v>133</v>
      </c>
      <c r="L24012" t="s">
        <v>134</v>
      </c>
      <c r="M24012" t="s">
        <v>1077</v>
      </c>
    </row>
    <row r="24013" spans="10:13" x14ac:dyDescent="0.25">
      <c r="J24013" t="s">
        <v>474</v>
      </c>
      <c r="K24013" t="s">
        <v>133</v>
      </c>
      <c r="L24013" t="s">
        <v>134</v>
      </c>
      <c r="M24013" t="s">
        <v>1077</v>
      </c>
    </row>
    <row r="24014" spans="10:13" x14ac:dyDescent="0.25">
      <c r="J24014" t="s">
        <v>474</v>
      </c>
      <c r="K24014" t="s">
        <v>133</v>
      </c>
      <c r="L24014" t="s">
        <v>134</v>
      </c>
      <c r="M24014" t="s">
        <v>1077</v>
      </c>
    </row>
    <row r="24015" spans="10:13" x14ac:dyDescent="0.25">
      <c r="J24015" t="s">
        <v>474</v>
      </c>
      <c r="K24015" t="s">
        <v>133</v>
      </c>
      <c r="L24015" t="s">
        <v>134</v>
      </c>
      <c r="M24015" t="s">
        <v>1077</v>
      </c>
    </row>
    <row r="24016" spans="10:13" x14ac:dyDescent="0.25">
      <c r="J24016" t="s">
        <v>474</v>
      </c>
      <c r="K24016" t="s">
        <v>133</v>
      </c>
      <c r="L24016" t="s">
        <v>134</v>
      </c>
      <c r="M24016" t="s">
        <v>1077</v>
      </c>
    </row>
    <row r="24017" spans="10:13" x14ac:dyDescent="0.25">
      <c r="J24017" t="s">
        <v>474</v>
      </c>
      <c r="K24017" t="s">
        <v>133</v>
      </c>
      <c r="L24017" t="s">
        <v>134</v>
      </c>
      <c r="M24017" t="s">
        <v>1077</v>
      </c>
    </row>
    <row r="24018" spans="10:13" x14ac:dyDescent="0.25">
      <c r="J24018" t="s">
        <v>474</v>
      </c>
      <c r="K24018" t="s">
        <v>133</v>
      </c>
      <c r="L24018" t="s">
        <v>134</v>
      </c>
      <c r="M24018" t="s">
        <v>1077</v>
      </c>
    </row>
    <row r="24019" spans="10:13" x14ac:dyDescent="0.25">
      <c r="J24019" t="s">
        <v>474</v>
      </c>
      <c r="K24019" t="s">
        <v>133</v>
      </c>
      <c r="L24019" t="s">
        <v>134</v>
      </c>
      <c r="M24019" t="s">
        <v>1077</v>
      </c>
    </row>
    <row r="24020" spans="10:13" x14ac:dyDescent="0.25">
      <c r="J24020" t="s">
        <v>474</v>
      </c>
      <c r="K24020" t="s">
        <v>133</v>
      </c>
      <c r="L24020" t="s">
        <v>134</v>
      </c>
      <c r="M24020" t="s">
        <v>1077</v>
      </c>
    </row>
    <row r="24021" spans="10:13" x14ac:dyDescent="0.25">
      <c r="J24021" t="s">
        <v>474</v>
      </c>
      <c r="K24021" t="s">
        <v>133</v>
      </c>
      <c r="L24021" t="s">
        <v>134</v>
      </c>
      <c r="M24021" t="s">
        <v>1077</v>
      </c>
    </row>
    <row r="24022" spans="10:13" x14ac:dyDescent="0.25">
      <c r="J24022" t="s">
        <v>474</v>
      </c>
      <c r="K24022" t="s">
        <v>133</v>
      </c>
      <c r="L24022" t="s">
        <v>134</v>
      </c>
      <c r="M24022" t="s">
        <v>1077</v>
      </c>
    </row>
    <row r="24023" spans="10:13" x14ac:dyDescent="0.25">
      <c r="J24023" t="s">
        <v>474</v>
      </c>
      <c r="K24023" t="s">
        <v>133</v>
      </c>
      <c r="L24023" t="s">
        <v>134</v>
      </c>
      <c r="M24023" t="s">
        <v>1077</v>
      </c>
    </row>
    <row r="24024" spans="10:13" x14ac:dyDescent="0.25">
      <c r="J24024" t="s">
        <v>474</v>
      </c>
      <c r="K24024" t="s">
        <v>133</v>
      </c>
      <c r="L24024" t="s">
        <v>134</v>
      </c>
      <c r="M24024" t="s">
        <v>1077</v>
      </c>
    </row>
    <row r="24025" spans="10:13" x14ac:dyDescent="0.25">
      <c r="J24025" t="s">
        <v>474</v>
      </c>
      <c r="K24025" t="s">
        <v>133</v>
      </c>
      <c r="L24025" t="s">
        <v>134</v>
      </c>
      <c r="M24025" t="s">
        <v>1077</v>
      </c>
    </row>
    <row r="24026" spans="10:13" x14ac:dyDescent="0.25">
      <c r="J24026" t="s">
        <v>474</v>
      </c>
      <c r="K24026" t="s">
        <v>133</v>
      </c>
      <c r="L24026" t="s">
        <v>134</v>
      </c>
      <c r="M24026" t="s">
        <v>1077</v>
      </c>
    </row>
    <row r="24027" spans="10:13" x14ac:dyDescent="0.25">
      <c r="J24027" t="s">
        <v>474</v>
      </c>
      <c r="K24027" t="s">
        <v>133</v>
      </c>
      <c r="L24027" t="s">
        <v>134</v>
      </c>
      <c r="M24027" t="s">
        <v>1077</v>
      </c>
    </row>
    <row r="24028" spans="10:13" x14ac:dyDescent="0.25">
      <c r="J24028" t="s">
        <v>474</v>
      </c>
      <c r="K24028" t="s">
        <v>133</v>
      </c>
      <c r="L24028" t="s">
        <v>134</v>
      </c>
      <c r="M24028" t="s">
        <v>1077</v>
      </c>
    </row>
    <row r="24029" spans="10:13" x14ac:dyDescent="0.25">
      <c r="J24029" t="s">
        <v>474</v>
      </c>
      <c r="K24029" t="s">
        <v>133</v>
      </c>
      <c r="L24029" t="s">
        <v>134</v>
      </c>
      <c r="M24029" t="s">
        <v>1077</v>
      </c>
    </row>
    <row r="24030" spans="10:13" x14ac:dyDescent="0.25">
      <c r="J24030" t="s">
        <v>474</v>
      </c>
      <c r="K24030" t="s">
        <v>133</v>
      </c>
      <c r="L24030" t="s">
        <v>134</v>
      </c>
      <c r="M24030" t="s">
        <v>1077</v>
      </c>
    </row>
    <row r="24031" spans="10:13" x14ac:dyDescent="0.25">
      <c r="J24031" t="s">
        <v>474</v>
      </c>
      <c r="K24031" t="s">
        <v>133</v>
      </c>
      <c r="L24031" t="s">
        <v>134</v>
      </c>
      <c r="M24031" t="s">
        <v>1077</v>
      </c>
    </row>
    <row r="24032" spans="10:13" x14ac:dyDescent="0.25">
      <c r="J24032" t="s">
        <v>474</v>
      </c>
      <c r="K24032" t="s">
        <v>133</v>
      </c>
      <c r="L24032" t="s">
        <v>134</v>
      </c>
      <c r="M24032" t="s">
        <v>1077</v>
      </c>
    </row>
    <row r="24033" spans="10:13" x14ac:dyDescent="0.25">
      <c r="J24033" t="s">
        <v>474</v>
      </c>
      <c r="K24033" t="s">
        <v>133</v>
      </c>
      <c r="L24033" t="s">
        <v>134</v>
      </c>
      <c r="M24033" t="s">
        <v>1077</v>
      </c>
    </row>
    <row r="24034" spans="10:13" x14ac:dyDescent="0.25">
      <c r="J24034" t="s">
        <v>474</v>
      </c>
      <c r="K24034" t="s">
        <v>133</v>
      </c>
      <c r="L24034" t="s">
        <v>134</v>
      </c>
      <c r="M24034" t="s">
        <v>1077</v>
      </c>
    </row>
    <row r="24035" spans="10:13" x14ac:dyDescent="0.25">
      <c r="J24035" t="s">
        <v>474</v>
      </c>
      <c r="K24035" t="s">
        <v>133</v>
      </c>
      <c r="L24035" t="s">
        <v>134</v>
      </c>
      <c r="M24035" t="s">
        <v>1077</v>
      </c>
    </row>
    <row r="24036" spans="10:13" x14ac:dyDescent="0.25">
      <c r="J24036" t="s">
        <v>474</v>
      </c>
      <c r="K24036" t="s">
        <v>133</v>
      </c>
      <c r="L24036" t="s">
        <v>134</v>
      </c>
      <c r="M24036" t="s">
        <v>1077</v>
      </c>
    </row>
    <row r="24037" spans="10:13" x14ac:dyDescent="0.25">
      <c r="J24037" t="s">
        <v>474</v>
      </c>
      <c r="K24037" t="s">
        <v>133</v>
      </c>
      <c r="L24037" t="s">
        <v>134</v>
      </c>
      <c r="M24037" t="s">
        <v>1077</v>
      </c>
    </row>
    <row r="24038" spans="10:13" x14ac:dyDescent="0.25">
      <c r="J24038" t="s">
        <v>474</v>
      </c>
      <c r="K24038" t="s">
        <v>133</v>
      </c>
      <c r="L24038" t="s">
        <v>134</v>
      </c>
      <c r="M24038" t="s">
        <v>1077</v>
      </c>
    </row>
    <row r="24039" spans="10:13" x14ac:dyDescent="0.25">
      <c r="J24039" t="s">
        <v>474</v>
      </c>
      <c r="K24039" t="s">
        <v>133</v>
      </c>
      <c r="L24039" t="s">
        <v>134</v>
      </c>
      <c r="M24039" t="s">
        <v>1077</v>
      </c>
    </row>
    <row r="24040" spans="10:13" x14ac:dyDescent="0.25">
      <c r="J24040" t="s">
        <v>474</v>
      </c>
      <c r="K24040" t="s">
        <v>133</v>
      </c>
      <c r="L24040" t="s">
        <v>134</v>
      </c>
      <c r="M24040" t="s">
        <v>1077</v>
      </c>
    </row>
    <row r="24041" spans="10:13" x14ac:dyDescent="0.25">
      <c r="J24041" t="s">
        <v>474</v>
      </c>
      <c r="K24041" t="s">
        <v>133</v>
      </c>
      <c r="L24041" t="s">
        <v>134</v>
      </c>
      <c r="M24041" t="s">
        <v>1077</v>
      </c>
    </row>
    <row r="24042" spans="10:13" x14ac:dyDescent="0.25">
      <c r="J24042" t="s">
        <v>474</v>
      </c>
      <c r="K24042" t="s">
        <v>133</v>
      </c>
      <c r="L24042" t="s">
        <v>134</v>
      </c>
      <c r="M24042" t="s">
        <v>1077</v>
      </c>
    </row>
    <row r="24043" spans="10:13" x14ac:dyDescent="0.25">
      <c r="J24043" t="s">
        <v>474</v>
      </c>
      <c r="K24043" t="s">
        <v>133</v>
      </c>
      <c r="L24043" t="s">
        <v>134</v>
      </c>
      <c r="M24043" t="s">
        <v>1077</v>
      </c>
    </row>
    <row r="24044" spans="10:13" x14ac:dyDescent="0.25">
      <c r="J24044" t="s">
        <v>474</v>
      </c>
      <c r="K24044" t="s">
        <v>133</v>
      </c>
      <c r="L24044" t="s">
        <v>134</v>
      </c>
      <c r="M24044" t="s">
        <v>1077</v>
      </c>
    </row>
    <row r="24045" spans="10:13" x14ac:dyDescent="0.25">
      <c r="J24045" t="s">
        <v>474</v>
      </c>
      <c r="K24045" t="s">
        <v>133</v>
      </c>
      <c r="L24045" t="s">
        <v>134</v>
      </c>
      <c r="M24045" t="s">
        <v>1077</v>
      </c>
    </row>
    <row r="24046" spans="10:13" x14ac:dyDescent="0.25">
      <c r="J24046" t="s">
        <v>474</v>
      </c>
      <c r="K24046" t="s">
        <v>133</v>
      </c>
      <c r="L24046" t="s">
        <v>134</v>
      </c>
      <c r="M24046" t="s">
        <v>1077</v>
      </c>
    </row>
    <row r="24047" spans="10:13" x14ac:dyDescent="0.25">
      <c r="J24047" t="s">
        <v>474</v>
      </c>
      <c r="K24047" t="s">
        <v>133</v>
      </c>
      <c r="L24047" t="s">
        <v>134</v>
      </c>
      <c r="M24047" t="s">
        <v>1077</v>
      </c>
    </row>
    <row r="24048" spans="10:13" x14ac:dyDescent="0.25">
      <c r="J24048" t="s">
        <v>474</v>
      </c>
      <c r="K24048" t="s">
        <v>133</v>
      </c>
      <c r="L24048" t="s">
        <v>134</v>
      </c>
      <c r="M24048" t="s">
        <v>1077</v>
      </c>
    </row>
    <row r="24049" spans="10:13" x14ac:dyDescent="0.25">
      <c r="J24049" t="s">
        <v>474</v>
      </c>
      <c r="K24049" t="s">
        <v>133</v>
      </c>
      <c r="L24049" t="s">
        <v>134</v>
      </c>
      <c r="M24049" t="s">
        <v>1077</v>
      </c>
    </row>
    <row r="24050" spans="10:13" x14ac:dyDescent="0.25">
      <c r="J24050" t="s">
        <v>474</v>
      </c>
      <c r="K24050" t="s">
        <v>133</v>
      </c>
      <c r="L24050" t="s">
        <v>134</v>
      </c>
      <c r="M24050" t="s">
        <v>1077</v>
      </c>
    </row>
    <row r="24051" spans="10:13" x14ac:dyDescent="0.25">
      <c r="J24051" t="s">
        <v>474</v>
      </c>
      <c r="K24051" t="s">
        <v>133</v>
      </c>
      <c r="L24051" t="s">
        <v>134</v>
      </c>
      <c r="M24051" t="s">
        <v>1077</v>
      </c>
    </row>
    <row r="24052" spans="10:13" x14ac:dyDescent="0.25">
      <c r="J24052" t="s">
        <v>474</v>
      </c>
      <c r="K24052" t="s">
        <v>133</v>
      </c>
      <c r="L24052" t="s">
        <v>134</v>
      </c>
      <c r="M24052" t="s">
        <v>1077</v>
      </c>
    </row>
    <row r="24053" spans="10:13" x14ac:dyDescent="0.25">
      <c r="J24053" t="s">
        <v>474</v>
      </c>
      <c r="K24053" t="s">
        <v>133</v>
      </c>
      <c r="L24053" t="s">
        <v>134</v>
      </c>
      <c r="M24053" t="s">
        <v>1077</v>
      </c>
    </row>
    <row r="24054" spans="10:13" x14ac:dyDescent="0.25">
      <c r="J24054" t="s">
        <v>474</v>
      </c>
      <c r="K24054" t="s">
        <v>133</v>
      </c>
      <c r="L24054" t="s">
        <v>134</v>
      </c>
      <c r="M24054" t="s">
        <v>1077</v>
      </c>
    </row>
    <row r="24055" spans="10:13" x14ac:dyDescent="0.25">
      <c r="J24055" t="s">
        <v>474</v>
      </c>
      <c r="K24055" t="s">
        <v>133</v>
      </c>
      <c r="L24055" t="s">
        <v>134</v>
      </c>
      <c r="M24055" t="s">
        <v>1077</v>
      </c>
    </row>
    <row r="24056" spans="10:13" x14ac:dyDescent="0.25">
      <c r="J24056" t="s">
        <v>474</v>
      </c>
      <c r="K24056" t="s">
        <v>133</v>
      </c>
      <c r="L24056" t="s">
        <v>134</v>
      </c>
      <c r="M24056" t="s">
        <v>1077</v>
      </c>
    </row>
    <row r="24057" spans="10:13" x14ac:dyDescent="0.25">
      <c r="J24057" t="s">
        <v>474</v>
      </c>
      <c r="K24057" t="s">
        <v>133</v>
      </c>
      <c r="L24057" t="s">
        <v>134</v>
      </c>
      <c r="M24057" t="s">
        <v>1077</v>
      </c>
    </row>
    <row r="24058" spans="10:13" x14ac:dyDescent="0.25">
      <c r="J24058" t="s">
        <v>474</v>
      </c>
      <c r="K24058" t="s">
        <v>133</v>
      </c>
      <c r="L24058" t="s">
        <v>134</v>
      </c>
      <c r="M24058" t="s">
        <v>1077</v>
      </c>
    </row>
    <row r="24059" spans="10:13" x14ac:dyDescent="0.25">
      <c r="J24059" t="s">
        <v>474</v>
      </c>
      <c r="K24059" t="s">
        <v>133</v>
      </c>
      <c r="L24059" t="s">
        <v>134</v>
      </c>
      <c r="M24059" t="s">
        <v>1077</v>
      </c>
    </row>
    <row r="24060" spans="10:13" x14ac:dyDescent="0.25">
      <c r="J24060" t="s">
        <v>474</v>
      </c>
      <c r="K24060" t="s">
        <v>133</v>
      </c>
      <c r="L24060" t="s">
        <v>134</v>
      </c>
      <c r="M24060" t="s">
        <v>1077</v>
      </c>
    </row>
    <row r="24061" spans="10:13" x14ac:dyDescent="0.25">
      <c r="J24061" t="s">
        <v>474</v>
      </c>
      <c r="K24061" t="s">
        <v>133</v>
      </c>
      <c r="L24061" t="s">
        <v>134</v>
      </c>
      <c r="M24061" t="s">
        <v>1077</v>
      </c>
    </row>
    <row r="24062" spans="10:13" x14ac:dyDescent="0.25">
      <c r="J24062" t="s">
        <v>474</v>
      </c>
      <c r="K24062" t="s">
        <v>133</v>
      </c>
      <c r="L24062" t="s">
        <v>134</v>
      </c>
      <c r="M24062" t="s">
        <v>1077</v>
      </c>
    </row>
    <row r="24063" spans="10:13" x14ac:dyDescent="0.25">
      <c r="J24063" t="s">
        <v>474</v>
      </c>
      <c r="K24063" t="s">
        <v>133</v>
      </c>
      <c r="L24063" t="s">
        <v>134</v>
      </c>
      <c r="M24063" t="s">
        <v>1077</v>
      </c>
    </row>
    <row r="24064" spans="10:13" x14ac:dyDescent="0.25">
      <c r="J24064" t="s">
        <v>474</v>
      </c>
      <c r="K24064" t="s">
        <v>133</v>
      </c>
      <c r="L24064" t="s">
        <v>134</v>
      </c>
      <c r="M24064" t="s">
        <v>1077</v>
      </c>
    </row>
    <row r="24065" spans="10:13" x14ac:dyDescent="0.25">
      <c r="J24065" t="s">
        <v>474</v>
      </c>
      <c r="K24065" t="s">
        <v>133</v>
      </c>
      <c r="L24065" t="s">
        <v>134</v>
      </c>
      <c r="M24065" t="s">
        <v>1077</v>
      </c>
    </row>
    <row r="24066" spans="10:13" x14ac:dyDescent="0.25">
      <c r="J24066" t="s">
        <v>474</v>
      </c>
      <c r="K24066" t="s">
        <v>133</v>
      </c>
      <c r="L24066" t="s">
        <v>134</v>
      </c>
      <c r="M24066" t="s">
        <v>1077</v>
      </c>
    </row>
    <row r="24067" spans="10:13" x14ac:dyDescent="0.25">
      <c r="J24067" t="s">
        <v>474</v>
      </c>
      <c r="K24067" t="s">
        <v>133</v>
      </c>
      <c r="L24067" t="s">
        <v>134</v>
      </c>
      <c r="M24067" t="s">
        <v>1077</v>
      </c>
    </row>
    <row r="24068" spans="10:13" x14ac:dyDescent="0.25">
      <c r="J24068" t="s">
        <v>474</v>
      </c>
      <c r="K24068" t="s">
        <v>133</v>
      </c>
      <c r="L24068" t="s">
        <v>134</v>
      </c>
      <c r="M24068" t="s">
        <v>1077</v>
      </c>
    </row>
    <row r="24069" spans="10:13" x14ac:dyDescent="0.25">
      <c r="J24069" t="s">
        <v>474</v>
      </c>
      <c r="K24069" t="s">
        <v>133</v>
      </c>
      <c r="L24069" t="s">
        <v>134</v>
      </c>
      <c r="M24069" t="s">
        <v>1077</v>
      </c>
    </row>
    <row r="24070" spans="10:13" x14ac:dyDescent="0.25">
      <c r="J24070" t="s">
        <v>474</v>
      </c>
      <c r="K24070" t="s">
        <v>133</v>
      </c>
      <c r="L24070" t="s">
        <v>134</v>
      </c>
      <c r="M24070" t="s">
        <v>1077</v>
      </c>
    </row>
    <row r="24071" spans="10:13" x14ac:dyDescent="0.25">
      <c r="J24071" t="s">
        <v>474</v>
      </c>
      <c r="K24071" t="s">
        <v>133</v>
      </c>
      <c r="L24071" t="s">
        <v>134</v>
      </c>
      <c r="M24071" t="s">
        <v>1077</v>
      </c>
    </row>
    <row r="24072" spans="10:13" x14ac:dyDescent="0.25">
      <c r="J24072" t="s">
        <v>474</v>
      </c>
      <c r="K24072" t="s">
        <v>133</v>
      </c>
      <c r="L24072" t="s">
        <v>134</v>
      </c>
      <c r="M24072" t="s">
        <v>1077</v>
      </c>
    </row>
    <row r="24073" spans="10:13" x14ac:dyDescent="0.25">
      <c r="J24073" t="s">
        <v>474</v>
      </c>
      <c r="K24073" t="s">
        <v>133</v>
      </c>
      <c r="L24073" t="s">
        <v>134</v>
      </c>
      <c r="M24073" t="s">
        <v>1077</v>
      </c>
    </row>
    <row r="24074" spans="10:13" x14ac:dyDescent="0.25">
      <c r="J24074" t="s">
        <v>474</v>
      </c>
      <c r="K24074" t="s">
        <v>133</v>
      </c>
      <c r="L24074" t="s">
        <v>134</v>
      </c>
      <c r="M24074" t="s">
        <v>1077</v>
      </c>
    </row>
    <row r="24075" spans="10:13" x14ac:dyDescent="0.25">
      <c r="J24075" t="s">
        <v>474</v>
      </c>
      <c r="K24075" t="s">
        <v>133</v>
      </c>
      <c r="L24075" t="s">
        <v>134</v>
      </c>
      <c r="M24075" t="s">
        <v>1077</v>
      </c>
    </row>
    <row r="24076" spans="10:13" x14ac:dyDescent="0.25">
      <c r="J24076" t="s">
        <v>474</v>
      </c>
      <c r="K24076" t="s">
        <v>133</v>
      </c>
      <c r="L24076" t="s">
        <v>134</v>
      </c>
      <c r="M24076" t="s">
        <v>1077</v>
      </c>
    </row>
    <row r="24077" spans="10:13" x14ac:dyDescent="0.25">
      <c r="J24077" t="s">
        <v>474</v>
      </c>
      <c r="K24077" t="s">
        <v>133</v>
      </c>
      <c r="L24077" t="s">
        <v>134</v>
      </c>
      <c r="M24077" t="s">
        <v>1077</v>
      </c>
    </row>
    <row r="24078" spans="10:13" x14ac:dyDescent="0.25">
      <c r="J24078" t="s">
        <v>474</v>
      </c>
      <c r="K24078" t="s">
        <v>133</v>
      </c>
      <c r="L24078" t="s">
        <v>134</v>
      </c>
      <c r="M24078" t="s">
        <v>1077</v>
      </c>
    </row>
    <row r="24079" spans="10:13" x14ac:dyDescent="0.25">
      <c r="J24079" t="s">
        <v>474</v>
      </c>
      <c r="K24079" t="s">
        <v>133</v>
      </c>
      <c r="L24079" t="s">
        <v>134</v>
      </c>
      <c r="M24079" t="s">
        <v>1077</v>
      </c>
    </row>
    <row r="24080" spans="10:13" x14ac:dyDescent="0.25">
      <c r="J24080" t="s">
        <v>474</v>
      </c>
      <c r="K24080" t="s">
        <v>133</v>
      </c>
      <c r="L24080" t="s">
        <v>134</v>
      </c>
      <c r="M24080" t="s">
        <v>1077</v>
      </c>
    </row>
    <row r="24081" spans="10:13" x14ac:dyDescent="0.25">
      <c r="J24081" t="s">
        <v>474</v>
      </c>
      <c r="K24081" t="s">
        <v>133</v>
      </c>
      <c r="L24081" t="s">
        <v>134</v>
      </c>
      <c r="M24081" t="s">
        <v>1077</v>
      </c>
    </row>
    <row r="24082" spans="10:13" x14ac:dyDescent="0.25">
      <c r="J24082" t="s">
        <v>474</v>
      </c>
      <c r="K24082" t="s">
        <v>133</v>
      </c>
      <c r="L24082" t="s">
        <v>134</v>
      </c>
      <c r="M24082" t="s">
        <v>1077</v>
      </c>
    </row>
    <row r="24083" spans="10:13" x14ac:dyDescent="0.25">
      <c r="J24083" t="s">
        <v>474</v>
      </c>
      <c r="K24083" t="s">
        <v>133</v>
      </c>
      <c r="L24083" t="s">
        <v>134</v>
      </c>
      <c r="M24083" t="s">
        <v>1077</v>
      </c>
    </row>
    <row r="24084" spans="10:13" x14ac:dyDescent="0.25">
      <c r="J24084" t="s">
        <v>474</v>
      </c>
      <c r="K24084" t="s">
        <v>133</v>
      </c>
      <c r="L24084" t="s">
        <v>134</v>
      </c>
      <c r="M24084" t="s">
        <v>1077</v>
      </c>
    </row>
    <row r="24085" spans="10:13" x14ac:dyDescent="0.25">
      <c r="J24085" t="s">
        <v>474</v>
      </c>
      <c r="K24085" t="s">
        <v>133</v>
      </c>
      <c r="L24085" t="s">
        <v>134</v>
      </c>
      <c r="M24085" t="s">
        <v>1077</v>
      </c>
    </row>
    <row r="24086" spans="10:13" x14ac:dyDescent="0.25">
      <c r="J24086" t="s">
        <v>474</v>
      </c>
      <c r="K24086" t="s">
        <v>133</v>
      </c>
      <c r="L24086" t="s">
        <v>134</v>
      </c>
      <c r="M24086" t="s">
        <v>1077</v>
      </c>
    </row>
    <row r="24087" spans="10:13" x14ac:dyDescent="0.25">
      <c r="J24087" t="s">
        <v>474</v>
      </c>
      <c r="K24087" t="s">
        <v>133</v>
      </c>
      <c r="L24087" t="s">
        <v>134</v>
      </c>
      <c r="M24087" t="s">
        <v>1077</v>
      </c>
    </row>
    <row r="24088" spans="10:13" x14ac:dyDescent="0.25">
      <c r="J24088" t="s">
        <v>474</v>
      </c>
      <c r="K24088" t="s">
        <v>133</v>
      </c>
      <c r="L24088" t="s">
        <v>134</v>
      </c>
      <c r="M24088" t="s">
        <v>1077</v>
      </c>
    </row>
    <row r="24089" spans="10:13" x14ac:dyDescent="0.25">
      <c r="J24089" t="s">
        <v>474</v>
      </c>
      <c r="K24089" t="s">
        <v>133</v>
      </c>
      <c r="L24089" t="s">
        <v>134</v>
      </c>
      <c r="M24089" t="s">
        <v>1077</v>
      </c>
    </row>
    <row r="24090" spans="10:13" x14ac:dyDescent="0.25">
      <c r="J24090" t="s">
        <v>474</v>
      </c>
      <c r="K24090" t="s">
        <v>133</v>
      </c>
      <c r="L24090" t="s">
        <v>134</v>
      </c>
      <c r="M24090" t="s">
        <v>1077</v>
      </c>
    </row>
    <row r="24091" spans="10:13" x14ac:dyDescent="0.25">
      <c r="J24091" t="s">
        <v>474</v>
      </c>
      <c r="K24091" t="s">
        <v>133</v>
      </c>
      <c r="L24091" t="s">
        <v>134</v>
      </c>
      <c r="M24091" t="s">
        <v>1077</v>
      </c>
    </row>
    <row r="24092" spans="10:13" x14ac:dyDescent="0.25">
      <c r="J24092" t="s">
        <v>474</v>
      </c>
      <c r="K24092" t="s">
        <v>133</v>
      </c>
      <c r="L24092" t="s">
        <v>134</v>
      </c>
      <c r="M24092" t="s">
        <v>1077</v>
      </c>
    </row>
    <row r="24093" spans="10:13" x14ac:dyDescent="0.25">
      <c r="J24093" t="s">
        <v>474</v>
      </c>
      <c r="K24093" t="s">
        <v>133</v>
      </c>
      <c r="L24093" t="s">
        <v>134</v>
      </c>
      <c r="M24093" t="s">
        <v>1077</v>
      </c>
    </row>
    <row r="24094" spans="10:13" x14ac:dyDescent="0.25">
      <c r="J24094" t="s">
        <v>474</v>
      </c>
      <c r="K24094" t="s">
        <v>133</v>
      </c>
      <c r="L24094" t="s">
        <v>134</v>
      </c>
      <c r="M24094" t="s">
        <v>1077</v>
      </c>
    </row>
    <row r="24095" spans="10:13" x14ac:dyDescent="0.25">
      <c r="J24095" t="s">
        <v>474</v>
      </c>
      <c r="K24095" t="s">
        <v>133</v>
      </c>
      <c r="L24095" t="s">
        <v>134</v>
      </c>
      <c r="M24095" t="s">
        <v>1077</v>
      </c>
    </row>
    <row r="24096" spans="10:13" x14ac:dyDescent="0.25">
      <c r="J24096" t="s">
        <v>474</v>
      </c>
      <c r="K24096" t="s">
        <v>133</v>
      </c>
      <c r="L24096" t="s">
        <v>134</v>
      </c>
      <c r="M24096" t="s">
        <v>1077</v>
      </c>
    </row>
    <row r="24097" spans="10:13" x14ac:dyDescent="0.25">
      <c r="J24097" t="s">
        <v>474</v>
      </c>
      <c r="K24097" t="s">
        <v>133</v>
      </c>
      <c r="L24097" t="s">
        <v>134</v>
      </c>
      <c r="M24097" t="s">
        <v>1077</v>
      </c>
    </row>
    <row r="24098" spans="10:13" x14ac:dyDescent="0.25">
      <c r="J24098" t="s">
        <v>474</v>
      </c>
      <c r="K24098" t="s">
        <v>133</v>
      </c>
      <c r="L24098" t="s">
        <v>134</v>
      </c>
      <c r="M24098" t="s">
        <v>1077</v>
      </c>
    </row>
    <row r="24099" spans="10:13" x14ac:dyDescent="0.25">
      <c r="J24099" t="s">
        <v>474</v>
      </c>
      <c r="K24099" t="s">
        <v>133</v>
      </c>
      <c r="L24099" t="s">
        <v>134</v>
      </c>
      <c r="M24099" t="s">
        <v>1077</v>
      </c>
    </row>
    <row r="24100" spans="10:13" x14ac:dyDescent="0.25">
      <c r="J24100" t="s">
        <v>474</v>
      </c>
      <c r="K24100" t="s">
        <v>133</v>
      </c>
      <c r="L24100" t="s">
        <v>134</v>
      </c>
      <c r="M24100" t="s">
        <v>1077</v>
      </c>
    </row>
    <row r="24101" spans="10:13" x14ac:dyDescent="0.25">
      <c r="J24101" t="s">
        <v>474</v>
      </c>
      <c r="K24101" t="s">
        <v>133</v>
      </c>
      <c r="L24101" t="s">
        <v>134</v>
      </c>
      <c r="M24101" t="s">
        <v>1077</v>
      </c>
    </row>
    <row r="24102" spans="10:13" x14ac:dyDescent="0.25">
      <c r="J24102" t="s">
        <v>474</v>
      </c>
      <c r="K24102" t="s">
        <v>133</v>
      </c>
      <c r="L24102" t="s">
        <v>134</v>
      </c>
      <c r="M24102" t="s">
        <v>1077</v>
      </c>
    </row>
    <row r="24103" spans="10:13" x14ac:dyDescent="0.25">
      <c r="J24103" t="s">
        <v>474</v>
      </c>
      <c r="K24103" t="s">
        <v>133</v>
      </c>
      <c r="L24103" t="s">
        <v>134</v>
      </c>
      <c r="M24103" t="s">
        <v>1077</v>
      </c>
    </row>
    <row r="24104" spans="10:13" x14ac:dyDescent="0.25">
      <c r="J24104" t="s">
        <v>474</v>
      </c>
      <c r="K24104" t="s">
        <v>133</v>
      </c>
      <c r="L24104" t="s">
        <v>134</v>
      </c>
      <c r="M24104" t="s">
        <v>1077</v>
      </c>
    </row>
    <row r="24105" spans="10:13" x14ac:dyDescent="0.25">
      <c r="J24105" t="s">
        <v>474</v>
      </c>
      <c r="K24105" t="s">
        <v>133</v>
      </c>
      <c r="L24105" t="s">
        <v>134</v>
      </c>
      <c r="M24105" t="s">
        <v>1077</v>
      </c>
    </row>
    <row r="24106" spans="10:13" x14ac:dyDescent="0.25">
      <c r="J24106" t="s">
        <v>474</v>
      </c>
      <c r="K24106" t="s">
        <v>133</v>
      </c>
      <c r="L24106" t="s">
        <v>134</v>
      </c>
      <c r="M24106" t="s">
        <v>1077</v>
      </c>
    </row>
    <row r="24107" spans="10:13" x14ac:dyDescent="0.25">
      <c r="J24107" t="s">
        <v>474</v>
      </c>
      <c r="K24107" t="s">
        <v>133</v>
      </c>
      <c r="L24107" t="s">
        <v>134</v>
      </c>
      <c r="M24107" t="s">
        <v>1077</v>
      </c>
    </row>
    <row r="24108" spans="10:13" x14ac:dyDescent="0.25">
      <c r="J24108" t="s">
        <v>474</v>
      </c>
      <c r="K24108" t="s">
        <v>133</v>
      </c>
      <c r="L24108" t="s">
        <v>134</v>
      </c>
      <c r="M24108" t="s">
        <v>1077</v>
      </c>
    </row>
    <row r="24109" spans="10:13" x14ac:dyDescent="0.25">
      <c r="J24109" t="s">
        <v>474</v>
      </c>
      <c r="K24109" t="s">
        <v>133</v>
      </c>
      <c r="L24109" t="s">
        <v>134</v>
      </c>
      <c r="M24109" t="s">
        <v>1077</v>
      </c>
    </row>
    <row r="24110" spans="10:13" x14ac:dyDescent="0.25">
      <c r="J24110" t="s">
        <v>474</v>
      </c>
      <c r="K24110" t="s">
        <v>133</v>
      </c>
      <c r="L24110" t="s">
        <v>134</v>
      </c>
      <c r="M24110" t="s">
        <v>1077</v>
      </c>
    </row>
    <row r="24111" spans="10:13" x14ac:dyDescent="0.25">
      <c r="J24111" t="s">
        <v>474</v>
      </c>
      <c r="K24111" t="s">
        <v>133</v>
      </c>
      <c r="L24111" t="s">
        <v>134</v>
      </c>
      <c r="M24111" t="s">
        <v>1077</v>
      </c>
    </row>
    <row r="24112" spans="10:13" x14ac:dyDescent="0.25">
      <c r="J24112" t="s">
        <v>474</v>
      </c>
      <c r="K24112" t="s">
        <v>133</v>
      </c>
      <c r="L24112" t="s">
        <v>134</v>
      </c>
      <c r="M24112" t="s">
        <v>1077</v>
      </c>
    </row>
    <row r="24113" spans="10:13" x14ac:dyDescent="0.25">
      <c r="J24113" t="s">
        <v>474</v>
      </c>
      <c r="K24113" t="s">
        <v>133</v>
      </c>
      <c r="L24113" t="s">
        <v>134</v>
      </c>
      <c r="M24113" t="s">
        <v>1077</v>
      </c>
    </row>
    <row r="24114" spans="10:13" x14ac:dyDescent="0.25">
      <c r="J24114" t="s">
        <v>474</v>
      </c>
      <c r="K24114" t="s">
        <v>133</v>
      </c>
      <c r="L24114" t="s">
        <v>134</v>
      </c>
      <c r="M24114" t="s">
        <v>1077</v>
      </c>
    </row>
    <row r="24115" spans="10:13" x14ac:dyDescent="0.25">
      <c r="J24115" t="s">
        <v>474</v>
      </c>
      <c r="K24115" t="s">
        <v>133</v>
      </c>
      <c r="L24115" t="s">
        <v>134</v>
      </c>
      <c r="M24115" t="s">
        <v>1077</v>
      </c>
    </row>
    <row r="24116" spans="10:13" x14ac:dyDescent="0.25">
      <c r="J24116" t="s">
        <v>474</v>
      </c>
      <c r="K24116" t="s">
        <v>133</v>
      </c>
      <c r="L24116" t="s">
        <v>134</v>
      </c>
      <c r="M24116" t="s">
        <v>1077</v>
      </c>
    </row>
    <row r="24117" spans="10:13" x14ac:dyDescent="0.25">
      <c r="J24117" t="s">
        <v>474</v>
      </c>
      <c r="K24117" t="s">
        <v>133</v>
      </c>
      <c r="L24117" t="s">
        <v>134</v>
      </c>
      <c r="M24117" t="s">
        <v>1077</v>
      </c>
    </row>
    <row r="24118" spans="10:13" x14ac:dyDescent="0.25">
      <c r="J24118" t="s">
        <v>474</v>
      </c>
      <c r="K24118" t="s">
        <v>133</v>
      </c>
      <c r="L24118" t="s">
        <v>134</v>
      </c>
      <c r="M24118" t="s">
        <v>1077</v>
      </c>
    </row>
    <row r="24119" spans="10:13" x14ac:dyDescent="0.25">
      <c r="J24119" t="s">
        <v>474</v>
      </c>
      <c r="K24119" t="s">
        <v>133</v>
      </c>
      <c r="L24119" t="s">
        <v>134</v>
      </c>
      <c r="M24119" t="s">
        <v>1077</v>
      </c>
    </row>
    <row r="24120" spans="10:13" x14ac:dyDescent="0.25">
      <c r="J24120" t="s">
        <v>474</v>
      </c>
      <c r="K24120" t="s">
        <v>133</v>
      </c>
      <c r="L24120" t="s">
        <v>134</v>
      </c>
      <c r="M24120" t="s">
        <v>1077</v>
      </c>
    </row>
    <row r="24121" spans="10:13" x14ac:dyDescent="0.25">
      <c r="J24121" t="s">
        <v>474</v>
      </c>
      <c r="K24121" t="s">
        <v>133</v>
      </c>
      <c r="L24121" t="s">
        <v>134</v>
      </c>
      <c r="M24121" t="s">
        <v>1077</v>
      </c>
    </row>
    <row r="24122" spans="10:13" x14ac:dyDescent="0.25">
      <c r="J24122" t="s">
        <v>474</v>
      </c>
      <c r="K24122" t="s">
        <v>133</v>
      </c>
      <c r="L24122" t="s">
        <v>134</v>
      </c>
      <c r="M24122" t="s">
        <v>1077</v>
      </c>
    </row>
    <row r="24123" spans="10:13" x14ac:dyDescent="0.25">
      <c r="J24123" t="s">
        <v>474</v>
      </c>
      <c r="K24123" t="s">
        <v>133</v>
      </c>
      <c r="L24123" t="s">
        <v>134</v>
      </c>
      <c r="M24123" t="s">
        <v>1077</v>
      </c>
    </row>
    <row r="24124" spans="10:13" x14ac:dyDescent="0.25">
      <c r="J24124" t="s">
        <v>474</v>
      </c>
      <c r="K24124" t="s">
        <v>133</v>
      </c>
      <c r="L24124" t="s">
        <v>134</v>
      </c>
      <c r="M24124" t="s">
        <v>1077</v>
      </c>
    </row>
    <row r="24125" spans="10:13" x14ac:dyDescent="0.25">
      <c r="J24125" t="s">
        <v>474</v>
      </c>
      <c r="K24125" t="s">
        <v>133</v>
      </c>
      <c r="L24125" t="s">
        <v>134</v>
      </c>
      <c r="M24125" t="s">
        <v>1077</v>
      </c>
    </row>
    <row r="24126" spans="10:13" x14ac:dyDescent="0.25">
      <c r="J24126" t="s">
        <v>474</v>
      </c>
      <c r="K24126" t="s">
        <v>133</v>
      </c>
      <c r="L24126" t="s">
        <v>134</v>
      </c>
      <c r="M24126" t="s">
        <v>1077</v>
      </c>
    </row>
    <row r="24127" spans="10:13" x14ac:dyDescent="0.25">
      <c r="J24127" t="s">
        <v>474</v>
      </c>
      <c r="K24127" t="s">
        <v>133</v>
      </c>
      <c r="L24127" t="s">
        <v>134</v>
      </c>
      <c r="M24127" t="s">
        <v>1077</v>
      </c>
    </row>
    <row r="24128" spans="10:13" x14ac:dyDescent="0.25">
      <c r="J24128" t="s">
        <v>474</v>
      </c>
      <c r="K24128" t="s">
        <v>133</v>
      </c>
      <c r="L24128" t="s">
        <v>134</v>
      </c>
      <c r="M24128" t="s">
        <v>1077</v>
      </c>
    </row>
    <row r="24129" spans="10:13" x14ac:dyDescent="0.25">
      <c r="J24129" t="s">
        <v>474</v>
      </c>
      <c r="K24129" t="s">
        <v>133</v>
      </c>
      <c r="L24129" t="s">
        <v>134</v>
      </c>
      <c r="M24129" t="s">
        <v>1077</v>
      </c>
    </row>
    <row r="24130" spans="10:13" x14ac:dyDescent="0.25">
      <c r="J24130" t="s">
        <v>474</v>
      </c>
      <c r="K24130" t="s">
        <v>133</v>
      </c>
      <c r="L24130" t="s">
        <v>134</v>
      </c>
      <c r="M24130" t="s">
        <v>1077</v>
      </c>
    </row>
    <row r="24131" spans="10:13" x14ac:dyDescent="0.25">
      <c r="J24131" t="s">
        <v>474</v>
      </c>
      <c r="K24131" t="s">
        <v>133</v>
      </c>
      <c r="L24131" t="s">
        <v>134</v>
      </c>
      <c r="M24131" t="s">
        <v>1077</v>
      </c>
    </row>
    <row r="24132" spans="10:13" x14ac:dyDescent="0.25">
      <c r="J24132" t="s">
        <v>474</v>
      </c>
      <c r="K24132" t="s">
        <v>133</v>
      </c>
      <c r="L24132" t="s">
        <v>134</v>
      </c>
      <c r="M24132" t="s">
        <v>1077</v>
      </c>
    </row>
    <row r="24133" spans="10:13" x14ac:dyDescent="0.25">
      <c r="J24133" t="s">
        <v>474</v>
      </c>
      <c r="K24133" t="s">
        <v>133</v>
      </c>
      <c r="L24133" t="s">
        <v>134</v>
      </c>
      <c r="M24133" t="s">
        <v>1077</v>
      </c>
    </row>
    <row r="24134" spans="10:13" x14ac:dyDescent="0.25">
      <c r="J24134" t="s">
        <v>474</v>
      </c>
      <c r="K24134" t="s">
        <v>133</v>
      </c>
      <c r="L24134" t="s">
        <v>134</v>
      </c>
      <c r="M24134" t="s">
        <v>1077</v>
      </c>
    </row>
    <row r="24135" spans="10:13" x14ac:dyDescent="0.25">
      <c r="J24135" t="s">
        <v>474</v>
      </c>
      <c r="K24135" t="s">
        <v>133</v>
      </c>
      <c r="L24135" t="s">
        <v>134</v>
      </c>
      <c r="M24135" t="s">
        <v>1077</v>
      </c>
    </row>
    <row r="24136" spans="10:13" x14ac:dyDescent="0.25">
      <c r="J24136" t="s">
        <v>474</v>
      </c>
      <c r="K24136" t="s">
        <v>133</v>
      </c>
      <c r="L24136" t="s">
        <v>134</v>
      </c>
      <c r="M24136" t="s">
        <v>1077</v>
      </c>
    </row>
    <row r="24137" spans="10:13" x14ac:dyDescent="0.25">
      <c r="J24137" t="s">
        <v>474</v>
      </c>
      <c r="K24137" t="s">
        <v>133</v>
      </c>
      <c r="L24137" t="s">
        <v>134</v>
      </c>
      <c r="M24137" t="s">
        <v>1077</v>
      </c>
    </row>
    <row r="24138" spans="10:13" x14ac:dyDescent="0.25">
      <c r="J24138" t="s">
        <v>474</v>
      </c>
      <c r="K24138" t="s">
        <v>133</v>
      </c>
      <c r="L24138" t="s">
        <v>134</v>
      </c>
      <c r="M24138" t="s">
        <v>1077</v>
      </c>
    </row>
    <row r="24139" spans="10:13" x14ac:dyDescent="0.25">
      <c r="J24139" t="s">
        <v>474</v>
      </c>
      <c r="K24139" t="s">
        <v>133</v>
      </c>
      <c r="L24139" t="s">
        <v>134</v>
      </c>
      <c r="M24139" t="s">
        <v>1077</v>
      </c>
    </row>
    <row r="24140" spans="10:13" x14ac:dyDescent="0.25">
      <c r="J24140" t="s">
        <v>474</v>
      </c>
      <c r="K24140" t="s">
        <v>133</v>
      </c>
      <c r="L24140" t="s">
        <v>134</v>
      </c>
      <c r="M24140" t="s">
        <v>1077</v>
      </c>
    </row>
    <row r="24141" spans="10:13" x14ac:dyDescent="0.25">
      <c r="J24141" t="s">
        <v>474</v>
      </c>
      <c r="K24141" t="s">
        <v>133</v>
      </c>
      <c r="L24141" t="s">
        <v>134</v>
      </c>
      <c r="M24141" t="s">
        <v>1077</v>
      </c>
    </row>
    <row r="24142" spans="10:13" x14ac:dyDescent="0.25">
      <c r="J24142" t="s">
        <v>474</v>
      </c>
      <c r="K24142" t="s">
        <v>133</v>
      </c>
      <c r="L24142" t="s">
        <v>134</v>
      </c>
      <c r="M24142" t="s">
        <v>1077</v>
      </c>
    </row>
    <row r="24143" spans="10:13" x14ac:dyDescent="0.25">
      <c r="J24143" t="s">
        <v>474</v>
      </c>
      <c r="K24143" t="s">
        <v>133</v>
      </c>
      <c r="L24143" t="s">
        <v>134</v>
      </c>
      <c r="M24143" t="s">
        <v>1077</v>
      </c>
    </row>
    <row r="24144" spans="10:13" x14ac:dyDescent="0.25">
      <c r="J24144" t="s">
        <v>474</v>
      </c>
      <c r="K24144" t="s">
        <v>133</v>
      </c>
      <c r="L24144" t="s">
        <v>134</v>
      </c>
      <c r="M24144" t="s">
        <v>1077</v>
      </c>
    </row>
    <row r="24145" spans="10:13" x14ac:dyDescent="0.25">
      <c r="J24145" t="s">
        <v>474</v>
      </c>
      <c r="K24145" t="s">
        <v>133</v>
      </c>
      <c r="L24145" t="s">
        <v>134</v>
      </c>
      <c r="M24145" t="s">
        <v>1077</v>
      </c>
    </row>
    <row r="24146" spans="10:13" x14ac:dyDescent="0.25">
      <c r="J24146" t="s">
        <v>474</v>
      </c>
      <c r="K24146" t="s">
        <v>133</v>
      </c>
      <c r="L24146" t="s">
        <v>134</v>
      </c>
      <c r="M24146" t="s">
        <v>1077</v>
      </c>
    </row>
    <row r="24147" spans="10:13" x14ac:dyDescent="0.25">
      <c r="J24147" t="s">
        <v>474</v>
      </c>
      <c r="K24147" t="s">
        <v>133</v>
      </c>
      <c r="L24147" t="s">
        <v>134</v>
      </c>
      <c r="M24147" t="s">
        <v>1077</v>
      </c>
    </row>
    <row r="24148" spans="10:13" x14ac:dyDescent="0.25">
      <c r="J24148" t="s">
        <v>474</v>
      </c>
      <c r="K24148" t="s">
        <v>133</v>
      </c>
      <c r="L24148" t="s">
        <v>134</v>
      </c>
      <c r="M24148" t="s">
        <v>1077</v>
      </c>
    </row>
    <row r="24149" spans="10:13" x14ac:dyDescent="0.25">
      <c r="J24149" t="s">
        <v>474</v>
      </c>
      <c r="K24149" t="s">
        <v>133</v>
      </c>
      <c r="L24149" t="s">
        <v>134</v>
      </c>
      <c r="M24149" t="s">
        <v>1077</v>
      </c>
    </row>
    <row r="24150" spans="10:13" x14ac:dyDescent="0.25">
      <c r="J24150" t="s">
        <v>474</v>
      </c>
      <c r="K24150" t="s">
        <v>133</v>
      </c>
      <c r="L24150" t="s">
        <v>134</v>
      </c>
      <c r="M24150" t="s">
        <v>1077</v>
      </c>
    </row>
    <row r="24151" spans="10:13" x14ac:dyDescent="0.25">
      <c r="J24151" t="s">
        <v>474</v>
      </c>
      <c r="K24151" t="s">
        <v>133</v>
      </c>
      <c r="L24151" t="s">
        <v>134</v>
      </c>
      <c r="M24151" t="s">
        <v>1077</v>
      </c>
    </row>
    <row r="24152" spans="10:13" x14ac:dyDescent="0.25">
      <c r="J24152" t="s">
        <v>474</v>
      </c>
      <c r="K24152" t="s">
        <v>133</v>
      </c>
      <c r="L24152" t="s">
        <v>134</v>
      </c>
      <c r="M24152" t="s">
        <v>1077</v>
      </c>
    </row>
    <row r="24153" spans="10:13" x14ac:dyDescent="0.25">
      <c r="J24153" t="s">
        <v>474</v>
      </c>
      <c r="K24153" t="s">
        <v>133</v>
      </c>
      <c r="L24153" t="s">
        <v>134</v>
      </c>
      <c r="M24153" t="s">
        <v>1077</v>
      </c>
    </row>
    <row r="24154" spans="10:13" x14ac:dyDescent="0.25">
      <c r="J24154" t="s">
        <v>474</v>
      </c>
      <c r="K24154" t="s">
        <v>133</v>
      </c>
      <c r="L24154" t="s">
        <v>134</v>
      </c>
      <c r="M24154" t="s">
        <v>1077</v>
      </c>
    </row>
    <row r="24155" spans="10:13" x14ac:dyDescent="0.25">
      <c r="J24155" t="s">
        <v>474</v>
      </c>
      <c r="K24155" t="s">
        <v>133</v>
      </c>
      <c r="L24155" t="s">
        <v>134</v>
      </c>
      <c r="M24155" t="s">
        <v>1077</v>
      </c>
    </row>
    <row r="24156" spans="10:13" x14ac:dyDescent="0.25">
      <c r="J24156" t="s">
        <v>474</v>
      </c>
      <c r="K24156" t="s">
        <v>133</v>
      </c>
      <c r="L24156" t="s">
        <v>134</v>
      </c>
      <c r="M24156" t="s">
        <v>1077</v>
      </c>
    </row>
    <row r="24157" spans="10:13" x14ac:dyDescent="0.25">
      <c r="J24157" t="s">
        <v>474</v>
      </c>
      <c r="K24157" t="s">
        <v>133</v>
      </c>
      <c r="L24157" t="s">
        <v>134</v>
      </c>
      <c r="M24157" t="s">
        <v>1077</v>
      </c>
    </row>
    <row r="24158" spans="10:13" x14ac:dyDescent="0.25">
      <c r="J24158" t="s">
        <v>474</v>
      </c>
      <c r="K24158" t="s">
        <v>133</v>
      </c>
      <c r="L24158" t="s">
        <v>134</v>
      </c>
      <c r="M24158" t="s">
        <v>1077</v>
      </c>
    </row>
    <row r="24159" spans="10:13" x14ac:dyDescent="0.25">
      <c r="J24159" t="s">
        <v>474</v>
      </c>
      <c r="K24159" t="s">
        <v>133</v>
      </c>
      <c r="L24159" t="s">
        <v>134</v>
      </c>
      <c r="M24159" t="s">
        <v>1077</v>
      </c>
    </row>
    <row r="24160" spans="10:13" x14ac:dyDescent="0.25">
      <c r="J24160" t="s">
        <v>474</v>
      </c>
      <c r="K24160" t="s">
        <v>133</v>
      </c>
      <c r="L24160" t="s">
        <v>134</v>
      </c>
      <c r="M24160" t="s">
        <v>1077</v>
      </c>
    </row>
    <row r="24161" spans="10:13" x14ac:dyDescent="0.25">
      <c r="J24161" t="s">
        <v>474</v>
      </c>
      <c r="K24161" t="s">
        <v>133</v>
      </c>
      <c r="L24161" t="s">
        <v>134</v>
      </c>
      <c r="M24161" t="s">
        <v>1077</v>
      </c>
    </row>
    <row r="24162" spans="10:13" x14ac:dyDescent="0.25">
      <c r="J24162" t="s">
        <v>474</v>
      </c>
      <c r="K24162" t="s">
        <v>133</v>
      </c>
      <c r="L24162" t="s">
        <v>134</v>
      </c>
      <c r="M24162" t="s">
        <v>1077</v>
      </c>
    </row>
    <row r="24163" spans="10:13" x14ac:dyDescent="0.25">
      <c r="J24163" t="s">
        <v>474</v>
      </c>
      <c r="K24163" t="s">
        <v>133</v>
      </c>
      <c r="L24163" t="s">
        <v>134</v>
      </c>
      <c r="M24163" t="s">
        <v>1077</v>
      </c>
    </row>
    <row r="24164" spans="10:13" x14ac:dyDescent="0.25">
      <c r="J24164" t="s">
        <v>474</v>
      </c>
      <c r="K24164" t="s">
        <v>133</v>
      </c>
      <c r="L24164" t="s">
        <v>134</v>
      </c>
      <c r="M24164" t="s">
        <v>1077</v>
      </c>
    </row>
    <row r="24165" spans="10:13" x14ac:dyDescent="0.25">
      <c r="J24165" t="s">
        <v>474</v>
      </c>
      <c r="K24165" t="s">
        <v>133</v>
      </c>
      <c r="L24165" t="s">
        <v>134</v>
      </c>
      <c r="M24165" t="s">
        <v>1077</v>
      </c>
    </row>
    <row r="24166" spans="10:13" x14ac:dyDescent="0.25">
      <c r="J24166" t="s">
        <v>474</v>
      </c>
      <c r="K24166" t="s">
        <v>133</v>
      </c>
      <c r="L24166" t="s">
        <v>134</v>
      </c>
      <c r="M24166" t="s">
        <v>1077</v>
      </c>
    </row>
    <row r="24167" spans="10:13" x14ac:dyDescent="0.25">
      <c r="J24167" t="s">
        <v>474</v>
      </c>
      <c r="K24167" t="s">
        <v>133</v>
      </c>
      <c r="L24167" t="s">
        <v>134</v>
      </c>
      <c r="M24167" t="s">
        <v>1077</v>
      </c>
    </row>
    <row r="24168" spans="10:13" x14ac:dyDescent="0.25">
      <c r="J24168" t="s">
        <v>474</v>
      </c>
      <c r="K24168" t="s">
        <v>133</v>
      </c>
      <c r="L24168" t="s">
        <v>134</v>
      </c>
      <c r="M24168" t="s">
        <v>1077</v>
      </c>
    </row>
    <row r="24169" spans="10:13" x14ac:dyDescent="0.25">
      <c r="J24169" t="s">
        <v>474</v>
      </c>
      <c r="K24169" t="s">
        <v>133</v>
      </c>
      <c r="L24169" t="s">
        <v>134</v>
      </c>
      <c r="M24169" t="s">
        <v>1077</v>
      </c>
    </row>
    <row r="24170" spans="10:13" x14ac:dyDescent="0.25">
      <c r="J24170" t="s">
        <v>474</v>
      </c>
      <c r="K24170" t="s">
        <v>133</v>
      </c>
      <c r="L24170" t="s">
        <v>134</v>
      </c>
      <c r="M24170" t="s">
        <v>1077</v>
      </c>
    </row>
    <row r="24171" spans="10:13" x14ac:dyDescent="0.25">
      <c r="J24171" t="s">
        <v>474</v>
      </c>
      <c r="K24171" t="s">
        <v>133</v>
      </c>
      <c r="L24171" t="s">
        <v>134</v>
      </c>
      <c r="M24171" t="s">
        <v>1077</v>
      </c>
    </row>
    <row r="24172" spans="10:13" x14ac:dyDescent="0.25">
      <c r="J24172" t="s">
        <v>474</v>
      </c>
      <c r="K24172" t="s">
        <v>133</v>
      </c>
      <c r="L24172" t="s">
        <v>134</v>
      </c>
      <c r="M24172" t="s">
        <v>1077</v>
      </c>
    </row>
    <row r="24173" spans="10:13" x14ac:dyDescent="0.25">
      <c r="J24173" t="s">
        <v>474</v>
      </c>
      <c r="K24173" t="s">
        <v>133</v>
      </c>
      <c r="L24173" t="s">
        <v>134</v>
      </c>
      <c r="M24173" t="s">
        <v>1077</v>
      </c>
    </row>
    <row r="24174" spans="10:13" x14ac:dyDescent="0.25">
      <c r="J24174" t="s">
        <v>474</v>
      </c>
      <c r="K24174" t="s">
        <v>133</v>
      </c>
      <c r="L24174" t="s">
        <v>134</v>
      </c>
      <c r="M24174" t="s">
        <v>1077</v>
      </c>
    </row>
    <row r="24175" spans="10:13" x14ac:dyDescent="0.25">
      <c r="J24175" t="s">
        <v>474</v>
      </c>
      <c r="K24175" t="s">
        <v>133</v>
      </c>
      <c r="L24175" t="s">
        <v>134</v>
      </c>
      <c r="M24175" t="s">
        <v>1077</v>
      </c>
    </row>
    <row r="24176" spans="10:13" x14ac:dyDescent="0.25">
      <c r="J24176" t="s">
        <v>474</v>
      </c>
      <c r="K24176" t="s">
        <v>133</v>
      </c>
      <c r="L24176" t="s">
        <v>134</v>
      </c>
      <c r="M24176" t="s">
        <v>1077</v>
      </c>
    </row>
    <row r="24177" spans="10:13" x14ac:dyDescent="0.25">
      <c r="J24177" t="s">
        <v>474</v>
      </c>
      <c r="K24177" t="s">
        <v>133</v>
      </c>
      <c r="L24177" t="s">
        <v>134</v>
      </c>
      <c r="M24177" t="s">
        <v>1077</v>
      </c>
    </row>
    <row r="24178" spans="10:13" x14ac:dyDescent="0.25">
      <c r="J24178" t="s">
        <v>474</v>
      </c>
      <c r="K24178" t="s">
        <v>133</v>
      </c>
      <c r="L24178" t="s">
        <v>134</v>
      </c>
      <c r="M24178" t="s">
        <v>1077</v>
      </c>
    </row>
    <row r="24179" spans="10:13" x14ac:dyDescent="0.25">
      <c r="J24179" t="s">
        <v>474</v>
      </c>
      <c r="K24179" t="s">
        <v>133</v>
      </c>
      <c r="L24179" t="s">
        <v>134</v>
      </c>
      <c r="M24179" t="s">
        <v>1077</v>
      </c>
    </row>
    <row r="24180" spans="10:13" x14ac:dyDescent="0.25">
      <c r="J24180" t="s">
        <v>474</v>
      </c>
      <c r="K24180" t="s">
        <v>133</v>
      </c>
      <c r="L24180" t="s">
        <v>134</v>
      </c>
      <c r="M24180" t="s">
        <v>1077</v>
      </c>
    </row>
    <row r="24181" spans="10:13" x14ac:dyDescent="0.25">
      <c r="J24181" t="s">
        <v>474</v>
      </c>
      <c r="K24181" t="s">
        <v>133</v>
      </c>
      <c r="L24181" t="s">
        <v>134</v>
      </c>
      <c r="M24181" t="s">
        <v>1077</v>
      </c>
    </row>
    <row r="24182" spans="10:13" x14ac:dyDescent="0.25">
      <c r="J24182" t="s">
        <v>474</v>
      </c>
      <c r="K24182" t="s">
        <v>133</v>
      </c>
      <c r="L24182" t="s">
        <v>134</v>
      </c>
      <c r="M24182" t="s">
        <v>1077</v>
      </c>
    </row>
    <row r="24183" spans="10:13" x14ac:dyDescent="0.25">
      <c r="J24183" t="s">
        <v>474</v>
      </c>
      <c r="K24183" t="s">
        <v>133</v>
      </c>
      <c r="L24183" t="s">
        <v>134</v>
      </c>
      <c r="M24183" t="s">
        <v>1077</v>
      </c>
    </row>
    <row r="24184" spans="10:13" x14ac:dyDescent="0.25">
      <c r="J24184" t="s">
        <v>474</v>
      </c>
      <c r="K24184" t="s">
        <v>133</v>
      </c>
      <c r="L24184" t="s">
        <v>134</v>
      </c>
      <c r="M24184" t="s">
        <v>1077</v>
      </c>
    </row>
    <row r="24185" spans="10:13" x14ac:dyDescent="0.25">
      <c r="J24185" t="s">
        <v>474</v>
      </c>
      <c r="K24185" t="s">
        <v>133</v>
      </c>
      <c r="L24185" t="s">
        <v>134</v>
      </c>
      <c r="M24185" t="s">
        <v>1077</v>
      </c>
    </row>
    <row r="24186" spans="10:13" x14ac:dyDescent="0.25">
      <c r="J24186" t="s">
        <v>474</v>
      </c>
      <c r="K24186" t="s">
        <v>133</v>
      </c>
      <c r="L24186" t="s">
        <v>134</v>
      </c>
      <c r="M24186" t="s">
        <v>1077</v>
      </c>
    </row>
    <row r="24187" spans="10:13" x14ac:dyDescent="0.25">
      <c r="J24187" t="s">
        <v>474</v>
      </c>
      <c r="K24187" t="s">
        <v>133</v>
      </c>
      <c r="L24187" t="s">
        <v>134</v>
      </c>
      <c r="M24187" t="s">
        <v>1077</v>
      </c>
    </row>
    <row r="24188" spans="10:13" x14ac:dyDescent="0.25">
      <c r="J24188" t="s">
        <v>474</v>
      </c>
      <c r="K24188" t="s">
        <v>133</v>
      </c>
      <c r="L24188" t="s">
        <v>134</v>
      </c>
      <c r="M24188" t="s">
        <v>1077</v>
      </c>
    </row>
    <row r="24189" spans="10:13" x14ac:dyDescent="0.25">
      <c r="J24189" t="s">
        <v>474</v>
      </c>
      <c r="K24189" t="s">
        <v>133</v>
      </c>
      <c r="L24189" t="s">
        <v>134</v>
      </c>
      <c r="M24189" t="s">
        <v>1077</v>
      </c>
    </row>
    <row r="24190" spans="10:13" x14ac:dyDescent="0.25">
      <c r="J24190" t="s">
        <v>474</v>
      </c>
      <c r="K24190" t="s">
        <v>133</v>
      </c>
      <c r="L24190" t="s">
        <v>134</v>
      </c>
      <c r="M24190" t="s">
        <v>1077</v>
      </c>
    </row>
    <row r="24191" spans="10:13" x14ac:dyDescent="0.25">
      <c r="J24191" t="s">
        <v>474</v>
      </c>
      <c r="K24191" t="s">
        <v>133</v>
      </c>
      <c r="L24191" t="s">
        <v>134</v>
      </c>
      <c r="M24191" t="s">
        <v>1077</v>
      </c>
    </row>
    <row r="24192" spans="10:13" x14ac:dyDescent="0.25">
      <c r="J24192" t="s">
        <v>474</v>
      </c>
      <c r="K24192" t="s">
        <v>133</v>
      </c>
      <c r="L24192" t="s">
        <v>134</v>
      </c>
      <c r="M24192" t="s">
        <v>1077</v>
      </c>
    </row>
    <row r="24193" spans="10:13" x14ac:dyDescent="0.25">
      <c r="J24193" t="s">
        <v>474</v>
      </c>
      <c r="K24193" t="s">
        <v>133</v>
      </c>
      <c r="L24193" t="s">
        <v>134</v>
      </c>
      <c r="M24193" t="s">
        <v>1077</v>
      </c>
    </row>
    <row r="24194" spans="10:13" x14ac:dyDescent="0.25">
      <c r="J24194" t="s">
        <v>474</v>
      </c>
      <c r="K24194" t="s">
        <v>133</v>
      </c>
      <c r="L24194" t="s">
        <v>134</v>
      </c>
      <c r="M24194" t="s">
        <v>1077</v>
      </c>
    </row>
    <row r="24195" spans="10:13" x14ac:dyDescent="0.25">
      <c r="J24195" t="s">
        <v>474</v>
      </c>
      <c r="K24195" t="s">
        <v>133</v>
      </c>
      <c r="L24195" t="s">
        <v>134</v>
      </c>
      <c r="M24195" t="s">
        <v>1077</v>
      </c>
    </row>
    <row r="24196" spans="10:13" x14ac:dyDescent="0.25">
      <c r="J24196" t="s">
        <v>474</v>
      </c>
      <c r="K24196" t="s">
        <v>133</v>
      </c>
      <c r="L24196" t="s">
        <v>134</v>
      </c>
      <c r="M24196" t="s">
        <v>1077</v>
      </c>
    </row>
    <row r="24197" spans="10:13" x14ac:dyDescent="0.25">
      <c r="J24197" t="s">
        <v>474</v>
      </c>
      <c r="K24197" t="s">
        <v>133</v>
      </c>
      <c r="L24197" t="s">
        <v>134</v>
      </c>
      <c r="M24197" t="s">
        <v>1077</v>
      </c>
    </row>
    <row r="24198" spans="10:13" x14ac:dyDescent="0.25">
      <c r="J24198" t="s">
        <v>474</v>
      </c>
      <c r="K24198" t="s">
        <v>133</v>
      </c>
      <c r="L24198" t="s">
        <v>134</v>
      </c>
      <c r="M24198" t="s">
        <v>1077</v>
      </c>
    </row>
    <row r="24199" spans="10:13" x14ac:dyDescent="0.25">
      <c r="J24199" t="s">
        <v>474</v>
      </c>
      <c r="K24199" t="s">
        <v>133</v>
      </c>
      <c r="L24199" t="s">
        <v>134</v>
      </c>
      <c r="M24199" t="s">
        <v>1077</v>
      </c>
    </row>
    <row r="24200" spans="10:13" x14ac:dyDescent="0.25">
      <c r="J24200" t="s">
        <v>474</v>
      </c>
      <c r="K24200" t="s">
        <v>133</v>
      </c>
      <c r="L24200" t="s">
        <v>134</v>
      </c>
      <c r="M24200" t="s">
        <v>1077</v>
      </c>
    </row>
    <row r="24201" spans="10:13" x14ac:dyDescent="0.25">
      <c r="J24201" t="s">
        <v>474</v>
      </c>
      <c r="K24201" t="s">
        <v>133</v>
      </c>
      <c r="L24201" t="s">
        <v>134</v>
      </c>
      <c r="M24201" t="s">
        <v>1077</v>
      </c>
    </row>
    <row r="24202" spans="10:13" x14ac:dyDescent="0.25">
      <c r="J24202" t="s">
        <v>474</v>
      </c>
      <c r="K24202" t="s">
        <v>133</v>
      </c>
      <c r="L24202" t="s">
        <v>134</v>
      </c>
      <c r="M24202" t="s">
        <v>1077</v>
      </c>
    </row>
    <row r="24203" spans="10:13" x14ac:dyDescent="0.25">
      <c r="J24203" t="s">
        <v>474</v>
      </c>
      <c r="K24203" t="s">
        <v>133</v>
      </c>
      <c r="L24203" t="s">
        <v>134</v>
      </c>
      <c r="M24203" t="s">
        <v>1077</v>
      </c>
    </row>
    <row r="24204" spans="10:13" x14ac:dyDescent="0.25">
      <c r="J24204" t="s">
        <v>474</v>
      </c>
      <c r="K24204" t="s">
        <v>133</v>
      </c>
      <c r="L24204" t="s">
        <v>134</v>
      </c>
      <c r="M24204" t="s">
        <v>1077</v>
      </c>
    </row>
    <row r="24205" spans="10:13" x14ac:dyDescent="0.25">
      <c r="J24205" t="s">
        <v>474</v>
      </c>
      <c r="K24205" t="s">
        <v>133</v>
      </c>
      <c r="L24205" t="s">
        <v>134</v>
      </c>
      <c r="M24205" t="s">
        <v>1077</v>
      </c>
    </row>
    <row r="24206" spans="10:13" x14ac:dyDescent="0.25">
      <c r="J24206" t="s">
        <v>474</v>
      </c>
      <c r="K24206" t="s">
        <v>133</v>
      </c>
      <c r="L24206" t="s">
        <v>134</v>
      </c>
      <c r="M24206" t="s">
        <v>1077</v>
      </c>
    </row>
    <row r="24207" spans="10:13" x14ac:dyDescent="0.25">
      <c r="J24207" t="s">
        <v>474</v>
      </c>
      <c r="K24207" t="s">
        <v>133</v>
      </c>
      <c r="L24207" t="s">
        <v>134</v>
      </c>
      <c r="M24207" t="s">
        <v>1077</v>
      </c>
    </row>
    <row r="24208" spans="10:13" x14ac:dyDescent="0.25">
      <c r="J24208" t="s">
        <v>474</v>
      </c>
      <c r="K24208" t="s">
        <v>133</v>
      </c>
      <c r="L24208" t="s">
        <v>134</v>
      </c>
      <c r="M24208" t="s">
        <v>1077</v>
      </c>
    </row>
    <row r="24209" spans="10:13" x14ac:dyDescent="0.25">
      <c r="J24209" t="s">
        <v>474</v>
      </c>
      <c r="K24209" t="s">
        <v>133</v>
      </c>
      <c r="L24209" t="s">
        <v>134</v>
      </c>
      <c r="M24209" t="s">
        <v>1077</v>
      </c>
    </row>
    <row r="24210" spans="10:13" x14ac:dyDescent="0.25">
      <c r="J24210" t="s">
        <v>474</v>
      </c>
      <c r="K24210" t="s">
        <v>133</v>
      </c>
      <c r="L24210" t="s">
        <v>134</v>
      </c>
      <c r="M24210" t="s">
        <v>1077</v>
      </c>
    </row>
    <row r="24211" spans="10:13" x14ac:dyDescent="0.25">
      <c r="J24211" t="s">
        <v>474</v>
      </c>
      <c r="K24211" t="s">
        <v>133</v>
      </c>
      <c r="L24211" t="s">
        <v>134</v>
      </c>
      <c r="M24211" t="s">
        <v>1077</v>
      </c>
    </row>
    <row r="24212" spans="10:13" x14ac:dyDescent="0.25">
      <c r="J24212" t="s">
        <v>474</v>
      </c>
      <c r="K24212" t="s">
        <v>133</v>
      </c>
      <c r="L24212" t="s">
        <v>134</v>
      </c>
      <c r="M24212" t="s">
        <v>1077</v>
      </c>
    </row>
    <row r="24213" spans="10:13" x14ac:dyDescent="0.25">
      <c r="J24213" t="s">
        <v>474</v>
      </c>
      <c r="K24213" t="s">
        <v>133</v>
      </c>
      <c r="L24213" t="s">
        <v>134</v>
      </c>
      <c r="M24213" t="s">
        <v>1077</v>
      </c>
    </row>
    <row r="24214" spans="10:13" x14ac:dyDescent="0.25">
      <c r="J24214" t="s">
        <v>474</v>
      </c>
      <c r="K24214" t="s">
        <v>133</v>
      </c>
      <c r="L24214" t="s">
        <v>134</v>
      </c>
      <c r="M24214" t="s">
        <v>1077</v>
      </c>
    </row>
    <row r="24215" spans="10:13" x14ac:dyDescent="0.25">
      <c r="J24215" t="s">
        <v>474</v>
      </c>
      <c r="K24215" t="s">
        <v>133</v>
      </c>
      <c r="L24215" t="s">
        <v>134</v>
      </c>
      <c r="M24215" t="s">
        <v>1077</v>
      </c>
    </row>
    <row r="24216" spans="10:13" x14ac:dyDescent="0.25">
      <c r="J24216" t="s">
        <v>474</v>
      </c>
      <c r="K24216" t="s">
        <v>133</v>
      </c>
      <c r="L24216" t="s">
        <v>134</v>
      </c>
      <c r="M24216" t="s">
        <v>1077</v>
      </c>
    </row>
    <row r="24217" spans="10:13" x14ac:dyDescent="0.25">
      <c r="J24217" t="s">
        <v>474</v>
      </c>
      <c r="K24217" t="s">
        <v>133</v>
      </c>
      <c r="L24217" t="s">
        <v>134</v>
      </c>
      <c r="M24217" t="s">
        <v>1077</v>
      </c>
    </row>
    <row r="24218" spans="10:13" x14ac:dyDescent="0.25">
      <c r="J24218" t="s">
        <v>474</v>
      </c>
      <c r="K24218" t="s">
        <v>133</v>
      </c>
      <c r="L24218" t="s">
        <v>134</v>
      </c>
      <c r="M24218" t="s">
        <v>1077</v>
      </c>
    </row>
    <row r="24219" spans="10:13" x14ac:dyDescent="0.25">
      <c r="J24219" t="s">
        <v>474</v>
      </c>
      <c r="K24219" t="s">
        <v>133</v>
      </c>
      <c r="L24219" t="s">
        <v>134</v>
      </c>
      <c r="M24219" t="s">
        <v>1077</v>
      </c>
    </row>
    <row r="24220" spans="10:13" x14ac:dyDescent="0.25">
      <c r="J24220" t="s">
        <v>474</v>
      </c>
      <c r="K24220" t="s">
        <v>133</v>
      </c>
      <c r="L24220" t="s">
        <v>134</v>
      </c>
      <c r="M24220" t="s">
        <v>1077</v>
      </c>
    </row>
    <row r="24221" spans="10:13" x14ac:dyDescent="0.25">
      <c r="J24221" t="s">
        <v>474</v>
      </c>
      <c r="K24221" t="s">
        <v>133</v>
      </c>
      <c r="L24221" t="s">
        <v>134</v>
      </c>
      <c r="M24221" t="s">
        <v>1077</v>
      </c>
    </row>
    <row r="24222" spans="10:13" x14ac:dyDescent="0.25">
      <c r="J24222" t="s">
        <v>474</v>
      </c>
      <c r="K24222" t="s">
        <v>133</v>
      </c>
      <c r="L24222" t="s">
        <v>134</v>
      </c>
      <c r="M24222" t="s">
        <v>1077</v>
      </c>
    </row>
    <row r="24223" spans="10:13" x14ac:dyDescent="0.25">
      <c r="J24223" t="s">
        <v>474</v>
      </c>
      <c r="K24223" t="s">
        <v>133</v>
      </c>
      <c r="L24223" t="s">
        <v>134</v>
      </c>
      <c r="M24223" t="s">
        <v>1077</v>
      </c>
    </row>
    <row r="24224" spans="10:13" x14ac:dyDescent="0.25">
      <c r="J24224" t="s">
        <v>474</v>
      </c>
      <c r="K24224" t="s">
        <v>133</v>
      </c>
      <c r="L24224" t="s">
        <v>134</v>
      </c>
      <c r="M24224" t="s">
        <v>1077</v>
      </c>
    </row>
    <row r="24225" spans="10:13" x14ac:dyDescent="0.25">
      <c r="J24225" t="s">
        <v>474</v>
      </c>
      <c r="K24225" t="s">
        <v>133</v>
      </c>
      <c r="L24225" t="s">
        <v>134</v>
      </c>
      <c r="M24225" t="s">
        <v>1077</v>
      </c>
    </row>
    <row r="24226" spans="10:13" x14ac:dyDescent="0.25">
      <c r="J24226" t="s">
        <v>474</v>
      </c>
      <c r="K24226" t="s">
        <v>133</v>
      </c>
      <c r="L24226" t="s">
        <v>134</v>
      </c>
      <c r="M24226" t="s">
        <v>1077</v>
      </c>
    </row>
    <row r="24227" spans="10:13" x14ac:dyDescent="0.25">
      <c r="J24227" t="s">
        <v>474</v>
      </c>
      <c r="K24227" t="s">
        <v>133</v>
      </c>
      <c r="L24227" t="s">
        <v>134</v>
      </c>
      <c r="M24227" t="s">
        <v>1077</v>
      </c>
    </row>
    <row r="24228" spans="10:13" x14ac:dyDescent="0.25">
      <c r="J24228" t="s">
        <v>474</v>
      </c>
      <c r="K24228" t="s">
        <v>133</v>
      </c>
      <c r="L24228" t="s">
        <v>134</v>
      </c>
      <c r="M24228" t="s">
        <v>1077</v>
      </c>
    </row>
    <row r="24229" spans="10:13" x14ac:dyDescent="0.25">
      <c r="J24229" t="s">
        <v>474</v>
      </c>
      <c r="K24229" t="s">
        <v>133</v>
      </c>
      <c r="L24229" t="s">
        <v>134</v>
      </c>
      <c r="M24229" t="s">
        <v>1077</v>
      </c>
    </row>
    <row r="24230" spans="10:13" x14ac:dyDescent="0.25">
      <c r="J24230" t="s">
        <v>474</v>
      </c>
      <c r="K24230" t="s">
        <v>133</v>
      </c>
      <c r="L24230" t="s">
        <v>134</v>
      </c>
      <c r="M24230" t="s">
        <v>1077</v>
      </c>
    </row>
    <row r="24231" spans="10:13" x14ac:dyDescent="0.25">
      <c r="J24231" t="s">
        <v>474</v>
      </c>
      <c r="K24231" t="s">
        <v>133</v>
      </c>
      <c r="L24231" t="s">
        <v>134</v>
      </c>
      <c r="M24231" t="s">
        <v>1077</v>
      </c>
    </row>
    <row r="24232" spans="10:13" x14ac:dyDescent="0.25">
      <c r="J24232" t="s">
        <v>474</v>
      </c>
      <c r="K24232" t="s">
        <v>133</v>
      </c>
      <c r="L24232" t="s">
        <v>134</v>
      </c>
      <c r="M24232" t="s">
        <v>1077</v>
      </c>
    </row>
    <row r="24233" spans="10:13" x14ac:dyDescent="0.25">
      <c r="J24233" t="s">
        <v>474</v>
      </c>
      <c r="K24233" t="s">
        <v>133</v>
      </c>
      <c r="L24233" t="s">
        <v>134</v>
      </c>
      <c r="M24233" t="s">
        <v>1077</v>
      </c>
    </row>
    <row r="24234" spans="10:13" x14ac:dyDescent="0.25">
      <c r="J24234" t="s">
        <v>474</v>
      </c>
      <c r="K24234" t="s">
        <v>133</v>
      </c>
      <c r="L24234" t="s">
        <v>134</v>
      </c>
      <c r="M24234" t="s">
        <v>1077</v>
      </c>
    </row>
    <row r="24235" spans="10:13" x14ac:dyDescent="0.25">
      <c r="J24235" t="s">
        <v>474</v>
      </c>
      <c r="K24235" t="s">
        <v>133</v>
      </c>
      <c r="L24235" t="s">
        <v>134</v>
      </c>
      <c r="M24235" t="s">
        <v>1077</v>
      </c>
    </row>
    <row r="24236" spans="10:13" x14ac:dyDescent="0.25">
      <c r="J24236" t="s">
        <v>474</v>
      </c>
      <c r="K24236" t="s">
        <v>133</v>
      </c>
      <c r="L24236" t="s">
        <v>134</v>
      </c>
      <c r="M24236" t="s">
        <v>1077</v>
      </c>
    </row>
    <row r="24237" spans="10:13" x14ac:dyDescent="0.25">
      <c r="J24237" t="s">
        <v>474</v>
      </c>
      <c r="K24237" t="s">
        <v>133</v>
      </c>
      <c r="L24237" t="s">
        <v>134</v>
      </c>
      <c r="M24237" t="s">
        <v>1077</v>
      </c>
    </row>
    <row r="24238" spans="10:13" x14ac:dyDescent="0.25">
      <c r="J24238" t="s">
        <v>474</v>
      </c>
      <c r="K24238" t="s">
        <v>133</v>
      </c>
      <c r="L24238" t="s">
        <v>134</v>
      </c>
      <c r="M24238" t="s">
        <v>1077</v>
      </c>
    </row>
    <row r="24239" spans="10:13" x14ac:dyDescent="0.25">
      <c r="J24239" t="s">
        <v>474</v>
      </c>
      <c r="K24239" t="s">
        <v>133</v>
      </c>
      <c r="L24239" t="s">
        <v>134</v>
      </c>
      <c r="M24239" t="s">
        <v>1077</v>
      </c>
    </row>
    <row r="24240" spans="10:13" x14ac:dyDescent="0.25">
      <c r="J24240" t="s">
        <v>474</v>
      </c>
      <c r="K24240" t="s">
        <v>133</v>
      </c>
      <c r="L24240" t="s">
        <v>134</v>
      </c>
      <c r="M24240" t="s">
        <v>1077</v>
      </c>
    </row>
    <row r="24241" spans="10:13" x14ac:dyDescent="0.25">
      <c r="J24241" t="s">
        <v>474</v>
      </c>
      <c r="K24241" t="s">
        <v>133</v>
      </c>
      <c r="L24241" t="s">
        <v>134</v>
      </c>
      <c r="M24241" t="s">
        <v>1077</v>
      </c>
    </row>
    <row r="24242" spans="10:13" x14ac:dyDescent="0.25">
      <c r="J24242" t="s">
        <v>474</v>
      </c>
      <c r="K24242" t="s">
        <v>133</v>
      </c>
      <c r="L24242" t="s">
        <v>134</v>
      </c>
      <c r="M24242" t="s">
        <v>1077</v>
      </c>
    </row>
    <row r="24243" spans="10:13" x14ac:dyDescent="0.25">
      <c r="J24243" t="s">
        <v>474</v>
      </c>
      <c r="K24243" t="s">
        <v>133</v>
      </c>
      <c r="L24243" t="s">
        <v>134</v>
      </c>
      <c r="M24243" t="s">
        <v>1077</v>
      </c>
    </row>
    <row r="24244" spans="10:13" x14ac:dyDescent="0.25">
      <c r="J24244" t="s">
        <v>474</v>
      </c>
      <c r="K24244" t="s">
        <v>133</v>
      </c>
      <c r="L24244" t="s">
        <v>134</v>
      </c>
      <c r="M24244" t="s">
        <v>1077</v>
      </c>
    </row>
    <row r="24245" spans="10:13" x14ac:dyDescent="0.25">
      <c r="J24245" t="s">
        <v>474</v>
      </c>
      <c r="K24245" t="s">
        <v>133</v>
      </c>
      <c r="L24245" t="s">
        <v>134</v>
      </c>
      <c r="M24245" t="s">
        <v>1077</v>
      </c>
    </row>
    <row r="24246" spans="10:13" x14ac:dyDescent="0.25">
      <c r="J24246" t="s">
        <v>474</v>
      </c>
      <c r="K24246" t="s">
        <v>133</v>
      </c>
      <c r="L24246" t="s">
        <v>134</v>
      </c>
      <c r="M24246" t="s">
        <v>1077</v>
      </c>
    </row>
    <row r="24247" spans="10:13" x14ac:dyDescent="0.25">
      <c r="J24247" t="s">
        <v>474</v>
      </c>
      <c r="K24247" t="s">
        <v>133</v>
      </c>
      <c r="L24247" t="s">
        <v>134</v>
      </c>
      <c r="M24247" t="s">
        <v>1077</v>
      </c>
    </row>
    <row r="24248" spans="10:13" x14ac:dyDescent="0.25">
      <c r="J24248" t="s">
        <v>474</v>
      </c>
      <c r="K24248" t="s">
        <v>133</v>
      </c>
      <c r="L24248" t="s">
        <v>134</v>
      </c>
      <c r="M24248" t="s">
        <v>1077</v>
      </c>
    </row>
    <row r="24249" spans="10:13" x14ac:dyDescent="0.25">
      <c r="J24249" t="s">
        <v>474</v>
      </c>
      <c r="K24249" t="s">
        <v>133</v>
      </c>
      <c r="L24249" t="s">
        <v>134</v>
      </c>
      <c r="M24249" t="s">
        <v>1077</v>
      </c>
    </row>
    <row r="24250" spans="10:13" x14ac:dyDescent="0.25">
      <c r="J24250" t="s">
        <v>474</v>
      </c>
      <c r="K24250" t="s">
        <v>133</v>
      </c>
      <c r="L24250" t="s">
        <v>134</v>
      </c>
      <c r="M24250" t="s">
        <v>1077</v>
      </c>
    </row>
    <row r="24251" spans="10:13" x14ac:dyDescent="0.25">
      <c r="J24251" t="s">
        <v>474</v>
      </c>
      <c r="K24251" t="s">
        <v>133</v>
      </c>
      <c r="L24251" t="s">
        <v>134</v>
      </c>
      <c r="M24251" t="s">
        <v>1077</v>
      </c>
    </row>
    <row r="24252" spans="10:13" x14ac:dyDescent="0.25">
      <c r="J24252" t="s">
        <v>474</v>
      </c>
      <c r="K24252" t="s">
        <v>133</v>
      </c>
      <c r="L24252" t="s">
        <v>134</v>
      </c>
      <c r="M24252" t="s">
        <v>1077</v>
      </c>
    </row>
    <row r="24253" spans="10:13" x14ac:dyDescent="0.25">
      <c r="J24253" t="s">
        <v>474</v>
      </c>
      <c r="K24253" t="s">
        <v>133</v>
      </c>
      <c r="L24253" t="s">
        <v>134</v>
      </c>
      <c r="M24253" t="s">
        <v>1077</v>
      </c>
    </row>
    <row r="24254" spans="10:13" x14ac:dyDescent="0.25">
      <c r="J24254" t="s">
        <v>474</v>
      </c>
      <c r="K24254" t="s">
        <v>133</v>
      </c>
      <c r="L24254" t="s">
        <v>134</v>
      </c>
      <c r="M24254" t="s">
        <v>1077</v>
      </c>
    </row>
    <row r="24255" spans="10:13" x14ac:dyDescent="0.25">
      <c r="J24255" t="s">
        <v>474</v>
      </c>
      <c r="K24255" t="s">
        <v>133</v>
      </c>
      <c r="L24255" t="s">
        <v>134</v>
      </c>
      <c r="M24255" t="s">
        <v>1077</v>
      </c>
    </row>
    <row r="24256" spans="10:13" x14ac:dyDescent="0.25">
      <c r="J24256" t="s">
        <v>474</v>
      </c>
      <c r="K24256" t="s">
        <v>133</v>
      </c>
      <c r="L24256" t="s">
        <v>134</v>
      </c>
      <c r="M24256" t="s">
        <v>1077</v>
      </c>
    </row>
    <row r="24257" spans="10:13" x14ac:dyDescent="0.25">
      <c r="J24257" t="s">
        <v>474</v>
      </c>
      <c r="K24257" t="s">
        <v>133</v>
      </c>
      <c r="L24257" t="s">
        <v>134</v>
      </c>
      <c r="M24257" t="s">
        <v>1077</v>
      </c>
    </row>
    <row r="24258" spans="10:13" x14ac:dyDescent="0.25">
      <c r="J24258" t="s">
        <v>474</v>
      </c>
      <c r="K24258" t="s">
        <v>133</v>
      </c>
      <c r="L24258" t="s">
        <v>134</v>
      </c>
      <c r="M24258" t="s">
        <v>1077</v>
      </c>
    </row>
    <row r="24259" spans="10:13" x14ac:dyDescent="0.25">
      <c r="J24259" t="s">
        <v>474</v>
      </c>
      <c r="K24259" t="s">
        <v>133</v>
      </c>
      <c r="L24259" t="s">
        <v>134</v>
      </c>
      <c r="M24259" t="s">
        <v>1077</v>
      </c>
    </row>
    <row r="24260" spans="10:13" x14ac:dyDescent="0.25">
      <c r="J24260" t="s">
        <v>474</v>
      </c>
      <c r="K24260" t="s">
        <v>133</v>
      </c>
      <c r="L24260" t="s">
        <v>134</v>
      </c>
      <c r="M24260" t="s">
        <v>1077</v>
      </c>
    </row>
    <row r="24261" spans="10:13" x14ac:dyDescent="0.25">
      <c r="J24261" t="s">
        <v>474</v>
      </c>
      <c r="K24261" t="s">
        <v>133</v>
      </c>
      <c r="L24261" t="s">
        <v>134</v>
      </c>
      <c r="M24261" t="s">
        <v>1077</v>
      </c>
    </row>
    <row r="24262" spans="10:13" x14ac:dyDescent="0.25">
      <c r="J24262" t="s">
        <v>474</v>
      </c>
      <c r="K24262" t="s">
        <v>133</v>
      </c>
      <c r="L24262" t="s">
        <v>134</v>
      </c>
      <c r="M24262" t="s">
        <v>1077</v>
      </c>
    </row>
    <row r="24263" spans="10:13" x14ac:dyDescent="0.25">
      <c r="J24263" t="s">
        <v>474</v>
      </c>
      <c r="K24263" t="s">
        <v>133</v>
      </c>
      <c r="L24263" t="s">
        <v>134</v>
      </c>
      <c r="M24263" t="s">
        <v>1077</v>
      </c>
    </row>
    <row r="24264" spans="10:13" x14ac:dyDescent="0.25">
      <c r="J24264" t="s">
        <v>474</v>
      </c>
      <c r="K24264" t="s">
        <v>133</v>
      </c>
      <c r="L24264" t="s">
        <v>134</v>
      </c>
      <c r="M24264" t="s">
        <v>1077</v>
      </c>
    </row>
    <row r="24265" spans="10:13" x14ac:dyDescent="0.25">
      <c r="J24265" t="s">
        <v>474</v>
      </c>
      <c r="K24265" t="s">
        <v>133</v>
      </c>
      <c r="L24265" t="s">
        <v>134</v>
      </c>
      <c r="M24265" t="s">
        <v>1077</v>
      </c>
    </row>
    <row r="24266" spans="10:13" x14ac:dyDescent="0.25">
      <c r="J24266" t="s">
        <v>474</v>
      </c>
      <c r="K24266" t="s">
        <v>133</v>
      </c>
      <c r="L24266" t="s">
        <v>134</v>
      </c>
      <c r="M24266" t="s">
        <v>1077</v>
      </c>
    </row>
    <row r="24267" spans="10:13" x14ac:dyDescent="0.25">
      <c r="J24267" t="s">
        <v>474</v>
      </c>
      <c r="K24267" t="s">
        <v>133</v>
      </c>
      <c r="L24267" t="s">
        <v>134</v>
      </c>
      <c r="M24267" t="s">
        <v>1077</v>
      </c>
    </row>
    <row r="24268" spans="10:13" x14ac:dyDescent="0.25">
      <c r="J24268" t="s">
        <v>474</v>
      </c>
      <c r="K24268" t="s">
        <v>133</v>
      </c>
      <c r="L24268" t="s">
        <v>134</v>
      </c>
      <c r="M24268" t="s">
        <v>1077</v>
      </c>
    </row>
    <row r="24269" spans="10:13" x14ac:dyDescent="0.25">
      <c r="J24269" t="s">
        <v>474</v>
      </c>
      <c r="K24269" t="s">
        <v>133</v>
      </c>
      <c r="L24269" t="s">
        <v>134</v>
      </c>
      <c r="M24269" t="s">
        <v>1077</v>
      </c>
    </row>
    <row r="24270" spans="10:13" x14ac:dyDescent="0.25">
      <c r="J24270" t="s">
        <v>474</v>
      </c>
      <c r="K24270" t="s">
        <v>133</v>
      </c>
      <c r="L24270" t="s">
        <v>134</v>
      </c>
      <c r="M24270" t="s">
        <v>1077</v>
      </c>
    </row>
    <row r="24271" spans="10:13" x14ac:dyDescent="0.25">
      <c r="J24271" t="s">
        <v>474</v>
      </c>
      <c r="K24271" t="s">
        <v>133</v>
      </c>
      <c r="L24271" t="s">
        <v>134</v>
      </c>
      <c r="M24271" t="s">
        <v>1077</v>
      </c>
    </row>
    <row r="24272" spans="10:13" x14ac:dyDescent="0.25">
      <c r="J24272" t="s">
        <v>474</v>
      </c>
      <c r="K24272" t="s">
        <v>133</v>
      </c>
      <c r="L24272" t="s">
        <v>134</v>
      </c>
      <c r="M24272" t="s">
        <v>1077</v>
      </c>
    </row>
    <row r="24273" spans="10:13" x14ac:dyDescent="0.25">
      <c r="J24273" t="s">
        <v>474</v>
      </c>
      <c r="K24273" t="s">
        <v>133</v>
      </c>
      <c r="L24273" t="s">
        <v>134</v>
      </c>
      <c r="M24273" t="s">
        <v>1077</v>
      </c>
    </row>
    <row r="24274" spans="10:13" x14ac:dyDescent="0.25">
      <c r="J24274" t="s">
        <v>474</v>
      </c>
      <c r="K24274" t="s">
        <v>133</v>
      </c>
      <c r="L24274" t="s">
        <v>134</v>
      </c>
      <c r="M24274" t="s">
        <v>1077</v>
      </c>
    </row>
    <row r="24275" spans="10:13" x14ac:dyDescent="0.25">
      <c r="J24275" t="s">
        <v>474</v>
      </c>
      <c r="K24275" t="s">
        <v>133</v>
      </c>
      <c r="L24275" t="s">
        <v>134</v>
      </c>
      <c r="M24275" t="s">
        <v>1077</v>
      </c>
    </row>
    <row r="24276" spans="10:13" x14ac:dyDescent="0.25">
      <c r="J24276" t="s">
        <v>474</v>
      </c>
      <c r="K24276" t="s">
        <v>133</v>
      </c>
      <c r="L24276" t="s">
        <v>134</v>
      </c>
      <c r="M24276" t="s">
        <v>1077</v>
      </c>
    </row>
    <row r="24277" spans="10:13" x14ac:dyDescent="0.25">
      <c r="J24277" t="s">
        <v>474</v>
      </c>
      <c r="K24277" t="s">
        <v>133</v>
      </c>
      <c r="L24277" t="s">
        <v>134</v>
      </c>
      <c r="M24277" t="s">
        <v>1077</v>
      </c>
    </row>
    <row r="24278" spans="10:13" x14ac:dyDescent="0.25">
      <c r="J24278" t="s">
        <v>474</v>
      </c>
      <c r="K24278" t="s">
        <v>133</v>
      </c>
      <c r="L24278" t="s">
        <v>134</v>
      </c>
      <c r="M24278" t="s">
        <v>1077</v>
      </c>
    </row>
    <row r="24279" spans="10:13" x14ac:dyDescent="0.25">
      <c r="J24279" t="s">
        <v>474</v>
      </c>
      <c r="K24279" t="s">
        <v>133</v>
      </c>
      <c r="L24279" t="s">
        <v>134</v>
      </c>
      <c r="M24279" t="s">
        <v>1077</v>
      </c>
    </row>
    <row r="24280" spans="10:13" x14ac:dyDescent="0.25">
      <c r="J24280" t="s">
        <v>474</v>
      </c>
      <c r="K24280" t="s">
        <v>133</v>
      </c>
      <c r="L24280" t="s">
        <v>134</v>
      </c>
      <c r="M24280" t="s">
        <v>1077</v>
      </c>
    </row>
    <row r="24281" spans="10:13" x14ac:dyDescent="0.25">
      <c r="J24281" t="s">
        <v>474</v>
      </c>
      <c r="K24281" t="s">
        <v>133</v>
      </c>
      <c r="L24281" t="s">
        <v>134</v>
      </c>
      <c r="M24281" t="s">
        <v>1077</v>
      </c>
    </row>
    <row r="24282" spans="10:13" x14ac:dyDescent="0.25">
      <c r="J24282" t="s">
        <v>474</v>
      </c>
      <c r="K24282" t="s">
        <v>133</v>
      </c>
      <c r="L24282" t="s">
        <v>134</v>
      </c>
      <c r="M24282" t="s">
        <v>1077</v>
      </c>
    </row>
    <row r="24283" spans="10:13" x14ac:dyDescent="0.25">
      <c r="J24283" t="s">
        <v>474</v>
      </c>
      <c r="K24283" t="s">
        <v>133</v>
      </c>
      <c r="L24283" t="s">
        <v>134</v>
      </c>
      <c r="M24283" t="s">
        <v>1077</v>
      </c>
    </row>
    <row r="24284" spans="10:13" x14ac:dyDescent="0.25">
      <c r="J24284" t="s">
        <v>474</v>
      </c>
      <c r="K24284" t="s">
        <v>133</v>
      </c>
      <c r="L24284" t="s">
        <v>134</v>
      </c>
      <c r="M24284" t="s">
        <v>1077</v>
      </c>
    </row>
    <row r="24285" spans="10:13" x14ac:dyDescent="0.25">
      <c r="J24285" t="s">
        <v>474</v>
      </c>
      <c r="K24285" t="s">
        <v>133</v>
      </c>
      <c r="L24285" t="s">
        <v>134</v>
      </c>
      <c r="M24285" t="s">
        <v>1077</v>
      </c>
    </row>
    <row r="24286" spans="10:13" x14ac:dyDescent="0.25">
      <c r="J24286" t="s">
        <v>474</v>
      </c>
      <c r="K24286" t="s">
        <v>133</v>
      </c>
      <c r="L24286" t="s">
        <v>134</v>
      </c>
      <c r="M24286" t="s">
        <v>1077</v>
      </c>
    </row>
    <row r="24287" spans="10:13" x14ac:dyDescent="0.25">
      <c r="J24287" t="s">
        <v>474</v>
      </c>
      <c r="K24287" t="s">
        <v>133</v>
      </c>
      <c r="L24287" t="s">
        <v>134</v>
      </c>
      <c r="M24287" t="s">
        <v>1077</v>
      </c>
    </row>
    <row r="24288" spans="10:13" x14ac:dyDescent="0.25">
      <c r="J24288" t="s">
        <v>474</v>
      </c>
      <c r="K24288" t="s">
        <v>133</v>
      </c>
      <c r="L24288" t="s">
        <v>134</v>
      </c>
      <c r="M24288" t="s">
        <v>1077</v>
      </c>
    </row>
    <row r="24289" spans="10:13" x14ac:dyDescent="0.25">
      <c r="J24289" t="s">
        <v>474</v>
      </c>
      <c r="K24289" t="s">
        <v>133</v>
      </c>
      <c r="L24289" t="s">
        <v>134</v>
      </c>
      <c r="M24289" t="s">
        <v>1077</v>
      </c>
    </row>
    <row r="24290" spans="10:13" x14ac:dyDescent="0.25">
      <c r="J24290" t="s">
        <v>474</v>
      </c>
      <c r="K24290" t="s">
        <v>133</v>
      </c>
      <c r="L24290" t="s">
        <v>134</v>
      </c>
      <c r="M24290" t="s">
        <v>1077</v>
      </c>
    </row>
    <row r="24291" spans="10:13" x14ac:dyDescent="0.25">
      <c r="J24291" t="s">
        <v>474</v>
      </c>
      <c r="K24291" t="s">
        <v>133</v>
      </c>
      <c r="L24291" t="s">
        <v>134</v>
      </c>
      <c r="M24291" t="s">
        <v>1077</v>
      </c>
    </row>
    <row r="24292" spans="10:13" x14ac:dyDescent="0.25">
      <c r="J24292" t="s">
        <v>474</v>
      </c>
      <c r="K24292" t="s">
        <v>133</v>
      </c>
      <c r="L24292" t="s">
        <v>134</v>
      </c>
      <c r="M24292" t="s">
        <v>1077</v>
      </c>
    </row>
    <row r="24293" spans="10:13" x14ac:dyDescent="0.25">
      <c r="J24293" t="s">
        <v>474</v>
      </c>
      <c r="K24293" t="s">
        <v>133</v>
      </c>
      <c r="L24293" t="s">
        <v>134</v>
      </c>
      <c r="M24293" t="s">
        <v>1077</v>
      </c>
    </row>
    <row r="24294" spans="10:13" x14ac:dyDescent="0.25">
      <c r="J24294" t="s">
        <v>474</v>
      </c>
      <c r="K24294" t="s">
        <v>133</v>
      </c>
      <c r="L24294" t="s">
        <v>134</v>
      </c>
      <c r="M24294" t="s">
        <v>1077</v>
      </c>
    </row>
    <row r="24295" spans="10:13" x14ac:dyDescent="0.25">
      <c r="J24295" t="s">
        <v>474</v>
      </c>
      <c r="K24295" t="s">
        <v>133</v>
      </c>
      <c r="L24295" t="s">
        <v>134</v>
      </c>
      <c r="M24295" t="s">
        <v>1077</v>
      </c>
    </row>
    <row r="24296" spans="10:13" x14ac:dyDescent="0.25">
      <c r="J24296" t="s">
        <v>474</v>
      </c>
      <c r="K24296" t="s">
        <v>133</v>
      </c>
      <c r="L24296" t="s">
        <v>134</v>
      </c>
      <c r="M24296" t="s">
        <v>1077</v>
      </c>
    </row>
    <row r="24297" spans="10:13" x14ac:dyDescent="0.25">
      <c r="J24297" t="s">
        <v>474</v>
      </c>
      <c r="K24297" t="s">
        <v>133</v>
      </c>
      <c r="L24297" t="s">
        <v>134</v>
      </c>
      <c r="M24297" t="s">
        <v>1077</v>
      </c>
    </row>
    <row r="24298" spans="10:13" x14ac:dyDescent="0.25">
      <c r="J24298" t="s">
        <v>474</v>
      </c>
      <c r="K24298" t="s">
        <v>133</v>
      </c>
      <c r="L24298" t="s">
        <v>134</v>
      </c>
      <c r="M24298" t="s">
        <v>1077</v>
      </c>
    </row>
    <row r="24299" spans="10:13" x14ac:dyDescent="0.25">
      <c r="J24299" t="s">
        <v>474</v>
      </c>
      <c r="K24299" t="s">
        <v>133</v>
      </c>
      <c r="L24299" t="s">
        <v>134</v>
      </c>
      <c r="M24299" t="s">
        <v>1077</v>
      </c>
    </row>
    <row r="24300" spans="10:13" x14ac:dyDescent="0.25">
      <c r="J24300" t="s">
        <v>474</v>
      </c>
      <c r="K24300" t="s">
        <v>133</v>
      </c>
      <c r="L24300" t="s">
        <v>134</v>
      </c>
      <c r="M24300" t="s">
        <v>1077</v>
      </c>
    </row>
    <row r="24301" spans="10:13" x14ac:dyDescent="0.25">
      <c r="J24301" t="s">
        <v>474</v>
      </c>
      <c r="K24301" t="s">
        <v>133</v>
      </c>
      <c r="L24301" t="s">
        <v>134</v>
      </c>
      <c r="M24301" t="s">
        <v>1077</v>
      </c>
    </row>
    <row r="24302" spans="10:13" x14ac:dyDescent="0.25">
      <c r="J24302" t="s">
        <v>474</v>
      </c>
      <c r="K24302" t="s">
        <v>133</v>
      </c>
      <c r="L24302" t="s">
        <v>134</v>
      </c>
      <c r="M24302" t="s">
        <v>1077</v>
      </c>
    </row>
    <row r="24303" spans="10:13" x14ac:dyDescent="0.25">
      <c r="J24303" t="s">
        <v>474</v>
      </c>
      <c r="K24303" t="s">
        <v>133</v>
      </c>
      <c r="L24303" t="s">
        <v>134</v>
      </c>
      <c r="M24303" t="s">
        <v>1077</v>
      </c>
    </row>
    <row r="24304" spans="10:13" x14ac:dyDescent="0.25">
      <c r="J24304" t="s">
        <v>474</v>
      </c>
      <c r="K24304" t="s">
        <v>133</v>
      </c>
      <c r="L24304" t="s">
        <v>134</v>
      </c>
      <c r="M24304" t="s">
        <v>1077</v>
      </c>
    </row>
    <row r="24305" spans="10:13" x14ac:dyDescent="0.25">
      <c r="J24305" t="s">
        <v>474</v>
      </c>
      <c r="K24305" t="s">
        <v>133</v>
      </c>
      <c r="L24305" t="s">
        <v>134</v>
      </c>
      <c r="M24305" t="s">
        <v>1077</v>
      </c>
    </row>
    <row r="24306" spans="10:13" x14ac:dyDescent="0.25">
      <c r="J24306" t="s">
        <v>474</v>
      </c>
      <c r="K24306" t="s">
        <v>133</v>
      </c>
      <c r="L24306" t="s">
        <v>134</v>
      </c>
      <c r="M24306" t="s">
        <v>1077</v>
      </c>
    </row>
    <row r="24307" spans="10:13" x14ac:dyDescent="0.25">
      <c r="J24307" t="s">
        <v>474</v>
      </c>
      <c r="K24307" t="s">
        <v>133</v>
      </c>
      <c r="L24307" t="s">
        <v>134</v>
      </c>
      <c r="M24307" t="s">
        <v>1077</v>
      </c>
    </row>
    <row r="24308" spans="10:13" x14ac:dyDescent="0.25">
      <c r="J24308" t="s">
        <v>474</v>
      </c>
      <c r="K24308" t="s">
        <v>133</v>
      </c>
      <c r="L24308" t="s">
        <v>134</v>
      </c>
      <c r="M24308" t="s">
        <v>1077</v>
      </c>
    </row>
    <row r="24309" spans="10:13" x14ac:dyDescent="0.25">
      <c r="J24309" t="s">
        <v>474</v>
      </c>
      <c r="K24309" t="s">
        <v>133</v>
      </c>
      <c r="L24309" t="s">
        <v>134</v>
      </c>
      <c r="M24309" t="s">
        <v>1077</v>
      </c>
    </row>
    <row r="24310" spans="10:13" x14ac:dyDescent="0.25">
      <c r="J24310" t="s">
        <v>474</v>
      </c>
      <c r="K24310" t="s">
        <v>133</v>
      </c>
      <c r="L24310" t="s">
        <v>134</v>
      </c>
      <c r="M24310" t="s">
        <v>1077</v>
      </c>
    </row>
    <row r="24311" spans="10:13" x14ac:dyDescent="0.25">
      <c r="J24311" t="s">
        <v>474</v>
      </c>
      <c r="K24311" t="s">
        <v>133</v>
      </c>
      <c r="L24311" t="s">
        <v>134</v>
      </c>
      <c r="M24311" t="s">
        <v>1077</v>
      </c>
    </row>
    <row r="24312" spans="10:13" x14ac:dyDescent="0.25">
      <c r="J24312" t="s">
        <v>474</v>
      </c>
      <c r="K24312" t="s">
        <v>133</v>
      </c>
      <c r="L24312" t="s">
        <v>134</v>
      </c>
      <c r="M24312" t="s">
        <v>1077</v>
      </c>
    </row>
    <row r="24313" spans="10:13" x14ac:dyDescent="0.25">
      <c r="J24313" t="s">
        <v>474</v>
      </c>
      <c r="K24313" t="s">
        <v>133</v>
      </c>
      <c r="L24313" t="s">
        <v>134</v>
      </c>
      <c r="M24313" t="s">
        <v>1077</v>
      </c>
    </row>
    <row r="24314" spans="10:13" x14ac:dyDescent="0.25">
      <c r="J24314" t="s">
        <v>474</v>
      </c>
      <c r="K24314" t="s">
        <v>133</v>
      </c>
      <c r="L24314" t="s">
        <v>134</v>
      </c>
      <c r="M24314" t="s">
        <v>1077</v>
      </c>
    </row>
    <row r="24315" spans="10:13" x14ac:dyDescent="0.25">
      <c r="J24315" t="s">
        <v>474</v>
      </c>
      <c r="K24315" t="s">
        <v>133</v>
      </c>
      <c r="L24315" t="s">
        <v>134</v>
      </c>
      <c r="M24315" t="s">
        <v>1077</v>
      </c>
    </row>
    <row r="24316" spans="10:13" x14ac:dyDescent="0.25">
      <c r="J24316" t="s">
        <v>474</v>
      </c>
      <c r="K24316" t="s">
        <v>133</v>
      </c>
      <c r="L24316" t="s">
        <v>134</v>
      </c>
      <c r="M24316" t="s">
        <v>1077</v>
      </c>
    </row>
    <row r="24317" spans="10:13" x14ac:dyDescent="0.25">
      <c r="J24317" t="s">
        <v>474</v>
      </c>
      <c r="K24317" t="s">
        <v>133</v>
      </c>
      <c r="L24317" t="s">
        <v>134</v>
      </c>
      <c r="M24317" t="s">
        <v>1077</v>
      </c>
    </row>
    <row r="24318" spans="10:13" x14ac:dyDescent="0.25">
      <c r="J24318" t="s">
        <v>474</v>
      </c>
      <c r="K24318" t="s">
        <v>133</v>
      </c>
      <c r="L24318" t="s">
        <v>134</v>
      </c>
      <c r="M24318" t="s">
        <v>1077</v>
      </c>
    </row>
    <row r="24319" spans="10:13" x14ac:dyDescent="0.25">
      <c r="J24319" t="s">
        <v>474</v>
      </c>
      <c r="K24319" t="s">
        <v>133</v>
      </c>
      <c r="L24319" t="s">
        <v>134</v>
      </c>
      <c r="M24319" t="s">
        <v>1077</v>
      </c>
    </row>
    <row r="24320" spans="10:13" x14ac:dyDescent="0.25">
      <c r="J24320" t="s">
        <v>474</v>
      </c>
      <c r="K24320" t="s">
        <v>133</v>
      </c>
      <c r="L24320" t="s">
        <v>134</v>
      </c>
      <c r="M24320" t="s">
        <v>1077</v>
      </c>
    </row>
    <row r="24321" spans="10:13" x14ac:dyDescent="0.25">
      <c r="J24321" t="s">
        <v>474</v>
      </c>
      <c r="K24321" t="s">
        <v>133</v>
      </c>
      <c r="L24321" t="s">
        <v>134</v>
      </c>
      <c r="M24321" t="s">
        <v>1077</v>
      </c>
    </row>
    <row r="24322" spans="10:13" x14ac:dyDescent="0.25">
      <c r="J24322" t="s">
        <v>474</v>
      </c>
      <c r="K24322" t="s">
        <v>133</v>
      </c>
      <c r="L24322" t="s">
        <v>134</v>
      </c>
      <c r="M24322" t="s">
        <v>1077</v>
      </c>
    </row>
    <row r="24323" spans="10:13" x14ac:dyDescent="0.25">
      <c r="J24323" t="s">
        <v>474</v>
      </c>
      <c r="K24323" t="s">
        <v>133</v>
      </c>
      <c r="L24323" t="s">
        <v>134</v>
      </c>
      <c r="M24323" t="s">
        <v>1077</v>
      </c>
    </row>
    <row r="24324" spans="10:13" x14ac:dyDescent="0.25">
      <c r="J24324" t="s">
        <v>474</v>
      </c>
      <c r="K24324" t="s">
        <v>133</v>
      </c>
      <c r="L24324" t="s">
        <v>134</v>
      </c>
      <c r="M24324" t="s">
        <v>1077</v>
      </c>
    </row>
    <row r="24325" spans="10:13" x14ac:dyDescent="0.25">
      <c r="J24325" t="s">
        <v>474</v>
      </c>
      <c r="K24325" t="s">
        <v>133</v>
      </c>
      <c r="L24325" t="s">
        <v>134</v>
      </c>
      <c r="M24325" t="s">
        <v>1077</v>
      </c>
    </row>
    <row r="24326" spans="10:13" x14ac:dyDescent="0.25">
      <c r="J24326" t="s">
        <v>474</v>
      </c>
      <c r="K24326" t="s">
        <v>133</v>
      </c>
      <c r="L24326" t="s">
        <v>134</v>
      </c>
      <c r="M24326" t="s">
        <v>1077</v>
      </c>
    </row>
    <row r="24327" spans="10:13" x14ac:dyDescent="0.25">
      <c r="J24327" t="s">
        <v>474</v>
      </c>
      <c r="K24327" t="s">
        <v>133</v>
      </c>
      <c r="L24327" t="s">
        <v>134</v>
      </c>
      <c r="M24327" t="s">
        <v>1077</v>
      </c>
    </row>
    <row r="24328" spans="10:13" x14ac:dyDescent="0.25">
      <c r="J24328" t="s">
        <v>474</v>
      </c>
      <c r="K24328" t="s">
        <v>133</v>
      </c>
      <c r="L24328" t="s">
        <v>134</v>
      </c>
      <c r="M24328" t="s">
        <v>1077</v>
      </c>
    </row>
    <row r="24329" spans="10:13" x14ac:dyDescent="0.25">
      <c r="J24329" t="s">
        <v>474</v>
      </c>
      <c r="K24329" t="s">
        <v>133</v>
      </c>
      <c r="L24329" t="s">
        <v>134</v>
      </c>
      <c r="M24329" t="s">
        <v>1077</v>
      </c>
    </row>
    <row r="24330" spans="10:13" x14ac:dyDescent="0.25">
      <c r="J24330" t="s">
        <v>474</v>
      </c>
      <c r="K24330" t="s">
        <v>133</v>
      </c>
      <c r="L24330" t="s">
        <v>134</v>
      </c>
      <c r="M24330" t="s">
        <v>1077</v>
      </c>
    </row>
    <row r="24331" spans="10:13" x14ac:dyDescent="0.25">
      <c r="J24331" t="s">
        <v>474</v>
      </c>
      <c r="K24331" t="s">
        <v>133</v>
      </c>
      <c r="L24331" t="s">
        <v>134</v>
      </c>
      <c r="M24331" t="s">
        <v>1077</v>
      </c>
    </row>
    <row r="24332" spans="10:13" x14ac:dyDescent="0.25">
      <c r="J24332" t="s">
        <v>474</v>
      </c>
      <c r="K24332" t="s">
        <v>133</v>
      </c>
      <c r="L24332" t="s">
        <v>134</v>
      </c>
      <c r="M24332" t="s">
        <v>1077</v>
      </c>
    </row>
    <row r="24333" spans="10:13" x14ac:dyDescent="0.25">
      <c r="J24333" t="s">
        <v>474</v>
      </c>
      <c r="K24333" t="s">
        <v>133</v>
      </c>
      <c r="L24333" t="s">
        <v>134</v>
      </c>
      <c r="M24333" t="s">
        <v>1077</v>
      </c>
    </row>
    <row r="24334" spans="10:13" x14ac:dyDescent="0.25">
      <c r="J24334" t="s">
        <v>474</v>
      </c>
      <c r="K24334" t="s">
        <v>133</v>
      </c>
      <c r="L24334" t="s">
        <v>134</v>
      </c>
      <c r="M24334" t="s">
        <v>1077</v>
      </c>
    </row>
    <row r="24335" spans="10:13" x14ac:dyDescent="0.25">
      <c r="J24335" t="s">
        <v>474</v>
      </c>
      <c r="K24335" t="s">
        <v>133</v>
      </c>
      <c r="L24335" t="s">
        <v>134</v>
      </c>
      <c r="M24335" t="s">
        <v>1077</v>
      </c>
    </row>
    <row r="24336" spans="10:13" x14ac:dyDescent="0.25">
      <c r="J24336" t="s">
        <v>474</v>
      </c>
      <c r="K24336" t="s">
        <v>133</v>
      </c>
      <c r="L24336" t="s">
        <v>134</v>
      </c>
      <c r="M24336" t="s">
        <v>1077</v>
      </c>
    </row>
    <row r="24337" spans="10:13" x14ac:dyDescent="0.25">
      <c r="J24337" t="s">
        <v>474</v>
      </c>
      <c r="K24337" t="s">
        <v>133</v>
      </c>
      <c r="L24337" t="s">
        <v>134</v>
      </c>
      <c r="M24337" t="s">
        <v>1077</v>
      </c>
    </row>
    <row r="24338" spans="10:13" x14ac:dyDescent="0.25">
      <c r="J24338" t="s">
        <v>474</v>
      </c>
      <c r="K24338" t="s">
        <v>133</v>
      </c>
      <c r="L24338" t="s">
        <v>134</v>
      </c>
      <c r="M24338" t="s">
        <v>1077</v>
      </c>
    </row>
    <row r="24339" spans="10:13" x14ac:dyDescent="0.25">
      <c r="J24339" t="s">
        <v>474</v>
      </c>
      <c r="K24339" t="s">
        <v>133</v>
      </c>
      <c r="L24339" t="s">
        <v>134</v>
      </c>
      <c r="M24339" t="s">
        <v>1077</v>
      </c>
    </row>
    <row r="24340" spans="10:13" x14ac:dyDescent="0.25">
      <c r="J24340" t="s">
        <v>474</v>
      </c>
      <c r="K24340" t="s">
        <v>133</v>
      </c>
      <c r="L24340" t="s">
        <v>134</v>
      </c>
      <c r="M24340" t="s">
        <v>1077</v>
      </c>
    </row>
    <row r="24341" spans="10:13" x14ac:dyDescent="0.25">
      <c r="J24341" t="s">
        <v>474</v>
      </c>
      <c r="K24341" t="s">
        <v>133</v>
      </c>
      <c r="L24341" t="s">
        <v>134</v>
      </c>
      <c r="M24341" t="s">
        <v>1077</v>
      </c>
    </row>
    <row r="24342" spans="10:13" x14ac:dyDescent="0.25">
      <c r="J24342" t="s">
        <v>474</v>
      </c>
      <c r="K24342" t="s">
        <v>133</v>
      </c>
      <c r="L24342" t="s">
        <v>134</v>
      </c>
      <c r="M24342" t="s">
        <v>1077</v>
      </c>
    </row>
    <row r="24343" spans="10:13" x14ac:dyDescent="0.25">
      <c r="J24343" t="s">
        <v>474</v>
      </c>
      <c r="K24343" t="s">
        <v>133</v>
      </c>
      <c r="L24343" t="s">
        <v>134</v>
      </c>
      <c r="M24343" t="s">
        <v>1077</v>
      </c>
    </row>
    <row r="24344" spans="10:13" x14ac:dyDescent="0.25">
      <c r="J24344" t="s">
        <v>474</v>
      </c>
      <c r="K24344" t="s">
        <v>133</v>
      </c>
      <c r="L24344" t="s">
        <v>134</v>
      </c>
      <c r="M24344" t="s">
        <v>1077</v>
      </c>
    </row>
    <row r="24345" spans="10:13" x14ac:dyDescent="0.25">
      <c r="J24345" t="s">
        <v>474</v>
      </c>
      <c r="K24345" t="s">
        <v>133</v>
      </c>
      <c r="L24345" t="s">
        <v>134</v>
      </c>
      <c r="M24345" t="s">
        <v>1077</v>
      </c>
    </row>
    <row r="24346" spans="10:13" x14ac:dyDescent="0.25">
      <c r="J24346" t="s">
        <v>474</v>
      </c>
      <c r="K24346" t="s">
        <v>133</v>
      </c>
      <c r="L24346" t="s">
        <v>134</v>
      </c>
      <c r="M24346" t="s">
        <v>1077</v>
      </c>
    </row>
    <row r="24347" spans="10:13" x14ac:dyDescent="0.25">
      <c r="J24347" t="s">
        <v>474</v>
      </c>
      <c r="K24347" t="s">
        <v>133</v>
      </c>
      <c r="L24347" t="s">
        <v>134</v>
      </c>
      <c r="M24347" t="s">
        <v>1077</v>
      </c>
    </row>
    <row r="24348" spans="10:13" x14ac:dyDescent="0.25">
      <c r="J24348" t="s">
        <v>474</v>
      </c>
      <c r="K24348" t="s">
        <v>133</v>
      </c>
      <c r="L24348" t="s">
        <v>134</v>
      </c>
      <c r="M24348" t="s">
        <v>1077</v>
      </c>
    </row>
    <row r="24349" spans="10:13" x14ac:dyDescent="0.25">
      <c r="J24349" t="s">
        <v>474</v>
      </c>
      <c r="K24349" t="s">
        <v>133</v>
      </c>
      <c r="L24349" t="s">
        <v>134</v>
      </c>
      <c r="M24349" t="s">
        <v>1077</v>
      </c>
    </row>
    <row r="24350" spans="10:13" x14ac:dyDescent="0.25">
      <c r="J24350" t="s">
        <v>474</v>
      </c>
      <c r="K24350" t="s">
        <v>133</v>
      </c>
      <c r="L24350" t="s">
        <v>134</v>
      </c>
      <c r="M24350" t="s">
        <v>1077</v>
      </c>
    </row>
    <row r="24351" spans="10:13" x14ac:dyDescent="0.25">
      <c r="J24351" t="s">
        <v>474</v>
      </c>
      <c r="K24351" t="s">
        <v>133</v>
      </c>
      <c r="L24351" t="s">
        <v>134</v>
      </c>
      <c r="M24351" t="s">
        <v>1077</v>
      </c>
    </row>
    <row r="24352" spans="10:13" x14ac:dyDescent="0.25">
      <c r="J24352" t="s">
        <v>474</v>
      </c>
      <c r="K24352" t="s">
        <v>133</v>
      </c>
      <c r="L24352" t="s">
        <v>134</v>
      </c>
      <c r="M24352" t="s">
        <v>1077</v>
      </c>
    </row>
    <row r="24353" spans="10:13" x14ac:dyDescent="0.25">
      <c r="J24353" t="s">
        <v>474</v>
      </c>
      <c r="K24353" t="s">
        <v>133</v>
      </c>
      <c r="L24353" t="s">
        <v>134</v>
      </c>
      <c r="M24353" t="s">
        <v>1077</v>
      </c>
    </row>
    <row r="24354" spans="10:13" x14ac:dyDescent="0.25">
      <c r="J24354" t="s">
        <v>474</v>
      </c>
      <c r="K24354" t="s">
        <v>133</v>
      </c>
      <c r="L24354" t="s">
        <v>134</v>
      </c>
      <c r="M24354" t="s">
        <v>1077</v>
      </c>
    </row>
    <row r="24355" spans="10:13" x14ac:dyDescent="0.25">
      <c r="J24355" t="s">
        <v>474</v>
      </c>
      <c r="K24355" t="s">
        <v>133</v>
      </c>
      <c r="L24355" t="s">
        <v>134</v>
      </c>
      <c r="M24355" t="s">
        <v>1077</v>
      </c>
    </row>
    <row r="24356" spans="10:13" x14ac:dyDescent="0.25">
      <c r="J24356" t="s">
        <v>474</v>
      </c>
      <c r="K24356" t="s">
        <v>133</v>
      </c>
      <c r="L24356" t="s">
        <v>134</v>
      </c>
      <c r="M24356" t="s">
        <v>1077</v>
      </c>
    </row>
    <row r="24357" spans="10:13" x14ac:dyDescent="0.25">
      <c r="J24357" t="s">
        <v>474</v>
      </c>
      <c r="K24357" t="s">
        <v>133</v>
      </c>
      <c r="L24357" t="s">
        <v>134</v>
      </c>
      <c r="M24357" t="s">
        <v>1077</v>
      </c>
    </row>
    <row r="24358" spans="10:13" x14ac:dyDescent="0.25">
      <c r="J24358" t="s">
        <v>474</v>
      </c>
      <c r="K24358" t="s">
        <v>133</v>
      </c>
      <c r="L24358" t="s">
        <v>134</v>
      </c>
      <c r="M24358" t="s">
        <v>1077</v>
      </c>
    </row>
    <row r="24359" spans="10:13" x14ac:dyDescent="0.25">
      <c r="J24359" t="s">
        <v>474</v>
      </c>
      <c r="K24359" t="s">
        <v>133</v>
      </c>
      <c r="L24359" t="s">
        <v>134</v>
      </c>
      <c r="M24359" t="s">
        <v>1077</v>
      </c>
    </row>
    <row r="24360" spans="10:13" x14ac:dyDescent="0.25">
      <c r="J24360" t="s">
        <v>474</v>
      </c>
      <c r="K24360" t="s">
        <v>133</v>
      </c>
      <c r="L24360" t="s">
        <v>134</v>
      </c>
      <c r="M24360" t="s">
        <v>1077</v>
      </c>
    </row>
    <row r="24361" spans="10:13" x14ac:dyDescent="0.25">
      <c r="J24361" t="s">
        <v>474</v>
      </c>
      <c r="K24361" t="s">
        <v>133</v>
      </c>
      <c r="L24361" t="s">
        <v>134</v>
      </c>
      <c r="M24361" t="s">
        <v>1077</v>
      </c>
    </row>
    <row r="24362" spans="10:13" x14ac:dyDescent="0.25">
      <c r="J24362" t="s">
        <v>474</v>
      </c>
      <c r="K24362" t="s">
        <v>133</v>
      </c>
      <c r="L24362" t="s">
        <v>134</v>
      </c>
      <c r="M24362" t="s">
        <v>1077</v>
      </c>
    </row>
    <row r="24363" spans="10:13" x14ac:dyDescent="0.25">
      <c r="J24363" t="s">
        <v>474</v>
      </c>
      <c r="K24363" t="s">
        <v>133</v>
      </c>
      <c r="L24363" t="s">
        <v>134</v>
      </c>
      <c r="M24363" t="s">
        <v>1077</v>
      </c>
    </row>
    <row r="24364" spans="10:13" x14ac:dyDescent="0.25">
      <c r="J24364" t="s">
        <v>474</v>
      </c>
      <c r="K24364" t="s">
        <v>133</v>
      </c>
      <c r="L24364" t="s">
        <v>134</v>
      </c>
      <c r="M24364" t="s">
        <v>1077</v>
      </c>
    </row>
    <row r="24365" spans="10:13" x14ac:dyDescent="0.25">
      <c r="J24365" t="s">
        <v>474</v>
      </c>
      <c r="K24365" t="s">
        <v>133</v>
      </c>
      <c r="L24365" t="s">
        <v>134</v>
      </c>
      <c r="M24365" t="s">
        <v>1077</v>
      </c>
    </row>
    <row r="24366" spans="10:13" x14ac:dyDescent="0.25">
      <c r="J24366" t="s">
        <v>474</v>
      </c>
      <c r="K24366" t="s">
        <v>133</v>
      </c>
      <c r="L24366" t="s">
        <v>134</v>
      </c>
      <c r="M24366" t="s">
        <v>1077</v>
      </c>
    </row>
    <row r="24367" spans="10:13" x14ac:dyDescent="0.25">
      <c r="J24367" t="s">
        <v>474</v>
      </c>
      <c r="K24367" t="s">
        <v>133</v>
      </c>
      <c r="L24367" t="s">
        <v>134</v>
      </c>
      <c r="M24367" t="s">
        <v>1077</v>
      </c>
    </row>
    <row r="24368" spans="10:13" x14ac:dyDescent="0.25">
      <c r="J24368" t="s">
        <v>474</v>
      </c>
      <c r="K24368" t="s">
        <v>133</v>
      </c>
      <c r="L24368" t="s">
        <v>134</v>
      </c>
      <c r="M24368" t="s">
        <v>1077</v>
      </c>
    </row>
    <row r="24369" spans="10:13" x14ac:dyDescent="0.25">
      <c r="J24369" t="s">
        <v>474</v>
      </c>
      <c r="K24369" t="s">
        <v>133</v>
      </c>
      <c r="L24369" t="s">
        <v>134</v>
      </c>
      <c r="M24369" t="s">
        <v>1077</v>
      </c>
    </row>
    <row r="24370" spans="10:13" x14ac:dyDescent="0.25">
      <c r="J24370" t="s">
        <v>474</v>
      </c>
      <c r="K24370" t="s">
        <v>133</v>
      </c>
      <c r="L24370" t="s">
        <v>134</v>
      </c>
      <c r="M24370" t="s">
        <v>1077</v>
      </c>
    </row>
    <row r="24371" spans="10:13" x14ac:dyDescent="0.25">
      <c r="J24371" t="s">
        <v>474</v>
      </c>
      <c r="K24371" t="s">
        <v>133</v>
      </c>
      <c r="L24371" t="s">
        <v>134</v>
      </c>
      <c r="M24371" t="s">
        <v>1077</v>
      </c>
    </row>
    <row r="24372" spans="10:13" x14ac:dyDescent="0.25">
      <c r="J24372" t="s">
        <v>474</v>
      </c>
      <c r="K24372" t="s">
        <v>133</v>
      </c>
      <c r="L24372" t="s">
        <v>134</v>
      </c>
      <c r="M24372" t="s">
        <v>1077</v>
      </c>
    </row>
    <row r="24373" spans="10:13" x14ac:dyDescent="0.25">
      <c r="J24373" t="s">
        <v>474</v>
      </c>
      <c r="K24373" t="s">
        <v>133</v>
      </c>
      <c r="L24373" t="s">
        <v>134</v>
      </c>
      <c r="M24373" t="s">
        <v>1077</v>
      </c>
    </row>
    <row r="24374" spans="10:13" x14ac:dyDescent="0.25">
      <c r="J24374" t="s">
        <v>474</v>
      </c>
      <c r="K24374" t="s">
        <v>133</v>
      </c>
      <c r="L24374" t="s">
        <v>134</v>
      </c>
      <c r="M24374" t="s">
        <v>1077</v>
      </c>
    </row>
    <row r="24375" spans="10:13" x14ac:dyDescent="0.25">
      <c r="J24375" t="s">
        <v>474</v>
      </c>
      <c r="K24375" t="s">
        <v>133</v>
      </c>
      <c r="L24375" t="s">
        <v>134</v>
      </c>
      <c r="M24375" t="s">
        <v>1077</v>
      </c>
    </row>
    <row r="24376" spans="10:13" x14ac:dyDescent="0.25">
      <c r="J24376" t="s">
        <v>474</v>
      </c>
      <c r="K24376" t="s">
        <v>133</v>
      </c>
      <c r="L24376" t="s">
        <v>134</v>
      </c>
      <c r="M24376" t="s">
        <v>1077</v>
      </c>
    </row>
    <row r="24377" spans="10:13" x14ac:dyDescent="0.25">
      <c r="J24377" t="s">
        <v>474</v>
      </c>
      <c r="K24377" t="s">
        <v>133</v>
      </c>
      <c r="L24377" t="s">
        <v>134</v>
      </c>
      <c r="M24377" t="s">
        <v>1077</v>
      </c>
    </row>
    <row r="24378" spans="10:13" x14ac:dyDescent="0.25">
      <c r="J24378" t="s">
        <v>474</v>
      </c>
      <c r="K24378" t="s">
        <v>133</v>
      </c>
      <c r="L24378" t="s">
        <v>134</v>
      </c>
      <c r="M24378" t="s">
        <v>1077</v>
      </c>
    </row>
    <row r="24379" spans="10:13" x14ac:dyDescent="0.25">
      <c r="J24379" t="s">
        <v>474</v>
      </c>
      <c r="K24379" t="s">
        <v>133</v>
      </c>
      <c r="L24379" t="s">
        <v>134</v>
      </c>
      <c r="M24379" t="s">
        <v>1077</v>
      </c>
    </row>
    <row r="24380" spans="10:13" x14ac:dyDescent="0.25">
      <c r="J24380" t="s">
        <v>474</v>
      </c>
      <c r="K24380" t="s">
        <v>133</v>
      </c>
      <c r="L24380" t="s">
        <v>134</v>
      </c>
      <c r="M24380" t="s">
        <v>1077</v>
      </c>
    </row>
    <row r="24381" spans="10:13" x14ac:dyDescent="0.25">
      <c r="J24381" t="s">
        <v>474</v>
      </c>
      <c r="K24381" t="s">
        <v>133</v>
      </c>
      <c r="L24381" t="s">
        <v>134</v>
      </c>
      <c r="M24381" t="s">
        <v>1077</v>
      </c>
    </row>
    <row r="24382" spans="10:13" x14ac:dyDescent="0.25">
      <c r="J24382" t="s">
        <v>474</v>
      </c>
      <c r="K24382" t="s">
        <v>133</v>
      </c>
      <c r="L24382" t="s">
        <v>134</v>
      </c>
      <c r="M24382" t="s">
        <v>1077</v>
      </c>
    </row>
    <row r="24383" spans="10:13" x14ac:dyDescent="0.25">
      <c r="J24383" t="s">
        <v>474</v>
      </c>
      <c r="K24383" t="s">
        <v>133</v>
      </c>
      <c r="L24383" t="s">
        <v>134</v>
      </c>
      <c r="M24383" t="s">
        <v>1077</v>
      </c>
    </row>
    <row r="24384" spans="10:13" x14ac:dyDescent="0.25">
      <c r="J24384" t="s">
        <v>474</v>
      </c>
      <c r="K24384" t="s">
        <v>133</v>
      </c>
      <c r="L24384" t="s">
        <v>134</v>
      </c>
      <c r="M24384" t="s">
        <v>1077</v>
      </c>
    </row>
    <row r="24385" spans="10:13" x14ac:dyDescent="0.25">
      <c r="J24385" t="s">
        <v>474</v>
      </c>
      <c r="K24385" t="s">
        <v>133</v>
      </c>
      <c r="L24385" t="s">
        <v>134</v>
      </c>
      <c r="M24385" t="s">
        <v>1077</v>
      </c>
    </row>
    <row r="24386" spans="10:13" x14ac:dyDescent="0.25">
      <c r="J24386" t="s">
        <v>474</v>
      </c>
      <c r="K24386" t="s">
        <v>133</v>
      </c>
      <c r="L24386" t="s">
        <v>134</v>
      </c>
      <c r="M24386" t="s">
        <v>1077</v>
      </c>
    </row>
    <row r="24387" spans="10:13" x14ac:dyDescent="0.25">
      <c r="J24387" t="s">
        <v>474</v>
      </c>
      <c r="K24387" t="s">
        <v>133</v>
      </c>
      <c r="L24387" t="s">
        <v>134</v>
      </c>
      <c r="M24387" t="s">
        <v>1077</v>
      </c>
    </row>
    <row r="24388" spans="10:13" x14ac:dyDescent="0.25">
      <c r="J24388" t="s">
        <v>474</v>
      </c>
      <c r="K24388" t="s">
        <v>133</v>
      </c>
      <c r="L24388" t="s">
        <v>134</v>
      </c>
      <c r="M24388" t="s">
        <v>1077</v>
      </c>
    </row>
    <row r="24389" spans="10:13" x14ac:dyDescent="0.25">
      <c r="J24389" t="s">
        <v>474</v>
      </c>
      <c r="K24389" t="s">
        <v>133</v>
      </c>
      <c r="L24389" t="s">
        <v>134</v>
      </c>
      <c r="M24389" t="s">
        <v>1077</v>
      </c>
    </row>
    <row r="24390" spans="10:13" x14ac:dyDescent="0.25">
      <c r="J24390" t="s">
        <v>474</v>
      </c>
      <c r="K24390" t="s">
        <v>133</v>
      </c>
      <c r="L24390" t="s">
        <v>134</v>
      </c>
      <c r="M24390" t="s">
        <v>1077</v>
      </c>
    </row>
    <row r="24391" spans="10:13" x14ac:dyDescent="0.25">
      <c r="J24391" t="s">
        <v>474</v>
      </c>
      <c r="K24391" t="s">
        <v>133</v>
      </c>
      <c r="L24391" t="s">
        <v>134</v>
      </c>
      <c r="M24391" t="s">
        <v>1077</v>
      </c>
    </row>
    <row r="24392" spans="10:13" x14ac:dyDescent="0.25">
      <c r="J24392" t="s">
        <v>474</v>
      </c>
      <c r="K24392" t="s">
        <v>133</v>
      </c>
      <c r="L24392" t="s">
        <v>134</v>
      </c>
      <c r="M24392" t="s">
        <v>1077</v>
      </c>
    </row>
    <row r="24393" spans="10:13" x14ac:dyDescent="0.25">
      <c r="J24393" t="s">
        <v>474</v>
      </c>
      <c r="K24393" t="s">
        <v>133</v>
      </c>
      <c r="L24393" t="s">
        <v>134</v>
      </c>
      <c r="M24393" t="s">
        <v>1077</v>
      </c>
    </row>
    <row r="24394" spans="10:13" x14ac:dyDescent="0.25">
      <c r="J24394" t="s">
        <v>474</v>
      </c>
      <c r="K24394" t="s">
        <v>133</v>
      </c>
      <c r="L24394" t="s">
        <v>134</v>
      </c>
      <c r="M24394" t="s">
        <v>1077</v>
      </c>
    </row>
    <row r="24395" spans="10:13" x14ac:dyDescent="0.25">
      <c r="J24395" t="s">
        <v>474</v>
      </c>
      <c r="K24395" t="s">
        <v>133</v>
      </c>
      <c r="L24395" t="s">
        <v>134</v>
      </c>
      <c r="M24395" t="s">
        <v>1077</v>
      </c>
    </row>
    <row r="24396" spans="10:13" x14ac:dyDescent="0.25">
      <c r="J24396" t="s">
        <v>474</v>
      </c>
      <c r="K24396" t="s">
        <v>133</v>
      </c>
      <c r="L24396" t="s">
        <v>134</v>
      </c>
      <c r="M24396" t="s">
        <v>1077</v>
      </c>
    </row>
    <row r="24397" spans="10:13" x14ac:dyDescent="0.25">
      <c r="J24397" t="s">
        <v>474</v>
      </c>
      <c r="K24397" t="s">
        <v>133</v>
      </c>
      <c r="L24397" t="s">
        <v>134</v>
      </c>
      <c r="M24397" t="s">
        <v>1077</v>
      </c>
    </row>
    <row r="24398" spans="10:13" x14ac:dyDescent="0.25">
      <c r="J24398" t="s">
        <v>474</v>
      </c>
      <c r="K24398" t="s">
        <v>133</v>
      </c>
      <c r="L24398" t="s">
        <v>134</v>
      </c>
      <c r="M24398" t="s">
        <v>1077</v>
      </c>
    </row>
    <row r="24399" spans="10:13" x14ac:dyDescent="0.25">
      <c r="J24399" t="s">
        <v>474</v>
      </c>
      <c r="K24399" t="s">
        <v>133</v>
      </c>
      <c r="L24399" t="s">
        <v>134</v>
      </c>
      <c r="M24399" t="s">
        <v>1077</v>
      </c>
    </row>
    <row r="24400" spans="10:13" x14ac:dyDescent="0.25">
      <c r="J24400" t="s">
        <v>474</v>
      </c>
      <c r="K24400" t="s">
        <v>133</v>
      </c>
      <c r="L24400" t="s">
        <v>134</v>
      </c>
      <c r="M24400" t="s">
        <v>1077</v>
      </c>
    </row>
    <row r="24401" spans="10:13" x14ac:dyDescent="0.25">
      <c r="J24401" t="s">
        <v>474</v>
      </c>
      <c r="K24401" t="s">
        <v>133</v>
      </c>
      <c r="L24401" t="s">
        <v>134</v>
      </c>
      <c r="M24401" t="s">
        <v>1077</v>
      </c>
    </row>
    <row r="24402" spans="10:13" x14ac:dyDescent="0.25">
      <c r="J24402" t="s">
        <v>474</v>
      </c>
      <c r="K24402" t="s">
        <v>133</v>
      </c>
      <c r="L24402" t="s">
        <v>134</v>
      </c>
      <c r="M24402" t="s">
        <v>1077</v>
      </c>
    </row>
    <row r="24403" spans="10:13" x14ac:dyDescent="0.25">
      <c r="J24403" t="s">
        <v>474</v>
      </c>
      <c r="K24403" t="s">
        <v>133</v>
      </c>
      <c r="L24403" t="s">
        <v>134</v>
      </c>
      <c r="M24403" t="s">
        <v>1077</v>
      </c>
    </row>
    <row r="24404" spans="10:13" x14ac:dyDescent="0.25">
      <c r="J24404" t="s">
        <v>474</v>
      </c>
      <c r="K24404" t="s">
        <v>133</v>
      </c>
      <c r="L24404" t="s">
        <v>134</v>
      </c>
      <c r="M24404" t="s">
        <v>1077</v>
      </c>
    </row>
    <row r="24405" spans="10:13" x14ac:dyDescent="0.25">
      <c r="J24405" t="s">
        <v>474</v>
      </c>
      <c r="K24405" t="s">
        <v>133</v>
      </c>
      <c r="L24405" t="s">
        <v>134</v>
      </c>
      <c r="M24405" t="s">
        <v>1077</v>
      </c>
    </row>
    <row r="24406" spans="10:13" x14ac:dyDescent="0.25">
      <c r="J24406" t="s">
        <v>474</v>
      </c>
      <c r="K24406" t="s">
        <v>133</v>
      </c>
      <c r="L24406" t="s">
        <v>134</v>
      </c>
      <c r="M24406" t="s">
        <v>1077</v>
      </c>
    </row>
    <row r="24407" spans="10:13" x14ac:dyDescent="0.25">
      <c r="J24407" t="s">
        <v>474</v>
      </c>
      <c r="K24407" t="s">
        <v>133</v>
      </c>
      <c r="L24407" t="s">
        <v>134</v>
      </c>
      <c r="M24407" t="s">
        <v>1077</v>
      </c>
    </row>
    <row r="24408" spans="10:13" x14ac:dyDescent="0.25">
      <c r="J24408" t="s">
        <v>474</v>
      </c>
      <c r="K24408" t="s">
        <v>133</v>
      </c>
      <c r="L24408" t="s">
        <v>134</v>
      </c>
      <c r="M24408" t="s">
        <v>1077</v>
      </c>
    </row>
    <row r="24409" spans="10:13" x14ac:dyDescent="0.25">
      <c r="J24409" t="s">
        <v>474</v>
      </c>
      <c r="K24409" t="s">
        <v>133</v>
      </c>
      <c r="L24409" t="s">
        <v>134</v>
      </c>
      <c r="M24409" t="s">
        <v>1077</v>
      </c>
    </row>
    <row r="24410" spans="10:13" x14ac:dyDescent="0.25">
      <c r="J24410" t="s">
        <v>474</v>
      </c>
      <c r="K24410" t="s">
        <v>133</v>
      </c>
      <c r="L24410" t="s">
        <v>134</v>
      </c>
      <c r="M24410" t="s">
        <v>1077</v>
      </c>
    </row>
    <row r="24411" spans="10:13" x14ac:dyDescent="0.25">
      <c r="J24411" t="s">
        <v>474</v>
      </c>
      <c r="K24411" t="s">
        <v>133</v>
      </c>
      <c r="L24411" t="s">
        <v>134</v>
      </c>
      <c r="M24411" t="s">
        <v>1077</v>
      </c>
    </row>
    <row r="24412" spans="10:13" x14ac:dyDescent="0.25">
      <c r="J24412" t="s">
        <v>474</v>
      </c>
      <c r="K24412" t="s">
        <v>133</v>
      </c>
      <c r="L24412" t="s">
        <v>134</v>
      </c>
      <c r="M24412" t="s">
        <v>1077</v>
      </c>
    </row>
    <row r="24413" spans="10:13" x14ac:dyDescent="0.25">
      <c r="J24413" t="s">
        <v>474</v>
      </c>
      <c r="K24413" t="s">
        <v>133</v>
      </c>
      <c r="L24413" t="s">
        <v>134</v>
      </c>
      <c r="M24413" t="s">
        <v>1077</v>
      </c>
    </row>
    <row r="24414" spans="10:13" x14ac:dyDescent="0.25">
      <c r="J24414" t="s">
        <v>474</v>
      </c>
      <c r="K24414" t="s">
        <v>133</v>
      </c>
      <c r="L24414" t="s">
        <v>134</v>
      </c>
      <c r="M24414" t="s">
        <v>1077</v>
      </c>
    </row>
    <row r="24415" spans="10:13" x14ac:dyDescent="0.25">
      <c r="J24415" t="s">
        <v>474</v>
      </c>
      <c r="K24415" t="s">
        <v>133</v>
      </c>
      <c r="L24415" t="s">
        <v>134</v>
      </c>
      <c r="M24415" t="s">
        <v>1077</v>
      </c>
    </row>
    <row r="24416" spans="10:13" x14ac:dyDescent="0.25">
      <c r="J24416" t="s">
        <v>474</v>
      </c>
      <c r="K24416" t="s">
        <v>133</v>
      </c>
      <c r="L24416" t="s">
        <v>134</v>
      </c>
      <c r="M24416" t="s">
        <v>1077</v>
      </c>
    </row>
    <row r="24417" spans="10:13" x14ac:dyDescent="0.25">
      <c r="J24417" t="s">
        <v>474</v>
      </c>
      <c r="K24417" t="s">
        <v>133</v>
      </c>
      <c r="L24417" t="s">
        <v>134</v>
      </c>
      <c r="M24417" t="s">
        <v>1077</v>
      </c>
    </row>
    <row r="24418" spans="10:13" x14ac:dyDescent="0.25">
      <c r="J24418" t="s">
        <v>474</v>
      </c>
      <c r="K24418" t="s">
        <v>133</v>
      </c>
      <c r="L24418" t="s">
        <v>134</v>
      </c>
      <c r="M24418" t="s">
        <v>1077</v>
      </c>
    </row>
    <row r="24419" spans="10:13" x14ac:dyDescent="0.25">
      <c r="J24419" t="s">
        <v>474</v>
      </c>
      <c r="K24419" t="s">
        <v>133</v>
      </c>
      <c r="L24419" t="s">
        <v>134</v>
      </c>
      <c r="M24419" t="s">
        <v>1077</v>
      </c>
    </row>
    <row r="24420" spans="10:13" x14ac:dyDescent="0.25">
      <c r="J24420" t="s">
        <v>474</v>
      </c>
      <c r="K24420" t="s">
        <v>133</v>
      </c>
      <c r="L24420" t="s">
        <v>134</v>
      </c>
      <c r="M24420" t="s">
        <v>1077</v>
      </c>
    </row>
    <row r="24421" spans="10:13" x14ac:dyDescent="0.25">
      <c r="J24421" t="s">
        <v>474</v>
      </c>
      <c r="K24421" t="s">
        <v>133</v>
      </c>
      <c r="L24421" t="s">
        <v>134</v>
      </c>
      <c r="M24421" t="s">
        <v>1077</v>
      </c>
    </row>
    <row r="24422" spans="10:13" x14ac:dyDescent="0.25">
      <c r="J24422" t="s">
        <v>474</v>
      </c>
      <c r="K24422" t="s">
        <v>133</v>
      </c>
      <c r="L24422" t="s">
        <v>134</v>
      </c>
      <c r="M24422" t="s">
        <v>1077</v>
      </c>
    </row>
    <row r="24423" spans="10:13" x14ac:dyDescent="0.25">
      <c r="J24423" t="s">
        <v>474</v>
      </c>
      <c r="K24423" t="s">
        <v>133</v>
      </c>
      <c r="L24423" t="s">
        <v>134</v>
      </c>
      <c r="M24423" t="s">
        <v>1077</v>
      </c>
    </row>
    <row r="24424" spans="10:13" x14ac:dyDescent="0.25">
      <c r="J24424" t="s">
        <v>474</v>
      </c>
      <c r="K24424" t="s">
        <v>133</v>
      </c>
      <c r="L24424" t="s">
        <v>134</v>
      </c>
      <c r="M24424" t="s">
        <v>1077</v>
      </c>
    </row>
    <row r="24425" spans="10:13" x14ac:dyDescent="0.25">
      <c r="J24425" t="s">
        <v>474</v>
      </c>
      <c r="K24425" t="s">
        <v>133</v>
      </c>
      <c r="L24425" t="s">
        <v>134</v>
      </c>
      <c r="M24425" t="s">
        <v>1077</v>
      </c>
    </row>
    <row r="24426" spans="10:13" x14ac:dyDescent="0.25">
      <c r="J24426" t="s">
        <v>474</v>
      </c>
      <c r="K24426" t="s">
        <v>133</v>
      </c>
      <c r="L24426" t="s">
        <v>134</v>
      </c>
      <c r="M24426" t="s">
        <v>1077</v>
      </c>
    </row>
    <row r="24427" spans="10:13" x14ac:dyDescent="0.25">
      <c r="J24427" t="s">
        <v>474</v>
      </c>
      <c r="K24427" t="s">
        <v>133</v>
      </c>
      <c r="L24427" t="s">
        <v>134</v>
      </c>
      <c r="M24427" t="s">
        <v>1077</v>
      </c>
    </row>
    <row r="24428" spans="10:13" x14ac:dyDescent="0.25">
      <c r="J24428" t="s">
        <v>474</v>
      </c>
      <c r="K24428" t="s">
        <v>133</v>
      </c>
      <c r="L24428" t="s">
        <v>134</v>
      </c>
      <c r="M24428" t="s">
        <v>1077</v>
      </c>
    </row>
    <row r="24429" spans="10:13" x14ac:dyDescent="0.25">
      <c r="J24429" t="s">
        <v>474</v>
      </c>
      <c r="K24429" t="s">
        <v>133</v>
      </c>
      <c r="L24429" t="s">
        <v>134</v>
      </c>
      <c r="M24429" t="s">
        <v>1077</v>
      </c>
    </row>
    <row r="24430" spans="10:13" x14ac:dyDescent="0.25">
      <c r="J24430" t="s">
        <v>474</v>
      </c>
      <c r="K24430" t="s">
        <v>133</v>
      </c>
      <c r="L24430" t="s">
        <v>134</v>
      </c>
      <c r="M24430" t="s">
        <v>1077</v>
      </c>
    </row>
    <row r="24431" spans="10:13" x14ac:dyDescent="0.25">
      <c r="J24431" t="s">
        <v>474</v>
      </c>
      <c r="K24431" t="s">
        <v>133</v>
      </c>
      <c r="L24431" t="s">
        <v>134</v>
      </c>
      <c r="M24431" t="s">
        <v>1077</v>
      </c>
    </row>
    <row r="24432" spans="10:13" x14ac:dyDescent="0.25">
      <c r="J24432" t="s">
        <v>474</v>
      </c>
      <c r="K24432" t="s">
        <v>133</v>
      </c>
      <c r="L24432" t="s">
        <v>134</v>
      </c>
      <c r="M24432" t="s">
        <v>1077</v>
      </c>
    </row>
    <row r="24433" spans="10:13" x14ac:dyDescent="0.25">
      <c r="J24433" t="s">
        <v>474</v>
      </c>
      <c r="K24433" t="s">
        <v>133</v>
      </c>
      <c r="L24433" t="s">
        <v>134</v>
      </c>
      <c r="M24433" t="s">
        <v>1077</v>
      </c>
    </row>
    <row r="24434" spans="10:13" x14ac:dyDescent="0.25">
      <c r="J24434" t="s">
        <v>474</v>
      </c>
      <c r="K24434" t="s">
        <v>133</v>
      </c>
      <c r="L24434" t="s">
        <v>134</v>
      </c>
      <c r="M24434" t="s">
        <v>1077</v>
      </c>
    </row>
    <row r="24435" spans="10:13" x14ac:dyDescent="0.25">
      <c r="J24435" t="s">
        <v>474</v>
      </c>
      <c r="K24435" t="s">
        <v>133</v>
      </c>
      <c r="L24435" t="s">
        <v>134</v>
      </c>
      <c r="M24435" t="s">
        <v>1077</v>
      </c>
    </row>
    <row r="24436" spans="10:13" x14ac:dyDescent="0.25">
      <c r="J24436" t="s">
        <v>474</v>
      </c>
      <c r="K24436" t="s">
        <v>133</v>
      </c>
      <c r="L24436" t="s">
        <v>134</v>
      </c>
      <c r="M24436" t="s">
        <v>1077</v>
      </c>
    </row>
    <row r="24437" spans="10:13" x14ac:dyDescent="0.25">
      <c r="J24437" t="s">
        <v>474</v>
      </c>
      <c r="K24437" t="s">
        <v>133</v>
      </c>
      <c r="L24437" t="s">
        <v>134</v>
      </c>
      <c r="M24437" t="s">
        <v>1077</v>
      </c>
    </row>
    <row r="24438" spans="10:13" x14ac:dyDescent="0.25">
      <c r="J24438" t="s">
        <v>474</v>
      </c>
      <c r="K24438" t="s">
        <v>133</v>
      </c>
      <c r="L24438" t="s">
        <v>134</v>
      </c>
      <c r="M24438" t="s">
        <v>1077</v>
      </c>
    </row>
    <row r="24439" spans="10:13" x14ac:dyDescent="0.25">
      <c r="J24439" t="s">
        <v>474</v>
      </c>
      <c r="K24439" t="s">
        <v>133</v>
      </c>
      <c r="L24439" t="s">
        <v>134</v>
      </c>
      <c r="M24439" t="s">
        <v>1077</v>
      </c>
    </row>
    <row r="24440" spans="10:13" x14ac:dyDescent="0.25">
      <c r="J24440" t="s">
        <v>474</v>
      </c>
      <c r="K24440" t="s">
        <v>133</v>
      </c>
      <c r="L24440" t="s">
        <v>134</v>
      </c>
      <c r="M24440" t="s">
        <v>1077</v>
      </c>
    </row>
    <row r="24441" spans="10:13" x14ac:dyDescent="0.25">
      <c r="J24441" t="s">
        <v>474</v>
      </c>
      <c r="K24441" t="s">
        <v>133</v>
      </c>
      <c r="L24441" t="s">
        <v>134</v>
      </c>
      <c r="M24441" t="s">
        <v>1077</v>
      </c>
    </row>
    <row r="24442" spans="10:13" x14ac:dyDescent="0.25">
      <c r="J24442" t="s">
        <v>474</v>
      </c>
      <c r="K24442" t="s">
        <v>133</v>
      </c>
      <c r="L24442" t="s">
        <v>134</v>
      </c>
      <c r="M24442" t="s">
        <v>1077</v>
      </c>
    </row>
    <row r="24443" spans="10:13" x14ac:dyDescent="0.25">
      <c r="J24443" t="s">
        <v>474</v>
      </c>
      <c r="K24443" t="s">
        <v>133</v>
      </c>
      <c r="L24443" t="s">
        <v>134</v>
      </c>
      <c r="M24443" t="s">
        <v>1077</v>
      </c>
    </row>
    <row r="24444" spans="10:13" x14ac:dyDescent="0.25">
      <c r="J24444" t="s">
        <v>474</v>
      </c>
      <c r="K24444" t="s">
        <v>133</v>
      </c>
      <c r="L24444" t="s">
        <v>134</v>
      </c>
      <c r="M24444" t="s">
        <v>1077</v>
      </c>
    </row>
    <row r="24445" spans="10:13" x14ac:dyDescent="0.25">
      <c r="J24445" t="s">
        <v>474</v>
      </c>
      <c r="K24445" t="s">
        <v>133</v>
      </c>
      <c r="L24445" t="s">
        <v>134</v>
      </c>
      <c r="M24445" t="s">
        <v>1077</v>
      </c>
    </row>
    <row r="24446" spans="10:13" x14ac:dyDescent="0.25">
      <c r="J24446" t="s">
        <v>474</v>
      </c>
      <c r="K24446" t="s">
        <v>133</v>
      </c>
      <c r="L24446" t="s">
        <v>134</v>
      </c>
      <c r="M24446" t="s">
        <v>1077</v>
      </c>
    </row>
    <row r="24447" spans="10:13" x14ac:dyDescent="0.25">
      <c r="J24447" t="s">
        <v>474</v>
      </c>
      <c r="K24447" t="s">
        <v>133</v>
      </c>
      <c r="L24447" t="s">
        <v>134</v>
      </c>
      <c r="M24447" t="s">
        <v>1077</v>
      </c>
    </row>
    <row r="24448" spans="10:13" x14ac:dyDescent="0.25">
      <c r="J24448" t="s">
        <v>474</v>
      </c>
      <c r="K24448" t="s">
        <v>133</v>
      </c>
      <c r="L24448" t="s">
        <v>134</v>
      </c>
      <c r="M24448" t="s">
        <v>1077</v>
      </c>
    </row>
    <row r="24449" spans="10:13" x14ac:dyDescent="0.25">
      <c r="J24449" t="s">
        <v>474</v>
      </c>
      <c r="K24449" t="s">
        <v>133</v>
      </c>
      <c r="L24449" t="s">
        <v>134</v>
      </c>
      <c r="M24449" t="s">
        <v>1077</v>
      </c>
    </row>
    <row r="24450" spans="10:13" x14ac:dyDescent="0.25">
      <c r="J24450" t="s">
        <v>474</v>
      </c>
      <c r="K24450" t="s">
        <v>133</v>
      </c>
      <c r="L24450" t="s">
        <v>134</v>
      </c>
      <c r="M24450" t="s">
        <v>1077</v>
      </c>
    </row>
    <row r="24451" spans="10:13" x14ac:dyDescent="0.25">
      <c r="J24451" t="s">
        <v>474</v>
      </c>
      <c r="K24451" t="s">
        <v>133</v>
      </c>
      <c r="L24451" t="s">
        <v>134</v>
      </c>
      <c r="M24451" t="s">
        <v>1077</v>
      </c>
    </row>
    <row r="24452" spans="10:13" x14ac:dyDescent="0.25">
      <c r="J24452" t="s">
        <v>474</v>
      </c>
      <c r="K24452" t="s">
        <v>133</v>
      </c>
      <c r="L24452" t="s">
        <v>134</v>
      </c>
      <c r="M24452" t="s">
        <v>1077</v>
      </c>
    </row>
    <row r="24453" spans="10:13" x14ac:dyDescent="0.25">
      <c r="J24453" t="s">
        <v>474</v>
      </c>
      <c r="K24453" t="s">
        <v>133</v>
      </c>
      <c r="L24453" t="s">
        <v>134</v>
      </c>
      <c r="M24453" t="s">
        <v>1077</v>
      </c>
    </row>
    <row r="24454" spans="10:13" x14ac:dyDescent="0.25">
      <c r="J24454" t="s">
        <v>474</v>
      </c>
      <c r="K24454" t="s">
        <v>133</v>
      </c>
      <c r="L24454" t="s">
        <v>134</v>
      </c>
      <c r="M24454" t="s">
        <v>1077</v>
      </c>
    </row>
    <row r="24455" spans="10:13" x14ac:dyDescent="0.25">
      <c r="J24455" t="s">
        <v>474</v>
      </c>
      <c r="K24455" t="s">
        <v>133</v>
      </c>
      <c r="L24455" t="s">
        <v>134</v>
      </c>
      <c r="M24455" t="s">
        <v>1077</v>
      </c>
    </row>
    <row r="24456" spans="10:13" x14ac:dyDescent="0.25">
      <c r="J24456" t="s">
        <v>474</v>
      </c>
      <c r="K24456" t="s">
        <v>133</v>
      </c>
      <c r="L24456" t="s">
        <v>134</v>
      </c>
      <c r="M24456" t="s">
        <v>1077</v>
      </c>
    </row>
    <row r="24457" spans="10:13" x14ac:dyDescent="0.25">
      <c r="J24457" t="s">
        <v>474</v>
      </c>
      <c r="K24457" t="s">
        <v>133</v>
      </c>
      <c r="L24457" t="s">
        <v>134</v>
      </c>
      <c r="M24457" t="s">
        <v>1077</v>
      </c>
    </row>
    <row r="24458" spans="10:13" x14ac:dyDescent="0.25">
      <c r="J24458" t="s">
        <v>474</v>
      </c>
      <c r="K24458" t="s">
        <v>133</v>
      </c>
      <c r="L24458" t="s">
        <v>134</v>
      </c>
      <c r="M24458" t="s">
        <v>1077</v>
      </c>
    </row>
    <row r="24459" spans="10:13" x14ac:dyDescent="0.25">
      <c r="J24459" t="s">
        <v>474</v>
      </c>
      <c r="K24459" t="s">
        <v>133</v>
      </c>
      <c r="L24459" t="s">
        <v>134</v>
      </c>
      <c r="M24459" t="s">
        <v>1077</v>
      </c>
    </row>
    <row r="24460" spans="10:13" x14ac:dyDescent="0.25">
      <c r="J24460" t="s">
        <v>474</v>
      </c>
      <c r="K24460" t="s">
        <v>133</v>
      </c>
      <c r="L24460" t="s">
        <v>134</v>
      </c>
      <c r="M24460" t="s">
        <v>1077</v>
      </c>
    </row>
    <row r="24461" spans="10:13" x14ac:dyDescent="0.25">
      <c r="J24461" t="s">
        <v>474</v>
      </c>
      <c r="K24461" t="s">
        <v>133</v>
      </c>
      <c r="L24461" t="s">
        <v>134</v>
      </c>
      <c r="M24461" t="s">
        <v>1077</v>
      </c>
    </row>
    <row r="24462" spans="10:13" x14ac:dyDescent="0.25">
      <c r="J24462" t="s">
        <v>474</v>
      </c>
      <c r="K24462" t="s">
        <v>133</v>
      </c>
      <c r="L24462" t="s">
        <v>134</v>
      </c>
      <c r="M24462" t="s">
        <v>1077</v>
      </c>
    </row>
    <row r="24463" spans="10:13" x14ac:dyDescent="0.25">
      <c r="J24463" t="s">
        <v>474</v>
      </c>
      <c r="K24463" t="s">
        <v>133</v>
      </c>
      <c r="L24463" t="s">
        <v>134</v>
      </c>
      <c r="M24463" t="s">
        <v>1077</v>
      </c>
    </row>
    <row r="24464" spans="10:13" x14ac:dyDescent="0.25">
      <c r="J24464" t="s">
        <v>474</v>
      </c>
      <c r="K24464" t="s">
        <v>133</v>
      </c>
      <c r="L24464" t="s">
        <v>134</v>
      </c>
      <c r="M24464" t="s">
        <v>1077</v>
      </c>
    </row>
    <row r="24465" spans="10:13" x14ac:dyDescent="0.25">
      <c r="J24465" t="s">
        <v>474</v>
      </c>
      <c r="K24465" t="s">
        <v>133</v>
      </c>
      <c r="L24465" t="s">
        <v>134</v>
      </c>
      <c r="M24465" t="s">
        <v>1077</v>
      </c>
    </row>
    <row r="24466" spans="10:13" x14ac:dyDescent="0.25">
      <c r="J24466" t="s">
        <v>474</v>
      </c>
      <c r="K24466" t="s">
        <v>133</v>
      </c>
      <c r="L24466" t="s">
        <v>134</v>
      </c>
      <c r="M24466" t="s">
        <v>1077</v>
      </c>
    </row>
    <row r="24467" spans="10:13" x14ac:dyDescent="0.25">
      <c r="J24467" t="s">
        <v>474</v>
      </c>
      <c r="K24467" t="s">
        <v>133</v>
      </c>
      <c r="L24467" t="s">
        <v>134</v>
      </c>
      <c r="M24467" t="s">
        <v>1077</v>
      </c>
    </row>
    <row r="24468" spans="10:13" x14ac:dyDescent="0.25">
      <c r="J24468" t="s">
        <v>474</v>
      </c>
      <c r="K24468" t="s">
        <v>133</v>
      </c>
      <c r="L24468" t="s">
        <v>134</v>
      </c>
      <c r="M24468" t="s">
        <v>1077</v>
      </c>
    </row>
    <row r="24469" spans="10:13" x14ac:dyDescent="0.25">
      <c r="J24469" t="s">
        <v>474</v>
      </c>
      <c r="K24469" t="s">
        <v>133</v>
      </c>
      <c r="L24469" t="s">
        <v>134</v>
      </c>
      <c r="M24469" t="s">
        <v>1077</v>
      </c>
    </row>
    <row r="24470" spans="10:13" x14ac:dyDescent="0.25">
      <c r="J24470" t="s">
        <v>474</v>
      </c>
      <c r="K24470" t="s">
        <v>133</v>
      </c>
      <c r="L24470" t="s">
        <v>134</v>
      </c>
      <c r="M24470" t="s">
        <v>1077</v>
      </c>
    </row>
    <row r="24471" spans="10:13" x14ac:dyDescent="0.25">
      <c r="J24471" t="s">
        <v>474</v>
      </c>
      <c r="K24471" t="s">
        <v>133</v>
      </c>
      <c r="L24471" t="s">
        <v>134</v>
      </c>
      <c r="M24471" t="s">
        <v>1077</v>
      </c>
    </row>
    <row r="24472" spans="10:13" x14ac:dyDescent="0.25">
      <c r="J24472" t="s">
        <v>474</v>
      </c>
      <c r="K24472" t="s">
        <v>133</v>
      </c>
      <c r="L24472" t="s">
        <v>134</v>
      </c>
      <c r="M24472" t="s">
        <v>1077</v>
      </c>
    </row>
    <row r="24473" spans="10:13" x14ac:dyDescent="0.25">
      <c r="J24473" t="s">
        <v>474</v>
      </c>
      <c r="K24473" t="s">
        <v>133</v>
      </c>
      <c r="L24473" t="s">
        <v>134</v>
      </c>
      <c r="M24473" t="s">
        <v>1077</v>
      </c>
    </row>
    <row r="24474" spans="10:13" x14ac:dyDescent="0.25">
      <c r="J24474" t="s">
        <v>474</v>
      </c>
      <c r="K24474" t="s">
        <v>133</v>
      </c>
      <c r="L24474" t="s">
        <v>134</v>
      </c>
      <c r="M24474" t="s">
        <v>1077</v>
      </c>
    </row>
    <row r="24475" spans="10:13" x14ac:dyDescent="0.25">
      <c r="J24475" t="s">
        <v>474</v>
      </c>
      <c r="K24475" t="s">
        <v>133</v>
      </c>
      <c r="L24475" t="s">
        <v>134</v>
      </c>
      <c r="M24475" t="s">
        <v>1077</v>
      </c>
    </row>
    <row r="24476" spans="10:13" x14ac:dyDescent="0.25">
      <c r="J24476" t="s">
        <v>474</v>
      </c>
      <c r="K24476" t="s">
        <v>133</v>
      </c>
      <c r="L24476" t="s">
        <v>134</v>
      </c>
      <c r="M24476" t="s">
        <v>1077</v>
      </c>
    </row>
    <row r="24477" spans="10:13" x14ac:dyDescent="0.25">
      <c r="J24477" t="s">
        <v>474</v>
      </c>
      <c r="K24477" t="s">
        <v>133</v>
      </c>
      <c r="L24477" t="s">
        <v>134</v>
      </c>
      <c r="M24477" t="s">
        <v>1077</v>
      </c>
    </row>
    <row r="24478" spans="10:13" x14ac:dyDescent="0.25">
      <c r="J24478" t="s">
        <v>474</v>
      </c>
      <c r="K24478" t="s">
        <v>133</v>
      </c>
      <c r="L24478" t="s">
        <v>134</v>
      </c>
      <c r="M24478" t="s">
        <v>1077</v>
      </c>
    </row>
    <row r="24479" spans="10:13" x14ac:dyDescent="0.25">
      <c r="J24479" t="s">
        <v>474</v>
      </c>
      <c r="K24479" t="s">
        <v>133</v>
      </c>
      <c r="L24479" t="s">
        <v>134</v>
      </c>
      <c r="M24479" t="s">
        <v>1077</v>
      </c>
    </row>
    <row r="24480" spans="10:13" x14ac:dyDescent="0.25">
      <c r="J24480" t="s">
        <v>474</v>
      </c>
      <c r="K24480" t="s">
        <v>133</v>
      </c>
      <c r="L24480" t="s">
        <v>134</v>
      </c>
      <c r="M24480" t="s">
        <v>1077</v>
      </c>
    </row>
    <row r="24481" spans="10:13" x14ac:dyDescent="0.25">
      <c r="J24481" t="s">
        <v>474</v>
      </c>
      <c r="K24481" t="s">
        <v>133</v>
      </c>
      <c r="L24481" t="s">
        <v>134</v>
      </c>
      <c r="M24481" t="s">
        <v>1077</v>
      </c>
    </row>
    <row r="24482" spans="10:13" x14ac:dyDescent="0.25">
      <c r="J24482" t="s">
        <v>474</v>
      </c>
      <c r="K24482" t="s">
        <v>133</v>
      </c>
      <c r="L24482" t="s">
        <v>134</v>
      </c>
      <c r="M24482" t="s">
        <v>1077</v>
      </c>
    </row>
    <row r="24483" spans="10:13" x14ac:dyDescent="0.25">
      <c r="J24483" t="s">
        <v>474</v>
      </c>
      <c r="K24483" t="s">
        <v>133</v>
      </c>
      <c r="L24483" t="s">
        <v>134</v>
      </c>
      <c r="M24483" t="s">
        <v>1077</v>
      </c>
    </row>
    <row r="24484" spans="10:13" x14ac:dyDescent="0.25">
      <c r="J24484" t="s">
        <v>474</v>
      </c>
      <c r="K24484" t="s">
        <v>133</v>
      </c>
      <c r="L24484" t="s">
        <v>134</v>
      </c>
      <c r="M24484" t="s">
        <v>1077</v>
      </c>
    </row>
    <row r="24485" spans="10:13" x14ac:dyDescent="0.25">
      <c r="J24485" t="s">
        <v>474</v>
      </c>
      <c r="K24485" t="s">
        <v>133</v>
      </c>
      <c r="L24485" t="s">
        <v>134</v>
      </c>
      <c r="M24485" t="s">
        <v>1077</v>
      </c>
    </row>
    <row r="24486" spans="10:13" x14ac:dyDescent="0.25">
      <c r="J24486" t="s">
        <v>474</v>
      </c>
      <c r="K24486" t="s">
        <v>133</v>
      </c>
      <c r="L24486" t="s">
        <v>134</v>
      </c>
      <c r="M24486" t="s">
        <v>1077</v>
      </c>
    </row>
    <row r="24487" spans="10:13" x14ac:dyDescent="0.25">
      <c r="J24487" t="s">
        <v>474</v>
      </c>
      <c r="K24487" t="s">
        <v>133</v>
      </c>
      <c r="L24487" t="s">
        <v>134</v>
      </c>
      <c r="M24487" t="s">
        <v>1077</v>
      </c>
    </row>
    <row r="24488" spans="10:13" x14ac:dyDescent="0.25">
      <c r="J24488" t="s">
        <v>474</v>
      </c>
      <c r="K24488" t="s">
        <v>133</v>
      </c>
      <c r="L24488" t="s">
        <v>134</v>
      </c>
      <c r="M24488" t="s">
        <v>1077</v>
      </c>
    </row>
    <row r="24489" spans="10:13" x14ac:dyDescent="0.25">
      <c r="J24489" t="s">
        <v>474</v>
      </c>
      <c r="K24489" t="s">
        <v>133</v>
      </c>
      <c r="L24489" t="s">
        <v>134</v>
      </c>
      <c r="M24489" t="s">
        <v>1077</v>
      </c>
    </row>
    <row r="24490" spans="10:13" x14ac:dyDescent="0.25">
      <c r="J24490" t="s">
        <v>474</v>
      </c>
      <c r="K24490" t="s">
        <v>133</v>
      </c>
      <c r="L24490" t="s">
        <v>134</v>
      </c>
      <c r="M24490" t="s">
        <v>1077</v>
      </c>
    </row>
    <row r="24491" spans="10:13" x14ac:dyDescent="0.25">
      <c r="J24491" t="s">
        <v>474</v>
      </c>
      <c r="K24491" t="s">
        <v>133</v>
      </c>
      <c r="L24491" t="s">
        <v>134</v>
      </c>
      <c r="M24491" t="s">
        <v>1077</v>
      </c>
    </row>
    <row r="24492" spans="10:13" x14ac:dyDescent="0.25">
      <c r="J24492" t="s">
        <v>474</v>
      </c>
      <c r="K24492" t="s">
        <v>133</v>
      </c>
      <c r="L24492" t="s">
        <v>134</v>
      </c>
      <c r="M24492" t="s">
        <v>1077</v>
      </c>
    </row>
    <row r="24493" spans="10:13" x14ac:dyDescent="0.25">
      <c r="J24493" t="s">
        <v>474</v>
      </c>
      <c r="K24493" t="s">
        <v>133</v>
      </c>
      <c r="L24493" t="s">
        <v>134</v>
      </c>
      <c r="M24493" t="s">
        <v>1077</v>
      </c>
    </row>
    <row r="24494" spans="10:13" x14ac:dyDescent="0.25">
      <c r="J24494" t="s">
        <v>474</v>
      </c>
      <c r="K24494" t="s">
        <v>133</v>
      </c>
      <c r="L24494" t="s">
        <v>134</v>
      </c>
      <c r="M24494" t="s">
        <v>1077</v>
      </c>
    </row>
    <row r="24495" spans="10:13" x14ac:dyDescent="0.25">
      <c r="J24495" t="s">
        <v>474</v>
      </c>
      <c r="K24495" t="s">
        <v>133</v>
      </c>
      <c r="L24495" t="s">
        <v>134</v>
      </c>
      <c r="M24495" t="s">
        <v>1077</v>
      </c>
    </row>
    <row r="24496" spans="10:13" x14ac:dyDescent="0.25">
      <c r="J24496" t="s">
        <v>474</v>
      </c>
      <c r="K24496" t="s">
        <v>133</v>
      </c>
      <c r="L24496" t="s">
        <v>134</v>
      </c>
      <c r="M24496" t="s">
        <v>1077</v>
      </c>
    </row>
    <row r="24497" spans="10:13" x14ac:dyDescent="0.25">
      <c r="J24497" t="s">
        <v>474</v>
      </c>
      <c r="K24497" t="s">
        <v>133</v>
      </c>
      <c r="L24497" t="s">
        <v>134</v>
      </c>
      <c r="M24497" t="s">
        <v>1077</v>
      </c>
    </row>
    <row r="24498" spans="10:13" x14ac:dyDescent="0.25">
      <c r="J24498" t="s">
        <v>474</v>
      </c>
      <c r="K24498" t="s">
        <v>133</v>
      </c>
      <c r="L24498" t="s">
        <v>134</v>
      </c>
      <c r="M24498" t="s">
        <v>1077</v>
      </c>
    </row>
    <row r="24499" spans="10:13" x14ac:dyDescent="0.25">
      <c r="J24499" t="s">
        <v>474</v>
      </c>
      <c r="K24499" t="s">
        <v>133</v>
      </c>
      <c r="L24499" t="s">
        <v>134</v>
      </c>
      <c r="M24499" t="s">
        <v>1077</v>
      </c>
    </row>
    <row r="24500" spans="10:13" x14ac:dyDescent="0.25">
      <c r="J24500" t="s">
        <v>474</v>
      </c>
      <c r="K24500" t="s">
        <v>133</v>
      </c>
      <c r="L24500" t="s">
        <v>134</v>
      </c>
      <c r="M24500" t="s">
        <v>1077</v>
      </c>
    </row>
    <row r="24501" spans="10:13" x14ac:dyDescent="0.25">
      <c r="J24501" t="s">
        <v>474</v>
      </c>
      <c r="K24501" t="s">
        <v>133</v>
      </c>
      <c r="L24501" t="s">
        <v>134</v>
      </c>
      <c r="M24501" t="s">
        <v>1077</v>
      </c>
    </row>
    <row r="24502" spans="10:13" x14ac:dyDescent="0.25">
      <c r="J24502" t="s">
        <v>474</v>
      </c>
      <c r="K24502" t="s">
        <v>133</v>
      </c>
      <c r="L24502" t="s">
        <v>134</v>
      </c>
      <c r="M24502" t="s">
        <v>1077</v>
      </c>
    </row>
    <row r="24503" spans="10:13" x14ac:dyDescent="0.25">
      <c r="J24503" t="s">
        <v>474</v>
      </c>
      <c r="K24503" t="s">
        <v>133</v>
      </c>
      <c r="L24503" t="s">
        <v>134</v>
      </c>
      <c r="M24503" t="s">
        <v>1077</v>
      </c>
    </row>
    <row r="24504" spans="10:13" x14ac:dyDescent="0.25">
      <c r="J24504" t="s">
        <v>474</v>
      </c>
      <c r="K24504" t="s">
        <v>133</v>
      </c>
      <c r="L24504" t="s">
        <v>134</v>
      </c>
      <c r="M24504" t="s">
        <v>1077</v>
      </c>
    </row>
    <row r="24505" spans="10:13" x14ac:dyDescent="0.25">
      <c r="J24505" t="s">
        <v>474</v>
      </c>
      <c r="K24505" t="s">
        <v>133</v>
      </c>
      <c r="L24505" t="s">
        <v>134</v>
      </c>
      <c r="M24505" t="s">
        <v>1077</v>
      </c>
    </row>
    <row r="24506" spans="10:13" x14ac:dyDescent="0.25">
      <c r="J24506" t="s">
        <v>474</v>
      </c>
      <c r="K24506" t="s">
        <v>133</v>
      </c>
      <c r="L24506" t="s">
        <v>134</v>
      </c>
      <c r="M24506" t="s">
        <v>1077</v>
      </c>
    </row>
    <row r="24507" spans="10:13" x14ac:dyDescent="0.25">
      <c r="J24507" t="s">
        <v>474</v>
      </c>
      <c r="K24507" t="s">
        <v>133</v>
      </c>
      <c r="L24507" t="s">
        <v>134</v>
      </c>
      <c r="M24507" t="s">
        <v>1077</v>
      </c>
    </row>
    <row r="24508" spans="10:13" x14ac:dyDescent="0.25">
      <c r="J24508" t="s">
        <v>474</v>
      </c>
      <c r="K24508" t="s">
        <v>133</v>
      </c>
      <c r="L24508" t="s">
        <v>134</v>
      </c>
      <c r="M24508" t="s">
        <v>1077</v>
      </c>
    </row>
    <row r="24509" spans="10:13" x14ac:dyDescent="0.25">
      <c r="J24509" t="s">
        <v>474</v>
      </c>
      <c r="K24509" t="s">
        <v>133</v>
      </c>
      <c r="L24509" t="s">
        <v>134</v>
      </c>
      <c r="M24509" t="s">
        <v>1077</v>
      </c>
    </row>
    <row r="24510" spans="10:13" x14ac:dyDescent="0.25">
      <c r="J24510" t="s">
        <v>474</v>
      </c>
      <c r="K24510" t="s">
        <v>133</v>
      </c>
      <c r="L24510" t="s">
        <v>134</v>
      </c>
      <c r="M24510" t="s">
        <v>1077</v>
      </c>
    </row>
    <row r="24511" spans="10:13" x14ac:dyDescent="0.25">
      <c r="J24511" t="s">
        <v>474</v>
      </c>
      <c r="K24511" t="s">
        <v>133</v>
      </c>
      <c r="L24511" t="s">
        <v>134</v>
      </c>
      <c r="M24511" t="s">
        <v>1077</v>
      </c>
    </row>
    <row r="24512" spans="10:13" x14ac:dyDescent="0.25">
      <c r="J24512" t="s">
        <v>474</v>
      </c>
      <c r="K24512" t="s">
        <v>133</v>
      </c>
      <c r="L24512" t="s">
        <v>134</v>
      </c>
      <c r="M24512" t="s">
        <v>1077</v>
      </c>
    </row>
    <row r="24513" spans="10:13" x14ac:dyDescent="0.25">
      <c r="J24513" t="s">
        <v>474</v>
      </c>
      <c r="K24513" t="s">
        <v>133</v>
      </c>
      <c r="L24513" t="s">
        <v>134</v>
      </c>
      <c r="M24513" t="s">
        <v>1077</v>
      </c>
    </row>
    <row r="24514" spans="10:13" x14ac:dyDescent="0.25">
      <c r="J24514" t="s">
        <v>474</v>
      </c>
      <c r="K24514" t="s">
        <v>133</v>
      </c>
      <c r="L24514" t="s">
        <v>134</v>
      </c>
      <c r="M24514" t="s">
        <v>1077</v>
      </c>
    </row>
    <row r="24515" spans="10:13" x14ac:dyDescent="0.25">
      <c r="J24515" t="s">
        <v>474</v>
      </c>
      <c r="K24515" t="s">
        <v>133</v>
      </c>
      <c r="L24515" t="s">
        <v>134</v>
      </c>
      <c r="M24515" t="s">
        <v>1077</v>
      </c>
    </row>
    <row r="24516" spans="10:13" x14ac:dyDescent="0.25">
      <c r="J24516" t="s">
        <v>474</v>
      </c>
      <c r="K24516" t="s">
        <v>133</v>
      </c>
      <c r="L24516" t="s">
        <v>134</v>
      </c>
      <c r="M24516" t="s">
        <v>1077</v>
      </c>
    </row>
    <row r="24517" spans="10:13" x14ac:dyDescent="0.25">
      <c r="J24517" t="s">
        <v>474</v>
      </c>
      <c r="K24517" t="s">
        <v>133</v>
      </c>
      <c r="L24517" t="s">
        <v>134</v>
      </c>
      <c r="M24517" t="s">
        <v>1077</v>
      </c>
    </row>
    <row r="24518" spans="10:13" x14ac:dyDescent="0.25">
      <c r="J24518" t="s">
        <v>474</v>
      </c>
      <c r="K24518" t="s">
        <v>133</v>
      </c>
      <c r="L24518" t="s">
        <v>134</v>
      </c>
      <c r="M24518" t="s">
        <v>1077</v>
      </c>
    </row>
    <row r="24519" spans="10:13" x14ac:dyDescent="0.25">
      <c r="J24519" t="s">
        <v>474</v>
      </c>
      <c r="K24519" t="s">
        <v>133</v>
      </c>
      <c r="L24519" t="s">
        <v>134</v>
      </c>
      <c r="M24519" t="s">
        <v>1077</v>
      </c>
    </row>
    <row r="24520" spans="10:13" x14ac:dyDescent="0.25">
      <c r="J24520" t="s">
        <v>474</v>
      </c>
      <c r="K24520" t="s">
        <v>133</v>
      </c>
      <c r="L24520" t="s">
        <v>134</v>
      </c>
      <c r="M24520" t="s">
        <v>1077</v>
      </c>
    </row>
    <row r="24521" spans="10:13" x14ac:dyDescent="0.25">
      <c r="J24521" t="s">
        <v>474</v>
      </c>
      <c r="K24521" t="s">
        <v>133</v>
      </c>
      <c r="L24521" t="s">
        <v>134</v>
      </c>
      <c r="M24521" t="s">
        <v>1077</v>
      </c>
    </row>
    <row r="24522" spans="10:13" x14ac:dyDescent="0.25">
      <c r="J24522" t="s">
        <v>474</v>
      </c>
      <c r="K24522" t="s">
        <v>133</v>
      </c>
      <c r="L24522" t="s">
        <v>134</v>
      </c>
      <c r="M24522" t="s">
        <v>1077</v>
      </c>
    </row>
    <row r="24523" spans="10:13" x14ac:dyDescent="0.25">
      <c r="J24523" t="s">
        <v>474</v>
      </c>
      <c r="K24523" t="s">
        <v>133</v>
      </c>
      <c r="L24523" t="s">
        <v>134</v>
      </c>
      <c r="M24523" t="s">
        <v>1077</v>
      </c>
    </row>
    <row r="24524" spans="10:13" x14ac:dyDescent="0.25">
      <c r="J24524" t="s">
        <v>474</v>
      </c>
      <c r="K24524" t="s">
        <v>133</v>
      </c>
      <c r="L24524" t="s">
        <v>134</v>
      </c>
      <c r="M24524" t="s">
        <v>1077</v>
      </c>
    </row>
    <row r="24525" spans="10:13" x14ac:dyDescent="0.25">
      <c r="J24525" t="s">
        <v>474</v>
      </c>
      <c r="K24525" t="s">
        <v>133</v>
      </c>
      <c r="L24525" t="s">
        <v>134</v>
      </c>
      <c r="M24525" t="s">
        <v>1077</v>
      </c>
    </row>
    <row r="24526" spans="10:13" x14ac:dyDescent="0.25">
      <c r="J24526" t="s">
        <v>474</v>
      </c>
      <c r="K24526" t="s">
        <v>133</v>
      </c>
      <c r="L24526" t="s">
        <v>134</v>
      </c>
      <c r="M24526" t="s">
        <v>1077</v>
      </c>
    </row>
    <row r="24527" spans="10:13" x14ac:dyDescent="0.25">
      <c r="J24527" t="s">
        <v>474</v>
      </c>
      <c r="K24527" t="s">
        <v>133</v>
      </c>
      <c r="L24527" t="s">
        <v>134</v>
      </c>
      <c r="M24527" t="s">
        <v>1077</v>
      </c>
    </row>
    <row r="24528" spans="10:13" x14ac:dyDescent="0.25">
      <c r="J24528" t="s">
        <v>474</v>
      </c>
      <c r="K24528" t="s">
        <v>133</v>
      </c>
      <c r="L24528" t="s">
        <v>134</v>
      </c>
      <c r="M24528" t="s">
        <v>1077</v>
      </c>
    </row>
    <row r="24529" spans="10:13" x14ac:dyDescent="0.25">
      <c r="J24529" t="s">
        <v>474</v>
      </c>
      <c r="K24529" t="s">
        <v>133</v>
      </c>
      <c r="L24529" t="s">
        <v>134</v>
      </c>
      <c r="M24529" t="s">
        <v>1077</v>
      </c>
    </row>
    <row r="24530" spans="10:13" x14ac:dyDescent="0.25">
      <c r="J24530" t="s">
        <v>474</v>
      </c>
      <c r="K24530" t="s">
        <v>133</v>
      </c>
      <c r="L24530" t="s">
        <v>134</v>
      </c>
      <c r="M24530" t="s">
        <v>1077</v>
      </c>
    </row>
    <row r="24531" spans="10:13" x14ac:dyDescent="0.25">
      <c r="J24531" t="s">
        <v>474</v>
      </c>
      <c r="K24531" t="s">
        <v>133</v>
      </c>
      <c r="L24531" t="s">
        <v>134</v>
      </c>
      <c r="M24531" t="s">
        <v>1077</v>
      </c>
    </row>
    <row r="24532" spans="10:13" x14ac:dyDescent="0.25">
      <c r="J24532" t="s">
        <v>474</v>
      </c>
      <c r="K24532" t="s">
        <v>133</v>
      </c>
      <c r="L24532" t="s">
        <v>134</v>
      </c>
      <c r="M24532" t="s">
        <v>1077</v>
      </c>
    </row>
    <row r="24533" spans="10:13" x14ac:dyDescent="0.25">
      <c r="J24533" t="s">
        <v>474</v>
      </c>
      <c r="K24533" t="s">
        <v>133</v>
      </c>
      <c r="L24533" t="s">
        <v>134</v>
      </c>
      <c r="M24533" t="s">
        <v>1077</v>
      </c>
    </row>
    <row r="24534" spans="10:13" x14ac:dyDescent="0.25">
      <c r="J24534" t="s">
        <v>474</v>
      </c>
      <c r="K24534" t="s">
        <v>133</v>
      </c>
      <c r="L24534" t="s">
        <v>134</v>
      </c>
      <c r="M24534" t="s">
        <v>1077</v>
      </c>
    </row>
    <row r="24535" spans="10:13" x14ac:dyDescent="0.25">
      <c r="J24535" t="s">
        <v>474</v>
      </c>
      <c r="K24535" t="s">
        <v>133</v>
      </c>
      <c r="L24535" t="s">
        <v>134</v>
      </c>
      <c r="M24535" t="s">
        <v>1077</v>
      </c>
    </row>
    <row r="24536" spans="10:13" x14ac:dyDescent="0.25">
      <c r="J24536" t="s">
        <v>474</v>
      </c>
      <c r="K24536" t="s">
        <v>133</v>
      </c>
      <c r="L24536" t="s">
        <v>134</v>
      </c>
      <c r="M24536" t="s">
        <v>1077</v>
      </c>
    </row>
    <row r="24537" spans="10:13" x14ac:dyDescent="0.25">
      <c r="J24537" t="s">
        <v>474</v>
      </c>
      <c r="K24537" t="s">
        <v>133</v>
      </c>
      <c r="L24537" t="s">
        <v>134</v>
      </c>
      <c r="M24537" t="s">
        <v>1077</v>
      </c>
    </row>
    <row r="24538" spans="10:13" x14ac:dyDescent="0.25">
      <c r="J24538" t="s">
        <v>474</v>
      </c>
      <c r="K24538" t="s">
        <v>133</v>
      </c>
      <c r="L24538" t="s">
        <v>134</v>
      </c>
      <c r="M24538" t="s">
        <v>1077</v>
      </c>
    </row>
    <row r="24539" spans="10:13" x14ac:dyDescent="0.25">
      <c r="J24539" t="s">
        <v>474</v>
      </c>
      <c r="K24539" t="s">
        <v>133</v>
      </c>
      <c r="L24539" t="s">
        <v>134</v>
      </c>
      <c r="M24539" t="s">
        <v>1077</v>
      </c>
    </row>
    <row r="24540" spans="10:13" x14ac:dyDescent="0.25">
      <c r="J24540" t="s">
        <v>474</v>
      </c>
      <c r="K24540" t="s">
        <v>133</v>
      </c>
      <c r="L24540" t="s">
        <v>134</v>
      </c>
      <c r="M24540" t="s">
        <v>1077</v>
      </c>
    </row>
    <row r="24541" spans="10:13" x14ac:dyDescent="0.25">
      <c r="J24541" t="s">
        <v>474</v>
      </c>
      <c r="K24541" t="s">
        <v>133</v>
      </c>
      <c r="L24541" t="s">
        <v>134</v>
      </c>
      <c r="M24541" t="s">
        <v>1077</v>
      </c>
    </row>
    <row r="24542" spans="10:13" x14ac:dyDescent="0.25">
      <c r="J24542" t="s">
        <v>474</v>
      </c>
      <c r="K24542" t="s">
        <v>133</v>
      </c>
      <c r="L24542" t="s">
        <v>134</v>
      </c>
      <c r="M24542" t="s">
        <v>1077</v>
      </c>
    </row>
    <row r="24543" spans="10:13" x14ac:dyDescent="0.25">
      <c r="J24543" t="s">
        <v>474</v>
      </c>
      <c r="K24543" t="s">
        <v>133</v>
      </c>
      <c r="L24543" t="s">
        <v>134</v>
      </c>
      <c r="M24543" t="s">
        <v>1077</v>
      </c>
    </row>
    <row r="24544" spans="10:13" x14ac:dyDescent="0.25">
      <c r="J24544" t="s">
        <v>474</v>
      </c>
      <c r="K24544" t="s">
        <v>133</v>
      </c>
      <c r="L24544" t="s">
        <v>134</v>
      </c>
      <c r="M24544" t="s">
        <v>1077</v>
      </c>
    </row>
    <row r="24545" spans="10:13" x14ac:dyDescent="0.25">
      <c r="J24545" t="s">
        <v>474</v>
      </c>
      <c r="K24545" t="s">
        <v>133</v>
      </c>
      <c r="L24545" t="s">
        <v>134</v>
      </c>
      <c r="M24545" t="s">
        <v>1077</v>
      </c>
    </row>
    <row r="24546" spans="10:13" x14ac:dyDescent="0.25">
      <c r="J24546" t="s">
        <v>474</v>
      </c>
      <c r="K24546" t="s">
        <v>133</v>
      </c>
      <c r="L24546" t="s">
        <v>134</v>
      </c>
      <c r="M24546" t="s">
        <v>1077</v>
      </c>
    </row>
    <row r="24547" spans="10:13" x14ac:dyDescent="0.25">
      <c r="J24547" t="s">
        <v>474</v>
      </c>
      <c r="K24547" t="s">
        <v>133</v>
      </c>
      <c r="L24547" t="s">
        <v>134</v>
      </c>
      <c r="M24547" t="s">
        <v>1077</v>
      </c>
    </row>
    <row r="24548" spans="10:13" x14ac:dyDescent="0.25">
      <c r="J24548" t="s">
        <v>474</v>
      </c>
      <c r="K24548" t="s">
        <v>133</v>
      </c>
      <c r="L24548" t="s">
        <v>134</v>
      </c>
      <c r="M24548" t="s">
        <v>1077</v>
      </c>
    </row>
    <row r="24549" spans="10:13" x14ac:dyDescent="0.25">
      <c r="J24549" t="s">
        <v>474</v>
      </c>
      <c r="K24549" t="s">
        <v>133</v>
      </c>
      <c r="L24549" t="s">
        <v>134</v>
      </c>
      <c r="M24549" t="s">
        <v>1077</v>
      </c>
    </row>
    <row r="24550" spans="10:13" x14ac:dyDescent="0.25">
      <c r="J24550" t="s">
        <v>474</v>
      </c>
      <c r="K24550" t="s">
        <v>133</v>
      </c>
      <c r="L24550" t="s">
        <v>134</v>
      </c>
      <c r="M24550" t="s">
        <v>1077</v>
      </c>
    </row>
    <row r="24551" spans="10:13" x14ac:dyDescent="0.25">
      <c r="J24551" t="s">
        <v>474</v>
      </c>
      <c r="K24551" t="s">
        <v>133</v>
      </c>
      <c r="L24551" t="s">
        <v>134</v>
      </c>
      <c r="M24551" t="s">
        <v>1077</v>
      </c>
    </row>
    <row r="24552" spans="10:13" x14ac:dyDescent="0.25">
      <c r="J24552" t="s">
        <v>474</v>
      </c>
      <c r="K24552" t="s">
        <v>133</v>
      </c>
      <c r="L24552" t="s">
        <v>134</v>
      </c>
      <c r="M24552" t="s">
        <v>1077</v>
      </c>
    </row>
    <row r="24553" spans="10:13" x14ac:dyDescent="0.25">
      <c r="J24553" t="s">
        <v>474</v>
      </c>
      <c r="K24553" t="s">
        <v>133</v>
      </c>
      <c r="L24553" t="s">
        <v>134</v>
      </c>
      <c r="M24553" t="s">
        <v>1077</v>
      </c>
    </row>
    <row r="24554" spans="10:13" x14ac:dyDescent="0.25">
      <c r="J24554" t="s">
        <v>474</v>
      </c>
      <c r="K24554" t="s">
        <v>133</v>
      </c>
      <c r="L24554" t="s">
        <v>134</v>
      </c>
      <c r="M24554" t="s">
        <v>1077</v>
      </c>
    </row>
    <row r="24555" spans="10:13" x14ac:dyDescent="0.25">
      <c r="J24555" t="s">
        <v>474</v>
      </c>
      <c r="K24555" t="s">
        <v>133</v>
      </c>
      <c r="L24555" t="s">
        <v>134</v>
      </c>
      <c r="M24555" t="s">
        <v>1077</v>
      </c>
    </row>
    <row r="24556" spans="10:13" x14ac:dyDescent="0.25">
      <c r="J24556" t="s">
        <v>474</v>
      </c>
      <c r="K24556" t="s">
        <v>133</v>
      </c>
      <c r="L24556" t="s">
        <v>134</v>
      </c>
      <c r="M24556" t="s">
        <v>1077</v>
      </c>
    </row>
    <row r="24557" spans="10:13" x14ac:dyDescent="0.25">
      <c r="J24557" t="s">
        <v>474</v>
      </c>
      <c r="K24557" t="s">
        <v>133</v>
      </c>
      <c r="L24557" t="s">
        <v>134</v>
      </c>
      <c r="M24557" t="s">
        <v>1077</v>
      </c>
    </row>
    <row r="24558" spans="10:13" x14ac:dyDescent="0.25">
      <c r="J24558" t="s">
        <v>474</v>
      </c>
      <c r="K24558" t="s">
        <v>133</v>
      </c>
      <c r="L24558" t="s">
        <v>134</v>
      </c>
      <c r="M24558" t="s">
        <v>1077</v>
      </c>
    </row>
    <row r="24559" spans="10:13" x14ac:dyDescent="0.25">
      <c r="J24559" t="s">
        <v>474</v>
      </c>
      <c r="K24559" t="s">
        <v>133</v>
      </c>
      <c r="L24559" t="s">
        <v>134</v>
      </c>
      <c r="M24559" t="s">
        <v>1077</v>
      </c>
    </row>
    <row r="24560" spans="10:13" x14ac:dyDescent="0.25">
      <c r="J24560" t="s">
        <v>474</v>
      </c>
      <c r="K24560" t="s">
        <v>133</v>
      </c>
      <c r="L24560" t="s">
        <v>134</v>
      </c>
      <c r="M24560" t="s">
        <v>1077</v>
      </c>
    </row>
    <row r="24561" spans="10:13" x14ac:dyDescent="0.25">
      <c r="J24561" t="s">
        <v>474</v>
      </c>
      <c r="K24561" t="s">
        <v>133</v>
      </c>
      <c r="L24561" t="s">
        <v>134</v>
      </c>
      <c r="M24561" t="s">
        <v>1077</v>
      </c>
    </row>
    <row r="24562" spans="10:13" x14ac:dyDescent="0.25">
      <c r="J24562" t="s">
        <v>474</v>
      </c>
      <c r="K24562" t="s">
        <v>133</v>
      </c>
      <c r="L24562" t="s">
        <v>134</v>
      </c>
      <c r="M24562" t="s">
        <v>1077</v>
      </c>
    </row>
    <row r="24563" spans="10:13" x14ac:dyDescent="0.25">
      <c r="J24563" t="s">
        <v>474</v>
      </c>
      <c r="K24563" t="s">
        <v>133</v>
      </c>
      <c r="L24563" t="s">
        <v>134</v>
      </c>
      <c r="M24563" t="s">
        <v>1077</v>
      </c>
    </row>
    <row r="24564" spans="10:13" x14ac:dyDescent="0.25">
      <c r="J24564" t="s">
        <v>474</v>
      </c>
      <c r="K24564" t="s">
        <v>133</v>
      </c>
      <c r="L24564" t="s">
        <v>134</v>
      </c>
      <c r="M24564" t="s">
        <v>1077</v>
      </c>
    </row>
    <row r="24565" spans="10:13" x14ac:dyDescent="0.25">
      <c r="J24565" t="s">
        <v>474</v>
      </c>
      <c r="K24565" t="s">
        <v>133</v>
      </c>
      <c r="L24565" t="s">
        <v>134</v>
      </c>
      <c r="M24565" t="s">
        <v>1077</v>
      </c>
    </row>
    <row r="24566" spans="10:13" x14ac:dyDescent="0.25">
      <c r="J24566" t="s">
        <v>474</v>
      </c>
      <c r="K24566" t="s">
        <v>133</v>
      </c>
      <c r="L24566" t="s">
        <v>134</v>
      </c>
      <c r="M24566" t="s">
        <v>1077</v>
      </c>
    </row>
    <row r="24567" spans="10:13" x14ac:dyDescent="0.25">
      <c r="J24567" t="s">
        <v>474</v>
      </c>
      <c r="K24567" t="s">
        <v>133</v>
      </c>
      <c r="L24567" t="s">
        <v>134</v>
      </c>
      <c r="M24567" t="s">
        <v>1077</v>
      </c>
    </row>
    <row r="24568" spans="10:13" x14ac:dyDescent="0.25">
      <c r="J24568" t="s">
        <v>474</v>
      </c>
      <c r="K24568" t="s">
        <v>133</v>
      </c>
      <c r="L24568" t="s">
        <v>134</v>
      </c>
      <c r="M24568" t="s">
        <v>1077</v>
      </c>
    </row>
    <row r="24569" spans="10:13" x14ac:dyDescent="0.25">
      <c r="J24569" t="s">
        <v>474</v>
      </c>
      <c r="K24569" t="s">
        <v>133</v>
      </c>
      <c r="L24569" t="s">
        <v>134</v>
      </c>
      <c r="M24569" t="s">
        <v>1077</v>
      </c>
    </row>
    <row r="24570" spans="10:13" x14ac:dyDescent="0.25">
      <c r="J24570" t="s">
        <v>474</v>
      </c>
      <c r="K24570" t="s">
        <v>133</v>
      </c>
      <c r="L24570" t="s">
        <v>134</v>
      </c>
      <c r="M24570" t="s">
        <v>1077</v>
      </c>
    </row>
    <row r="24571" spans="10:13" x14ac:dyDescent="0.25">
      <c r="J24571" t="s">
        <v>474</v>
      </c>
      <c r="K24571" t="s">
        <v>133</v>
      </c>
      <c r="L24571" t="s">
        <v>134</v>
      </c>
      <c r="M24571" t="s">
        <v>1077</v>
      </c>
    </row>
    <row r="24572" spans="10:13" x14ac:dyDescent="0.25">
      <c r="J24572" t="s">
        <v>474</v>
      </c>
      <c r="K24572" t="s">
        <v>133</v>
      </c>
      <c r="L24572" t="s">
        <v>134</v>
      </c>
      <c r="M24572" t="s">
        <v>1077</v>
      </c>
    </row>
    <row r="24573" spans="10:13" x14ac:dyDescent="0.25">
      <c r="J24573" t="s">
        <v>474</v>
      </c>
      <c r="K24573" t="s">
        <v>133</v>
      </c>
      <c r="L24573" t="s">
        <v>134</v>
      </c>
      <c r="M24573" t="s">
        <v>1077</v>
      </c>
    </row>
    <row r="24574" spans="10:13" x14ac:dyDescent="0.25">
      <c r="J24574" t="s">
        <v>474</v>
      </c>
      <c r="K24574" t="s">
        <v>133</v>
      </c>
      <c r="L24574" t="s">
        <v>134</v>
      </c>
      <c r="M24574" t="s">
        <v>1077</v>
      </c>
    </row>
    <row r="24575" spans="10:13" x14ac:dyDescent="0.25">
      <c r="J24575" t="s">
        <v>474</v>
      </c>
      <c r="K24575" t="s">
        <v>133</v>
      </c>
      <c r="L24575" t="s">
        <v>134</v>
      </c>
      <c r="M24575" t="s">
        <v>1077</v>
      </c>
    </row>
    <row r="24576" spans="10:13" x14ac:dyDescent="0.25">
      <c r="J24576" t="s">
        <v>474</v>
      </c>
      <c r="K24576" t="s">
        <v>133</v>
      </c>
      <c r="L24576" t="s">
        <v>134</v>
      </c>
      <c r="M24576" t="s">
        <v>1077</v>
      </c>
    </row>
    <row r="24577" spans="10:13" x14ac:dyDescent="0.25">
      <c r="J24577" t="s">
        <v>474</v>
      </c>
      <c r="K24577" t="s">
        <v>133</v>
      </c>
      <c r="L24577" t="s">
        <v>134</v>
      </c>
      <c r="M24577" t="s">
        <v>1077</v>
      </c>
    </row>
    <row r="24578" spans="10:13" x14ac:dyDescent="0.25">
      <c r="J24578" t="s">
        <v>474</v>
      </c>
      <c r="K24578" t="s">
        <v>133</v>
      </c>
      <c r="L24578" t="s">
        <v>134</v>
      </c>
      <c r="M24578" t="s">
        <v>1077</v>
      </c>
    </row>
    <row r="24579" spans="10:13" x14ac:dyDescent="0.25">
      <c r="J24579" t="s">
        <v>474</v>
      </c>
      <c r="K24579" t="s">
        <v>133</v>
      </c>
      <c r="L24579" t="s">
        <v>134</v>
      </c>
      <c r="M24579" t="s">
        <v>1077</v>
      </c>
    </row>
    <row r="24580" spans="10:13" x14ac:dyDescent="0.25">
      <c r="J24580" t="s">
        <v>474</v>
      </c>
      <c r="K24580" t="s">
        <v>133</v>
      </c>
      <c r="L24580" t="s">
        <v>134</v>
      </c>
      <c r="M24580" t="s">
        <v>1077</v>
      </c>
    </row>
    <row r="24581" spans="10:13" x14ac:dyDescent="0.25">
      <c r="J24581" t="s">
        <v>474</v>
      </c>
      <c r="K24581" t="s">
        <v>133</v>
      </c>
      <c r="L24581" t="s">
        <v>134</v>
      </c>
      <c r="M24581" t="s">
        <v>1077</v>
      </c>
    </row>
    <row r="24582" spans="10:13" x14ac:dyDescent="0.25">
      <c r="J24582" t="s">
        <v>474</v>
      </c>
      <c r="K24582" t="s">
        <v>133</v>
      </c>
      <c r="L24582" t="s">
        <v>134</v>
      </c>
      <c r="M24582" t="s">
        <v>1077</v>
      </c>
    </row>
    <row r="24583" spans="10:13" x14ac:dyDescent="0.25">
      <c r="J24583" t="s">
        <v>474</v>
      </c>
      <c r="K24583" t="s">
        <v>133</v>
      </c>
      <c r="L24583" t="s">
        <v>134</v>
      </c>
      <c r="M24583" t="s">
        <v>1077</v>
      </c>
    </row>
    <row r="24584" spans="10:13" x14ac:dyDescent="0.25">
      <c r="J24584" t="s">
        <v>474</v>
      </c>
      <c r="K24584" t="s">
        <v>133</v>
      </c>
      <c r="L24584" t="s">
        <v>134</v>
      </c>
      <c r="M24584" t="s">
        <v>1077</v>
      </c>
    </row>
    <row r="24585" spans="10:13" x14ac:dyDescent="0.25">
      <c r="J24585" t="s">
        <v>474</v>
      </c>
      <c r="K24585" t="s">
        <v>133</v>
      </c>
      <c r="L24585" t="s">
        <v>134</v>
      </c>
      <c r="M24585" t="s">
        <v>1077</v>
      </c>
    </row>
    <row r="24586" spans="10:13" x14ac:dyDescent="0.25">
      <c r="J24586" t="s">
        <v>474</v>
      </c>
      <c r="K24586" t="s">
        <v>133</v>
      </c>
      <c r="L24586" t="s">
        <v>134</v>
      </c>
      <c r="M24586" t="s">
        <v>1077</v>
      </c>
    </row>
    <row r="24587" spans="10:13" x14ac:dyDescent="0.25">
      <c r="J24587" t="s">
        <v>474</v>
      </c>
      <c r="K24587" t="s">
        <v>133</v>
      </c>
      <c r="L24587" t="s">
        <v>134</v>
      </c>
      <c r="M24587" t="s">
        <v>1077</v>
      </c>
    </row>
    <row r="24588" spans="10:13" x14ac:dyDescent="0.25">
      <c r="J24588" t="s">
        <v>474</v>
      </c>
      <c r="K24588" t="s">
        <v>133</v>
      </c>
      <c r="L24588" t="s">
        <v>134</v>
      </c>
      <c r="M24588" t="s">
        <v>1077</v>
      </c>
    </row>
    <row r="24589" spans="10:13" x14ac:dyDescent="0.25">
      <c r="J24589" t="s">
        <v>474</v>
      </c>
      <c r="K24589" t="s">
        <v>133</v>
      </c>
      <c r="L24589" t="s">
        <v>134</v>
      </c>
      <c r="M24589" t="s">
        <v>1077</v>
      </c>
    </row>
    <row r="24590" spans="10:13" x14ac:dyDescent="0.25">
      <c r="J24590" t="s">
        <v>474</v>
      </c>
      <c r="K24590" t="s">
        <v>133</v>
      </c>
      <c r="L24590" t="s">
        <v>134</v>
      </c>
      <c r="M24590" t="s">
        <v>1077</v>
      </c>
    </row>
    <row r="24591" spans="10:13" x14ac:dyDescent="0.25">
      <c r="J24591" t="s">
        <v>474</v>
      </c>
      <c r="K24591" t="s">
        <v>133</v>
      </c>
      <c r="L24591" t="s">
        <v>134</v>
      </c>
      <c r="M24591" t="s">
        <v>1077</v>
      </c>
    </row>
    <row r="24592" spans="10:13" x14ac:dyDescent="0.25">
      <c r="J24592" t="s">
        <v>474</v>
      </c>
      <c r="K24592" t="s">
        <v>133</v>
      </c>
      <c r="L24592" t="s">
        <v>134</v>
      </c>
      <c r="M24592" t="s">
        <v>1077</v>
      </c>
    </row>
    <row r="24593" spans="10:13" x14ac:dyDescent="0.25">
      <c r="J24593" t="s">
        <v>474</v>
      </c>
      <c r="K24593" t="s">
        <v>133</v>
      </c>
      <c r="L24593" t="s">
        <v>134</v>
      </c>
      <c r="M24593" t="s">
        <v>1077</v>
      </c>
    </row>
    <row r="24594" spans="10:13" x14ac:dyDescent="0.25">
      <c r="J24594" t="s">
        <v>474</v>
      </c>
      <c r="K24594" t="s">
        <v>133</v>
      </c>
      <c r="L24594" t="s">
        <v>134</v>
      </c>
      <c r="M24594" t="s">
        <v>1077</v>
      </c>
    </row>
    <row r="24595" spans="10:13" x14ac:dyDescent="0.25">
      <c r="J24595" t="s">
        <v>474</v>
      </c>
      <c r="K24595" t="s">
        <v>133</v>
      </c>
      <c r="L24595" t="s">
        <v>134</v>
      </c>
      <c r="M24595" t="s">
        <v>1077</v>
      </c>
    </row>
    <row r="24596" spans="10:13" x14ac:dyDescent="0.25">
      <c r="J24596" t="s">
        <v>474</v>
      </c>
      <c r="K24596" t="s">
        <v>133</v>
      </c>
      <c r="L24596" t="s">
        <v>134</v>
      </c>
      <c r="M24596" t="s">
        <v>1077</v>
      </c>
    </row>
    <row r="24597" spans="10:13" x14ac:dyDescent="0.25">
      <c r="J24597" t="s">
        <v>474</v>
      </c>
      <c r="K24597" t="s">
        <v>133</v>
      </c>
      <c r="L24597" t="s">
        <v>134</v>
      </c>
      <c r="M24597" t="s">
        <v>1077</v>
      </c>
    </row>
    <row r="24598" spans="10:13" x14ac:dyDescent="0.25">
      <c r="J24598" t="s">
        <v>474</v>
      </c>
      <c r="K24598" t="s">
        <v>133</v>
      </c>
      <c r="L24598" t="s">
        <v>134</v>
      </c>
      <c r="M24598" t="s">
        <v>1077</v>
      </c>
    </row>
    <row r="24599" spans="10:13" x14ac:dyDescent="0.25">
      <c r="J24599" t="s">
        <v>474</v>
      </c>
      <c r="K24599" t="s">
        <v>133</v>
      </c>
      <c r="L24599" t="s">
        <v>134</v>
      </c>
      <c r="M24599" t="s">
        <v>1077</v>
      </c>
    </row>
    <row r="24600" spans="10:13" x14ac:dyDescent="0.25">
      <c r="J24600" t="s">
        <v>474</v>
      </c>
      <c r="K24600" t="s">
        <v>133</v>
      </c>
      <c r="L24600" t="s">
        <v>134</v>
      </c>
      <c r="M24600" t="s">
        <v>1077</v>
      </c>
    </row>
    <row r="24601" spans="10:13" x14ac:dyDescent="0.25">
      <c r="J24601" t="s">
        <v>474</v>
      </c>
      <c r="K24601" t="s">
        <v>133</v>
      </c>
      <c r="L24601" t="s">
        <v>134</v>
      </c>
      <c r="M24601" t="s">
        <v>1077</v>
      </c>
    </row>
    <row r="24602" spans="10:13" x14ac:dyDescent="0.25">
      <c r="J24602" t="s">
        <v>474</v>
      </c>
      <c r="K24602" t="s">
        <v>133</v>
      </c>
      <c r="L24602" t="s">
        <v>134</v>
      </c>
      <c r="M24602" t="s">
        <v>1077</v>
      </c>
    </row>
    <row r="24603" spans="10:13" x14ac:dyDescent="0.25">
      <c r="J24603" t="s">
        <v>474</v>
      </c>
      <c r="K24603" t="s">
        <v>133</v>
      </c>
      <c r="L24603" t="s">
        <v>134</v>
      </c>
      <c r="M24603" t="s">
        <v>1077</v>
      </c>
    </row>
    <row r="24604" spans="10:13" x14ac:dyDescent="0.25">
      <c r="J24604" t="s">
        <v>474</v>
      </c>
      <c r="K24604" t="s">
        <v>133</v>
      </c>
      <c r="L24604" t="s">
        <v>134</v>
      </c>
      <c r="M24604" t="s">
        <v>1077</v>
      </c>
    </row>
    <row r="24605" spans="10:13" x14ac:dyDescent="0.25">
      <c r="J24605" t="s">
        <v>474</v>
      </c>
      <c r="K24605" t="s">
        <v>133</v>
      </c>
      <c r="L24605" t="s">
        <v>134</v>
      </c>
      <c r="M24605" t="s">
        <v>1077</v>
      </c>
    </row>
    <row r="24606" spans="10:13" x14ac:dyDescent="0.25">
      <c r="J24606" t="s">
        <v>474</v>
      </c>
      <c r="K24606" t="s">
        <v>133</v>
      </c>
      <c r="L24606" t="s">
        <v>134</v>
      </c>
      <c r="M24606" t="s">
        <v>1077</v>
      </c>
    </row>
    <row r="24607" spans="10:13" x14ac:dyDescent="0.25">
      <c r="J24607" t="s">
        <v>474</v>
      </c>
      <c r="K24607" t="s">
        <v>133</v>
      </c>
      <c r="L24607" t="s">
        <v>134</v>
      </c>
      <c r="M24607" t="s">
        <v>1077</v>
      </c>
    </row>
    <row r="24608" spans="10:13" x14ac:dyDescent="0.25">
      <c r="J24608" t="s">
        <v>474</v>
      </c>
      <c r="K24608" t="s">
        <v>133</v>
      </c>
      <c r="L24608" t="s">
        <v>134</v>
      </c>
      <c r="M24608" t="s">
        <v>1077</v>
      </c>
    </row>
    <row r="24609" spans="10:13" x14ac:dyDescent="0.25">
      <c r="J24609" t="s">
        <v>474</v>
      </c>
      <c r="K24609" t="s">
        <v>133</v>
      </c>
      <c r="L24609" t="s">
        <v>134</v>
      </c>
      <c r="M24609" t="s">
        <v>1077</v>
      </c>
    </row>
    <row r="24610" spans="10:13" x14ac:dyDescent="0.25">
      <c r="J24610" t="s">
        <v>474</v>
      </c>
      <c r="K24610" t="s">
        <v>133</v>
      </c>
      <c r="L24610" t="s">
        <v>134</v>
      </c>
      <c r="M24610" t="s">
        <v>1077</v>
      </c>
    </row>
    <row r="24611" spans="10:13" x14ac:dyDescent="0.25">
      <c r="J24611" t="s">
        <v>474</v>
      </c>
      <c r="K24611" t="s">
        <v>133</v>
      </c>
      <c r="L24611" t="s">
        <v>134</v>
      </c>
      <c r="M24611" t="s">
        <v>1077</v>
      </c>
    </row>
    <row r="24612" spans="10:13" x14ac:dyDescent="0.25">
      <c r="J24612" t="s">
        <v>474</v>
      </c>
      <c r="K24612" t="s">
        <v>133</v>
      </c>
      <c r="L24612" t="s">
        <v>134</v>
      </c>
      <c r="M24612" t="s">
        <v>1077</v>
      </c>
    </row>
    <row r="24613" spans="10:13" x14ac:dyDescent="0.25">
      <c r="J24613" t="s">
        <v>474</v>
      </c>
      <c r="K24613" t="s">
        <v>133</v>
      </c>
      <c r="L24613" t="s">
        <v>134</v>
      </c>
      <c r="M24613" t="s">
        <v>1077</v>
      </c>
    </row>
    <row r="24614" spans="10:13" x14ac:dyDescent="0.25">
      <c r="J24614" t="s">
        <v>474</v>
      </c>
      <c r="K24614" t="s">
        <v>133</v>
      </c>
      <c r="L24614" t="s">
        <v>134</v>
      </c>
      <c r="M24614" t="s">
        <v>1077</v>
      </c>
    </row>
    <row r="24615" spans="10:13" x14ac:dyDescent="0.25">
      <c r="J24615" t="s">
        <v>474</v>
      </c>
      <c r="K24615" t="s">
        <v>133</v>
      </c>
      <c r="L24615" t="s">
        <v>134</v>
      </c>
      <c r="M24615" t="s">
        <v>1077</v>
      </c>
    </row>
    <row r="24616" spans="10:13" x14ac:dyDescent="0.25">
      <c r="J24616" t="s">
        <v>474</v>
      </c>
      <c r="K24616" t="s">
        <v>133</v>
      </c>
      <c r="L24616" t="s">
        <v>134</v>
      </c>
      <c r="M24616" t="s">
        <v>1077</v>
      </c>
    </row>
    <row r="24617" spans="10:13" x14ac:dyDescent="0.25">
      <c r="J24617" t="s">
        <v>474</v>
      </c>
      <c r="K24617" t="s">
        <v>133</v>
      </c>
      <c r="L24617" t="s">
        <v>134</v>
      </c>
      <c r="M24617" t="s">
        <v>1077</v>
      </c>
    </row>
    <row r="24618" spans="10:13" x14ac:dyDescent="0.25">
      <c r="J24618" t="s">
        <v>474</v>
      </c>
      <c r="K24618" t="s">
        <v>133</v>
      </c>
      <c r="L24618" t="s">
        <v>134</v>
      </c>
      <c r="M24618" t="s">
        <v>1077</v>
      </c>
    </row>
    <row r="24619" spans="10:13" x14ac:dyDescent="0.25">
      <c r="J24619" t="s">
        <v>474</v>
      </c>
      <c r="K24619" t="s">
        <v>133</v>
      </c>
      <c r="L24619" t="s">
        <v>134</v>
      </c>
      <c r="M24619" t="s">
        <v>1077</v>
      </c>
    </row>
    <row r="24620" spans="10:13" x14ac:dyDescent="0.25">
      <c r="J24620" t="s">
        <v>474</v>
      </c>
      <c r="K24620" t="s">
        <v>133</v>
      </c>
      <c r="L24620" t="s">
        <v>134</v>
      </c>
      <c r="M24620" t="s">
        <v>1077</v>
      </c>
    </row>
    <row r="24621" spans="10:13" x14ac:dyDescent="0.25">
      <c r="J24621" t="s">
        <v>474</v>
      </c>
      <c r="K24621" t="s">
        <v>133</v>
      </c>
      <c r="L24621" t="s">
        <v>134</v>
      </c>
      <c r="M24621" t="s">
        <v>1077</v>
      </c>
    </row>
    <row r="24622" spans="10:13" x14ac:dyDescent="0.25">
      <c r="J24622" t="s">
        <v>474</v>
      </c>
      <c r="K24622" t="s">
        <v>133</v>
      </c>
      <c r="L24622" t="s">
        <v>134</v>
      </c>
      <c r="M24622" t="s">
        <v>1077</v>
      </c>
    </row>
    <row r="24623" spans="10:13" x14ac:dyDescent="0.25">
      <c r="J24623" t="s">
        <v>474</v>
      </c>
      <c r="K24623" t="s">
        <v>133</v>
      </c>
      <c r="L24623" t="s">
        <v>134</v>
      </c>
      <c r="M24623" t="s">
        <v>1077</v>
      </c>
    </row>
    <row r="24624" spans="10:13" x14ac:dyDescent="0.25">
      <c r="J24624" t="s">
        <v>474</v>
      </c>
      <c r="K24624" t="s">
        <v>133</v>
      </c>
      <c r="L24624" t="s">
        <v>134</v>
      </c>
      <c r="M24624" t="s">
        <v>1077</v>
      </c>
    </row>
    <row r="24625" spans="10:13" x14ac:dyDescent="0.25">
      <c r="J24625" t="s">
        <v>474</v>
      </c>
      <c r="K24625" t="s">
        <v>133</v>
      </c>
      <c r="L24625" t="s">
        <v>134</v>
      </c>
      <c r="M24625" t="s">
        <v>1077</v>
      </c>
    </row>
    <row r="24626" spans="10:13" x14ac:dyDescent="0.25">
      <c r="J24626" t="s">
        <v>474</v>
      </c>
      <c r="K24626" t="s">
        <v>133</v>
      </c>
      <c r="L24626" t="s">
        <v>134</v>
      </c>
      <c r="M24626" t="s">
        <v>1077</v>
      </c>
    </row>
    <row r="24627" spans="10:13" x14ac:dyDescent="0.25">
      <c r="J24627" t="s">
        <v>474</v>
      </c>
      <c r="K24627" t="s">
        <v>133</v>
      </c>
      <c r="L24627" t="s">
        <v>134</v>
      </c>
      <c r="M24627" t="s">
        <v>1077</v>
      </c>
    </row>
    <row r="24628" spans="10:13" x14ac:dyDescent="0.25">
      <c r="J24628" t="s">
        <v>474</v>
      </c>
      <c r="K24628" t="s">
        <v>133</v>
      </c>
      <c r="L24628" t="s">
        <v>134</v>
      </c>
      <c r="M24628" t="s">
        <v>1077</v>
      </c>
    </row>
    <row r="24629" spans="10:13" x14ac:dyDescent="0.25">
      <c r="J24629" t="s">
        <v>474</v>
      </c>
      <c r="K24629" t="s">
        <v>133</v>
      </c>
      <c r="L24629" t="s">
        <v>134</v>
      </c>
      <c r="M24629" t="s">
        <v>1077</v>
      </c>
    </row>
    <row r="24630" spans="10:13" x14ac:dyDescent="0.25">
      <c r="J24630" t="s">
        <v>474</v>
      </c>
      <c r="K24630" t="s">
        <v>133</v>
      </c>
      <c r="L24630" t="s">
        <v>134</v>
      </c>
      <c r="M24630" t="s">
        <v>1077</v>
      </c>
    </row>
    <row r="24631" spans="10:13" x14ac:dyDescent="0.25">
      <c r="J24631" t="s">
        <v>474</v>
      </c>
      <c r="K24631" t="s">
        <v>133</v>
      </c>
      <c r="L24631" t="s">
        <v>134</v>
      </c>
      <c r="M24631" t="s">
        <v>1077</v>
      </c>
    </row>
    <row r="24632" spans="10:13" x14ac:dyDescent="0.25">
      <c r="J24632" t="s">
        <v>474</v>
      </c>
      <c r="K24632" t="s">
        <v>133</v>
      </c>
      <c r="L24632" t="s">
        <v>134</v>
      </c>
      <c r="M24632" t="s">
        <v>1077</v>
      </c>
    </row>
    <row r="24633" spans="10:13" x14ac:dyDescent="0.25">
      <c r="J24633" t="s">
        <v>474</v>
      </c>
      <c r="K24633" t="s">
        <v>133</v>
      </c>
      <c r="L24633" t="s">
        <v>134</v>
      </c>
      <c r="M24633" t="s">
        <v>1077</v>
      </c>
    </row>
    <row r="24634" spans="10:13" x14ac:dyDescent="0.25">
      <c r="J24634" t="s">
        <v>474</v>
      </c>
      <c r="K24634" t="s">
        <v>133</v>
      </c>
      <c r="L24634" t="s">
        <v>134</v>
      </c>
      <c r="M24634" t="s">
        <v>1077</v>
      </c>
    </row>
    <row r="24635" spans="10:13" x14ac:dyDescent="0.25">
      <c r="J24635" t="s">
        <v>474</v>
      </c>
      <c r="K24635" t="s">
        <v>133</v>
      </c>
      <c r="L24635" t="s">
        <v>134</v>
      </c>
      <c r="M24635" t="s">
        <v>1077</v>
      </c>
    </row>
    <row r="24636" spans="10:13" x14ac:dyDescent="0.25">
      <c r="J24636" t="s">
        <v>474</v>
      </c>
      <c r="K24636" t="s">
        <v>133</v>
      </c>
      <c r="L24636" t="s">
        <v>134</v>
      </c>
      <c r="M24636" t="s">
        <v>1077</v>
      </c>
    </row>
    <row r="24637" spans="10:13" x14ac:dyDescent="0.25">
      <c r="J24637" t="s">
        <v>474</v>
      </c>
      <c r="K24637" t="s">
        <v>133</v>
      </c>
      <c r="L24637" t="s">
        <v>134</v>
      </c>
      <c r="M24637" t="s">
        <v>1077</v>
      </c>
    </row>
    <row r="24638" spans="10:13" x14ac:dyDescent="0.25">
      <c r="J24638" t="s">
        <v>474</v>
      </c>
      <c r="K24638" t="s">
        <v>133</v>
      </c>
      <c r="L24638" t="s">
        <v>134</v>
      </c>
      <c r="M24638" t="s">
        <v>1077</v>
      </c>
    </row>
    <row r="24639" spans="10:13" x14ac:dyDescent="0.25">
      <c r="J24639" t="s">
        <v>474</v>
      </c>
      <c r="K24639" t="s">
        <v>133</v>
      </c>
      <c r="L24639" t="s">
        <v>134</v>
      </c>
      <c r="M24639" t="s">
        <v>1077</v>
      </c>
    </row>
    <row r="24640" spans="10:13" x14ac:dyDescent="0.25">
      <c r="J24640" t="s">
        <v>474</v>
      </c>
      <c r="K24640" t="s">
        <v>133</v>
      </c>
      <c r="L24640" t="s">
        <v>134</v>
      </c>
      <c r="M24640" t="s">
        <v>1077</v>
      </c>
    </row>
    <row r="24641" spans="10:13" x14ac:dyDescent="0.25">
      <c r="J24641" t="s">
        <v>474</v>
      </c>
      <c r="K24641" t="s">
        <v>133</v>
      </c>
      <c r="L24641" t="s">
        <v>134</v>
      </c>
      <c r="M24641" t="s">
        <v>1077</v>
      </c>
    </row>
    <row r="24642" spans="10:13" x14ac:dyDescent="0.25">
      <c r="J24642" t="s">
        <v>474</v>
      </c>
      <c r="K24642" t="s">
        <v>133</v>
      </c>
      <c r="L24642" t="s">
        <v>134</v>
      </c>
      <c r="M24642" t="s">
        <v>1077</v>
      </c>
    </row>
    <row r="24643" spans="10:13" x14ac:dyDescent="0.25">
      <c r="J24643" t="s">
        <v>474</v>
      </c>
      <c r="K24643" t="s">
        <v>133</v>
      </c>
      <c r="L24643" t="s">
        <v>134</v>
      </c>
      <c r="M24643" t="s">
        <v>1077</v>
      </c>
    </row>
    <row r="24644" spans="10:13" x14ac:dyDescent="0.25">
      <c r="J24644" t="s">
        <v>474</v>
      </c>
      <c r="K24644" t="s">
        <v>133</v>
      </c>
      <c r="L24644" t="s">
        <v>134</v>
      </c>
      <c r="M24644" t="s">
        <v>1077</v>
      </c>
    </row>
    <row r="24645" spans="10:13" x14ac:dyDescent="0.25">
      <c r="J24645" t="s">
        <v>474</v>
      </c>
      <c r="K24645" t="s">
        <v>133</v>
      </c>
      <c r="L24645" t="s">
        <v>134</v>
      </c>
      <c r="M24645" t="s">
        <v>1077</v>
      </c>
    </row>
    <row r="24646" spans="10:13" x14ac:dyDescent="0.25">
      <c r="J24646" t="s">
        <v>474</v>
      </c>
      <c r="K24646" t="s">
        <v>133</v>
      </c>
      <c r="L24646" t="s">
        <v>134</v>
      </c>
      <c r="M24646" t="s">
        <v>1077</v>
      </c>
    </row>
    <row r="24647" spans="10:13" x14ac:dyDescent="0.25">
      <c r="J24647" t="s">
        <v>474</v>
      </c>
      <c r="K24647" t="s">
        <v>133</v>
      </c>
      <c r="L24647" t="s">
        <v>134</v>
      </c>
      <c r="M24647" t="s">
        <v>1077</v>
      </c>
    </row>
    <row r="24648" spans="10:13" x14ac:dyDescent="0.25">
      <c r="J24648" t="s">
        <v>474</v>
      </c>
      <c r="K24648" t="s">
        <v>133</v>
      </c>
      <c r="L24648" t="s">
        <v>134</v>
      </c>
      <c r="M24648" t="s">
        <v>1077</v>
      </c>
    </row>
    <row r="24649" spans="10:13" x14ac:dyDescent="0.25">
      <c r="J24649" t="s">
        <v>474</v>
      </c>
      <c r="K24649" t="s">
        <v>133</v>
      </c>
      <c r="L24649" t="s">
        <v>134</v>
      </c>
      <c r="M24649" t="s">
        <v>1077</v>
      </c>
    </row>
    <row r="24650" spans="10:13" x14ac:dyDescent="0.25">
      <c r="J24650" t="s">
        <v>474</v>
      </c>
      <c r="K24650" t="s">
        <v>133</v>
      </c>
      <c r="L24650" t="s">
        <v>134</v>
      </c>
      <c r="M24650" t="s">
        <v>1077</v>
      </c>
    </row>
    <row r="24651" spans="10:13" x14ac:dyDescent="0.25">
      <c r="J24651" t="s">
        <v>474</v>
      </c>
      <c r="K24651" t="s">
        <v>133</v>
      </c>
      <c r="L24651" t="s">
        <v>134</v>
      </c>
      <c r="M24651" t="s">
        <v>1077</v>
      </c>
    </row>
    <row r="24652" spans="10:13" x14ac:dyDescent="0.25">
      <c r="J24652" t="s">
        <v>474</v>
      </c>
      <c r="K24652" t="s">
        <v>133</v>
      </c>
      <c r="L24652" t="s">
        <v>134</v>
      </c>
      <c r="M24652" t="s">
        <v>1077</v>
      </c>
    </row>
    <row r="24653" spans="10:13" x14ac:dyDescent="0.25">
      <c r="J24653" t="s">
        <v>474</v>
      </c>
      <c r="K24653" t="s">
        <v>133</v>
      </c>
      <c r="L24653" t="s">
        <v>134</v>
      </c>
      <c r="M24653" t="s">
        <v>1077</v>
      </c>
    </row>
    <row r="24654" spans="10:13" x14ac:dyDescent="0.25">
      <c r="J24654" t="s">
        <v>474</v>
      </c>
      <c r="K24654" t="s">
        <v>133</v>
      </c>
      <c r="L24654" t="s">
        <v>134</v>
      </c>
      <c r="M24654" t="s">
        <v>1077</v>
      </c>
    </row>
    <row r="24655" spans="10:13" x14ac:dyDescent="0.25">
      <c r="J24655" t="s">
        <v>474</v>
      </c>
      <c r="K24655" t="s">
        <v>133</v>
      </c>
      <c r="L24655" t="s">
        <v>134</v>
      </c>
      <c r="M24655" t="s">
        <v>1077</v>
      </c>
    </row>
    <row r="24656" spans="10:13" x14ac:dyDescent="0.25">
      <c r="J24656" t="s">
        <v>474</v>
      </c>
      <c r="K24656" t="s">
        <v>133</v>
      </c>
      <c r="L24656" t="s">
        <v>134</v>
      </c>
      <c r="M24656" t="s">
        <v>1077</v>
      </c>
    </row>
    <row r="24657" spans="10:13" x14ac:dyDescent="0.25">
      <c r="J24657" t="s">
        <v>474</v>
      </c>
      <c r="K24657" t="s">
        <v>133</v>
      </c>
      <c r="L24657" t="s">
        <v>134</v>
      </c>
      <c r="M24657" t="s">
        <v>1077</v>
      </c>
    </row>
    <row r="24658" spans="10:13" x14ac:dyDescent="0.25">
      <c r="J24658" t="s">
        <v>474</v>
      </c>
      <c r="K24658" t="s">
        <v>133</v>
      </c>
      <c r="L24658" t="s">
        <v>134</v>
      </c>
      <c r="M24658" t="s">
        <v>1077</v>
      </c>
    </row>
    <row r="24659" spans="10:13" x14ac:dyDescent="0.25">
      <c r="J24659" t="s">
        <v>474</v>
      </c>
      <c r="K24659" t="s">
        <v>133</v>
      </c>
      <c r="L24659" t="s">
        <v>134</v>
      </c>
      <c r="M24659" t="s">
        <v>1077</v>
      </c>
    </row>
    <row r="24660" spans="10:13" x14ac:dyDescent="0.25">
      <c r="J24660" t="s">
        <v>474</v>
      </c>
      <c r="K24660" t="s">
        <v>133</v>
      </c>
      <c r="L24660" t="s">
        <v>134</v>
      </c>
      <c r="M24660" t="s">
        <v>1077</v>
      </c>
    </row>
    <row r="24661" spans="10:13" x14ac:dyDescent="0.25">
      <c r="J24661" t="s">
        <v>474</v>
      </c>
      <c r="K24661" t="s">
        <v>133</v>
      </c>
      <c r="L24661" t="s">
        <v>134</v>
      </c>
      <c r="M24661" t="s">
        <v>1077</v>
      </c>
    </row>
    <row r="24662" spans="10:13" x14ac:dyDescent="0.25">
      <c r="J24662" t="s">
        <v>474</v>
      </c>
      <c r="K24662" t="s">
        <v>133</v>
      </c>
      <c r="L24662" t="s">
        <v>134</v>
      </c>
      <c r="M24662" t="s">
        <v>1077</v>
      </c>
    </row>
    <row r="24663" spans="10:13" x14ac:dyDescent="0.25">
      <c r="J24663" t="s">
        <v>474</v>
      </c>
      <c r="K24663" t="s">
        <v>133</v>
      </c>
      <c r="L24663" t="s">
        <v>134</v>
      </c>
      <c r="M24663" t="s">
        <v>1077</v>
      </c>
    </row>
    <row r="24664" spans="10:13" x14ac:dyDescent="0.25">
      <c r="J24664" t="s">
        <v>474</v>
      </c>
      <c r="K24664" t="s">
        <v>133</v>
      </c>
      <c r="L24664" t="s">
        <v>134</v>
      </c>
      <c r="M24664" t="s">
        <v>1077</v>
      </c>
    </row>
    <row r="24665" spans="10:13" x14ac:dyDescent="0.25">
      <c r="J24665" t="s">
        <v>474</v>
      </c>
      <c r="K24665" t="s">
        <v>133</v>
      </c>
      <c r="L24665" t="s">
        <v>134</v>
      </c>
      <c r="M24665" t="s">
        <v>1077</v>
      </c>
    </row>
    <row r="24666" spans="10:13" x14ac:dyDescent="0.25">
      <c r="J24666" t="s">
        <v>474</v>
      </c>
      <c r="K24666" t="s">
        <v>133</v>
      </c>
      <c r="L24666" t="s">
        <v>134</v>
      </c>
      <c r="M24666" t="s">
        <v>1077</v>
      </c>
    </row>
    <row r="24667" spans="10:13" x14ac:dyDescent="0.25">
      <c r="J24667" t="s">
        <v>474</v>
      </c>
      <c r="K24667" t="s">
        <v>133</v>
      </c>
      <c r="L24667" t="s">
        <v>134</v>
      </c>
      <c r="M24667" t="s">
        <v>1077</v>
      </c>
    </row>
    <row r="24668" spans="10:13" x14ac:dyDescent="0.25">
      <c r="J24668" t="s">
        <v>474</v>
      </c>
      <c r="K24668" t="s">
        <v>133</v>
      </c>
      <c r="L24668" t="s">
        <v>134</v>
      </c>
      <c r="M24668" t="s">
        <v>1077</v>
      </c>
    </row>
    <row r="24669" spans="10:13" x14ac:dyDescent="0.25">
      <c r="J24669" t="s">
        <v>474</v>
      </c>
      <c r="K24669" t="s">
        <v>133</v>
      </c>
      <c r="L24669" t="s">
        <v>134</v>
      </c>
      <c r="M24669" t="s">
        <v>1077</v>
      </c>
    </row>
    <row r="24670" spans="10:13" x14ac:dyDescent="0.25">
      <c r="J24670" t="s">
        <v>474</v>
      </c>
      <c r="K24670" t="s">
        <v>133</v>
      </c>
      <c r="L24670" t="s">
        <v>134</v>
      </c>
      <c r="M24670" t="s">
        <v>1077</v>
      </c>
    </row>
    <row r="24671" spans="10:13" x14ac:dyDescent="0.25">
      <c r="J24671" t="s">
        <v>474</v>
      </c>
      <c r="K24671" t="s">
        <v>133</v>
      </c>
      <c r="L24671" t="s">
        <v>134</v>
      </c>
      <c r="M24671" t="s">
        <v>1077</v>
      </c>
    </row>
    <row r="24672" spans="10:13" x14ac:dyDescent="0.25">
      <c r="J24672" t="s">
        <v>474</v>
      </c>
      <c r="K24672" t="s">
        <v>133</v>
      </c>
      <c r="L24672" t="s">
        <v>134</v>
      </c>
      <c r="M24672" t="s">
        <v>1077</v>
      </c>
    </row>
    <row r="24673" spans="10:13" x14ac:dyDescent="0.25">
      <c r="J24673" t="s">
        <v>474</v>
      </c>
      <c r="K24673" t="s">
        <v>133</v>
      </c>
      <c r="L24673" t="s">
        <v>134</v>
      </c>
      <c r="M24673" t="s">
        <v>1077</v>
      </c>
    </row>
    <row r="24674" spans="10:13" x14ac:dyDescent="0.25">
      <c r="J24674" t="s">
        <v>474</v>
      </c>
      <c r="K24674" t="s">
        <v>133</v>
      </c>
      <c r="L24674" t="s">
        <v>134</v>
      </c>
      <c r="M24674" t="s">
        <v>1077</v>
      </c>
    </row>
    <row r="24675" spans="10:13" x14ac:dyDescent="0.25">
      <c r="J24675" t="s">
        <v>474</v>
      </c>
      <c r="K24675" t="s">
        <v>133</v>
      </c>
      <c r="L24675" t="s">
        <v>134</v>
      </c>
      <c r="M24675" t="s">
        <v>1077</v>
      </c>
    </row>
    <row r="24676" spans="10:13" x14ac:dyDescent="0.25">
      <c r="J24676" t="s">
        <v>474</v>
      </c>
      <c r="K24676" t="s">
        <v>133</v>
      </c>
      <c r="L24676" t="s">
        <v>134</v>
      </c>
      <c r="M24676" t="s">
        <v>1077</v>
      </c>
    </row>
    <row r="24677" spans="10:13" x14ac:dyDescent="0.25">
      <c r="J24677" t="s">
        <v>474</v>
      </c>
      <c r="K24677" t="s">
        <v>133</v>
      </c>
      <c r="L24677" t="s">
        <v>134</v>
      </c>
      <c r="M24677" t="s">
        <v>1077</v>
      </c>
    </row>
    <row r="24678" spans="10:13" x14ac:dyDescent="0.25">
      <c r="J24678" t="s">
        <v>474</v>
      </c>
      <c r="K24678" t="s">
        <v>133</v>
      </c>
      <c r="L24678" t="s">
        <v>134</v>
      </c>
      <c r="M24678" t="s">
        <v>1077</v>
      </c>
    </row>
    <row r="24679" spans="10:13" x14ac:dyDescent="0.25">
      <c r="J24679" t="s">
        <v>474</v>
      </c>
      <c r="K24679" t="s">
        <v>133</v>
      </c>
      <c r="L24679" t="s">
        <v>134</v>
      </c>
      <c r="M24679" t="s">
        <v>1077</v>
      </c>
    </row>
    <row r="24680" spans="10:13" x14ac:dyDescent="0.25">
      <c r="J24680" t="s">
        <v>474</v>
      </c>
      <c r="K24680" t="s">
        <v>133</v>
      </c>
      <c r="L24680" t="s">
        <v>134</v>
      </c>
      <c r="M24680" t="s">
        <v>1077</v>
      </c>
    </row>
    <row r="24681" spans="10:13" x14ac:dyDescent="0.25">
      <c r="J24681" t="s">
        <v>474</v>
      </c>
      <c r="K24681" t="s">
        <v>133</v>
      </c>
      <c r="L24681" t="s">
        <v>134</v>
      </c>
      <c r="M24681" t="s">
        <v>1077</v>
      </c>
    </row>
    <row r="24682" spans="10:13" x14ac:dyDescent="0.25">
      <c r="J24682" t="s">
        <v>474</v>
      </c>
      <c r="K24682" t="s">
        <v>133</v>
      </c>
      <c r="L24682" t="s">
        <v>134</v>
      </c>
      <c r="M24682" t="s">
        <v>1077</v>
      </c>
    </row>
    <row r="24683" spans="10:13" x14ac:dyDescent="0.25">
      <c r="J24683" t="s">
        <v>474</v>
      </c>
      <c r="K24683" t="s">
        <v>133</v>
      </c>
      <c r="L24683" t="s">
        <v>134</v>
      </c>
      <c r="M24683" t="s">
        <v>1077</v>
      </c>
    </row>
    <row r="24684" spans="10:13" x14ac:dyDescent="0.25">
      <c r="J24684" t="s">
        <v>474</v>
      </c>
      <c r="K24684" t="s">
        <v>133</v>
      </c>
      <c r="L24684" t="s">
        <v>134</v>
      </c>
      <c r="M24684" t="s">
        <v>1077</v>
      </c>
    </row>
    <row r="24685" spans="10:13" x14ac:dyDescent="0.25">
      <c r="J24685" t="s">
        <v>474</v>
      </c>
      <c r="K24685" t="s">
        <v>133</v>
      </c>
      <c r="L24685" t="s">
        <v>134</v>
      </c>
      <c r="M24685" t="s">
        <v>1077</v>
      </c>
    </row>
    <row r="24686" spans="10:13" x14ac:dyDescent="0.25">
      <c r="J24686" t="s">
        <v>474</v>
      </c>
      <c r="K24686" t="s">
        <v>133</v>
      </c>
      <c r="L24686" t="s">
        <v>134</v>
      </c>
      <c r="M24686" t="s">
        <v>1077</v>
      </c>
    </row>
    <row r="24687" spans="10:13" x14ac:dyDescent="0.25">
      <c r="J24687" t="s">
        <v>474</v>
      </c>
      <c r="K24687" t="s">
        <v>133</v>
      </c>
      <c r="L24687" t="s">
        <v>134</v>
      </c>
      <c r="M24687" t="s">
        <v>1077</v>
      </c>
    </row>
    <row r="24688" spans="10:13" x14ac:dyDescent="0.25">
      <c r="J24688" t="s">
        <v>474</v>
      </c>
      <c r="K24688" t="s">
        <v>133</v>
      </c>
      <c r="L24688" t="s">
        <v>134</v>
      </c>
      <c r="M24688" t="s">
        <v>1077</v>
      </c>
    </row>
    <row r="24689" spans="10:13" x14ac:dyDescent="0.25">
      <c r="J24689" t="s">
        <v>474</v>
      </c>
      <c r="K24689" t="s">
        <v>133</v>
      </c>
      <c r="L24689" t="s">
        <v>134</v>
      </c>
      <c r="M24689" t="s">
        <v>1077</v>
      </c>
    </row>
    <row r="24690" spans="10:13" x14ac:dyDescent="0.25">
      <c r="J24690" t="s">
        <v>474</v>
      </c>
      <c r="K24690" t="s">
        <v>133</v>
      </c>
      <c r="L24690" t="s">
        <v>134</v>
      </c>
      <c r="M24690" t="s">
        <v>1077</v>
      </c>
    </row>
    <row r="24691" spans="10:13" x14ac:dyDescent="0.25">
      <c r="J24691" t="s">
        <v>474</v>
      </c>
      <c r="K24691" t="s">
        <v>133</v>
      </c>
      <c r="L24691" t="s">
        <v>134</v>
      </c>
      <c r="M24691" t="s">
        <v>1077</v>
      </c>
    </row>
    <row r="24692" spans="10:13" x14ac:dyDescent="0.25">
      <c r="J24692" t="s">
        <v>474</v>
      </c>
      <c r="K24692" t="s">
        <v>133</v>
      </c>
      <c r="L24692" t="s">
        <v>134</v>
      </c>
      <c r="M24692" t="s">
        <v>1077</v>
      </c>
    </row>
    <row r="24693" spans="10:13" x14ac:dyDescent="0.25">
      <c r="J24693" t="s">
        <v>474</v>
      </c>
      <c r="K24693" t="s">
        <v>133</v>
      </c>
      <c r="L24693" t="s">
        <v>134</v>
      </c>
      <c r="M24693" t="s">
        <v>1077</v>
      </c>
    </row>
    <row r="24694" spans="10:13" x14ac:dyDescent="0.25">
      <c r="J24694" t="s">
        <v>474</v>
      </c>
      <c r="K24694" t="s">
        <v>133</v>
      </c>
      <c r="L24694" t="s">
        <v>134</v>
      </c>
      <c r="M24694" t="s">
        <v>1077</v>
      </c>
    </row>
    <row r="24695" spans="10:13" x14ac:dyDescent="0.25">
      <c r="J24695" t="s">
        <v>474</v>
      </c>
      <c r="K24695" t="s">
        <v>133</v>
      </c>
      <c r="L24695" t="s">
        <v>134</v>
      </c>
      <c r="M24695" t="s">
        <v>1077</v>
      </c>
    </row>
    <row r="24696" spans="10:13" x14ac:dyDescent="0.25">
      <c r="J24696" t="s">
        <v>474</v>
      </c>
      <c r="K24696" t="s">
        <v>133</v>
      </c>
      <c r="L24696" t="s">
        <v>134</v>
      </c>
      <c r="M24696" t="s">
        <v>1077</v>
      </c>
    </row>
    <row r="24697" spans="10:13" x14ac:dyDescent="0.25">
      <c r="J24697" t="s">
        <v>474</v>
      </c>
      <c r="K24697" t="s">
        <v>133</v>
      </c>
      <c r="L24697" t="s">
        <v>134</v>
      </c>
      <c r="M24697" t="s">
        <v>1077</v>
      </c>
    </row>
    <row r="24698" spans="10:13" x14ac:dyDescent="0.25">
      <c r="J24698" t="s">
        <v>474</v>
      </c>
      <c r="K24698" t="s">
        <v>133</v>
      </c>
      <c r="L24698" t="s">
        <v>134</v>
      </c>
      <c r="M24698" t="s">
        <v>1077</v>
      </c>
    </row>
    <row r="24699" spans="10:13" x14ac:dyDescent="0.25">
      <c r="J24699" t="s">
        <v>474</v>
      </c>
      <c r="K24699" t="s">
        <v>133</v>
      </c>
      <c r="L24699" t="s">
        <v>134</v>
      </c>
      <c r="M24699" t="s">
        <v>1077</v>
      </c>
    </row>
    <row r="24700" spans="10:13" x14ac:dyDescent="0.25">
      <c r="J24700" t="s">
        <v>474</v>
      </c>
      <c r="K24700" t="s">
        <v>133</v>
      </c>
      <c r="L24700" t="s">
        <v>134</v>
      </c>
      <c r="M24700" t="s">
        <v>1077</v>
      </c>
    </row>
    <row r="24701" spans="10:13" x14ac:dyDescent="0.25">
      <c r="J24701" t="s">
        <v>474</v>
      </c>
      <c r="K24701" t="s">
        <v>133</v>
      </c>
      <c r="L24701" t="s">
        <v>134</v>
      </c>
      <c r="M24701" t="s">
        <v>1077</v>
      </c>
    </row>
    <row r="24702" spans="10:13" x14ac:dyDescent="0.25">
      <c r="J24702" t="s">
        <v>474</v>
      </c>
      <c r="K24702" t="s">
        <v>133</v>
      </c>
      <c r="L24702" t="s">
        <v>134</v>
      </c>
      <c r="M24702" t="s">
        <v>1077</v>
      </c>
    </row>
    <row r="24703" spans="10:13" x14ac:dyDescent="0.25">
      <c r="J24703" t="s">
        <v>474</v>
      </c>
      <c r="K24703" t="s">
        <v>133</v>
      </c>
      <c r="L24703" t="s">
        <v>134</v>
      </c>
      <c r="M24703" t="s">
        <v>1077</v>
      </c>
    </row>
    <row r="24704" spans="10:13" x14ac:dyDescent="0.25">
      <c r="J24704" t="s">
        <v>474</v>
      </c>
      <c r="K24704" t="s">
        <v>133</v>
      </c>
      <c r="L24704" t="s">
        <v>134</v>
      </c>
      <c r="M24704" t="s">
        <v>1077</v>
      </c>
    </row>
    <row r="24705" spans="10:13" x14ac:dyDescent="0.25">
      <c r="J24705" t="s">
        <v>474</v>
      </c>
      <c r="K24705" t="s">
        <v>133</v>
      </c>
      <c r="L24705" t="s">
        <v>134</v>
      </c>
      <c r="M24705" t="s">
        <v>1077</v>
      </c>
    </row>
    <row r="24706" spans="10:13" x14ac:dyDescent="0.25">
      <c r="J24706" t="s">
        <v>474</v>
      </c>
      <c r="K24706" t="s">
        <v>133</v>
      </c>
      <c r="L24706" t="s">
        <v>134</v>
      </c>
      <c r="M24706" t="s">
        <v>1077</v>
      </c>
    </row>
    <row r="24707" spans="10:13" x14ac:dyDescent="0.25">
      <c r="J24707" t="s">
        <v>474</v>
      </c>
      <c r="K24707" t="s">
        <v>133</v>
      </c>
      <c r="L24707" t="s">
        <v>134</v>
      </c>
      <c r="M24707" t="s">
        <v>1077</v>
      </c>
    </row>
    <row r="24708" spans="10:13" x14ac:dyDescent="0.25">
      <c r="J24708" t="s">
        <v>474</v>
      </c>
      <c r="K24708" t="s">
        <v>133</v>
      </c>
      <c r="L24708" t="s">
        <v>134</v>
      </c>
      <c r="M24708" t="s">
        <v>1077</v>
      </c>
    </row>
    <row r="24709" spans="10:13" x14ac:dyDescent="0.25">
      <c r="J24709" t="s">
        <v>474</v>
      </c>
      <c r="K24709" t="s">
        <v>133</v>
      </c>
      <c r="L24709" t="s">
        <v>134</v>
      </c>
      <c r="M24709" t="s">
        <v>1077</v>
      </c>
    </row>
    <row r="24710" spans="10:13" x14ac:dyDescent="0.25">
      <c r="J24710" t="s">
        <v>474</v>
      </c>
      <c r="K24710" t="s">
        <v>133</v>
      </c>
      <c r="L24710" t="s">
        <v>134</v>
      </c>
      <c r="M24710" t="s">
        <v>1077</v>
      </c>
    </row>
    <row r="24711" spans="10:13" x14ac:dyDescent="0.25">
      <c r="J24711" t="s">
        <v>474</v>
      </c>
      <c r="K24711" t="s">
        <v>133</v>
      </c>
      <c r="L24711" t="s">
        <v>134</v>
      </c>
      <c r="M24711" t="s">
        <v>1077</v>
      </c>
    </row>
    <row r="24712" spans="10:13" x14ac:dyDescent="0.25">
      <c r="J24712" t="s">
        <v>474</v>
      </c>
      <c r="K24712" t="s">
        <v>133</v>
      </c>
      <c r="L24712" t="s">
        <v>134</v>
      </c>
      <c r="M24712" t="s">
        <v>1077</v>
      </c>
    </row>
    <row r="24713" spans="10:13" x14ac:dyDescent="0.25">
      <c r="J24713" t="s">
        <v>474</v>
      </c>
      <c r="K24713" t="s">
        <v>133</v>
      </c>
      <c r="L24713" t="s">
        <v>134</v>
      </c>
      <c r="M24713" t="s">
        <v>1077</v>
      </c>
    </row>
    <row r="24714" spans="10:13" x14ac:dyDescent="0.25">
      <c r="J24714" t="s">
        <v>474</v>
      </c>
      <c r="K24714" t="s">
        <v>133</v>
      </c>
      <c r="L24714" t="s">
        <v>134</v>
      </c>
      <c r="M24714" t="s">
        <v>1077</v>
      </c>
    </row>
    <row r="24715" spans="10:13" x14ac:dyDescent="0.25">
      <c r="J24715" t="s">
        <v>474</v>
      </c>
      <c r="K24715" t="s">
        <v>133</v>
      </c>
      <c r="L24715" t="s">
        <v>134</v>
      </c>
      <c r="M24715" t="s">
        <v>1077</v>
      </c>
    </row>
    <row r="24716" spans="10:13" x14ac:dyDescent="0.25">
      <c r="J24716" t="s">
        <v>474</v>
      </c>
      <c r="K24716" t="s">
        <v>133</v>
      </c>
      <c r="L24716" t="s">
        <v>134</v>
      </c>
      <c r="M24716" t="s">
        <v>1077</v>
      </c>
    </row>
    <row r="24717" spans="10:13" x14ac:dyDescent="0.25">
      <c r="J24717" t="s">
        <v>474</v>
      </c>
      <c r="K24717" t="s">
        <v>133</v>
      </c>
      <c r="L24717" t="s">
        <v>134</v>
      </c>
      <c r="M24717" t="s">
        <v>1077</v>
      </c>
    </row>
    <row r="24718" spans="10:13" x14ac:dyDescent="0.25">
      <c r="J24718" t="s">
        <v>474</v>
      </c>
      <c r="K24718" t="s">
        <v>133</v>
      </c>
      <c r="L24718" t="s">
        <v>134</v>
      </c>
      <c r="M24718" t="s">
        <v>1077</v>
      </c>
    </row>
    <row r="24719" spans="10:13" x14ac:dyDescent="0.25">
      <c r="J24719" t="s">
        <v>474</v>
      </c>
      <c r="K24719" t="s">
        <v>133</v>
      </c>
      <c r="L24719" t="s">
        <v>134</v>
      </c>
      <c r="M24719" t="s">
        <v>1077</v>
      </c>
    </row>
    <row r="24720" spans="10:13" x14ac:dyDescent="0.25">
      <c r="J24720" t="s">
        <v>474</v>
      </c>
      <c r="K24720" t="s">
        <v>133</v>
      </c>
      <c r="L24720" t="s">
        <v>134</v>
      </c>
      <c r="M24720" t="s">
        <v>1077</v>
      </c>
    </row>
    <row r="24721" spans="10:13" x14ac:dyDescent="0.25">
      <c r="J24721" t="s">
        <v>474</v>
      </c>
      <c r="K24721" t="s">
        <v>133</v>
      </c>
      <c r="L24721" t="s">
        <v>134</v>
      </c>
      <c r="M24721" t="s">
        <v>1077</v>
      </c>
    </row>
    <row r="24722" spans="10:13" x14ac:dyDescent="0.25">
      <c r="J24722" t="s">
        <v>474</v>
      </c>
      <c r="K24722" t="s">
        <v>133</v>
      </c>
      <c r="L24722" t="s">
        <v>134</v>
      </c>
      <c r="M24722" t="s">
        <v>1077</v>
      </c>
    </row>
    <row r="24723" spans="10:13" x14ac:dyDescent="0.25">
      <c r="J24723" t="s">
        <v>474</v>
      </c>
      <c r="K24723" t="s">
        <v>133</v>
      </c>
      <c r="L24723" t="s">
        <v>134</v>
      </c>
      <c r="M24723" t="s">
        <v>1077</v>
      </c>
    </row>
    <row r="24724" spans="10:13" x14ac:dyDescent="0.25">
      <c r="J24724" t="s">
        <v>474</v>
      </c>
      <c r="K24724" t="s">
        <v>133</v>
      </c>
      <c r="L24724" t="s">
        <v>134</v>
      </c>
      <c r="M24724" t="s">
        <v>1077</v>
      </c>
    </row>
    <row r="24725" spans="10:13" x14ac:dyDescent="0.25">
      <c r="J24725" t="s">
        <v>474</v>
      </c>
      <c r="K24725" t="s">
        <v>133</v>
      </c>
      <c r="L24725" t="s">
        <v>134</v>
      </c>
      <c r="M24725" t="s">
        <v>1077</v>
      </c>
    </row>
    <row r="24726" spans="10:13" x14ac:dyDescent="0.25">
      <c r="J24726" t="s">
        <v>474</v>
      </c>
      <c r="K24726" t="s">
        <v>133</v>
      </c>
      <c r="L24726" t="s">
        <v>134</v>
      </c>
      <c r="M24726" t="s">
        <v>1077</v>
      </c>
    </row>
    <row r="24727" spans="10:13" x14ac:dyDescent="0.25">
      <c r="J24727" t="s">
        <v>474</v>
      </c>
      <c r="K24727" t="s">
        <v>133</v>
      </c>
      <c r="L24727" t="s">
        <v>134</v>
      </c>
      <c r="M24727" t="s">
        <v>1077</v>
      </c>
    </row>
    <row r="24728" spans="10:13" x14ac:dyDescent="0.25">
      <c r="J24728" t="s">
        <v>474</v>
      </c>
      <c r="K24728" t="s">
        <v>133</v>
      </c>
      <c r="L24728" t="s">
        <v>134</v>
      </c>
      <c r="M24728" t="s">
        <v>1077</v>
      </c>
    </row>
    <row r="24729" spans="10:13" x14ac:dyDescent="0.25">
      <c r="J24729" t="s">
        <v>474</v>
      </c>
      <c r="K24729" t="s">
        <v>133</v>
      </c>
      <c r="L24729" t="s">
        <v>134</v>
      </c>
      <c r="M24729" t="s">
        <v>1077</v>
      </c>
    </row>
    <row r="24730" spans="10:13" x14ac:dyDescent="0.25">
      <c r="J24730" t="s">
        <v>474</v>
      </c>
      <c r="K24730" t="s">
        <v>133</v>
      </c>
      <c r="L24730" t="s">
        <v>134</v>
      </c>
      <c r="M24730" t="s">
        <v>1077</v>
      </c>
    </row>
    <row r="24731" spans="10:13" x14ac:dyDescent="0.25">
      <c r="J24731" t="s">
        <v>474</v>
      </c>
      <c r="K24731" t="s">
        <v>133</v>
      </c>
      <c r="L24731" t="s">
        <v>134</v>
      </c>
      <c r="M24731" t="s">
        <v>1077</v>
      </c>
    </row>
    <row r="24732" spans="10:13" x14ac:dyDescent="0.25">
      <c r="J24732" t="s">
        <v>474</v>
      </c>
      <c r="K24732" t="s">
        <v>133</v>
      </c>
      <c r="L24732" t="s">
        <v>134</v>
      </c>
      <c r="M24732" t="s">
        <v>1077</v>
      </c>
    </row>
    <row r="24733" spans="10:13" x14ac:dyDescent="0.25">
      <c r="J24733" t="s">
        <v>474</v>
      </c>
      <c r="K24733" t="s">
        <v>133</v>
      </c>
      <c r="L24733" t="s">
        <v>134</v>
      </c>
      <c r="M24733" t="s">
        <v>1077</v>
      </c>
    </row>
    <row r="24734" spans="10:13" x14ac:dyDescent="0.25">
      <c r="J24734" t="s">
        <v>474</v>
      </c>
      <c r="K24734" t="s">
        <v>133</v>
      </c>
      <c r="L24734" t="s">
        <v>134</v>
      </c>
      <c r="M24734" t="s">
        <v>1077</v>
      </c>
    </row>
    <row r="24735" spans="10:13" x14ac:dyDescent="0.25">
      <c r="J24735" t="s">
        <v>474</v>
      </c>
      <c r="K24735" t="s">
        <v>133</v>
      </c>
      <c r="L24735" t="s">
        <v>134</v>
      </c>
      <c r="M24735" t="s">
        <v>1077</v>
      </c>
    </row>
    <row r="24736" spans="10:13" x14ac:dyDescent="0.25">
      <c r="J24736" t="s">
        <v>474</v>
      </c>
      <c r="K24736" t="s">
        <v>133</v>
      </c>
      <c r="L24736" t="s">
        <v>134</v>
      </c>
      <c r="M24736" t="s">
        <v>1077</v>
      </c>
    </row>
    <row r="24737" spans="10:13" x14ac:dyDescent="0.25">
      <c r="J24737" t="s">
        <v>474</v>
      </c>
      <c r="K24737" t="s">
        <v>133</v>
      </c>
      <c r="L24737" t="s">
        <v>134</v>
      </c>
      <c r="M24737" t="s">
        <v>1077</v>
      </c>
    </row>
    <row r="24738" spans="10:13" x14ac:dyDescent="0.25">
      <c r="J24738" t="s">
        <v>474</v>
      </c>
      <c r="K24738" t="s">
        <v>133</v>
      </c>
      <c r="L24738" t="s">
        <v>134</v>
      </c>
      <c r="M24738" t="s">
        <v>1077</v>
      </c>
    </row>
    <row r="24739" spans="10:13" x14ac:dyDescent="0.25">
      <c r="J24739" t="s">
        <v>474</v>
      </c>
      <c r="K24739" t="s">
        <v>133</v>
      </c>
      <c r="L24739" t="s">
        <v>134</v>
      </c>
      <c r="M24739" t="s">
        <v>1077</v>
      </c>
    </row>
    <row r="24740" spans="10:13" x14ac:dyDescent="0.25">
      <c r="J24740" t="s">
        <v>474</v>
      </c>
      <c r="K24740" t="s">
        <v>133</v>
      </c>
      <c r="L24740" t="s">
        <v>134</v>
      </c>
      <c r="M24740" t="s">
        <v>1077</v>
      </c>
    </row>
    <row r="24741" spans="10:13" x14ac:dyDescent="0.25">
      <c r="J24741" t="s">
        <v>474</v>
      </c>
      <c r="K24741" t="s">
        <v>133</v>
      </c>
      <c r="L24741" t="s">
        <v>134</v>
      </c>
      <c r="M24741" t="s">
        <v>1077</v>
      </c>
    </row>
    <row r="24742" spans="10:13" x14ac:dyDescent="0.25">
      <c r="J24742" t="s">
        <v>474</v>
      </c>
      <c r="K24742" t="s">
        <v>133</v>
      </c>
      <c r="L24742" t="s">
        <v>134</v>
      </c>
      <c r="M24742" t="s">
        <v>1077</v>
      </c>
    </row>
    <row r="24743" spans="10:13" x14ac:dyDescent="0.25">
      <c r="J24743" t="s">
        <v>474</v>
      </c>
      <c r="K24743" t="s">
        <v>133</v>
      </c>
      <c r="L24743" t="s">
        <v>134</v>
      </c>
      <c r="M24743" t="s">
        <v>1077</v>
      </c>
    </row>
    <row r="24744" spans="10:13" x14ac:dyDescent="0.25">
      <c r="J24744" t="s">
        <v>474</v>
      </c>
      <c r="K24744" t="s">
        <v>133</v>
      </c>
      <c r="L24744" t="s">
        <v>134</v>
      </c>
      <c r="M24744" t="s">
        <v>1077</v>
      </c>
    </row>
    <row r="24745" spans="10:13" x14ac:dyDescent="0.25">
      <c r="J24745" t="s">
        <v>474</v>
      </c>
      <c r="K24745" t="s">
        <v>133</v>
      </c>
      <c r="L24745" t="s">
        <v>134</v>
      </c>
      <c r="M24745" t="s">
        <v>1077</v>
      </c>
    </row>
    <row r="24746" spans="10:13" x14ac:dyDescent="0.25">
      <c r="J24746" t="s">
        <v>474</v>
      </c>
      <c r="K24746" t="s">
        <v>133</v>
      </c>
      <c r="L24746" t="s">
        <v>134</v>
      </c>
      <c r="M24746" t="s">
        <v>1077</v>
      </c>
    </row>
    <row r="24747" spans="10:13" x14ac:dyDescent="0.25">
      <c r="J24747" t="s">
        <v>474</v>
      </c>
      <c r="K24747" t="s">
        <v>133</v>
      </c>
      <c r="L24747" t="s">
        <v>134</v>
      </c>
      <c r="M24747" t="s">
        <v>1077</v>
      </c>
    </row>
    <row r="24748" spans="10:13" x14ac:dyDescent="0.25">
      <c r="J24748" t="s">
        <v>474</v>
      </c>
      <c r="K24748" t="s">
        <v>133</v>
      </c>
      <c r="L24748" t="s">
        <v>134</v>
      </c>
      <c r="M24748" t="s">
        <v>1077</v>
      </c>
    </row>
    <row r="24749" spans="10:13" x14ac:dyDescent="0.25">
      <c r="J24749" t="s">
        <v>474</v>
      </c>
      <c r="K24749" t="s">
        <v>133</v>
      </c>
      <c r="L24749" t="s">
        <v>134</v>
      </c>
      <c r="M24749" t="s">
        <v>1077</v>
      </c>
    </row>
    <row r="24750" spans="10:13" x14ac:dyDescent="0.25">
      <c r="J24750" t="s">
        <v>474</v>
      </c>
      <c r="K24750" t="s">
        <v>133</v>
      </c>
      <c r="L24750" t="s">
        <v>134</v>
      </c>
      <c r="M24750" t="s">
        <v>1077</v>
      </c>
    </row>
    <row r="24751" spans="10:13" x14ac:dyDescent="0.25">
      <c r="J24751" t="s">
        <v>474</v>
      </c>
      <c r="K24751" t="s">
        <v>133</v>
      </c>
      <c r="L24751" t="s">
        <v>134</v>
      </c>
      <c r="M24751" t="s">
        <v>1077</v>
      </c>
    </row>
    <row r="24752" spans="10:13" x14ac:dyDescent="0.25">
      <c r="J24752" t="s">
        <v>474</v>
      </c>
      <c r="K24752" t="s">
        <v>133</v>
      </c>
      <c r="L24752" t="s">
        <v>134</v>
      </c>
      <c r="M24752" t="s">
        <v>1077</v>
      </c>
    </row>
    <row r="24753" spans="10:13" x14ac:dyDescent="0.25">
      <c r="J24753" t="s">
        <v>474</v>
      </c>
      <c r="K24753" t="s">
        <v>133</v>
      </c>
      <c r="L24753" t="s">
        <v>134</v>
      </c>
      <c r="M24753" t="s">
        <v>1077</v>
      </c>
    </row>
    <row r="24754" spans="10:13" x14ac:dyDescent="0.25">
      <c r="J24754" t="s">
        <v>474</v>
      </c>
      <c r="K24754" t="s">
        <v>133</v>
      </c>
      <c r="L24754" t="s">
        <v>134</v>
      </c>
      <c r="M24754" t="s">
        <v>1077</v>
      </c>
    </row>
    <row r="24755" spans="10:13" x14ac:dyDescent="0.25">
      <c r="J24755" t="s">
        <v>474</v>
      </c>
      <c r="K24755" t="s">
        <v>133</v>
      </c>
      <c r="L24755" t="s">
        <v>134</v>
      </c>
      <c r="M24755" t="s">
        <v>1077</v>
      </c>
    </row>
    <row r="24756" spans="10:13" x14ac:dyDescent="0.25">
      <c r="J24756" t="s">
        <v>474</v>
      </c>
      <c r="K24756" t="s">
        <v>133</v>
      </c>
      <c r="L24756" t="s">
        <v>134</v>
      </c>
      <c r="M24756" t="s">
        <v>1077</v>
      </c>
    </row>
    <row r="24757" spans="10:13" x14ac:dyDescent="0.25">
      <c r="J24757" t="s">
        <v>474</v>
      </c>
      <c r="K24757" t="s">
        <v>133</v>
      </c>
      <c r="L24757" t="s">
        <v>134</v>
      </c>
      <c r="M24757" t="s">
        <v>1077</v>
      </c>
    </row>
    <row r="24758" spans="10:13" x14ac:dyDescent="0.25">
      <c r="J24758" t="s">
        <v>474</v>
      </c>
      <c r="K24758" t="s">
        <v>133</v>
      </c>
      <c r="L24758" t="s">
        <v>134</v>
      </c>
      <c r="M24758" t="s">
        <v>1077</v>
      </c>
    </row>
    <row r="24759" spans="10:13" x14ac:dyDescent="0.25">
      <c r="J24759" t="s">
        <v>474</v>
      </c>
      <c r="K24759" t="s">
        <v>133</v>
      </c>
      <c r="L24759" t="s">
        <v>134</v>
      </c>
      <c r="M24759" t="s">
        <v>1077</v>
      </c>
    </row>
    <row r="24760" spans="10:13" x14ac:dyDescent="0.25">
      <c r="J24760" t="s">
        <v>474</v>
      </c>
      <c r="K24760" t="s">
        <v>133</v>
      </c>
      <c r="L24760" t="s">
        <v>134</v>
      </c>
      <c r="M24760" t="s">
        <v>1077</v>
      </c>
    </row>
    <row r="24761" spans="10:13" x14ac:dyDescent="0.25">
      <c r="J24761" t="s">
        <v>474</v>
      </c>
      <c r="K24761" t="s">
        <v>133</v>
      </c>
      <c r="L24761" t="s">
        <v>134</v>
      </c>
      <c r="M24761" t="s">
        <v>1077</v>
      </c>
    </row>
    <row r="24762" spans="10:13" x14ac:dyDescent="0.25">
      <c r="J24762" t="s">
        <v>474</v>
      </c>
      <c r="K24762" t="s">
        <v>133</v>
      </c>
      <c r="L24762" t="s">
        <v>134</v>
      </c>
      <c r="M24762" t="s">
        <v>1077</v>
      </c>
    </row>
    <row r="24763" spans="10:13" x14ac:dyDescent="0.25">
      <c r="J24763" t="s">
        <v>474</v>
      </c>
      <c r="K24763" t="s">
        <v>133</v>
      </c>
      <c r="L24763" t="s">
        <v>134</v>
      </c>
      <c r="M24763" t="s">
        <v>1077</v>
      </c>
    </row>
    <row r="24764" spans="10:13" x14ac:dyDescent="0.25">
      <c r="J24764" t="s">
        <v>474</v>
      </c>
      <c r="K24764" t="s">
        <v>133</v>
      </c>
      <c r="L24764" t="s">
        <v>134</v>
      </c>
      <c r="M24764" t="s">
        <v>1077</v>
      </c>
    </row>
    <row r="24765" spans="10:13" x14ac:dyDescent="0.25">
      <c r="J24765" t="s">
        <v>474</v>
      </c>
      <c r="K24765" t="s">
        <v>133</v>
      </c>
      <c r="L24765" t="s">
        <v>134</v>
      </c>
      <c r="M24765" t="s">
        <v>1077</v>
      </c>
    </row>
    <row r="24766" spans="10:13" x14ac:dyDescent="0.25">
      <c r="J24766" t="s">
        <v>474</v>
      </c>
      <c r="K24766" t="s">
        <v>133</v>
      </c>
      <c r="L24766" t="s">
        <v>134</v>
      </c>
      <c r="M24766" t="s">
        <v>1077</v>
      </c>
    </row>
    <row r="24767" spans="10:13" x14ac:dyDescent="0.25">
      <c r="J24767" t="s">
        <v>474</v>
      </c>
      <c r="K24767" t="s">
        <v>133</v>
      </c>
      <c r="L24767" t="s">
        <v>134</v>
      </c>
      <c r="M24767" t="s">
        <v>1077</v>
      </c>
    </row>
    <row r="24768" spans="10:13" x14ac:dyDescent="0.25">
      <c r="J24768" t="s">
        <v>474</v>
      </c>
      <c r="K24768" t="s">
        <v>133</v>
      </c>
      <c r="L24768" t="s">
        <v>134</v>
      </c>
      <c r="M24768" t="s">
        <v>1077</v>
      </c>
    </row>
    <row r="24769" spans="10:13" x14ac:dyDescent="0.25">
      <c r="J24769" t="s">
        <v>474</v>
      </c>
      <c r="K24769" t="s">
        <v>133</v>
      </c>
      <c r="L24769" t="s">
        <v>134</v>
      </c>
      <c r="M24769" t="s">
        <v>1077</v>
      </c>
    </row>
    <row r="24770" spans="10:13" x14ac:dyDescent="0.25">
      <c r="J24770" t="s">
        <v>474</v>
      </c>
      <c r="K24770" t="s">
        <v>133</v>
      </c>
      <c r="L24770" t="s">
        <v>134</v>
      </c>
      <c r="M24770" t="s">
        <v>1077</v>
      </c>
    </row>
    <row r="24771" spans="10:13" x14ac:dyDescent="0.25">
      <c r="J24771" t="s">
        <v>474</v>
      </c>
      <c r="K24771" t="s">
        <v>133</v>
      </c>
      <c r="L24771" t="s">
        <v>134</v>
      </c>
      <c r="M24771" t="s">
        <v>1077</v>
      </c>
    </row>
    <row r="24772" spans="10:13" x14ac:dyDescent="0.25">
      <c r="J24772" t="s">
        <v>474</v>
      </c>
      <c r="K24772" t="s">
        <v>133</v>
      </c>
      <c r="L24772" t="s">
        <v>134</v>
      </c>
      <c r="M24772" t="s">
        <v>1077</v>
      </c>
    </row>
    <row r="24773" spans="10:13" x14ac:dyDescent="0.25">
      <c r="J24773" t="s">
        <v>474</v>
      </c>
      <c r="K24773" t="s">
        <v>133</v>
      </c>
      <c r="L24773" t="s">
        <v>134</v>
      </c>
      <c r="M24773" t="s">
        <v>1077</v>
      </c>
    </row>
    <row r="24774" spans="10:13" x14ac:dyDescent="0.25">
      <c r="J24774" t="s">
        <v>474</v>
      </c>
      <c r="K24774" t="s">
        <v>133</v>
      </c>
      <c r="L24774" t="s">
        <v>134</v>
      </c>
      <c r="M24774" t="s">
        <v>1077</v>
      </c>
    </row>
    <row r="24775" spans="10:13" x14ac:dyDescent="0.25">
      <c r="J24775" t="s">
        <v>474</v>
      </c>
      <c r="K24775" t="s">
        <v>133</v>
      </c>
      <c r="L24775" t="s">
        <v>134</v>
      </c>
      <c r="M24775" t="s">
        <v>1077</v>
      </c>
    </row>
    <row r="24776" spans="10:13" x14ac:dyDescent="0.25">
      <c r="J24776" t="s">
        <v>474</v>
      </c>
      <c r="K24776" t="s">
        <v>133</v>
      </c>
      <c r="L24776" t="s">
        <v>134</v>
      </c>
      <c r="M24776" t="s">
        <v>1077</v>
      </c>
    </row>
    <row r="24777" spans="10:13" x14ac:dyDescent="0.25">
      <c r="J24777" t="s">
        <v>474</v>
      </c>
      <c r="K24777" t="s">
        <v>133</v>
      </c>
      <c r="L24777" t="s">
        <v>134</v>
      </c>
      <c r="M24777" t="s">
        <v>1077</v>
      </c>
    </row>
    <row r="24778" spans="10:13" x14ac:dyDescent="0.25">
      <c r="J24778" t="s">
        <v>474</v>
      </c>
      <c r="K24778" t="s">
        <v>133</v>
      </c>
      <c r="L24778" t="s">
        <v>134</v>
      </c>
      <c r="M24778" t="s">
        <v>1077</v>
      </c>
    </row>
    <row r="24779" spans="10:13" x14ac:dyDescent="0.25">
      <c r="J24779" t="s">
        <v>474</v>
      </c>
      <c r="K24779" t="s">
        <v>133</v>
      </c>
      <c r="L24779" t="s">
        <v>134</v>
      </c>
      <c r="M24779" t="s">
        <v>1077</v>
      </c>
    </row>
    <row r="24780" spans="10:13" x14ac:dyDescent="0.25">
      <c r="J24780" t="s">
        <v>474</v>
      </c>
      <c r="K24780" t="s">
        <v>133</v>
      </c>
      <c r="L24780" t="s">
        <v>134</v>
      </c>
      <c r="M24780" t="s">
        <v>1077</v>
      </c>
    </row>
    <row r="24781" spans="10:13" x14ac:dyDescent="0.25">
      <c r="J24781" t="s">
        <v>474</v>
      </c>
      <c r="K24781" t="s">
        <v>133</v>
      </c>
      <c r="L24781" t="s">
        <v>134</v>
      </c>
      <c r="M24781" t="s">
        <v>1077</v>
      </c>
    </row>
    <row r="24782" spans="10:13" x14ac:dyDescent="0.25">
      <c r="J24782" t="s">
        <v>474</v>
      </c>
      <c r="K24782" t="s">
        <v>133</v>
      </c>
      <c r="L24782" t="s">
        <v>134</v>
      </c>
      <c r="M24782" t="s">
        <v>1077</v>
      </c>
    </row>
    <row r="24783" spans="10:13" x14ac:dyDescent="0.25">
      <c r="J24783" t="s">
        <v>474</v>
      </c>
      <c r="K24783" t="s">
        <v>133</v>
      </c>
      <c r="L24783" t="s">
        <v>134</v>
      </c>
      <c r="M24783" t="s">
        <v>1077</v>
      </c>
    </row>
    <row r="24784" spans="10:13" x14ac:dyDescent="0.25">
      <c r="J24784" t="s">
        <v>474</v>
      </c>
      <c r="K24784" t="s">
        <v>133</v>
      </c>
      <c r="L24784" t="s">
        <v>134</v>
      </c>
      <c r="M24784" t="s">
        <v>1077</v>
      </c>
    </row>
    <row r="24785" spans="10:13" x14ac:dyDescent="0.25">
      <c r="J24785" t="s">
        <v>474</v>
      </c>
      <c r="K24785" t="s">
        <v>133</v>
      </c>
      <c r="L24785" t="s">
        <v>134</v>
      </c>
      <c r="M24785" t="s">
        <v>1077</v>
      </c>
    </row>
    <row r="24786" spans="10:13" x14ac:dyDescent="0.25">
      <c r="J24786" t="s">
        <v>474</v>
      </c>
      <c r="K24786" t="s">
        <v>133</v>
      </c>
      <c r="L24786" t="s">
        <v>134</v>
      </c>
      <c r="M24786" t="s">
        <v>1077</v>
      </c>
    </row>
    <row r="24787" spans="10:13" x14ac:dyDescent="0.25">
      <c r="J24787" t="s">
        <v>474</v>
      </c>
      <c r="K24787" t="s">
        <v>133</v>
      </c>
      <c r="L24787" t="s">
        <v>134</v>
      </c>
      <c r="M24787" t="s">
        <v>1077</v>
      </c>
    </row>
    <row r="24788" spans="10:13" x14ac:dyDescent="0.25">
      <c r="J24788" t="s">
        <v>474</v>
      </c>
      <c r="K24788" t="s">
        <v>133</v>
      </c>
      <c r="L24788" t="s">
        <v>134</v>
      </c>
      <c r="M24788" t="s">
        <v>1077</v>
      </c>
    </row>
    <row r="24789" spans="10:13" x14ac:dyDescent="0.25">
      <c r="J24789" t="s">
        <v>474</v>
      </c>
      <c r="K24789" t="s">
        <v>133</v>
      </c>
      <c r="L24789" t="s">
        <v>134</v>
      </c>
      <c r="M24789" t="s">
        <v>1077</v>
      </c>
    </row>
    <row r="24790" spans="10:13" x14ac:dyDescent="0.25">
      <c r="J24790" t="s">
        <v>474</v>
      </c>
      <c r="K24790" t="s">
        <v>133</v>
      </c>
      <c r="L24790" t="s">
        <v>134</v>
      </c>
      <c r="M24790" t="s">
        <v>1077</v>
      </c>
    </row>
    <row r="24791" spans="10:13" x14ac:dyDescent="0.25">
      <c r="J24791" t="s">
        <v>474</v>
      </c>
      <c r="K24791" t="s">
        <v>133</v>
      </c>
      <c r="L24791" t="s">
        <v>134</v>
      </c>
      <c r="M24791" t="s">
        <v>1077</v>
      </c>
    </row>
    <row r="24792" spans="10:13" x14ac:dyDescent="0.25">
      <c r="J24792" t="s">
        <v>474</v>
      </c>
      <c r="K24792" t="s">
        <v>133</v>
      </c>
      <c r="L24792" t="s">
        <v>134</v>
      </c>
      <c r="M24792" t="s">
        <v>1077</v>
      </c>
    </row>
    <row r="24793" spans="10:13" x14ac:dyDescent="0.25">
      <c r="J24793" t="s">
        <v>474</v>
      </c>
      <c r="K24793" t="s">
        <v>133</v>
      </c>
      <c r="L24793" t="s">
        <v>134</v>
      </c>
      <c r="M24793" t="s">
        <v>1077</v>
      </c>
    </row>
    <row r="24794" spans="10:13" x14ac:dyDescent="0.25">
      <c r="J24794" t="s">
        <v>474</v>
      </c>
      <c r="K24794" t="s">
        <v>133</v>
      </c>
      <c r="L24794" t="s">
        <v>134</v>
      </c>
      <c r="M24794" t="s">
        <v>1077</v>
      </c>
    </row>
    <row r="24795" spans="10:13" x14ac:dyDescent="0.25">
      <c r="J24795" t="s">
        <v>474</v>
      </c>
      <c r="K24795" t="s">
        <v>133</v>
      </c>
      <c r="L24795" t="s">
        <v>134</v>
      </c>
      <c r="M24795" t="s">
        <v>1077</v>
      </c>
    </row>
    <row r="24796" spans="10:13" x14ac:dyDescent="0.25">
      <c r="J24796" t="s">
        <v>474</v>
      </c>
      <c r="K24796" t="s">
        <v>133</v>
      </c>
      <c r="L24796" t="s">
        <v>134</v>
      </c>
      <c r="M24796" t="s">
        <v>1077</v>
      </c>
    </row>
    <row r="24797" spans="10:13" x14ac:dyDescent="0.25">
      <c r="J24797" t="s">
        <v>474</v>
      </c>
      <c r="K24797" t="s">
        <v>133</v>
      </c>
      <c r="L24797" t="s">
        <v>134</v>
      </c>
      <c r="M24797" t="s">
        <v>1077</v>
      </c>
    </row>
    <row r="24798" spans="10:13" x14ac:dyDescent="0.25">
      <c r="J24798" t="s">
        <v>474</v>
      </c>
      <c r="K24798" t="s">
        <v>133</v>
      </c>
      <c r="L24798" t="s">
        <v>134</v>
      </c>
      <c r="M24798" t="s">
        <v>1077</v>
      </c>
    </row>
    <row r="24799" spans="10:13" x14ac:dyDescent="0.25">
      <c r="J24799" t="s">
        <v>474</v>
      </c>
      <c r="K24799" t="s">
        <v>133</v>
      </c>
      <c r="L24799" t="s">
        <v>134</v>
      </c>
      <c r="M24799" t="s">
        <v>1077</v>
      </c>
    </row>
    <row r="24800" spans="10:13" x14ac:dyDescent="0.25">
      <c r="J24800" t="s">
        <v>474</v>
      </c>
      <c r="K24800" t="s">
        <v>133</v>
      </c>
      <c r="L24800" t="s">
        <v>134</v>
      </c>
      <c r="M24800" t="s">
        <v>1077</v>
      </c>
    </row>
    <row r="24801" spans="10:13" x14ac:dyDescent="0.25">
      <c r="J24801" t="s">
        <v>474</v>
      </c>
      <c r="K24801" t="s">
        <v>133</v>
      </c>
      <c r="L24801" t="s">
        <v>134</v>
      </c>
      <c r="M24801" t="s">
        <v>1077</v>
      </c>
    </row>
    <row r="24802" spans="10:13" x14ac:dyDescent="0.25">
      <c r="J24802" t="s">
        <v>474</v>
      </c>
      <c r="K24802" t="s">
        <v>133</v>
      </c>
      <c r="L24802" t="s">
        <v>134</v>
      </c>
      <c r="M24802" t="s">
        <v>1077</v>
      </c>
    </row>
    <row r="24803" spans="10:13" x14ac:dyDescent="0.25">
      <c r="J24803" t="s">
        <v>474</v>
      </c>
      <c r="K24803" t="s">
        <v>133</v>
      </c>
      <c r="L24803" t="s">
        <v>134</v>
      </c>
      <c r="M24803" t="s">
        <v>1077</v>
      </c>
    </row>
    <row r="24804" spans="10:13" x14ac:dyDescent="0.25">
      <c r="J24804" t="s">
        <v>474</v>
      </c>
      <c r="K24804" t="s">
        <v>133</v>
      </c>
      <c r="L24804" t="s">
        <v>134</v>
      </c>
      <c r="M24804" t="s">
        <v>1077</v>
      </c>
    </row>
    <row r="24805" spans="10:13" x14ac:dyDescent="0.25">
      <c r="J24805" t="s">
        <v>474</v>
      </c>
      <c r="K24805" t="s">
        <v>133</v>
      </c>
      <c r="L24805" t="s">
        <v>134</v>
      </c>
      <c r="M24805" t="s">
        <v>1077</v>
      </c>
    </row>
    <row r="24806" spans="10:13" x14ac:dyDescent="0.25">
      <c r="J24806" t="s">
        <v>474</v>
      </c>
      <c r="K24806" t="s">
        <v>133</v>
      </c>
      <c r="L24806" t="s">
        <v>134</v>
      </c>
      <c r="M24806" t="s">
        <v>1077</v>
      </c>
    </row>
    <row r="24807" spans="10:13" x14ac:dyDescent="0.25">
      <c r="J24807" t="s">
        <v>474</v>
      </c>
      <c r="K24807" t="s">
        <v>133</v>
      </c>
      <c r="L24807" t="s">
        <v>134</v>
      </c>
      <c r="M24807" t="s">
        <v>1077</v>
      </c>
    </row>
    <row r="24808" spans="10:13" x14ac:dyDescent="0.25">
      <c r="J24808" t="s">
        <v>474</v>
      </c>
      <c r="K24808" t="s">
        <v>133</v>
      </c>
      <c r="L24808" t="s">
        <v>134</v>
      </c>
      <c r="M24808" t="s">
        <v>1077</v>
      </c>
    </row>
    <row r="24809" spans="10:13" x14ac:dyDescent="0.25">
      <c r="J24809" t="s">
        <v>474</v>
      </c>
      <c r="K24809" t="s">
        <v>133</v>
      </c>
      <c r="L24809" t="s">
        <v>134</v>
      </c>
      <c r="M24809" t="s">
        <v>1077</v>
      </c>
    </row>
    <row r="24810" spans="10:13" x14ac:dyDescent="0.25">
      <c r="J24810" t="s">
        <v>474</v>
      </c>
      <c r="K24810" t="s">
        <v>133</v>
      </c>
      <c r="L24810" t="s">
        <v>134</v>
      </c>
      <c r="M24810" t="s">
        <v>1077</v>
      </c>
    </row>
    <row r="24811" spans="10:13" x14ac:dyDescent="0.25">
      <c r="J24811" t="s">
        <v>474</v>
      </c>
      <c r="K24811" t="s">
        <v>133</v>
      </c>
      <c r="L24811" t="s">
        <v>134</v>
      </c>
      <c r="M24811" t="s">
        <v>1077</v>
      </c>
    </row>
    <row r="24812" spans="10:13" x14ac:dyDescent="0.25">
      <c r="J24812" t="s">
        <v>474</v>
      </c>
      <c r="K24812" t="s">
        <v>133</v>
      </c>
      <c r="L24812" t="s">
        <v>134</v>
      </c>
      <c r="M24812" t="s">
        <v>1077</v>
      </c>
    </row>
    <row r="24813" spans="10:13" x14ac:dyDescent="0.25">
      <c r="J24813" t="s">
        <v>474</v>
      </c>
      <c r="K24813" t="s">
        <v>133</v>
      </c>
      <c r="L24813" t="s">
        <v>134</v>
      </c>
      <c r="M24813" t="s">
        <v>1077</v>
      </c>
    </row>
    <row r="24814" spans="10:13" x14ac:dyDescent="0.25">
      <c r="J24814" t="s">
        <v>474</v>
      </c>
      <c r="K24814" t="s">
        <v>133</v>
      </c>
      <c r="L24814" t="s">
        <v>134</v>
      </c>
      <c r="M24814" t="s">
        <v>1077</v>
      </c>
    </row>
    <row r="24815" spans="10:13" x14ac:dyDescent="0.25">
      <c r="J24815" t="s">
        <v>474</v>
      </c>
      <c r="K24815" t="s">
        <v>133</v>
      </c>
      <c r="L24815" t="s">
        <v>134</v>
      </c>
      <c r="M24815" t="s">
        <v>1077</v>
      </c>
    </row>
    <row r="24816" spans="10:13" x14ac:dyDescent="0.25">
      <c r="J24816" t="s">
        <v>474</v>
      </c>
      <c r="K24816" t="s">
        <v>133</v>
      </c>
      <c r="L24816" t="s">
        <v>134</v>
      </c>
      <c r="M24816" t="s">
        <v>1077</v>
      </c>
    </row>
    <row r="24817" spans="10:13" x14ac:dyDescent="0.25">
      <c r="J24817" t="s">
        <v>474</v>
      </c>
      <c r="K24817" t="s">
        <v>133</v>
      </c>
      <c r="L24817" t="s">
        <v>134</v>
      </c>
      <c r="M24817" t="s">
        <v>1077</v>
      </c>
    </row>
    <row r="24818" spans="10:13" x14ac:dyDescent="0.25">
      <c r="J24818" t="s">
        <v>474</v>
      </c>
      <c r="K24818" t="s">
        <v>133</v>
      </c>
      <c r="L24818" t="s">
        <v>134</v>
      </c>
      <c r="M24818" t="s">
        <v>1077</v>
      </c>
    </row>
    <row r="24819" spans="10:13" x14ac:dyDescent="0.25">
      <c r="J24819" t="s">
        <v>474</v>
      </c>
      <c r="K24819" t="s">
        <v>133</v>
      </c>
      <c r="L24819" t="s">
        <v>134</v>
      </c>
      <c r="M24819" t="s">
        <v>1077</v>
      </c>
    </row>
    <row r="24820" spans="10:13" x14ac:dyDescent="0.25">
      <c r="J24820" t="s">
        <v>474</v>
      </c>
      <c r="K24820" t="s">
        <v>133</v>
      </c>
      <c r="L24820" t="s">
        <v>134</v>
      </c>
      <c r="M24820" t="s">
        <v>1077</v>
      </c>
    </row>
    <row r="24821" spans="10:13" x14ac:dyDescent="0.25">
      <c r="J24821" t="s">
        <v>474</v>
      </c>
      <c r="K24821" t="s">
        <v>133</v>
      </c>
      <c r="L24821" t="s">
        <v>134</v>
      </c>
      <c r="M24821" t="s">
        <v>1077</v>
      </c>
    </row>
    <row r="24822" spans="10:13" x14ac:dyDescent="0.25">
      <c r="J24822" t="s">
        <v>474</v>
      </c>
      <c r="K24822" t="s">
        <v>133</v>
      </c>
      <c r="L24822" t="s">
        <v>134</v>
      </c>
      <c r="M24822" t="s">
        <v>1077</v>
      </c>
    </row>
    <row r="24823" spans="10:13" x14ac:dyDescent="0.25">
      <c r="J24823" t="s">
        <v>474</v>
      </c>
      <c r="K24823" t="s">
        <v>133</v>
      </c>
      <c r="L24823" t="s">
        <v>134</v>
      </c>
      <c r="M24823" t="s">
        <v>1077</v>
      </c>
    </row>
    <row r="24824" spans="10:13" x14ac:dyDescent="0.25">
      <c r="J24824" t="s">
        <v>474</v>
      </c>
      <c r="K24824" t="s">
        <v>133</v>
      </c>
      <c r="L24824" t="s">
        <v>134</v>
      </c>
      <c r="M24824" t="s">
        <v>1077</v>
      </c>
    </row>
    <row r="24825" spans="10:13" x14ac:dyDescent="0.25">
      <c r="J24825" t="s">
        <v>474</v>
      </c>
      <c r="K24825" t="s">
        <v>133</v>
      </c>
      <c r="L24825" t="s">
        <v>134</v>
      </c>
      <c r="M24825" t="s">
        <v>1077</v>
      </c>
    </row>
    <row r="24826" spans="10:13" x14ac:dyDescent="0.25">
      <c r="J24826" t="s">
        <v>474</v>
      </c>
      <c r="K24826" t="s">
        <v>133</v>
      </c>
      <c r="L24826" t="s">
        <v>134</v>
      </c>
      <c r="M24826" t="s">
        <v>1077</v>
      </c>
    </row>
    <row r="24827" spans="10:13" x14ac:dyDescent="0.25">
      <c r="J24827" t="s">
        <v>474</v>
      </c>
      <c r="K24827" t="s">
        <v>133</v>
      </c>
      <c r="L24827" t="s">
        <v>134</v>
      </c>
      <c r="M24827" t="s">
        <v>1077</v>
      </c>
    </row>
    <row r="24828" spans="10:13" x14ac:dyDescent="0.25">
      <c r="J24828" t="s">
        <v>474</v>
      </c>
      <c r="K24828" t="s">
        <v>133</v>
      </c>
      <c r="L24828" t="s">
        <v>134</v>
      </c>
      <c r="M24828" t="s">
        <v>1077</v>
      </c>
    </row>
    <row r="24829" spans="10:13" x14ac:dyDescent="0.25">
      <c r="J24829" t="s">
        <v>474</v>
      </c>
      <c r="K24829" t="s">
        <v>133</v>
      </c>
      <c r="L24829" t="s">
        <v>134</v>
      </c>
      <c r="M24829" t="s">
        <v>1077</v>
      </c>
    </row>
    <row r="24830" spans="10:13" x14ac:dyDescent="0.25">
      <c r="J24830" t="s">
        <v>474</v>
      </c>
      <c r="K24830" t="s">
        <v>133</v>
      </c>
      <c r="L24830" t="s">
        <v>134</v>
      </c>
      <c r="M24830" t="s">
        <v>1077</v>
      </c>
    </row>
    <row r="24831" spans="10:13" x14ac:dyDescent="0.25">
      <c r="J24831" t="s">
        <v>474</v>
      </c>
      <c r="K24831" t="s">
        <v>133</v>
      </c>
      <c r="L24831" t="s">
        <v>134</v>
      </c>
      <c r="M24831" t="s">
        <v>1077</v>
      </c>
    </row>
    <row r="24832" spans="10:13" x14ac:dyDescent="0.25">
      <c r="J24832" t="s">
        <v>474</v>
      </c>
      <c r="K24832" t="s">
        <v>133</v>
      </c>
      <c r="L24832" t="s">
        <v>134</v>
      </c>
      <c r="M24832" t="s">
        <v>1077</v>
      </c>
    </row>
    <row r="24833" spans="10:13" x14ac:dyDescent="0.25">
      <c r="J24833" t="s">
        <v>474</v>
      </c>
      <c r="K24833" t="s">
        <v>133</v>
      </c>
      <c r="L24833" t="s">
        <v>134</v>
      </c>
      <c r="M24833" t="s">
        <v>1077</v>
      </c>
    </row>
    <row r="24834" spans="10:13" x14ac:dyDescent="0.25">
      <c r="J24834" t="s">
        <v>474</v>
      </c>
      <c r="K24834" t="s">
        <v>133</v>
      </c>
      <c r="L24834" t="s">
        <v>134</v>
      </c>
      <c r="M24834" t="s">
        <v>1077</v>
      </c>
    </row>
    <row r="24835" spans="10:13" x14ac:dyDescent="0.25">
      <c r="J24835" t="s">
        <v>474</v>
      </c>
      <c r="K24835" t="s">
        <v>133</v>
      </c>
      <c r="L24835" t="s">
        <v>134</v>
      </c>
      <c r="M24835" t="s">
        <v>1077</v>
      </c>
    </row>
    <row r="24836" spans="10:13" x14ac:dyDescent="0.25">
      <c r="J24836" t="s">
        <v>474</v>
      </c>
      <c r="K24836" t="s">
        <v>133</v>
      </c>
      <c r="L24836" t="s">
        <v>134</v>
      </c>
      <c r="M24836" t="s">
        <v>1077</v>
      </c>
    </row>
    <row r="24837" spans="10:13" x14ac:dyDescent="0.25">
      <c r="J24837" t="s">
        <v>474</v>
      </c>
      <c r="K24837" t="s">
        <v>133</v>
      </c>
      <c r="L24837" t="s">
        <v>134</v>
      </c>
      <c r="M24837" t="s">
        <v>1077</v>
      </c>
    </row>
    <row r="24838" spans="10:13" x14ac:dyDescent="0.25">
      <c r="J24838" t="s">
        <v>474</v>
      </c>
      <c r="K24838" t="s">
        <v>133</v>
      </c>
      <c r="L24838" t="s">
        <v>134</v>
      </c>
      <c r="M24838" t="s">
        <v>1077</v>
      </c>
    </row>
    <row r="24839" spans="10:13" x14ac:dyDescent="0.25">
      <c r="J24839" t="s">
        <v>474</v>
      </c>
      <c r="K24839" t="s">
        <v>133</v>
      </c>
      <c r="L24839" t="s">
        <v>134</v>
      </c>
      <c r="M24839" t="s">
        <v>1077</v>
      </c>
    </row>
    <row r="24840" spans="10:13" x14ac:dyDescent="0.25">
      <c r="J24840" t="s">
        <v>474</v>
      </c>
      <c r="K24840" t="s">
        <v>133</v>
      </c>
      <c r="L24840" t="s">
        <v>134</v>
      </c>
      <c r="M24840" t="s">
        <v>1077</v>
      </c>
    </row>
    <row r="24841" spans="10:13" x14ac:dyDescent="0.25">
      <c r="J24841" t="s">
        <v>474</v>
      </c>
      <c r="K24841" t="s">
        <v>133</v>
      </c>
      <c r="L24841" t="s">
        <v>134</v>
      </c>
      <c r="M24841" t="s">
        <v>1077</v>
      </c>
    </row>
    <row r="24842" spans="10:13" x14ac:dyDescent="0.25">
      <c r="J24842" t="s">
        <v>474</v>
      </c>
      <c r="K24842" t="s">
        <v>133</v>
      </c>
      <c r="L24842" t="s">
        <v>134</v>
      </c>
      <c r="M24842" t="s">
        <v>1077</v>
      </c>
    </row>
    <row r="24843" spans="10:13" x14ac:dyDescent="0.25">
      <c r="J24843" t="s">
        <v>474</v>
      </c>
      <c r="K24843" t="s">
        <v>133</v>
      </c>
      <c r="L24843" t="s">
        <v>134</v>
      </c>
      <c r="M24843" t="s">
        <v>1077</v>
      </c>
    </row>
    <row r="24844" spans="10:13" x14ac:dyDescent="0.25">
      <c r="J24844" t="s">
        <v>474</v>
      </c>
      <c r="K24844" t="s">
        <v>133</v>
      </c>
      <c r="L24844" t="s">
        <v>134</v>
      </c>
      <c r="M24844" t="s">
        <v>1077</v>
      </c>
    </row>
    <row r="24845" spans="10:13" x14ac:dyDescent="0.25">
      <c r="J24845" t="s">
        <v>474</v>
      </c>
      <c r="K24845" t="s">
        <v>133</v>
      </c>
      <c r="L24845" t="s">
        <v>134</v>
      </c>
      <c r="M24845" t="s">
        <v>1077</v>
      </c>
    </row>
    <row r="24846" spans="10:13" x14ac:dyDescent="0.25">
      <c r="J24846" t="s">
        <v>474</v>
      </c>
      <c r="K24846" t="s">
        <v>133</v>
      </c>
      <c r="L24846" t="s">
        <v>134</v>
      </c>
      <c r="M24846" t="s">
        <v>1077</v>
      </c>
    </row>
    <row r="24847" spans="10:13" x14ac:dyDescent="0.25">
      <c r="J24847" t="s">
        <v>474</v>
      </c>
      <c r="K24847" t="s">
        <v>133</v>
      </c>
      <c r="L24847" t="s">
        <v>134</v>
      </c>
      <c r="M24847" t="s">
        <v>1077</v>
      </c>
    </row>
    <row r="24848" spans="10:13" x14ac:dyDescent="0.25">
      <c r="J24848" t="s">
        <v>468</v>
      </c>
      <c r="K24848" t="s">
        <v>133</v>
      </c>
      <c r="L24848" t="s">
        <v>134</v>
      </c>
      <c r="M24848" t="s">
        <v>1077</v>
      </c>
    </row>
    <row r="24849" spans="10:13" x14ac:dyDescent="0.25">
      <c r="J24849" t="s">
        <v>468</v>
      </c>
      <c r="K24849" t="s">
        <v>133</v>
      </c>
      <c r="L24849" t="s">
        <v>134</v>
      </c>
      <c r="M24849" t="s">
        <v>1077</v>
      </c>
    </row>
    <row r="24850" spans="10:13" x14ac:dyDescent="0.25">
      <c r="J24850" t="s">
        <v>468</v>
      </c>
      <c r="K24850" t="s">
        <v>133</v>
      </c>
      <c r="L24850" t="s">
        <v>134</v>
      </c>
      <c r="M24850" t="s">
        <v>1077</v>
      </c>
    </row>
    <row r="24851" spans="10:13" x14ac:dyDescent="0.25">
      <c r="J24851" t="s">
        <v>468</v>
      </c>
      <c r="K24851" t="s">
        <v>133</v>
      </c>
      <c r="L24851" t="s">
        <v>134</v>
      </c>
      <c r="M24851" t="s">
        <v>1077</v>
      </c>
    </row>
    <row r="24852" spans="10:13" x14ac:dyDescent="0.25">
      <c r="J24852" t="s">
        <v>468</v>
      </c>
      <c r="K24852" t="s">
        <v>133</v>
      </c>
      <c r="L24852" t="s">
        <v>134</v>
      </c>
      <c r="M24852" t="s">
        <v>1077</v>
      </c>
    </row>
    <row r="24853" spans="10:13" x14ac:dyDescent="0.25">
      <c r="J24853" t="s">
        <v>468</v>
      </c>
      <c r="K24853" t="s">
        <v>133</v>
      </c>
      <c r="L24853" t="s">
        <v>134</v>
      </c>
      <c r="M24853" t="s">
        <v>1077</v>
      </c>
    </row>
    <row r="24854" spans="10:13" x14ac:dyDescent="0.25">
      <c r="J24854" t="s">
        <v>468</v>
      </c>
      <c r="K24854" t="s">
        <v>133</v>
      </c>
      <c r="L24854" t="s">
        <v>134</v>
      </c>
      <c r="M24854" t="s">
        <v>1077</v>
      </c>
    </row>
    <row r="24855" spans="10:13" x14ac:dyDescent="0.25">
      <c r="J24855" t="s">
        <v>468</v>
      </c>
      <c r="K24855" t="s">
        <v>133</v>
      </c>
      <c r="L24855" t="s">
        <v>134</v>
      </c>
      <c r="M24855" t="s">
        <v>1077</v>
      </c>
    </row>
    <row r="24856" spans="10:13" x14ac:dyDescent="0.25">
      <c r="J24856" t="s">
        <v>468</v>
      </c>
      <c r="K24856" t="s">
        <v>133</v>
      </c>
      <c r="L24856" t="s">
        <v>134</v>
      </c>
      <c r="M24856" t="s">
        <v>1077</v>
      </c>
    </row>
    <row r="24857" spans="10:13" x14ac:dyDescent="0.25">
      <c r="J24857" t="s">
        <v>468</v>
      </c>
      <c r="K24857" t="s">
        <v>133</v>
      </c>
      <c r="L24857" t="s">
        <v>134</v>
      </c>
      <c r="M24857" t="s">
        <v>1077</v>
      </c>
    </row>
    <row r="24858" spans="10:13" x14ac:dyDescent="0.25">
      <c r="J24858" t="s">
        <v>468</v>
      </c>
      <c r="K24858" t="s">
        <v>133</v>
      </c>
      <c r="L24858" t="s">
        <v>134</v>
      </c>
      <c r="M24858" t="s">
        <v>1077</v>
      </c>
    </row>
    <row r="24859" spans="10:13" x14ac:dyDescent="0.25">
      <c r="J24859" t="s">
        <v>468</v>
      </c>
      <c r="K24859" t="s">
        <v>133</v>
      </c>
      <c r="L24859" t="s">
        <v>134</v>
      </c>
      <c r="M24859" t="s">
        <v>1077</v>
      </c>
    </row>
    <row r="24860" spans="10:13" x14ac:dyDescent="0.25">
      <c r="J24860" t="s">
        <v>468</v>
      </c>
      <c r="K24860" t="s">
        <v>133</v>
      </c>
      <c r="L24860" t="s">
        <v>134</v>
      </c>
      <c r="M24860" t="s">
        <v>1077</v>
      </c>
    </row>
    <row r="24861" spans="10:13" x14ac:dyDescent="0.25">
      <c r="J24861" t="s">
        <v>468</v>
      </c>
      <c r="K24861" t="s">
        <v>133</v>
      </c>
      <c r="L24861" t="s">
        <v>134</v>
      </c>
      <c r="M24861" t="s">
        <v>1077</v>
      </c>
    </row>
    <row r="24862" spans="10:13" x14ac:dyDescent="0.25">
      <c r="J24862" t="s">
        <v>468</v>
      </c>
      <c r="K24862" t="s">
        <v>133</v>
      </c>
      <c r="L24862" t="s">
        <v>134</v>
      </c>
      <c r="M24862" t="s">
        <v>1077</v>
      </c>
    </row>
    <row r="24863" spans="10:13" x14ac:dyDescent="0.25">
      <c r="J24863" t="s">
        <v>468</v>
      </c>
      <c r="K24863" t="s">
        <v>133</v>
      </c>
      <c r="L24863" t="s">
        <v>134</v>
      </c>
      <c r="M24863" t="s">
        <v>1077</v>
      </c>
    </row>
    <row r="24864" spans="10:13" x14ac:dyDescent="0.25">
      <c r="J24864" t="s">
        <v>468</v>
      </c>
      <c r="K24864" t="s">
        <v>133</v>
      </c>
      <c r="L24864" t="s">
        <v>134</v>
      </c>
      <c r="M24864" t="s">
        <v>1077</v>
      </c>
    </row>
    <row r="24865" spans="10:13" x14ac:dyDescent="0.25">
      <c r="J24865" t="s">
        <v>468</v>
      </c>
      <c r="K24865" t="s">
        <v>133</v>
      </c>
      <c r="L24865" t="s">
        <v>134</v>
      </c>
      <c r="M24865" t="s">
        <v>1077</v>
      </c>
    </row>
    <row r="24866" spans="10:13" x14ac:dyDescent="0.25">
      <c r="J24866" t="s">
        <v>468</v>
      </c>
      <c r="K24866" t="s">
        <v>133</v>
      </c>
      <c r="L24866" t="s">
        <v>134</v>
      </c>
      <c r="M24866" t="s">
        <v>1077</v>
      </c>
    </row>
    <row r="24867" spans="10:13" x14ac:dyDescent="0.25">
      <c r="J24867" t="s">
        <v>468</v>
      </c>
      <c r="K24867" t="s">
        <v>133</v>
      </c>
      <c r="L24867" t="s">
        <v>134</v>
      </c>
      <c r="M24867" t="s">
        <v>1077</v>
      </c>
    </row>
    <row r="24868" spans="10:13" x14ac:dyDescent="0.25">
      <c r="J24868" t="s">
        <v>468</v>
      </c>
      <c r="K24868" t="s">
        <v>133</v>
      </c>
      <c r="L24868" t="s">
        <v>134</v>
      </c>
      <c r="M24868" t="s">
        <v>1077</v>
      </c>
    </row>
    <row r="24869" spans="10:13" x14ac:dyDescent="0.25">
      <c r="J24869" t="s">
        <v>468</v>
      </c>
      <c r="K24869" t="s">
        <v>133</v>
      </c>
      <c r="L24869" t="s">
        <v>134</v>
      </c>
      <c r="M24869" t="s">
        <v>1077</v>
      </c>
    </row>
    <row r="24870" spans="10:13" x14ac:dyDescent="0.25">
      <c r="J24870" t="s">
        <v>468</v>
      </c>
      <c r="K24870" t="s">
        <v>133</v>
      </c>
      <c r="L24870" t="s">
        <v>134</v>
      </c>
      <c r="M24870" t="s">
        <v>1077</v>
      </c>
    </row>
    <row r="24871" spans="10:13" x14ac:dyDescent="0.25">
      <c r="J24871" t="s">
        <v>468</v>
      </c>
      <c r="K24871" t="s">
        <v>133</v>
      </c>
      <c r="L24871" t="s">
        <v>134</v>
      </c>
      <c r="M24871" t="s">
        <v>1077</v>
      </c>
    </row>
    <row r="24872" spans="10:13" x14ac:dyDescent="0.25">
      <c r="J24872" t="s">
        <v>468</v>
      </c>
      <c r="K24872" t="s">
        <v>133</v>
      </c>
      <c r="L24872" t="s">
        <v>134</v>
      </c>
      <c r="M24872" t="s">
        <v>1077</v>
      </c>
    </row>
    <row r="24873" spans="10:13" x14ac:dyDescent="0.25">
      <c r="J24873" t="s">
        <v>468</v>
      </c>
      <c r="K24873" t="s">
        <v>133</v>
      </c>
      <c r="L24873" t="s">
        <v>134</v>
      </c>
      <c r="M24873" t="s">
        <v>1077</v>
      </c>
    </row>
    <row r="24874" spans="10:13" x14ac:dyDescent="0.25">
      <c r="J24874" t="s">
        <v>468</v>
      </c>
      <c r="K24874" t="s">
        <v>133</v>
      </c>
      <c r="L24874" t="s">
        <v>134</v>
      </c>
      <c r="M24874" t="s">
        <v>1077</v>
      </c>
    </row>
    <row r="24875" spans="10:13" x14ac:dyDescent="0.25">
      <c r="J24875" t="s">
        <v>468</v>
      </c>
      <c r="K24875" t="s">
        <v>133</v>
      </c>
      <c r="L24875" t="s">
        <v>134</v>
      </c>
      <c r="M24875" t="s">
        <v>1077</v>
      </c>
    </row>
    <row r="24876" spans="10:13" x14ac:dyDescent="0.25">
      <c r="J24876" t="s">
        <v>468</v>
      </c>
      <c r="K24876" t="s">
        <v>133</v>
      </c>
      <c r="L24876" t="s">
        <v>134</v>
      </c>
      <c r="M24876" t="s">
        <v>1077</v>
      </c>
    </row>
    <row r="24877" spans="10:13" x14ac:dyDescent="0.25">
      <c r="J24877" t="s">
        <v>468</v>
      </c>
      <c r="K24877" t="s">
        <v>133</v>
      </c>
      <c r="L24877" t="s">
        <v>134</v>
      </c>
      <c r="M24877" t="s">
        <v>1077</v>
      </c>
    </row>
    <row r="24878" spans="10:13" x14ac:dyDescent="0.25">
      <c r="J24878" t="s">
        <v>468</v>
      </c>
      <c r="K24878" t="s">
        <v>133</v>
      </c>
      <c r="L24878" t="s">
        <v>134</v>
      </c>
      <c r="M24878" t="s">
        <v>1077</v>
      </c>
    </row>
    <row r="24879" spans="10:13" x14ac:dyDescent="0.25">
      <c r="J24879" t="s">
        <v>468</v>
      </c>
      <c r="K24879" t="s">
        <v>133</v>
      </c>
      <c r="L24879" t="s">
        <v>134</v>
      </c>
      <c r="M24879" t="s">
        <v>1077</v>
      </c>
    </row>
    <row r="24880" spans="10:13" x14ac:dyDescent="0.25">
      <c r="J24880" t="s">
        <v>468</v>
      </c>
      <c r="K24880" t="s">
        <v>133</v>
      </c>
      <c r="L24880" t="s">
        <v>134</v>
      </c>
      <c r="M24880" t="s">
        <v>1077</v>
      </c>
    </row>
    <row r="24881" spans="10:13" x14ac:dyDescent="0.25">
      <c r="J24881" t="s">
        <v>468</v>
      </c>
      <c r="K24881" t="s">
        <v>133</v>
      </c>
      <c r="L24881" t="s">
        <v>134</v>
      </c>
      <c r="M24881" t="s">
        <v>1077</v>
      </c>
    </row>
    <row r="24882" spans="10:13" x14ac:dyDescent="0.25">
      <c r="J24882" t="s">
        <v>468</v>
      </c>
      <c r="K24882" t="s">
        <v>133</v>
      </c>
      <c r="L24882" t="s">
        <v>134</v>
      </c>
      <c r="M24882" t="s">
        <v>1077</v>
      </c>
    </row>
    <row r="24883" spans="10:13" x14ac:dyDescent="0.25">
      <c r="J24883" t="s">
        <v>468</v>
      </c>
      <c r="K24883" t="s">
        <v>133</v>
      </c>
      <c r="L24883" t="s">
        <v>134</v>
      </c>
      <c r="M24883" t="s">
        <v>1077</v>
      </c>
    </row>
    <row r="24884" spans="10:13" x14ac:dyDescent="0.25">
      <c r="J24884" t="s">
        <v>468</v>
      </c>
      <c r="K24884" t="s">
        <v>133</v>
      </c>
      <c r="L24884" t="s">
        <v>134</v>
      </c>
      <c r="M24884" t="s">
        <v>1077</v>
      </c>
    </row>
    <row r="24885" spans="10:13" x14ac:dyDescent="0.25">
      <c r="J24885" t="s">
        <v>468</v>
      </c>
      <c r="K24885" t="s">
        <v>133</v>
      </c>
      <c r="L24885" t="s">
        <v>134</v>
      </c>
      <c r="M24885" t="s">
        <v>1077</v>
      </c>
    </row>
    <row r="24886" spans="10:13" x14ac:dyDescent="0.25">
      <c r="J24886" t="s">
        <v>468</v>
      </c>
      <c r="K24886" t="s">
        <v>133</v>
      </c>
      <c r="L24886" t="s">
        <v>134</v>
      </c>
      <c r="M24886" t="s">
        <v>1077</v>
      </c>
    </row>
    <row r="24887" spans="10:13" x14ac:dyDescent="0.25">
      <c r="J24887" t="s">
        <v>468</v>
      </c>
      <c r="K24887" t="s">
        <v>133</v>
      </c>
      <c r="L24887" t="s">
        <v>134</v>
      </c>
      <c r="M24887" t="s">
        <v>1077</v>
      </c>
    </row>
    <row r="24888" spans="10:13" x14ac:dyDescent="0.25">
      <c r="J24888" t="s">
        <v>468</v>
      </c>
      <c r="K24888" t="s">
        <v>133</v>
      </c>
      <c r="L24888" t="s">
        <v>134</v>
      </c>
      <c r="M24888" t="s">
        <v>1077</v>
      </c>
    </row>
    <row r="24889" spans="10:13" x14ac:dyDescent="0.25">
      <c r="J24889" t="s">
        <v>468</v>
      </c>
      <c r="K24889" t="s">
        <v>133</v>
      </c>
      <c r="L24889" t="s">
        <v>134</v>
      </c>
      <c r="M24889" t="s">
        <v>1077</v>
      </c>
    </row>
    <row r="24890" spans="10:13" x14ac:dyDescent="0.25">
      <c r="J24890" t="s">
        <v>468</v>
      </c>
      <c r="K24890" t="s">
        <v>133</v>
      </c>
      <c r="L24890" t="s">
        <v>134</v>
      </c>
      <c r="M24890" t="s">
        <v>1077</v>
      </c>
    </row>
    <row r="24891" spans="10:13" x14ac:dyDescent="0.25">
      <c r="J24891" t="s">
        <v>468</v>
      </c>
      <c r="K24891" t="s">
        <v>133</v>
      </c>
      <c r="L24891" t="s">
        <v>134</v>
      </c>
      <c r="M24891" t="s">
        <v>1077</v>
      </c>
    </row>
    <row r="24892" spans="10:13" x14ac:dyDescent="0.25">
      <c r="J24892" t="s">
        <v>468</v>
      </c>
      <c r="K24892" t="s">
        <v>133</v>
      </c>
      <c r="L24892" t="s">
        <v>134</v>
      </c>
      <c r="M24892" t="s">
        <v>1077</v>
      </c>
    </row>
    <row r="24893" spans="10:13" x14ac:dyDescent="0.25">
      <c r="J24893" t="s">
        <v>468</v>
      </c>
      <c r="K24893" t="s">
        <v>133</v>
      </c>
      <c r="L24893" t="s">
        <v>134</v>
      </c>
      <c r="M24893" t="s">
        <v>1077</v>
      </c>
    </row>
    <row r="24894" spans="10:13" x14ac:dyDescent="0.25">
      <c r="J24894" t="s">
        <v>468</v>
      </c>
      <c r="K24894" t="s">
        <v>133</v>
      </c>
      <c r="L24894" t="s">
        <v>134</v>
      </c>
      <c r="M24894" t="s">
        <v>1077</v>
      </c>
    </row>
    <row r="24895" spans="10:13" x14ac:dyDescent="0.25">
      <c r="J24895" t="s">
        <v>468</v>
      </c>
      <c r="K24895" t="s">
        <v>133</v>
      </c>
      <c r="L24895" t="s">
        <v>134</v>
      </c>
      <c r="M24895" t="s">
        <v>1077</v>
      </c>
    </row>
    <row r="24896" spans="10:13" x14ac:dyDescent="0.25">
      <c r="J24896" t="s">
        <v>468</v>
      </c>
      <c r="K24896" t="s">
        <v>133</v>
      </c>
      <c r="L24896" t="s">
        <v>134</v>
      </c>
      <c r="M24896" t="s">
        <v>1077</v>
      </c>
    </row>
    <row r="24897" spans="10:13" x14ac:dyDescent="0.25">
      <c r="J24897" t="s">
        <v>468</v>
      </c>
      <c r="K24897" t="s">
        <v>133</v>
      </c>
      <c r="L24897" t="s">
        <v>134</v>
      </c>
      <c r="M24897" t="s">
        <v>1077</v>
      </c>
    </row>
    <row r="24898" spans="10:13" x14ac:dyDescent="0.25">
      <c r="J24898" t="s">
        <v>468</v>
      </c>
      <c r="K24898" t="s">
        <v>133</v>
      </c>
      <c r="L24898" t="s">
        <v>134</v>
      </c>
      <c r="M24898" t="s">
        <v>1077</v>
      </c>
    </row>
    <row r="24899" spans="10:13" x14ac:dyDescent="0.25">
      <c r="J24899" t="s">
        <v>468</v>
      </c>
      <c r="K24899" t="s">
        <v>133</v>
      </c>
      <c r="L24899" t="s">
        <v>134</v>
      </c>
      <c r="M24899" t="s">
        <v>1077</v>
      </c>
    </row>
    <row r="24900" spans="10:13" x14ac:dyDescent="0.25">
      <c r="J24900" t="s">
        <v>468</v>
      </c>
      <c r="K24900" t="s">
        <v>133</v>
      </c>
      <c r="L24900" t="s">
        <v>134</v>
      </c>
      <c r="M24900" t="s">
        <v>1077</v>
      </c>
    </row>
    <row r="24901" spans="10:13" x14ac:dyDescent="0.25">
      <c r="J24901" t="s">
        <v>468</v>
      </c>
      <c r="K24901" t="s">
        <v>133</v>
      </c>
      <c r="L24901" t="s">
        <v>134</v>
      </c>
      <c r="M24901" t="s">
        <v>1077</v>
      </c>
    </row>
    <row r="24902" spans="10:13" x14ac:dyDescent="0.25">
      <c r="J24902" t="s">
        <v>468</v>
      </c>
      <c r="K24902" t="s">
        <v>133</v>
      </c>
      <c r="L24902" t="s">
        <v>134</v>
      </c>
      <c r="M24902" t="s">
        <v>1077</v>
      </c>
    </row>
    <row r="24903" spans="10:13" x14ac:dyDescent="0.25">
      <c r="J24903" t="s">
        <v>468</v>
      </c>
      <c r="K24903" t="s">
        <v>133</v>
      </c>
      <c r="L24903" t="s">
        <v>134</v>
      </c>
      <c r="M24903" t="s">
        <v>1077</v>
      </c>
    </row>
    <row r="24904" spans="10:13" x14ac:dyDescent="0.25">
      <c r="J24904" t="s">
        <v>468</v>
      </c>
      <c r="K24904" t="s">
        <v>133</v>
      </c>
      <c r="L24904" t="s">
        <v>134</v>
      </c>
      <c r="M24904" t="s">
        <v>1077</v>
      </c>
    </row>
    <row r="24905" spans="10:13" x14ac:dyDescent="0.25">
      <c r="J24905" t="s">
        <v>468</v>
      </c>
      <c r="K24905" t="s">
        <v>133</v>
      </c>
      <c r="L24905" t="s">
        <v>134</v>
      </c>
      <c r="M24905" t="s">
        <v>1077</v>
      </c>
    </row>
    <row r="24906" spans="10:13" x14ac:dyDescent="0.25">
      <c r="J24906" t="s">
        <v>468</v>
      </c>
      <c r="K24906" t="s">
        <v>133</v>
      </c>
      <c r="L24906" t="s">
        <v>134</v>
      </c>
      <c r="M24906" t="s">
        <v>1077</v>
      </c>
    </row>
    <row r="24907" spans="10:13" x14ac:dyDescent="0.25">
      <c r="J24907" t="s">
        <v>468</v>
      </c>
      <c r="K24907" t="s">
        <v>133</v>
      </c>
      <c r="L24907" t="s">
        <v>134</v>
      </c>
      <c r="M24907" t="s">
        <v>1077</v>
      </c>
    </row>
    <row r="24908" spans="10:13" x14ac:dyDescent="0.25">
      <c r="J24908" t="s">
        <v>468</v>
      </c>
      <c r="K24908" t="s">
        <v>133</v>
      </c>
      <c r="L24908" t="s">
        <v>134</v>
      </c>
      <c r="M24908" t="s">
        <v>1077</v>
      </c>
    </row>
    <row r="24909" spans="10:13" x14ac:dyDescent="0.25">
      <c r="J24909" t="s">
        <v>468</v>
      </c>
      <c r="K24909" t="s">
        <v>133</v>
      </c>
      <c r="L24909" t="s">
        <v>134</v>
      </c>
      <c r="M24909" t="s">
        <v>1077</v>
      </c>
    </row>
    <row r="24910" spans="10:13" x14ac:dyDescent="0.25">
      <c r="J24910" t="s">
        <v>468</v>
      </c>
      <c r="K24910" t="s">
        <v>133</v>
      </c>
      <c r="L24910" t="s">
        <v>134</v>
      </c>
      <c r="M24910" t="s">
        <v>1077</v>
      </c>
    </row>
    <row r="24911" spans="10:13" x14ac:dyDescent="0.25">
      <c r="J24911" t="s">
        <v>468</v>
      </c>
      <c r="K24911" t="s">
        <v>133</v>
      </c>
      <c r="L24911" t="s">
        <v>134</v>
      </c>
      <c r="M24911" t="s">
        <v>1077</v>
      </c>
    </row>
    <row r="24912" spans="10:13" x14ac:dyDescent="0.25">
      <c r="J24912" t="s">
        <v>468</v>
      </c>
      <c r="K24912" t="s">
        <v>133</v>
      </c>
      <c r="L24912" t="s">
        <v>134</v>
      </c>
      <c r="M24912" t="s">
        <v>1077</v>
      </c>
    </row>
    <row r="24913" spans="10:13" x14ac:dyDescent="0.25">
      <c r="J24913" t="s">
        <v>468</v>
      </c>
      <c r="K24913" t="s">
        <v>133</v>
      </c>
      <c r="L24913" t="s">
        <v>134</v>
      </c>
      <c r="M24913" t="s">
        <v>1077</v>
      </c>
    </row>
    <row r="24914" spans="10:13" x14ac:dyDescent="0.25">
      <c r="J24914" t="s">
        <v>468</v>
      </c>
      <c r="K24914" t="s">
        <v>133</v>
      </c>
      <c r="L24914" t="s">
        <v>134</v>
      </c>
      <c r="M24914" t="s">
        <v>1077</v>
      </c>
    </row>
    <row r="24915" spans="10:13" x14ac:dyDescent="0.25">
      <c r="J24915" t="s">
        <v>468</v>
      </c>
      <c r="K24915" t="s">
        <v>133</v>
      </c>
      <c r="L24915" t="s">
        <v>134</v>
      </c>
      <c r="M24915" t="s">
        <v>1077</v>
      </c>
    </row>
    <row r="24916" spans="10:13" x14ac:dyDescent="0.25">
      <c r="J24916" t="s">
        <v>468</v>
      </c>
      <c r="K24916" t="s">
        <v>133</v>
      </c>
      <c r="L24916" t="s">
        <v>134</v>
      </c>
      <c r="M24916" t="s">
        <v>1077</v>
      </c>
    </row>
    <row r="24917" spans="10:13" x14ac:dyDescent="0.25">
      <c r="J24917" t="s">
        <v>468</v>
      </c>
      <c r="K24917" t="s">
        <v>133</v>
      </c>
      <c r="L24917" t="s">
        <v>134</v>
      </c>
      <c r="M24917" t="s">
        <v>1077</v>
      </c>
    </row>
    <row r="24918" spans="10:13" x14ac:dyDescent="0.25">
      <c r="J24918" t="s">
        <v>468</v>
      </c>
      <c r="K24918" t="s">
        <v>133</v>
      </c>
      <c r="L24918" t="s">
        <v>134</v>
      </c>
      <c r="M24918" t="s">
        <v>1077</v>
      </c>
    </row>
    <row r="24919" spans="10:13" x14ac:dyDescent="0.25">
      <c r="J24919" t="s">
        <v>468</v>
      </c>
      <c r="K24919" t="s">
        <v>133</v>
      </c>
      <c r="L24919" t="s">
        <v>134</v>
      </c>
      <c r="M24919" t="s">
        <v>1077</v>
      </c>
    </row>
    <row r="24920" spans="10:13" x14ac:dyDescent="0.25">
      <c r="J24920" t="s">
        <v>468</v>
      </c>
      <c r="K24920" t="s">
        <v>133</v>
      </c>
      <c r="L24920" t="s">
        <v>134</v>
      </c>
      <c r="M24920" t="s">
        <v>1077</v>
      </c>
    </row>
    <row r="24921" spans="10:13" x14ac:dyDescent="0.25">
      <c r="J24921" t="s">
        <v>468</v>
      </c>
      <c r="K24921" t="s">
        <v>133</v>
      </c>
      <c r="L24921" t="s">
        <v>134</v>
      </c>
      <c r="M24921" t="s">
        <v>1077</v>
      </c>
    </row>
    <row r="24922" spans="10:13" x14ac:dyDescent="0.25">
      <c r="J24922" t="s">
        <v>468</v>
      </c>
      <c r="K24922" t="s">
        <v>133</v>
      </c>
      <c r="L24922" t="s">
        <v>134</v>
      </c>
      <c r="M24922" t="s">
        <v>1077</v>
      </c>
    </row>
    <row r="24923" spans="10:13" x14ac:dyDescent="0.25">
      <c r="J24923" t="s">
        <v>468</v>
      </c>
      <c r="K24923" t="s">
        <v>133</v>
      </c>
      <c r="L24923" t="s">
        <v>134</v>
      </c>
      <c r="M24923" t="s">
        <v>1077</v>
      </c>
    </row>
    <row r="24924" spans="10:13" x14ac:dyDescent="0.25">
      <c r="J24924" t="s">
        <v>468</v>
      </c>
      <c r="K24924" t="s">
        <v>133</v>
      </c>
      <c r="L24924" t="s">
        <v>134</v>
      </c>
      <c r="M24924" t="s">
        <v>1077</v>
      </c>
    </row>
    <row r="24925" spans="10:13" x14ac:dyDescent="0.25">
      <c r="J24925" t="s">
        <v>468</v>
      </c>
      <c r="K24925" t="s">
        <v>133</v>
      </c>
      <c r="L24925" t="s">
        <v>134</v>
      </c>
      <c r="M24925" t="s">
        <v>1077</v>
      </c>
    </row>
    <row r="24926" spans="10:13" x14ac:dyDescent="0.25">
      <c r="J24926" t="s">
        <v>468</v>
      </c>
      <c r="K24926" t="s">
        <v>133</v>
      </c>
      <c r="L24926" t="s">
        <v>134</v>
      </c>
      <c r="M24926" t="s">
        <v>1077</v>
      </c>
    </row>
    <row r="24927" spans="10:13" x14ac:dyDescent="0.25">
      <c r="J24927" t="s">
        <v>468</v>
      </c>
      <c r="K24927" t="s">
        <v>133</v>
      </c>
      <c r="L24927" t="s">
        <v>134</v>
      </c>
      <c r="M24927" t="s">
        <v>1077</v>
      </c>
    </row>
    <row r="24928" spans="10:13" x14ac:dyDescent="0.25">
      <c r="J24928" t="s">
        <v>468</v>
      </c>
      <c r="K24928" t="s">
        <v>133</v>
      </c>
      <c r="L24928" t="s">
        <v>134</v>
      </c>
      <c r="M24928" t="s">
        <v>1077</v>
      </c>
    </row>
    <row r="24929" spans="10:13" x14ac:dyDescent="0.25">
      <c r="J24929" t="s">
        <v>468</v>
      </c>
      <c r="K24929" t="s">
        <v>133</v>
      </c>
      <c r="L24929" t="s">
        <v>134</v>
      </c>
      <c r="M24929" t="s">
        <v>1077</v>
      </c>
    </row>
    <row r="24930" spans="10:13" x14ac:dyDescent="0.25">
      <c r="J24930" t="s">
        <v>468</v>
      </c>
      <c r="K24930" t="s">
        <v>133</v>
      </c>
      <c r="L24930" t="s">
        <v>134</v>
      </c>
      <c r="M24930" t="s">
        <v>1077</v>
      </c>
    </row>
    <row r="24931" spans="10:13" x14ac:dyDescent="0.25">
      <c r="J24931" t="s">
        <v>468</v>
      </c>
      <c r="K24931" t="s">
        <v>133</v>
      </c>
      <c r="L24931" t="s">
        <v>134</v>
      </c>
      <c r="M24931" t="s">
        <v>1077</v>
      </c>
    </row>
    <row r="24932" spans="10:13" x14ac:dyDescent="0.25">
      <c r="J24932" t="s">
        <v>468</v>
      </c>
      <c r="K24932" t="s">
        <v>133</v>
      </c>
      <c r="L24932" t="s">
        <v>134</v>
      </c>
      <c r="M24932" t="s">
        <v>1077</v>
      </c>
    </row>
    <row r="24933" spans="10:13" x14ac:dyDescent="0.25">
      <c r="J24933" t="s">
        <v>468</v>
      </c>
      <c r="K24933" t="s">
        <v>133</v>
      </c>
      <c r="L24933" t="s">
        <v>134</v>
      </c>
      <c r="M24933" t="s">
        <v>1077</v>
      </c>
    </row>
    <row r="24934" spans="10:13" x14ac:dyDescent="0.25">
      <c r="J24934" t="s">
        <v>468</v>
      </c>
      <c r="K24934" t="s">
        <v>133</v>
      </c>
      <c r="L24934" t="s">
        <v>134</v>
      </c>
      <c r="M24934" t="s">
        <v>1077</v>
      </c>
    </row>
    <row r="24935" spans="10:13" x14ac:dyDescent="0.25">
      <c r="J24935" t="s">
        <v>468</v>
      </c>
      <c r="K24935" t="s">
        <v>133</v>
      </c>
      <c r="L24935" t="s">
        <v>134</v>
      </c>
      <c r="M24935" t="s">
        <v>1077</v>
      </c>
    </row>
    <row r="24936" spans="10:13" x14ac:dyDescent="0.25">
      <c r="J24936" t="s">
        <v>468</v>
      </c>
      <c r="K24936" t="s">
        <v>133</v>
      </c>
      <c r="L24936" t="s">
        <v>134</v>
      </c>
      <c r="M24936" t="s">
        <v>1077</v>
      </c>
    </row>
    <row r="24937" spans="10:13" x14ac:dyDescent="0.25">
      <c r="J24937" t="s">
        <v>468</v>
      </c>
      <c r="K24937" t="s">
        <v>133</v>
      </c>
      <c r="L24937" t="s">
        <v>134</v>
      </c>
      <c r="M24937" t="s">
        <v>1077</v>
      </c>
    </row>
    <row r="24938" spans="10:13" x14ac:dyDescent="0.25">
      <c r="J24938" t="s">
        <v>468</v>
      </c>
      <c r="K24938" t="s">
        <v>133</v>
      </c>
      <c r="L24938" t="s">
        <v>134</v>
      </c>
      <c r="M24938" t="s">
        <v>1077</v>
      </c>
    </row>
    <row r="24939" spans="10:13" x14ac:dyDescent="0.25">
      <c r="J24939" t="s">
        <v>468</v>
      </c>
      <c r="K24939" t="s">
        <v>133</v>
      </c>
      <c r="L24939" t="s">
        <v>134</v>
      </c>
      <c r="M24939" t="s">
        <v>1077</v>
      </c>
    </row>
    <row r="24940" spans="10:13" x14ac:dyDescent="0.25">
      <c r="J24940" t="s">
        <v>468</v>
      </c>
      <c r="K24940" t="s">
        <v>133</v>
      </c>
      <c r="L24940" t="s">
        <v>134</v>
      </c>
      <c r="M24940" t="s">
        <v>1077</v>
      </c>
    </row>
    <row r="24941" spans="10:13" x14ac:dyDescent="0.25">
      <c r="J24941" t="s">
        <v>468</v>
      </c>
      <c r="K24941" t="s">
        <v>133</v>
      </c>
      <c r="L24941" t="s">
        <v>134</v>
      </c>
      <c r="M24941" t="s">
        <v>1077</v>
      </c>
    </row>
    <row r="24942" spans="10:13" x14ac:dyDescent="0.25">
      <c r="J24942" t="s">
        <v>468</v>
      </c>
      <c r="K24942" t="s">
        <v>133</v>
      </c>
      <c r="L24942" t="s">
        <v>134</v>
      </c>
      <c r="M24942" t="s">
        <v>1077</v>
      </c>
    </row>
    <row r="24943" spans="10:13" x14ac:dyDescent="0.25">
      <c r="J24943" t="s">
        <v>468</v>
      </c>
      <c r="K24943" t="s">
        <v>133</v>
      </c>
      <c r="L24943" t="s">
        <v>134</v>
      </c>
      <c r="M24943" t="s">
        <v>1077</v>
      </c>
    </row>
    <row r="24944" spans="10:13" x14ac:dyDescent="0.25">
      <c r="J24944" t="s">
        <v>468</v>
      </c>
      <c r="K24944" t="s">
        <v>133</v>
      </c>
      <c r="L24944" t="s">
        <v>134</v>
      </c>
      <c r="M24944" t="s">
        <v>1077</v>
      </c>
    </row>
    <row r="24945" spans="10:13" x14ac:dyDescent="0.25">
      <c r="J24945" t="s">
        <v>468</v>
      </c>
      <c r="K24945" t="s">
        <v>133</v>
      </c>
      <c r="L24945" t="s">
        <v>134</v>
      </c>
      <c r="M24945" t="s">
        <v>1077</v>
      </c>
    </row>
    <row r="24946" spans="10:13" x14ac:dyDescent="0.25">
      <c r="J24946" t="s">
        <v>468</v>
      </c>
      <c r="K24946" t="s">
        <v>133</v>
      </c>
      <c r="L24946" t="s">
        <v>134</v>
      </c>
      <c r="M24946" t="s">
        <v>1077</v>
      </c>
    </row>
    <row r="24947" spans="10:13" x14ac:dyDescent="0.25">
      <c r="J24947" t="s">
        <v>468</v>
      </c>
      <c r="K24947" t="s">
        <v>133</v>
      </c>
      <c r="L24947" t="s">
        <v>134</v>
      </c>
      <c r="M24947" t="s">
        <v>1077</v>
      </c>
    </row>
    <row r="24948" spans="10:13" x14ac:dyDescent="0.25">
      <c r="J24948" t="s">
        <v>468</v>
      </c>
      <c r="K24948" t="s">
        <v>133</v>
      </c>
      <c r="L24948" t="s">
        <v>134</v>
      </c>
      <c r="M24948" t="s">
        <v>1077</v>
      </c>
    </row>
    <row r="24949" spans="10:13" x14ac:dyDescent="0.25">
      <c r="J24949" t="s">
        <v>468</v>
      </c>
      <c r="K24949" t="s">
        <v>133</v>
      </c>
      <c r="L24949" t="s">
        <v>134</v>
      </c>
      <c r="M24949" t="s">
        <v>1077</v>
      </c>
    </row>
    <row r="24950" spans="10:13" x14ac:dyDescent="0.25">
      <c r="J24950" t="s">
        <v>468</v>
      </c>
      <c r="K24950" t="s">
        <v>133</v>
      </c>
      <c r="L24950" t="s">
        <v>134</v>
      </c>
      <c r="M24950" t="s">
        <v>1077</v>
      </c>
    </row>
    <row r="24951" spans="10:13" x14ac:dyDescent="0.25">
      <c r="J24951" t="s">
        <v>468</v>
      </c>
      <c r="K24951" t="s">
        <v>133</v>
      </c>
      <c r="L24951" t="s">
        <v>134</v>
      </c>
      <c r="M24951" t="s">
        <v>1077</v>
      </c>
    </row>
    <row r="24952" spans="10:13" x14ac:dyDescent="0.25">
      <c r="J24952" t="s">
        <v>468</v>
      </c>
      <c r="K24952" t="s">
        <v>133</v>
      </c>
      <c r="L24952" t="s">
        <v>134</v>
      </c>
      <c r="M24952" t="s">
        <v>1077</v>
      </c>
    </row>
    <row r="24953" spans="10:13" x14ac:dyDescent="0.25">
      <c r="J24953" t="s">
        <v>468</v>
      </c>
      <c r="K24953" t="s">
        <v>133</v>
      </c>
      <c r="L24953" t="s">
        <v>134</v>
      </c>
      <c r="M24953" t="s">
        <v>1077</v>
      </c>
    </row>
    <row r="24954" spans="10:13" x14ac:dyDescent="0.25">
      <c r="J24954" t="s">
        <v>468</v>
      </c>
      <c r="K24954" t="s">
        <v>133</v>
      </c>
      <c r="L24954" t="s">
        <v>134</v>
      </c>
      <c r="M24954" t="s">
        <v>1077</v>
      </c>
    </row>
    <row r="24955" spans="10:13" x14ac:dyDescent="0.25">
      <c r="J24955" t="s">
        <v>468</v>
      </c>
      <c r="K24955" t="s">
        <v>133</v>
      </c>
      <c r="L24955" t="s">
        <v>134</v>
      </c>
      <c r="M24955" t="s">
        <v>1077</v>
      </c>
    </row>
    <row r="24956" spans="10:13" x14ac:dyDescent="0.25">
      <c r="J24956" t="s">
        <v>468</v>
      </c>
      <c r="K24956" t="s">
        <v>133</v>
      </c>
      <c r="L24956" t="s">
        <v>134</v>
      </c>
      <c r="M24956" t="s">
        <v>1077</v>
      </c>
    </row>
    <row r="24957" spans="10:13" x14ac:dyDescent="0.25">
      <c r="J24957" t="s">
        <v>468</v>
      </c>
      <c r="K24957" t="s">
        <v>133</v>
      </c>
      <c r="L24957" t="s">
        <v>134</v>
      </c>
      <c r="M24957" t="s">
        <v>1077</v>
      </c>
    </row>
    <row r="24958" spans="10:13" x14ac:dyDescent="0.25">
      <c r="J24958" t="s">
        <v>468</v>
      </c>
      <c r="K24958" t="s">
        <v>133</v>
      </c>
      <c r="L24958" t="s">
        <v>134</v>
      </c>
      <c r="M24958" t="s">
        <v>1077</v>
      </c>
    </row>
    <row r="24959" spans="10:13" x14ac:dyDescent="0.25">
      <c r="J24959" t="s">
        <v>468</v>
      </c>
      <c r="K24959" t="s">
        <v>133</v>
      </c>
      <c r="L24959" t="s">
        <v>134</v>
      </c>
      <c r="M24959" t="s">
        <v>1077</v>
      </c>
    </row>
    <row r="24960" spans="10:13" x14ac:dyDescent="0.25">
      <c r="J24960" t="s">
        <v>468</v>
      </c>
      <c r="K24960" t="s">
        <v>133</v>
      </c>
      <c r="L24960" t="s">
        <v>134</v>
      </c>
      <c r="M24960" t="s">
        <v>1077</v>
      </c>
    </row>
    <row r="24961" spans="10:13" x14ac:dyDescent="0.25">
      <c r="J24961" t="s">
        <v>468</v>
      </c>
      <c r="K24961" t="s">
        <v>133</v>
      </c>
      <c r="L24961" t="s">
        <v>134</v>
      </c>
      <c r="M24961" t="s">
        <v>1077</v>
      </c>
    </row>
    <row r="24962" spans="10:13" x14ac:dyDescent="0.25">
      <c r="J24962" t="s">
        <v>468</v>
      </c>
      <c r="K24962" t="s">
        <v>133</v>
      </c>
      <c r="L24962" t="s">
        <v>134</v>
      </c>
      <c r="M24962" t="s">
        <v>1077</v>
      </c>
    </row>
    <row r="24963" spans="10:13" x14ac:dyDescent="0.25">
      <c r="J24963" t="s">
        <v>468</v>
      </c>
      <c r="K24963" t="s">
        <v>133</v>
      </c>
      <c r="L24963" t="s">
        <v>134</v>
      </c>
      <c r="M24963" t="s">
        <v>1077</v>
      </c>
    </row>
    <row r="24964" spans="10:13" x14ac:dyDescent="0.25">
      <c r="J24964" t="s">
        <v>468</v>
      </c>
      <c r="K24964" t="s">
        <v>133</v>
      </c>
      <c r="L24964" t="s">
        <v>134</v>
      </c>
      <c r="M24964" t="s">
        <v>1077</v>
      </c>
    </row>
    <row r="24965" spans="10:13" x14ac:dyDescent="0.25">
      <c r="J24965" t="s">
        <v>468</v>
      </c>
      <c r="K24965" t="s">
        <v>133</v>
      </c>
      <c r="L24965" t="s">
        <v>134</v>
      </c>
      <c r="M24965" t="s">
        <v>1077</v>
      </c>
    </row>
    <row r="24966" spans="10:13" x14ac:dyDescent="0.25">
      <c r="J24966" t="s">
        <v>468</v>
      </c>
      <c r="K24966" t="s">
        <v>133</v>
      </c>
      <c r="L24966" t="s">
        <v>134</v>
      </c>
      <c r="M24966" t="s">
        <v>1077</v>
      </c>
    </row>
    <row r="24967" spans="10:13" x14ac:dyDescent="0.25">
      <c r="J24967" t="s">
        <v>468</v>
      </c>
      <c r="K24967" t="s">
        <v>133</v>
      </c>
      <c r="L24967" t="s">
        <v>134</v>
      </c>
      <c r="M24967" t="s">
        <v>1077</v>
      </c>
    </row>
    <row r="24968" spans="10:13" x14ac:dyDescent="0.25">
      <c r="J24968" t="s">
        <v>468</v>
      </c>
      <c r="K24968" t="s">
        <v>133</v>
      </c>
      <c r="L24968" t="s">
        <v>134</v>
      </c>
      <c r="M24968" t="s">
        <v>1077</v>
      </c>
    </row>
    <row r="24969" spans="10:13" x14ac:dyDescent="0.25">
      <c r="J24969" t="s">
        <v>468</v>
      </c>
      <c r="K24969" t="s">
        <v>133</v>
      </c>
      <c r="L24969" t="s">
        <v>134</v>
      </c>
      <c r="M24969" t="s">
        <v>1077</v>
      </c>
    </row>
    <row r="24970" spans="10:13" x14ac:dyDescent="0.25">
      <c r="J24970" t="s">
        <v>468</v>
      </c>
      <c r="K24970" t="s">
        <v>133</v>
      </c>
      <c r="L24970" t="s">
        <v>134</v>
      </c>
      <c r="M24970" t="s">
        <v>1077</v>
      </c>
    </row>
    <row r="24971" spans="10:13" x14ac:dyDescent="0.25">
      <c r="J24971" t="s">
        <v>468</v>
      </c>
      <c r="K24971" t="s">
        <v>133</v>
      </c>
      <c r="L24971" t="s">
        <v>134</v>
      </c>
      <c r="M24971" t="s">
        <v>1077</v>
      </c>
    </row>
    <row r="24972" spans="10:13" x14ac:dyDescent="0.25">
      <c r="J24972" t="s">
        <v>468</v>
      </c>
      <c r="K24972" t="s">
        <v>133</v>
      </c>
      <c r="L24972" t="s">
        <v>134</v>
      </c>
      <c r="M24972" t="s">
        <v>1077</v>
      </c>
    </row>
    <row r="24973" spans="10:13" x14ac:dyDescent="0.25">
      <c r="J24973" t="s">
        <v>468</v>
      </c>
      <c r="K24973" t="s">
        <v>133</v>
      </c>
      <c r="L24973" t="s">
        <v>134</v>
      </c>
      <c r="M24973" t="s">
        <v>1077</v>
      </c>
    </row>
    <row r="24974" spans="10:13" x14ac:dyDescent="0.25">
      <c r="J24974" t="s">
        <v>468</v>
      </c>
      <c r="K24974" t="s">
        <v>133</v>
      </c>
      <c r="L24974" t="s">
        <v>134</v>
      </c>
      <c r="M24974" t="s">
        <v>1077</v>
      </c>
    </row>
    <row r="24975" spans="10:13" x14ac:dyDescent="0.25">
      <c r="J24975" t="s">
        <v>468</v>
      </c>
      <c r="K24975" t="s">
        <v>133</v>
      </c>
      <c r="L24975" t="s">
        <v>134</v>
      </c>
      <c r="M24975" t="s">
        <v>1077</v>
      </c>
    </row>
    <row r="24976" spans="10:13" x14ac:dyDescent="0.25">
      <c r="J24976" t="s">
        <v>468</v>
      </c>
      <c r="K24976" t="s">
        <v>133</v>
      </c>
      <c r="L24976" t="s">
        <v>134</v>
      </c>
      <c r="M24976" t="s">
        <v>1077</v>
      </c>
    </row>
    <row r="24977" spans="10:13" x14ac:dyDescent="0.25">
      <c r="J24977" t="s">
        <v>468</v>
      </c>
      <c r="K24977" t="s">
        <v>133</v>
      </c>
      <c r="L24977" t="s">
        <v>134</v>
      </c>
      <c r="M24977" t="s">
        <v>1077</v>
      </c>
    </row>
    <row r="24978" spans="10:13" x14ac:dyDescent="0.25">
      <c r="J24978" t="s">
        <v>468</v>
      </c>
      <c r="K24978" t="s">
        <v>133</v>
      </c>
      <c r="L24978" t="s">
        <v>134</v>
      </c>
      <c r="M24978" t="s">
        <v>1077</v>
      </c>
    </row>
    <row r="24979" spans="10:13" x14ac:dyDescent="0.25">
      <c r="J24979" t="s">
        <v>468</v>
      </c>
      <c r="K24979" t="s">
        <v>133</v>
      </c>
      <c r="L24979" t="s">
        <v>134</v>
      </c>
      <c r="M24979" t="s">
        <v>1077</v>
      </c>
    </row>
    <row r="24980" spans="10:13" x14ac:dyDescent="0.25">
      <c r="J24980" t="s">
        <v>468</v>
      </c>
      <c r="K24980" t="s">
        <v>133</v>
      </c>
      <c r="L24980" t="s">
        <v>134</v>
      </c>
      <c r="M24980" t="s">
        <v>1077</v>
      </c>
    </row>
    <row r="24981" spans="10:13" x14ac:dyDescent="0.25">
      <c r="J24981" t="s">
        <v>468</v>
      </c>
      <c r="K24981" t="s">
        <v>133</v>
      </c>
      <c r="L24981" t="s">
        <v>134</v>
      </c>
      <c r="M24981" t="s">
        <v>1077</v>
      </c>
    </row>
    <row r="24982" spans="10:13" x14ac:dyDescent="0.25">
      <c r="J24982" t="s">
        <v>468</v>
      </c>
      <c r="K24982" t="s">
        <v>133</v>
      </c>
      <c r="L24982" t="s">
        <v>134</v>
      </c>
      <c r="M24982" t="s">
        <v>1077</v>
      </c>
    </row>
    <row r="24983" spans="10:13" x14ac:dyDescent="0.25">
      <c r="J24983" t="s">
        <v>468</v>
      </c>
      <c r="K24983" t="s">
        <v>133</v>
      </c>
      <c r="L24983" t="s">
        <v>134</v>
      </c>
      <c r="M24983" t="s">
        <v>1077</v>
      </c>
    </row>
    <row r="24984" spans="10:13" x14ac:dyDescent="0.25">
      <c r="J24984" t="s">
        <v>468</v>
      </c>
      <c r="K24984" t="s">
        <v>133</v>
      </c>
      <c r="L24984" t="s">
        <v>134</v>
      </c>
      <c r="M24984" t="s">
        <v>1077</v>
      </c>
    </row>
    <row r="24985" spans="10:13" x14ac:dyDescent="0.25">
      <c r="J24985" t="s">
        <v>468</v>
      </c>
      <c r="K24985" t="s">
        <v>133</v>
      </c>
      <c r="L24985" t="s">
        <v>134</v>
      </c>
      <c r="M24985" t="s">
        <v>1077</v>
      </c>
    </row>
    <row r="24986" spans="10:13" x14ac:dyDescent="0.25">
      <c r="J24986" t="s">
        <v>468</v>
      </c>
      <c r="K24986" t="s">
        <v>133</v>
      </c>
      <c r="L24986" t="s">
        <v>134</v>
      </c>
      <c r="M24986" t="s">
        <v>1077</v>
      </c>
    </row>
    <row r="24987" spans="10:13" x14ac:dyDescent="0.25">
      <c r="J24987" t="s">
        <v>468</v>
      </c>
      <c r="K24987" t="s">
        <v>133</v>
      </c>
      <c r="L24987" t="s">
        <v>134</v>
      </c>
      <c r="M24987" t="s">
        <v>1077</v>
      </c>
    </row>
    <row r="24988" spans="10:13" x14ac:dyDescent="0.25">
      <c r="J24988" t="s">
        <v>468</v>
      </c>
      <c r="K24988" t="s">
        <v>133</v>
      </c>
      <c r="L24988" t="s">
        <v>134</v>
      </c>
      <c r="M24988" t="s">
        <v>1077</v>
      </c>
    </row>
    <row r="24989" spans="10:13" x14ac:dyDescent="0.25">
      <c r="J24989" t="s">
        <v>468</v>
      </c>
      <c r="K24989" t="s">
        <v>133</v>
      </c>
      <c r="L24989" t="s">
        <v>134</v>
      </c>
      <c r="M24989" t="s">
        <v>1077</v>
      </c>
    </row>
    <row r="24990" spans="10:13" x14ac:dyDescent="0.25">
      <c r="J24990" t="s">
        <v>468</v>
      </c>
      <c r="K24990" t="s">
        <v>133</v>
      </c>
      <c r="L24990" t="s">
        <v>134</v>
      </c>
      <c r="M24990" t="s">
        <v>1077</v>
      </c>
    </row>
    <row r="24991" spans="10:13" x14ac:dyDescent="0.25">
      <c r="J24991" t="s">
        <v>468</v>
      </c>
      <c r="K24991" t="s">
        <v>133</v>
      </c>
      <c r="L24991" t="s">
        <v>134</v>
      </c>
      <c r="M24991" t="s">
        <v>1077</v>
      </c>
    </row>
    <row r="24992" spans="10:13" x14ac:dyDescent="0.25">
      <c r="J24992" t="s">
        <v>468</v>
      </c>
      <c r="K24992" t="s">
        <v>133</v>
      </c>
      <c r="L24992" t="s">
        <v>134</v>
      </c>
      <c r="M24992" t="s">
        <v>1077</v>
      </c>
    </row>
    <row r="24993" spans="10:13" x14ac:dyDescent="0.25">
      <c r="J24993" t="s">
        <v>468</v>
      </c>
      <c r="K24993" t="s">
        <v>133</v>
      </c>
      <c r="L24993" t="s">
        <v>134</v>
      </c>
      <c r="M24993" t="s">
        <v>1077</v>
      </c>
    </row>
    <row r="24994" spans="10:13" x14ac:dyDescent="0.25">
      <c r="J24994" t="s">
        <v>468</v>
      </c>
      <c r="K24994" t="s">
        <v>133</v>
      </c>
      <c r="L24994" t="s">
        <v>134</v>
      </c>
      <c r="M24994" t="s">
        <v>1077</v>
      </c>
    </row>
    <row r="24995" spans="10:13" x14ac:dyDescent="0.25">
      <c r="J24995" t="s">
        <v>468</v>
      </c>
      <c r="K24995" t="s">
        <v>133</v>
      </c>
      <c r="L24995" t="s">
        <v>134</v>
      </c>
      <c r="M24995" t="s">
        <v>1077</v>
      </c>
    </row>
    <row r="24996" spans="10:13" x14ac:dyDescent="0.25">
      <c r="J24996" t="s">
        <v>468</v>
      </c>
      <c r="K24996" t="s">
        <v>133</v>
      </c>
      <c r="L24996" t="s">
        <v>134</v>
      </c>
      <c r="M24996" t="s">
        <v>1077</v>
      </c>
    </row>
    <row r="24997" spans="10:13" x14ac:dyDescent="0.25">
      <c r="J24997" t="s">
        <v>468</v>
      </c>
      <c r="K24997" t="s">
        <v>133</v>
      </c>
      <c r="L24997" t="s">
        <v>134</v>
      </c>
      <c r="M24997" t="s">
        <v>1077</v>
      </c>
    </row>
    <row r="24998" spans="10:13" x14ac:dyDescent="0.25">
      <c r="J24998" t="s">
        <v>468</v>
      </c>
      <c r="K24998" t="s">
        <v>133</v>
      </c>
      <c r="L24998" t="s">
        <v>134</v>
      </c>
      <c r="M24998" t="s">
        <v>1077</v>
      </c>
    </row>
    <row r="24999" spans="10:13" x14ac:dyDescent="0.25">
      <c r="J24999" t="s">
        <v>468</v>
      </c>
      <c r="K24999" t="s">
        <v>133</v>
      </c>
      <c r="L24999" t="s">
        <v>134</v>
      </c>
      <c r="M24999" t="s">
        <v>1077</v>
      </c>
    </row>
    <row r="25000" spans="10:13" x14ac:dyDescent="0.25">
      <c r="J25000" t="s">
        <v>468</v>
      </c>
      <c r="K25000" t="s">
        <v>133</v>
      </c>
      <c r="L25000" t="s">
        <v>134</v>
      </c>
      <c r="M25000" t="s">
        <v>1077</v>
      </c>
    </row>
    <row r="25001" spans="10:13" x14ac:dyDescent="0.25">
      <c r="J25001" t="s">
        <v>468</v>
      </c>
      <c r="K25001" t="s">
        <v>133</v>
      </c>
      <c r="L25001" t="s">
        <v>134</v>
      </c>
      <c r="M25001" t="s">
        <v>1077</v>
      </c>
    </row>
    <row r="25002" spans="10:13" x14ac:dyDescent="0.25">
      <c r="J25002" t="s">
        <v>468</v>
      </c>
      <c r="K25002" t="s">
        <v>133</v>
      </c>
      <c r="L25002" t="s">
        <v>134</v>
      </c>
      <c r="M25002" t="s">
        <v>1077</v>
      </c>
    </row>
    <row r="25003" spans="10:13" x14ac:dyDescent="0.25">
      <c r="J25003" t="s">
        <v>468</v>
      </c>
      <c r="K25003" t="s">
        <v>133</v>
      </c>
      <c r="L25003" t="s">
        <v>134</v>
      </c>
      <c r="M25003" t="s">
        <v>1077</v>
      </c>
    </row>
    <row r="25004" spans="10:13" x14ac:dyDescent="0.25">
      <c r="J25004" t="s">
        <v>468</v>
      </c>
      <c r="K25004" t="s">
        <v>133</v>
      </c>
      <c r="L25004" t="s">
        <v>134</v>
      </c>
      <c r="M25004" t="s">
        <v>1077</v>
      </c>
    </row>
    <row r="25005" spans="10:13" x14ac:dyDescent="0.25">
      <c r="J25005" t="s">
        <v>468</v>
      </c>
      <c r="K25005" t="s">
        <v>133</v>
      </c>
      <c r="L25005" t="s">
        <v>134</v>
      </c>
      <c r="M25005" t="s">
        <v>1077</v>
      </c>
    </row>
    <row r="25006" spans="10:13" x14ac:dyDescent="0.25">
      <c r="J25006" t="s">
        <v>468</v>
      </c>
      <c r="K25006" t="s">
        <v>133</v>
      </c>
      <c r="L25006" t="s">
        <v>134</v>
      </c>
      <c r="M25006" t="s">
        <v>1077</v>
      </c>
    </row>
    <row r="25007" spans="10:13" x14ac:dyDescent="0.25">
      <c r="J25007" t="s">
        <v>468</v>
      </c>
      <c r="K25007" t="s">
        <v>133</v>
      </c>
      <c r="L25007" t="s">
        <v>134</v>
      </c>
      <c r="M25007" t="s">
        <v>1077</v>
      </c>
    </row>
    <row r="25008" spans="10:13" x14ac:dyDescent="0.25">
      <c r="J25008" t="s">
        <v>468</v>
      </c>
      <c r="K25008" t="s">
        <v>133</v>
      </c>
      <c r="L25008" t="s">
        <v>134</v>
      </c>
      <c r="M25008" t="s">
        <v>1077</v>
      </c>
    </row>
    <row r="25009" spans="10:13" x14ac:dyDescent="0.25">
      <c r="J25009" t="s">
        <v>468</v>
      </c>
      <c r="K25009" t="s">
        <v>133</v>
      </c>
      <c r="L25009" t="s">
        <v>134</v>
      </c>
      <c r="M25009" t="s">
        <v>1077</v>
      </c>
    </row>
    <row r="25010" spans="10:13" x14ac:dyDescent="0.25">
      <c r="J25010" t="s">
        <v>468</v>
      </c>
      <c r="K25010" t="s">
        <v>133</v>
      </c>
      <c r="L25010" t="s">
        <v>134</v>
      </c>
      <c r="M25010" t="s">
        <v>1077</v>
      </c>
    </row>
    <row r="25011" spans="10:13" x14ac:dyDescent="0.25">
      <c r="J25011" t="s">
        <v>468</v>
      </c>
      <c r="K25011" t="s">
        <v>133</v>
      </c>
      <c r="L25011" t="s">
        <v>134</v>
      </c>
      <c r="M25011" t="s">
        <v>1077</v>
      </c>
    </row>
    <row r="25012" spans="10:13" x14ac:dyDescent="0.25">
      <c r="J25012" t="s">
        <v>468</v>
      </c>
      <c r="K25012" t="s">
        <v>133</v>
      </c>
      <c r="L25012" t="s">
        <v>134</v>
      </c>
      <c r="M25012" t="s">
        <v>1077</v>
      </c>
    </row>
    <row r="25013" spans="10:13" x14ac:dyDescent="0.25">
      <c r="J25013" t="s">
        <v>468</v>
      </c>
      <c r="K25013" t="s">
        <v>133</v>
      </c>
      <c r="L25013" t="s">
        <v>134</v>
      </c>
      <c r="M25013" t="s">
        <v>1077</v>
      </c>
    </row>
    <row r="25014" spans="10:13" x14ac:dyDescent="0.25">
      <c r="J25014" t="s">
        <v>468</v>
      </c>
      <c r="K25014" t="s">
        <v>133</v>
      </c>
      <c r="L25014" t="s">
        <v>134</v>
      </c>
      <c r="M25014" t="s">
        <v>1077</v>
      </c>
    </row>
    <row r="25015" spans="10:13" x14ac:dyDescent="0.25">
      <c r="J25015" t="s">
        <v>468</v>
      </c>
      <c r="K25015" t="s">
        <v>133</v>
      </c>
      <c r="L25015" t="s">
        <v>134</v>
      </c>
      <c r="M25015" t="s">
        <v>1077</v>
      </c>
    </row>
    <row r="25016" spans="10:13" x14ac:dyDescent="0.25">
      <c r="J25016" t="s">
        <v>468</v>
      </c>
      <c r="K25016" t="s">
        <v>133</v>
      </c>
      <c r="L25016" t="s">
        <v>134</v>
      </c>
      <c r="M25016" t="s">
        <v>1077</v>
      </c>
    </row>
    <row r="25017" spans="10:13" x14ac:dyDescent="0.25">
      <c r="J25017" t="s">
        <v>468</v>
      </c>
      <c r="K25017" t="s">
        <v>133</v>
      </c>
      <c r="L25017" t="s">
        <v>134</v>
      </c>
      <c r="M25017" t="s">
        <v>1077</v>
      </c>
    </row>
    <row r="25018" spans="10:13" x14ac:dyDescent="0.25">
      <c r="J25018" t="s">
        <v>468</v>
      </c>
      <c r="K25018" t="s">
        <v>133</v>
      </c>
      <c r="L25018" t="s">
        <v>134</v>
      </c>
      <c r="M25018" t="s">
        <v>1077</v>
      </c>
    </row>
    <row r="25019" spans="10:13" x14ac:dyDescent="0.25">
      <c r="J25019" t="s">
        <v>468</v>
      </c>
      <c r="K25019" t="s">
        <v>133</v>
      </c>
      <c r="L25019" t="s">
        <v>134</v>
      </c>
      <c r="M25019" t="s">
        <v>1077</v>
      </c>
    </row>
    <row r="25020" spans="10:13" x14ac:dyDescent="0.25">
      <c r="J25020" t="s">
        <v>468</v>
      </c>
      <c r="K25020" t="s">
        <v>133</v>
      </c>
      <c r="L25020" t="s">
        <v>134</v>
      </c>
      <c r="M25020" t="s">
        <v>1077</v>
      </c>
    </row>
    <row r="25021" spans="10:13" x14ac:dyDescent="0.25">
      <c r="J25021" t="s">
        <v>468</v>
      </c>
      <c r="K25021" t="s">
        <v>133</v>
      </c>
      <c r="L25021" t="s">
        <v>134</v>
      </c>
      <c r="M25021" t="s">
        <v>1077</v>
      </c>
    </row>
    <row r="25022" spans="10:13" x14ac:dyDescent="0.25">
      <c r="J25022" t="s">
        <v>468</v>
      </c>
      <c r="K25022" t="s">
        <v>133</v>
      </c>
      <c r="L25022" t="s">
        <v>134</v>
      </c>
      <c r="M25022" t="s">
        <v>1077</v>
      </c>
    </row>
    <row r="25023" spans="10:13" x14ac:dyDescent="0.25">
      <c r="J25023" t="s">
        <v>468</v>
      </c>
      <c r="K25023" t="s">
        <v>133</v>
      </c>
      <c r="L25023" t="s">
        <v>134</v>
      </c>
      <c r="M25023" t="s">
        <v>1077</v>
      </c>
    </row>
    <row r="25024" spans="10:13" x14ac:dyDescent="0.25">
      <c r="J25024" t="s">
        <v>468</v>
      </c>
      <c r="K25024" t="s">
        <v>133</v>
      </c>
      <c r="L25024" t="s">
        <v>134</v>
      </c>
      <c r="M25024" t="s">
        <v>1077</v>
      </c>
    </row>
    <row r="25025" spans="10:13" x14ac:dyDescent="0.25">
      <c r="J25025" t="s">
        <v>468</v>
      </c>
      <c r="K25025" t="s">
        <v>133</v>
      </c>
      <c r="L25025" t="s">
        <v>134</v>
      </c>
      <c r="M25025" t="s">
        <v>1077</v>
      </c>
    </row>
    <row r="25026" spans="10:13" x14ac:dyDescent="0.25">
      <c r="J25026" t="s">
        <v>468</v>
      </c>
      <c r="K25026" t="s">
        <v>133</v>
      </c>
      <c r="L25026" t="s">
        <v>134</v>
      </c>
      <c r="M25026" t="s">
        <v>1077</v>
      </c>
    </row>
    <row r="25027" spans="10:13" x14ac:dyDescent="0.25">
      <c r="J25027" t="s">
        <v>468</v>
      </c>
      <c r="K25027" t="s">
        <v>133</v>
      </c>
      <c r="L25027" t="s">
        <v>134</v>
      </c>
      <c r="M25027" t="s">
        <v>1077</v>
      </c>
    </row>
    <row r="25028" spans="10:13" x14ac:dyDescent="0.25">
      <c r="J25028" t="s">
        <v>468</v>
      </c>
      <c r="K25028" t="s">
        <v>133</v>
      </c>
      <c r="L25028" t="s">
        <v>134</v>
      </c>
      <c r="M25028" t="s">
        <v>1077</v>
      </c>
    </row>
    <row r="25029" spans="10:13" x14ac:dyDescent="0.25">
      <c r="J25029" t="s">
        <v>468</v>
      </c>
      <c r="K25029" t="s">
        <v>133</v>
      </c>
      <c r="L25029" t="s">
        <v>134</v>
      </c>
      <c r="M25029" t="s">
        <v>1077</v>
      </c>
    </row>
    <row r="25030" spans="10:13" x14ac:dyDescent="0.25">
      <c r="J25030" t="s">
        <v>468</v>
      </c>
      <c r="K25030" t="s">
        <v>133</v>
      </c>
      <c r="L25030" t="s">
        <v>134</v>
      </c>
      <c r="M25030" t="s">
        <v>1077</v>
      </c>
    </row>
    <row r="25031" spans="10:13" x14ac:dyDescent="0.25">
      <c r="J25031" t="s">
        <v>468</v>
      </c>
      <c r="K25031" t="s">
        <v>133</v>
      </c>
      <c r="L25031" t="s">
        <v>134</v>
      </c>
      <c r="M25031" t="s">
        <v>1077</v>
      </c>
    </row>
    <row r="25032" spans="10:13" x14ac:dyDescent="0.25">
      <c r="J25032" t="s">
        <v>468</v>
      </c>
      <c r="K25032" t="s">
        <v>133</v>
      </c>
      <c r="L25032" t="s">
        <v>134</v>
      </c>
      <c r="M25032" t="s">
        <v>1077</v>
      </c>
    </row>
    <row r="25033" spans="10:13" x14ac:dyDescent="0.25">
      <c r="J25033" t="s">
        <v>468</v>
      </c>
      <c r="K25033" t="s">
        <v>133</v>
      </c>
      <c r="L25033" t="s">
        <v>134</v>
      </c>
      <c r="M25033" t="s">
        <v>1077</v>
      </c>
    </row>
    <row r="25034" spans="10:13" x14ac:dyDescent="0.25">
      <c r="J25034" t="s">
        <v>468</v>
      </c>
      <c r="K25034" t="s">
        <v>133</v>
      </c>
      <c r="L25034" t="s">
        <v>134</v>
      </c>
      <c r="M25034" t="s">
        <v>1077</v>
      </c>
    </row>
    <row r="25035" spans="10:13" x14ac:dyDescent="0.25">
      <c r="J25035" t="s">
        <v>468</v>
      </c>
      <c r="K25035" t="s">
        <v>133</v>
      </c>
      <c r="L25035" t="s">
        <v>134</v>
      </c>
      <c r="M25035" t="s">
        <v>1077</v>
      </c>
    </row>
    <row r="25036" spans="10:13" x14ac:dyDescent="0.25">
      <c r="J25036" t="s">
        <v>468</v>
      </c>
      <c r="K25036" t="s">
        <v>133</v>
      </c>
      <c r="L25036" t="s">
        <v>134</v>
      </c>
      <c r="M25036" t="s">
        <v>1077</v>
      </c>
    </row>
    <row r="25037" spans="10:13" x14ac:dyDescent="0.25">
      <c r="J25037" t="s">
        <v>468</v>
      </c>
      <c r="K25037" t="s">
        <v>133</v>
      </c>
      <c r="L25037" t="s">
        <v>134</v>
      </c>
      <c r="M25037" t="s">
        <v>1077</v>
      </c>
    </row>
    <row r="25038" spans="10:13" x14ac:dyDescent="0.25">
      <c r="J25038" t="s">
        <v>468</v>
      </c>
      <c r="K25038" t="s">
        <v>133</v>
      </c>
      <c r="L25038" t="s">
        <v>134</v>
      </c>
      <c r="M25038" t="s">
        <v>1077</v>
      </c>
    </row>
    <row r="25039" spans="10:13" x14ac:dyDescent="0.25">
      <c r="J25039" t="s">
        <v>468</v>
      </c>
      <c r="K25039" t="s">
        <v>133</v>
      </c>
      <c r="L25039" t="s">
        <v>134</v>
      </c>
      <c r="M25039" t="s">
        <v>1077</v>
      </c>
    </row>
    <row r="25040" spans="10:13" x14ac:dyDescent="0.25">
      <c r="J25040" t="s">
        <v>468</v>
      </c>
      <c r="K25040" t="s">
        <v>133</v>
      </c>
      <c r="L25040" t="s">
        <v>134</v>
      </c>
      <c r="M25040" t="s">
        <v>1077</v>
      </c>
    </row>
    <row r="25041" spans="10:13" x14ac:dyDescent="0.25">
      <c r="J25041" t="s">
        <v>468</v>
      </c>
      <c r="K25041" t="s">
        <v>133</v>
      </c>
      <c r="L25041" t="s">
        <v>134</v>
      </c>
      <c r="M25041" t="s">
        <v>1077</v>
      </c>
    </row>
    <row r="25042" spans="10:13" x14ac:dyDescent="0.25">
      <c r="J25042" t="s">
        <v>468</v>
      </c>
      <c r="K25042" t="s">
        <v>133</v>
      </c>
      <c r="L25042" t="s">
        <v>134</v>
      </c>
      <c r="M25042" t="s">
        <v>1077</v>
      </c>
    </row>
    <row r="25043" spans="10:13" x14ac:dyDescent="0.25">
      <c r="J25043" t="s">
        <v>468</v>
      </c>
      <c r="K25043" t="s">
        <v>133</v>
      </c>
      <c r="L25043" t="s">
        <v>134</v>
      </c>
      <c r="M25043" t="s">
        <v>1077</v>
      </c>
    </row>
    <row r="25044" spans="10:13" x14ac:dyDescent="0.25">
      <c r="J25044" t="s">
        <v>468</v>
      </c>
      <c r="K25044" t="s">
        <v>133</v>
      </c>
      <c r="L25044" t="s">
        <v>134</v>
      </c>
      <c r="M25044" t="s">
        <v>1077</v>
      </c>
    </row>
    <row r="25045" spans="10:13" x14ac:dyDescent="0.25">
      <c r="J25045" t="s">
        <v>468</v>
      </c>
      <c r="K25045" t="s">
        <v>133</v>
      </c>
      <c r="L25045" t="s">
        <v>134</v>
      </c>
      <c r="M25045" t="s">
        <v>1077</v>
      </c>
    </row>
    <row r="25046" spans="10:13" x14ac:dyDescent="0.25">
      <c r="J25046" t="s">
        <v>468</v>
      </c>
      <c r="K25046" t="s">
        <v>133</v>
      </c>
      <c r="L25046" t="s">
        <v>134</v>
      </c>
      <c r="M25046" t="s">
        <v>1077</v>
      </c>
    </row>
    <row r="25047" spans="10:13" x14ac:dyDescent="0.25">
      <c r="J25047" t="s">
        <v>468</v>
      </c>
      <c r="K25047" t="s">
        <v>133</v>
      </c>
      <c r="L25047" t="s">
        <v>134</v>
      </c>
      <c r="M25047" t="s">
        <v>1077</v>
      </c>
    </row>
    <row r="25048" spans="10:13" x14ac:dyDescent="0.25">
      <c r="J25048" t="s">
        <v>468</v>
      </c>
      <c r="K25048" t="s">
        <v>133</v>
      </c>
      <c r="L25048" t="s">
        <v>134</v>
      </c>
      <c r="M25048" t="s">
        <v>1077</v>
      </c>
    </row>
    <row r="25049" spans="10:13" x14ac:dyDescent="0.25">
      <c r="J25049" t="s">
        <v>468</v>
      </c>
      <c r="K25049" t="s">
        <v>133</v>
      </c>
      <c r="L25049" t="s">
        <v>134</v>
      </c>
      <c r="M25049" t="s">
        <v>1077</v>
      </c>
    </row>
    <row r="25050" spans="10:13" x14ac:dyDescent="0.25">
      <c r="J25050" t="s">
        <v>468</v>
      </c>
      <c r="K25050" t="s">
        <v>133</v>
      </c>
      <c r="L25050" t="s">
        <v>134</v>
      </c>
      <c r="M25050" t="s">
        <v>1077</v>
      </c>
    </row>
    <row r="25051" spans="10:13" x14ac:dyDescent="0.25">
      <c r="J25051" t="s">
        <v>468</v>
      </c>
      <c r="K25051" t="s">
        <v>133</v>
      </c>
      <c r="L25051" t="s">
        <v>134</v>
      </c>
      <c r="M25051" t="s">
        <v>1077</v>
      </c>
    </row>
    <row r="25052" spans="10:13" x14ac:dyDescent="0.25">
      <c r="J25052" t="s">
        <v>468</v>
      </c>
      <c r="K25052" t="s">
        <v>133</v>
      </c>
      <c r="L25052" t="s">
        <v>134</v>
      </c>
      <c r="M25052" t="s">
        <v>1077</v>
      </c>
    </row>
    <row r="25053" spans="10:13" x14ac:dyDescent="0.25">
      <c r="J25053" t="s">
        <v>468</v>
      </c>
      <c r="K25053" t="s">
        <v>133</v>
      </c>
      <c r="L25053" t="s">
        <v>134</v>
      </c>
      <c r="M25053" t="s">
        <v>1077</v>
      </c>
    </row>
    <row r="25054" spans="10:13" x14ac:dyDescent="0.25">
      <c r="J25054" t="s">
        <v>468</v>
      </c>
      <c r="K25054" t="s">
        <v>133</v>
      </c>
      <c r="L25054" t="s">
        <v>134</v>
      </c>
      <c r="M25054" t="s">
        <v>1077</v>
      </c>
    </row>
    <row r="25055" spans="10:13" x14ac:dyDescent="0.25">
      <c r="J25055" t="s">
        <v>468</v>
      </c>
      <c r="K25055" t="s">
        <v>133</v>
      </c>
      <c r="L25055" t="s">
        <v>134</v>
      </c>
      <c r="M25055" t="s">
        <v>1077</v>
      </c>
    </row>
    <row r="25056" spans="10:13" x14ac:dyDescent="0.25">
      <c r="J25056" t="s">
        <v>468</v>
      </c>
      <c r="K25056" t="s">
        <v>133</v>
      </c>
      <c r="L25056" t="s">
        <v>134</v>
      </c>
      <c r="M25056" t="s">
        <v>1077</v>
      </c>
    </row>
    <row r="25057" spans="10:13" x14ac:dyDescent="0.25">
      <c r="J25057" t="s">
        <v>468</v>
      </c>
      <c r="K25057" t="s">
        <v>133</v>
      </c>
      <c r="L25057" t="s">
        <v>134</v>
      </c>
      <c r="M25057" t="s">
        <v>1077</v>
      </c>
    </row>
    <row r="25058" spans="10:13" x14ac:dyDescent="0.25">
      <c r="J25058" t="s">
        <v>468</v>
      </c>
      <c r="K25058" t="s">
        <v>133</v>
      </c>
      <c r="L25058" t="s">
        <v>134</v>
      </c>
      <c r="M25058" t="s">
        <v>1077</v>
      </c>
    </row>
    <row r="25059" spans="10:13" x14ac:dyDescent="0.25">
      <c r="J25059" t="s">
        <v>468</v>
      </c>
      <c r="K25059" t="s">
        <v>133</v>
      </c>
      <c r="L25059" t="s">
        <v>134</v>
      </c>
      <c r="M25059" t="s">
        <v>1077</v>
      </c>
    </row>
    <row r="25060" spans="10:13" x14ac:dyDescent="0.25">
      <c r="J25060" t="s">
        <v>468</v>
      </c>
      <c r="K25060" t="s">
        <v>133</v>
      </c>
      <c r="L25060" t="s">
        <v>134</v>
      </c>
      <c r="M25060" t="s">
        <v>1077</v>
      </c>
    </row>
    <row r="25061" spans="10:13" x14ac:dyDescent="0.25">
      <c r="J25061" t="s">
        <v>468</v>
      </c>
      <c r="K25061" t="s">
        <v>133</v>
      </c>
      <c r="L25061" t="s">
        <v>134</v>
      </c>
      <c r="M25061" t="s">
        <v>1077</v>
      </c>
    </row>
    <row r="25062" spans="10:13" x14ac:dyDescent="0.25">
      <c r="J25062" t="s">
        <v>468</v>
      </c>
      <c r="K25062" t="s">
        <v>133</v>
      </c>
      <c r="L25062" t="s">
        <v>134</v>
      </c>
      <c r="M25062" t="s">
        <v>1077</v>
      </c>
    </row>
    <row r="25063" spans="10:13" x14ac:dyDescent="0.25">
      <c r="J25063" t="s">
        <v>468</v>
      </c>
      <c r="K25063" t="s">
        <v>133</v>
      </c>
      <c r="L25063" t="s">
        <v>134</v>
      </c>
      <c r="M25063" t="s">
        <v>1077</v>
      </c>
    </row>
    <row r="25064" spans="10:13" x14ac:dyDescent="0.25">
      <c r="J25064" t="s">
        <v>468</v>
      </c>
      <c r="K25064" t="s">
        <v>133</v>
      </c>
      <c r="L25064" t="s">
        <v>134</v>
      </c>
      <c r="M25064" t="s">
        <v>1077</v>
      </c>
    </row>
    <row r="25065" spans="10:13" x14ac:dyDescent="0.25">
      <c r="J25065" t="s">
        <v>468</v>
      </c>
      <c r="K25065" t="s">
        <v>133</v>
      </c>
      <c r="L25065" t="s">
        <v>134</v>
      </c>
      <c r="M25065" t="s">
        <v>1077</v>
      </c>
    </row>
    <row r="25066" spans="10:13" x14ac:dyDescent="0.25">
      <c r="J25066" t="s">
        <v>468</v>
      </c>
      <c r="K25066" t="s">
        <v>133</v>
      </c>
      <c r="L25066" t="s">
        <v>134</v>
      </c>
      <c r="M25066" t="s">
        <v>1077</v>
      </c>
    </row>
    <row r="25067" spans="10:13" x14ac:dyDescent="0.25">
      <c r="J25067" t="s">
        <v>468</v>
      </c>
      <c r="K25067" t="s">
        <v>133</v>
      </c>
      <c r="L25067" t="s">
        <v>134</v>
      </c>
      <c r="M25067" t="s">
        <v>1077</v>
      </c>
    </row>
    <row r="25068" spans="10:13" x14ac:dyDescent="0.25">
      <c r="J25068" t="s">
        <v>468</v>
      </c>
      <c r="K25068" t="s">
        <v>133</v>
      </c>
      <c r="L25068" t="s">
        <v>134</v>
      </c>
      <c r="M25068" t="s">
        <v>1077</v>
      </c>
    </row>
    <row r="25069" spans="10:13" x14ac:dyDescent="0.25">
      <c r="J25069" t="s">
        <v>468</v>
      </c>
      <c r="K25069" t="s">
        <v>133</v>
      </c>
      <c r="L25069" t="s">
        <v>134</v>
      </c>
      <c r="M25069" t="s">
        <v>1077</v>
      </c>
    </row>
    <row r="25070" spans="10:13" x14ac:dyDescent="0.25">
      <c r="J25070" t="s">
        <v>468</v>
      </c>
      <c r="K25070" t="s">
        <v>133</v>
      </c>
      <c r="L25070" t="s">
        <v>134</v>
      </c>
      <c r="M25070" t="s">
        <v>1077</v>
      </c>
    </row>
    <row r="25071" spans="10:13" x14ac:dyDescent="0.25">
      <c r="J25071" t="s">
        <v>468</v>
      </c>
      <c r="K25071" t="s">
        <v>133</v>
      </c>
      <c r="L25071" t="s">
        <v>134</v>
      </c>
      <c r="M25071" t="s">
        <v>1077</v>
      </c>
    </row>
    <row r="25072" spans="10:13" x14ac:dyDescent="0.25">
      <c r="J25072" t="s">
        <v>468</v>
      </c>
      <c r="K25072" t="s">
        <v>133</v>
      </c>
      <c r="L25072" t="s">
        <v>134</v>
      </c>
      <c r="M25072" t="s">
        <v>1077</v>
      </c>
    </row>
    <row r="25073" spans="10:13" x14ac:dyDescent="0.25">
      <c r="J25073" t="s">
        <v>468</v>
      </c>
      <c r="K25073" t="s">
        <v>133</v>
      </c>
      <c r="L25073" t="s">
        <v>134</v>
      </c>
      <c r="M25073" t="s">
        <v>1077</v>
      </c>
    </row>
    <row r="25074" spans="10:13" x14ac:dyDescent="0.25">
      <c r="J25074" t="s">
        <v>468</v>
      </c>
      <c r="K25074" t="s">
        <v>133</v>
      </c>
      <c r="L25074" t="s">
        <v>134</v>
      </c>
      <c r="M25074" t="s">
        <v>1077</v>
      </c>
    </row>
    <row r="25075" spans="10:13" x14ac:dyDescent="0.25">
      <c r="J25075" t="s">
        <v>468</v>
      </c>
      <c r="K25075" t="s">
        <v>133</v>
      </c>
      <c r="L25075" t="s">
        <v>134</v>
      </c>
      <c r="M25075" t="s">
        <v>1077</v>
      </c>
    </row>
    <row r="25076" spans="10:13" x14ac:dyDescent="0.25">
      <c r="J25076" t="s">
        <v>468</v>
      </c>
      <c r="K25076" t="s">
        <v>133</v>
      </c>
      <c r="L25076" t="s">
        <v>134</v>
      </c>
      <c r="M25076" t="s">
        <v>1077</v>
      </c>
    </row>
    <row r="25077" spans="10:13" x14ac:dyDescent="0.25">
      <c r="J25077" t="s">
        <v>468</v>
      </c>
      <c r="K25077" t="s">
        <v>133</v>
      </c>
      <c r="L25077" t="s">
        <v>134</v>
      </c>
      <c r="M25077" t="s">
        <v>1077</v>
      </c>
    </row>
    <row r="25078" spans="10:13" x14ac:dyDescent="0.25">
      <c r="J25078" t="s">
        <v>468</v>
      </c>
      <c r="K25078" t="s">
        <v>133</v>
      </c>
      <c r="L25078" t="s">
        <v>134</v>
      </c>
      <c r="M25078" t="s">
        <v>1077</v>
      </c>
    </row>
    <row r="25079" spans="10:13" x14ac:dyDescent="0.25">
      <c r="J25079" t="s">
        <v>468</v>
      </c>
      <c r="K25079" t="s">
        <v>133</v>
      </c>
      <c r="L25079" t="s">
        <v>134</v>
      </c>
      <c r="M25079" t="s">
        <v>1077</v>
      </c>
    </row>
    <row r="25080" spans="10:13" x14ac:dyDescent="0.25">
      <c r="J25080" t="s">
        <v>468</v>
      </c>
      <c r="K25080" t="s">
        <v>133</v>
      </c>
      <c r="L25080" t="s">
        <v>134</v>
      </c>
      <c r="M25080" t="s">
        <v>1077</v>
      </c>
    </row>
    <row r="25081" spans="10:13" x14ac:dyDescent="0.25">
      <c r="J25081" t="s">
        <v>468</v>
      </c>
      <c r="K25081" t="s">
        <v>133</v>
      </c>
      <c r="L25081" t="s">
        <v>134</v>
      </c>
      <c r="M25081" t="s">
        <v>1077</v>
      </c>
    </row>
    <row r="25082" spans="10:13" x14ac:dyDescent="0.25">
      <c r="J25082" t="s">
        <v>468</v>
      </c>
      <c r="K25082" t="s">
        <v>133</v>
      </c>
      <c r="L25082" t="s">
        <v>134</v>
      </c>
      <c r="M25082" t="s">
        <v>1077</v>
      </c>
    </row>
    <row r="25083" spans="10:13" x14ac:dyDescent="0.25">
      <c r="J25083" t="s">
        <v>468</v>
      </c>
      <c r="K25083" t="s">
        <v>133</v>
      </c>
      <c r="L25083" t="s">
        <v>134</v>
      </c>
      <c r="M25083" t="s">
        <v>1077</v>
      </c>
    </row>
    <row r="25084" spans="10:13" x14ac:dyDescent="0.25">
      <c r="J25084" t="s">
        <v>468</v>
      </c>
      <c r="K25084" t="s">
        <v>133</v>
      </c>
      <c r="L25084" t="s">
        <v>134</v>
      </c>
      <c r="M25084" t="s">
        <v>1077</v>
      </c>
    </row>
    <row r="25085" spans="10:13" x14ac:dyDescent="0.25">
      <c r="J25085" t="s">
        <v>468</v>
      </c>
      <c r="K25085" t="s">
        <v>133</v>
      </c>
      <c r="L25085" t="s">
        <v>134</v>
      </c>
      <c r="M25085" t="s">
        <v>1077</v>
      </c>
    </row>
    <row r="25086" spans="10:13" x14ac:dyDescent="0.25">
      <c r="J25086" t="s">
        <v>468</v>
      </c>
      <c r="K25086" t="s">
        <v>133</v>
      </c>
      <c r="L25086" t="s">
        <v>134</v>
      </c>
      <c r="M25086" t="s">
        <v>1077</v>
      </c>
    </row>
    <row r="25087" spans="10:13" x14ac:dyDescent="0.25">
      <c r="J25087" t="s">
        <v>468</v>
      </c>
      <c r="K25087" t="s">
        <v>133</v>
      </c>
      <c r="L25087" t="s">
        <v>134</v>
      </c>
      <c r="M25087" t="s">
        <v>1077</v>
      </c>
    </row>
    <row r="25088" spans="10:13" x14ac:dyDescent="0.25">
      <c r="J25088" t="s">
        <v>468</v>
      </c>
      <c r="K25088" t="s">
        <v>133</v>
      </c>
      <c r="L25088" t="s">
        <v>134</v>
      </c>
      <c r="M25088" t="s">
        <v>1077</v>
      </c>
    </row>
    <row r="25089" spans="10:13" x14ac:dyDescent="0.25">
      <c r="J25089" t="s">
        <v>468</v>
      </c>
      <c r="K25089" t="s">
        <v>133</v>
      </c>
      <c r="L25089" t="s">
        <v>134</v>
      </c>
      <c r="M25089" t="s">
        <v>1077</v>
      </c>
    </row>
    <row r="25090" spans="10:13" x14ac:dyDescent="0.25">
      <c r="J25090" t="s">
        <v>468</v>
      </c>
      <c r="K25090" t="s">
        <v>133</v>
      </c>
      <c r="L25090" t="s">
        <v>134</v>
      </c>
      <c r="M25090" t="s">
        <v>1077</v>
      </c>
    </row>
    <row r="25091" spans="10:13" x14ac:dyDescent="0.25">
      <c r="J25091" t="s">
        <v>468</v>
      </c>
      <c r="K25091" t="s">
        <v>133</v>
      </c>
      <c r="L25091" t="s">
        <v>134</v>
      </c>
      <c r="M25091" t="s">
        <v>1077</v>
      </c>
    </row>
    <row r="25092" spans="10:13" x14ac:dyDescent="0.25">
      <c r="J25092" t="s">
        <v>468</v>
      </c>
      <c r="K25092" t="s">
        <v>133</v>
      </c>
      <c r="L25092" t="s">
        <v>134</v>
      </c>
      <c r="M25092" t="s">
        <v>1077</v>
      </c>
    </row>
    <row r="25093" spans="10:13" x14ac:dyDescent="0.25">
      <c r="J25093" t="s">
        <v>468</v>
      </c>
      <c r="K25093" t="s">
        <v>133</v>
      </c>
      <c r="L25093" t="s">
        <v>134</v>
      </c>
      <c r="M25093" t="s">
        <v>1077</v>
      </c>
    </row>
    <row r="25094" spans="10:13" x14ac:dyDescent="0.25">
      <c r="J25094" t="s">
        <v>468</v>
      </c>
      <c r="K25094" t="s">
        <v>133</v>
      </c>
      <c r="L25094" t="s">
        <v>134</v>
      </c>
      <c r="M25094" t="s">
        <v>1077</v>
      </c>
    </row>
    <row r="25095" spans="10:13" x14ac:dyDescent="0.25">
      <c r="J25095" t="s">
        <v>468</v>
      </c>
      <c r="K25095" t="s">
        <v>133</v>
      </c>
      <c r="L25095" t="s">
        <v>134</v>
      </c>
      <c r="M25095" t="s">
        <v>1077</v>
      </c>
    </row>
    <row r="25096" spans="10:13" x14ac:dyDescent="0.25">
      <c r="J25096" t="s">
        <v>468</v>
      </c>
      <c r="K25096" t="s">
        <v>133</v>
      </c>
      <c r="L25096" t="s">
        <v>134</v>
      </c>
      <c r="M25096" t="s">
        <v>1077</v>
      </c>
    </row>
    <row r="25097" spans="10:13" x14ac:dyDescent="0.25">
      <c r="J25097" t="s">
        <v>468</v>
      </c>
      <c r="K25097" t="s">
        <v>133</v>
      </c>
      <c r="L25097" t="s">
        <v>134</v>
      </c>
      <c r="M25097" t="s">
        <v>1077</v>
      </c>
    </row>
    <row r="25098" spans="10:13" x14ac:dyDescent="0.25">
      <c r="J25098" t="s">
        <v>468</v>
      </c>
      <c r="K25098" t="s">
        <v>133</v>
      </c>
      <c r="L25098" t="s">
        <v>134</v>
      </c>
      <c r="M25098" t="s">
        <v>1077</v>
      </c>
    </row>
    <row r="25099" spans="10:13" x14ac:dyDescent="0.25">
      <c r="J25099" t="s">
        <v>468</v>
      </c>
      <c r="K25099" t="s">
        <v>133</v>
      </c>
      <c r="L25099" t="s">
        <v>134</v>
      </c>
      <c r="M25099" t="s">
        <v>1077</v>
      </c>
    </row>
    <row r="25100" spans="10:13" x14ac:dyDescent="0.25">
      <c r="J25100" t="s">
        <v>468</v>
      </c>
      <c r="K25100" t="s">
        <v>133</v>
      </c>
      <c r="L25100" t="s">
        <v>134</v>
      </c>
      <c r="M25100" t="s">
        <v>1077</v>
      </c>
    </row>
    <row r="25101" spans="10:13" x14ac:dyDescent="0.25">
      <c r="J25101" t="s">
        <v>468</v>
      </c>
      <c r="K25101" t="s">
        <v>133</v>
      </c>
      <c r="L25101" t="s">
        <v>134</v>
      </c>
      <c r="M25101" t="s">
        <v>1077</v>
      </c>
    </row>
    <row r="25102" spans="10:13" x14ac:dyDescent="0.25">
      <c r="J25102" t="s">
        <v>468</v>
      </c>
      <c r="K25102" t="s">
        <v>133</v>
      </c>
      <c r="L25102" t="s">
        <v>134</v>
      </c>
      <c r="M25102" t="s">
        <v>1077</v>
      </c>
    </row>
    <row r="25103" spans="10:13" x14ac:dyDescent="0.25">
      <c r="J25103" t="s">
        <v>468</v>
      </c>
      <c r="K25103" t="s">
        <v>133</v>
      </c>
      <c r="L25103" t="s">
        <v>134</v>
      </c>
      <c r="M25103" t="s">
        <v>1077</v>
      </c>
    </row>
    <row r="25104" spans="10:13" x14ac:dyDescent="0.25">
      <c r="J25104" t="s">
        <v>468</v>
      </c>
      <c r="K25104" t="s">
        <v>133</v>
      </c>
      <c r="L25104" t="s">
        <v>134</v>
      </c>
      <c r="M25104" t="s">
        <v>1077</v>
      </c>
    </row>
    <row r="25105" spans="10:13" x14ac:dyDescent="0.25">
      <c r="J25105" t="s">
        <v>468</v>
      </c>
      <c r="K25105" t="s">
        <v>133</v>
      </c>
      <c r="L25105" t="s">
        <v>134</v>
      </c>
      <c r="M25105" t="s">
        <v>1077</v>
      </c>
    </row>
    <row r="25106" spans="10:13" x14ac:dyDescent="0.25">
      <c r="J25106" t="s">
        <v>468</v>
      </c>
      <c r="K25106" t="s">
        <v>133</v>
      </c>
      <c r="L25106" t="s">
        <v>134</v>
      </c>
      <c r="M25106" t="s">
        <v>1077</v>
      </c>
    </row>
    <row r="25107" spans="10:13" x14ac:dyDescent="0.25">
      <c r="J25107" t="s">
        <v>468</v>
      </c>
      <c r="K25107" t="s">
        <v>133</v>
      </c>
      <c r="L25107" t="s">
        <v>134</v>
      </c>
      <c r="M25107" t="s">
        <v>1077</v>
      </c>
    </row>
    <row r="25108" spans="10:13" x14ac:dyDescent="0.25">
      <c r="J25108" t="s">
        <v>468</v>
      </c>
      <c r="K25108" t="s">
        <v>133</v>
      </c>
      <c r="L25108" t="s">
        <v>134</v>
      </c>
      <c r="M25108" t="s">
        <v>1077</v>
      </c>
    </row>
    <row r="25109" spans="10:13" x14ac:dyDescent="0.25">
      <c r="J25109" t="s">
        <v>468</v>
      </c>
      <c r="K25109" t="s">
        <v>133</v>
      </c>
      <c r="L25109" t="s">
        <v>134</v>
      </c>
      <c r="M25109" t="s">
        <v>1077</v>
      </c>
    </row>
    <row r="25110" spans="10:13" x14ac:dyDescent="0.25">
      <c r="J25110" t="s">
        <v>468</v>
      </c>
      <c r="K25110" t="s">
        <v>133</v>
      </c>
      <c r="L25110" t="s">
        <v>134</v>
      </c>
      <c r="M25110" t="s">
        <v>1077</v>
      </c>
    </row>
    <row r="25111" spans="10:13" x14ac:dyDescent="0.25">
      <c r="J25111" t="s">
        <v>468</v>
      </c>
      <c r="K25111" t="s">
        <v>133</v>
      </c>
      <c r="L25111" t="s">
        <v>134</v>
      </c>
      <c r="M25111" t="s">
        <v>1077</v>
      </c>
    </row>
    <row r="25112" spans="10:13" x14ac:dyDescent="0.25">
      <c r="J25112" t="s">
        <v>468</v>
      </c>
      <c r="K25112" t="s">
        <v>133</v>
      </c>
      <c r="L25112" t="s">
        <v>134</v>
      </c>
      <c r="M25112" t="s">
        <v>1077</v>
      </c>
    </row>
    <row r="25113" spans="10:13" x14ac:dyDescent="0.25">
      <c r="J25113" t="s">
        <v>468</v>
      </c>
      <c r="K25113" t="s">
        <v>133</v>
      </c>
      <c r="L25113" t="s">
        <v>134</v>
      </c>
      <c r="M25113" t="s">
        <v>1077</v>
      </c>
    </row>
    <row r="25114" spans="10:13" x14ac:dyDescent="0.25">
      <c r="J25114" t="s">
        <v>468</v>
      </c>
      <c r="K25114" t="s">
        <v>133</v>
      </c>
      <c r="L25114" t="s">
        <v>134</v>
      </c>
      <c r="M25114" t="s">
        <v>1077</v>
      </c>
    </row>
    <row r="25115" spans="10:13" x14ac:dyDescent="0.25">
      <c r="J25115" t="s">
        <v>468</v>
      </c>
      <c r="K25115" t="s">
        <v>133</v>
      </c>
      <c r="L25115" t="s">
        <v>134</v>
      </c>
      <c r="M25115" t="s">
        <v>1077</v>
      </c>
    </row>
    <row r="25116" spans="10:13" x14ac:dyDescent="0.25">
      <c r="J25116" t="s">
        <v>468</v>
      </c>
      <c r="K25116" t="s">
        <v>133</v>
      </c>
      <c r="L25116" t="s">
        <v>134</v>
      </c>
      <c r="M25116" t="s">
        <v>1077</v>
      </c>
    </row>
    <row r="25117" spans="10:13" x14ac:dyDescent="0.25">
      <c r="J25117" t="s">
        <v>468</v>
      </c>
      <c r="K25117" t="s">
        <v>133</v>
      </c>
      <c r="L25117" t="s">
        <v>134</v>
      </c>
      <c r="M25117" t="s">
        <v>1077</v>
      </c>
    </row>
    <row r="25118" spans="10:13" x14ac:dyDescent="0.25">
      <c r="J25118" t="s">
        <v>468</v>
      </c>
      <c r="K25118" t="s">
        <v>133</v>
      </c>
      <c r="L25118" t="s">
        <v>134</v>
      </c>
      <c r="M25118" t="s">
        <v>1077</v>
      </c>
    </row>
    <row r="25119" spans="10:13" x14ac:dyDescent="0.25">
      <c r="J25119" t="s">
        <v>468</v>
      </c>
      <c r="K25119" t="s">
        <v>133</v>
      </c>
      <c r="L25119" t="s">
        <v>134</v>
      </c>
      <c r="M25119" t="s">
        <v>1077</v>
      </c>
    </row>
    <row r="25120" spans="10:13" x14ac:dyDescent="0.25">
      <c r="J25120" t="s">
        <v>468</v>
      </c>
      <c r="K25120" t="s">
        <v>133</v>
      </c>
      <c r="L25120" t="s">
        <v>134</v>
      </c>
      <c r="M25120" t="s">
        <v>1077</v>
      </c>
    </row>
    <row r="25121" spans="10:13" x14ac:dyDescent="0.25">
      <c r="J25121" t="s">
        <v>468</v>
      </c>
      <c r="K25121" t="s">
        <v>133</v>
      </c>
      <c r="L25121" t="s">
        <v>134</v>
      </c>
      <c r="M25121" t="s">
        <v>1077</v>
      </c>
    </row>
    <row r="25122" spans="10:13" x14ac:dyDescent="0.25">
      <c r="J25122" t="s">
        <v>468</v>
      </c>
      <c r="K25122" t="s">
        <v>133</v>
      </c>
      <c r="L25122" t="s">
        <v>134</v>
      </c>
      <c r="M25122" t="s">
        <v>1077</v>
      </c>
    </row>
    <row r="25123" spans="10:13" x14ac:dyDescent="0.25">
      <c r="J25123" t="s">
        <v>468</v>
      </c>
      <c r="K25123" t="s">
        <v>133</v>
      </c>
      <c r="L25123" t="s">
        <v>134</v>
      </c>
      <c r="M25123" t="s">
        <v>1077</v>
      </c>
    </row>
    <row r="25124" spans="10:13" x14ac:dyDescent="0.25">
      <c r="J25124" t="s">
        <v>468</v>
      </c>
      <c r="K25124" t="s">
        <v>133</v>
      </c>
      <c r="L25124" t="s">
        <v>134</v>
      </c>
      <c r="M25124" t="s">
        <v>1077</v>
      </c>
    </row>
    <row r="25125" spans="10:13" x14ac:dyDescent="0.25">
      <c r="J25125" t="s">
        <v>468</v>
      </c>
      <c r="K25125" t="s">
        <v>133</v>
      </c>
      <c r="L25125" t="s">
        <v>134</v>
      </c>
      <c r="M25125" t="s">
        <v>1077</v>
      </c>
    </row>
    <row r="25126" spans="10:13" x14ac:dyDescent="0.25">
      <c r="J25126" t="s">
        <v>468</v>
      </c>
      <c r="K25126" t="s">
        <v>133</v>
      </c>
      <c r="L25126" t="s">
        <v>134</v>
      </c>
      <c r="M25126" t="s">
        <v>1077</v>
      </c>
    </row>
    <row r="25127" spans="10:13" x14ac:dyDescent="0.25">
      <c r="J25127" t="s">
        <v>468</v>
      </c>
      <c r="K25127" t="s">
        <v>133</v>
      </c>
      <c r="L25127" t="s">
        <v>134</v>
      </c>
      <c r="M25127" t="s">
        <v>1077</v>
      </c>
    </row>
    <row r="25128" spans="10:13" x14ac:dyDescent="0.25">
      <c r="J25128" t="s">
        <v>468</v>
      </c>
      <c r="K25128" t="s">
        <v>133</v>
      </c>
      <c r="L25128" t="s">
        <v>134</v>
      </c>
      <c r="M25128" t="s">
        <v>1077</v>
      </c>
    </row>
    <row r="25129" spans="10:13" x14ac:dyDescent="0.25">
      <c r="J25129" t="s">
        <v>468</v>
      </c>
      <c r="K25129" t="s">
        <v>133</v>
      </c>
      <c r="L25129" t="s">
        <v>134</v>
      </c>
      <c r="M25129" t="s">
        <v>1077</v>
      </c>
    </row>
    <row r="25130" spans="10:13" x14ac:dyDescent="0.25">
      <c r="J25130" t="s">
        <v>468</v>
      </c>
      <c r="K25130" t="s">
        <v>133</v>
      </c>
      <c r="L25130" t="s">
        <v>134</v>
      </c>
      <c r="M25130" t="s">
        <v>1077</v>
      </c>
    </row>
    <row r="25131" spans="10:13" x14ac:dyDescent="0.25">
      <c r="J25131" t="s">
        <v>468</v>
      </c>
      <c r="K25131" t="s">
        <v>133</v>
      </c>
      <c r="L25131" t="s">
        <v>134</v>
      </c>
      <c r="M25131" t="s">
        <v>1077</v>
      </c>
    </row>
    <row r="25132" spans="10:13" x14ac:dyDescent="0.25">
      <c r="J25132" t="s">
        <v>468</v>
      </c>
      <c r="K25132" t="s">
        <v>133</v>
      </c>
      <c r="L25132" t="s">
        <v>134</v>
      </c>
      <c r="M25132" t="s">
        <v>1077</v>
      </c>
    </row>
    <row r="25133" spans="10:13" x14ac:dyDescent="0.25">
      <c r="J25133" t="s">
        <v>468</v>
      </c>
      <c r="K25133" t="s">
        <v>133</v>
      </c>
      <c r="L25133" t="s">
        <v>134</v>
      </c>
      <c r="M25133" t="s">
        <v>1077</v>
      </c>
    </row>
    <row r="25134" spans="10:13" x14ac:dyDescent="0.25">
      <c r="J25134" t="s">
        <v>468</v>
      </c>
      <c r="K25134" t="s">
        <v>133</v>
      </c>
      <c r="L25134" t="s">
        <v>134</v>
      </c>
      <c r="M25134" t="s">
        <v>1077</v>
      </c>
    </row>
    <row r="25135" spans="10:13" x14ac:dyDescent="0.25">
      <c r="J25135" t="s">
        <v>468</v>
      </c>
      <c r="K25135" t="s">
        <v>133</v>
      </c>
      <c r="L25135" t="s">
        <v>134</v>
      </c>
      <c r="M25135" t="s">
        <v>1077</v>
      </c>
    </row>
    <row r="25136" spans="10:13" x14ac:dyDescent="0.25">
      <c r="J25136" t="s">
        <v>468</v>
      </c>
      <c r="K25136" t="s">
        <v>133</v>
      </c>
      <c r="L25136" t="s">
        <v>134</v>
      </c>
      <c r="M25136" t="s">
        <v>1077</v>
      </c>
    </row>
    <row r="25137" spans="10:13" x14ac:dyDescent="0.25">
      <c r="J25137" t="s">
        <v>468</v>
      </c>
      <c r="K25137" t="s">
        <v>133</v>
      </c>
      <c r="L25137" t="s">
        <v>134</v>
      </c>
      <c r="M25137" t="s">
        <v>1077</v>
      </c>
    </row>
    <row r="25138" spans="10:13" x14ac:dyDescent="0.25">
      <c r="J25138" t="s">
        <v>468</v>
      </c>
      <c r="K25138" t="s">
        <v>133</v>
      </c>
      <c r="L25138" t="s">
        <v>134</v>
      </c>
      <c r="M25138" t="s">
        <v>1077</v>
      </c>
    </row>
    <row r="25139" spans="10:13" x14ac:dyDescent="0.25">
      <c r="J25139" t="s">
        <v>468</v>
      </c>
      <c r="K25139" t="s">
        <v>133</v>
      </c>
      <c r="L25139" t="s">
        <v>134</v>
      </c>
      <c r="M25139" t="s">
        <v>1077</v>
      </c>
    </row>
    <row r="25140" spans="10:13" x14ac:dyDescent="0.25">
      <c r="J25140" t="s">
        <v>468</v>
      </c>
      <c r="K25140" t="s">
        <v>133</v>
      </c>
      <c r="L25140" t="s">
        <v>134</v>
      </c>
      <c r="M25140" t="s">
        <v>1077</v>
      </c>
    </row>
    <row r="25141" spans="10:13" x14ac:dyDescent="0.25">
      <c r="J25141" t="s">
        <v>468</v>
      </c>
      <c r="K25141" t="s">
        <v>133</v>
      </c>
      <c r="L25141" t="s">
        <v>134</v>
      </c>
      <c r="M25141" t="s">
        <v>1077</v>
      </c>
    </row>
    <row r="25142" spans="10:13" x14ac:dyDescent="0.25">
      <c r="J25142" t="s">
        <v>468</v>
      </c>
      <c r="K25142" t="s">
        <v>133</v>
      </c>
      <c r="L25142" t="s">
        <v>134</v>
      </c>
      <c r="M25142" t="s">
        <v>1077</v>
      </c>
    </row>
    <row r="25143" spans="10:13" x14ac:dyDescent="0.25">
      <c r="J25143" t="s">
        <v>468</v>
      </c>
      <c r="K25143" t="s">
        <v>133</v>
      </c>
      <c r="L25143" t="s">
        <v>134</v>
      </c>
      <c r="M25143" t="s">
        <v>1077</v>
      </c>
    </row>
    <row r="25144" spans="10:13" x14ac:dyDescent="0.25">
      <c r="J25144" t="s">
        <v>468</v>
      </c>
      <c r="K25144" t="s">
        <v>133</v>
      </c>
      <c r="L25144" t="s">
        <v>134</v>
      </c>
      <c r="M25144" t="s">
        <v>1077</v>
      </c>
    </row>
    <row r="25145" spans="10:13" x14ac:dyDescent="0.25">
      <c r="J25145" t="s">
        <v>468</v>
      </c>
      <c r="K25145" t="s">
        <v>133</v>
      </c>
      <c r="L25145" t="s">
        <v>134</v>
      </c>
      <c r="M25145" t="s">
        <v>1077</v>
      </c>
    </row>
    <row r="25146" spans="10:13" x14ac:dyDescent="0.25">
      <c r="J25146" t="s">
        <v>468</v>
      </c>
      <c r="K25146" t="s">
        <v>133</v>
      </c>
      <c r="L25146" t="s">
        <v>134</v>
      </c>
      <c r="M25146" t="s">
        <v>1077</v>
      </c>
    </row>
    <row r="25147" spans="10:13" x14ac:dyDescent="0.25">
      <c r="J25147" t="s">
        <v>468</v>
      </c>
      <c r="K25147" t="s">
        <v>133</v>
      </c>
      <c r="L25147" t="s">
        <v>134</v>
      </c>
      <c r="M25147" t="s">
        <v>1077</v>
      </c>
    </row>
    <row r="25148" spans="10:13" x14ac:dyDescent="0.25">
      <c r="J25148" t="s">
        <v>468</v>
      </c>
      <c r="K25148" t="s">
        <v>133</v>
      </c>
      <c r="L25148" t="s">
        <v>134</v>
      </c>
      <c r="M25148" t="s">
        <v>1077</v>
      </c>
    </row>
    <row r="25149" spans="10:13" x14ac:dyDescent="0.25">
      <c r="J25149" t="s">
        <v>468</v>
      </c>
      <c r="K25149" t="s">
        <v>133</v>
      </c>
      <c r="L25149" t="s">
        <v>134</v>
      </c>
      <c r="M25149" t="s">
        <v>1077</v>
      </c>
    </row>
    <row r="25150" spans="10:13" x14ac:dyDescent="0.25">
      <c r="J25150" t="s">
        <v>468</v>
      </c>
      <c r="K25150" t="s">
        <v>133</v>
      </c>
      <c r="L25150" t="s">
        <v>134</v>
      </c>
      <c r="M25150" t="s">
        <v>1077</v>
      </c>
    </row>
    <row r="25151" spans="10:13" x14ac:dyDescent="0.25">
      <c r="J25151" t="s">
        <v>468</v>
      </c>
      <c r="K25151" t="s">
        <v>133</v>
      </c>
      <c r="L25151" t="s">
        <v>134</v>
      </c>
      <c r="M25151" t="s">
        <v>1077</v>
      </c>
    </row>
    <row r="25152" spans="10:13" x14ac:dyDescent="0.25">
      <c r="J25152" t="s">
        <v>468</v>
      </c>
      <c r="K25152" t="s">
        <v>133</v>
      </c>
      <c r="L25152" t="s">
        <v>134</v>
      </c>
      <c r="M25152" t="s">
        <v>1077</v>
      </c>
    </row>
    <row r="25153" spans="10:13" x14ac:dyDescent="0.25">
      <c r="J25153" t="s">
        <v>468</v>
      </c>
      <c r="K25153" t="s">
        <v>133</v>
      </c>
      <c r="L25153" t="s">
        <v>134</v>
      </c>
      <c r="M25153" t="s">
        <v>1077</v>
      </c>
    </row>
    <row r="25154" spans="10:13" x14ac:dyDescent="0.25">
      <c r="J25154" t="s">
        <v>468</v>
      </c>
      <c r="K25154" t="s">
        <v>133</v>
      </c>
      <c r="L25154" t="s">
        <v>134</v>
      </c>
      <c r="M25154" t="s">
        <v>1077</v>
      </c>
    </row>
    <row r="25155" spans="10:13" x14ac:dyDescent="0.25">
      <c r="J25155" t="s">
        <v>468</v>
      </c>
      <c r="K25155" t="s">
        <v>133</v>
      </c>
      <c r="L25155" t="s">
        <v>134</v>
      </c>
      <c r="M25155" t="s">
        <v>1077</v>
      </c>
    </row>
    <row r="25156" spans="10:13" x14ac:dyDescent="0.25">
      <c r="J25156" t="s">
        <v>468</v>
      </c>
      <c r="K25156" t="s">
        <v>133</v>
      </c>
      <c r="L25156" t="s">
        <v>134</v>
      </c>
      <c r="M25156" t="s">
        <v>1077</v>
      </c>
    </row>
    <row r="25157" spans="10:13" x14ac:dyDescent="0.25">
      <c r="J25157" t="s">
        <v>468</v>
      </c>
      <c r="K25157" t="s">
        <v>133</v>
      </c>
      <c r="L25157" t="s">
        <v>134</v>
      </c>
      <c r="M25157" t="s">
        <v>1077</v>
      </c>
    </row>
    <row r="25158" spans="10:13" x14ac:dyDescent="0.25">
      <c r="J25158" t="s">
        <v>468</v>
      </c>
      <c r="K25158" t="s">
        <v>133</v>
      </c>
      <c r="L25158" t="s">
        <v>134</v>
      </c>
      <c r="M25158" t="s">
        <v>1077</v>
      </c>
    </row>
    <row r="25159" spans="10:13" x14ac:dyDescent="0.25">
      <c r="J25159" t="s">
        <v>468</v>
      </c>
      <c r="K25159" t="s">
        <v>133</v>
      </c>
      <c r="L25159" t="s">
        <v>134</v>
      </c>
      <c r="M25159" t="s">
        <v>1077</v>
      </c>
    </row>
    <row r="25160" spans="10:13" x14ac:dyDescent="0.25">
      <c r="J25160" t="s">
        <v>468</v>
      </c>
      <c r="K25160" t="s">
        <v>133</v>
      </c>
      <c r="L25160" t="s">
        <v>134</v>
      </c>
      <c r="M25160" t="s">
        <v>1077</v>
      </c>
    </row>
    <row r="25161" spans="10:13" x14ac:dyDescent="0.25">
      <c r="J25161" t="s">
        <v>468</v>
      </c>
      <c r="K25161" t="s">
        <v>133</v>
      </c>
      <c r="L25161" t="s">
        <v>134</v>
      </c>
      <c r="M25161" t="s">
        <v>1077</v>
      </c>
    </row>
    <row r="25162" spans="10:13" x14ac:dyDescent="0.25">
      <c r="J25162" t="s">
        <v>468</v>
      </c>
      <c r="K25162" t="s">
        <v>133</v>
      </c>
      <c r="L25162" t="s">
        <v>134</v>
      </c>
      <c r="M25162" t="s">
        <v>1077</v>
      </c>
    </row>
    <row r="25163" spans="10:13" x14ac:dyDescent="0.25">
      <c r="J25163" t="s">
        <v>468</v>
      </c>
      <c r="K25163" t="s">
        <v>133</v>
      </c>
      <c r="L25163" t="s">
        <v>134</v>
      </c>
      <c r="M25163" t="s">
        <v>1077</v>
      </c>
    </row>
    <row r="25164" spans="10:13" x14ac:dyDescent="0.25">
      <c r="J25164" t="s">
        <v>468</v>
      </c>
      <c r="K25164" t="s">
        <v>133</v>
      </c>
      <c r="L25164" t="s">
        <v>134</v>
      </c>
      <c r="M25164" t="s">
        <v>1077</v>
      </c>
    </row>
    <row r="25165" spans="10:13" x14ac:dyDescent="0.25">
      <c r="J25165" t="s">
        <v>468</v>
      </c>
      <c r="K25165" t="s">
        <v>133</v>
      </c>
      <c r="L25165" t="s">
        <v>134</v>
      </c>
      <c r="M25165" t="s">
        <v>1077</v>
      </c>
    </row>
    <row r="25166" spans="10:13" x14ac:dyDescent="0.25">
      <c r="J25166" t="s">
        <v>468</v>
      </c>
      <c r="K25166" t="s">
        <v>133</v>
      </c>
      <c r="L25166" t="s">
        <v>134</v>
      </c>
      <c r="M25166" t="s">
        <v>1077</v>
      </c>
    </row>
    <row r="25167" spans="10:13" x14ac:dyDescent="0.25">
      <c r="J25167" t="s">
        <v>468</v>
      </c>
      <c r="K25167" t="s">
        <v>133</v>
      </c>
      <c r="L25167" t="s">
        <v>134</v>
      </c>
      <c r="M25167" t="s">
        <v>1077</v>
      </c>
    </row>
    <row r="25168" spans="10:13" x14ac:dyDescent="0.25">
      <c r="J25168" t="s">
        <v>468</v>
      </c>
      <c r="K25168" t="s">
        <v>133</v>
      </c>
      <c r="L25168" t="s">
        <v>134</v>
      </c>
      <c r="M25168" t="s">
        <v>1077</v>
      </c>
    </row>
    <row r="25169" spans="10:13" x14ac:dyDescent="0.25">
      <c r="J25169" t="s">
        <v>468</v>
      </c>
      <c r="K25169" t="s">
        <v>133</v>
      </c>
      <c r="L25169" t="s">
        <v>134</v>
      </c>
      <c r="M25169" t="s">
        <v>1077</v>
      </c>
    </row>
    <row r="25170" spans="10:13" x14ac:dyDescent="0.25">
      <c r="J25170" t="s">
        <v>468</v>
      </c>
      <c r="K25170" t="s">
        <v>133</v>
      </c>
      <c r="L25170" t="s">
        <v>134</v>
      </c>
      <c r="M25170" t="s">
        <v>1077</v>
      </c>
    </row>
    <row r="25171" spans="10:13" x14ac:dyDescent="0.25">
      <c r="J25171" t="s">
        <v>468</v>
      </c>
      <c r="K25171" t="s">
        <v>133</v>
      </c>
      <c r="L25171" t="s">
        <v>134</v>
      </c>
      <c r="M25171" t="s">
        <v>1077</v>
      </c>
    </row>
    <row r="25172" spans="10:13" x14ac:dyDescent="0.25">
      <c r="J25172" t="s">
        <v>468</v>
      </c>
      <c r="K25172" t="s">
        <v>133</v>
      </c>
      <c r="L25172" t="s">
        <v>134</v>
      </c>
      <c r="M25172" t="s">
        <v>1077</v>
      </c>
    </row>
    <row r="25173" spans="10:13" x14ac:dyDescent="0.25">
      <c r="J25173" t="s">
        <v>468</v>
      </c>
      <c r="K25173" t="s">
        <v>133</v>
      </c>
      <c r="L25173" t="s">
        <v>134</v>
      </c>
      <c r="M25173" t="s">
        <v>1077</v>
      </c>
    </row>
    <row r="25174" spans="10:13" x14ac:dyDescent="0.25">
      <c r="J25174" t="s">
        <v>468</v>
      </c>
      <c r="K25174" t="s">
        <v>133</v>
      </c>
      <c r="L25174" t="s">
        <v>134</v>
      </c>
      <c r="M25174" t="s">
        <v>1077</v>
      </c>
    </row>
    <row r="25175" spans="10:13" x14ac:dyDescent="0.25">
      <c r="J25175" t="s">
        <v>468</v>
      </c>
      <c r="K25175" t="s">
        <v>133</v>
      </c>
      <c r="L25175" t="s">
        <v>134</v>
      </c>
      <c r="M25175" t="s">
        <v>1077</v>
      </c>
    </row>
    <row r="25176" spans="10:13" x14ac:dyDescent="0.25">
      <c r="J25176" t="s">
        <v>468</v>
      </c>
      <c r="K25176" t="s">
        <v>133</v>
      </c>
      <c r="L25176" t="s">
        <v>134</v>
      </c>
      <c r="M25176" t="s">
        <v>1077</v>
      </c>
    </row>
    <row r="25177" spans="10:13" x14ac:dyDescent="0.25">
      <c r="J25177" t="s">
        <v>468</v>
      </c>
      <c r="K25177" t="s">
        <v>133</v>
      </c>
      <c r="L25177" t="s">
        <v>134</v>
      </c>
      <c r="M25177" t="s">
        <v>1077</v>
      </c>
    </row>
    <row r="25178" spans="10:13" x14ac:dyDescent="0.25">
      <c r="J25178" t="s">
        <v>468</v>
      </c>
      <c r="K25178" t="s">
        <v>133</v>
      </c>
      <c r="L25178" t="s">
        <v>134</v>
      </c>
      <c r="M25178" t="s">
        <v>1077</v>
      </c>
    </row>
    <row r="25179" spans="10:13" x14ac:dyDescent="0.25">
      <c r="J25179" t="s">
        <v>468</v>
      </c>
      <c r="K25179" t="s">
        <v>133</v>
      </c>
      <c r="L25179" t="s">
        <v>134</v>
      </c>
      <c r="M25179" t="s">
        <v>1077</v>
      </c>
    </row>
    <row r="25180" spans="10:13" x14ac:dyDescent="0.25">
      <c r="J25180" t="s">
        <v>468</v>
      </c>
      <c r="K25180" t="s">
        <v>133</v>
      </c>
      <c r="L25180" t="s">
        <v>134</v>
      </c>
      <c r="M25180" t="s">
        <v>1077</v>
      </c>
    </row>
    <row r="25181" spans="10:13" x14ac:dyDescent="0.25">
      <c r="J25181" t="s">
        <v>468</v>
      </c>
      <c r="K25181" t="s">
        <v>133</v>
      </c>
      <c r="L25181" t="s">
        <v>134</v>
      </c>
      <c r="M25181" t="s">
        <v>1077</v>
      </c>
    </row>
    <row r="25182" spans="10:13" x14ac:dyDescent="0.25">
      <c r="J25182" t="s">
        <v>468</v>
      </c>
      <c r="K25182" t="s">
        <v>133</v>
      </c>
      <c r="L25182" t="s">
        <v>134</v>
      </c>
      <c r="M25182" t="s">
        <v>1077</v>
      </c>
    </row>
    <row r="25183" spans="10:13" x14ac:dyDescent="0.25">
      <c r="J25183" t="s">
        <v>468</v>
      </c>
      <c r="K25183" t="s">
        <v>133</v>
      </c>
      <c r="L25183" t="s">
        <v>134</v>
      </c>
      <c r="M25183" t="s">
        <v>1077</v>
      </c>
    </row>
    <row r="25184" spans="10:13" x14ac:dyDescent="0.25">
      <c r="J25184" t="s">
        <v>468</v>
      </c>
      <c r="K25184" t="s">
        <v>133</v>
      </c>
      <c r="L25184" t="s">
        <v>134</v>
      </c>
      <c r="M25184" t="s">
        <v>1077</v>
      </c>
    </row>
    <row r="25185" spans="10:13" x14ac:dyDescent="0.25">
      <c r="J25185" t="s">
        <v>468</v>
      </c>
      <c r="K25185" t="s">
        <v>133</v>
      </c>
      <c r="L25185" t="s">
        <v>134</v>
      </c>
      <c r="M25185" t="s">
        <v>1077</v>
      </c>
    </row>
    <row r="25186" spans="10:13" x14ac:dyDescent="0.25">
      <c r="J25186" t="s">
        <v>468</v>
      </c>
      <c r="K25186" t="s">
        <v>133</v>
      </c>
      <c r="L25186" t="s">
        <v>134</v>
      </c>
      <c r="M25186" t="s">
        <v>1077</v>
      </c>
    </row>
    <row r="25187" spans="10:13" x14ac:dyDescent="0.25">
      <c r="J25187" t="s">
        <v>468</v>
      </c>
      <c r="K25187" t="s">
        <v>133</v>
      </c>
      <c r="L25187" t="s">
        <v>134</v>
      </c>
      <c r="M25187" t="s">
        <v>1077</v>
      </c>
    </row>
    <row r="25188" spans="10:13" x14ac:dyDescent="0.25">
      <c r="J25188" t="s">
        <v>468</v>
      </c>
      <c r="K25188" t="s">
        <v>133</v>
      </c>
      <c r="L25188" t="s">
        <v>134</v>
      </c>
      <c r="M25188" t="s">
        <v>1077</v>
      </c>
    </row>
    <row r="25189" spans="10:13" x14ac:dyDescent="0.25">
      <c r="J25189" t="s">
        <v>468</v>
      </c>
      <c r="K25189" t="s">
        <v>133</v>
      </c>
      <c r="L25189" t="s">
        <v>134</v>
      </c>
      <c r="M25189" t="s">
        <v>1077</v>
      </c>
    </row>
    <row r="25190" spans="10:13" x14ac:dyDescent="0.25">
      <c r="J25190" t="s">
        <v>468</v>
      </c>
      <c r="K25190" t="s">
        <v>133</v>
      </c>
      <c r="L25190" t="s">
        <v>134</v>
      </c>
      <c r="M25190" t="s">
        <v>1077</v>
      </c>
    </row>
    <row r="25191" spans="10:13" x14ac:dyDescent="0.25">
      <c r="J25191" t="s">
        <v>468</v>
      </c>
      <c r="K25191" t="s">
        <v>133</v>
      </c>
      <c r="L25191" t="s">
        <v>134</v>
      </c>
      <c r="M25191" t="s">
        <v>1077</v>
      </c>
    </row>
    <row r="25192" spans="10:13" x14ac:dyDescent="0.25">
      <c r="J25192" t="s">
        <v>468</v>
      </c>
      <c r="K25192" t="s">
        <v>133</v>
      </c>
      <c r="L25192" t="s">
        <v>134</v>
      </c>
      <c r="M25192" t="s">
        <v>1077</v>
      </c>
    </row>
    <row r="25193" spans="10:13" x14ac:dyDescent="0.25">
      <c r="J25193" t="s">
        <v>468</v>
      </c>
      <c r="K25193" t="s">
        <v>133</v>
      </c>
      <c r="L25193" t="s">
        <v>134</v>
      </c>
      <c r="M25193" t="s">
        <v>1077</v>
      </c>
    </row>
    <row r="25194" spans="10:13" x14ac:dyDescent="0.25">
      <c r="J25194" t="s">
        <v>468</v>
      </c>
      <c r="K25194" t="s">
        <v>133</v>
      </c>
      <c r="L25194" t="s">
        <v>134</v>
      </c>
      <c r="M25194" t="s">
        <v>1077</v>
      </c>
    </row>
    <row r="25195" spans="10:13" x14ac:dyDescent="0.25">
      <c r="J25195" t="s">
        <v>468</v>
      </c>
      <c r="K25195" t="s">
        <v>133</v>
      </c>
      <c r="L25195" t="s">
        <v>134</v>
      </c>
      <c r="M25195" t="s">
        <v>1077</v>
      </c>
    </row>
    <row r="25196" spans="10:13" x14ac:dyDescent="0.25">
      <c r="J25196" t="s">
        <v>468</v>
      </c>
      <c r="K25196" t="s">
        <v>133</v>
      </c>
      <c r="L25196" t="s">
        <v>134</v>
      </c>
      <c r="M25196" t="s">
        <v>1077</v>
      </c>
    </row>
    <row r="25197" spans="10:13" x14ac:dyDescent="0.25">
      <c r="J25197" t="s">
        <v>468</v>
      </c>
      <c r="K25197" t="s">
        <v>133</v>
      </c>
      <c r="L25197" t="s">
        <v>134</v>
      </c>
      <c r="M25197" t="s">
        <v>1077</v>
      </c>
    </row>
    <row r="25198" spans="10:13" x14ac:dyDescent="0.25">
      <c r="J25198" t="s">
        <v>468</v>
      </c>
      <c r="K25198" t="s">
        <v>133</v>
      </c>
      <c r="L25198" t="s">
        <v>134</v>
      </c>
      <c r="M25198" t="s">
        <v>1077</v>
      </c>
    </row>
    <row r="25199" spans="10:13" x14ac:dyDescent="0.25">
      <c r="J25199" t="s">
        <v>468</v>
      </c>
      <c r="K25199" t="s">
        <v>133</v>
      </c>
      <c r="L25199" t="s">
        <v>134</v>
      </c>
      <c r="M25199" t="s">
        <v>1077</v>
      </c>
    </row>
    <row r="25200" spans="10:13" x14ac:dyDescent="0.25">
      <c r="J25200" t="s">
        <v>468</v>
      </c>
      <c r="K25200" t="s">
        <v>133</v>
      </c>
      <c r="L25200" t="s">
        <v>134</v>
      </c>
      <c r="M25200" t="s">
        <v>1077</v>
      </c>
    </row>
    <row r="25201" spans="10:13" x14ac:dyDescent="0.25">
      <c r="J25201" t="s">
        <v>468</v>
      </c>
      <c r="K25201" t="s">
        <v>133</v>
      </c>
      <c r="L25201" t="s">
        <v>134</v>
      </c>
      <c r="M25201" t="s">
        <v>1077</v>
      </c>
    </row>
    <row r="25202" spans="10:13" x14ac:dyDescent="0.25">
      <c r="J25202" t="s">
        <v>468</v>
      </c>
      <c r="K25202" t="s">
        <v>133</v>
      </c>
      <c r="L25202" t="s">
        <v>134</v>
      </c>
      <c r="M25202" t="s">
        <v>1077</v>
      </c>
    </row>
    <row r="25203" spans="10:13" x14ac:dyDescent="0.25">
      <c r="J25203" t="s">
        <v>468</v>
      </c>
      <c r="K25203" t="s">
        <v>133</v>
      </c>
      <c r="L25203" t="s">
        <v>134</v>
      </c>
      <c r="M25203" t="s">
        <v>1077</v>
      </c>
    </row>
    <row r="25204" spans="10:13" x14ac:dyDescent="0.25">
      <c r="J25204" t="s">
        <v>468</v>
      </c>
      <c r="K25204" t="s">
        <v>133</v>
      </c>
      <c r="L25204" t="s">
        <v>134</v>
      </c>
      <c r="M25204" t="s">
        <v>1077</v>
      </c>
    </row>
    <row r="25205" spans="10:13" x14ac:dyDescent="0.25">
      <c r="J25205" t="s">
        <v>468</v>
      </c>
      <c r="K25205" t="s">
        <v>133</v>
      </c>
      <c r="L25205" t="s">
        <v>134</v>
      </c>
      <c r="M25205" t="s">
        <v>1077</v>
      </c>
    </row>
    <row r="25206" spans="10:13" x14ac:dyDescent="0.25">
      <c r="J25206" t="s">
        <v>468</v>
      </c>
      <c r="K25206" t="s">
        <v>133</v>
      </c>
      <c r="L25206" t="s">
        <v>134</v>
      </c>
      <c r="M25206" t="s">
        <v>1077</v>
      </c>
    </row>
    <row r="25207" spans="10:13" x14ac:dyDescent="0.25">
      <c r="J25207" t="s">
        <v>468</v>
      </c>
      <c r="K25207" t="s">
        <v>133</v>
      </c>
      <c r="L25207" t="s">
        <v>134</v>
      </c>
      <c r="M25207" t="s">
        <v>1077</v>
      </c>
    </row>
    <row r="25208" spans="10:13" x14ac:dyDescent="0.25">
      <c r="J25208" t="s">
        <v>468</v>
      </c>
      <c r="K25208" t="s">
        <v>133</v>
      </c>
      <c r="L25208" t="s">
        <v>134</v>
      </c>
      <c r="M25208" t="s">
        <v>1077</v>
      </c>
    </row>
    <row r="25209" spans="10:13" x14ac:dyDescent="0.25">
      <c r="J25209" t="s">
        <v>468</v>
      </c>
      <c r="K25209" t="s">
        <v>133</v>
      </c>
      <c r="L25209" t="s">
        <v>134</v>
      </c>
      <c r="M25209" t="s">
        <v>1077</v>
      </c>
    </row>
    <row r="25210" spans="10:13" x14ac:dyDescent="0.25">
      <c r="J25210" t="s">
        <v>468</v>
      </c>
      <c r="K25210" t="s">
        <v>133</v>
      </c>
      <c r="L25210" t="s">
        <v>134</v>
      </c>
      <c r="M25210" t="s">
        <v>1077</v>
      </c>
    </row>
    <row r="25211" spans="10:13" x14ac:dyDescent="0.25">
      <c r="J25211" t="s">
        <v>468</v>
      </c>
      <c r="K25211" t="s">
        <v>133</v>
      </c>
      <c r="L25211" t="s">
        <v>134</v>
      </c>
      <c r="M25211" t="s">
        <v>1077</v>
      </c>
    </row>
    <row r="25212" spans="10:13" x14ac:dyDescent="0.25">
      <c r="J25212" t="s">
        <v>468</v>
      </c>
      <c r="K25212" t="s">
        <v>133</v>
      </c>
      <c r="L25212" t="s">
        <v>134</v>
      </c>
      <c r="M25212" t="s">
        <v>1077</v>
      </c>
    </row>
    <row r="25213" spans="10:13" x14ac:dyDescent="0.25">
      <c r="J25213" t="s">
        <v>468</v>
      </c>
      <c r="K25213" t="s">
        <v>133</v>
      </c>
      <c r="L25213" t="s">
        <v>134</v>
      </c>
      <c r="M25213" t="s">
        <v>1077</v>
      </c>
    </row>
    <row r="25214" spans="10:13" x14ac:dyDescent="0.25">
      <c r="J25214" t="s">
        <v>468</v>
      </c>
      <c r="K25214" t="s">
        <v>133</v>
      </c>
      <c r="L25214" t="s">
        <v>134</v>
      </c>
      <c r="M25214" t="s">
        <v>1077</v>
      </c>
    </row>
    <row r="25215" spans="10:13" x14ac:dyDescent="0.25">
      <c r="J25215" t="s">
        <v>468</v>
      </c>
      <c r="K25215" t="s">
        <v>133</v>
      </c>
      <c r="L25215" t="s">
        <v>134</v>
      </c>
      <c r="M25215" t="s">
        <v>1077</v>
      </c>
    </row>
    <row r="25216" spans="10:13" x14ac:dyDescent="0.25">
      <c r="J25216" t="s">
        <v>468</v>
      </c>
      <c r="K25216" t="s">
        <v>133</v>
      </c>
      <c r="L25216" t="s">
        <v>134</v>
      </c>
      <c r="M25216" t="s">
        <v>1077</v>
      </c>
    </row>
    <row r="25217" spans="10:13" x14ac:dyDescent="0.25">
      <c r="J25217" t="s">
        <v>468</v>
      </c>
      <c r="K25217" t="s">
        <v>133</v>
      </c>
      <c r="L25217" t="s">
        <v>134</v>
      </c>
      <c r="M25217" t="s">
        <v>1077</v>
      </c>
    </row>
    <row r="25218" spans="10:13" x14ac:dyDescent="0.25">
      <c r="J25218" t="s">
        <v>468</v>
      </c>
      <c r="K25218" t="s">
        <v>133</v>
      </c>
      <c r="L25218" t="s">
        <v>134</v>
      </c>
      <c r="M25218" t="s">
        <v>1077</v>
      </c>
    </row>
    <row r="25219" spans="10:13" x14ac:dyDescent="0.25">
      <c r="J25219" t="s">
        <v>468</v>
      </c>
      <c r="K25219" t="s">
        <v>133</v>
      </c>
      <c r="L25219" t="s">
        <v>134</v>
      </c>
      <c r="M25219" t="s">
        <v>1077</v>
      </c>
    </row>
    <row r="25220" spans="10:13" x14ac:dyDescent="0.25">
      <c r="J25220" t="s">
        <v>468</v>
      </c>
      <c r="K25220" t="s">
        <v>133</v>
      </c>
      <c r="L25220" t="s">
        <v>134</v>
      </c>
      <c r="M25220" t="s">
        <v>1077</v>
      </c>
    </row>
    <row r="25221" spans="10:13" x14ac:dyDescent="0.25">
      <c r="J25221" t="s">
        <v>468</v>
      </c>
      <c r="K25221" t="s">
        <v>133</v>
      </c>
      <c r="L25221" t="s">
        <v>134</v>
      </c>
      <c r="M25221" t="s">
        <v>1077</v>
      </c>
    </row>
    <row r="25222" spans="10:13" x14ac:dyDescent="0.25">
      <c r="J25222" t="s">
        <v>468</v>
      </c>
      <c r="K25222" t="s">
        <v>133</v>
      </c>
      <c r="L25222" t="s">
        <v>134</v>
      </c>
      <c r="M25222" t="s">
        <v>1077</v>
      </c>
    </row>
    <row r="25223" spans="10:13" x14ac:dyDescent="0.25">
      <c r="J25223" t="s">
        <v>468</v>
      </c>
      <c r="K25223" t="s">
        <v>133</v>
      </c>
      <c r="L25223" t="s">
        <v>134</v>
      </c>
      <c r="M25223" t="s">
        <v>1077</v>
      </c>
    </row>
    <row r="25224" spans="10:13" x14ac:dyDescent="0.25">
      <c r="J25224" t="s">
        <v>468</v>
      </c>
      <c r="K25224" t="s">
        <v>133</v>
      </c>
      <c r="L25224" t="s">
        <v>134</v>
      </c>
      <c r="M25224" t="s">
        <v>1077</v>
      </c>
    </row>
    <row r="25225" spans="10:13" x14ac:dyDescent="0.25">
      <c r="J25225" t="s">
        <v>468</v>
      </c>
      <c r="K25225" t="s">
        <v>133</v>
      </c>
      <c r="L25225" t="s">
        <v>134</v>
      </c>
      <c r="M25225" t="s">
        <v>1077</v>
      </c>
    </row>
    <row r="25226" spans="10:13" x14ac:dyDescent="0.25">
      <c r="J25226" t="s">
        <v>468</v>
      </c>
      <c r="K25226" t="s">
        <v>133</v>
      </c>
      <c r="L25226" t="s">
        <v>134</v>
      </c>
      <c r="M25226" t="s">
        <v>1077</v>
      </c>
    </row>
    <row r="25227" spans="10:13" x14ac:dyDescent="0.25">
      <c r="J25227" t="s">
        <v>468</v>
      </c>
      <c r="K25227" t="s">
        <v>133</v>
      </c>
      <c r="L25227" t="s">
        <v>134</v>
      </c>
      <c r="M25227" t="s">
        <v>1077</v>
      </c>
    </row>
    <row r="25228" spans="10:13" x14ac:dyDescent="0.25">
      <c r="J25228" t="s">
        <v>468</v>
      </c>
      <c r="K25228" t="s">
        <v>133</v>
      </c>
      <c r="L25228" t="s">
        <v>134</v>
      </c>
      <c r="M25228" t="s">
        <v>1077</v>
      </c>
    </row>
    <row r="25229" spans="10:13" x14ac:dyDescent="0.25">
      <c r="J25229" t="s">
        <v>468</v>
      </c>
      <c r="K25229" t="s">
        <v>133</v>
      </c>
      <c r="L25229" t="s">
        <v>134</v>
      </c>
      <c r="M25229" t="s">
        <v>1077</v>
      </c>
    </row>
    <row r="25230" spans="10:13" x14ac:dyDescent="0.25">
      <c r="J25230" t="s">
        <v>468</v>
      </c>
      <c r="K25230" t="s">
        <v>133</v>
      </c>
      <c r="L25230" t="s">
        <v>134</v>
      </c>
      <c r="M25230" t="s">
        <v>1077</v>
      </c>
    </row>
    <row r="25231" spans="10:13" x14ac:dyDescent="0.25">
      <c r="J25231" t="s">
        <v>468</v>
      </c>
      <c r="K25231" t="s">
        <v>133</v>
      </c>
      <c r="L25231" t="s">
        <v>134</v>
      </c>
      <c r="M25231" t="s">
        <v>1077</v>
      </c>
    </row>
    <row r="25232" spans="10:13" x14ac:dyDescent="0.25">
      <c r="J25232" t="s">
        <v>468</v>
      </c>
      <c r="K25232" t="s">
        <v>133</v>
      </c>
      <c r="L25232" t="s">
        <v>134</v>
      </c>
      <c r="M25232" t="s">
        <v>1077</v>
      </c>
    </row>
    <row r="25233" spans="10:13" x14ac:dyDescent="0.25">
      <c r="J25233" t="s">
        <v>468</v>
      </c>
      <c r="K25233" t="s">
        <v>133</v>
      </c>
      <c r="L25233" t="s">
        <v>134</v>
      </c>
      <c r="M25233" t="s">
        <v>1077</v>
      </c>
    </row>
    <row r="25234" spans="10:13" x14ac:dyDescent="0.25">
      <c r="J25234" t="s">
        <v>468</v>
      </c>
      <c r="K25234" t="s">
        <v>133</v>
      </c>
      <c r="L25234" t="s">
        <v>134</v>
      </c>
      <c r="M25234" t="s">
        <v>1077</v>
      </c>
    </row>
    <row r="25235" spans="10:13" x14ac:dyDescent="0.25">
      <c r="J25235" t="s">
        <v>468</v>
      </c>
      <c r="K25235" t="s">
        <v>133</v>
      </c>
      <c r="L25235" t="s">
        <v>134</v>
      </c>
      <c r="M25235" t="s">
        <v>1077</v>
      </c>
    </row>
    <row r="25236" spans="10:13" x14ac:dyDescent="0.25">
      <c r="J25236" t="s">
        <v>468</v>
      </c>
      <c r="K25236" t="s">
        <v>133</v>
      </c>
      <c r="L25236" t="s">
        <v>134</v>
      </c>
      <c r="M25236" t="s">
        <v>1077</v>
      </c>
    </row>
    <row r="25237" spans="10:13" x14ac:dyDescent="0.25">
      <c r="J25237" t="s">
        <v>468</v>
      </c>
      <c r="K25237" t="s">
        <v>133</v>
      </c>
      <c r="L25237" t="s">
        <v>134</v>
      </c>
      <c r="M25237" t="s">
        <v>1077</v>
      </c>
    </row>
    <row r="25238" spans="10:13" x14ac:dyDescent="0.25">
      <c r="J25238" t="s">
        <v>468</v>
      </c>
      <c r="K25238" t="s">
        <v>133</v>
      </c>
      <c r="L25238" t="s">
        <v>134</v>
      </c>
      <c r="M25238" t="s">
        <v>1077</v>
      </c>
    </row>
    <row r="25239" spans="10:13" x14ac:dyDescent="0.25">
      <c r="J25239" t="s">
        <v>468</v>
      </c>
      <c r="K25239" t="s">
        <v>133</v>
      </c>
      <c r="L25239" t="s">
        <v>134</v>
      </c>
      <c r="M25239" t="s">
        <v>1077</v>
      </c>
    </row>
    <row r="25240" spans="10:13" x14ac:dyDescent="0.25">
      <c r="J25240" t="s">
        <v>468</v>
      </c>
      <c r="K25240" t="s">
        <v>133</v>
      </c>
      <c r="L25240" t="s">
        <v>134</v>
      </c>
      <c r="M25240" t="s">
        <v>1077</v>
      </c>
    </row>
    <row r="25241" spans="10:13" x14ac:dyDescent="0.25">
      <c r="J25241" t="s">
        <v>468</v>
      </c>
      <c r="K25241" t="s">
        <v>133</v>
      </c>
      <c r="L25241" t="s">
        <v>134</v>
      </c>
      <c r="M25241" t="s">
        <v>1077</v>
      </c>
    </row>
    <row r="25242" spans="10:13" x14ac:dyDescent="0.25">
      <c r="J25242" t="s">
        <v>468</v>
      </c>
      <c r="K25242" t="s">
        <v>133</v>
      </c>
      <c r="L25242" t="s">
        <v>134</v>
      </c>
      <c r="M25242" t="s">
        <v>1077</v>
      </c>
    </row>
    <row r="25243" spans="10:13" x14ac:dyDescent="0.25">
      <c r="J25243" t="s">
        <v>468</v>
      </c>
      <c r="K25243" t="s">
        <v>133</v>
      </c>
      <c r="L25243" t="s">
        <v>134</v>
      </c>
      <c r="M25243" t="s">
        <v>1077</v>
      </c>
    </row>
    <row r="25244" spans="10:13" x14ac:dyDescent="0.25">
      <c r="J25244" t="s">
        <v>468</v>
      </c>
      <c r="K25244" t="s">
        <v>133</v>
      </c>
      <c r="L25244" t="s">
        <v>134</v>
      </c>
      <c r="M25244" t="s">
        <v>1077</v>
      </c>
    </row>
    <row r="25245" spans="10:13" x14ac:dyDescent="0.25">
      <c r="J25245" t="s">
        <v>468</v>
      </c>
      <c r="K25245" t="s">
        <v>133</v>
      </c>
      <c r="L25245" t="s">
        <v>134</v>
      </c>
      <c r="M25245" t="s">
        <v>1077</v>
      </c>
    </row>
    <row r="25246" spans="10:13" x14ac:dyDescent="0.25">
      <c r="J25246" t="s">
        <v>468</v>
      </c>
      <c r="K25246" t="s">
        <v>133</v>
      </c>
      <c r="L25246" t="s">
        <v>134</v>
      </c>
      <c r="M25246" t="s">
        <v>1077</v>
      </c>
    </row>
    <row r="25247" spans="10:13" x14ac:dyDescent="0.25">
      <c r="J25247" t="s">
        <v>468</v>
      </c>
      <c r="K25247" t="s">
        <v>133</v>
      </c>
      <c r="L25247" t="s">
        <v>134</v>
      </c>
      <c r="M25247" t="s">
        <v>1077</v>
      </c>
    </row>
    <row r="25248" spans="10:13" x14ac:dyDescent="0.25">
      <c r="J25248" t="s">
        <v>468</v>
      </c>
      <c r="K25248" t="s">
        <v>133</v>
      </c>
      <c r="L25248" t="s">
        <v>134</v>
      </c>
      <c r="M25248" t="s">
        <v>1077</v>
      </c>
    </row>
    <row r="25249" spans="10:13" x14ac:dyDescent="0.25">
      <c r="J25249" t="s">
        <v>468</v>
      </c>
      <c r="K25249" t="s">
        <v>133</v>
      </c>
      <c r="L25249" t="s">
        <v>134</v>
      </c>
      <c r="M25249" t="s">
        <v>1077</v>
      </c>
    </row>
    <row r="25250" spans="10:13" x14ac:dyDescent="0.25">
      <c r="J25250" t="s">
        <v>468</v>
      </c>
      <c r="K25250" t="s">
        <v>133</v>
      </c>
      <c r="L25250" t="s">
        <v>134</v>
      </c>
      <c r="M25250" t="s">
        <v>1077</v>
      </c>
    </row>
    <row r="25251" spans="10:13" x14ac:dyDescent="0.25">
      <c r="J25251" t="s">
        <v>468</v>
      </c>
      <c r="K25251" t="s">
        <v>133</v>
      </c>
      <c r="L25251" t="s">
        <v>134</v>
      </c>
      <c r="M25251" t="s">
        <v>1077</v>
      </c>
    </row>
    <row r="25252" spans="10:13" x14ac:dyDescent="0.25">
      <c r="J25252" t="s">
        <v>468</v>
      </c>
      <c r="K25252" t="s">
        <v>133</v>
      </c>
      <c r="L25252" t="s">
        <v>134</v>
      </c>
      <c r="M25252" t="s">
        <v>1077</v>
      </c>
    </row>
    <row r="25253" spans="10:13" x14ac:dyDescent="0.25">
      <c r="J25253" t="s">
        <v>468</v>
      </c>
      <c r="K25253" t="s">
        <v>133</v>
      </c>
      <c r="L25253" t="s">
        <v>134</v>
      </c>
      <c r="M25253" t="s">
        <v>1077</v>
      </c>
    </row>
    <row r="25254" spans="10:13" x14ac:dyDescent="0.25">
      <c r="J25254" t="s">
        <v>468</v>
      </c>
      <c r="K25254" t="s">
        <v>133</v>
      </c>
      <c r="L25254" t="s">
        <v>134</v>
      </c>
      <c r="M25254" t="s">
        <v>1077</v>
      </c>
    </row>
    <row r="25255" spans="10:13" x14ac:dyDescent="0.25">
      <c r="J25255" t="s">
        <v>468</v>
      </c>
      <c r="K25255" t="s">
        <v>133</v>
      </c>
      <c r="L25255" t="s">
        <v>134</v>
      </c>
      <c r="M25255" t="s">
        <v>1077</v>
      </c>
    </row>
    <row r="25256" spans="10:13" x14ac:dyDescent="0.25">
      <c r="J25256" t="s">
        <v>468</v>
      </c>
      <c r="K25256" t="s">
        <v>133</v>
      </c>
      <c r="L25256" t="s">
        <v>134</v>
      </c>
      <c r="M25256" t="s">
        <v>1077</v>
      </c>
    </row>
    <row r="25257" spans="10:13" x14ac:dyDescent="0.25">
      <c r="J25257" t="s">
        <v>468</v>
      </c>
      <c r="K25257" t="s">
        <v>133</v>
      </c>
      <c r="L25257" t="s">
        <v>134</v>
      </c>
      <c r="M25257" t="s">
        <v>1077</v>
      </c>
    </row>
    <row r="25258" spans="10:13" x14ac:dyDescent="0.25">
      <c r="J25258" t="s">
        <v>468</v>
      </c>
      <c r="K25258" t="s">
        <v>133</v>
      </c>
      <c r="L25258" t="s">
        <v>134</v>
      </c>
      <c r="M25258" t="s">
        <v>1077</v>
      </c>
    </row>
    <row r="25259" spans="10:13" x14ac:dyDescent="0.25">
      <c r="J25259" t="s">
        <v>468</v>
      </c>
      <c r="K25259" t="s">
        <v>133</v>
      </c>
      <c r="L25259" t="s">
        <v>134</v>
      </c>
      <c r="M25259" t="s">
        <v>1077</v>
      </c>
    </row>
    <row r="25260" spans="10:13" x14ac:dyDescent="0.25">
      <c r="J25260" t="s">
        <v>468</v>
      </c>
      <c r="K25260" t="s">
        <v>133</v>
      </c>
      <c r="L25260" t="s">
        <v>134</v>
      </c>
      <c r="M25260" t="s">
        <v>1077</v>
      </c>
    </row>
    <row r="25261" spans="10:13" x14ac:dyDescent="0.25">
      <c r="J25261" t="s">
        <v>468</v>
      </c>
      <c r="K25261" t="s">
        <v>133</v>
      </c>
      <c r="L25261" t="s">
        <v>134</v>
      </c>
      <c r="M25261" t="s">
        <v>1077</v>
      </c>
    </row>
    <row r="25262" spans="10:13" x14ac:dyDescent="0.25">
      <c r="J25262" t="s">
        <v>468</v>
      </c>
      <c r="K25262" t="s">
        <v>133</v>
      </c>
      <c r="L25262" t="s">
        <v>134</v>
      </c>
      <c r="M25262" t="s">
        <v>1077</v>
      </c>
    </row>
    <row r="25263" spans="10:13" x14ac:dyDescent="0.25">
      <c r="J25263" t="s">
        <v>468</v>
      </c>
      <c r="K25263" t="s">
        <v>133</v>
      </c>
      <c r="L25263" t="s">
        <v>134</v>
      </c>
      <c r="M25263" t="s">
        <v>1077</v>
      </c>
    </row>
    <row r="25264" spans="10:13" x14ac:dyDescent="0.25">
      <c r="J25264" t="s">
        <v>468</v>
      </c>
      <c r="K25264" t="s">
        <v>133</v>
      </c>
      <c r="L25264" t="s">
        <v>134</v>
      </c>
      <c r="M25264" t="s">
        <v>1077</v>
      </c>
    </row>
    <row r="25265" spans="10:13" x14ac:dyDescent="0.25">
      <c r="J25265" t="s">
        <v>468</v>
      </c>
      <c r="K25265" t="s">
        <v>133</v>
      </c>
      <c r="L25265" t="s">
        <v>134</v>
      </c>
      <c r="M25265" t="s">
        <v>1077</v>
      </c>
    </row>
    <row r="25266" spans="10:13" x14ac:dyDescent="0.25">
      <c r="J25266" t="s">
        <v>468</v>
      </c>
      <c r="K25266" t="s">
        <v>133</v>
      </c>
      <c r="L25266" t="s">
        <v>134</v>
      </c>
      <c r="M25266" t="s">
        <v>1077</v>
      </c>
    </row>
    <row r="25267" spans="10:13" x14ac:dyDescent="0.25">
      <c r="J25267" t="s">
        <v>468</v>
      </c>
      <c r="K25267" t="s">
        <v>133</v>
      </c>
      <c r="L25267" t="s">
        <v>134</v>
      </c>
      <c r="M25267" t="s">
        <v>1077</v>
      </c>
    </row>
    <row r="25268" spans="10:13" x14ac:dyDescent="0.25">
      <c r="J25268" t="s">
        <v>468</v>
      </c>
      <c r="K25268" t="s">
        <v>133</v>
      </c>
      <c r="L25268" t="s">
        <v>134</v>
      </c>
      <c r="M25268" t="s">
        <v>1077</v>
      </c>
    </row>
    <row r="25269" spans="10:13" x14ac:dyDescent="0.25">
      <c r="J25269" t="s">
        <v>468</v>
      </c>
      <c r="K25269" t="s">
        <v>133</v>
      </c>
      <c r="L25269" t="s">
        <v>134</v>
      </c>
      <c r="M25269" t="s">
        <v>1077</v>
      </c>
    </row>
    <row r="25270" spans="10:13" x14ac:dyDescent="0.25">
      <c r="J25270" t="s">
        <v>468</v>
      </c>
      <c r="K25270" t="s">
        <v>133</v>
      </c>
      <c r="L25270" t="s">
        <v>134</v>
      </c>
      <c r="M25270" t="s">
        <v>1077</v>
      </c>
    </row>
    <row r="25271" spans="10:13" x14ac:dyDescent="0.25">
      <c r="J25271" t="s">
        <v>468</v>
      </c>
      <c r="K25271" t="s">
        <v>133</v>
      </c>
      <c r="L25271" t="s">
        <v>134</v>
      </c>
      <c r="M25271" t="s">
        <v>1077</v>
      </c>
    </row>
    <row r="25272" spans="10:13" x14ac:dyDescent="0.25">
      <c r="J25272" t="s">
        <v>468</v>
      </c>
      <c r="K25272" t="s">
        <v>133</v>
      </c>
      <c r="L25272" t="s">
        <v>134</v>
      </c>
      <c r="M25272" t="s">
        <v>1077</v>
      </c>
    </row>
    <row r="25273" spans="10:13" x14ac:dyDescent="0.25">
      <c r="J25273" t="s">
        <v>468</v>
      </c>
      <c r="K25273" t="s">
        <v>133</v>
      </c>
      <c r="L25273" t="s">
        <v>134</v>
      </c>
      <c r="M25273" t="s">
        <v>1077</v>
      </c>
    </row>
    <row r="25274" spans="10:13" x14ac:dyDescent="0.25">
      <c r="J25274" t="s">
        <v>468</v>
      </c>
      <c r="K25274" t="s">
        <v>133</v>
      </c>
      <c r="L25274" t="s">
        <v>134</v>
      </c>
      <c r="M25274" t="s">
        <v>1077</v>
      </c>
    </row>
    <row r="25275" spans="10:13" x14ac:dyDescent="0.25">
      <c r="J25275" t="s">
        <v>468</v>
      </c>
      <c r="K25275" t="s">
        <v>133</v>
      </c>
      <c r="L25275" t="s">
        <v>134</v>
      </c>
      <c r="M25275" t="s">
        <v>1077</v>
      </c>
    </row>
    <row r="25276" spans="10:13" x14ac:dyDescent="0.25">
      <c r="J25276" t="s">
        <v>468</v>
      </c>
      <c r="K25276" t="s">
        <v>133</v>
      </c>
      <c r="L25276" t="s">
        <v>134</v>
      </c>
      <c r="M25276" t="s">
        <v>1077</v>
      </c>
    </row>
    <row r="25277" spans="10:13" x14ac:dyDescent="0.25">
      <c r="J25277" t="s">
        <v>468</v>
      </c>
      <c r="K25277" t="s">
        <v>133</v>
      </c>
      <c r="L25277" t="s">
        <v>134</v>
      </c>
      <c r="M25277" t="s">
        <v>1077</v>
      </c>
    </row>
    <row r="25278" spans="10:13" x14ac:dyDescent="0.25">
      <c r="J25278" t="s">
        <v>468</v>
      </c>
      <c r="K25278" t="s">
        <v>133</v>
      </c>
      <c r="L25278" t="s">
        <v>134</v>
      </c>
      <c r="M25278" t="s">
        <v>1077</v>
      </c>
    </row>
    <row r="25279" spans="10:13" x14ac:dyDescent="0.25">
      <c r="J25279" t="s">
        <v>468</v>
      </c>
      <c r="K25279" t="s">
        <v>133</v>
      </c>
      <c r="L25279" t="s">
        <v>134</v>
      </c>
      <c r="M25279" t="s">
        <v>1077</v>
      </c>
    </row>
    <row r="25280" spans="10:13" x14ac:dyDescent="0.25">
      <c r="J25280" t="s">
        <v>468</v>
      </c>
      <c r="K25280" t="s">
        <v>133</v>
      </c>
      <c r="L25280" t="s">
        <v>134</v>
      </c>
      <c r="M25280" t="s">
        <v>1077</v>
      </c>
    </row>
    <row r="25281" spans="10:13" x14ac:dyDescent="0.25">
      <c r="J25281" t="s">
        <v>468</v>
      </c>
      <c r="K25281" t="s">
        <v>133</v>
      </c>
      <c r="L25281" t="s">
        <v>134</v>
      </c>
      <c r="M25281" t="s">
        <v>1077</v>
      </c>
    </row>
    <row r="25282" spans="10:13" x14ac:dyDescent="0.25">
      <c r="J25282" t="s">
        <v>468</v>
      </c>
      <c r="K25282" t="s">
        <v>133</v>
      </c>
      <c r="L25282" t="s">
        <v>134</v>
      </c>
      <c r="M25282" t="s">
        <v>1077</v>
      </c>
    </row>
    <row r="25283" spans="10:13" x14ac:dyDescent="0.25">
      <c r="J25283" t="s">
        <v>468</v>
      </c>
      <c r="K25283" t="s">
        <v>133</v>
      </c>
      <c r="L25283" t="s">
        <v>134</v>
      </c>
      <c r="M25283" t="s">
        <v>1077</v>
      </c>
    </row>
    <row r="25284" spans="10:13" x14ac:dyDescent="0.25">
      <c r="J25284" t="s">
        <v>468</v>
      </c>
      <c r="K25284" t="s">
        <v>133</v>
      </c>
      <c r="L25284" t="s">
        <v>134</v>
      </c>
      <c r="M25284" t="s">
        <v>1077</v>
      </c>
    </row>
    <row r="25285" spans="10:13" x14ac:dyDescent="0.25">
      <c r="J25285" t="s">
        <v>468</v>
      </c>
      <c r="K25285" t="s">
        <v>133</v>
      </c>
      <c r="L25285" t="s">
        <v>134</v>
      </c>
      <c r="M25285" t="s">
        <v>1077</v>
      </c>
    </row>
    <row r="25286" spans="10:13" x14ac:dyDescent="0.25">
      <c r="J25286" t="s">
        <v>468</v>
      </c>
      <c r="K25286" t="s">
        <v>133</v>
      </c>
      <c r="L25286" t="s">
        <v>134</v>
      </c>
      <c r="M25286" t="s">
        <v>1077</v>
      </c>
    </row>
    <row r="25287" spans="10:13" x14ac:dyDescent="0.25">
      <c r="J25287" t="s">
        <v>468</v>
      </c>
      <c r="K25287" t="s">
        <v>133</v>
      </c>
      <c r="L25287" t="s">
        <v>134</v>
      </c>
      <c r="M25287" t="s">
        <v>1077</v>
      </c>
    </row>
    <row r="25288" spans="10:13" x14ac:dyDescent="0.25">
      <c r="J25288" t="s">
        <v>468</v>
      </c>
      <c r="K25288" t="s">
        <v>133</v>
      </c>
      <c r="L25288" t="s">
        <v>134</v>
      </c>
      <c r="M25288" t="s">
        <v>1077</v>
      </c>
    </row>
    <row r="25289" spans="10:13" x14ac:dyDescent="0.25">
      <c r="J25289" t="s">
        <v>468</v>
      </c>
      <c r="K25289" t="s">
        <v>133</v>
      </c>
      <c r="L25289" t="s">
        <v>134</v>
      </c>
      <c r="M25289" t="s">
        <v>1077</v>
      </c>
    </row>
    <row r="25290" spans="10:13" x14ac:dyDescent="0.25">
      <c r="J25290" t="s">
        <v>468</v>
      </c>
      <c r="K25290" t="s">
        <v>133</v>
      </c>
      <c r="L25290" t="s">
        <v>134</v>
      </c>
      <c r="M25290" t="s">
        <v>1077</v>
      </c>
    </row>
    <row r="25291" spans="10:13" x14ac:dyDescent="0.25">
      <c r="J25291" t="s">
        <v>468</v>
      </c>
      <c r="K25291" t="s">
        <v>133</v>
      </c>
      <c r="L25291" t="s">
        <v>134</v>
      </c>
      <c r="M25291" t="s">
        <v>1077</v>
      </c>
    </row>
    <row r="25292" spans="10:13" x14ac:dyDescent="0.25">
      <c r="J25292" t="s">
        <v>468</v>
      </c>
      <c r="K25292" t="s">
        <v>133</v>
      </c>
      <c r="L25292" t="s">
        <v>134</v>
      </c>
      <c r="M25292" t="s">
        <v>1077</v>
      </c>
    </row>
    <row r="25293" spans="10:13" x14ac:dyDescent="0.25">
      <c r="J25293" t="s">
        <v>468</v>
      </c>
      <c r="K25293" t="s">
        <v>133</v>
      </c>
      <c r="L25293" t="s">
        <v>134</v>
      </c>
      <c r="M25293" t="s">
        <v>1077</v>
      </c>
    </row>
    <row r="25294" spans="10:13" x14ac:dyDescent="0.25">
      <c r="J25294" t="s">
        <v>468</v>
      </c>
      <c r="K25294" t="s">
        <v>133</v>
      </c>
      <c r="L25294" t="s">
        <v>134</v>
      </c>
      <c r="M25294" t="s">
        <v>1077</v>
      </c>
    </row>
    <row r="25295" spans="10:13" x14ac:dyDescent="0.25">
      <c r="J25295" t="s">
        <v>468</v>
      </c>
      <c r="K25295" t="s">
        <v>133</v>
      </c>
      <c r="L25295" t="s">
        <v>134</v>
      </c>
      <c r="M25295" t="s">
        <v>1077</v>
      </c>
    </row>
    <row r="25296" spans="10:13" x14ac:dyDescent="0.25">
      <c r="J25296" t="s">
        <v>468</v>
      </c>
      <c r="K25296" t="s">
        <v>133</v>
      </c>
      <c r="L25296" t="s">
        <v>134</v>
      </c>
      <c r="M25296" t="s">
        <v>1077</v>
      </c>
    </row>
    <row r="25297" spans="10:13" x14ac:dyDescent="0.25">
      <c r="J25297" t="s">
        <v>468</v>
      </c>
      <c r="K25297" t="s">
        <v>133</v>
      </c>
      <c r="L25297" t="s">
        <v>134</v>
      </c>
      <c r="M25297" t="s">
        <v>1077</v>
      </c>
    </row>
    <row r="25298" spans="10:13" x14ac:dyDescent="0.25">
      <c r="J25298" t="s">
        <v>468</v>
      </c>
      <c r="K25298" t="s">
        <v>133</v>
      </c>
      <c r="L25298" t="s">
        <v>134</v>
      </c>
      <c r="M25298" t="s">
        <v>1077</v>
      </c>
    </row>
    <row r="25299" spans="10:13" x14ac:dyDescent="0.25">
      <c r="J25299" t="s">
        <v>468</v>
      </c>
      <c r="K25299" t="s">
        <v>133</v>
      </c>
      <c r="L25299" t="s">
        <v>134</v>
      </c>
      <c r="M25299" t="s">
        <v>1077</v>
      </c>
    </row>
    <row r="25300" spans="10:13" x14ac:dyDescent="0.25">
      <c r="J25300" t="s">
        <v>468</v>
      </c>
      <c r="K25300" t="s">
        <v>133</v>
      </c>
      <c r="L25300" t="s">
        <v>134</v>
      </c>
      <c r="M25300" t="s">
        <v>1077</v>
      </c>
    </row>
    <row r="25301" spans="10:13" x14ac:dyDescent="0.25">
      <c r="J25301" t="s">
        <v>468</v>
      </c>
      <c r="K25301" t="s">
        <v>133</v>
      </c>
      <c r="L25301" t="s">
        <v>134</v>
      </c>
      <c r="M25301" t="s">
        <v>1077</v>
      </c>
    </row>
    <row r="25302" spans="10:13" x14ac:dyDescent="0.25">
      <c r="J25302" t="s">
        <v>468</v>
      </c>
      <c r="K25302" t="s">
        <v>133</v>
      </c>
      <c r="L25302" t="s">
        <v>134</v>
      </c>
      <c r="M25302" t="s">
        <v>1077</v>
      </c>
    </row>
    <row r="25303" spans="10:13" x14ac:dyDescent="0.25">
      <c r="J25303" t="s">
        <v>468</v>
      </c>
      <c r="K25303" t="s">
        <v>133</v>
      </c>
      <c r="L25303" t="s">
        <v>134</v>
      </c>
      <c r="M25303" t="s">
        <v>1077</v>
      </c>
    </row>
    <row r="25304" spans="10:13" x14ac:dyDescent="0.25">
      <c r="J25304" t="s">
        <v>468</v>
      </c>
      <c r="K25304" t="s">
        <v>133</v>
      </c>
      <c r="L25304" t="s">
        <v>134</v>
      </c>
      <c r="M25304" t="s">
        <v>1077</v>
      </c>
    </row>
    <row r="25305" spans="10:13" x14ac:dyDescent="0.25">
      <c r="J25305" t="s">
        <v>468</v>
      </c>
      <c r="K25305" t="s">
        <v>133</v>
      </c>
      <c r="L25305" t="s">
        <v>134</v>
      </c>
      <c r="M25305" t="s">
        <v>1077</v>
      </c>
    </row>
    <row r="25306" spans="10:13" x14ac:dyDescent="0.25">
      <c r="J25306" t="s">
        <v>468</v>
      </c>
      <c r="K25306" t="s">
        <v>133</v>
      </c>
      <c r="L25306" t="s">
        <v>134</v>
      </c>
      <c r="M25306" t="s">
        <v>1077</v>
      </c>
    </row>
    <row r="25307" spans="10:13" x14ac:dyDescent="0.25">
      <c r="J25307" t="s">
        <v>468</v>
      </c>
      <c r="K25307" t="s">
        <v>133</v>
      </c>
      <c r="L25307" t="s">
        <v>134</v>
      </c>
      <c r="M25307" t="s">
        <v>1077</v>
      </c>
    </row>
    <row r="25308" spans="10:13" x14ac:dyDescent="0.25">
      <c r="J25308" t="s">
        <v>468</v>
      </c>
      <c r="K25308" t="s">
        <v>133</v>
      </c>
      <c r="L25308" t="s">
        <v>134</v>
      </c>
      <c r="M25308" t="s">
        <v>1077</v>
      </c>
    </row>
    <row r="25309" spans="10:13" x14ac:dyDescent="0.25">
      <c r="J25309" t="s">
        <v>468</v>
      </c>
      <c r="K25309" t="s">
        <v>133</v>
      </c>
      <c r="L25309" t="s">
        <v>134</v>
      </c>
      <c r="M25309" t="s">
        <v>1077</v>
      </c>
    </row>
    <row r="25310" spans="10:13" x14ac:dyDescent="0.25">
      <c r="J25310" t="s">
        <v>468</v>
      </c>
      <c r="K25310" t="s">
        <v>133</v>
      </c>
      <c r="L25310" t="s">
        <v>134</v>
      </c>
      <c r="M25310" t="s">
        <v>1077</v>
      </c>
    </row>
    <row r="25311" spans="10:13" x14ac:dyDescent="0.25">
      <c r="J25311" t="s">
        <v>468</v>
      </c>
      <c r="K25311" t="s">
        <v>133</v>
      </c>
      <c r="L25311" t="s">
        <v>134</v>
      </c>
      <c r="M25311" t="s">
        <v>1077</v>
      </c>
    </row>
    <row r="25312" spans="10:13" x14ac:dyDescent="0.25">
      <c r="J25312" t="s">
        <v>468</v>
      </c>
      <c r="K25312" t="s">
        <v>133</v>
      </c>
      <c r="L25312" t="s">
        <v>134</v>
      </c>
      <c r="M25312" t="s">
        <v>1077</v>
      </c>
    </row>
    <row r="25313" spans="10:13" x14ac:dyDescent="0.25">
      <c r="J25313" t="s">
        <v>468</v>
      </c>
      <c r="K25313" t="s">
        <v>133</v>
      </c>
      <c r="L25313" t="s">
        <v>134</v>
      </c>
      <c r="M25313" t="s">
        <v>1077</v>
      </c>
    </row>
    <row r="25314" spans="10:13" x14ac:dyDescent="0.25">
      <c r="J25314" t="s">
        <v>468</v>
      </c>
      <c r="K25314" t="s">
        <v>133</v>
      </c>
      <c r="L25314" t="s">
        <v>134</v>
      </c>
      <c r="M25314" t="s">
        <v>1077</v>
      </c>
    </row>
    <row r="25315" spans="10:13" x14ac:dyDescent="0.25">
      <c r="J25315" t="s">
        <v>468</v>
      </c>
      <c r="K25315" t="s">
        <v>133</v>
      </c>
      <c r="L25315" t="s">
        <v>134</v>
      </c>
      <c r="M25315" t="s">
        <v>1077</v>
      </c>
    </row>
    <row r="25316" spans="10:13" x14ac:dyDescent="0.25">
      <c r="J25316" t="s">
        <v>468</v>
      </c>
      <c r="K25316" t="s">
        <v>133</v>
      </c>
      <c r="L25316" t="s">
        <v>134</v>
      </c>
      <c r="M25316" t="s">
        <v>1077</v>
      </c>
    </row>
    <row r="25317" spans="10:13" x14ac:dyDescent="0.25">
      <c r="J25317" t="s">
        <v>468</v>
      </c>
      <c r="K25317" t="s">
        <v>133</v>
      </c>
      <c r="L25317" t="s">
        <v>134</v>
      </c>
      <c r="M25317" t="s">
        <v>1077</v>
      </c>
    </row>
    <row r="25318" spans="10:13" x14ac:dyDescent="0.25">
      <c r="J25318" t="s">
        <v>468</v>
      </c>
      <c r="K25318" t="s">
        <v>133</v>
      </c>
      <c r="L25318" t="s">
        <v>134</v>
      </c>
      <c r="M25318" t="s">
        <v>1077</v>
      </c>
    </row>
    <row r="25319" spans="10:13" x14ac:dyDescent="0.25">
      <c r="J25319" t="s">
        <v>468</v>
      </c>
      <c r="K25319" t="s">
        <v>133</v>
      </c>
      <c r="L25319" t="s">
        <v>134</v>
      </c>
      <c r="M25319" t="s">
        <v>1077</v>
      </c>
    </row>
    <row r="25320" spans="10:13" x14ac:dyDescent="0.25">
      <c r="J25320" t="s">
        <v>468</v>
      </c>
      <c r="K25320" t="s">
        <v>133</v>
      </c>
      <c r="L25320" t="s">
        <v>134</v>
      </c>
      <c r="M25320" t="s">
        <v>1077</v>
      </c>
    </row>
    <row r="25321" spans="10:13" x14ac:dyDescent="0.25">
      <c r="J25321" t="s">
        <v>468</v>
      </c>
      <c r="K25321" t="s">
        <v>133</v>
      </c>
      <c r="L25321" t="s">
        <v>134</v>
      </c>
      <c r="M25321" t="s">
        <v>1077</v>
      </c>
    </row>
    <row r="25322" spans="10:13" x14ac:dyDescent="0.25">
      <c r="J25322" t="s">
        <v>468</v>
      </c>
      <c r="K25322" t="s">
        <v>133</v>
      </c>
      <c r="L25322" t="s">
        <v>134</v>
      </c>
      <c r="M25322" t="s">
        <v>1077</v>
      </c>
    </row>
    <row r="25323" spans="10:13" x14ac:dyDescent="0.25">
      <c r="J25323" t="s">
        <v>468</v>
      </c>
      <c r="K25323" t="s">
        <v>133</v>
      </c>
      <c r="L25323" t="s">
        <v>134</v>
      </c>
      <c r="M25323" t="s">
        <v>1077</v>
      </c>
    </row>
    <row r="25324" spans="10:13" x14ac:dyDescent="0.25">
      <c r="J25324" t="s">
        <v>468</v>
      </c>
      <c r="K25324" t="s">
        <v>133</v>
      </c>
      <c r="L25324" t="s">
        <v>134</v>
      </c>
      <c r="M25324" t="s">
        <v>1077</v>
      </c>
    </row>
    <row r="25325" spans="10:13" x14ac:dyDescent="0.25">
      <c r="J25325" t="s">
        <v>468</v>
      </c>
      <c r="K25325" t="s">
        <v>133</v>
      </c>
      <c r="L25325" t="s">
        <v>134</v>
      </c>
      <c r="M25325" t="s">
        <v>1077</v>
      </c>
    </row>
    <row r="25326" spans="10:13" x14ac:dyDescent="0.25">
      <c r="J25326" t="s">
        <v>468</v>
      </c>
      <c r="K25326" t="s">
        <v>133</v>
      </c>
      <c r="L25326" t="s">
        <v>134</v>
      </c>
      <c r="M25326" t="s">
        <v>1077</v>
      </c>
    </row>
    <row r="25327" spans="10:13" x14ac:dyDescent="0.25">
      <c r="J25327" t="s">
        <v>468</v>
      </c>
      <c r="K25327" t="s">
        <v>133</v>
      </c>
      <c r="L25327" t="s">
        <v>134</v>
      </c>
      <c r="M25327" t="s">
        <v>1077</v>
      </c>
    </row>
    <row r="25328" spans="10:13" x14ac:dyDescent="0.25">
      <c r="J25328" t="s">
        <v>468</v>
      </c>
      <c r="K25328" t="s">
        <v>133</v>
      </c>
      <c r="L25328" t="s">
        <v>134</v>
      </c>
      <c r="M25328" t="s">
        <v>1077</v>
      </c>
    </row>
    <row r="25329" spans="10:13" x14ac:dyDescent="0.25">
      <c r="J25329" t="s">
        <v>468</v>
      </c>
      <c r="K25329" t="s">
        <v>133</v>
      </c>
      <c r="L25329" t="s">
        <v>134</v>
      </c>
      <c r="M25329" t="s">
        <v>1077</v>
      </c>
    </row>
    <row r="25330" spans="10:13" x14ac:dyDescent="0.25">
      <c r="J25330" t="s">
        <v>468</v>
      </c>
      <c r="K25330" t="s">
        <v>133</v>
      </c>
      <c r="L25330" t="s">
        <v>134</v>
      </c>
      <c r="M25330" t="s">
        <v>1077</v>
      </c>
    </row>
    <row r="25331" spans="10:13" x14ac:dyDescent="0.25">
      <c r="J25331" t="s">
        <v>468</v>
      </c>
      <c r="K25331" t="s">
        <v>133</v>
      </c>
      <c r="L25331" t="s">
        <v>134</v>
      </c>
      <c r="M25331" t="s">
        <v>1077</v>
      </c>
    </row>
    <row r="25332" spans="10:13" x14ac:dyDescent="0.25">
      <c r="J25332" t="s">
        <v>468</v>
      </c>
      <c r="K25332" t="s">
        <v>133</v>
      </c>
      <c r="L25332" t="s">
        <v>134</v>
      </c>
      <c r="M25332" t="s">
        <v>1077</v>
      </c>
    </row>
    <row r="25333" spans="10:13" x14ac:dyDescent="0.25">
      <c r="J25333" t="s">
        <v>468</v>
      </c>
      <c r="K25333" t="s">
        <v>133</v>
      </c>
      <c r="L25333" t="s">
        <v>134</v>
      </c>
      <c r="M25333" t="s">
        <v>1077</v>
      </c>
    </row>
    <row r="25334" spans="10:13" x14ac:dyDescent="0.25">
      <c r="J25334" t="s">
        <v>468</v>
      </c>
      <c r="K25334" t="s">
        <v>133</v>
      </c>
      <c r="L25334" t="s">
        <v>134</v>
      </c>
      <c r="M25334" t="s">
        <v>1077</v>
      </c>
    </row>
    <row r="25335" spans="10:13" x14ac:dyDescent="0.25">
      <c r="J25335" t="s">
        <v>468</v>
      </c>
      <c r="K25335" t="s">
        <v>133</v>
      </c>
      <c r="L25335" t="s">
        <v>134</v>
      </c>
      <c r="M25335" t="s">
        <v>1077</v>
      </c>
    </row>
    <row r="25336" spans="10:13" x14ac:dyDescent="0.25">
      <c r="J25336" t="s">
        <v>468</v>
      </c>
      <c r="K25336" t="s">
        <v>133</v>
      </c>
      <c r="L25336" t="s">
        <v>134</v>
      </c>
      <c r="M25336" t="s">
        <v>1077</v>
      </c>
    </row>
    <row r="25337" spans="10:13" x14ac:dyDescent="0.25">
      <c r="J25337" t="s">
        <v>468</v>
      </c>
      <c r="K25337" t="s">
        <v>133</v>
      </c>
      <c r="L25337" t="s">
        <v>134</v>
      </c>
      <c r="M25337" t="s">
        <v>1077</v>
      </c>
    </row>
    <row r="25338" spans="10:13" x14ac:dyDescent="0.25">
      <c r="J25338" t="s">
        <v>468</v>
      </c>
      <c r="K25338" t="s">
        <v>133</v>
      </c>
      <c r="L25338" t="s">
        <v>134</v>
      </c>
      <c r="M25338" t="s">
        <v>1077</v>
      </c>
    </row>
    <row r="25339" spans="10:13" x14ac:dyDescent="0.25">
      <c r="J25339" t="s">
        <v>468</v>
      </c>
      <c r="K25339" t="s">
        <v>133</v>
      </c>
      <c r="L25339" t="s">
        <v>134</v>
      </c>
      <c r="M25339" t="s">
        <v>1077</v>
      </c>
    </row>
    <row r="25340" spans="10:13" x14ac:dyDescent="0.25">
      <c r="J25340" t="s">
        <v>468</v>
      </c>
      <c r="K25340" t="s">
        <v>133</v>
      </c>
      <c r="L25340" t="s">
        <v>134</v>
      </c>
      <c r="M25340" t="s">
        <v>1077</v>
      </c>
    </row>
    <row r="25341" spans="10:13" x14ac:dyDescent="0.25">
      <c r="J25341" t="s">
        <v>468</v>
      </c>
      <c r="K25341" t="s">
        <v>133</v>
      </c>
      <c r="L25341" t="s">
        <v>134</v>
      </c>
      <c r="M25341" t="s">
        <v>1077</v>
      </c>
    </row>
    <row r="25342" spans="10:13" x14ac:dyDescent="0.25">
      <c r="J25342" t="s">
        <v>468</v>
      </c>
      <c r="K25342" t="s">
        <v>133</v>
      </c>
      <c r="L25342" t="s">
        <v>134</v>
      </c>
      <c r="M25342" t="s">
        <v>1077</v>
      </c>
    </row>
    <row r="25343" spans="10:13" x14ac:dyDescent="0.25">
      <c r="J25343" t="s">
        <v>468</v>
      </c>
      <c r="K25343" t="s">
        <v>133</v>
      </c>
      <c r="L25343" t="s">
        <v>134</v>
      </c>
      <c r="M25343" t="s">
        <v>1077</v>
      </c>
    </row>
    <row r="25344" spans="10:13" x14ac:dyDescent="0.25">
      <c r="J25344" t="s">
        <v>468</v>
      </c>
      <c r="K25344" t="s">
        <v>133</v>
      </c>
      <c r="L25344" t="s">
        <v>134</v>
      </c>
      <c r="M25344" t="s">
        <v>1077</v>
      </c>
    </row>
    <row r="25345" spans="10:13" x14ac:dyDescent="0.25">
      <c r="J25345" t="s">
        <v>468</v>
      </c>
      <c r="K25345" t="s">
        <v>133</v>
      </c>
      <c r="L25345" t="s">
        <v>134</v>
      </c>
      <c r="M25345" t="s">
        <v>1077</v>
      </c>
    </row>
    <row r="25346" spans="10:13" x14ac:dyDescent="0.25">
      <c r="J25346" t="s">
        <v>468</v>
      </c>
      <c r="K25346" t="s">
        <v>133</v>
      </c>
      <c r="L25346" t="s">
        <v>134</v>
      </c>
      <c r="M25346" t="s">
        <v>1077</v>
      </c>
    </row>
    <row r="25347" spans="10:13" x14ac:dyDescent="0.25">
      <c r="J25347" t="s">
        <v>468</v>
      </c>
      <c r="K25347" t="s">
        <v>133</v>
      </c>
      <c r="L25347" t="s">
        <v>134</v>
      </c>
      <c r="M25347" t="s">
        <v>1077</v>
      </c>
    </row>
    <row r="25348" spans="10:13" x14ac:dyDescent="0.25">
      <c r="J25348" t="s">
        <v>468</v>
      </c>
      <c r="K25348" t="s">
        <v>133</v>
      </c>
      <c r="L25348" t="s">
        <v>134</v>
      </c>
      <c r="M25348" t="s">
        <v>1077</v>
      </c>
    </row>
    <row r="25349" spans="10:13" x14ac:dyDescent="0.25">
      <c r="J25349" t="s">
        <v>468</v>
      </c>
      <c r="K25349" t="s">
        <v>133</v>
      </c>
      <c r="L25349" t="s">
        <v>134</v>
      </c>
      <c r="M25349" t="s">
        <v>1077</v>
      </c>
    </row>
    <row r="25350" spans="10:13" x14ac:dyDescent="0.25">
      <c r="J25350" t="s">
        <v>468</v>
      </c>
      <c r="K25350" t="s">
        <v>133</v>
      </c>
      <c r="L25350" t="s">
        <v>134</v>
      </c>
      <c r="M25350" t="s">
        <v>1077</v>
      </c>
    </row>
    <row r="25351" spans="10:13" x14ac:dyDescent="0.25">
      <c r="J25351" t="s">
        <v>468</v>
      </c>
      <c r="K25351" t="s">
        <v>133</v>
      </c>
      <c r="L25351" t="s">
        <v>134</v>
      </c>
      <c r="M25351" t="s">
        <v>1077</v>
      </c>
    </row>
    <row r="25352" spans="10:13" x14ac:dyDescent="0.25">
      <c r="J25352" t="s">
        <v>468</v>
      </c>
      <c r="K25352" t="s">
        <v>133</v>
      </c>
      <c r="L25352" t="s">
        <v>134</v>
      </c>
      <c r="M25352" t="s">
        <v>1077</v>
      </c>
    </row>
    <row r="25353" spans="10:13" x14ac:dyDescent="0.25">
      <c r="J25353" t="s">
        <v>468</v>
      </c>
      <c r="K25353" t="s">
        <v>133</v>
      </c>
      <c r="L25353" t="s">
        <v>134</v>
      </c>
      <c r="M25353" t="s">
        <v>1077</v>
      </c>
    </row>
    <row r="25354" spans="10:13" x14ac:dyDescent="0.25">
      <c r="J25354" t="s">
        <v>468</v>
      </c>
      <c r="K25354" t="s">
        <v>133</v>
      </c>
      <c r="L25354" t="s">
        <v>134</v>
      </c>
      <c r="M25354" t="s">
        <v>1077</v>
      </c>
    </row>
    <row r="25355" spans="10:13" x14ac:dyDescent="0.25">
      <c r="J25355" t="s">
        <v>468</v>
      </c>
      <c r="K25355" t="s">
        <v>133</v>
      </c>
      <c r="L25355" t="s">
        <v>134</v>
      </c>
      <c r="M25355" t="s">
        <v>1077</v>
      </c>
    </row>
    <row r="25356" spans="10:13" x14ac:dyDescent="0.25">
      <c r="J25356" t="s">
        <v>468</v>
      </c>
      <c r="K25356" t="s">
        <v>133</v>
      </c>
      <c r="L25356" t="s">
        <v>134</v>
      </c>
      <c r="M25356" t="s">
        <v>1077</v>
      </c>
    </row>
    <row r="25357" spans="10:13" x14ac:dyDescent="0.25">
      <c r="J25357" t="s">
        <v>468</v>
      </c>
      <c r="K25357" t="s">
        <v>133</v>
      </c>
      <c r="L25357" t="s">
        <v>134</v>
      </c>
      <c r="M25357" t="s">
        <v>1077</v>
      </c>
    </row>
    <row r="25358" spans="10:13" x14ac:dyDescent="0.25">
      <c r="J25358" t="s">
        <v>468</v>
      </c>
      <c r="K25358" t="s">
        <v>133</v>
      </c>
      <c r="L25358" t="s">
        <v>134</v>
      </c>
      <c r="M25358" t="s">
        <v>1077</v>
      </c>
    </row>
    <row r="25359" spans="10:13" x14ac:dyDescent="0.25">
      <c r="J25359" t="s">
        <v>468</v>
      </c>
      <c r="K25359" t="s">
        <v>133</v>
      </c>
      <c r="L25359" t="s">
        <v>134</v>
      </c>
      <c r="M25359" t="s">
        <v>1077</v>
      </c>
    </row>
    <row r="25360" spans="10:13" x14ac:dyDescent="0.25">
      <c r="J25360" t="s">
        <v>468</v>
      </c>
      <c r="K25360" t="s">
        <v>133</v>
      </c>
      <c r="L25360" t="s">
        <v>134</v>
      </c>
      <c r="M25360" t="s">
        <v>1077</v>
      </c>
    </row>
    <row r="25361" spans="10:13" x14ac:dyDescent="0.25">
      <c r="J25361" t="s">
        <v>468</v>
      </c>
      <c r="K25361" t="s">
        <v>133</v>
      </c>
      <c r="L25361" t="s">
        <v>134</v>
      </c>
      <c r="M25361" t="s">
        <v>1077</v>
      </c>
    </row>
    <row r="25362" spans="10:13" x14ac:dyDescent="0.25">
      <c r="J25362" t="s">
        <v>468</v>
      </c>
      <c r="K25362" t="s">
        <v>133</v>
      </c>
      <c r="L25362" t="s">
        <v>134</v>
      </c>
      <c r="M25362" t="s">
        <v>1077</v>
      </c>
    </row>
    <row r="25363" spans="10:13" x14ac:dyDescent="0.25">
      <c r="J25363" t="s">
        <v>468</v>
      </c>
      <c r="K25363" t="s">
        <v>133</v>
      </c>
      <c r="L25363" t="s">
        <v>134</v>
      </c>
      <c r="M25363" t="s">
        <v>1077</v>
      </c>
    </row>
    <row r="25364" spans="10:13" x14ac:dyDescent="0.25">
      <c r="J25364" t="s">
        <v>468</v>
      </c>
      <c r="K25364" t="s">
        <v>133</v>
      </c>
      <c r="L25364" t="s">
        <v>134</v>
      </c>
      <c r="M25364" t="s">
        <v>1077</v>
      </c>
    </row>
    <row r="25365" spans="10:13" x14ac:dyDescent="0.25">
      <c r="J25365" t="s">
        <v>468</v>
      </c>
      <c r="K25365" t="s">
        <v>133</v>
      </c>
      <c r="L25365" t="s">
        <v>134</v>
      </c>
      <c r="M25365" t="s">
        <v>1077</v>
      </c>
    </row>
    <row r="25366" spans="10:13" x14ac:dyDescent="0.25">
      <c r="J25366" t="s">
        <v>468</v>
      </c>
      <c r="K25366" t="s">
        <v>133</v>
      </c>
      <c r="L25366" t="s">
        <v>134</v>
      </c>
      <c r="M25366" t="s">
        <v>1077</v>
      </c>
    </row>
    <row r="25367" spans="10:13" x14ac:dyDescent="0.25">
      <c r="J25367" t="s">
        <v>468</v>
      </c>
      <c r="K25367" t="s">
        <v>133</v>
      </c>
      <c r="L25367" t="s">
        <v>134</v>
      </c>
      <c r="M25367" t="s">
        <v>1077</v>
      </c>
    </row>
    <row r="25368" spans="10:13" x14ac:dyDescent="0.25">
      <c r="J25368" t="s">
        <v>468</v>
      </c>
      <c r="K25368" t="s">
        <v>133</v>
      </c>
      <c r="L25368" t="s">
        <v>134</v>
      </c>
      <c r="M25368" t="s">
        <v>1077</v>
      </c>
    </row>
    <row r="25369" spans="10:13" x14ac:dyDescent="0.25">
      <c r="J25369" t="s">
        <v>468</v>
      </c>
      <c r="K25369" t="s">
        <v>133</v>
      </c>
      <c r="L25369" t="s">
        <v>134</v>
      </c>
      <c r="M25369" t="s">
        <v>1077</v>
      </c>
    </row>
    <row r="25370" spans="10:13" x14ac:dyDescent="0.25">
      <c r="J25370" t="s">
        <v>468</v>
      </c>
      <c r="K25370" t="s">
        <v>133</v>
      </c>
      <c r="L25370" t="s">
        <v>134</v>
      </c>
      <c r="M25370" t="s">
        <v>1077</v>
      </c>
    </row>
    <row r="25371" spans="10:13" x14ac:dyDescent="0.25">
      <c r="J25371" t="s">
        <v>468</v>
      </c>
      <c r="K25371" t="s">
        <v>133</v>
      </c>
      <c r="L25371" t="s">
        <v>134</v>
      </c>
      <c r="M25371" t="s">
        <v>1077</v>
      </c>
    </row>
    <row r="25372" spans="10:13" x14ac:dyDescent="0.25">
      <c r="J25372" t="s">
        <v>468</v>
      </c>
      <c r="K25372" t="s">
        <v>133</v>
      </c>
      <c r="L25372" t="s">
        <v>134</v>
      </c>
      <c r="M25372" t="s">
        <v>1077</v>
      </c>
    </row>
    <row r="25373" spans="10:13" x14ac:dyDescent="0.25">
      <c r="J25373" t="s">
        <v>468</v>
      </c>
      <c r="K25373" t="s">
        <v>133</v>
      </c>
      <c r="L25373" t="s">
        <v>134</v>
      </c>
      <c r="M25373" t="s">
        <v>1077</v>
      </c>
    </row>
    <row r="25374" spans="10:13" x14ac:dyDescent="0.25">
      <c r="J25374" t="s">
        <v>468</v>
      </c>
      <c r="K25374" t="s">
        <v>133</v>
      </c>
      <c r="L25374" t="s">
        <v>134</v>
      </c>
      <c r="M25374" t="s">
        <v>1077</v>
      </c>
    </row>
    <row r="25375" spans="10:13" x14ac:dyDescent="0.25">
      <c r="J25375" t="s">
        <v>468</v>
      </c>
      <c r="K25375" t="s">
        <v>133</v>
      </c>
      <c r="L25375" t="s">
        <v>134</v>
      </c>
      <c r="M25375" t="s">
        <v>1077</v>
      </c>
    </row>
    <row r="25376" spans="10:13" x14ac:dyDescent="0.25">
      <c r="J25376" t="s">
        <v>468</v>
      </c>
      <c r="K25376" t="s">
        <v>133</v>
      </c>
      <c r="L25376" t="s">
        <v>134</v>
      </c>
      <c r="M25376" t="s">
        <v>1077</v>
      </c>
    </row>
    <row r="25377" spans="10:13" x14ac:dyDescent="0.25">
      <c r="J25377" t="s">
        <v>468</v>
      </c>
      <c r="K25377" t="s">
        <v>133</v>
      </c>
      <c r="L25377" t="s">
        <v>134</v>
      </c>
      <c r="M25377" t="s">
        <v>1077</v>
      </c>
    </row>
    <row r="25378" spans="10:13" x14ac:dyDescent="0.25">
      <c r="J25378" t="s">
        <v>468</v>
      </c>
      <c r="K25378" t="s">
        <v>133</v>
      </c>
      <c r="L25378" t="s">
        <v>134</v>
      </c>
      <c r="M25378" t="s">
        <v>1077</v>
      </c>
    </row>
    <row r="25379" spans="10:13" x14ac:dyDescent="0.25">
      <c r="J25379" t="s">
        <v>468</v>
      </c>
      <c r="K25379" t="s">
        <v>133</v>
      </c>
      <c r="L25379" t="s">
        <v>134</v>
      </c>
      <c r="M25379" t="s">
        <v>1077</v>
      </c>
    </row>
    <row r="25380" spans="10:13" x14ac:dyDescent="0.25">
      <c r="J25380" t="s">
        <v>468</v>
      </c>
      <c r="K25380" t="s">
        <v>133</v>
      </c>
      <c r="L25380" t="s">
        <v>134</v>
      </c>
      <c r="M25380" t="s">
        <v>1077</v>
      </c>
    </row>
    <row r="25381" spans="10:13" x14ac:dyDescent="0.25">
      <c r="J25381" t="s">
        <v>468</v>
      </c>
      <c r="K25381" t="s">
        <v>133</v>
      </c>
      <c r="L25381" t="s">
        <v>134</v>
      </c>
      <c r="M25381" t="s">
        <v>1077</v>
      </c>
    </row>
    <row r="25382" spans="10:13" x14ac:dyDescent="0.25">
      <c r="J25382" t="s">
        <v>468</v>
      </c>
      <c r="K25382" t="s">
        <v>133</v>
      </c>
      <c r="L25382" t="s">
        <v>134</v>
      </c>
      <c r="M25382" t="s">
        <v>1077</v>
      </c>
    </row>
    <row r="25383" spans="10:13" x14ac:dyDescent="0.25">
      <c r="J25383" t="s">
        <v>468</v>
      </c>
      <c r="K25383" t="s">
        <v>133</v>
      </c>
      <c r="L25383" t="s">
        <v>134</v>
      </c>
      <c r="M25383" t="s">
        <v>1077</v>
      </c>
    </row>
    <row r="25384" spans="10:13" x14ac:dyDescent="0.25">
      <c r="J25384" t="s">
        <v>468</v>
      </c>
      <c r="K25384" t="s">
        <v>133</v>
      </c>
      <c r="L25384" t="s">
        <v>134</v>
      </c>
      <c r="M25384" t="s">
        <v>1077</v>
      </c>
    </row>
    <row r="25385" spans="10:13" x14ac:dyDescent="0.25">
      <c r="J25385" t="s">
        <v>468</v>
      </c>
      <c r="K25385" t="s">
        <v>133</v>
      </c>
      <c r="L25385" t="s">
        <v>134</v>
      </c>
      <c r="M25385" t="s">
        <v>1077</v>
      </c>
    </row>
    <row r="25386" spans="10:13" x14ac:dyDescent="0.25">
      <c r="J25386" t="s">
        <v>468</v>
      </c>
      <c r="K25386" t="s">
        <v>133</v>
      </c>
      <c r="L25386" t="s">
        <v>134</v>
      </c>
      <c r="M25386" t="s">
        <v>1077</v>
      </c>
    </row>
    <row r="25387" spans="10:13" x14ac:dyDescent="0.25">
      <c r="J25387" t="s">
        <v>468</v>
      </c>
      <c r="K25387" t="s">
        <v>133</v>
      </c>
      <c r="L25387" t="s">
        <v>134</v>
      </c>
      <c r="M25387" t="s">
        <v>1077</v>
      </c>
    </row>
    <row r="25388" spans="10:13" x14ac:dyDescent="0.25">
      <c r="J25388" t="s">
        <v>468</v>
      </c>
      <c r="K25388" t="s">
        <v>133</v>
      </c>
      <c r="L25388" t="s">
        <v>134</v>
      </c>
      <c r="M25388" t="s">
        <v>1077</v>
      </c>
    </row>
    <row r="25389" spans="10:13" x14ac:dyDescent="0.25">
      <c r="J25389" t="s">
        <v>468</v>
      </c>
      <c r="K25389" t="s">
        <v>133</v>
      </c>
      <c r="L25389" t="s">
        <v>134</v>
      </c>
      <c r="M25389" t="s">
        <v>1077</v>
      </c>
    </row>
    <row r="25390" spans="10:13" x14ac:dyDescent="0.25">
      <c r="J25390" t="s">
        <v>468</v>
      </c>
      <c r="K25390" t="s">
        <v>133</v>
      </c>
      <c r="L25390" t="s">
        <v>134</v>
      </c>
      <c r="M25390" t="s">
        <v>1077</v>
      </c>
    </row>
    <row r="25391" spans="10:13" x14ac:dyDescent="0.25">
      <c r="J25391" t="s">
        <v>468</v>
      </c>
      <c r="K25391" t="s">
        <v>133</v>
      </c>
      <c r="L25391" t="s">
        <v>134</v>
      </c>
      <c r="M25391" t="s">
        <v>1077</v>
      </c>
    </row>
    <row r="25392" spans="10:13" x14ac:dyDescent="0.25">
      <c r="J25392" t="s">
        <v>468</v>
      </c>
      <c r="K25392" t="s">
        <v>133</v>
      </c>
      <c r="L25392" t="s">
        <v>134</v>
      </c>
      <c r="M25392" t="s">
        <v>1077</v>
      </c>
    </row>
    <row r="25393" spans="10:13" x14ac:dyDescent="0.25">
      <c r="J25393" t="s">
        <v>468</v>
      </c>
      <c r="K25393" t="s">
        <v>133</v>
      </c>
      <c r="L25393" t="s">
        <v>134</v>
      </c>
      <c r="M25393" t="s">
        <v>1077</v>
      </c>
    </row>
    <row r="25394" spans="10:13" x14ac:dyDescent="0.25">
      <c r="J25394" t="s">
        <v>468</v>
      </c>
      <c r="K25394" t="s">
        <v>133</v>
      </c>
      <c r="L25394" t="s">
        <v>134</v>
      </c>
      <c r="M25394" t="s">
        <v>1077</v>
      </c>
    </row>
    <row r="25395" spans="10:13" x14ac:dyDescent="0.25">
      <c r="J25395" t="s">
        <v>468</v>
      </c>
      <c r="K25395" t="s">
        <v>133</v>
      </c>
      <c r="L25395" t="s">
        <v>134</v>
      </c>
      <c r="M25395" t="s">
        <v>1077</v>
      </c>
    </row>
    <row r="25396" spans="10:13" x14ac:dyDescent="0.25">
      <c r="J25396" t="s">
        <v>468</v>
      </c>
      <c r="K25396" t="s">
        <v>133</v>
      </c>
      <c r="L25396" t="s">
        <v>134</v>
      </c>
      <c r="M25396" t="s">
        <v>1077</v>
      </c>
    </row>
    <row r="25397" spans="10:13" x14ac:dyDescent="0.25">
      <c r="J25397" t="s">
        <v>468</v>
      </c>
      <c r="K25397" t="s">
        <v>133</v>
      </c>
      <c r="L25397" t="s">
        <v>134</v>
      </c>
      <c r="M25397" t="s">
        <v>1077</v>
      </c>
    </row>
    <row r="25398" spans="10:13" x14ac:dyDescent="0.25">
      <c r="J25398" t="s">
        <v>468</v>
      </c>
      <c r="K25398" t="s">
        <v>133</v>
      </c>
      <c r="L25398" t="s">
        <v>134</v>
      </c>
      <c r="M25398" t="s">
        <v>1077</v>
      </c>
    </row>
    <row r="25399" spans="10:13" x14ac:dyDescent="0.25">
      <c r="J25399" t="s">
        <v>468</v>
      </c>
      <c r="K25399" t="s">
        <v>133</v>
      </c>
      <c r="L25399" t="s">
        <v>134</v>
      </c>
      <c r="M25399" t="s">
        <v>1077</v>
      </c>
    </row>
    <row r="25400" spans="10:13" x14ac:dyDescent="0.25">
      <c r="J25400" t="s">
        <v>468</v>
      </c>
      <c r="K25400" t="s">
        <v>133</v>
      </c>
      <c r="L25400" t="s">
        <v>134</v>
      </c>
      <c r="M25400" t="s">
        <v>1077</v>
      </c>
    </row>
    <row r="25401" spans="10:13" x14ac:dyDescent="0.25">
      <c r="J25401" t="s">
        <v>468</v>
      </c>
      <c r="K25401" t="s">
        <v>133</v>
      </c>
      <c r="L25401" t="s">
        <v>134</v>
      </c>
      <c r="M25401" t="s">
        <v>1077</v>
      </c>
    </row>
    <row r="25402" spans="10:13" x14ac:dyDescent="0.25">
      <c r="J25402" t="s">
        <v>468</v>
      </c>
      <c r="K25402" t="s">
        <v>133</v>
      </c>
      <c r="L25402" t="s">
        <v>134</v>
      </c>
      <c r="M25402" t="s">
        <v>1077</v>
      </c>
    </row>
    <row r="25403" spans="10:13" x14ac:dyDescent="0.25">
      <c r="J25403" t="s">
        <v>468</v>
      </c>
      <c r="K25403" t="s">
        <v>133</v>
      </c>
      <c r="L25403" t="s">
        <v>134</v>
      </c>
      <c r="M25403" t="s">
        <v>1077</v>
      </c>
    </row>
    <row r="25404" spans="10:13" x14ac:dyDescent="0.25">
      <c r="J25404" t="s">
        <v>468</v>
      </c>
      <c r="K25404" t="s">
        <v>133</v>
      </c>
      <c r="L25404" t="s">
        <v>134</v>
      </c>
      <c r="M25404" t="s">
        <v>1077</v>
      </c>
    </row>
    <row r="25405" spans="10:13" x14ac:dyDescent="0.25">
      <c r="J25405" t="s">
        <v>468</v>
      </c>
      <c r="K25405" t="s">
        <v>133</v>
      </c>
      <c r="L25405" t="s">
        <v>134</v>
      </c>
      <c r="M25405" t="s">
        <v>1077</v>
      </c>
    </row>
    <row r="25406" spans="10:13" x14ac:dyDescent="0.25">
      <c r="J25406" t="s">
        <v>468</v>
      </c>
      <c r="K25406" t="s">
        <v>133</v>
      </c>
      <c r="L25406" t="s">
        <v>134</v>
      </c>
      <c r="M25406" t="s">
        <v>1077</v>
      </c>
    </row>
    <row r="25407" spans="10:13" x14ac:dyDescent="0.25">
      <c r="J25407" t="s">
        <v>468</v>
      </c>
      <c r="K25407" t="s">
        <v>133</v>
      </c>
      <c r="L25407" t="s">
        <v>134</v>
      </c>
      <c r="M25407" t="s">
        <v>1077</v>
      </c>
    </row>
    <row r="25408" spans="10:13" x14ac:dyDescent="0.25">
      <c r="J25408" t="s">
        <v>468</v>
      </c>
      <c r="K25408" t="s">
        <v>133</v>
      </c>
      <c r="L25408" t="s">
        <v>134</v>
      </c>
      <c r="M25408" t="s">
        <v>1077</v>
      </c>
    </row>
    <row r="25409" spans="10:13" x14ac:dyDescent="0.25">
      <c r="J25409" t="s">
        <v>468</v>
      </c>
      <c r="K25409" t="s">
        <v>133</v>
      </c>
      <c r="L25409" t="s">
        <v>134</v>
      </c>
      <c r="M25409" t="s">
        <v>1077</v>
      </c>
    </row>
    <row r="25410" spans="10:13" x14ac:dyDescent="0.25">
      <c r="J25410" t="s">
        <v>468</v>
      </c>
      <c r="K25410" t="s">
        <v>133</v>
      </c>
      <c r="L25410" t="s">
        <v>134</v>
      </c>
      <c r="M25410" t="s">
        <v>1077</v>
      </c>
    </row>
    <row r="25411" spans="10:13" x14ac:dyDescent="0.25">
      <c r="J25411" t="s">
        <v>468</v>
      </c>
      <c r="K25411" t="s">
        <v>133</v>
      </c>
      <c r="L25411" t="s">
        <v>134</v>
      </c>
      <c r="M25411" t="s">
        <v>1077</v>
      </c>
    </row>
    <row r="25412" spans="10:13" x14ac:dyDescent="0.25">
      <c r="J25412" t="s">
        <v>468</v>
      </c>
      <c r="K25412" t="s">
        <v>133</v>
      </c>
      <c r="L25412" t="s">
        <v>134</v>
      </c>
      <c r="M25412" t="s">
        <v>1077</v>
      </c>
    </row>
    <row r="25413" spans="10:13" x14ac:dyDescent="0.25">
      <c r="J25413" t="s">
        <v>468</v>
      </c>
      <c r="K25413" t="s">
        <v>133</v>
      </c>
      <c r="L25413" t="s">
        <v>134</v>
      </c>
      <c r="M25413" t="s">
        <v>1077</v>
      </c>
    </row>
    <row r="25414" spans="10:13" x14ac:dyDescent="0.25">
      <c r="J25414" t="s">
        <v>468</v>
      </c>
      <c r="K25414" t="s">
        <v>133</v>
      </c>
      <c r="L25414" t="s">
        <v>134</v>
      </c>
      <c r="M25414" t="s">
        <v>1077</v>
      </c>
    </row>
    <row r="25415" spans="10:13" x14ac:dyDescent="0.25">
      <c r="J25415" t="s">
        <v>468</v>
      </c>
      <c r="K25415" t="s">
        <v>133</v>
      </c>
      <c r="L25415" t="s">
        <v>134</v>
      </c>
      <c r="M25415" t="s">
        <v>1077</v>
      </c>
    </row>
    <row r="25416" spans="10:13" x14ac:dyDescent="0.25">
      <c r="J25416" t="s">
        <v>468</v>
      </c>
      <c r="K25416" t="s">
        <v>133</v>
      </c>
      <c r="L25416" t="s">
        <v>134</v>
      </c>
      <c r="M25416" t="s">
        <v>1077</v>
      </c>
    </row>
    <row r="25417" spans="10:13" x14ac:dyDescent="0.25">
      <c r="J25417" t="s">
        <v>468</v>
      </c>
      <c r="K25417" t="s">
        <v>133</v>
      </c>
      <c r="L25417" t="s">
        <v>134</v>
      </c>
      <c r="M25417" t="s">
        <v>1077</v>
      </c>
    </row>
    <row r="25418" spans="10:13" x14ac:dyDescent="0.25">
      <c r="J25418" t="s">
        <v>468</v>
      </c>
      <c r="K25418" t="s">
        <v>133</v>
      </c>
      <c r="L25418" t="s">
        <v>134</v>
      </c>
      <c r="M25418" t="s">
        <v>1077</v>
      </c>
    </row>
    <row r="25419" spans="10:13" x14ac:dyDescent="0.25">
      <c r="J25419" t="s">
        <v>468</v>
      </c>
      <c r="K25419" t="s">
        <v>133</v>
      </c>
      <c r="L25419" t="s">
        <v>134</v>
      </c>
      <c r="M25419" t="s">
        <v>1077</v>
      </c>
    </row>
    <row r="25420" spans="10:13" x14ac:dyDescent="0.25">
      <c r="J25420" t="s">
        <v>468</v>
      </c>
      <c r="K25420" t="s">
        <v>133</v>
      </c>
      <c r="L25420" t="s">
        <v>134</v>
      </c>
      <c r="M25420" t="s">
        <v>1077</v>
      </c>
    </row>
    <row r="25421" spans="10:13" x14ac:dyDescent="0.25">
      <c r="J25421" t="s">
        <v>468</v>
      </c>
      <c r="K25421" t="s">
        <v>133</v>
      </c>
      <c r="L25421" t="s">
        <v>134</v>
      </c>
      <c r="M25421" t="s">
        <v>1077</v>
      </c>
    </row>
    <row r="25422" spans="10:13" x14ac:dyDescent="0.25">
      <c r="J25422" t="s">
        <v>468</v>
      </c>
      <c r="K25422" t="s">
        <v>133</v>
      </c>
      <c r="L25422" t="s">
        <v>134</v>
      </c>
      <c r="M25422" t="s">
        <v>1077</v>
      </c>
    </row>
    <row r="25423" spans="10:13" x14ac:dyDescent="0.25">
      <c r="J25423" t="s">
        <v>468</v>
      </c>
      <c r="K25423" t="s">
        <v>133</v>
      </c>
      <c r="L25423" t="s">
        <v>134</v>
      </c>
      <c r="M25423" t="s">
        <v>1077</v>
      </c>
    </row>
    <row r="25424" spans="10:13" x14ac:dyDescent="0.25">
      <c r="J25424" t="s">
        <v>468</v>
      </c>
      <c r="K25424" t="s">
        <v>133</v>
      </c>
      <c r="L25424" t="s">
        <v>134</v>
      </c>
      <c r="M25424" t="s">
        <v>1077</v>
      </c>
    </row>
    <row r="25425" spans="10:13" x14ac:dyDescent="0.25">
      <c r="J25425" t="s">
        <v>468</v>
      </c>
      <c r="K25425" t="s">
        <v>133</v>
      </c>
      <c r="L25425" t="s">
        <v>134</v>
      </c>
      <c r="M25425" t="s">
        <v>1077</v>
      </c>
    </row>
    <row r="25426" spans="10:13" x14ac:dyDescent="0.25">
      <c r="J25426" t="s">
        <v>468</v>
      </c>
      <c r="K25426" t="s">
        <v>133</v>
      </c>
      <c r="L25426" t="s">
        <v>134</v>
      </c>
      <c r="M25426" t="s">
        <v>1077</v>
      </c>
    </row>
    <row r="25427" spans="10:13" x14ac:dyDescent="0.25">
      <c r="J25427" t="s">
        <v>468</v>
      </c>
      <c r="K25427" t="s">
        <v>133</v>
      </c>
      <c r="L25427" t="s">
        <v>134</v>
      </c>
      <c r="M25427" t="s">
        <v>1077</v>
      </c>
    </row>
    <row r="25428" spans="10:13" x14ac:dyDescent="0.25">
      <c r="J25428" t="s">
        <v>468</v>
      </c>
      <c r="K25428" t="s">
        <v>133</v>
      </c>
      <c r="L25428" t="s">
        <v>134</v>
      </c>
      <c r="M25428" t="s">
        <v>1077</v>
      </c>
    </row>
    <row r="25429" spans="10:13" x14ac:dyDescent="0.25">
      <c r="J25429" t="s">
        <v>468</v>
      </c>
      <c r="K25429" t="s">
        <v>133</v>
      </c>
      <c r="L25429" t="s">
        <v>134</v>
      </c>
      <c r="M25429" t="s">
        <v>1077</v>
      </c>
    </row>
    <row r="25430" spans="10:13" x14ac:dyDescent="0.25">
      <c r="J25430" t="s">
        <v>468</v>
      </c>
      <c r="K25430" t="s">
        <v>133</v>
      </c>
      <c r="L25430" t="s">
        <v>134</v>
      </c>
      <c r="M25430" t="s">
        <v>1077</v>
      </c>
    </row>
    <row r="25431" spans="10:13" x14ac:dyDescent="0.25">
      <c r="J25431" t="s">
        <v>468</v>
      </c>
      <c r="K25431" t="s">
        <v>133</v>
      </c>
      <c r="L25431" t="s">
        <v>134</v>
      </c>
      <c r="M25431" t="s">
        <v>1077</v>
      </c>
    </row>
    <row r="25432" spans="10:13" x14ac:dyDescent="0.25">
      <c r="J25432" t="s">
        <v>468</v>
      </c>
      <c r="K25432" t="s">
        <v>133</v>
      </c>
      <c r="L25432" t="s">
        <v>134</v>
      </c>
      <c r="M25432" t="s">
        <v>1077</v>
      </c>
    </row>
    <row r="25433" spans="10:13" x14ac:dyDescent="0.25">
      <c r="J25433" t="s">
        <v>468</v>
      </c>
      <c r="K25433" t="s">
        <v>133</v>
      </c>
      <c r="L25433" t="s">
        <v>134</v>
      </c>
      <c r="M25433" t="s">
        <v>1077</v>
      </c>
    </row>
    <row r="25434" spans="10:13" x14ac:dyDescent="0.25">
      <c r="J25434" t="s">
        <v>468</v>
      </c>
      <c r="K25434" t="s">
        <v>133</v>
      </c>
      <c r="L25434" t="s">
        <v>134</v>
      </c>
      <c r="M25434" t="s">
        <v>1077</v>
      </c>
    </row>
    <row r="25435" spans="10:13" x14ac:dyDescent="0.25">
      <c r="J25435" t="s">
        <v>468</v>
      </c>
      <c r="K25435" t="s">
        <v>133</v>
      </c>
      <c r="L25435" t="s">
        <v>134</v>
      </c>
      <c r="M25435" t="s">
        <v>1077</v>
      </c>
    </row>
    <row r="25436" spans="10:13" x14ac:dyDescent="0.25">
      <c r="J25436" t="s">
        <v>468</v>
      </c>
      <c r="K25436" t="s">
        <v>133</v>
      </c>
      <c r="L25436" t="s">
        <v>134</v>
      </c>
      <c r="M25436" t="s">
        <v>1077</v>
      </c>
    </row>
    <row r="25437" spans="10:13" x14ac:dyDescent="0.25">
      <c r="J25437" t="s">
        <v>468</v>
      </c>
      <c r="K25437" t="s">
        <v>133</v>
      </c>
      <c r="L25437" t="s">
        <v>134</v>
      </c>
      <c r="M25437" t="s">
        <v>1077</v>
      </c>
    </row>
    <row r="25438" spans="10:13" x14ac:dyDescent="0.25">
      <c r="J25438" t="s">
        <v>468</v>
      </c>
      <c r="K25438" t="s">
        <v>133</v>
      </c>
      <c r="L25438" t="s">
        <v>134</v>
      </c>
      <c r="M25438" t="s">
        <v>1077</v>
      </c>
    </row>
    <row r="25439" spans="10:13" x14ac:dyDescent="0.25">
      <c r="J25439" t="s">
        <v>468</v>
      </c>
      <c r="K25439" t="s">
        <v>133</v>
      </c>
      <c r="L25439" t="s">
        <v>134</v>
      </c>
      <c r="M25439" t="s">
        <v>1077</v>
      </c>
    </row>
    <row r="25440" spans="10:13" x14ac:dyDescent="0.25">
      <c r="J25440" t="s">
        <v>468</v>
      </c>
      <c r="K25440" t="s">
        <v>133</v>
      </c>
      <c r="L25440" t="s">
        <v>134</v>
      </c>
      <c r="M25440" t="s">
        <v>1077</v>
      </c>
    </row>
    <row r="25441" spans="10:13" x14ac:dyDescent="0.25">
      <c r="J25441" t="s">
        <v>468</v>
      </c>
      <c r="K25441" t="s">
        <v>133</v>
      </c>
      <c r="L25441" t="s">
        <v>134</v>
      </c>
      <c r="M25441" t="s">
        <v>1077</v>
      </c>
    </row>
    <row r="25442" spans="10:13" x14ac:dyDescent="0.25">
      <c r="J25442" t="s">
        <v>468</v>
      </c>
      <c r="K25442" t="s">
        <v>133</v>
      </c>
      <c r="L25442" t="s">
        <v>134</v>
      </c>
      <c r="M25442" t="s">
        <v>1077</v>
      </c>
    </row>
    <row r="25443" spans="10:13" x14ac:dyDescent="0.25">
      <c r="J25443" t="s">
        <v>468</v>
      </c>
      <c r="K25443" t="s">
        <v>133</v>
      </c>
      <c r="L25443" t="s">
        <v>134</v>
      </c>
      <c r="M25443" t="s">
        <v>1077</v>
      </c>
    </row>
    <row r="25444" spans="10:13" x14ac:dyDescent="0.25">
      <c r="J25444" t="s">
        <v>468</v>
      </c>
      <c r="K25444" t="s">
        <v>133</v>
      </c>
      <c r="L25444" t="s">
        <v>134</v>
      </c>
      <c r="M25444" t="s">
        <v>1077</v>
      </c>
    </row>
    <row r="25445" spans="10:13" x14ac:dyDescent="0.25">
      <c r="J25445" t="s">
        <v>468</v>
      </c>
      <c r="K25445" t="s">
        <v>133</v>
      </c>
      <c r="L25445" t="s">
        <v>134</v>
      </c>
      <c r="M25445" t="s">
        <v>1077</v>
      </c>
    </row>
    <row r="25446" spans="10:13" x14ac:dyDescent="0.25">
      <c r="J25446" t="s">
        <v>468</v>
      </c>
      <c r="K25446" t="s">
        <v>133</v>
      </c>
      <c r="L25446" t="s">
        <v>134</v>
      </c>
      <c r="M25446" t="s">
        <v>1077</v>
      </c>
    </row>
    <row r="25447" spans="10:13" x14ac:dyDescent="0.25">
      <c r="J25447" t="s">
        <v>468</v>
      </c>
      <c r="K25447" t="s">
        <v>133</v>
      </c>
      <c r="L25447" t="s">
        <v>134</v>
      </c>
      <c r="M25447" t="s">
        <v>1077</v>
      </c>
    </row>
    <row r="25448" spans="10:13" x14ac:dyDescent="0.25">
      <c r="J25448" t="s">
        <v>468</v>
      </c>
      <c r="K25448" t="s">
        <v>133</v>
      </c>
      <c r="L25448" t="s">
        <v>134</v>
      </c>
      <c r="M25448" t="s">
        <v>1077</v>
      </c>
    </row>
    <row r="25449" spans="10:13" x14ac:dyDescent="0.25">
      <c r="J25449" t="s">
        <v>468</v>
      </c>
      <c r="K25449" t="s">
        <v>133</v>
      </c>
      <c r="L25449" t="s">
        <v>134</v>
      </c>
      <c r="M25449" t="s">
        <v>1077</v>
      </c>
    </row>
    <row r="25450" spans="10:13" x14ac:dyDescent="0.25">
      <c r="J25450" t="s">
        <v>468</v>
      </c>
      <c r="K25450" t="s">
        <v>133</v>
      </c>
      <c r="L25450" t="s">
        <v>134</v>
      </c>
      <c r="M25450" t="s">
        <v>1077</v>
      </c>
    </row>
    <row r="25451" spans="10:13" x14ac:dyDescent="0.25">
      <c r="J25451" t="s">
        <v>468</v>
      </c>
      <c r="K25451" t="s">
        <v>133</v>
      </c>
      <c r="L25451" t="s">
        <v>134</v>
      </c>
      <c r="M25451" t="s">
        <v>1077</v>
      </c>
    </row>
    <row r="25452" spans="10:13" x14ac:dyDescent="0.25">
      <c r="J25452" t="s">
        <v>468</v>
      </c>
      <c r="K25452" t="s">
        <v>133</v>
      </c>
      <c r="L25452" t="s">
        <v>134</v>
      </c>
      <c r="M25452" t="s">
        <v>1077</v>
      </c>
    </row>
    <row r="25453" spans="10:13" x14ac:dyDescent="0.25">
      <c r="J25453" t="s">
        <v>468</v>
      </c>
      <c r="K25453" t="s">
        <v>133</v>
      </c>
      <c r="L25453" t="s">
        <v>134</v>
      </c>
      <c r="M25453" t="s">
        <v>1077</v>
      </c>
    </row>
    <row r="25454" spans="10:13" x14ac:dyDescent="0.25">
      <c r="J25454" t="s">
        <v>468</v>
      </c>
      <c r="K25454" t="s">
        <v>133</v>
      </c>
      <c r="L25454" t="s">
        <v>134</v>
      </c>
      <c r="M25454" t="s">
        <v>1077</v>
      </c>
    </row>
    <row r="25455" spans="10:13" x14ac:dyDescent="0.25">
      <c r="J25455" t="s">
        <v>468</v>
      </c>
      <c r="K25455" t="s">
        <v>133</v>
      </c>
      <c r="L25455" t="s">
        <v>134</v>
      </c>
      <c r="M25455" t="s">
        <v>1077</v>
      </c>
    </row>
    <row r="25456" spans="10:13" x14ac:dyDescent="0.25">
      <c r="J25456" t="s">
        <v>468</v>
      </c>
      <c r="K25456" t="s">
        <v>133</v>
      </c>
      <c r="L25456" t="s">
        <v>134</v>
      </c>
      <c r="M25456" t="s">
        <v>1077</v>
      </c>
    </row>
    <row r="25457" spans="10:13" x14ac:dyDescent="0.25">
      <c r="J25457" t="s">
        <v>468</v>
      </c>
      <c r="K25457" t="s">
        <v>133</v>
      </c>
      <c r="L25457" t="s">
        <v>134</v>
      </c>
      <c r="M25457" t="s">
        <v>1077</v>
      </c>
    </row>
    <row r="25458" spans="10:13" x14ac:dyDescent="0.25">
      <c r="J25458" t="s">
        <v>468</v>
      </c>
      <c r="K25458" t="s">
        <v>133</v>
      </c>
      <c r="L25458" t="s">
        <v>134</v>
      </c>
      <c r="M25458" t="s">
        <v>1077</v>
      </c>
    </row>
    <row r="25459" spans="10:13" x14ac:dyDescent="0.25">
      <c r="J25459" t="s">
        <v>468</v>
      </c>
      <c r="K25459" t="s">
        <v>133</v>
      </c>
      <c r="L25459" t="s">
        <v>134</v>
      </c>
      <c r="M25459" t="s">
        <v>1077</v>
      </c>
    </row>
    <row r="25460" spans="10:13" x14ac:dyDescent="0.25">
      <c r="J25460" t="s">
        <v>468</v>
      </c>
      <c r="K25460" t="s">
        <v>133</v>
      </c>
      <c r="L25460" t="s">
        <v>134</v>
      </c>
      <c r="M25460" t="s">
        <v>1077</v>
      </c>
    </row>
    <row r="25461" spans="10:13" x14ac:dyDescent="0.25">
      <c r="J25461" t="s">
        <v>468</v>
      </c>
      <c r="K25461" t="s">
        <v>133</v>
      </c>
      <c r="L25461" t="s">
        <v>134</v>
      </c>
      <c r="M25461" t="s">
        <v>1077</v>
      </c>
    </row>
    <row r="25462" spans="10:13" x14ac:dyDescent="0.25">
      <c r="J25462" t="s">
        <v>468</v>
      </c>
      <c r="K25462" t="s">
        <v>133</v>
      </c>
      <c r="L25462" t="s">
        <v>134</v>
      </c>
      <c r="M25462" t="s">
        <v>1077</v>
      </c>
    </row>
    <row r="25463" spans="10:13" x14ac:dyDescent="0.25">
      <c r="J25463" t="s">
        <v>468</v>
      </c>
      <c r="K25463" t="s">
        <v>133</v>
      </c>
      <c r="L25463" t="s">
        <v>134</v>
      </c>
      <c r="M25463" t="s">
        <v>1077</v>
      </c>
    </row>
    <row r="25464" spans="10:13" x14ac:dyDescent="0.25">
      <c r="J25464" t="s">
        <v>468</v>
      </c>
      <c r="K25464" t="s">
        <v>133</v>
      </c>
      <c r="L25464" t="s">
        <v>134</v>
      </c>
      <c r="M25464" t="s">
        <v>1077</v>
      </c>
    </row>
    <row r="25465" spans="10:13" x14ac:dyDescent="0.25">
      <c r="J25465" t="s">
        <v>468</v>
      </c>
      <c r="K25465" t="s">
        <v>133</v>
      </c>
      <c r="L25465" t="s">
        <v>134</v>
      </c>
      <c r="M25465" t="s">
        <v>1077</v>
      </c>
    </row>
    <row r="25466" spans="10:13" x14ac:dyDescent="0.25">
      <c r="J25466" t="s">
        <v>468</v>
      </c>
      <c r="K25466" t="s">
        <v>133</v>
      </c>
      <c r="L25466" t="s">
        <v>134</v>
      </c>
      <c r="M25466" t="s">
        <v>1077</v>
      </c>
    </row>
    <row r="25467" spans="10:13" x14ac:dyDescent="0.25">
      <c r="J25467" t="s">
        <v>468</v>
      </c>
      <c r="K25467" t="s">
        <v>133</v>
      </c>
      <c r="L25467" t="s">
        <v>134</v>
      </c>
      <c r="M25467" t="s">
        <v>1077</v>
      </c>
    </row>
    <row r="25468" spans="10:13" x14ac:dyDescent="0.25">
      <c r="J25468" t="s">
        <v>468</v>
      </c>
      <c r="K25468" t="s">
        <v>133</v>
      </c>
      <c r="L25468" t="s">
        <v>134</v>
      </c>
      <c r="M25468" t="s">
        <v>1077</v>
      </c>
    </row>
    <row r="25469" spans="10:13" x14ac:dyDescent="0.25">
      <c r="J25469" t="s">
        <v>468</v>
      </c>
      <c r="K25469" t="s">
        <v>133</v>
      </c>
      <c r="L25469" t="s">
        <v>134</v>
      </c>
      <c r="M25469" t="s">
        <v>1077</v>
      </c>
    </row>
    <row r="25470" spans="10:13" x14ac:dyDescent="0.25">
      <c r="J25470" t="s">
        <v>468</v>
      </c>
      <c r="K25470" t="s">
        <v>133</v>
      </c>
      <c r="L25470" t="s">
        <v>134</v>
      </c>
      <c r="M25470" t="s">
        <v>1077</v>
      </c>
    </row>
    <row r="25471" spans="10:13" x14ac:dyDescent="0.25">
      <c r="J25471" t="s">
        <v>468</v>
      </c>
      <c r="K25471" t="s">
        <v>133</v>
      </c>
      <c r="L25471" t="s">
        <v>134</v>
      </c>
      <c r="M25471" t="s">
        <v>1077</v>
      </c>
    </row>
    <row r="25472" spans="10:13" x14ac:dyDescent="0.25">
      <c r="J25472" t="s">
        <v>468</v>
      </c>
      <c r="K25472" t="s">
        <v>133</v>
      </c>
      <c r="L25472" t="s">
        <v>134</v>
      </c>
      <c r="M25472" t="s">
        <v>1077</v>
      </c>
    </row>
    <row r="25473" spans="10:13" x14ac:dyDescent="0.25">
      <c r="J25473" t="s">
        <v>468</v>
      </c>
      <c r="K25473" t="s">
        <v>133</v>
      </c>
      <c r="L25473" t="s">
        <v>134</v>
      </c>
      <c r="M25473" t="s">
        <v>1077</v>
      </c>
    </row>
    <row r="25474" spans="10:13" x14ac:dyDescent="0.25">
      <c r="J25474" t="s">
        <v>468</v>
      </c>
      <c r="K25474" t="s">
        <v>133</v>
      </c>
      <c r="L25474" t="s">
        <v>134</v>
      </c>
      <c r="M25474" t="s">
        <v>1077</v>
      </c>
    </row>
    <row r="25475" spans="10:13" x14ac:dyDescent="0.25">
      <c r="J25475" t="s">
        <v>468</v>
      </c>
      <c r="K25475" t="s">
        <v>133</v>
      </c>
      <c r="L25475" t="s">
        <v>134</v>
      </c>
      <c r="M25475" t="s">
        <v>1077</v>
      </c>
    </row>
    <row r="25476" spans="10:13" x14ac:dyDescent="0.25">
      <c r="J25476" t="s">
        <v>468</v>
      </c>
      <c r="K25476" t="s">
        <v>133</v>
      </c>
      <c r="L25476" t="s">
        <v>134</v>
      </c>
      <c r="M25476" t="s">
        <v>1077</v>
      </c>
    </row>
    <row r="25477" spans="10:13" x14ac:dyDescent="0.25">
      <c r="J25477" t="s">
        <v>468</v>
      </c>
      <c r="K25477" t="s">
        <v>133</v>
      </c>
      <c r="L25477" t="s">
        <v>134</v>
      </c>
      <c r="M25477" t="s">
        <v>1077</v>
      </c>
    </row>
    <row r="25478" spans="10:13" x14ac:dyDescent="0.25">
      <c r="J25478" t="s">
        <v>468</v>
      </c>
      <c r="K25478" t="s">
        <v>133</v>
      </c>
      <c r="L25478" t="s">
        <v>134</v>
      </c>
      <c r="M25478" t="s">
        <v>1077</v>
      </c>
    </row>
    <row r="25479" spans="10:13" x14ac:dyDescent="0.25">
      <c r="J25479" t="s">
        <v>468</v>
      </c>
      <c r="K25479" t="s">
        <v>133</v>
      </c>
      <c r="L25479" t="s">
        <v>134</v>
      </c>
      <c r="M25479" t="s">
        <v>1077</v>
      </c>
    </row>
    <row r="25480" spans="10:13" x14ac:dyDescent="0.25">
      <c r="J25480" t="s">
        <v>468</v>
      </c>
      <c r="K25480" t="s">
        <v>133</v>
      </c>
      <c r="L25480" t="s">
        <v>134</v>
      </c>
      <c r="M25480" t="s">
        <v>1077</v>
      </c>
    </row>
    <row r="25481" spans="10:13" x14ac:dyDescent="0.25">
      <c r="J25481" t="s">
        <v>468</v>
      </c>
      <c r="K25481" t="s">
        <v>133</v>
      </c>
      <c r="L25481" t="s">
        <v>134</v>
      </c>
      <c r="M25481" t="s">
        <v>1077</v>
      </c>
    </row>
    <row r="25482" spans="10:13" x14ac:dyDescent="0.25">
      <c r="J25482" t="s">
        <v>468</v>
      </c>
      <c r="K25482" t="s">
        <v>133</v>
      </c>
      <c r="L25482" t="s">
        <v>134</v>
      </c>
      <c r="M25482" t="s">
        <v>1077</v>
      </c>
    </row>
    <row r="25483" spans="10:13" x14ac:dyDescent="0.25">
      <c r="J25483" t="s">
        <v>468</v>
      </c>
      <c r="K25483" t="s">
        <v>133</v>
      </c>
      <c r="L25483" t="s">
        <v>134</v>
      </c>
      <c r="M25483" t="s">
        <v>1077</v>
      </c>
    </row>
    <row r="25484" spans="10:13" x14ac:dyDescent="0.25">
      <c r="J25484" t="s">
        <v>468</v>
      </c>
      <c r="K25484" t="s">
        <v>133</v>
      </c>
      <c r="L25484" t="s">
        <v>134</v>
      </c>
      <c r="M25484" t="s">
        <v>1077</v>
      </c>
    </row>
    <row r="25485" spans="10:13" x14ac:dyDescent="0.25">
      <c r="J25485" t="s">
        <v>468</v>
      </c>
      <c r="K25485" t="s">
        <v>133</v>
      </c>
      <c r="L25485" t="s">
        <v>134</v>
      </c>
      <c r="M25485" t="s">
        <v>1077</v>
      </c>
    </row>
    <row r="25486" spans="10:13" x14ac:dyDescent="0.25">
      <c r="J25486" t="s">
        <v>468</v>
      </c>
      <c r="K25486" t="s">
        <v>133</v>
      </c>
      <c r="L25486" t="s">
        <v>134</v>
      </c>
      <c r="M25486" t="s">
        <v>1077</v>
      </c>
    </row>
    <row r="25487" spans="10:13" x14ac:dyDescent="0.25">
      <c r="J25487" t="s">
        <v>468</v>
      </c>
      <c r="K25487" t="s">
        <v>133</v>
      </c>
      <c r="L25487" t="s">
        <v>134</v>
      </c>
      <c r="M25487" t="s">
        <v>1077</v>
      </c>
    </row>
    <row r="25488" spans="10:13" x14ac:dyDescent="0.25">
      <c r="J25488" t="s">
        <v>468</v>
      </c>
      <c r="K25488" t="s">
        <v>133</v>
      </c>
      <c r="L25488" t="s">
        <v>134</v>
      </c>
      <c r="M25488" t="s">
        <v>1077</v>
      </c>
    </row>
    <row r="25489" spans="10:13" x14ac:dyDescent="0.25">
      <c r="J25489" t="s">
        <v>468</v>
      </c>
      <c r="K25489" t="s">
        <v>133</v>
      </c>
      <c r="L25489" t="s">
        <v>134</v>
      </c>
      <c r="M25489" t="s">
        <v>1077</v>
      </c>
    </row>
    <row r="25490" spans="10:13" x14ac:dyDescent="0.25">
      <c r="J25490" t="s">
        <v>468</v>
      </c>
      <c r="K25490" t="s">
        <v>133</v>
      </c>
      <c r="L25490" t="s">
        <v>134</v>
      </c>
      <c r="M25490" t="s">
        <v>1077</v>
      </c>
    </row>
    <row r="25491" spans="10:13" x14ac:dyDescent="0.25">
      <c r="J25491" t="s">
        <v>468</v>
      </c>
      <c r="K25491" t="s">
        <v>133</v>
      </c>
      <c r="L25491" t="s">
        <v>134</v>
      </c>
      <c r="M25491" t="s">
        <v>1077</v>
      </c>
    </row>
    <row r="25492" spans="10:13" x14ac:dyDescent="0.25">
      <c r="J25492" t="s">
        <v>468</v>
      </c>
      <c r="K25492" t="s">
        <v>133</v>
      </c>
      <c r="L25492" t="s">
        <v>134</v>
      </c>
      <c r="M25492" t="s">
        <v>1077</v>
      </c>
    </row>
    <row r="25493" spans="10:13" x14ac:dyDescent="0.25">
      <c r="J25493" t="s">
        <v>468</v>
      </c>
      <c r="K25493" t="s">
        <v>133</v>
      </c>
      <c r="L25493" t="s">
        <v>134</v>
      </c>
      <c r="M25493" t="s">
        <v>1077</v>
      </c>
    </row>
    <row r="25494" spans="10:13" x14ac:dyDescent="0.25">
      <c r="J25494" t="s">
        <v>468</v>
      </c>
      <c r="K25494" t="s">
        <v>133</v>
      </c>
      <c r="L25494" t="s">
        <v>134</v>
      </c>
      <c r="M25494" t="s">
        <v>1077</v>
      </c>
    </row>
    <row r="25495" spans="10:13" x14ac:dyDescent="0.25">
      <c r="J25495" t="s">
        <v>468</v>
      </c>
      <c r="K25495" t="s">
        <v>133</v>
      </c>
      <c r="L25495" t="s">
        <v>134</v>
      </c>
      <c r="M25495" t="s">
        <v>1077</v>
      </c>
    </row>
    <row r="25496" spans="10:13" x14ac:dyDescent="0.25">
      <c r="J25496" t="s">
        <v>468</v>
      </c>
      <c r="K25496" t="s">
        <v>133</v>
      </c>
      <c r="L25496" t="s">
        <v>134</v>
      </c>
      <c r="M25496" t="s">
        <v>1077</v>
      </c>
    </row>
    <row r="25497" spans="10:13" x14ac:dyDescent="0.25">
      <c r="J25497" t="s">
        <v>468</v>
      </c>
      <c r="K25497" t="s">
        <v>133</v>
      </c>
      <c r="L25497" t="s">
        <v>134</v>
      </c>
      <c r="M25497" t="s">
        <v>1077</v>
      </c>
    </row>
    <row r="25498" spans="10:13" x14ac:dyDescent="0.25">
      <c r="J25498" t="s">
        <v>468</v>
      </c>
      <c r="K25498" t="s">
        <v>133</v>
      </c>
      <c r="L25498" t="s">
        <v>134</v>
      </c>
      <c r="M25498" t="s">
        <v>1077</v>
      </c>
    </row>
    <row r="25499" spans="10:13" x14ac:dyDescent="0.25">
      <c r="J25499" t="s">
        <v>468</v>
      </c>
      <c r="K25499" t="s">
        <v>133</v>
      </c>
      <c r="L25499" t="s">
        <v>134</v>
      </c>
      <c r="M25499" t="s">
        <v>1077</v>
      </c>
    </row>
    <row r="25500" spans="10:13" x14ac:dyDescent="0.25">
      <c r="J25500" t="s">
        <v>468</v>
      </c>
      <c r="K25500" t="s">
        <v>133</v>
      </c>
      <c r="L25500" t="s">
        <v>134</v>
      </c>
      <c r="M25500" t="s">
        <v>1077</v>
      </c>
    </row>
    <row r="25501" spans="10:13" x14ac:dyDescent="0.25">
      <c r="J25501" t="s">
        <v>468</v>
      </c>
      <c r="K25501" t="s">
        <v>133</v>
      </c>
      <c r="L25501" t="s">
        <v>134</v>
      </c>
      <c r="M25501" t="s">
        <v>1077</v>
      </c>
    </row>
    <row r="25502" spans="10:13" x14ac:dyDescent="0.25">
      <c r="J25502" t="s">
        <v>468</v>
      </c>
      <c r="K25502" t="s">
        <v>133</v>
      </c>
      <c r="L25502" t="s">
        <v>134</v>
      </c>
      <c r="M25502" t="s">
        <v>1077</v>
      </c>
    </row>
    <row r="25503" spans="10:13" x14ac:dyDescent="0.25">
      <c r="J25503" t="s">
        <v>468</v>
      </c>
      <c r="K25503" t="s">
        <v>133</v>
      </c>
      <c r="L25503" t="s">
        <v>134</v>
      </c>
      <c r="M25503" t="s">
        <v>1077</v>
      </c>
    </row>
    <row r="25504" spans="10:13" x14ac:dyDescent="0.25">
      <c r="J25504" t="s">
        <v>468</v>
      </c>
      <c r="K25504" t="s">
        <v>133</v>
      </c>
      <c r="L25504" t="s">
        <v>134</v>
      </c>
      <c r="M25504" t="s">
        <v>1077</v>
      </c>
    </row>
    <row r="25505" spans="10:13" x14ac:dyDescent="0.25">
      <c r="J25505" t="s">
        <v>468</v>
      </c>
      <c r="K25505" t="s">
        <v>133</v>
      </c>
      <c r="L25505" t="s">
        <v>134</v>
      </c>
      <c r="M25505" t="s">
        <v>1077</v>
      </c>
    </row>
    <row r="25506" spans="10:13" x14ac:dyDescent="0.25">
      <c r="J25506" t="s">
        <v>468</v>
      </c>
      <c r="K25506" t="s">
        <v>133</v>
      </c>
      <c r="L25506" t="s">
        <v>134</v>
      </c>
      <c r="M25506" t="s">
        <v>1077</v>
      </c>
    </row>
    <row r="25507" spans="10:13" x14ac:dyDescent="0.25">
      <c r="J25507" t="s">
        <v>468</v>
      </c>
      <c r="K25507" t="s">
        <v>133</v>
      </c>
      <c r="L25507" t="s">
        <v>134</v>
      </c>
      <c r="M25507" t="s">
        <v>1077</v>
      </c>
    </row>
    <row r="25508" spans="10:13" x14ac:dyDescent="0.25">
      <c r="J25508" t="s">
        <v>468</v>
      </c>
      <c r="K25508" t="s">
        <v>133</v>
      </c>
      <c r="L25508" t="s">
        <v>134</v>
      </c>
      <c r="M25508" t="s">
        <v>1077</v>
      </c>
    </row>
    <row r="25509" spans="10:13" x14ac:dyDescent="0.25">
      <c r="J25509" t="s">
        <v>468</v>
      </c>
      <c r="K25509" t="s">
        <v>133</v>
      </c>
      <c r="L25509" t="s">
        <v>134</v>
      </c>
      <c r="M25509" t="s">
        <v>1077</v>
      </c>
    </row>
    <row r="25510" spans="10:13" x14ac:dyDescent="0.25">
      <c r="J25510" t="s">
        <v>468</v>
      </c>
      <c r="K25510" t="s">
        <v>133</v>
      </c>
      <c r="L25510" t="s">
        <v>134</v>
      </c>
      <c r="M25510" t="s">
        <v>1077</v>
      </c>
    </row>
    <row r="25511" spans="10:13" x14ac:dyDescent="0.25">
      <c r="J25511" t="s">
        <v>468</v>
      </c>
      <c r="K25511" t="s">
        <v>133</v>
      </c>
      <c r="L25511" t="s">
        <v>134</v>
      </c>
      <c r="M25511" t="s">
        <v>1077</v>
      </c>
    </row>
    <row r="25512" spans="10:13" x14ac:dyDescent="0.25">
      <c r="J25512" t="s">
        <v>468</v>
      </c>
      <c r="K25512" t="s">
        <v>133</v>
      </c>
      <c r="L25512" t="s">
        <v>134</v>
      </c>
      <c r="M25512" t="s">
        <v>1077</v>
      </c>
    </row>
    <row r="25513" spans="10:13" x14ac:dyDescent="0.25">
      <c r="J25513" t="s">
        <v>468</v>
      </c>
      <c r="K25513" t="s">
        <v>133</v>
      </c>
      <c r="L25513" t="s">
        <v>134</v>
      </c>
      <c r="M25513" t="s">
        <v>1077</v>
      </c>
    </row>
    <row r="25514" spans="10:13" x14ac:dyDescent="0.25">
      <c r="J25514" t="s">
        <v>468</v>
      </c>
      <c r="K25514" t="s">
        <v>133</v>
      </c>
      <c r="L25514" t="s">
        <v>134</v>
      </c>
      <c r="M25514" t="s">
        <v>1077</v>
      </c>
    </row>
    <row r="25515" spans="10:13" x14ac:dyDescent="0.25">
      <c r="J25515" t="s">
        <v>468</v>
      </c>
      <c r="K25515" t="s">
        <v>133</v>
      </c>
      <c r="L25515" t="s">
        <v>134</v>
      </c>
      <c r="M25515" t="s">
        <v>1077</v>
      </c>
    </row>
    <row r="25516" spans="10:13" x14ac:dyDescent="0.25">
      <c r="J25516" t="s">
        <v>468</v>
      </c>
      <c r="K25516" t="s">
        <v>133</v>
      </c>
      <c r="L25516" t="s">
        <v>134</v>
      </c>
      <c r="M25516" t="s">
        <v>1077</v>
      </c>
    </row>
    <row r="25517" spans="10:13" x14ac:dyDescent="0.25">
      <c r="J25517" t="s">
        <v>468</v>
      </c>
      <c r="K25517" t="s">
        <v>133</v>
      </c>
      <c r="L25517" t="s">
        <v>134</v>
      </c>
      <c r="M25517" t="s">
        <v>1077</v>
      </c>
    </row>
    <row r="25518" spans="10:13" x14ac:dyDescent="0.25">
      <c r="J25518" t="s">
        <v>468</v>
      </c>
      <c r="K25518" t="s">
        <v>133</v>
      </c>
      <c r="L25518" t="s">
        <v>134</v>
      </c>
      <c r="M25518" t="s">
        <v>1077</v>
      </c>
    </row>
    <row r="25519" spans="10:13" x14ac:dyDescent="0.25">
      <c r="J25519" t="s">
        <v>468</v>
      </c>
      <c r="K25519" t="s">
        <v>133</v>
      </c>
      <c r="L25519" t="s">
        <v>134</v>
      </c>
      <c r="M25519" t="s">
        <v>1077</v>
      </c>
    </row>
    <row r="25520" spans="10:13" x14ac:dyDescent="0.25">
      <c r="J25520" t="s">
        <v>468</v>
      </c>
      <c r="K25520" t="s">
        <v>133</v>
      </c>
      <c r="L25520" t="s">
        <v>134</v>
      </c>
      <c r="M25520" t="s">
        <v>1077</v>
      </c>
    </row>
    <row r="25521" spans="10:13" x14ac:dyDescent="0.25">
      <c r="J25521" t="s">
        <v>468</v>
      </c>
      <c r="K25521" t="s">
        <v>133</v>
      </c>
      <c r="L25521" t="s">
        <v>134</v>
      </c>
      <c r="M25521" t="s">
        <v>1077</v>
      </c>
    </row>
    <row r="25522" spans="10:13" x14ac:dyDescent="0.25">
      <c r="J25522" t="s">
        <v>468</v>
      </c>
      <c r="K25522" t="s">
        <v>133</v>
      </c>
      <c r="L25522" t="s">
        <v>134</v>
      </c>
      <c r="M25522" t="s">
        <v>1077</v>
      </c>
    </row>
    <row r="25523" spans="10:13" x14ac:dyDescent="0.25">
      <c r="J25523" t="s">
        <v>468</v>
      </c>
      <c r="K25523" t="s">
        <v>133</v>
      </c>
      <c r="L25523" t="s">
        <v>134</v>
      </c>
      <c r="M25523" t="s">
        <v>1077</v>
      </c>
    </row>
    <row r="25524" spans="10:13" x14ac:dyDescent="0.25">
      <c r="J25524" t="s">
        <v>468</v>
      </c>
      <c r="K25524" t="s">
        <v>133</v>
      </c>
      <c r="L25524" t="s">
        <v>134</v>
      </c>
      <c r="M25524" t="s">
        <v>1077</v>
      </c>
    </row>
    <row r="25525" spans="10:13" x14ac:dyDescent="0.25">
      <c r="J25525" t="s">
        <v>468</v>
      </c>
      <c r="K25525" t="s">
        <v>133</v>
      </c>
      <c r="L25525" t="s">
        <v>134</v>
      </c>
      <c r="M25525" t="s">
        <v>1077</v>
      </c>
    </row>
    <row r="25526" spans="10:13" x14ac:dyDescent="0.25">
      <c r="J25526" t="s">
        <v>468</v>
      </c>
      <c r="K25526" t="s">
        <v>133</v>
      </c>
      <c r="L25526" t="s">
        <v>134</v>
      </c>
      <c r="M25526" t="s">
        <v>1077</v>
      </c>
    </row>
    <row r="25527" spans="10:13" x14ac:dyDescent="0.25">
      <c r="J25527" t="s">
        <v>468</v>
      </c>
      <c r="K25527" t="s">
        <v>133</v>
      </c>
      <c r="L25527" t="s">
        <v>134</v>
      </c>
      <c r="M25527" t="s">
        <v>1077</v>
      </c>
    </row>
    <row r="25528" spans="10:13" x14ac:dyDescent="0.25">
      <c r="J25528" t="s">
        <v>468</v>
      </c>
      <c r="K25528" t="s">
        <v>133</v>
      </c>
      <c r="L25528" t="s">
        <v>134</v>
      </c>
      <c r="M25528" t="s">
        <v>1077</v>
      </c>
    </row>
    <row r="25529" spans="10:13" x14ac:dyDescent="0.25">
      <c r="J25529" t="s">
        <v>468</v>
      </c>
      <c r="K25529" t="s">
        <v>133</v>
      </c>
      <c r="L25529" t="s">
        <v>134</v>
      </c>
      <c r="M25529" t="s">
        <v>1077</v>
      </c>
    </row>
    <row r="25530" spans="10:13" x14ac:dyDescent="0.25">
      <c r="J25530" t="s">
        <v>468</v>
      </c>
      <c r="K25530" t="s">
        <v>133</v>
      </c>
      <c r="L25530" t="s">
        <v>134</v>
      </c>
      <c r="M25530" t="s">
        <v>1077</v>
      </c>
    </row>
    <row r="25531" spans="10:13" x14ac:dyDescent="0.25">
      <c r="J25531" t="s">
        <v>468</v>
      </c>
      <c r="K25531" t="s">
        <v>133</v>
      </c>
      <c r="L25531" t="s">
        <v>134</v>
      </c>
      <c r="M25531" t="s">
        <v>1077</v>
      </c>
    </row>
    <row r="25532" spans="10:13" x14ac:dyDescent="0.25">
      <c r="J25532" t="s">
        <v>468</v>
      </c>
      <c r="K25532" t="s">
        <v>133</v>
      </c>
      <c r="L25532" t="s">
        <v>134</v>
      </c>
      <c r="M25532" t="s">
        <v>1077</v>
      </c>
    </row>
    <row r="25533" spans="10:13" x14ac:dyDescent="0.25">
      <c r="J25533" t="s">
        <v>468</v>
      </c>
      <c r="K25533" t="s">
        <v>133</v>
      </c>
      <c r="L25533" t="s">
        <v>134</v>
      </c>
      <c r="M25533" t="s">
        <v>1077</v>
      </c>
    </row>
    <row r="25534" spans="10:13" x14ac:dyDescent="0.25">
      <c r="J25534" t="s">
        <v>468</v>
      </c>
      <c r="K25534" t="s">
        <v>133</v>
      </c>
      <c r="L25534" t="s">
        <v>134</v>
      </c>
      <c r="M25534" t="s">
        <v>1077</v>
      </c>
    </row>
    <row r="25535" spans="10:13" x14ac:dyDescent="0.25">
      <c r="J25535" t="s">
        <v>468</v>
      </c>
      <c r="K25535" t="s">
        <v>133</v>
      </c>
      <c r="L25535" t="s">
        <v>134</v>
      </c>
      <c r="M25535" t="s">
        <v>1077</v>
      </c>
    </row>
    <row r="25536" spans="10:13" x14ac:dyDescent="0.25">
      <c r="J25536" t="s">
        <v>468</v>
      </c>
      <c r="K25536" t="s">
        <v>133</v>
      </c>
      <c r="L25536" t="s">
        <v>134</v>
      </c>
      <c r="M25536" t="s">
        <v>1077</v>
      </c>
    </row>
    <row r="25537" spans="10:13" x14ac:dyDescent="0.25">
      <c r="J25537" t="s">
        <v>468</v>
      </c>
      <c r="K25537" t="s">
        <v>133</v>
      </c>
      <c r="L25537" t="s">
        <v>134</v>
      </c>
      <c r="M25537" t="s">
        <v>1077</v>
      </c>
    </row>
    <row r="25538" spans="10:13" x14ac:dyDescent="0.25">
      <c r="J25538" t="s">
        <v>468</v>
      </c>
      <c r="K25538" t="s">
        <v>133</v>
      </c>
      <c r="L25538" t="s">
        <v>134</v>
      </c>
      <c r="M25538" t="s">
        <v>1077</v>
      </c>
    </row>
    <row r="25539" spans="10:13" x14ac:dyDescent="0.25">
      <c r="J25539" t="s">
        <v>468</v>
      </c>
      <c r="K25539" t="s">
        <v>133</v>
      </c>
      <c r="L25539" t="s">
        <v>134</v>
      </c>
      <c r="M25539" t="s">
        <v>1077</v>
      </c>
    </row>
    <row r="25540" spans="10:13" x14ac:dyDescent="0.25">
      <c r="J25540" t="s">
        <v>468</v>
      </c>
      <c r="K25540" t="s">
        <v>133</v>
      </c>
      <c r="L25540" t="s">
        <v>134</v>
      </c>
      <c r="M25540" t="s">
        <v>1077</v>
      </c>
    </row>
    <row r="25541" spans="10:13" x14ac:dyDescent="0.25">
      <c r="J25541" t="s">
        <v>468</v>
      </c>
      <c r="K25541" t="s">
        <v>133</v>
      </c>
      <c r="L25541" t="s">
        <v>134</v>
      </c>
      <c r="M25541" t="s">
        <v>1077</v>
      </c>
    </row>
    <row r="25542" spans="10:13" x14ac:dyDescent="0.25">
      <c r="J25542" t="s">
        <v>468</v>
      </c>
      <c r="K25542" t="s">
        <v>133</v>
      </c>
      <c r="L25542" t="s">
        <v>134</v>
      </c>
      <c r="M25542" t="s">
        <v>1077</v>
      </c>
    </row>
    <row r="25543" spans="10:13" x14ac:dyDescent="0.25">
      <c r="J25543" t="s">
        <v>468</v>
      </c>
      <c r="K25543" t="s">
        <v>133</v>
      </c>
      <c r="L25543" t="s">
        <v>134</v>
      </c>
      <c r="M25543" t="s">
        <v>1077</v>
      </c>
    </row>
    <row r="25544" spans="10:13" x14ac:dyDescent="0.25">
      <c r="J25544" t="s">
        <v>468</v>
      </c>
      <c r="K25544" t="s">
        <v>133</v>
      </c>
      <c r="L25544" t="s">
        <v>134</v>
      </c>
      <c r="M25544" t="s">
        <v>1077</v>
      </c>
    </row>
    <row r="25545" spans="10:13" x14ac:dyDescent="0.25">
      <c r="J25545" t="s">
        <v>468</v>
      </c>
      <c r="K25545" t="s">
        <v>133</v>
      </c>
      <c r="L25545" t="s">
        <v>134</v>
      </c>
      <c r="M25545" t="s">
        <v>1077</v>
      </c>
    </row>
    <row r="25546" spans="10:13" x14ac:dyDescent="0.25">
      <c r="J25546" t="s">
        <v>468</v>
      </c>
      <c r="K25546" t="s">
        <v>133</v>
      </c>
      <c r="L25546" t="s">
        <v>134</v>
      </c>
      <c r="M25546" t="s">
        <v>1077</v>
      </c>
    </row>
    <row r="25547" spans="10:13" x14ac:dyDescent="0.25">
      <c r="J25547" t="s">
        <v>468</v>
      </c>
      <c r="K25547" t="s">
        <v>133</v>
      </c>
      <c r="L25547" t="s">
        <v>134</v>
      </c>
      <c r="M25547" t="s">
        <v>1077</v>
      </c>
    </row>
    <row r="25548" spans="10:13" x14ac:dyDescent="0.25">
      <c r="J25548" t="s">
        <v>468</v>
      </c>
      <c r="K25548" t="s">
        <v>133</v>
      </c>
      <c r="L25548" t="s">
        <v>134</v>
      </c>
      <c r="M25548" t="s">
        <v>1077</v>
      </c>
    </row>
    <row r="25549" spans="10:13" x14ac:dyDescent="0.25">
      <c r="J25549" t="s">
        <v>468</v>
      </c>
      <c r="K25549" t="s">
        <v>133</v>
      </c>
      <c r="L25549" t="s">
        <v>134</v>
      </c>
      <c r="M25549" t="s">
        <v>1077</v>
      </c>
    </row>
    <row r="25550" spans="10:13" x14ac:dyDescent="0.25">
      <c r="J25550" t="s">
        <v>468</v>
      </c>
      <c r="K25550" t="s">
        <v>133</v>
      </c>
      <c r="L25550" t="s">
        <v>134</v>
      </c>
      <c r="M25550" t="s">
        <v>1077</v>
      </c>
    </row>
    <row r="25551" spans="10:13" x14ac:dyDescent="0.25">
      <c r="J25551" t="s">
        <v>468</v>
      </c>
      <c r="K25551" t="s">
        <v>133</v>
      </c>
      <c r="L25551" t="s">
        <v>134</v>
      </c>
      <c r="M25551" t="s">
        <v>1077</v>
      </c>
    </row>
    <row r="25552" spans="10:13" x14ac:dyDescent="0.25">
      <c r="J25552" t="s">
        <v>468</v>
      </c>
      <c r="K25552" t="s">
        <v>133</v>
      </c>
      <c r="L25552" t="s">
        <v>134</v>
      </c>
      <c r="M25552" t="s">
        <v>1077</v>
      </c>
    </row>
    <row r="25553" spans="10:13" x14ac:dyDescent="0.25">
      <c r="J25553" t="s">
        <v>468</v>
      </c>
      <c r="K25553" t="s">
        <v>133</v>
      </c>
      <c r="L25553" t="s">
        <v>134</v>
      </c>
      <c r="M25553" t="s">
        <v>1077</v>
      </c>
    </row>
    <row r="25554" spans="10:13" x14ac:dyDescent="0.25">
      <c r="J25554" t="s">
        <v>468</v>
      </c>
      <c r="K25554" t="s">
        <v>133</v>
      </c>
      <c r="L25554" t="s">
        <v>134</v>
      </c>
      <c r="M25554" t="s">
        <v>1077</v>
      </c>
    </row>
    <row r="25555" spans="10:13" x14ac:dyDescent="0.25">
      <c r="J25555" t="s">
        <v>468</v>
      </c>
      <c r="K25555" t="s">
        <v>133</v>
      </c>
      <c r="L25555" t="s">
        <v>134</v>
      </c>
      <c r="M25555" t="s">
        <v>1077</v>
      </c>
    </row>
    <row r="25556" spans="10:13" x14ac:dyDescent="0.25">
      <c r="J25556" t="s">
        <v>468</v>
      </c>
      <c r="K25556" t="s">
        <v>133</v>
      </c>
      <c r="L25556" t="s">
        <v>134</v>
      </c>
      <c r="M25556" t="s">
        <v>1077</v>
      </c>
    </row>
    <row r="25557" spans="10:13" x14ac:dyDescent="0.25">
      <c r="J25557" t="s">
        <v>468</v>
      </c>
      <c r="K25557" t="s">
        <v>133</v>
      </c>
      <c r="L25557" t="s">
        <v>134</v>
      </c>
      <c r="M25557" t="s">
        <v>1077</v>
      </c>
    </row>
    <row r="25558" spans="10:13" x14ac:dyDescent="0.25">
      <c r="J25558" t="s">
        <v>468</v>
      </c>
      <c r="K25558" t="s">
        <v>133</v>
      </c>
      <c r="L25558" t="s">
        <v>134</v>
      </c>
      <c r="M25558" t="s">
        <v>1077</v>
      </c>
    </row>
    <row r="25559" spans="10:13" x14ac:dyDescent="0.25">
      <c r="J25559" t="s">
        <v>468</v>
      </c>
      <c r="K25559" t="s">
        <v>133</v>
      </c>
      <c r="L25559" t="s">
        <v>134</v>
      </c>
      <c r="M25559" t="s">
        <v>1077</v>
      </c>
    </row>
    <row r="25560" spans="10:13" x14ac:dyDescent="0.25">
      <c r="J25560" t="s">
        <v>468</v>
      </c>
      <c r="K25560" t="s">
        <v>133</v>
      </c>
      <c r="L25560" t="s">
        <v>134</v>
      </c>
      <c r="M25560" t="s">
        <v>1077</v>
      </c>
    </row>
    <row r="25561" spans="10:13" x14ac:dyDescent="0.25">
      <c r="J25561" t="s">
        <v>468</v>
      </c>
      <c r="K25561" t="s">
        <v>133</v>
      </c>
      <c r="L25561" t="s">
        <v>134</v>
      </c>
      <c r="M25561" t="s">
        <v>1077</v>
      </c>
    </row>
    <row r="25562" spans="10:13" x14ac:dyDescent="0.25">
      <c r="J25562" t="s">
        <v>468</v>
      </c>
      <c r="K25562" t="s">
        <v>133</v>
      </c>
      <c r="L25562" t="s">
        <v>134</v>
      </c>
      <c r="M25562" t="s">
        <v>1077</v>
      </c>
    </row>
    <row r="25563" spans="10:13" x14ac:dyDescent="0.25">
      <c r="J25563" t="s">
        <v>468</v>
      </c>
      <c r="K25563" t="s">
        <v>133</v>
      </c>
      <c r="L25563" t="s">
        <v>134</v>
      </c>
      <c r="M25563" t="s">
        <v>1077</v>
      </c>
    </row>
    <row r="25564" spans="10:13" x14ac:dyDescent="0.25">
      <c r="J25564" t="s">
        <v>468</v>
      </c>
      <c r="K25564" t="s">
        <v>133</v>
      </c>
      <c r="L25564" t="s">
        <v>134</v>
      </c>
      <c r="M25564" t="s">
        <v>1077</v>
      </c>
    </row>
    <row r="25565" spans="10:13" x14ac:dyDescent="0.25">
      <c r="J25565" t="s">
        <v>468</v>
      </c>
      <c r="K25565" t="s">
        <v>133</v>
      </c>
      <c r="L25565" t="s">
        <v>134</v>
      </c>
      <c r="M25565" t="s">
        <v>1077</v>
      </c>
    </row>
    <row r="25566" spans="10:13" x14ac:dyDescent="0.25">
      <c r="J25566" t="s">
        <v>468</v>
      </c>
      <c r="K25566" t="s">
        <v>133</v>
      </c>
      <c r="L25566" t="s">
        <v>134</v>
      </c>
      <c r="M25566" t="s">
        <v>1077</v>
      </c>
    </row>
    <row r="25567" spans="10:13" x14ac:dyDescent="0.25">
      <c r="J25567" t="s">
        <v>468</v>
      </c>
      <c r="K25567" t="s">
        <v>133</v>
      </c>
      <c r="L25567" t="s">
        <v>134</v>
      </c>
      <c r="M25567" t="s">
        <v>1077</v>
      </c>
    </row>
    <row r="25568" spans="10:13" x14ac:dyDescent="0.25">
      <c r="J25568" t="s">
        <v>468</v>
      </c>
      <c r="K25568" t="s">
        <v>133</v>
      </c>
      <c r="L25568" t="s">
        <v>134</v>
      </c>
      <c r="M25568" t="s">
        <v>1077</v>
      </c>
    </row>
    <row r="25569" spans="10:13" x14ac:dyDescent="0.25">
      <c r="J25569" t="s">
        <v>468</v>
      </c>
      <c r="K25569" t="s">
        <v>133</v>
      </c>
      <c r="L25569" t="s">
        <v>134</v>
      </c>
      <c r="M25569" t="s">
        <v>1077</v>
      </c>
    </row>
    <row r="25570" spans="10:13" x14ac:dyDescent="0.25">
      <c r="J25570" t="s">
        <v>468</v>
      </c>
      <c r="K25570" t="s">
        <v>133</v>
      </c>
      <c r="L25570" t="s">
        <v>134</v>
      </c>
      <c r="M25570" t="s">
        <v>1077</v>
      </c>
    </row>
    <row r="25571" spans="10:13" x14ac:dyDescent="0.25">
      <c r="J25571" t="s">
        <v>468</v>
      </c>
      <c r="K25571" t="s">
        <v>133</v>
      </c>
      <c r="L25571" t="s">
        <v>134</v>
      </c>
      <c r="M25571" t="s">
        <v>1077</v>
      </c>
    </row>
    <row r="25572" spans="10:13" x14ac:dyDescent="0.25">
      <c r="J25572" t="s">
        <v>468</v>
      </c>
      <c r="K25572" t="s">
        <v>133</v>
      </c>
      <c r="L25572" t="s">
        <v>134</v>
      </c>
      <c r="M25572" t="s">
        <v>1077</v>
      </c>
    </row>
    <row r="25573" spans="10:13" x14ac:dyDescent="0.25">
      <c r="J25573" t="s">
        <v>468</v>
      </c>
      <c r="K25573" t="s">
        <v>133</v>
      </c>
      <c r="L25573" t="s">
        <v>134</v>
      </c>
      <c r="M25573" t="s">
        <v>1077</v>
      </c>
    </row>
    <row r="25574" spans="10:13" x14ac:dyDescent="0.25">
      <c r="J25574" t="s">
        <v>468</v>
      </c>
      <c r="K25574" t="s">
        <v>133</v>
      </c>
      <c r="L25574" t="s">
        <v>134</v>
      </c>
      <c r="M25574" t="s">
        <v>1077</v>
      </c>
    </row>
    <row r="25575" spans="10:13" x14ac:dyDescent="0.25">
      <c r="J25575" t="s">
        <v>468</v>
      </c>
      <c r="K25575" t="s">
        <v>133</v>
      </c>
      <c r="L25575" t="s">
        <v>134</v>
      </c>
      <c r="M25575" t="s">
        <v>1077</v>
      </c>
    </row>
    <row r="25576" spans="10:13" x14ac:dyDescent="0.25">
      <c r="J25576" t="s">
        <v>468</v>
      </c>
      <c r="K25576" t="s">
        <v>133</v>
      </c>
      <c r="L25576" t="s">
        <v>134</v>
      </c>
      <c r="M25576" t="s">
        <v>1077</v>
      </c>
    </row>
    <row r="25577" spans="10:13" x14ac:dyDescent="0.25">
      <c r="J25577" t="s">
        <v>468</v>
      </c>
      <c r="K25577" t="s">
        <v>133</v>
      </c>
      <c r="L25577" t="s">
        <v>134</v>
      </c>
      <c r="M25577" t="s">
        <v>1077</v>
      </c>
    </row>
    <row r="25578" spans="10:13" x14ac:dyDescent="0.25">
      <c r="J25578" t="s">
        <v>468</v>
      </c>
      <c r="K25578" t="s">
        <v>133</v>
      </c>
      <c r="L25578" t="s">
        <v>134</v>
      </c>
      <c r="M25578" t="s">
        <v>1077</v>
      </c>
    </row>
    <row r="25579" spans="10:13" x14ac:dyDescent="0.25">
      <c r="J25579" t="s">
        <v>468</v>
      </c>
      <c r="K25579" t="s">
        <v>133</v>
      </c>
      <c r="L25579" t="s">
        <v>134</v>
      </c>
      <c r="M25579" t="s">
        <v>1077</v>
      </c>
    </row>
    <row r="25580" spans="10:13" x14ac:dyDescent="0.25">
      <c r="J25580" t="s">
        <v>468</v>
      </c>
      <c r="K25580" t="s">
        <v>133</v>
      </c>
      <c r="L25580" t="s">
        <v>134</v>
      </c>
      <c r="M25580" t="s">
        <v>1077</v>
      </c>
    </row>
    <row r="25581" spans="10:13" x14ac:dyDescent="0.25">
      <c r="J25581" t="s">
        <v>468</v>
      </c>
      <c r="K25581" t="s">
        <v>133</v>
      </c>
      <c r="L25581" t="s">
        <v>134</v>
      </c>
      <c r="M25581" t="s">
        <v>1077</v>
      </c>
    </row>
    <row r="25582" spans="10:13" x14ac:dyDescent="0.25">
      <c r="J25582" t="s">
        <v>468</v>
      </c>
      <c r="K25582" t="s">
        <v>133</v>
      </c>
      <c r="L25582" t="s">
        <v>134</v>
      </c>
      <c r="M25582" t="s">
        <v>1077</v>
      </c>
    </row>
    <row r="25583" spans="10:13" x14ac:dyDescent="0.25">
      <c r="J25583" t="s">
        <v>468</v>
      </c>
      <c r="K25583" t="s">
        <v>133</v>
      </c>
      <c r="L25583" t="s">
        <v>134</v>
      </c>
      <c r="M25583" t="s">
        <v>1077</v>
      </c>
    </row>
    <row r="25584" spans="10:13" x14ac:dyDescent="0.25">
      <c r="J25584" t="s">
        <v>468</v>
      </c>
      <c r="K25584" t="s">
        <v>133</v>
      </c>
      <c r="L25584" t="s">
        <v>134</v>
      </c>
      <c r="M25584" t="s">
        <v>1077</v>
      </c>
    </row>
    <row r="25585" spans="10:13" x14ac:dyDescent="0.25">
      <c r="J25585" t="s">
        <v>468</v>
      </c>
      <c r="K25585" t="s">
        <v>133</v>
      </c>
      <c r="L25585" t="s">
        <v>134</v>
      </c>
      <c r="M25585" t="s">
        <v>1077</v>
      </c>
    </row>
    <row r="25586" spans="10:13" x14ac:dyDescent="0.25">
      <c r="J25586" t="s">
        <v>468</v>
      </c>
      <c r="K25586" t="s">
        <v>133</v>
      </c>
      <c r="L25586" t="s">
        <v>134</v>
      </c>
      <c r="M25586" t="s">
        <v>1077</v>
      </c>
    </row>
    <row r="25587" spans="10:13" x14ac:dyDescent="0.25">
      <c r="J25587" t="s">
        <v>468</v>
      </c>
      <c r="K25587" t="s">
        <v>133</v>
      </c>
      <c r="L25587" t="s">
        <v>134</v>
      </c>
      <c r="M25587" t="s">
        <v>1077</v>
      </c>
    </row>
    <row r="25588" spans="10:13" x14ac:dyDescent="0.25">
      <c r="J25588" t="s">
        <v>468</v>
      </c>
      <c r="K25588" t="s">
        <v>133</v>
      </c>
      <c r="L25588" t="s">
        <v>134</v>
      </c>
      <c r="M25588" t="s">
        <v>1077</v>
      </c>
    </row>
    <row r="25589" spans="10:13" x14ac:dyDescent="0.25">
      <c r="J25589" t="s">
        <v>468</v>
      </c>
      <c r="K25589" t="s">
        <v>133</v>
      </c>
      <c r="L25589" t="s">
        <v>134</v>
      </c>
      <c r="M25589" t="s">
        <v>1077</v>
      </c>
    </row>
    <row r="25590" spans="10:13" x14ac:dyDescent="0.25">
      <c r="J25590" t="s">
        <v>468</v>
      </c>
      <c r="K25590" t="s">
        <v>133</v>
      </c>
      <c r="L25590" t="s">
        <v>134</v>
      </c>
      <c r="M25590" t="s">
        <v>1077</v>
      </c>
    </row>
    <row r="25591" spans="10:13" x14ac:dyDescent="0.25">
      <c r="J25591" t="s">
        <v>468</v>
      </c>
      <c r="K25591" t="s">
        <v>133</v>
      </c>
      <c r="L25591" t="s">
        <v>134</v>
      </c>
      <c r="M25591" t="s">
        <v>1077</v>
      </c>
    </row>
    <row r="25592" spans="10:13" x14ac:dyDescent="0.25">
      <c r="J25592" t="s">
        <v>468</v>
      </c>
      <c r="K25592" t="s">
        <v>133</v>
      </c>
      <c r="L25592" t="s">
        <v>134</v>
      </c>
      <c r="M25592" t="s">
        <v>1077</v>
      </c>
    </row>
    <row r="25593" spans="10:13" x14ac:dyDescent="0.25">
      <c r="J25593" t="s">
        <v>468</v>
      </c>
      <c r="K25593" t="s">
        <v>133</v>
      </c>
      <c r="L25593" t="s">
        <v>134</v>
      </c>
      <c r="M25593" t="s">
        <v>1077</v>
      </c>
    </row>
    <row r="25594" spans="10:13" x14ac:dyDescent="0.25">
      <c r="J25594" t="s">
        <v>468</v>
      </c>
      <c r="K25594" t="s">
        <v>133</v>
      </c>
      <c r="L25594" t="s">
        <v>134</v>
      </c>
      <c r="M25594" t="s">
        <v>1077</v>
      </c>
    </row>
    <row r="25595" spans="10:13" x14ac:dyDescent="0.25">
      <c r="J25595" t="s">
        <v>468</v>
      </c>
      <c r="K25595" t="s">
        <v>133</v>
      </c>
      <c r="L25595" t="s">
        <v>134</v>
      </c>
      <c r="M25595" t="s">
        <v>1077</v>
      </c>
    </row>
    <row r="25596" spans="10:13" x14ac:dyDescent="0.25">
      <c r="J25596" t="s">
        <v>468</v>
      </c>
      <c r="K25596" t="s">
        <v>133</v>
      </c>
      <c r="L25596" t="s">
        <v>134</v>
      </c>
      <c r="M25596" t="s">
        <v>1077</v>
      </c>
    </row>
    <row r="25597" spans="10:13" x14ac:dyDescent="0.25">
      <c r="J25597" t="s">
        <v>468</v>
      </c>
      <c r="K25597" t="s">
        <v>133</v>
      </c>
      <c r="L25597" t="s">
        <v>134</v>
      </c>
      <c r="M25597" t="s">
        <v>1077</v>
      </c>
    </row>
    <row r="25598" spans="10:13" x14ac:dyDescent="0.25">
      <c r="J25598" t="s">
        <v>468</v>
      </c>
      <c r="K25598" t="s">
        <v>133</v>
      </c>
      <c r="L25598" t="s">
        <v>134</v>
      </c>
      <c r="M25598" t="s">
        <v>1077</v>
      </c>
    </row>
    <row r="25599" spans="10:13" x14ac:dyDescent="0.25">
      <c r="J25599" t="s">
        <v>468</v>
      </c>
      <c r="K25599" t="s">
        <v>133</v>
      </c>
      <c r="L25599" t="s">
        <v>134</v>
      </c>
      <c r="M25599" t="s">
        <v>1077</v>
      </c>
    </row>
    <row r="25600" spans="10:13" x14ac:dyDescent="0.25">
      <c r="J25600" t="s">
        <v>468</v>
      </c>
      <c r="K25600" t="s">
        <v>133</v>
      </c>
      <c r="L25600" t="s">
        <v>134</v>
      </c>
      <c r="M25600" t="s">
        <v>1077</v>
      </c>
    </row>
    <row r="25601" spans="10:13" x14ac:dyDescent="0.25">
      <c r="J25601" t="s">
        <v>468</v>
      </c>
      <c r="K25601" t="s">
        <v>133</v>
      </c>
      <c r="L25601" t="s">
        <v>134</v>
      </c>
      <c r="M25601" t="s">
        <v>1077</v>
      </c>
    </row>
    <row r="25602" spans="10:13" x14ac:dyDescent="0.25">
      <c r="J25602" t="s">
        <v>468</v>
      </c>
      <c r="K25602" t="s">
        <v>133</v>
      </c>
      <c r="L25602" t="s">
        <v>134</v>
      </c>
      <c r="M25602" t="s">
        <v>1077</v>
      </c>
    </row>
    <row r="25603" spans="10:13" x14ac:dyDescent="0.25">
      <c r="J25603" t="s">
        <v>468</v>
      </c>
      <c r="K25603" t="s">
        <v>133</v>
      </c>
      <c r="L25603" t="s">
        <v>134</v>
      </c>
      <c r="M25603" t="s">
        <v>1077</v>
      </c>
    </row>
    <row r="25604" spans="10:13" x14ac:dyDescent="0.25">
      <c r="J25604" t="s">
        <v>468</v>
      </c>
      <c r="K25604" t="s">
        <v>133</v>
      </c>
      <c r="L25604" t="s">
        <v>134</v>
      </c>
      <c r="M25604" t="s">
        <v>1077</v>
      </c>
    </row>
    <row r="25605" spans="10:13" x14ac:dyDescent="0.25">
      <c r="J25605" t="s">
        <v>468</v>
      </c>
      <c r="K25605" t="s">
        <v>133</v>
      </c>
      <c r="L25605" t="s">
        <v>134</v>
      </c>
      <c r="M25605" t="s">
        <v>1077</v>
      </c>
    </row>
    <row r="25606" spans="10:13" x14ac:dyDescent="0.25">
      <c r="J25606" t="s">
        <v>468</v>
      </c>
      <c r="K25606" t="s">
        <v>133</v>
      </c>
      <c r="L25606" t="s">
        <v>134</v>
      </c>
      <c r="M25606" t="s">
        <v>1077</v>
      </c>
    </row>
    <row r="25607" spans="10:13" x14ac:dyDescent="0.25">
      <c r="J25607" t="s">
        <v>468</v>
      </c>
      <c r="K25607" t="s">
        <v>133</v>
      </c>
      <c r="L25607" t="s">
        <v>134</v>
      </c>
      <c r="M25607" t="s">
        <v>1077</v>
      </c>
    </row>
    <row r="25608" spans="10:13" x14ac:dyDescent="0.25">
      <c r="J25608" t="s">
        <v>468</v>
      </c>
      <c r="K25608" t="s">
        <v>133</v>
      </c>
      <c r="L25608" t="s">
        <v>134</v>
      </c>
      <c r="M25608" t="s">
        <v>1077</v>
      </c>
    </row>
    <row r="25609" spans="10:13" x14ac:dyDescent="0.25">
      <c r="J25609" t="s">
        <v>468</v>
      </c>
      <c r="K25609" t="s">
        <v>133</v>
      </c>
      <c r="L25609" t="s">
        <v>134</v>
      </c>
      <c r="M25609" t="s">
        <v>1077</v>
      </c>
    </row>
    <row r="25610" spans="10:13" x14ac:dyDescent="0.25">
      <c r="J25610" t="s">
        <v>468</v>
      </c>
      <c r="K25610" t="s">
        <v>133</v>
      </c>
      <c r="L25610" t="s">
        <v>134</v>
      </c>
      <c r="M25610" t="s">
        <v>1077</v>
      </c>
    </row>
    <row r="25611" spans="10:13" x14ac:dyDescent="0.25">
      <c r="J25611" t="s">
        <v>468</v>
      </c>
      <c r="K25611" t="s">
        <v>133</v>
      </c>
      <c r="L25611" t="s">
        <v>134</v>
      </c>
      <c r="M25611" t="s">
        <v>1077</v>
      </c>
    </row>
    <row r="25612" spans="10:13" x14ac:dyDescent="0.25">
      <c r="J25612" t="s">
        <v>468</v>
      </c>
      <c r="K25612" t="s">
        <v>133</v>
      </c>
      <c r="L25612" t="s">
        <v>134</v>
      </c>
      <c r="M25612" t="s">
        <v>1077</v>
      </c>
    </row>
    <row r="25613" spans="10:13" x14ac:dyDescent="0.25">
      <c r="J25613" t="s">
        <v>468</v>
      </c>
      <c r="K25613" t="s">
        <v>133</v>
      </c>
      <c r="L25613" t="s">
        <v>134</v>
      </c>
      <c r="M25613" t="s">
        <v>1077</v>
      </c>
    </row>
    <row r="25614" spans="10:13" x14ac:dyDescent="0.25">
      <c r="J25614" t="s">
        <v>468</v>
      </c>
      <c r="K25614" t="s">
        <v>133</v>
      </c>
      <c r="L25614" t="s">
        <v>134</v>
      </c>
      <c r="M25614" t="s">
        <v>1077</v>
      </c>
    </row>
    <row r="25615" spans="10:13" x14ac:dyDescent="0.25">
      <c r="J25615" t="s">
        <v>468</v>
      </c>
      <c r="K25615" t="s">
        <v>133</v>
      </c>
      <c r="L25615" t="s">
        <v>134</v>
      </c>
      <c r="M25615" t="s">
        <v>1077</v>
      </c>
    </row>
    <row r="25616" spans="10:13" x14ac:dyDescent="0.25">
      <c r="J25616" t="s">
        <v>468</v>
      </c>
      <c r="K25616" t="s">
        <v>133</v>
      </c>
      <c r="L25616" t="s">
        <v>134</v>
      </c>
      <c r="M25616" t="s">
        <v>1077</v>
      </c>
    </row>
    <row r="25617" spans="10:13" x14ac:dyDescent="0.25">
      <c r="J25617" t="s">
        <v>468</v>
      </c>
      <c r="K25617" t="s">
        <v>133</v>
      </c>
      <c r="L25617" t="s">
        <v>134</v>
      </c>
      <c r="M25617" t="s">
        <v>1077</v>
      </c>
    </row>
    <row r="25618" spans="10:13" x14ac:dyDescent="0.25">
      <c r="J25618" t="s">
        <v>468</v>
      </c>
      <c r="K25618" t="s">
        <v>133</v>
      </c>
      <c r="L25618" t="s">
        <v>134</v>
      </c>
      <c r="M25618" t="s">
        <v>1077</v>
      </c>
    </row>
    <row r="25619" spans="10:13" x14ac:dyDescent="0.25">
      <c r="J25619" t="s">
        <v>468</v>
      </c>
      <c r="K25619" t="s">
        <v>133</v>
      </c>
      <c r="L25619" t="s">
        <v>134</v>
      </c>
      <c r="M25619" t="s">
        <v>1077</v>
      </c>
    </row>
    <row r="25620" spans="10:13" x14ac:dyDescent="0.25">
      <c r="J25620" t="s">
        <v>468</v>
      </c>
      <c r="K25620" t="s">
        <v>133</v>
      </c>
      <c r="L25620" t="s">
        <v>134</v>
      </c>
      <c r="M25620" t="s">
        <v>1077</v>
      </c>
    </row>
    <row r="25621" spans="10:13" x14ac:dyDescent="0.25">
      <c r="J25621" t="s">
        <v>468</v>
      </c>
      <c r="K25621" t="s">
        <v>133</v>
      </c>
      <c r="L25621" t="s">
        <v>134</v>
      </c>
      <c r="M25621" t="s">
        <v>1077</v>
      </c>
    </row>
    <row r="25622" spans="10:13" x14ac:dyDescent="0.25">
      <c r="J25622" t="s">
        <v>468</v>
      </c>
      <c r="K25622" t="s">
        <v>133</v>
      </c>
      <c r="L25622" t="s">
        <v>134</v>
      </c>
      <c r="M25622" t="s">
        <v>1077</v>
      </c>
    </row>
    <row r="25623" spans="10:13" x14ac:dyDescent="0.25">
      <c r="J25623" t="s">
        <v>468</v>
      </c>
      <c r="K25623" t="s">
        <v>133</v>
      </c>
      <c r="L25623" t="s">
        <v>134</v>
      </c>
      <c r="M25623" t="s">
        <v>1077</v>
      </c>
    </row>
    <row r="25624" spans="10:13" x14ac:dyDescent="0.25">
      <c r="J25624" t="s">
        <v>468</v>
      </c>
      <c r="K25624" t="s">
        <v>133</v>
      </c>
      <c r="L25624" t="s">
        <v>134</v>
      </c>
      <c r="M25624" t="s">
        <v>1077</v>
      </c>
    </row>
    <row r="25625" spans="10:13" x14ac:dyDescent="0.25">
      <c r="J25625" t="s">
        <v>468</v>
      </c>
      <c r="K25625" t="s">
        <v>133</v>
      </c>
      <c r="L25625" t="s">
        <v>134</v>
      </c>
      <c r="M25625" t="s">
        <v>1077</v>
      </c>
    </row>
    <row r="25626" spans="10:13" x14ac:dyDescent="0.25">
      <c r="J25626" t="s">
        <v>468</v>
      </c>
      <c r="K25626" t="s">
        <v>133</v>
      </c>
      <c r="L25626" t="s">
        <v>134</v>
      </c>
      <c r="M25626" t="s">
        <v>1077</v>
      </c>
    </row>
    <row r="25627" spans="10:13" x14ac:dyDescent="0.25">
      <c r="J25627" t="s">
        <v>468</v>
      </c>
      <c r="K25627" t="s">
        <v>133</v>
      </c>
      <c r="L25627" t="s">
        <v>134</v>
      </c>
      <c r="M25627" t="s">
        <v>1077</v>
      </c>
    </row>
    <row r="25628" spans="10:13" x14ac:dyDescent="0.25">
      <c r="J25628" t="s">
        <v>468</v>
      </c>
      <c r="K25628" t="s">
        <v>133</v>
      </c>
      <c r="L25628" t="s">
        <v>134</v>
      </c>
      <c r="M25628" t="s">
        <v>1077</v>
      </c>
    </row>
    <row r="25629" spans="10:13" x14ac:dyDescent="0.25">
      <c r="J25629" t="s">
        <v>468</v>
      </c>
      <c r="K25629" t="s">
        <v>133</v>
      </c>
      <c r="L25629" t="s">
        <v>134</v>
      </c>
      <c r="M25629" t="s">
        <v>1077</v>
      </c>
    </row>
    <row r="25630" spans="10:13" x14ac:dyDescent="0.25">
      <c r="J25630" t="s">
        <v>468</v>
      </c>
      <c r="K25630" t="s">
        <v>133</v>
      </c>
      <c r="L25630" t="s">
        <v>134</v>
      </c>
      <c r="M25630" t="s">
        <v>1077</v>
      </c>
    </row>
    <row r="25631" spans="10:13" x14ac:dyDescent="0.25">
      <c r="J25631" t="s">
        <v>468</v>
      </c>
      <c r="K25631" t="s">
        <v>133</v>
      </c>
      <c r="L25631" t="s">
        <v>134</v>
      </c>
      <c r="M25631" t="s">
        <v>1077</v>
      </c>
    </row>
    <row r="25632" spans="10:13" x14ac:dyDescent="0.25">
      <c r="J25632" t="s">
        <v>468</v>
      </c>
      <c r="K25632" t="s">
        <v>133</v>
      </c>
      <c r="L25632" t="s">
        <v>134</v>
      </c>
      <c r="M25632" t="s">
        <v>1077</v>
      </c>
    </row>
    <row r="25633" spans="10:13" x14ac:dyDescent="0.25">
      <c r="J25633" t="s">
        <v>468</v>
      </c>
      <c r="K25633" t="s">
        <v>133</v>
      </c>
      <c r="L25633" t="s">
        <v>134</v>
      </c>
      <c r="M25633" t="s">
        <v>1077</v>
      </c>
    </row>
    <row r="25634" spans="10:13" x14ac:dyDescent="0.25">
      <c r="J25634" t="s">
        <v>468</v>
      </c>
      <c r="K25634" t="s">
        <v>133</v>
      </c>
      <c r="L25634" t="s">
        <v>134</v>
      </c>
      <c r="M25634" t="s">
        <v>1077</v>
      </c>
    </row>
    <row r="25635" spans="10:13" x14ac:dyDescent="0.25">
      <c r="J25635" t="s">
        <v>468</v>
      </c>
      <c r="K25635" t="s">
        <v>133</v>
      </c>
      <c r="L25635" t="s">
        <v>134</v>
      </c>
      <c r="M25635" t="s">
        <v>1077</v>
      </c>
    </row>
    <row r="25636" spans="10:13" x14ac:dyDescent="0.25">
      <c r="J25636" t="s">
        <v>468</v>
      </c>
      <c r="K25636" t="s">
        <v>133</v>
      </c>
      <c r="L25636" t="s">
        <v>134</v>
      </c>
      <c r="M25636" t="s">
        <v>1077</v>
      </c>
    </row>
    <row r="25637" spans="10:13" x14ac:dyDescent="0.25">
      <c r="J25637" t="s">
        <v>468</v>
      </c>
      <c r="K25637" t="s">
        <v>133</v>
      </c>
      <c r="L25637" t="s">
        <v>134</v>
      </c>
      <c r="M25637" t="s">
        <v>1077</v>
      </c>
    </row>
    <row r="25638" spans="10:13" x14ac:dyDescent="0.25">
      <c r="J25638" t="s">
        <v>468</v>
      </c>
      <c r="K25638" t="s">
        <v>133</v>
      </c>
      <c r="L25638" t="s">
        <v>134</v>
      </c>
      <c r="M25638" t="s">
        <v>1077</v>
      </c>
    </row>
    <row r="25639" spans="10:13" x14ac:dyDescent="0.25">
      <c r="J25639" t="s">
        <v>468</v>
      </c>
      <c r="K25639" t="s">
        <v>133</v>
      </c>
      <c r="L25639" t="s">
        <v>134</v>
      </c>
      <c r="M25639" t="s">
        <v>1077</v>
      </c>
    </row>
    <row r="25640" spans="10:13" x14ac:dyDescent="0.25">
      <c r="J25640" t="s">
        <v>468</v>
      </c>
      <c r="K25640" t="s">
        <v>133</v>
      </c>
      <c r="L25640" t="s">
        <v>134</v>
      </c>
      <c r="M25640" t="s">
        <v>1077</v>
      </c>
    </row>
    <row r="25641" spans="10:13" x14ac:dyDescent="0.25">
      <c r="J25641" t="s">
        <v>468</v>
      </c>
      <c r="K25641" t="s">
        <v>133</v>
      </c>
      <c r="L25641" t="s">
        <v>134</v>
      </c>
      <c r="M25641" t="s">
        <v>1077</v>
      </c>
    </row>
    <row r="25642" spans="10:13" x14ac:dyDescent="0.25">
      <c r="J25642" t="s">
        <v>468</v>
      </c>
      <c r="K25642" t="s">
        <v>133</v>
      </c>
      <c r="L25642" t="s">
        <v>134</v>
      </c>
      <c r="M25642" t="s">
        <v>1077</v>
      </c>
    </row>
    <row r="25643" spans="10:13" x14ac:dyDescent="0.25">
      <c r="J25643" t="s">
        <v>468</v>
      </c>
      <c r="K25643" t="s">
        <v>133</v>
      </c>
      <c r="L25643" t="s">
        <v>134</v>
      </c>
      <c r="M25643" t="s">
        <v>1077</v>
      </c>
    </row>
    <row r="25644" spans="10:13" x14ac:dyDescent="0.25">
      <c r="J25644" t="s">
        <v>468</v>
      </c>
      <c r="K25644" t="s">
        <v>133</v>
      </c>
      <c r="L25644" t="s">
        <v>134</v>
      </c>
      <c r="M25644" t="s">
        <v>1077</v>
      </c>
    </row>
    <row r="25645" spans="10:13" x14ac:dyDescent="0.25">
      <c r="J25645" t="s">
        <v>468</v>
      </c>
      <c r="K25645" t="s">
        <v>133</v>
      </c>
      <c r="L25645" t="s">
        <v>134</v>
      </c>
      <c r="M25645" t="s">
        <v>1077</v>
      </c>
    </row>
    <row r="25646" spans="10:13" x14ac:dyDescent="0.25">
      <c r="J25646" t="s">
        <v>468</v>
      </c>
      <c r="K25646" t="s">
        <v>133</v>
      </c>
      <c r="L25646" t="s">
        <v>134</v>
      </c>
      <c r="M25646" t="s">
        <v>1077</v>
      </c>
    </row>
    <row r="25647" spans="10:13" x14ac:dyDescent="0.25">
      <c r="J25647" t="s">
        <v>468</v>
      </c>
      <c r="K25647" t="s">
        <v>133</v>
      </c>
      <c r="L25647" t="s">
        <v>134</v>
      </c>
      <c r="M25647" t="s">
        <v>1077</v>
      </c>
    </row>
    <row r="25648" spans="10:13" x14ac:dyDescent="0.25">
      <c r="J25648" t="s">
        <v>468</v>
      </c>
      <c r="K25648" t="s">
        <v>133</v>
      </c>
      <c r="L25648" t="s">
        <v>134</v>
      </c>
      <c r="M25648" t="s">
        <v>1077</v>
      </c>
    </row>
    <row r="25649" spans="10:13" x14ac:dyDescent="0.25">
      <c r="J25649" t="s">
        <v>468</v>
      </c>
      <c r="K25649" t="s">
        <v>133</v>
      </c>
      <c r="L25649" t="s">
        <v>134</v>
      </c>
      <c r="M25649" t="s">
        <v>1077</v>
      </c>
    </row>
    <row r="25650" spans="10:13" x14ac:dyDescent="0.25">
      <c r="J25650" t="s">
        <v>468</v>
      </c>
      <c r="K25650" t="s">
        <v>133</v>
      </c>
      <c r="L25650" t="s">
        <v>134</v>
      </c>
      <c r="M25650" t="s">
        <v>1077</v>
      </c>
    </row>
    <row r="25651" spans="10:13" x14ac:dyDescent="0.25">
      <c r="J25651" t="s">
        <v>468</v>
      </c>
      <c r="K25651" t="s">
        <v>133</v>
      </c>
      <c r="L25651" t="s">
        <v>134</v>
      </c>
      <c r="M25651" t="s">
        <v>1077</v>
      </c>
    </row>
    <row r="25652" spans="10:13" x14ac:dyDescent="0.25">
      <c r="J25652" t="s">
        <v>468</v>
      </c>
      <c r="K25652" t="s">
        <v>133</v>
      </c>
      <c r="L25652" t="s">
        <v>134</v>
      </c>
      <c r="M25652" t="s">
        <v>1077</v>
      </c>
    </row>
    <row r="25653" spans="10:13" x14ac:dyDescent="0.25">
      <c r="J25653" t="s">
        <v>468</v>
      </c>
      <c r="K25653" t="s">
        <v>133</v>
      </c>
      <c r="L25653" t="s">
        <v>134</v>
      </c>
      <c r="M25653" t="s">
        <v>1077</v>
      </c>
    </row>
    <row r="25654" spans="10:13" x14ac:dyDescent="0.25">
      <c r="J25654" t="s">
        <v>468</v>
      </c>
      <c r="K25654" t="s">
        <v>133</v>
      </c>
      <c r="L25654" t="s">
        <v>134</v>
      </c>
      <c r="M25654" t="s">
        <v>1077</v>
      </c>
    </row>
    <row r="25655" spans="10:13" x14ac:dyDescent="0.25">
      <c r="J25655" t="s">
        <v>468</v>
      </c>
      <c r="K25655" t="s">
        <v>133</v>
      </c>
      <c r="L25655" t="s">
        <v>134</v>
      </c>
      <c r="M25655" t="s">
        <v>1077</v>
      </c>
    </row>
    <row r="25656" spans="10:13" x14ac:dyDescent="0.25">
      <c r="J25656" t="s">
        <v>468</v>
      </c>
      <c r="K25656" t="s">
        <v>133</v>
      </c>
      <c r="L25656" t="s">
        <v>134</v>
      </c>
      <c r="M25656" t="s">
        <v>1077</v>
      </c>
    </row>
    <row r="25657" spans="10:13" x14ac:dyDescent="0.25">
      <c r="J25657" t="s">
        <v>468</v>
      </c>
      <c r="K25657" t="s">
        <v>133</v>
      </c>
      <c r="L25657" t="s">
        <v>134</v>
      </c>
      <c r="M25657" t="s">
        <v>1077</v>
      </c>
    </row>
    <row r="25658" spans="10:13" x14ac:dyDescent="0.25">
      <c r="J25658" t="s">
        <v>468</v>
      </c>
      <c r="K25658" t="s">
        <v>133</v>
      </c>
      <c r="L25658" t="s">
        <v>134</v>
      </c>
      <c r="M25658" t="s">
        <v>1077</v>
      </c>
    </row>
    <row r="25659" spans="10:13" x14ac:dyDescent="0.25">
      <c r="J25659" t="s">
        <v>468</v>
      </c>
      <c r="K25659" t="s">
        <v>133</v>
      </c>
      <c r="L25659" t="s">
        <v>134</v>
      </c>
      <c r="M25659" t="s">
        <v>1077</v>
      </c>
    </row>
    <row r="25660" spans="10:13" x14ac:dyDescent="0.25">
      <c r="J25660" t="s">
        <v>468</v>
      </c>
      <c r="K25660" t="s">
        <v>133</v>
      </c>
      <c r="L25660" t="s">
        <v>134</v>
      </c>
      <c r="M25660" t="s">
        <v>1077</v>
      </c>
    </row>
    <row r="25661" spans="10:13" x14ac:dyDescent="0.25">
      <c r="J25661" t="s">
        <v>468</v>
      </c>
      <c r="K25661" t="s">
        <v>133</v>
      </c>
      <c r="L25661" t="s">
        <v>134</v>
      </c>
      <c r="M25661" t="s">
        <v>1077</v>
      </c>
    </row>
    <row r="25662" spans="10:13" x14ac:dyDescent="0.25">
      <c r="J25662" t="s">
        <v>468</v>
      </c>
      <c r="K25662" t="s">
        <v>133</v>
      </c>
      <c r="L25662" t="s">
        <v>134</v>
      </c>
      <c r="M25662" t="s">
        <v>1077</v>
      </c>
    </row>
    <row r="25663" spans="10:13" x14ac:dyDescent="0.25">
      <c r="J25663" t="s">
        <v>468</v>
      </c>
      <c r="K25663" t="s">
        <v>133</v>
      </c>
      <c r="L25663" t="s">
        <v>134</v>
      </c>
      <c r="M25663" t="s">
        <v>1077</v>
      </c>
    </row>
    <row r="25664" spans="10:13" x14ac:dyDescent="0.25">
      <c r="J25664" t="s">
        <v>468</v>
      </c>
      <c r="K25664" t="s">
        <v>133</v>
      </c>
      <c r="L25664" t="s">
        <v>134</v>
      </c>
      <c r="M25664" t="s">
        <v>1077</v>
      </c>
    </row>
    <row r="25665" spans="10:13" x14ac:dyDescent="0.25">
      <c r="J25665" t="s">
        <v>468</v>
      </c>
      <c r="K25665" t="s">
        <v>133</v>
      </c>
      <c r="L25665" t="s">
        <v>134</v>
      </c>
      <c r="M25665" t="s">
        <v>1077</v>
      </c>
    </row>
    <row r="25666" spans="10:13" x14ac:dyDescent="0.25">
      <c r="J25666" t="s">
        <v>468</v>
      </c>
      <c r="K25666" t="s">
        <v>133</v>
      </c>
      <c r="L25666" t="s">
        <v>134</v>
      </c>
      <c r="M25666" t="s">
        <v>1077</v>
      </c>
    </row>
    <row r="25667" spans="10:13" x14ac:dyDescent="0.25">
      <c r="J25667" t="s">
        <v>468</v>
      </c>
      <c r="K25667" t="s">
        <v>133</v>
      </c>
      <c r="L25667" t="s">
        <v>134</v>
      </c>
      <c r="M25667" t="s">
        <v>1077</v>
      </c>
    </row>
    <row r="25668" spans="10:13" x14ac:dyDescent="0.25">
      <c r="J25668" t="s">
        <v>468</v>
      </c>
      <c r="K25668" t="s">
        <v>133</v>
      </c>
      <c r="L25668" t="s">
        <v>134</v>
      </c>
      <c r="M25668" t="s">
        <v>1077</v>
      </c>
    </row>
    <row r="25669" spans="10:13" x14ac:dyDescent="0.25">
      <c r="J25669" t="s">
        <v>468</v>
      </c>
      <c r="K25669" t="s">
        <v>133</v>
      </c>
      <c r="L25669" t="s">
        <v>134</v>
      </c>
      <c r="M25669" t="s">
        <v>1077</v>
      </c>
    </row>
    <row r="25670" spans="10:13" x14ac:dyDescent="0.25">
      <c r="J25670" t="s">
        <v>468</v>
      </c>
      <c r="K25670" t="s">
        <v>133</v>
      </c>
      <c r="L25670" t="s">
        <v>134</v>
      </c>
      <c r="M25670" t="s">
        <v>1077</v>
      </c>
    </row>
    <row r="25671" spans="10:13" x14ac:dyDescent="0.25">
      <c r="J25671" t="s">
        <v>468</v>
      </c>
      <c r="K25671" t="s">
        <v>133</v>
      </c>
      <c r="L25671" t="s">
        <v>134</v>
      </c>
      <c r="M25671" t="s">
        <v>1077</v>
      </c>
    </row>
    <row r="25672" spans="10:13" x14ac:dyDescent="0.25">
      <c r="J25672" t="s">
        <v>468</v>
      </c>
      <c r="K25672" t="s">
        <v>133</v>
      </c>
      <c r="L25672" t="s">
        <v>134</v>
      </c>
      <c r="M25672" t="s">
        <v>1077</v>
      </c>
    </row>
    <row r="25673" spans="10:13" x14ac:dyDescent="0.25">
      <c r="J25673" t="s">
        <v>468</v>
      </c>
      <c r="K25673" t="s">
        <v>133</v>
      </c>
      <c r="L25673" t="s">
        <v>134</v>
      </c>
      <c r="M25673" t="s">
        <v>1077</v>
      </c>
    </row>
    <row r="25674" spans="10:13" x14ac:dyDescent="0.25">
      <c r="J25674" t="s">
        <v>468</v>
      </c>
      <c r="K25674" t="s">
        <v>133</v>
      </c>
      <c r="L25674" t="s">
        <v>134</v>
      </c>
      <c r="M25674" t="s">
        <v>1077</v>
      </c>
    </row>
    <row r="25675" spans="10:13" x14ac:dyDescent="0.25">
      <c r="J25675" t="s">
        <v>468</v>
      </c>
      <c r="K25675" t="s">
        <v>133</v>
      </c>
      <c r="L25675" t="s">
        <v>134</v>
      </c>
      <c r="M25675" t="s">
        <v>1077</v>
      </c>
    </row>
    <row r="25676" spans="10:13" x14ac:dyDescent="0.25">
      <c r="J25676" t="s">
        <v>468</v>
      </c>
      <c r="K25676" t="s">
        <v>133</v>
      </c>
      <c r="L25676" t="s">
        <v>134</v>
      </c>
      <c r="M25676" t="s">
        <v>1077</v>
      </c>
    </row>
    <row r="25677" spans="10:13" x14ac:dyDescent="0.25">
      <c r="J25677" t="s">
        <v>468</v>
      </c>
      <c r="K25677" t="s">
        <v>133</v>
      </c>
      <c r="L25677" t="s">
        <v>134</v>
      </c>
      <c r="M25677" t="s">
        <v>1077</v>
      </c>
    </row>
    <row r="25678" spans="10:13" x14ac:dyDescent="0.25">
      <c r="J25678" t="s">
        <v>468</v>
      </c>
      <c r="K25678" t="s">
        <v>133</v>
      </c>
      <c r="L25678" t="s">
        <v>134</v>
      </c>
      <c r="M25678" t="s">
        <v>1077</v>
      </c>
    </row>
    <row r="25679" spans="10:13" x14ac:dyDescent="0.25">
      <c r="J25679" t="s">
        <v>468</v>
      </c>
      <c r="K25679" t="s">
        <v>133</v>
      </c>
      <c r="L25679" t="s">
        <v>134</v>
      </c>
      <c r="M25679" t="s">
        <v>1077</v>
      </c>
    </row>
    <row r="25680" spans="10:13" x14ac:dyDescent="0.25">
      <c r="J25680" t="s">
        <v>468</v>
      </c>
      <c r="K25680" t="s">
        <v>133</v>
      </c>
      <c r="L25680" t="s">
        <v>134</v>
      </c>
      <c r="M25680" t="s">
        <v>1077</v>
      </c>
    </row>
    <row r="25681" spans="10:13" x14ac:dyDescent="0.25">
      <c r="J25681" t="s">
        <v>468</v>
      </c>
      <c r="K25681" t="s">
        <v>133</v>
      </c>
      <c r="L25681" t="s">
        <v>134</v>
      </c>
      <c r="M25681" t="s">
        <v>1077</v>
      </c>
    </row>
    <row r="25682" spans="10:13" x14ac:dyDescent="0.25">
      <c r="J25682" t="s">
        <v>468</v>
      </c>
      <c r="K25682" t="s">
        <v>133</v>
      </c>
      <c r="L25682" t="s">
        <v>134</v>
      </c>
      <c r="M25682" t="s">
        <v>1077</v>
      </c>
    </row>
    <row r="25683" spans="10:13" x14ac:dyDescent="0.25">
      <c r="J25683" t="s">
        <v>468</v>
      </c>
      <c r="K25683" t="s">
        <v>133</v>
      </c>
      <c r="L25683" t="s">
        <v>134</v>
      </c>
      <c r="M25683" t="s">
        <v>1077</v>
      </c>
    </row>
    <row r="25684" spans="10:13" x14ac:dyDescent="0.25">
      <c r="J25684" t="s">
        <v>468</v>
      </c>
      <c r="K25684" t="s">
        <v>133</v>
      </c>
      <c r="L25684" t="s">
        <v>134</v>
      </c>
      <c r="M25684" t="s">
        <v>1077</v>
      </c>
    </row>
    <row r="25685" spans="10:13" x14ac:dyDescent="0.25">
      <c r="J25685" t="s">
        <v>468</v>
      </c>
      <c r="K25685" t="s">
        <v>133</v>
      </c>
      <c r="L25685" t="s">
        <v>134</v>
      </c>
      <c r="M25685" t="s">
        <v>1077</v>
      </c>
    </row>
    <row r="25686" spans="10:13" x14ac:dyDescent="0.25">
      <c r="J25686" t="s">
        <v>468</v>
      </c>
      <c r="K25686" t="s">
        <v>133</v>
      </c>
      <c r="L25686" t="s">
        <v>134</v>
      </c>
      <c r="M25686" t="s">
        <v>1077</v>
      </c>
    </row>
    <row r="25687" spans="10:13" x14ac:dyDescent="0.25">
      <c r="J25687" t="s">
        <v>468</v>
      </c>
      <c r="K25687" t="s">
        <v>133</v>
      </c>
      <c r="L25687" t="s">
        <v>134</v>
      </c>
      <c r="M25687" t="s">
        <v>1077</v>
      </c>
    </row>
    <row r="25688" spans="10:13" x14ac:dyDescent="0.25">
      <c r="J25688" t="s">
        <v>468</v>
      </c>
      <c r="K25688" t="s">
        <v>133</v>
      </c>
      <c r="L25688" t="s">
        <v>134</v>
      </c>
      <c r="M25688" t="s">
        <v>1077</v>
      </c>
    </row>
    <row r="25689" spans="10:13" x14ac:dyDescent="0.25">
      <c r="J25689" t="s">
        <v>468</v>
      </c>
      <c r="K25689" t="s">
        <v>133</v>
      </c>
      <c r="L25689" t="s">
        <v>134</v>
      </c>
      <c r="M25689" t="s">
        <v>1077</v>
      </c>
    </row>
    <row r="25690" spans="10:13" x14ac:dyDescent="0.25">
      <c r="J25690" t="s">
        <v>468</v>
      </c>
      <c r="K25690" t="s">
        <v>133</v>
      </c>
      <c r="L25690" t="s">
        <v>134</v>
      </c>
      <c r="M25690" t="s">
        <v>1077</v>
      </c>
    </row>
    <row r="25691" spans="10:13" x14ac:dyDescent="0.25">
      <c r="J25691" t="s">
        <v>468</v>
      </c>
      <c r="K25691" t="s">
        <v>133</v>
      </c>
      <c r="L25691" t="s">
        <v>134</v>
      </c>
      <c r="M25691" t="s">
        <v>1077</v>
      </c>
    </row>
    <row r="25692" spans="10:13" x14ac:dyDescent="0.25">
      <c r="J25692" t="s">
        <v>468</v>
      </c>
      <c r="K25692" t="s">
        <v>133</v>
      </c>
      <c r="L25692" t="s">
        <v>134</v>
      </c>
      <c r="M25692" t="s">
        <v>1077</v>
      </c>
    </row>
    <row r="25693" spans="10:13" x14ac:dyDescent="0.25">
      <c r="J25693" t="s">
        <v>468</v>
      </c>
      <c r="K25693" t="s">
        <v>133</v>
      </c>
      <c r="L25693" t="s">
        <v>134</v>
      </c>
      <c r="M25693" t="s">
        <v>1077</v>
      </c>
    </row>
    <row r="25694" spans="10:13" x14ac:dyDescent="0.25">
      <c r="J25694" t="s">
        <v>468</v>
      </c>
      <c r="K25694" t="s">
        <v>133</v>
      </c>
      <c r="L25694" t="s">
        <v>134</v>
      </c>
      <c r="M25694" t="s">
        <v>1077</v>
      </c>
    </row>
    <row r="25695" spans="10:13" x14ac:dyDescent="0.25">
      <c r="J25695" t="s">
        <v>468</v>
      </c>
      <c r="K25695" t="s">
        <v>133</v>
      </c>
      <c r="L25695" t="s">
        <v>134</v>
      </c>
      <c r="M25695" t="s">
        <v>1077</v>
      </c>
    </row>
    <row r="25696" spans="10:13" x14ac:dyDescent="0.25">
      <c r="J25696" t="s">
        <v>468</v>
      </c>
      <c r="K25696" t="s">
        <v>133</v>
      </c>
      <c r="L25696" t="s">
        <v>134</v>
      </c>
      <c r="M25696" t="s">
        <v>1077</v>
      </c>
    </row>
    <row r="25697" spans="10:13" x14ac:dyDescent="0.25">
      <c r="J25697" t="s">
        <v>468</v>
      </c>
      <c r="K25697" t="s">
        <v>133</v>
      </c>
      <c r="L25697" t="s">
        <v>134</v>
      </c>
      <c r="M25697" t="s">
        <v>1077</v>
      </c>
    </row>
    <row r="25698" spans="10:13" x14ac:dyDescent="0.25">
      <c r="J25698" t="s">
        <v>468</v>
      </c>
      <c r="K25698" t="s">
        <v>133</v>
      </c>
      <c r="L25698" t="s">
        <v>134</v>
      </c>
      <c r="M25698" t="s">
        <v>1077</v>
      </c>
    </row>
    <row r="25699" spans="10:13" x14ac:dyDescent="0.25">
      <c r="J25699" t="s">
        <v>468</v>
      </c>
      <c r="K25699" t="s">
        <v>133</v>
      </c>
      <c r="L25699" t="s">
        <v>134</v>
      </c>
      <c r="M25699" t="s">
        <v>1077</v>
      </c>
    </row>
    <row r="25700" spans="10:13" x14ac:dyDescent="0.25">
      <c r="J25700" t="s">
        <v>468</v>
      </c>
      <c r="K25700" t="s">
        <v>133</v>
      </c>
      <c r="L25700" t="s">
        <v>134</v>
      </c>
      <c r="M25700" t="s">
        <v>1077</v>
      </c>
    </row>
    <row r="25701" spans="10:13" x14ac:dyDescent="0.25">
      <c r="J25701" t="s">
        <v>468</v>
      </c>
      <c r="K25701" t="s">
        <v>133</v>
      </c>
      <c r="L25701" t="s">
        <v>134</v>
      </c>
      <c r="M25701" t="s">
        <v>1077</v>
      </c>
    </row>
    <row r="25702" spans="10:13" x14ac:dyDescent="0.25">
      <c r="J25702" t="s">
        <v>468</v>
      </c>
      <c r="K25702" t="s">
        <v>133</v>
      </c>
      <c r="L25702" t="s">
        <v>134</v>
      </c>
      <c r="M25702" t="s">
        <v>1077</v>
      </c>
    </row>
    <row r="25703" spans="10:13" x14ac:dyDescent="0.25">
      <c r="J25703" t="s">
        <v>468</v>
      </c>
      <c r="K25703" t="s">
        <v>133</v>
      </c>
      <c r="L25703" t="s">
        <v>134</v>
      </c>
      <c r="M25703" t="s">
        <v>1077</v>
      </c>
    </row>
    <row r="25704" spans="10:13" x14ac:dyDescent="0.25">
      <c r="J25704" t="s">
        <v>468</v>
      </c>
      <c r="K25704" t="s">
        <v>133</v>
      </c>
      <c r="L25704" t="s">
        <v>134</v>
      </c>
      <c r="M25704" t="s">
        <v>1077</v>
      </c>
    </row>
    <row r="25705" spans="10:13" x14ac:dyDescent="0.25">
      <c r="J25705" t="s">
        <v>468</v>
      </c>
      <c r="K25705" t="s">
        <v>133</v>
      </c>
      <c r="L25705" t="s">
        <v>134</v>
      </c>
      <c r="M25705" t="s">
        <v>1077</v>
      </c>
    </row>
    <row r="25706" spans="10:13" x14ac:dyDescent="0.25">
      <c r="J25706" t="s">
        <v>468</v>
      </c>
      <c r="K25706" t="s">
        <v>133</v>
      </c>
      <c r="L25706" t="s">
        <v>134</v>
      </c>
      <c r="M25706" t="s">
        <v>1077</v>
      </c>
    </row>
    <row r="25707" spans="10:13" x14ac:dyDescent="0.25">
      <c r="J25707" t="s">
        <v>468</v>
      </c>
      <c r="K25707" t="s">
        <v>133</v>
      </c>
      <c r="L25707" t="s">
        <v>134</v>
      </c>
      <c r="M25707" t="s">
        <v>1077</v>
      </c>
    </row>
    <row r="25708" spans="10:13" x14ac:dyDescent="0.25">
      <c r="J25708" t="s">
        <v>468</v>
      </c>
      <c r="K25708" t="s">
        <v>133</v>
      </c>
      <c r="L25708" t="s">
        <v>134</v>
      </c>
      <c r="M25708" t="s">
        <v>1077</v>
      </c>
    </row>
    <row r="25709" spans="10:13" x14ac:dyDescent="0.25">
      <c r="J25709" t="s">
        <v>468</v>
      </c>
      <c r="K25709" t="s">
        <v>133</v>
      </c>
      <c r="L25709" t="s">
        <v>134</v>
      </c>
      <c r="M25709" t="s">
        <v>1077</v>
      </c>
    </row>
    <row r="25710" spans="10:13" x14ac:dyDescent="0.25">
      <c r="J25710" t="s">
        <v>468</v>
      </c>
      <c r="K25710" t="s">
        <v>133</v>
      </c>
      <c r="L25710" t="s">
        <v>134</v>
      </c>
      <c r="M25710" t="s">
        <v>1077</v>
      </c>
    </row>
    <row r="25711" spans="10:13" x14ac:dyDescent="0.25">
      <c r="J25711" t="s">
        <v>468</v>
      </c>
      <c r="K25711" t="s">
        <v>133</v>
      </c>
      <c r="L25711" t="s">
        <v>134</v>
      </c>
      <c r="M25711" t="s">
        <v>1077</v>
      </c>
    </row>
    <row r="25712" spans="10:13" x14ac:dyDescent="0.25">
      <c r="J25712" t="s">
        <v>468</v>
      </c>
      <c r="K25712" t="s">
        <v>133</v>
      </c>
      <c r="L25712" t="s">
        <v>134</v>
      </c>
      <c r="M25712" t="s">
        <v>1077</v>
      </c>
    </row>
    <row r="25713" spans="10:13" x14ac:dyDescent="0.25">
      <c r="J25713" t="s">
        <v>468</v>
      </c>
      <c r="K25713" t="s">
        <v>133</v>
      </c>
      <c r="L25713" t="s">
        <v>134</v>
      </c>
      <c r="M25713" t="s">
        <v>1077</v>
      </c>
    </row>
    <row r="25714" spans="10:13" x14ac:dyDescent="0.25">
      <c r="J25714" t="s">
        <v>468</v>
      </c>
      <c r="K25714" t="s">
        <v>133</v>
      </c>
      <c r="L25714" t="s">
        <v>134</v>
      </c>
      <c r="M25714" t="s">
        <v>1077</v>
      </c>
    </row>
    <row r="25715" spans="10:13" x14ac:dyDescent="0.25">
      <c r="J25715" t="s">
        <v>468</v>
      </c>
      <c r="K25715" t="s">
        <v>133</v>
      </c>
      <c r="L25715" t="s">
        <v>134</v>
      </c>
      <c r="M25715" t="s">
        <v>1077</v>
      </c>
    </row>
    <row r="25716" spans="10:13" x14ac:dyDescent="0.25">
      <c r="J25716" t="s">
        <v>468</v>
      </c>
      <c r="K25716" t="s">
        <v>133</v>
      </c>
      <c r="L25716" t="s">
        <v>134</v>
      </c>
      <c r="M25716" t="s">
        <v>1077</v>
      </c>
    </row>
    <row r="25717" spans="10:13" x14ac:dyDescent="0.25">
      <c r="J25717" t="s">
        <v>468</v>
      </c>
      <c r="K25717" t="s">
        <v>133</v>
      </c>
      <c r="L25717" t="s">
        <v>134</v>
      </c>
      <c r="M25717" t="s">
        <v>1077</v>
      </c>
    </row>
    <row r="25718" spans="10:13" x14ac:dyDescent="0.25">
      <c r="J25718" t="s">
        <v>468</v>
      </c>
      <c r="K25718" t="s">
        <v>133</v>
      </c>
      <c r="L25718" t="s">
        <v>134</v>
      </c>
      <c r="M25718" t="s">
        <v>1077</v>
      </c>
    </row>
    <row r="25719" spans="10:13" x14ac:dyDescent="0.25">
      <c r="J25719" t="s">
        <v>468</v>
      </c>
      <c r="K25719" t="s">
        <v>133</v>
      </c>
      <c r="L25719" t="s">
        <v>134</v>
      </c>
      <c r="M25719" t="s">
        <v>1077</v>
      </c>
    </row>
    <row r="25720" spans="10:13" x14ac:dyDescent="0.25">
      <c r="J25720" t="s">
        <v>468</v>
      </c>
      <c r="K25720" t="s">
        <v>133</v>
      </c>
      <c r="L25720" t="s">
        <v>134</v>
      </c>
      <c r="M25720" t="s">
        <v>1077</v>
      </c>
    </row>
    <row r="25721" spans="10:13" x14ac:dyDescent="0.25">
      <c r="J25721" t="s">
        <v>468</v>
      </c>
      <c r="K25721" t="s">
        <v>133</v>
      </c>
      <c r="L25721" t="s">
        <v>134</v>
      </c>
      <c r="M25721" t="s">
        <v>1077</v>
      </c>
    </row>
    <row r="25722" spans="10:13" x14ac:dyDescent="0.25">
      <c r="J25722" t="s">
        <v>468</v>
      </c>
      <c r="K25722" t="s">
        <v>133</v>
      </c>
      <c r="L25722" t="s">
        <v>134</v>
      </c>
      <c r="M25722" t="s">
        <v>1077</v>
      </c>
    </row>
    <row r="25723" spans="10:13" x14ac:dyDescent="0.25">
      <c r="J25723" t="s">
        <v>468</v>
      </c>
      <c r="K25723" t="s">
        <v>133</v>
      </c>
      <c r="L25723" t="s">
        <v>134</v>
      </c>
      <c r="M25723" t="s">
        <v>1077</v>
      </c>
    </row>
    <row r="25724" spans="10:13" x14ac:dyDescent="0.25">
      <c r="J25724" t="s">
        <v>468</v>
      </c>
      <c r="K25724" t="s">
        <v>133</v>
      </c>
      <c r="L25724" t="s">
        <v>134</v>
      </c>
      <c r="M25724" t="s">
        <v>1077</v>
      </c>
    </row>
    <row r="25725" spans="10:13" x14ac:dyDescent="0.25">
      <c r="J25725" t="s">
        <v>468</v>
      </c>
      <c r="K25725" t="s">
        <v>133</v>
      </c>
      <c r="L25725" t="s">
        <v>134</v>
      </c>
      <c r="M25725" t="s">
        <v>1077</v>
      </c>
    </row>
    <row r="25726" spans="10:13" x14ac:dyDescent="0.25">
      <c r="J25726" t="s">
        <v>468</v>
      </c>
      <c r="K25726" t="s">
        <v>133</v>
      </c>
      <c r="L25726" t="s">
        <v>134</v>
      </c>
      <c r="M25726" t="s">
        <v>1077</v>
      </c>
    </row>
    <row r="25727" spans="10:13" x14ac:dyDescent="0.25">
      <c r="J25727" t="s">
        <v>468</v>
      </c>
      <c r="K25727" t="s">
        <v>133</v>
      </c>
      <c r="L25727" t="s">
        <v>134</v>
      </c>
      <c r="M25727" t="s">
        <v>1077</v>
      </c>
    </row>
    <row r="25728" spans="10:13" x14ac:dyDescent="0.25">
      <c r="J25728" t="s">
        <v>468</v>
      </c>
      <c r="K25728" t="s">
        <v>133</v>
      </c>
      <c r="L25728" t="s">
        <v>134</v>
      </c>
      <c r="M25728" t="s">
        <v>1077</v>
      </c>
    </row>
    <row r="25729" spans="10:13" x14ac:dyDescent="0.25">
      <c r="J25729" t="s">
        <v>468</v>
      </c>
      <c r="K25729" t="s">
        <v>133</v>
      </c>
      <c r="L25729" t="s">
        <v>134</v>
      </c>
      <c r="M25729" t="s">
        <v>1077</v>
      </c>
    </row>
    <row r="25730" spans="10:13" x14ac:dyDescent="0.25">
      <c r="J25730" t="s">
        <v>468</v>
      </c>
      <c r="K25730" t="s">
        <v>133</v>
      </c>
      <c r="L25730" t="s">
        <v>134</v>
      </c>
      <c r="M25730" t="s">
        <v>1077</v>
      </c>
    </row>
    <row r="25731" spans="10:13" x14ac:dyDescent="0.25">
      <c r="J25731" t="s">
        <v>468</v>
      </c>
      <c r="K25731" t="s">
        <v>133</v>
      </c>
      <c r="L25731" t="s">
        <v>134</v>
      </c>
      <c r="M25731" t="s">
        <v>1077</v>
      </c>
    </row>
    <row r="25732" spans="10:13" x14ac:dyDescent="0.25">
      <c r="J25732" t="s">
        <v>468</v>
      </c>
      <c r="K25732" t="s">
        <v>133</v>
      </c>
      <c r="L25732" t="s">
        <v>134</v>
      </c>
      <c r="M25732" t="s">
        <v>1077</v>
      </c>
    </row>
    <row r="25733" spans="10:13" x14ac:dyDescent="0.25">
      <c r="J25733" t="s">
        <v>468</v>
      </c>
      <c r="K25733" t="s">
        <v>133</v>
      </c>
      <c r="L25733" t="s">
        <v>134</v>
      </c>
      <c r="M25733" t="s">
        <v>1077</v>
      </c>
    </row>
    <row r="25734" spans="10:13" x14ac:dyDescent="0.25">
      <c r="J25734" t="s">
        <v>468</v>
      </c>
      <c r="K25734" t="s">
        <v>133</v>
      </c>
      <c r="L25734" t="s">
        <v>134</v>
      </c>
      <c r="M25734" t="s">
        <v>1077</v>
      </c>
    </row>
    <row r="25735" spans="10:13" x14ac:dyDescent="0.25">
      <c r="J25735" t="s">
        <v>468</v>
      </c>
      <c r="K25735" t="s">
        <v>133</v>
      </c>
      <c r="L25735" t="s">
        <v>134</v>
      </c>
      <c r="M25735" t="s">
        <v>1077</v>
      </c>
    </row>
    <row r="25736" spans="10:13" x14ac:dyDescent="0.25">
      <c r="J25736" t="s">
        <v>468</v>
      </c>
      <c r="K25736" t="s">
        <v>133</v>
      </c>
      <c r="L25736" t="s">
        <v>134</v>
      </c>
      <c r="M25736" t="s">
        <v>1077</v>
      </c>
    </row>
    <row r="25737" spans="10:13" x14ac:dyDescent="0.25">
      <c r="J25737" t="s">
        <v>468</v>
      </c>
      <c r="K25737" t="s">
        <v>133</v>
      </c>
      <c r="L25737" t="s">
        <v>134</v>
      </c>
      <c r="M25737" t="s">
        <v>1077</v>
      </c>
    </row>
    <row r="25738" spans="10:13" x14ac:dyDescent="0.25">
      <c r="J25738" t="s">
        <v>468</v>
      </c>
      <c r="K25738" t="s">
        <v>133</v>
      </c>
      <c r="L25738" t="s">
        <v>134</v>
      </c>
      <c r="M25738" t="s">
        <v>1077</v>
      </c>
    </row>
    <row r="25739" spans="10:13" x14ac:dyDescent="0.25">
      <c r="J25739" t="s">
        <v>468</v>
      </c>
      <c r="K25739" t="s">
        <v>133</v>
      </c>
      <c r="L25739" t="s">
        <v>134</v>
      </c>
      <c r="M25739" t="s">
        <v>1077</v>
      </c>
    </row>
    <row r="25740" spans="10:13" x14ac:dyDescent="0.25">
      <c r="J25740" t="s">
        <v>468</v>
      </c>
      <c r="K25740" t="s">
        <v>133</v>
      </c>
      <c r="L25740" t="s">
        <v>134</v>
      </c>
      <c r="M25740" t="s">
        <v>1077</v>
      </c>
    </row>
    <row r="25741" spans="10:13" x14ac:dyDescent="0.25">
      <c r="J25741" t="s">
        <v>468</v>
      </c>
      <c r="K25741" t="s">
        <v>133</v>
      </c>
      <c r="L25741" t="s">
        <v>134</v>
      </c>
      <c r="M25741" t="s">
        <v>1077</v>
      </c>
    </row>
    <row r="25742" spans="10:13" x14ac:dyDescent="0.25">
      <c r="J25742" t="s">
        <v>468</v>
      </c>
      <c r="K25742" t="s">
        <v>133</v>
      </c>
      <c r="L25742" t="s">
        <v>134</v>
      </c>
      <c r="M25742" t="s">
        <v>1077</v>
      </c>
    </row>
    <row r="25743" spans="10:13" x14ac:dyDescent="0.25">
      <c r="J25743" t="s">
        <v>468</v>
      </c>
      <c r="K25743" t="s">
        <v>133</v>
      </c>
      <c r="L25743" t="s">
        <v>134</v>
      </c>
      <c r="M25743" t="s">
        <v>1077</v>
      </c>
    </row>
    <row r="25744" spans="10:13" x14ac:dyDescent="0.25">
      <c r="J25744" t="s">
        <v>468</v>
      </c>
      <c r="K25744" t="s">
        <v>133</v>
      </c>
      <c r="L25744" t="s">
        <v>134</v>
      </c>
      <c r="M25744" t="s">
        <v>1077</v>
      </c>
    </row>
    <row r="25745" spans="10:13" x14ac:dyDescent="0.25">
      <c r="J25745" t="s">
        <v>468</v>
      </c>
      <c r="K25745" t="s">
        <v>133</v>
      </c>
      <c r="L25745" t="s">
        <v>134</v>
      </c>
      <c r="M25745" t="s">
        <v>1077</v>
      </c>
    </row>
    <row r="25746" spans="10:13" x14ac:dyDescent="0.25">
      <c r="J25746" t="s">
        <v>468</v>
      </c>
      <c r="K25746" t="s">
        <v>133</v>
      </c>
      <c r="L25746" t="s">
        <v>134</v>
      </c>
      <c r="M25746" t="s">
        <v>1077</v>
      </c>
    </row>
    <row r="25747" spans="10:13" x14ac:dyDescent="0.25">
      <c r="J25747" t="s">
        <v>468</v>
      </c>
      <c r="K25747" t="s">
        <v>133</v>
      </c>
      <c r="L25747" t="s">
        <v>134</v>
      </c>
      <c r="M25747" t="s">
        <v>1077</v>
      </c>
    </row>
    <row r="25748" spans="10:13" x14ac:dyDescent="0.25">
      <c r="J25748" t="s">
        <v>468</v>
      </c>
      <c r="K25748" t="s">
        <v>133</v>
      </c>
      <c r="L25748" t="s">
        <v>134</v>
      </c>
      <c r="M25748" t="s">
        <v>1077</v>
      </c>
    </row>
    <row r="25749" spans="10:13" x14ac:dyDescent="0.25">
      <c r="J25749" t="s">
        <v>468</v>
      </c>
      <c r="K25749" t="s">
        <v>133</v>
      </c>
      <c r="L25749" t="s">
        <v>134</v>
      </c>
      <c r="M25749" t="s">
        <v>1077</v>
      </c>
    </row>
    <row r="25750" spans="10:13" x14ac:dyDescent="0.25">
      <c r="J25750" t="s">
        <v>468</v>
      </c>
      <c r="K25750" t="s">
        <v>133</v>
      </c>
      <c r="L25750" t="s">
        <v>134</v>
      </c>
      <c r="M25750" t="s">
        <v>1077</v>
      </c>
    </row>
    <row r="25751" spans="10:13" x14ac:dyDescent="0.25">
      <c r="J25751" t="s">
        <v>468</v>
      </c>
      <c r="K25751" t="s">
        <v>133</v>
      </c>
      <c r="L25751" t="s">
        <v>134</v>
      </c>
      <c r="M25751" t="s">
        <v>1077</v>
      </c>
    </row>
    <row r="25752" spans="10:13" x14ac:dyDescent="0.25">
      <c r="J25752" t="s">
        <v>468</v>
      </c>
      <c r="K25752" t="s">
        <v>133</v>
      </c>
      <c r="L25752" t="s">
        <v>134</v>
      </c>
      <c r="M25752" t="s">
        <v>1077</v>
      </c>
    </row>
    <row r="25753" spans="10:13" x14ac:dyDescent="0.25">
      <c r="J25753" t="s">
        <v>468</v>
      </c>
      <c r="K25753" t="s">
        <v>133</v>
      </c>
      <c r="L25753" t="s">
        <v>134</v>
      </c>
      <c r="M25753" t="s">
        <v>1077</v>
      </c>
    </row>
    <row r="25754" spans="10:13" x14ac:dyDescent="0.25">
      <c r="J25754" t="s">
        <v>468</v>
      </c>
      <c r="K25754" t="s">
        <v>133</v>
      </c>
      <c r="L25754" t="s">
        <v>134</v>
      </c>
      <c r="M25754" t="s">
        <v>1077</v>
      </c>
    </row>
    <row r="25755" spans="10:13" x14ac:dyDescent="0.25">
      <c r="J25755" t="s">
        <v>468</v>
      </c>
      <c r="K25755" t="s">
        <v>133</v>
      </c>
      <c r="L25755" t="s">
        <v>134</v>
      </c>
      <c r="M25755" t="s">
        <v>1077</v>
      </c>
    </row>
    <row r="25756" spans="10:13" x14ac:dyDescent="0.25">
      <c r="J25756" t="s">
        <v>468</v>
      </c>
      <c r="K25756" t="s">
        <v>133</v>
      </c>
      <c r="L25756" t="s">
        <v>134</v>
      </c>
      <c r="M25756" t="s">
        <v>1077</v>
      </c>
    </row>
    <row r="25757" spans="10:13" x14ac:dyDescent="0.25">
      <c r="J25757" t="s">
        <v>468</v>
      </c>
      <c r="K25757" t="s">
        <v>133</v>
      </c>
      <c r="L25757" t="s">
        <v>134</v>
      </c>
      <c r="M25757" t="s">
        <v>1077</v>
      </c>
    </row>
    <row r="25758" spans="10:13" x14ac:dyDescent="0.25">
      <c r="J25758" t="s">
        <v>468</v>
      </c>
      <c r="K25758" t="s">
        <v>133</v>
      </c>
      <c r="L25758" t="s">
        <v>134</v>
      </c>
      <c r="M25758" t="s">
        <v>1077</v>
      </c>
    </row>
    <row r="25759" spans="10:13" x14ac:dyDescent="0.25">
      <c r="J25759" t="s">
        <v>468</v>
      </c>
      <c r="K25759" t="s">
        <v>133</v>
      </c>
      <c r="L25759" t="s">
        <v>134</v>
      </c>
      <c r="M25759" t="s">
        <v>1077</v>
      </c>
    </row>
    <row r="25760" spans="10:13" x14ac:dyDescent="0.25">
      <c r="J25760" t="s">
        <v>468</v>
      </c>
      <c r="K25760" t="s">
        <v>133</v>
      </c>
      <c r="L25760" t="s">
        <v>134</v>
      </c>
      <c r="M25760" t="s">
        <v>1077</v>
      </c>
    </row>
    <row r="25761" spans="10:13" x14ac:dyDescent="0.25">
      <c r="J25761" t="s">
        <v>468</v>
      </c>
      <c r="K25761" t="s">
        <v>133</v>
      </c>
      <c r="L25761" t="s">
        <v>134</v>
      </c>
      <c r="M25761" t="s">
        <v>1077</v>
      </c>
    </row>
    <row r="25762" spans="10:13" x14ac:dyDescent="0.25">
      <c r="J25762" t="s">
        <v>468</v>
      </c>
      <c r="K25762" t="s">
        <v>133</v>
      </c>
      <c r="L25762" t="s">
        <v>134</v>
      </c>
      <c r="M25762" t="s">
        <v>1077</v>
      </c>
    </row>
    <row r="25763" spans="10:13" x14ac:dyDescent="0.25">
      <c r="J25763" t="s">
        <v>468</v>
      </c>
      <c r="K25763" t="s">
        <v>133</v>
      </c>
      <c r="L25763" t="s">
        <v>134</v>
      </c>
      <c r="M25763" t="s">
        <v>1077</v>
      </c>
    </row>
    <row r="25764" spans="10:13" x14ac:dyDescent="0.25">
      <c r="J25764" t="s">
        <v>468</v>
      </c>
      <c r="K25764" t="s">
        <v>133</v>
      </c>
      <c r="L25764" t="s">
        <v>134</v>
      </c>
      <c r="M25764" t="s">
        <v>1077</v>
      </c>
    </row>
    <row r="25765" spans="10:13" x14ac:dyDescent="0.25">
      <c r="J25765" t="s">
        <v>468</v>
      </c>
      <c r="K25765" t="s">
        <v>133</v>
      </c>
      <c r="L25765" t="s">
        <v>134</v>
      </c>
      <c r="M25765" t="s">
        <v>1077</v>
      </c>
    </row>
    <row r="25766" spans="10:13" x14ac:dyDescent="0.25">
      <c r="J25766" t="s">
        <v>468</v>
      </c>
      <c r="K25766" t="s">
        <v>133</v>
      </c>
      <c r="L25766" t="s">
        <v>134</v>
      </c>
      <c r="M25766" t="s">
        <v>1077</v>
      </c>
    </row>
    <row r="25767" spans="10:13" x14ac:dyDescent="0.25">
      <c r="J25767" t="s">
        <v>468</v>
      </c>
      <c r="K25767" t="s">
        <v>133</v>
      </c>
      <c r="L25767" t="s">
        <v>134</v>
      </c>
      <c r="M25767" t="s">
        <v>1077</v>
      </c>
    </row>
    <row r="25768" spans="10:13" x14ac:dyDescent="0.25">
      <c r="J25768" t="s">
        <v>468</v>
      </c>
      <c r="K25768" t="s">
        <v>133</v>
      </c>
      <c r="L25768" t="s">
        <v>134</v>
      </c>
      <c r="M25768" t="s">
        <v>1077</v>
      </c>
    </row>
    <row r="25769" spans="10:13" x14ac:dyDescent="0.25">
      <c r="J25769" t="s">
        <v>468</v>
      </c>
      <c r="K25769" t="s">
        <v>133</v>
      </c>
      <c r="L25769" t="s">
        <v>134</v>
      </c>
      <c r="M25769" t="s">
        <v>1077</v>
      </c>
    </row>
    <row r="25770" spans="10:13" x14ac:dyDescent="0.25">
      <c r="J25770" t="s">
        <v>468</v>
      </c>
      <c r="K25770" t="s">
        <v>133</v>
      </c>
      <c r="L25770" t="s">
        <v>134</v>
      </c>
      <c r="M25770" t="s">
        <v>1077</v>
      </c>
    </row>
    <row r="25771" spans="10:13" x14ac:dyDescent="0.25">
      <c r="J25771" t="s">
        <v>468</v>
      </c>
      <c r="K25771" t="s">
        <v>133</v>
      </c>
      <c r="L25771" t="s">
        <v>134</v>
      </c>
      <c r="M25771" t="s">
        <v>1077</v>
      </c>
    </row>
    <row r="25772" spans="10:13" x14ac:dyDescent="0.25">
      <c r="J25772" t="s">
        <v>468</v>
      </c>
      <c r="K25772" t="s">
        <v>133</v>
      </c>
      <c r="L25772" t="s">
        <v>134</v>
      </c>
      <c r="M25772" t="s">
        <v>1077</v>
      </c>
    </row>
    <row r="25773" spans="10:13" x14ac:dyDescent="0.25">
      <c r="J25773" t="s">
        <v>468</v>
      </c>
      <c r="K25773" t="s">
        <v>133</v>
      </c>
      <c r="L25773" t="s">
        <v>134</v>
      </c>
      <c r="M25773" t="s">
        <v>1077</v>
      </c>
    </row>
    <row r="25774" spans="10:13" x14ac:dyDescent="0.25">
      <c r="J25774" t="s">
        <v>468</v>
      </c>
      <c r="K25774" t="s">
        <v>133</v>
      </c>
      <c r="L25774" t="s">
        <v>134</v>
      </c>
      <c r="M25774" t="s">
        <v>1077</v>
      </c>
    </row>
    <row r="25775" spans="10:13" x14ac:dyDescent="0.25">
      <c r="J25775" t="s">
        <v>468</v>
      </c>
      <c r="K25775" t="s">
        <v>133</v>
      </c>
      <c r="L25775" t="s">
        <v>134</v>
      </c>
      <c r="M25775" t="s">
        <v>1077</v>
      </c>
    </row>
    <row r="25776" spans="10:13" x14ac:dyDescent="0.25">
      <c r="J25776" t="s">
        <v>468</v>
      </c>
      <c r="K25776" t="s">
        <v>133</v>
      </c>
      <c r="L25776" t="s">
        <v>134</v>
      </c>
      <c r="M25776" t="s">
        <v>1077</v>
      </c>
    </row>
    <row r="25777" spans="10:13" x14ac:dyDescent="0.25">
      <c r="J25777" t="s">
        <v>468</v>
      </c>
      <c r="K25777" t="s">
        <v>133</v>
      </c>
      <c r="L25777" t="s">
        <v>134</v>
      </c>
      <c r="M25777" t="s">
        <v>1077</v>
      </c>
    </row>
    <row r="25778" spans="10:13" x14ac:dyDescent="0.25">
      <c r="J25778" t="s">
        <v>468</v>
      </c>
      <c r="K25778" t="s">
        <v>133</v>
      </c>
      <c r="L25778" t="s">
        <v>134</v>
      </c>
      <c r="M25778" t="s">
        <v>1077</v>
      </c>
    </row>
    <row r="25779" spans="10:13" x14ac:dyDescent="0.25">
      <c r="J25779" t="s">
        <v>468</v>
      </c>
      <c r="K25779" t="s">
        <v>133</v>
      </c>
      <c r="L25779" t="s">
        <v>134</v>
      </c>
      <c r="M25779" t="s">
        <v>1077</v>
      </c>
    </row>
    <row r="25780" spans="10:13" x14ac:dyDescent="0.25">
      <c r="J25780" t="s">
        <v>468</v>
      </c>
      <c r="K25780" t="s">
        <v>133</v>
      </c>
      <c r="L25780" t="s">
        <v>134</v>
      </c>
      <c r="M25780" t="s">
        <v>1077</v>
      </c>
    </row>
    <row r="25781" spans="10:13" x14ac:dyDescent="0.25">
      <c r="J25781" t="s">
        <v>468</v>
      </c>
      <c r="K25781" t="s">
        <v>133</v>
      </c>
      <c r="L25781" t="s">
        <v>134</v>
      </c>
      <c r="M25781" t="s">
        <v>1077</v>
      </c>
    </row>
    <row r="25782" spans="10:13" x14ac:dyDescent="0.25">
      <c r="J25782" t="s">
        <v>468</v>
      </c>
      <c r="K25782" t="s">
        <v>133</v>
      </c>
      <c r="L25782" t="s">
        <v>134</v>
      </c>
      <c r="M25782" t="s">
        <v>1077</v>
      </c>
    </row>
    <row r="25783" spans="10:13" x14ac:dyDescent="0.25">
      <c r="J25783" t="s">
        <v>468</v>
      </c>
      <c r="K25783" t="s">
        <v>133</v>
      </c>
      <c r="L25783" t="s">
        <v>134</v>
      </c>
      <c r="M25783" t="s">
        <v>1077</v>
      </c>
    </row>
    <row r="25784" spans="10:13" x14ac:dyDescent="0.25">
      <c r="J25784" t="s">
        <v>468</v>
      </c>
      <c r="K25784" t="s">
        <v>133</v>
      </c>
      <c r="L25784" t="s">
        <v>134</v>
      </c>
      <c r="M25784" t="s">
        <v>1077</v>
      </c>
    </row>
    <row r="25785" spans="10:13" x14ac:dyDescent="0.25">
      <c r="J25785" t="s">
        <v>468</v>
      </c>
      <c r="K25785" t="s">
        <v>133</v>
      </c>
      <c r="L25785" t="s">
        <v>134</v>
      </c>
      <c r="M25785" t="s">
        <v>1077</v>
      </c>
    </row>
    <row r="25786" spans="10:13" x14ac:dyDescent="0.25">
      <c r="J25786" t="s">
        <v>468</v>
      </c>
      <c r="K25786" t="s">
        <v>133</v>
      </c>
      <c r="L25786" t="s">
        <v>134</v>
      </c>
      <c r="M25786" t="s">
        <v>1077</v>
      </c>
    </row>
    <row r="25787" spans="10:13" x14ac:dyDescent="0.25">
      <c r="J25787" t="s">
        <v>468</v>
      </c>
      <c r="K25787" t="s">
        <v>133</v>
      </c>
      <c r="L25787" t="s">
        <v>134</v>
      </c>
      <c r="M25787" t="s">
        <v>1077</v>
      </c>
    </row>
    <row r="25788" spans="10:13" x14ac:dyDescent="0.25">
      <c r="J25788" t="s">
        <v>468</v>
      </c>
      <c r="K25788" t="s">
        <v>133</v>
      </c>
      <c r="L25788" t="s">
        <v>134</v>
      </c>
      <c r="M25788" t="s">
        <v>1077</v>
      </c>
    </row>
    <row r="25789" spans="10:13" x14ac:dyDescent="0.25">
      <c r="J25789" t="s">
        <v>468</v>
      </c>
      <c r="K25789" t="s">
        <v>133</v>
      </c>
      <c r="L25789" t="s">
        <v>134</v>
      </c>
      <c r="M25789" t="s">
        <v>1077</v>
      </c>
    </row>
    <row r="25790" spans="10:13" x14ac:dyDescent="0.25">
      <c r="J25790" t="s">
        <v>468</v>
      </c>
      <c r="K25790" t="s">
        <v>133</v>
      </c>
      <c r="L25790" t="s">
        <v>134</v>
      </c>
      <c r="M25790" t="s">
        <v>1077</v>
      </c>
    </row>
    <row r="25791" spans="10:13" x14ac:dyDescent="0.25">
      <c r="J25791" t="s">
        <v>468</v>
      </c>
      <c r="K25791" t="s">
        <v>133</v>
      </c>
      <c r="L25791" t="s">
        <v>134</v>
      </c>
      <c r="M25791" t="s">
        <v>1077</v>
      </c>
    </row>
    <row r="25792" spans="10:13" x14ac:dyDescent="0.25">
      <c r="J25792" t="s">
        <v>468</v>
      </c>
      <c r="K25792" t="s">
        <v>133</v>
      </c>
      <c r="L25792" t="s">
        <v>134</v>
      </c>
      <c r="M25792" t="s">
        <v>1077</v>
      </c>
    </row>
    <row r="25793" spans="10:13" x14ac:dyDescent="0.25">
      <c r="J25793" t="s">
        <v>468</v>
      </c>
      <c r="K25793" t="s">
        <v>133</v>
      </c>
      <c r="L25793" t="s">
        <v>134</v>
      </c>
      <c r="M25793" t="s">
        <v>1077</v>
      </c>
    </row>
    <row r="25794" spans="10:13" x14ac:dyDescent="0.25">
      <c r="J25794" t="s">
        <v>468</v>
      </c>
      <c r="K25794" t="s">
        <v>133</v>
      </c>
      <c r="L25794" t="s">
        <v>134</v>
      </c>
      <c r="M25794" t="s">
        <v>1077</v>
      </c>
    </row>
    <row r="25795" spans="10:13" x14ac:dyDescent="0.25">
      <c r="J25795" t="s">
        <v>468</v>
      </c>
      <c r="K25795" t="s">
        <v>133</v>
      </c>
      <c r="L25795" t="s">
        <v>134</v>
      </c>
      <c r="M25795" t="s">
        <v>1077</v>
      </c>
    </row>
    <row r="25796" spans="10:13" x14ac:dyDescent="0.25">
      <c r="J25796" t="s">
        <v>468</v>
      </c>
      <c r="K25796" t="s">
        <v>133</v>
      </c>
      <c r="L25796" t="s">
        <v>134</v>
      </c>
      <c r="M25796" t="s">
        <v>1077</v>
      </c>
    </row>
    <row r="25797" spans="10:13" x14ac:dyDescent="0.25">
      <c r="J25797" t="s">
        <v>468</v>
      </c>
      <c r="K25797" t="s">
        <v>133</v>
      </c>
      <c r="L25797" t="s">
        <v>134</v>
      </c>
      <c r="M25797" t="s">
        <v>1077</v>
      </c>
    </row>
    <row r="25798" spans="10:13" x14ac:dyDescent="0.25">
      <c r="J25798" t="s">
        <v>468</v>
      </c>
      <c r="K25798" t="s">
        <v>133</v>
      </c>
      <c r="L25798" t="s">
        <v>134</v>
      </c>
      <c r="M25798" t="s">
        <v>1077</v>
      </c>
    </row>
    <row r="25799" spans="10:13" x14ac:dyDescent="0.25">
      <c r="J25799" t="s">
        <v>468</v>
      </c>
      <c r="K25799" t="s">
        <v>133</v>
      </c>
      <c r="L25799" t="s">
        <v>134</v>
      </c>
      <c r="M25799" t="s">
        <v>1077</v>
      </c>
    </row>
    <row r="25800" spans="10:13" x14ac:dyDescent="0.25">
      <c r="J25800" t="s">
        <v>468</v>
      </c>
      <c r="K25800" t="s">
        <v>133</v>
      </c>
      <c r="L25800" t="s">
        <v>134</v>
      </c>
      <c r="M25800" t="s">
        <v>1077</v>
      </c>
    </row>
    <row r="25801" spans="10:13" x14ac:dyDescent="0.25">
      <c r="J25801" t="s">
        <v>468</v>
      </c>
      <c r="K25801" t="s">
        <v>133</v>
      </c>
      <c r="L25801" t="s">
        <v>134</v>
      </c>
      <c r="M25801" t="s">
        <v>1077</v>
      </c>
    </row>
    <row r="25802" spans="10:13" x14ac:dyDescent="0.25">
      <c r="J25802" t="s">
        <v>468</v>
      </c>
      <c r="K25802" t="s">
        <v>133</v>
      </c>
      <c r="L25802" t="s">
        <v>134</v>
      </c>
      <c r="M25802" t="s">
        <v>1077</v>
      </c>
    </row>
    <row r="25803" spans="10:13" x14ac:dyDescent="0.25">
      <c r="J25803" t="s">
        <v>468</v>
      </c>
      <c r="K25803" t="s">
        <v>133</v>
      </c>
      <c r="L25803" t="s">
        <v>134</v>
      </c>
      <c r="M25803" t="s">
        <v>1077</v>
      </c>
    </row>
    <row r="25804" spans="10:13" x14ac:dyDescent="0.25">
      <c r="J25804" t="s">
        <v>468</v>
      </c>
      <c r="K25804" t="s">
        <v>133</v>
      </c>
      <c r="L25804" t="s">
        <v>134</v>
      </c>
      <c r="M25804" t="s">
        <v>1077</v>
      </c>
    </row>
    <row r="25805" spans="10:13" x14ac:dyDescent="0.25">
      <c r="J25805" t="s">
        <v>468</v>
      </c>
      <c r="K25805" t="s">
        <v>133</v>
      </c>
      <c r="L25805" t="s">
        <v>134</v>
      </c>
      <c r="M25805" t="s">
        <v>1077</v>
      </c>
    </row>
    <row r="25806" spans="10:13" x14ac:dyDescent="0.25">
      <c r="J25806" t="s">
        <v>468</v>
      </c>
      <c r="K25806" t="s">
        <v>133</v>
      </c>
      <c r="L25806" t="s">
        <v>134</v>
      </c>
      <c r="M25806" t="s">
        <v>1077</v>
      </c>
    </row>
    <row r="25807" spans="10:13" x14ac:dyDescent="0.25">
      <c r="J25807" t="s">
        <v>468</v>
      </c>
      <c r="K25807" t="s">
        <v>133</v>
      </c>
      <c r="L25807" t="s">
        <v>134</v>
      </c>
      <c r="M25807" t="s">
        <v>1077</v>
      </c>
    </row>
    <row r="25808" spans="10:13" x14ac:dyDescent="0.25">
      <c r="J25808" t="s">
        <v>468</v>
      </c>
      <c r="K25808" t="s">
        <v>133</v>
      </c>
      <c r="L25808" t="s">
        <v>134</v>
      </c>
      <c r="M25808" t="s">
        <v>1077</v>
      </c>
    </row>
    <row r="25809" spans="10:13" x14ac:dyDescent="0.25">
      <c r="J25809" t="s">
        <v>468</v>
      </c>
      <c r="K25809" t="s">
        <v>133</v>
      </c>
      <c r="L25809" t="s">
        <v>134</v>
      </c>
      <c r="M25809" t="s">
        <v>1077</v>
      </c>
    </row>
    <row r="25810" spans="10:13" x14ac:dyDescent="0.25">
      <c r="J25810" t="s">
        <v>468</v>
      </c>
      <c r="K25810" t="s">
        <v>133</v>
      </c>
      <c r="L25810" t="s">
        <v>134</v>
      </c>
      <c r="M25810" t="s">
        <v>1077</v>
      </c>
    </row>
    <row r="25811" spans="10:13" x14ac:dyDescent="0.25">
      <c r="J25811" t="s">
        <v>468</v>
      </c>
      <c r="K25811" t="s">
        <v>133</v>
      </c>
      <c r="L25811" t="s">
        <v>134</v>
      </c>
      <c r="M25811" t="s">
        <v>1077</v>
      </c>
    </row>
    <row r="25812" spans="10:13" x14ac:dyDescent="0.25">
      <c r="J25812" t="s">
        <v>468</v>
      </c>
      <c r="K25812" t="s">
        <v>133</v>
      </c>
      <c r="L25812" t="s">
        <v>134</v>
      </c>
      <c r="M25812" t="s">
        <v>1077</v>
      </c>
    </row>
    <row r="25813" spans="10:13" x14ac:dyDescent="0.25">
      <c r="J25813" t="s">
        <v>468</v>
      </c>
      <c r="K25813" t="s">
        <v>133</v>
      </c>
      <c r="L25813" t="s">
        <v>134</v>
      </c>
      <c r="M25813" t="s">
        <v>1077</v>
      </c>
    </row>
    <row r="25814" spans="10:13" x14ac:dyDescent="0.25">
      <c r="J25814" t="s">
        <v>468</v>
      </c>
      <c r="K25814" t="s">
        <v>133</v>
      </c>
      <c r="L25814" t="s">
        <v>134</v>
      </c>
      <c r="M25814" t="s">
        <v>1077</v>
      </c>
    </row>
    <row r="25815" spans="10:13" x14ac:dyDescent="0.25">
      <c r="J25815" t="s">
        <v>468</v>
      </c>
      <c r="K25815" t="s">
        <v>133</v>
      </c>
      <c r="L25815" t="s">
        <v>134</v>
      </c>
      <c r="M25815" t="s">
        <v>1077</v>
      </c>
    </row>
    <row r="25816" spans="10:13" x14ac:dyDescent="0.25">
      <c r="J25816" t="s">
        <v>468</v>
      </c>
      <c r="K25816" t="s">
        <v>133</v>
      </c>
      <c r="L25816" t="s">
        <v>134</v>
      </c>
      <c r="M25816" t="s">
        <v>1077</v>
      </c>
    </row>
    <row r="25817" spans="10:13" x14ac:dyDescent="0.25">
      <c r="J25817" t="s">
        <v>468</v>
      </c>
      <c r="K25817" t="s">
        <v>133</v>
      </c>
      <c r="L25817" t="s">
        <v>134</v>
      </c>
      <c r="M25817" t="s">
        <v>1077</v>
      </c>
    </row>
    <row r="25818" spans="10:13" x14ac:dyDescent="0.25">
      <c r="J25818" t="s">
        <v>468</v>
      </c>
      <c r="K25818" t="s">
        <v>133</v>
      </c>
      <c r="L25818" t="s">
        <v>134</v>
      </c>
      <c r="M25818" t="s">
        <v>1077</v>
      </c>
    </row>
    <row r="25819" spans="10:13" x14ac:dyDescent="0.25">
      <c r="J25819" t="s">
        <v>468</v>
      </c>
      <c r="K25819" t="s">
        <v>133</v>
      </c>
      <c r="L25819" t="s">
        <v>134</v>
      </c>
      <c r="M25819" t="s">
        <v>1077</v>
      </c>
    </row>
    <row r="25820" spans="10:13" x14ac:dyDescent="0.25">
      <c r="J25820" t="s">
        <v>468</v>
      </c>
      <c r="K25820" t="s">
        <v>133</v>
      </c>
      <c r="L25820" t="s">
        <v>134</v>
      </c>
      <c r="M25820" t="s">
        <v>1077</v>
      </c>
    </row>
    <row r="25821" spans="10:13" x14ac:dyDescent="0.25">
      <c r="J25821" t="s">
        <v>468</v>
      </c>
      <c r="K25821" t="s">
        <v>133</v>
      </c>
      <c r="L25821" t="s">
        <v>134</v>
      </c>
      <c r="M25821" t="s">
        <v>1077</v>
      </c>
    </row>
    <row r="25822" spans="10:13" x14ac:dyDescent="0.25">
      <c r="J25822" t="s">
        <v>468</v>
      </c>
      <c r="K25822" t="s">
        <v>133</v>
      </c>
      <c r="L25822" t="s">
        <v>134</v>
      </c>
      <c r="M25822" t="s">
        <v>1077</v>
      </c>
    </row>
    <row r="25823" spans="10:13" x14ac:dyDescent="0.25">
      <c r="J25823" t="s">
        <v>468</v>
      </c>
      <c r="K25823" t="s">
        <v>133</v>
      </c>
      <c r="L25823" t="s">
        <v>134</v>
      </c>
      <c r="M25823" t="s">
        <v>1077</v>
      </c>
    </row>
    <row r="25824" spans="10:13" x14ac:dyDescent="0.25">
      <c r="J25824" t="s">
        <v>468</v>
      </c>
      <c r="K25824" t="s">
        <v>133</v>
      </c>
      <c r="L25824" t="s">
        <v>134</v>
      </c>
      <c r="M25824" t="s">
        <v>1077</v>
      </c>
    </row>
    <row r="25825" spans="10:13" x14ac:dyDescent="0.25">
      <c r="J25825" t="s">
        <v>468</v>
      </c>
      <c r="K25825" t="s">
        <v>133</v>
      </c>
      <c r="L25825" t="s">
        <v>134</v>
      </c>
      <c r="M25825" t="s">
        <v>1077</v>
      </c>
    </row>
    <row r="25826" spans="10:13" x14ac:dyDescent="0.25">
      <c r="J25826" t="s">
        <v>468</v>
      </c>
      <c r="K25826" t="s">
        <v>133</v>
      </c>
      <c r="L25826" t="s">
        <v>134</v>
      </c>
      <c r="M25826" t="s">
        <v>1077</v>
      </c>
    </row>
    <row r="25827" spans="10:13" x14ac:dyDescent="0.25">
      <c r="J25827" t="s">
        <v>468</v>
      </c>
      <c r="K25827" t="s">
        <v>133</v>
      </c>
      <c r="L25827" t="s">
        <v>134</v>
      </c>
      <c r="M25827" t="s">
        <v>1077</v>
      </c>
    </row>
    <row r="25828" spans="10:13" x14ac:dyDescent="0.25">
      <c r="J25828" t="s">
        <v>468</v>
      </c>
      <c r="K25828" t="s">
        <v>133</v>
      </c>
      <c r="L25828" t="s">
        <v>134</v>
      </c>
      <c r="M25828" t="s">
        <v>1077</v>
      </c>
    </row>
    <row r="25829" spans="10:13" x14ac:dyDescent="0.25">
      <c r="J25829" t="s">
        <v>468</v>
      </c>
      <c r="K25829" t="s">
        <v>133</v>
      </c>
      <c r="L25829" t="s">
        <v>134</v>
      </c>
      <c r="M25829" t="s">
        <v>1077</v>
      </c>
    </row>
    <row r="25830" spans="10:13" x14ac:dyDescent="0.25">
      <c r="J25830" t="s">
        <v>468</v>
      </c>
      <c r="K25830" t="s">
        <v>133</v>
      </c>
      <c r="L25830" t="s">
        <v>134</v>
      </c>
      <c r="M25830" t="s">
        <v>1077</v>
      </c>
    </row>
    <row r="25831" spans="10:13" x14ac:dyDescent="0.25">
      <c r="J25831" t="s">
        <v>468</v>
      </c>
      <c r="K25831" t="s">
        <v>133</v>
      </c>
      <c r="L25831" t="s">
        <v>134</v>
      </c>
      <c r="M25831" t="s">
        <v>1077</v>
      </c>
    </row>
    <row r="25832" spans="10:13" x14ac:dyDescent="0.25">
      <c r="J25832" t="s">
        <v>468</v>
      </c>
      <c r="K25832" t="s">
        <v>133</v>
      </c>
      <c r="L25832" t="s">
        <v>134</v>
      </c>
      <c r="M25832" t="s">
        <v>1077</v>
      </c>
    </row>
    <row r="25833" spans="10:13" x14ac:dyDescent="0.25">
      <c r="J25833" t="s">
        <v>468</v>
      </c>
      <c r="K25833" t="s">
        <v>133</v>
      </c>
      <c r="L25833" t="s">
        <v>134</v>
      </c>
      <c r="M25833" t="s">
        <v>1077</v>
      </c>
    </row>
    <row r="25834" spans="10:13" x14ac:dyDescent="0.25">
      <c r="J25834" t="s">
        <v>468</v>
      </c>
      <c r="K25834" t="s">
        <v>133</v>
      </c>
      <c r="L25834" t="s">
        <v>134</v>
      </c>
      <c r="M25834" t="s">
        <v>1077</v>
      </c>
    </row>
    <row r="25835" spans="10:13" x14ac:dyDescent="0.25">
      <c r="J25835" t="s">
        <v>468</v>
      </c>
      <c r="K25835" t="s">
        <v>133</v>
      </c>
      <c r="L25835" t="s">
        <v>134</v>
      </c>
      <c r="M25835" t="s">
        <v>1077</v>
      </c>
    </row>
    <row r="25836" spans="10:13" x14ac:dyDescent="0.25">
      <c r="J25836" t="s">
        <v>468</v>
      </c>
      <c r="K25836" t="s">
        <v>133</v>
      </c>
      <c r="L25836" t="s">
        <v>134</v>
      </c>
      <c r="M25836" t="s">
        <v>1077</v>
      </c>
    </row>
    <row r="25837" spans="10:13" x14ac:dyDescent="0.25">
      <c r="J25837" t="s">
        <v>468</v>
      </c>
      <c r="K25837" t="s">
        <v>133</v>
      </c>
      <c r="L25837" t="s">
        <v>134</v>
      </c>
      <c r="M25837" t="s">
        <v>1077</v>
      </c>
    </row>
    <row r="25838" spans="10:13" x14ac:dyDescent="0.25">
      <c r="J25838" t="s">
        <v>468</v>
      </c>
      <c r="K25838" t="s">
        <v>133</v>
      </c>
      <c r="L25838" t="s">
        <v>134</v>
      </c>
      <c r="M25838" t="s">
        <v>1077</v>
      </c>
    </row>
    <row r="25839" spans="10:13" x14ac:dyDescent="0.25">
      <c r="J25839" t="s">
        <v>468</v>
      </c>
      <c r="K25839" t="s">
        <v>133</v>
      </c>
      <c r="L25839" t="s">
        <v>134</v>
      </c>
      <c r="M25839" t="s">
        <v>1077</v>
      </c>
    </row>
    <row r="25840" spans="10:13" x14ac:dyDescent="0.25">
      <c r="J25840" t="s">
        <v>468</v>
      </c>
      <c r="K25840" t="s">
        <v>133</v>
      </c>
      <c r="L25840" t="s">
        <v>134</v>
      </c>
      <c r="M25840" t="s">
        <v>1077</v>
      </c>
    </row>
    <row r="25841" spans="10:13" x14ac:dyDescent="0.25">
      <c r="J25841" t="s">
        <v>468</v>
      </c>
      <c r="K25841" t="s">
        <v>133</v>
      </c>
      <c r="L25841" t="s">
        <v>134</v>
      </c>
      <c r="M25841" t="s">
        <v>1077</v>
      </c>
    </row>
    <row r="25842" spans="10:13" x14ac:dyDescent="0.25">
      <c r="J25842" t="s">
        <v>468</v>
      </c>
      <c r="K25842" t="s">
        <v>133</v>
      </c>
      <c r="L25842" t="s">
        <v>134</v>
      </c>
      <c r="M25842" t="s">
        <v>1077</v>
      </c>
    </row>
    <row r="25843" spans="10:13" x14ac:dyDescent="0.25">
      <c r="J25843" t="s">
        <v>468</v>
      </c>
      <c r="K25843" t="s">
        <v>133</v>
      </c>
      <c r="L25843" t="s">
        <v>134</v>
      </c>
      <c r="M25843" t="s">
        <v>1077</v>
      </c>
    </row>
    <row r="25844" spans="10:13" x14ac:dyDescent="0.25">
      <c r="J25844" t="s">
        <v>468</v>
      </c>
      <c r="K25844" t="s">
        <v>133</v>
      </c>
      <c r="L25844" t="s">
        <v>134</v>
      </c>
      <c r="M25844" t="s">
        <v>1077</v>
      </c>
    </row>
    <row r="25845" spans="10:13" x14ac:dyDescent="0.25">
      <c r="J25845" t="s">
        <v>468</v>
      </c>
      <c r="K25845" t="s">
        <v>133</v>
      </c>
      <c r="L25845" t="s">
        <v>134</v>
      </c>
      <c r="M25845" t="s">
        <v>1077</v>
      </c>
    </row>
    <row r="25846" spans="10:13" x14ac:dyDescent="0.25">
      <c r="J25846" t="s">
        <v>468</v>
      </c>
      <c r="K25846" t="s">
        <v>133</v>
      </c>
      <c r="L25846" t="s">
        <v>134</v>
      </c>
      <c r="M25846" t="s">
        <v>1077</v>
      </c>
    </row>
    <row r="25847" spans="10:13" x14ac:dyDescent="0.25">
      <c r="J25847" t="s">
        <v>468</v>
      </c>
      <c r="K25847" t="s">
        <v>133</v>
      </c>
      <c r="L25847" t="s">
        <v>134</v>
      </c>
      <c r="M25847" t="s">
        <v>1077</v>
      </c>
    </row>
    <row r="25848" spans="10:13" x14ac:dyDescent="0.25">
      <c r="J25848" t="s">
        <v>468</v>
      </c>
      <c r="K25848" t="s">
        <v>133</v>
      </c>
      <c r="L25848" t="s">
        <v>134</v>
      </c>
      <c r="M25848" t="s">
        <v>1077</v>
      </c>
    </row>
    <row r="25849" spans="10:13" x14ac:dyDescent="0.25">
      <c r="J25849" t="s">
        <v>468</v>
      </c>
      <c r="K25849" t="s">
        <v>133</v>
      </c>
      <c r="L25849" t="s">
        <v>134</v>
      </c>
      <c r="M25849" t="s">
        <v>1077</v>
      </c>
    </row>
    <row r="25850" spans="10:13" x14ac:dyDescent="0.25">
      <c r="J25850" t="s">
        <v>468</v>
      </c>
      <c r="K25850" t="s">
        <v>133</v>
      </c>
      <c r="L25850" t="s">
        <v>134</v>
      </c>
      <c r="M25850" t="s">
        <v>1077</v>
      </c>
    </row>
    <row r="25851" spans="10:13" x14ac:dyDescent="0.25">
      <c r="J25851" t="s">
        <v>468</v>
      </c>
      <c r="K25851" t="s">
        <v>133</v>
      </c>
      <c r="L25851" t="s">
        <v>134</v>
      </c>
      <c r="M25851" t="s">
        <v>1077</v>
      </c>
    </row>
    <row r="25852" spans="10:13" x14ac:dyDescent="0.25">
      <c r="J25852" t="s">
        <v>468</v>
      </c>
      <c r="K25852" t="s">
        <v>133</v>
      </c>
      <c r="L25852" t="s">
        <v>134</v>
      </c>
      <c r="M25852" t="s">
        <v>1077</v>
      </c>
    </row>
    <row r="25853" spans="10:13" x14ac:dyDescent="0.25">
      <c r="J25853" t="s">
        <v>468</v>
      </c>
      <c r="K25853" t="s">
        <v>133</v>
      </c>
      <c r="L25853" t="s">
        <v>134</v>
      </c>
      <c r="M25853" t="s">
        <v>1077</v>
      </c>
    </row>
    <row r="25854" spans="10:13" x14ac:dyDescent="0.25">
      <c r="J25854" t="s">
        <v>468</v>
      </c>
      <c r="K25854" t="s">
        <v>133</v>
      </c>
      <c r="L25854" t="s">
        <v>134</v>
      </c>
      <c r="M25854" t="s">
        <v>1077</v>
      </c>
    </row>
    <row r="25855" spans="10:13" x14ac:dyDescent="0.25">
      <c r="J25855" t="s">
        <v>468</v>
      </c>
      <c r="K25855" t="s">
        <v>133</v>
      </c>
      <c r="L25855" t="s">
        <v>134</v>
      </c>
      <c r="M25855" t="s">
        <v>1077</v>
      </c>
    </row>
    <row r="25856" spans="10:13" x14ac:dyDescent="0.25">
      <c r="J25856" t="s">
        <v>468</v>
      </c>
      <c r="K25856" t="s">
        <v>133</v>
      </c>
      <c r="L25856" t="s">
        <v>134</v>
      </c>
      <c r="M25856" t="s">
        <v>1077</v>
      </c>
    </row>
    <row r="25857" spans="10:13" x14ac:dyDescent="0.25">
      <c r="J25857" t="s">
        <v>468</v>
      </c>
      <c r="K25857" t="s">
        <v>133</v>
      </c>
      <c r="L25857" t="s">
        <v>134</v>
      </c>
      <c r="M25857" t="s">
        <v>1077</v>
      </c>
    </row>
    <row r="25858" spans="10:13" x14ac:dyDescent="0.25">
      <c r="J25858" t="s">
        <v>468</v>
      </c>
      <c r="K25858" t="s">
        <v>133</v>
      </c>
      <c r="L25858" t="s">
        <v>134</v>
      </c>
      <c r="M25858" t="s">
        <v>1077</v>
      </c>
    </row>
    <row r="25859" spans="10:13" x14ac:dyDescent="0.25">
      <c r="J25859" t="s">
        <v>468</v>
      </c>
      <c r="K25859" t="s">
        <v>133</v>
      </c>
      <c r="L25859" t="s">
        <v>134</v>
      </c>
      <c r="M25859" t="s">
        <v>1077</v>
      </c>
    </row>
    <row r="25860" spans="10:13" x14ac:dyDescent="0.25">
      <c r="J25860" t="s">
        <v>468</v>
      </c>
      <c r="K25860" t="s">
        <v>133</v>
      </c>
      <c r="L25860" t="s">
        <v>134</v>
      </c>
      <c r="M25860" t="s">
        <v>1077</v>
      </c>
    </row>
    <row r="25861" spans="10:13" x14ac:dyDescent="0.25">
      <c r="J25861" t="s">
        <v>468</v>
      </c>
      <c r="K25861" t="s">
        <v>133</v>
      </c>
      <c r="L25861" t="s">
        <v>134</v>
      </c>
      <c r="M25861" t="s">
        <v>1077</v>
      </c>
    </row>
    <row r="25862" spans="10:13" x14ac:dyDescent="0.25">
      <c r="J25862" t="s">
        <v>468</v>
      </c>
      <c r="K25862" t="s">
        <v>133</v>
      </c>
      <c r="L25862" t="s">
        <v>134</v>
      </c>
      <c r="M25862" t="s">
        <v>1077</v>
      </c>
    </row>
    <row r="25863" spans="10:13" x14ac:dyDescent="0.25">
      <c r="J25863" t="s">
        <v>468</v>
      </c>
      <c r="K25863" t="s">
        <v>133</v>
      </c>
      <c r="L25863" t="s">
        <v>134</v>
      </c>
      <c r="M25863" t="s">
        <v>1077</v>
      </c>
    </row>
    <row r="25864" spans="10:13" x14ac:dyDescent="0.25">
      <c r="J25864" t="s">
        <v>468</v>
      </c>
      <c r="K25864" t="s">
        <v>133</v>
      </c>
      <c r="L25864" t="s">
        <v>134</v>
      </c>
      <c r="M25864" t="s">
        <v>1077</v>
      </c>
    </row>
    <row r="25865" spans="10:13" x14ac:dyDescent="0.25">
      <c r="J25865" t="s">
        <v>468</v>
      </c>
      <c r="K25865" t="s">
        <v>133</v>
      </c>
      <c r="L25865" t="s">
        <v>134</v>
      </c>
      <c r="M25865" t="s">
        <v>1077</v>
      </c>
    </row>
    <row r="25866" spans="10:13" x14ac:dyDescent="0.25">
      <c r="J25866" t="s">
        <v>468</v>
      </c>
      <c r="K25866" t="s">
        <v>133</v>
      </c>
      <c r="L25866" t="s">
        <v>134</v>
      </c>
      <c r="M25866" t="s">
        <v>1077</v>
      </c>
    </row>
    <row r="25867" spans="10:13" x14ac:dyDescent="0.25">
      <c r="J25867" t="s">
        <v>468</v>
      </c>
      <c r="K25867" t="s">
        <v>133</v>
      </c>
      <c r="L25867" t="s">
        <v>134</v>
      </c>
      <c r="M25867" t="s">
        <v>1077</v>
      </c>
    </row>
    <row r="25868" spans="10:13" x14ac:dyDescent="0.25">
      <c r="J25868" t="s">
        <v>468</v>
      </c>
      <c r="K25868" t="s">
        <v>133</v>
      </c>
      <c r="L25868" t="s">
        <v>134</v>
      </c>
      <c r="M25868" t="s">
        <v>1077</v>
      </c>
    </row>
    <row r="25869" spans="10:13" x14ac:dyDescent="0.25">
      <c r="J25869" t="s">
        <v>468</v>
      </c>
      <c r="K25869" t="s">
        <v>133</v>
      </c>
      <c r="L25869" t="s">
        <v>134</v>
      </c>
      <c r="M25869" t="s">
        <v>1077</v>
      </c>
    </row>
    <row r="25870" spans="10:13" x14ac:dyDescent="0.25">
      <c r="J25870" t="s">
        <v>468</v>
      </c>
      <c r="K25870" t="s">
        <v>133</v>
      </c>
      <c r="L25870" t="s">
        <v>134</v>
      </c>
      <c r="M25870" t="s">
        <v>1077</v>
      </c>
    </row>
    <row r="25871" spans="10:13" x14ac:dyDescent="0.25">
      <c r="J25871" t="s">
        <v>468</v>
      </c>
      <c r="K25871" t="s">
        <v>133</v>
      </c>
      <c r="L25871" t="s">
        <v>134</v>
      </c>
      <c r="M25871" t="s">
        <v>1077</v>
      </c>
    </row>
    <row r="25872" spans="10:13" x14ac:dyDescent="0.25">
      <c r="J25872" t="s">
        <v>468</v>
      </c>
      <c r="K25872" t="s">
        <v>133</v>
      </c>
      <c r="L25872" t="s">
        <v>134</v>
      </c>
      <c r="M25872" t="s">
        <v>1077</v>
      </c>
    </row>
    <row r="25873" spans="10:13" x14ac:dyDescent="0.25">
      <c r="J25873" t="s">
        <v>468</v>
      </c>
      <c r="K25873" t="s">
        <v>133</v>
      </c>
      <c r="L25873" t="s">
        <v>134</v>
      </c>
      <c r="M25873" t="s">
        <v>1077</v>
      </c>
    </row>
    <row r="25874" spans="10:13" x14ac:dyDescent="0.25">
      <c r="J25874" t="s">
        <v>468</v>
      </c>
      <c r="K25874" t="s">
        <v>133</v>
      </c>
      <c r="L25874" t="s">
        <v>134</v>
      </c>
      <c r="M25874" t="s">
        <v>1077</v>
      </c>
    </row>
    <row r="25875" spans="10:13" x14ac:dyDescent="0.25">
      <c r="J25875" t="s">
        <v>468</v>
      </c>
      <c r="K25875" t="s">
        <v>133</v>
      </c>
      <c r="L25875" t="s">
        <v>134</v>
      </c>
      <c r="M25875" t="s">
        <v>1077</v>
      </c>
    </row>
    <row r="25876" spans="10:13" x14ac:dyDescent="0.25">
      <c r="J25876" t="s">
        <v>468</v>
      </c>
      <c r="K25876" t="s">
        <v>133</v>
      </c>
      <c r="L25876" t="s">
        <v>134</v>
      </c>
      <c r="M25876" t="s">
        <v>1077</v>
      </c>
    </row>
    <row r="25877" spans="10:13" x14ac:dyDescent="0.25">
      <c r="J25877" t="s">
        <v>468</v>
      </c>
      <c r="K25877" t="s">
        <v>133</v>
      </c>
      <c r="L25877" t="s">
        <v>134</v>
      </c>
      <c r="M25877" t="s">
        <v>1077</v>
      </c>
    </row>
    <row r="25878" spans="10:13" x14ac:dyDescent="0.25">
      <c r="J25878" t="s">
        <v>468</v>
      </c>
      <c r="K25878" t="s">
        <v>133</v>
      </c>
      <c r="L25878" t="s">
        <v>134</v>
      </c>
      <c r="M25878" t="s">
        <v>1077</v>
      </c>
    </row>
    <row r="25879" spans="10:13" x14ac:dyDescent="0.25">
      <c r="J25879" t="s">
        <v>468</v>
      </c>
      <c r="K25879" t="s">
        <v>133</v>
      </c>
      <c r="L25879" t="s">
        <v>134</v>
      </c>
      <c r="M25879" t="s">
        <v>1077</v>
      </c>
    </row>
    <row r="25880" spans="10:13" x14ac:dyDescent="0.25">
      <c r="J25880" t="s">
        <v>468</v>
      </c>
      <c r="K25880" t="s">
        <v>133</v>
      </c>
      <c r="L25880" t="s">
        <v>134</v>
      </c>
      <c r="M25880" t="s">
        <v>1077</v>
      </c>
    </row>
    <row r="25881" spans="10:13" x14ac:dyDescent="0.25">
      <c r="J25881" t="s">
        <v>468</v>
      </c>
      <c r="K25881" t="s">
        <v>133</v>
      </c>
      <c r="L25881" t="s">
        <v>134</v>
      </c>
      <c r="M25881" t="s">
        <v>1077</v>
      </c>
    </row>
    <row r="25882" spans="10:13" x14ac:dyDescent="0.25">
      <c r="J25882" t="s">
        <v>468</v>
      </c>
      <c r="K25882" t="s">
        <v>133</v>
      </c>
      <c r="L25882" t="s">
        <v>134</v>
      </c>
      <c r="M25882" t="s">
        <v>1077</v>
      </c>
    </row>
    <row r="25883" spans="10:13" x14ac:dyDescent="0.25">
      <c r="J25883" t="s">
        <v>468</v>
      </c>
      <c r="K25883" t="s">
        <v>133</v>
      </c>
      <c r="L25883" t="s">
        <v>134</v>
      </c>
      <c r="M25883" t="s">
        <v>1077</v>
      </c>
    </row>
    <row r="25884" spans="10:13" x14ac:dyDescent="0.25">
      <c r="J25884" t="s">
        <v>468</v>
      </c>
      <c r="K25884" t="s">
        <v>133</v>
      </c>
      <c r="L25884" t="s">
        <v>134</v>
      </c>
      <c r="M25884" t="s">
        <v>1077</v>
      </c>
    </row>
    <row r="25885" spans="10:13" x14ac:dyDescent="0.25">
      <c r="J25885" t="s">
        <v>468</v>
      </c>
      <c r="K25885" t="s">
        <v>133</v>
      </c>
      <c r="L25885" t="s">
        <v>134</v>
      </c>
      <c r="M25885" t="s">
        <v>1077</v>
      </c>
    </row>
    <row r="25886" spans="10:13" x14ac:dyDescent="0.25">
      <c r="J25886" t="s">
        <v>468</v>
      </c>
      <c r="K25886" t="s">
        <v>133</v>
      </c>
      <c r="L25886" t="s">
        <v>134</v>
      </c>
      <c r="M25886" t="s">
        <v>1077</v>
      </c>
    </row>
    <row r="25887" spans="10:13" x14ac:dyDescent="0.25">
      <c r="J25887" t="s">
        <v>468</v>
      </c>
      <c r="K25887" t="s">
        <v>133</v>
      </c>
      <c r="L25887" t="s">
        <v>134</v>
      </c>
      <c r="M25887" t="s">
        <v>1077</v>
      </c>
    </row>
    <row r="25888" spans="10:13" x14ac:dyDescent="0.25">
      <c r="J25888" t="s">
        <v>468</v>
      </c>
      <c r="K25888" t="s">
        <v>133</v>
      </c>
      <c r="L25888" t="s">
        <v>134</v>
      </c>
      <c r="M25888" t="s">
        <v>1077</v>
      </c>
    </row>
    <row r="25889" spans="10:13" x14ac:dyDescent="0.25">
      <c r="J25889" t="s">
        <v>468</v>
      </c>
      <c r="K25889" t="s">
        <v>133</v>
      </c>
      <c r="L25889" t="s">
        <v>134</v>
      </c>
      <c r="M25889" t="s">
        <v>1077</v>
      </c>
    </row>
    <row r="25890" spans="10:13" x14ac:dyDescent="0.25">
      <c r="J25890" t="s">
        <v>468</v>
      </c>
      <c r="K25890" t="s">
        <v>133</v>
      </c>
      <c r="L25890" t="s">
        <v>134</v>
      </c>
      <c r="M25890" t="s">
        <v>1077</v>
      </c>
    </row>
    <row r="25891" spans="10:13" x14ac:dyDescent="0.25">
      <c r="J25891" t="s">
        <v>468</v>
      </c>
      <c r="K25891" t="s">
        <v>133</v>
      </c>
      <c r="L25891" t="s">
        <v>134</v>
      </c>
      <c r="M25891" t="s">
        <v>1077</v>
      </c>
    </row>
    <row r="25892" spans="10:13" x14ac:dyDescent="0.25">
      <c r="J25892" t="s">
        <v>468</v>
      </c>
      <c r="K25892" t="s">
        <v>133</v>
      </c>
      <c r="L25892" t="s">
        <v>134</v>
      </c>
      <c r="M25892" t="s">
        <v>1077</v>
      </c>
    </row>
    <row r="25893" spans="10:13" x14ac:dyDescent="0.25">
      <c r="J25893" t="s">
        <v>468</v>
      </c>
      <c r="K25893" t="s">
        <v>133</v>
      </c>
      <c r="L25893" t="s">
        <v>134</v>
      </c>
      <c r="M25893" t="s">
        <v>1077</v>
      </c>
    </row>
    <row r="25894" spans="10:13" x14ac:dyDescent="0.25">
      <c r="J25894" t="s">
        <v>468</v>
      </c>
      <c r="K25894" t="s">
        <v>133</v>
      </c>
      <c r="L25894" t="s">
        <v>134</v>
      </c>
      <c r="M25894" t="s">
        <v>1077</v>
      </c>
    </row>
    <row r="25895" spans="10:13" x14ac:dyDescent="0.25">
      <c r="J25895" t="s">
        <v>468</v>
      </c>
      <c r="K25895" t="s">
        <v>133</v>
      </c>
      <c r="L25895" t="s">
        <v>134</v>
      </c>
      <c r="M25895" t="s">
        <v>1077</v>
      </c>
    </row>
    <row r="25896" spans="10:13" x14ac:dyDescent="0.25">
      <c r="J25896" t="s">
        <v>468</v>
      </c>
      <c r="K25896" t="s">
        <v>133</v>
      </c>
      <c r="L25896" t="s">
        <v>134</v>
      </c>
      <c r="M25896" t="s">
        <v>1077</v>
      </c>
    </row>
    <row r="25897" spans="10:13" x14ac:dyDescent="0.25">
      <c r="J25897" t="s">
        <v>468</v>
      </c>
      <c r="K25897" t="s">
        <v>133</v>
      </c>
      <c r="L25897" t="s">
        <v>134</v>
      </c>
      <c r="M25897" t="s">
        <v>1077</v>
      </c>
    </row>
    <row r="25898" spans="10:13" x14ac:dyDescent="0.25">
      <c r="J25898" t="s">
        <v>468</v>
      </c>
      <c r="K25898" t="s">
        <v>133</v>
      </c>
      <c r="L25898" t="s">
        <v>134</v>
      </c>
      <c r="M25898" t="s">
        <v>1077</v>
      </c>
    </row>
    <row r="25899" spans="10:13" x14ac:dyDescent="0.25">
      <c r="J25899" t="s">
        <v>468</v>
      </c>
      <c r="K25899" t="s">
        <v>133</v>
      </c>
      <c r="L25899" t="s">
        <v>134</v>
      </c>
      <c r="M25899" t="s">
        <v>1077</v>
      </c>
    </row>
    <row r="25900" spans="10:13" x14ac:dyDescent="0.25">
      <c r="J25900" t="s">
        <v>468</v>
      </c>
      <c r="K25900" t="s">
        <v>133</v>
      </c>
      <c r="L25900" t="s">
        <v>134</v>
      </c>
      <c r="M25900" t="s">
        <v>1077</v>
      </c>
    </row>
    <row r="25901" spans="10:13" x14ac:dyDescent="0.25">
      <c r="J25901" t="s">
        <v>468</v>
      </c>
      <c r="K25901" t="s">
        <v>133</v>
      </c>
      <c r="L25901" t="s">
        <v>134</v>
      </c>
      <c r="M25901" t="s">
        <v>1077</v>
      </c>
    </row>
    <row r="25902" spans="10:13" x14ac:dyDescent="0.25">
      <c r="J25902" t="s">
        <v>468</v>
      </c>
      <c r="K25902" t="s">
        <v>133</v>
      </c>
      <c r="L25902" t="s">
        <v>134</v>
      </c>
      <c r="M25902" t="s">
        <v>1077</v>
      </c>
    </row>
    <row r="25903" spans="10:13" x14ac:dyDescent="0.25">
      <c r="J25903" t="s">
        <v>468</v>
      </c>
      <c r="K25903" t="s">
        <v>133</v>
      </c>
      <c r="L25903" t="s">
        <v>134</v>
      </c>
      <c r="M25903" t="s">
        <v>1077</v>
      </c>
    </row>
    <row r="25904" spans="10:13" x14ac:dyDescent="0.25">
      <c r="J25904" t="s">
        <v>468</v>
      </c>
      <c r="K25904" t="s">
        <v>133</v>
      </c>
      <c r="L25904" t="s">
        <v>134</v>
      </c>
      <c r="M25904" t="s">
        <v>1077</v>
      </c>
    </row>
    <row r="25905" spans="10:13" x14ac:dyDescent="0.25">
      <c r="J25905" t="s">
        <v>468</v>
      </c>
      <c r="K25905" t="s">
        <v>133</v>
      </c>
      <c r="L25905" t="s">
        <v>134</v>
      </c>
      <c r="M25905" t="s">
        <v>1077</v>
      </c>
    </row>
    <row r="25906" spans="10:13" x14ac:dyDescent="0.25">
      <c r="J25906" t="s">
        <v>468</v>
      </c>
      <c r="K25906" t="s">
        <v>133</v>
      </c>
      <c r="L25906" t="s">
        <v>134</v>
      </c>
      <c r="M25906" t="s">
        <v>1077</v>
      </c>
    </row>
    <row r="25907" spans="10:13" x14ac:dyDescent="0.25">
      <c r="J25907" t="s">
        <v>468</v>
      </c>
      <c r="K25907" t="s">
        <v>133</v>
      </c>
      <c r="L25907" t="s">
        <v>134</v>
      </c>
      <c r="M25907" t="s">
        <v>1077</v>
      </c>
    </row>
    <row r="25908" spans="10:13" x14ac:dyDescent="0.25">
      <c r="J25908" t="s">
        <v>468</v>
      </c>
      <c r="K25908" t="s">
        <v>133</v>
      </c>
      <c r="L25908" t="s">
        <v>134</v>
      </c>
      <c r="M25908" t="s">
        <v>1077</v>
      </c>
    </row>
    <row r="25909" spans="10:13" x14ac:dyDescent="0.25">
      <c r="J25909" t="s">
        <v>468</v>
      </c>
      <c r="K25909" t="s">
        <v>133</v>
      </c>
      <c r="L25909" t="s">
        <v>134</v>
      </c>
      <c r="M25909" t="s">
        <v>1077</v>
      </c>
    </row>
    <row r="25910" spans="10:13" x14ac:dyDescent="0.25">
      <c r="J25910" t="s">
        <v>468</v>
      </c>
      <c r="K25910" t="s">
        <v>133</v>
      </c>
      <c r="L25910" t="s">
        <v>134</v>
      </c>
      <c r="M25910" t="s">
        <v>1077</v>
      </c>
    </row>
    <row r="25911" spans="10:13" x14ac:dyDescent="0.25">
      <c r="J25911" t="s">
        <v>468</v>
      </c>
      <c r="K25911" t="s">
        <v>133</v>
      </c>
      <c r="L25911" t="s">
        <v>134</v>
      </c>
      <c r="M25911" t="s">
        <v>1077</v>
      </c>
    </row>
    <row r="25912" spans="10:13" x14ac:dyDescent="0.25">
      <c r="J25912" t="s">
        <v>468</v>
      </c>
      <c r="K25912" t="s">
        <v>133</v>
      </c>
      <c r="L25912" t="s">
        <v>134</v>
      </c>
      <c r="M25912" t="s">
        <v>1077</v>
      </c>
    </row>
    <row r="25913" spans="10:13" x14ac:dyDescent="0.25">
      <c r="J25913" t="s">
        <v>468</v>
      </c>
      <c r="K25913" t="s">
        <v>133</v>
      </c>
      <c r="L25913" t="s">
        <v>134</v>
      </c>
      <c r="M25913" t="s">
        <v>1077</v>
      </c>
    </row>
    <row r="25914" spans="10:13" x14ac:dyDescent="0.25">
      <c r="J25914" t="s">
        <v>468</v>
      </c>
      <c r="K25914" t="s">
        <v>133</v>
      </c>
      <c r="L25914" t="s">
        <v>134</v>
      </c>
      <c r="M25914" t="s">
        <v>1077</v>
      </c>
    </row>
    <row r="25915" spans="10:13" x14ac:dyDescent="0.25">
      <c r="J25915" t="s">
        <v>468</v>
      </c>
      <c r="K25915" t="s">
        <v>133</v>
      </c>
      <c r="L25915" t="s">
        <v>134</v>
      </c>
      <c r="M25915" t="s">
        <v>1077</v>
      </c>
    </row>
    <row r="25916" spans="10:13" x14ac:dyDescent="0.25">
      <c r="J25916" t="s">
        <v>468</v>
      </c>
      <c r="K25916" t="s">
        <v>133</v>
      </c>
      <c r="L25916" t="s">
        <v>134</v>
      </c>
      <c r="M25916" t="s">
        <v>1077</v>
      </c>
    </row>
    <row r="25917" spans="10:13" x14ac:dyDescent="0.25">
      <c r="J25917" t="s">
        <v>468</v>
      </c>
      <c r="K25917" t="s">
        <v>133</v>
      </c>
      <c r="L25917" t="s">
        <v>134</v>
      </c>
      <c r="M25917" t="s">
        <v>1077</v>
      </c>
    </row>
    <row r="25918" spans="10:13" x14ac:dyDescent="0.25">
      <c r="J25918" t="s">
        <v>468</v>
      </c>
      <c r="K25918" t="s">
        <v>133</v>
      </c>
      <c r="L25918" t="s">
        <v>134</v>
      </c>
      <c r="M25918" t="s">
        <v>1077</v>
      </c>
    </row>
    <row r="25919" spans="10:13" x14ac:dyDescent="0.25">
      <c r="J25919" t="s">
        <v>468</v>
      </c>
      <c r="K25919" t="s">
        <v>133</v>
      </c>
      <c r="L25919" t="s">
        <v>134</v>
      </c>
      <c r="M25919" t="s">
        <v>1077</v>
      </c>
    </row>
    <row r="25920" spans="10:13" x14ac:dyDescent="0.25">
      <c r="J25920" t="s">
        <v>468</v>
      </c>
      <c r="K25920" t="s">
        <v>133</v>
      </c>
      <c r="L25920" t="s">
        <v>134</v>
      </c>
      <c r="M25920" t="s">
        <v>1077</v>
      </c>
    </row>
    <row r="25921" spans="10:13" x14ac:dyDescent="0.25">
      <c r="J25921" t="s">
        <v>468</v>
      </c>
      <c r="K25921" t="s">
        <v>133</v>
      </c>
      <c r="L25921" t="s">
        <v>134</v>
      </c>
      <c r="M25921" t="s">
        <v>1077</v>
      </c>
    </row>
    <row r="25922" spans="10:13" x14ac:dyDescent="0.25">
      <c r="J25922" t="s">
        <v>468</v>
      </c>
      <c r="K25922" t="s">
        <v>133</v>
      </c>
      <c r="L25922" t="s">
        <v>134</v>
      </c>
      <c r="M25922" t="s">
        <v>1077</v>
      </c>
    </row>
    <row r="25923" spans="10:13" x14ac:dyDescent="0.25">
      <c r="J25923" t="s">
        <v>468</v>
      </c>
      <c r="K25923" t="s">
        <v>133</v>
      </c>
      <c r="L25923" t="s">
        <v>134</v>
      </c>
      <c r="M25923" t="s">
        <v>1077</v>
      </c>
    </row>
    <row r="25924" spans="10:13" x14ac:dyDescent="0.25">
      <c r="J25924" t="s">
        <v>468</v>
      </c>
      <c r="K25924" t="s">
        <v>133</v>
      </c>
      <c r="L25924" t="s">
        <v>134</v>
      </c>
      <c r="M25924" t="s">
        <v>1077</v>
      </c>
    </row>
    <row r="25925" spans="10:13" x14ac:dyDescent="0.25">
      <c r="J25925" t="s">
        <v>468</v>
      </c>
      <c r="K25925" t="s">
        <v>133</v>
      </c>
      <c r="L25925" t="s">
        <v>134</v>
      </c>
      <c r="M25925" t="s">
        <v>1077</v>
      </c>
    </row>
    <row r="25926" spans="10:13" x14ac:dyDescent="0.25">
      <c r="J25926" t="s">
        <v>468</v>
      </c>
      <c r="K25926" t="s">
        <v>133</v>
      </c>
      <c r="L25926" t="s">
        <v>134</v>
      </c>
      <c r="M25926" t="s">
        <v>1077</v>
      </c>
    </row>
    <row r="25927" spans="10:13" x14ac:dyDescent="0.25">
      <c r="J25927" t="s">
        <v>468</v>
      </c>
      <c r="K25927" t="s">
        <v>133</v>
      </c>
      <c r="L25927" t="s">
        <v>134</v>
      </c>
      <c r="M25927" t="s">
        <v>1077</v>
      </c>
    </row>
    <row r="25928" spans="10:13" x14ac:dyDescent="0.25">
      <c r="J25928" t="s">
        <v>468</v>
      </c>
      <c r="K25928" t="s">
        <v>133</v>
      </c>
      <c r="L25928" t="s">
        <v>134</v>
      </c>
      <c r="M25928" t="s">
        <v>1077</v>
      </c>
    </row>
    <row r="25929" spans="10:13" x14ac:dyDescent="0.25">
      <c r="J25929" t="s">
        <v>468</v>
      </c>
      <c r="K25929" t="s">
        <v>133</v>
      </c>
      <c r="L25929" t="s">
        <v>134</v>
      </c>
      <c r="M25929" t="s">
        <v>1077</v>
      </c>
    </row>
    <row r="25930" spans="10:13" x14ac:dyDescent="0.25">
      <c r="J25930" t="s">
        <v>468</v>
      </c>
      <c r="K25930" t="s">
        <v>133</v>
      </c>
      <c r="L25930" t="s">
        <v>134</v>
      </c>
      <c r="M25930" t="s">
        <v>1077</v>
      </c>
    </row>
    <row r="25931" spans="10:13" x14ac:dyDescent="0.25">
      <c r="J25931" t="s">
        <v>468</v>
      </c>
      <c r="K25931" t="s">
        <v>133</v>
      </c>
      <c r="L25931" t="s">
        <v>134</v>
      </c>
      <c r="M25931" t="s">
        <v>1077</v>
      </c>
    </row>
    <row r="25932" spans="10:13" x14ac:dyDescent="0.25">
      <c r="J25932" t="s">
        <v>468</v>
      </c>
      <c r="K25932" t="s">
        <v>133</v>
      </c>
      <c r="L25932" t="s">
        <v>134</v>
      </c>
      <c r="M25932" t="s">
        <v>1077</v>
      </c>
    </row>
    <row r="25933" spans="10:13" x14ac:dyDescent="0.25">
      <c r="J25933" t="s">
        <v>468</v>
      </c>
      <c r="K25933" t="s">
        <v>133</v>
      </c>
      <c r="L25933" t="s">
        <v>134</v>
      </c>
      <c r="M25933" t="s">
        <v>1077</v>
      </c>
    </row>
    <row r="25934" spans="10:13" x14ac:dyDescent="0.25">
      <c r="J25934" t="s">
        <v>468</v>
      </c>
      <c r="K25934" t="s">
        <v>133</v>
      </c>
      <c r="L25934" t="s">
        <v>134</v>
      </c>
      <c r="M25934" t="s">
        <v>1077</v>
      </c>
    </row>
    <row r="25935" spans="10:13" x14ac:dyDescent="0.25">
      <c r="J25935" t="s">
        <v>468</v>
      </c>
      <c r="K25935" t="s">
        <v>133</v>
      </c>
      <c r="L25935" t="s">
        <v>134</v>
      </c>
      <c r="M25935" t="s">
        <v>1077</v>
      </c>
    </row>
    <row r="25936" spans="10:13" x14ac:dyDescent="0.25">
      <c r="J25936" t="s">
        <v>468</v>
      </c>
      <c r="K25936" t="s">
        <v>133</v>
      </c>
      <c r="L25936" t="s">
        <v>134</v>
      </c>
      <c r="M25936" t="s">
        <v>1077</v>
      </c>
    </row>
    <row r="25937" spans="10:13" x14ac:dyDescent="0.25">
      <c r="J25937" t="s">
        <v>468</v>
      </c>
      <c r="K25937" t="s">
        <v>133</v>
      </c>
      <c r="L25937" t="s">
        <v>134</v>
      </c>
      <c r="M25937" t="s">
        <v>1077</v>
      </c>
    </row>
    <row r="25938" spans="10:13" x14ac:dyDescent="0.25">
      <c r="J25938" t="s">
        <v>468</v>
      </c>
      <c r="K25938" t="s">
        <v>133</v>
      </c>
      <c r="L25938" t="s">
        <v>134</v>
      </c>
      <c r="M25938" t="s">
        <v>1077</v>
      </c>
    </row>
    <row r="25939" spans="10:13" x14ac:dyDescent="0.25">
      <c r="J25939" t="s">
        <v>468</v>
      </c>
      <c r="K25939" t="s">
        <v>133</v>
      </c>
      <c r="L25939" t="s">
        <v>134</v>
      </c>
      <c r="M25939" t="s">
        <v>1077</v>
      </c>
    </row>
    <row r="25940" spans="10:13" x14ac:dyDescent="0.25">
      <c r="J25940" t="s">
        <v>468</v>
      </c>
      <c r="K25940" t="s">
        <v>133</v>
      </c>
      <c r="L25940" t="s">
        <v>134</v>
      </c>
      <c r="M25940" t="s">
        <v>1077</v>
      </c>
    </row>
    <row r="25941" spans="10:13" x14ac:dyDescent="0.25">
      <c r="J25941" t="s">
        <v>468</v>
      </c>
      <c r="K25941" t="s">
        <v>133</v>
      </c>
      <c r="L25941" t="s">
        <v>134</v>
      </c>
      <c r="M25941" t="s">
        <v>1077</v>
      </c>
    </row>
    <row r="25942" spans="10:13" x14ac:dyDescent="0.25">
      <c r="J25942" t="s">
        <v>468</v>
      </c>
      <c r="K25942" t="s">
        <v>133</v>
      </c>
      <c r="L25942" t="s">
        <v>134</v>
      </c>
      <c r="M25942" t="s">
        <v>1077</v>
      </c>
    </row>
    <row r="25943" spans="10:13" x14ac:dyDescent="0.25">
      <c r="J25943" t="s">
        <v>468</v>
      </c>
      <c r="K25943" t="s">
        <v>133</v>
      </c>
      <c r="L25943" t="s">
        <v>134</v>
      </c>
      <c r="M25943" t="s">
        <v>1077</v>
      </c>
    </row>
    <row r="25944" spans="10:13" x14ac:dyDescent="0.25">
      <c r="J25944" t="s">
        <v>468</v>
      </c>
      <c r="K25944" t="s">
        <v>133</v>
      </c>
      <c r="L25944" t="s">
        <v>134</v>
      </c>
      <c r="M25944" t="s">
        <v>1077</v>
      </c>
    </row>
    <row r="25945" spans="10:13" x14ac:dyDescent="0.25">
      <c r="J25945" t="s">
        <v>468</v>
      </c>
      <c r="K25945" t="s">
        <v>133</v>
      </c>
      <c r="L25945" t="s">
        <v>134</v>
      </c>
      <c r="M25945" t="s">
        <v>1077</v>
      </c>
    </row>
    <row r="25946" spans="10:13" x14ac:dyDescent="0.25">
      <c r="J25946" t="s">
        <v>468</v>
      </c>
      <c r="K25946" t="s">
        <v>133</v>
      </c>
      <c r="L25946" t="s">
        <v>134</v>
      </c>
      <c r="M25946" t="s">
        <v>1077</v>
      </c>
    </row>
    <row r="25947" spans="10:13" x14ac:dyDescent="0.25">
      <c r="J25947" t="s">
        <v>468</v>
      </c>
      <c r="K25947" t="s">
        <v>133</v>
      </c>
      <c r="L25947" t="s">
        <v>134</v>
      </c>
      <c r="M25947" t="s">
        <v>1077</v>
      </c>
    </row>
    <row r="25948" spans="10:13" x14ac:dyDescent="0.25">
      <c r="J25948" t="s">
        <v>468</v>
      </c>
      <c r="K25948" t="s">
        <v>133</v>
      </c>
      <c r="L25948" t="s">
        <v>134</v>
      </c>
      <c r="M25948" t="s">
        <v>1077</v>
      </c>
    </row>
    <row r="25949" spans="10:13" x14ac:dyDescent="0.25">
      <c r="J25949" t="s">
        <v>468</v>
      </c>
      <c r="K25949" t="s">
        <v>133</v>
      </c>
      <c r="L25949" t="s">
        <v>134</v>
      </c>
      <c r="M25949" t="s">
        <v>1077</v>
      </c>
    </row>
    <row r="25950" spans="10:13" x14ac:dyDescent="0.25">
      <c r="J25950" t="s">
        <v>468</v>
      </c>
      <c r="K25950" t="s">
        <v>133</v>
      </c>
      <c r="L25950" t="s">
        <v>134</v>
      </c>
      <c r="M25950" t="s">
        <v>1077</v>
      </c>
    </row>
    <row r="25951" spans="10:13" x14ac:dyDescent="0.25">
      <c r="J25951" t="s">
        <v>468</v>
      </c>
      <c r="K25951" t="s">
        <v>133</v>
      </c>
      <c r="L25951" t="s">
        <v>134</v>
      </c>
      <c r="M25951" t="s">
        <v>1077</v>
      </c>
    </row>
    <row r="25952" spans="10:13" x14ac:dyDescent="0.25">
      <c r="J25952" t="s">
        <v>468</v>
      </c>
      <c r="K25952" t="s">
        <v>133</v>
      </c>
      <c r="L25952" t="s">
        <v>134</v>
      </c>
      <c r="M25952" t="s">
        <v>1077</v>
      </c>
    </row>
    <row r="25953" spans="10:13" x14ac:dyDescent="0.25">
      <c r="J25953" t="s">
        <v>468</v>
      </c>
      <c r="K25953" t="s">
        <v>133</v>
      </c>
      <c r="L25953" t="s">
        <v>134</v>
      </c>
      <c r="M25953" t="s">
        <v>1077</v>
      </c>
    </row>
    <row r="25954" spans="10:13" x14ac:dyDescent="0.25">
      <c r="J25954" t="s">
        <v>468</v>
      </c>
      <c r="K25954" t="s">
        <v>133</v>
      </c>
      <c r="L25954" t="s">
        <v>134</v>
      </c>
      <c r="M25954" t="s">
        <v>1077</v>
      </c>
    </row>
    <row r="25955" spans="10:13" x14ac:dyDescent="0.25">
      <c r="J25955" t="s">
        <v>468</v>
      </c>
      <c r="K25955" t="s">
        <v>133</v>
      </c>
      <c r="L25955" t="s">
        <v>134</v>
      </c>
      <c r="M25955" t="s">
        <v>1077</v>
      </c>
    </row>
    <row r="25956" spans="10:13" x14ac:dyDescent="0.25">
      <c r="J25956" t="s">
        <v>468</v>
      </c>
      <c r="K25956" t="s">
        <v>133</v>
      </c>
      <c r="L25956" t="s">
        <v>134</v>
      </c>
      <c r="M25956" t="s">
        <v>1077</v>
      </c>
    </row>
    <row r="25957" spans="10:13" x14ac:dyDescent="0.25">
      <c r="J25957" t="s">
        <v>468</v>
      </c>
      <c r="K25957" t="s">
        <v>133</v>
      </c>
      <c r="L25957" t="s">
        <v>134</v>
      </c>
      <c r="M25957" t="s">
        <v>1077</v>
      </c>
    </row>
    <row r="25958" spans="10:13" x14ac:dyDescent="0.25">
      <c r="J25958" t="s">
        <v>468</v>
      </c>
      <c r="K25958" t="s">
        <v>133</v>
      </c>
      <c r="L25958" t="s">
        <v>134</v>
      </c>
      <c r="M25958" t="s">
        <v>1077</v>
      </c>
    </row>
    <row r="25959" spans="10:13" x14ac:dyDescent="0.25">
      <c r="J25959" t="s">
        <v>468</v>
      </c>
      <c r="K25959" t="s">
        <v>133</v>
      </c>
      <c r="L25959" t="s">
        <v>134</v>
      </c>
      <c r="M25959" t="s">
        <v>1077</v>
      </c>
    </row>
    <row r="25960" spans="10:13" x14ac:dyDescent="0.25">
      <c r="J25960" t="s">
        <v>468</v>
      </c>
      <c r="K25960" t="s">
        <v>133</v>
      </c>
      <c r="L25960" t="s">
        <v>134</v>
      </c>
      <c r="M25960" t="s">
        <v>1077</v>
      </c>
    </row>
    <row r="25961" spans="10:13" x14ac:dyDescent="0.25">
      <c r="J25961" t="s">
        <v>468</v>
      </c>
      <c r="K25961" t="s">
        <v>133</v>
      </c>
      <c r="L25961" t="s">
        <v>134</v>
      </c>
      <c r="M25961" t="s">
        <v>1077</v>
      </c>
    </row>
    <row r="25962" spans="10:13" x14ac:dyDescent="0.25">
      <c r="J25962" t="s">
        <v>468</v>
      </c>
      <c r="K25962" t="s">
        <v>133</v>
      </c>
      <c r="L25962" t="s">
        <v>134</v>
      </c>
      <c r="M25962" t="s">
        <v>1077</v>
      </c>
    </row>
    <row r="25963" spans="10:13" x14ac:dyDescent="0.25">
      <c r="J25963" t="s">
        <v>468</v>
      </c>
      <c r="K25963" t="s">
        <v>133</v>
      </c>
      <c r="L25963" t="s">
        <v>134</v>
      </c>
      <c r="M25963" t="s">
        <v>1077</v>
      </c>
    </row>
    <row r="25964" spans="10:13" x14ac:dyDescent="0.25">
      <c r="J25964" t="s">
        <v>468</v>
      </c>
      <c r="K25964" t="s">
        <v>133</v>
      </c>
      <c r="L25964" t="s">
        <v>134</v>
      </c>
      <c r="M25964" t="s">
        <v>1077</v>
      </c>
    </row>
    <row r="25965" spans="10:13" x14ac:dyDescent="0.25">
      <c r="J25965" t="s">
        <v>468</v>
      </c>
      <c r="K25965" t="s">
        <v>133</v>
      </c>
      <c r="L25965" t="s">
        <v>134</v>
      </c>
      <c r="M25965" t="s">
        <v>1077</v>
      </c>
    </row>
    <row r="25966" spans="10:13" x14ac:dyDescent="0.25">
      <c r="J25966" t="s">
        <v>468</v>
      </c>
      <c r="K25966" t="s">
        <v>133</v>
      </c>
      <c r="L25966" t="s">
        <v>134</v>
      </c>
      <c r="M25966" t="s">
        <v>1077</v>
      </c>
    </row>
    <row r="25967" spans="10:13" x14ac:dyDescent="0.25">
      <c r="J25967" t="s">
        <v>468</v>
      </c>
      <c r="K25967" t="s">
        <v>133</v>
      </c>
      <c r="L25967" t="s">
        <v>134</v>
      </c>
      <c r="M25967" t="s">
        <v>1077</v>
      </c>
    </row>
    <row r="25968" spans="10:13" x14ac:dyDescent="0.25">
      <c r="J25968" t="s">
        <v>468</v>
      </c>
      <c r="K25968" t="s">
        <v>133</v>
      </c>
      <c r="L25968" t="s">
        <v>134</v>
      </c>
      <c r="M25968" t="s">
        <v>1077</v>
      </c>
    </row>
    <row r="25969" spans="10:13" x14ac:dyDescent="0.25">
      <c r="J25969" t="s">
        <v>468</v>
      </c>
      <c r="K25969" t="s">
        <v>133</v>
      </c>
      <c r="L25969" t="s">
        <v>134</v>
      </c>
      <c r="M25969" t="s">
        <v>1077</v>
      </c>
    </row>
    <row r="25970" spans="10:13" x14ac:dyDescent="0.25">
      <c r="J25970" t="s">
        <v>468</v>
      </c>
      <c r="K25970" t="s">
        <v>133</v>
      </c>
      <c r="L25970" t="s">
        <v>134</v>
      </c>
      <c r="M25970" t="s">
        <v>1077</v>
      </c>
    </row>
    <row r="25971" spans="10:13" x14ac:dyDescent="0.25">
      <c r="J25971" t="s">
        <v>468</v>
      </c>
      <c r="K25971" t="s">
        <v>133</v>
      </c>
      <c r="L25971" t="s">
        <v>134</v>
      </c>
      <c r="M25971" t="s">
        <v>1077</v>
      </c>
    </row>
    <row r="25972" spans="10:13" x14ac:dyDescent="0.25">
      <c r="J25972" t="s">
        <v>468</v>
      </c>
      <c r="K25972" t="s">
        <v>133</v>
      </c>
      <c r="L25972" t="s">
        <v>134</v>
      </c>
      <c r="M25972" t="s">
        <v>1077</v>
      </c>
    </row>
    <row r="25973" spans="10:13" x14ac:dyDescent="0.25">
      <c r="J25973" t="s">
        <v>468</v>
      </c>
      <c r="K25973" t="s">
        <v>133</v>
      </c>
      <c r="L25973" t="s">
        <v>134</v>
      </c>
      <c r="M25973" t="s">
        <v>1077</v>
      </c>
    </row>
    <row r="25974" spans="10:13" x14ac:dyDescent="0.25">
      <c r="J25974" t="s">
        <v>468</v>
      </c>
      <c r="K25974" t="s">
        <v>133</v>
      </c>
      <c r="L25974" t="s">
        <v>134</v>
      </c>
      <c r="M25974" t="s">
        <v>1077</v>
      </c>
    </row>
    <row r="25975" spans="10:13" x14ac:dyDescent="0.25">
      <c r="J25975" t="s">
        <v>468</v>
      </c>
      <c r="K25975" t="s">
        <v>133</v>
      </c>
      <c r="L25975" t="s">
        <v>134</v>
      </c>
      <c r="M25975" t="s">
        <v>1077</v>
      </c>
    </row>
    <row r="25976" spans="10:13" x14ac:dyDescent="0.25">
      <c r="J25976" t="s">
        <v>468</v>
      </c>
      <c r="K25976" t="s">
        <v>133</v>
      </c>
      <c r="L25976" t="s">
        <v>134</v>
      </c>
      <c r="M25976" t="s">
        <v>1077</v>
      </c>
    </row>
    <row r="25977" spans="10:13" x14ac:dyDescent="0.25">
      <c r="J25977" t="s">
        <v>468</v>
      </c>
      <c r="K25977" t="s">
        <v>133</v>
      </c>
      <c r="L25977" t="s">
        <v>134</v>
      </c>
      <c r="M25977" t="s">
        <v>1077</v>
      </c>
    </row>
    <row r="25978" spans="10:13" x14ac:dyDescent="0.25">
      <c r="J25978" t="s">
        <v>468</v>
      </c>
      <c r="K25978" t="s">
        <v>133</v>
      </c>
      <c r="L25978" t="s">
        <v>134</v>
      </c>
      <c r="M25978" t="s">
        <v>1077</v>
      </c>
    </row>
    <row r="25979" spans="10:13" x14ac:dyDescent="0.25">
      <c r="J25979" t="s">
        <v>468</v>
      </c>
      <c r="K25979" t="s">
        <v>133</v>
      </c>
      <c r="L25979" t="s">
        <v>134</v>
      </c>
      <c r="M25979" t="s">
        <v>1077</v>
      </c>
    </row>
    <row r="25980" spans="10:13" x14ac:dyDescent="0.25">
      <c r="J25980" t="s">
        <v>468</v>
      </c>
      <c r="K25980" t="s">
        <v>133</v>
      </c>
      <c r="L25980" t="s">
        <v>134</v>
      </c>
      <c r="M25980" t="s">
        <v>1077</v>
      </c>
    </row>
    <row r="25981" spans="10:13" x14ac:dyDescent="0.25">
      <c r="J25981" t="s">
        <v>468</v>
      </c>
      <c r="K25981" t="s">
        <v>133</v>
      </c>
      <c r="L25981" t="s">
        <v>134</v>
      </c>
      <c r="M25981" t="s">
        <v>1077</v>
      </c>
    </row>
    <row r="25982" spans="10:13" x14ac:dyDescent="0.25">
      <c r="J25982" t="s">
        <v>468</v>
      </c>
      <c r="K25982" t="s">
        <v>133</v>
      </c>
      <c r="L25982" t="s">
        <v>134</v>
      </c>
      <c r="M25982" t="s">
        <v>1077</v>
      </c>
    </row>
    <row r="25983" spans="10:13" x14ac:dyDescent="0.25">
      <c r="J25983" t="s">
        <v>468</v>
      </c>
      <c r="K25983" t="s">
        <v>133</v>
      </c>
      <c r="L25983" t="s">
        <v>134</v>
      </c>
      <c r="M25983" t="s">
        <v>1077</v>
      </c>
    </row>
    <row r="25984" spans="10:13" x14ac:dyDescent="0.25">
      <c r="J25984" t="s">
        <v>468</v>
      </c>
      <c r="K25984" t="s">
        <v>133</v>
      </c>
      <c r="L25984" t="s">
        <v>134</v>
      </c>
      <c r="M25984" t="s">
        <v>1077</v>
      </c>
    </row>
    <row r="25985" spans="10:13" x14ac:dyDescent="0.25">
      <c r="J25985" t="s">
        <v>468</v>
      </c>
      <c r="K25985" t="s">
        <v>133</v>
      </c>
      <c r="L25985" t="s">
        <v>134</v>
      </c>
      <c r="M25985" t="s">
        <v>1077</v>
      </c>
    </row>
    <row r="25986" spans="10:13" x14ac:dyDescent="0.25">
      <c r="J25986" t="s">
        <v>468</v>
      </c>
      <c r="K25986" t="s">
        <v>133</v>
      </c>
      <c r="L25986" t="s">
        <v>134</v>
      </c>
      <c r="M25986" t="s">
        <v>1077</v>
      </c>
    </row>
    <row r="25987" spans="10:13" x14ac:dyDescent="0.25">
      <c r="J25987" t="s">
        <v>468</v>
      </c>
      <c r="K25987" t="s">
        <v>133</v>
      </c>
      <c r="L25987" t="s">
        <v>134</v>
      </c>
      <c r="M25987" t="s">
        <v>1077</v>
      </c>
    </row>
    <row r="25988" spans="10:13" x14ac:dyDescent="0.25">
      <c r="J25988" t="s">
        <v>468</v>
      </c>
      <c r="K25988" t="s">
        <v>133</v>
      </c>
      <c r="L25988" t="s">
        <v>134</v>
      </c>
      <c r="M25988" t="s">
        <v>1077</v>
      </c>
    </row>
    <row r="25989" spans="10:13" x14ac:dyDescent="0.25">
      <c r="J25989" t="s">
        <v>468</v>
      </c>
      <c r="K25989" t="s">
        <v>133</v>
      </c>
      <c r="L25989" t="s">
        <v>134</v>
      </c>
      <c r="M25989" t="s">
        <v>1077</v>
      </c>
    </row>
    <row r="25990" spans="10:13" x14ac:dyDescent="0.25">
      <c r="J25990" t="s">
        <v>468</v>
      </c>
      <c r="K25990" t="s">
        <v>133</v>
      </c>
      <c r="L25990" t="s">
        <v>134</v>
      </c>
      <c r="M25990" t="s">
        <v>1077</v>
      </c>
    </row>
    <row r="25991" spans="10:13" x14ac:dyDescent="0.25">
      <c r="J25991" t="s">
        <v>468</v>
      </c>
      <c r="K25991" t="s">
        <v>133</v>
      </c>
      <c r="L25991" t="s">
        <v>134</v>
      </c>
      <c r="M25991" t="s">
        <v>1077</v>
      </c>
    </row>
    <row r="25992" spans="10:13" x14ac:dyDescent="0.25">
      <c r="J25992" t="s">
        <v>468</v>
      </c>
      <c r="K25992" t="s">
        <v>133</v>
      </c>
      <c r="L25992" t="s">
        <v>134</v>
      </c>
      <c r="M25992" t="s">
        <v>1077</v>
      </c>
    </row>
    <row r="25993" spans="10:13" x14ac:dyDescent="0.25">
      <c r="J25993" t="s">
        <v>468</v>
      </c>
      <c r="K25993" t="s">
        <v>133</v>
      </c>
      <c r="L25993" t="s">
        <v>134</v>
      </c>
      <c r="M25993" t="s">
        <v>1077</v>
      </c>
    </row>
    <row r="25994" spans="10:13" x14ac:dyDescent="0.25">
      <c r="J25994" t="s">
        <v>468</v>
      </c>
      <c r="K25994" t="s">
        <v>133</v>
      </c>
      <c r="L25994" t="s">
        <v>134</v>
      </c>
      <c r="M25994" t="s">
        <v>1077</v>
      </c>
    </row>
    <row r="25995" spans="10:13" x14ac:dyDescent="0.25">
      <c r="J25995" t="s">
        <v>468</v>
      </c>
      <c r="K25995" t="s">
        <v>133</v>
      </c>
      <c r="L25995" t="s">
        <v>134</v>
      </c>
      <c r="M25995" t="s">
        <v>1077</v>
      </c>
    </row>
    <row r="25996" spans="10:13" x14ac:dyDescent="0.25">
      <c r="J25996" t="s">
        <v>468</v>
      </c>
      <c r="K25996" t="s">
        <v>133</v>
      </c>
      <c r="L25996" t="s">
        <v>134</v>
      </c>
      <c r="M25996" t="s">
        <v>1077</v>
      </c>
    </row>
    <row r="25997" spans="10:13" x14ac:dyDescent="0.25">
      <c r="J25997" t="s">
        <v>468</v>
      </c>
      <c r="K25997" t="s">
        <v>133</v>
      </c>
      <c r="L25997" t="s">
        <v>134</v>
      </c>
      <c r="M25997" t="s">
        <v>1077</v>
      </c>
    </row>
    <row r="25998" spans="10:13" x14ac:dyDescent="0.25">
      <c r="J25998" t="s">
        <v>468</v>
      </c>
      <c r="K25998" t="s">
        <v>133</v>
      </c>
      <c r="L25998" t="s">
        <v>134</v>
      </c>
      <c r="M25998" t="s">
        <v>1077</v>
      </c>
    </row>
    <row r="25999" spans="10:13" x14ac:dyDescent="0.25">
      <c r="J25999" t="s">
        <v>468</v>
      </c>
      <c r="K25999" t="s">
        <v>133</v>
      </c>
      <c r="L25999" t="s">
        <v>134</v>
      </c>
      <c r="M25999" t="s">
        <v>1077</v>
      </c>
    </row>
    <row r="26000" spans="10:13" x14ac:dyDescent="0.25">
      <c r="J26000" t="s">
        <v>468</v>
      </c>
      <c r="K26000" t="s">
        <v>133</v>
      </c>
      <c r="L26000" t="s">
        <v>134</v>
      </c>
      <c r="M26000" t="s">
        <v>1077</v>
      </c>
    </row>
    <row r="26001" spans="10:13" x14ac:dyDescent="0.25">
      <c r="J26001" t="s">
        <v>468</v>
      </c>
      <c r="K26001" t="s">
        <v>133</v>
      </c>
      <c r="L26001" t="s">
        <v>134</v>
      </c>
      <c r="M26001" t="s">
        <v>1077</v>
      </c>
    </row>
    <row r="26002" spans="10:13" x14ac:dyDescent="0.25">
      <c r="J26002" t="s">
        <v>468</v>
      </c>
      <c r="K26002" t="s">
        <v>133</v>
      </c>
      <c r="L26002" t="s">
        <v>134</v>
      </c>
      <c r="M26002" t="s">
        <v>1077</v>
      </c>
    </row>
    <row r="26003" spans="10:13" x14ac:dyDescent="0.25">
      <c r="J26003" t="s">
        <v>468</v>
      </c>
      <c r="K26003" t="s">
        <v>133</v>
      </c>
      <c r="L26003" t="s">
        <v>134</v>
      </c>
      <c r="M26003" t="s">
        <v>1077</v>
      </c>
    </row>
    <row r="26004" spans="10:13" x14ac:dyDescent="0.25">
      <c r="J26004" t="s">
        <v>468</v>
      </c>
      <c r="K26004" t="s">
        <v>133</v>
      </c>
      <c r="L26004" t="s">
        <v>134</v>
      </c>
      <c r="M26004" t="s">
        <v>1077</v>
      </c>
    </row>
    <row r="26005" spans="10:13" x14ac:dyDescent="0.25">
      <c r="J26005" t="s">
        <v>468</v>
      </c>
      <c r="K26005" t="s">
        <v>133</v>
      </c>
      <c r="L26005" t="s">
        <v>134</v>
      </c>
      <c r="M26005" t="s">
        <v>1077</v>
      </c>
    </row>
    <row r="26006" spans="10:13" x14ac:dyDescent="0.25">
      <c r="J26006" t="s">
        <v>468</v>
      </c>
      <c r="K26006" t="s">
        <v>133</v>
      </c>
      <c r="L26006" t="s">
        <v>134</v>
      </c>
      <c r="M26006" t="s">
        <v>1077</v>
      </c>
    </row>
    <row r="26007" spans="10:13" x14ac:dyDescent="0.25">
      <c r="J26007" t="s">
        <v>468</v>
      </c>
      <c r="K26007" t="s">
        <v>133</v>
      </c>
      <c r="L26007" t="s">
        <v>134</v>
      </c>
      <c r="M26007" t="s">
        <v>1077</v>
      </c>
    </row>
    <row r="26008" spans="10:13" x14ac:dyDescent="0.25">
      <c r="J26008" t="s">
        <v>468</v>
      </c>
      <c r="K26008" t="s">
        <v>133</v>
      </c>
      <c r="L26008" t="s">
        <v>134</v>
      </c>
      <c r="M26008" t="s">
        <v>1077</v>
      </c>
    </row>
    <row r="26009" spans="10:13" x14ac:dyDescent="0.25">
      <c r="J26009" t="s">
        <v>468</v>
      </c>
      <c r="K26009" t="s">
        <v>133</v>
      </c>
      <c r="L26009" t="s">
        <v>134</v>
      </c>
      <c r="M26009" t="s">
        <v>1077</v>
      </c>
    </row>
    <row r="26010" spans="10:13" x14ac:dyDescent="0.25">
      <c r="J26010" t="s">
        <v>468</v>
      </c>
      <c r="K26010" t="s">
        <v>133</v>
      </c>
      <c r="L26010" t="s">
        <v>134</v>
      </c>
      <c r="M26010" t="s">
        <v>1077</v>
      </c>
    </row>
    <row r="26011" spans="10:13" x14ac:dyDescent="0.25">
      <c r="J26011" t="s">
        <v>468</v>
      </c>
      <c r="K26011" t="s">
        <v>133</v>
      </c>
      <c r="L26011" t="s">
        <v>134</v>
      </c>
      <c r="M26011" t="s">
        <v>1077</v>
      </c>
    </row>
    <row r="26012" spans="10:13" x14ac:dyDescent="0.25">
      <c r="J26012" t="s">
        <v>468</v>
      </c>
      <c r="K26012" t="s">
        <v>133</v>
      </c>
      <c r="L26012" t="s">
        <v>134</v>
      </c>
      <c r="M26012" t="s">
        <v>1077</v>
      </c>
    </row>
    <row r="26013" spans="10:13" x14ac:dyDescent="0.25">
      <c r="J26013" t="s">
        <v>468</v>
      </c>
      <c r="K26013" t="s">
        <v>133</v>
      </c>
      <c r="L26013" t="s">
        <v>134</v>
      </c>
      <c r="M26013" t="s">
        <v>1077</v>
      </c>
    </row>
    <row r="26014" spans="10:13" x14ac:dyDescent="0.25">
      <c r="J26014" t="s">
        <v>468</v>
      </c>
      <c r="K26014" t="s">
        <v>133</v>
      </c>
      <c r="L26014" t="s">
        <v>134</v>
      </c>
      <c r="M26014" t="s">
        <v>1077</v>
      </c>
    </row>
    <row r="26015" spans="10:13" x14ac:dyDescent="0.25">
      <c r="J26015" t="s">
        <v>468</v>
      </c>
      <c r="K26015" t="s">
        <v>133</v>
      </c>
      <c r="L26015" t="s">
        <v>134</v>
      </c>
      <c r="M26015" t="s">
        <v>1077</v>
      </c>
    </row>
    <row r="26016" spans="10:13" x14ac:dyDescent="0.25">
      <c r="J26016" t="s">
        <v>468</v>
      </c>
      <c r="K26016" t="s">
        <v>133</v>
      </c>
      <c r="L26016" t="s">
        <v>134</v>
      </c>
      <c r="M26016" t="s">
        <v>1077</v>
      </c>
    </row>
    <row r="26017" spans="10:13" x14ac:dyDescent="0.25">
      <c r="J26017" t="s">
        <v>468</v>
      </c>
      <c r="K26017" t="s">
        <v>133</v>
      </c>
      <c r="L26017" t="s">
        <v>134</v>
      </c>
      <c r="M26017" t="s">
        <v>1077</v>
      </c>
    </row>
    <row r="26018" spans="10:13" x14ac:dyDescent="0.25">
      <c r="J26018" t="s">
        <v>468</v>
      </c>
      <c r="K26018" t="s">
        <v>133</v>
      </c>
      <c r="L26018" t="s">
        <v>134</v>
      </c>
      <c r="M26018" t="s">
        <v>1077</v>
      </c>
    </row>
    <row r="26019" spans="10:13" x14ac:dyDescent="0.25">
      <c r="J26019" t="s">
        <v>468</v>
      </c>
      <c r="K26019" t="s">
        <v>133</v>
      </c>
      <c r="L26019" t="s">
        <v>134</v>
      </c>
      <c r="M26019" t="s">
        <v>1077</v>
      </c>
    </row>
    <row r="26020" spans="10:13" x14ac:dyDescent="0.25">
      <c r="J26020" t="s">
        <v>468</v>
      </c>
      <c r="K26020" t="s">
        <v>133</v>
      </c>
      <c r="L26020" t="s">
        <v>134</v>
      </c>
      <c r="M26020" t="s">
        <v>1077</v>
      </c>
    </row>
    <row r="26021" spans="10:13" x14ac:dyDescent="0.25">
      <c r="J26021" t="s">
        <v>468</v>
      </c>
      <c r="K26021" t="s">
        <v>133</v>
      </c>
      <c r="L26021" t="s">
        <v>134</v>
      </c>
      <c r="M26021" t="s">
        <v>1077</v>
      </c>
    </row>
    <row r="26022" spans="10:13" x14ac:dyDescent="0.25">
      <c r="J26022" t="s">
        <v>468</v>
      </c>
      <c r="K26022" t="s">
        <v>133</v>
      </c>
      <c r="L26022" t="s">
        <v>134</v>
      </c>
      <c r="M26022" t="s">
        <v>1077</v>
      </c>
    </row>
    <row r="26023" spans="10:13" x14ac:dyDescent="0.25">
      <c r="J26023" t="s">
        <v>468</v>
      </c>
      <c r="K26023" t="s">
        <v>133</v>
      </c>
      <c r="L26023" t="s">
        <v>134</v>
      </c>
      <c r="M26023" t="s">
        <v>1077</v>
      </c>
    </row>
    <row r="26024" spans="10:13" x14ac:dyDescent="0.25">
      <c r="J26024" t="s">
        <v>468</v>
      </c>
      <c r="K26024" t="s">
        <v>133</v>
      </c>
      <c r="L26024" t="s">
        <v>134</v>
      </c>
      <c r="M26024" t="s">
        <v>1077</v>
      </c>
    </row>
    <row r="26025" spans="10:13" x14ac:dyDescent="0.25">
      <c r="J26025" t="s">
        <v>468</v>
      </c>
      <c r="K26025" t="s">
        <v>133</v>
      </c>
      <c r="L26025" t="s">
        <v>134</v>
      </c>
      <c r="M26025" t="s">
        <v>1077</v>
      </c>
    </row>
    <row r="26026" spans="10:13" x14ac:dyDescent="0.25">
      <c r="J26026" t="s">
        <v>468</v>
      </c>
      <c r="K26026" t="s">
        <v>133</v>
      </c>
      <c r="L26026" t="s">
        <v>134</v>
      </c>
      <c r="M26026" t="s">
        <v>1077</v>
      </c>
    </row>
    <row r="26027" spans="10:13" x14ac:dyDescent="0.25">
      <c r="J26027" t="s">
        <v>468</v>
      </c>
      <c r="K26027" t="s">
        <v>133</v>
      </c>
      <c r="L26027" t="s">
        <v>134</v>
      </c>
      <c r="M26027" t="s">
        <v>1077</v>
      </c>
    </row>
    <row r="26028" spans="10:13" x14ac:dyDescent="0.25">
      <c r="J26028" t="s">
        <v>468</v>
      </c>
      <c r="K26028" t="s">
        <v>133</v>
      </c>
      <c r="L26028" t="s">
        <v>134</v>
      </c>
      <c r="M26028" t="s">
        <v>1077</v>
      </c>
    </row>
    <row r="26029" spans="10:13" x14ac:dyDescent="0.25">
      <c r="J26029" t="s">
        <v>468</v>
      </c>
      <c r="K26029" t="s">
        <v>133</v>
      </c>
      <c r="L26029" t="s">
        <v>134</v>
      </c>
      <c r="M26029" t="s">
        <v>1077</v>
      </c>
    </row>
    <row r="26030" spans="10:13" x14ac:dyDescent="0.25">
      <c r="J26030" t="s">
        <v>468</v>
      </c>
      <c r="K26030" t="s">
        <v>133</v>
      </c>
      <c r="L26030" t="s">
        <v>134</v>
      </c>
      <c r="M26030" t="s">
        <v>1077</v>
      </c>
    </row>
    <row r="26031" spans="10:13" x14ac:dyDescent="0.25">
      <c r="J26031" t="s">
        <v>468</v>
      </c>
      <c r="K26031" t="s">
        <v>133</v>
      </c>
      <c r="L26031" t="s">
        <v>134</v>
      </c>
      <c r="M26031" t="s">
        <v>1077</v>
      </c>
    </row>
    <row r="26032" spans="10:13" x14ac:dyDescent="0.25">
      <c r="J26032" t="s">
        <v>468</v>
      </c>
      <c r="K26032" t="s">
        <v>133</v>
      </c>
      <c r="L26032" t="s">
        <v>134</v>
      </c>
      <c r="M26032" t="s">
        <v>1077</v>
      </c>
    </row>
    <row r="26033" spans="10:13" x14ac:dyDescent="0.25">
      <c r="J26033" t="s">
        <v>468</v>
      </c>
      <c r="K26033" t="s">
        <v>133</v>
      </c>
      <c r="L26033" t="s">
        <v>134</v>
      </c>
      <c r="M26033" t="s">
        <v>1077</v>
      </c>
    </row>
    <row r="26034" spans="10:13" x14ac:dyDescent="0.25">
      <c r="J26034" t="s">
        <v>468</v>
      </c>
      <c r="K26034" t="s">
        <v>133</v>
      </c>
      <c r="L26034" t="s">
        <v>134</v>
      </c>
      <c r="M26034" t="s">
        <v>1077</v>
      </c>
    </row>
    <row r="26035" spans="10:13" x14ac:dyDescent="0.25">
      <c r="J26035" t="s">
        <v>468</v>
      </c>
      <c r="K26035" t="s">
        <v>133</v>
      </c>
      <c r="L26035" t="s">
        <v>134</v>
      </c>
      <c r="M26035" t="s">
        <v>1077</v>
      </c>
    </row>
    <row r="26036" spans="10:13" x14ac:dyDescent="0.25">
      <c r="J26036" t="s">
        <v>468</v>
      </c>
      <c r="K26036" t="s">
        <v>133</v>
      </c>
      <c r="L26036" t="s">
        <v>134</v>
      </c>
      <c r="M26036" t="s">
        <v>1077</v>
      </c>
    </row>
    <row r="26037" spans="10:13" x14ac:dyDescent="0.25">
      <c r="J26037" t="s">
        <v>468</v>
      </c>
      <c r="K26037" t="s">
        <v>133</v>
      </c>
      <c r="L26037" t="s">
        <v>134</v>
      </c>
      <c r="M26037" t="s">
        <v>1077</v>
      </c>
    </row>
    <row r="26038" spans="10:13" x14ac:dyDescent="0.25">
      <c r="J26038" t="s">
        <v>468</v>
      </c>
      <c r="K26038" t="s">
        <v>133</v>
      </c>
      <c r="L26038" t="s">
        <v>134</v>
      </c>
      <c r="M26038" t="s">
        <v>1077</v>
      </c>
    </row>
    <row r="26039" spans="10:13" x14ac:dyDescent="0.25">
      <c r="J26039" t="s">
        <v>468</v>
      </c>
      <c r="K26039" t="s">
        <v>133</v>
      </c>
      <c r="L26039" t="s">
        <v>134</v>
      </c>
      <c r="M26039" t="s">
        <v>1077</v>
      </c>
    </row>
    <row r="26040" spans="10:13" x14ac:dyDescent="0.25">
      <c r="J26040" t="s">
        <v>468</v>
      </c>
      <c r="K26040" t="s">
        <v>133</v>
      </c>
      <c r="L26040" t="s">
        <v>134</v>
      </c>
      <c r="M26040" t="s">
        <v>1077</v>
      </c>
    </row>
    <row r="26041" spans="10:13" x14ac:dyDescent="0.25">
      <c r="J26041" t="s">
        <v>468</v>
      </c>
      <c r="K26041" t="s">
        <v>133</v>
      </c>
      <c r="L26041" t="s">
        <v>134</v>
      </c>
      <c r="M26041" t="s">
        <v>1077</v>
      </c>
    </row>
    <row r="26042" spans="10:13" x14ac:dyDescent="0.25">
      <c r="J26042" t="s">
        <v>468</v>
      </c>
      <c r="K26042" t="s">
        <v>133</v>
      </c>
      <c r="L26042" t="s">
        <v>134</v>
      </c>
      <c r="M26042" t="s">
        <v>1077</v>
      </c>
    </row>
    <row r="26043" spans="10:13" x14ac:dyDescent="0.25">
      <c r="J26043" t="s">
        <v>468</v>
      </c>
      <c r="K26043" t="s">
        <v>133</v>
      </c>
      <c r="L26043" t="s">
        <v>134</v>
      </c>
      <c r="M26043" t="s">
        <v>1077</v>
      </c>
    </row>
    <row r="26044" spans="10:13" x14ac:dyDescent="0.25">
      <c r="J26044" t="s">
        <v>468</v>
      </c>
      <c r="K26044" t="s">
        <v>133</v>
      </c>
      <c r="L26044" t="s">
        <v>134</v>
      </c>
      <c r="M26044" t="s">
        <v>1077</v>
      </c>
    </row>
    <row r="26045" spans="10:13" x14ac:dyDescent="0.25">
      <c r="J26045" t="s">
        <v>468</v>
      </c>
      <c r="K26045" t="s">
        <v>133</v>
      </c>
      <c r="L26045" t="s">
        <v>134</v>
      </c>
      <c r="M26045" t="s">
        <v>1077</v>
      </c>
    </row>
    <row r="26046" spans="10:13" x14ac:dyDescent="0.25">
      <c r="J26046" t="s">
        <v>468</v>
      </c>
      <c r="K26046" t="s">
        <v>133</v>
      </c>
      <c r="L26046" t="s">
        <v>134</v>
      </c>
      <c r="M26046" t="s">
        <v>1077</v>
      </c>
    </row>
    <row r="26047" spans="10:13" x14ac:dyDescent="0.25">
      <c r="J26047" t="s">
        <v>468</v>
      </c>
      <c r="K26047" t="s">
        <v>133</v>
      </c>
      <c r="L26047" t="s">
        <v>134</v>
      </c>
      <c r="M26047" t="s">
        <v>1077</v>
      </c>
    </row>
    <row r="26048" spans="10:13" x14ac:dyDescent="0.25">
      <c r="J26048" t="s">
        <v>468</v>
      </c>
      <c r="K26048" t="s">
        <v>133</v>
      </c>
      <c r="L26048" t="s">
        <v>134</v>
      </c>
      <c r="M26048" t="s">
        <v>1077</v>
      </c>
    </row>
    <row r="26049" spans="10:13" x14ac:dyDescent="0.25">
      <c r="J26049" t="s">
        <v>468</v>
      </c>
      <c r="K26049" t="s">
        <v>133</v>
      </c>
      <c r="L26049" t="s">
        <v>134</v>
      </c>
      <c r="M26049" t="s">
        <v>1077</v>
      </c>
    </row>
    <row r="26050" spans="10:13" x14ac:dyDescent="0.25">
      <c r="J26050" t="s">
        <v>468</v>
      </c>
      <c r="K26050" t="s">
        <v>133</v>
      </c>
      <c r="L26050" t="s">
        <v>134</v>
      </c>
      <c r="M26050" t="s">
        <v>1077</v>
      </c>
    </row>
    <row r="26051" spans="10:13" x14ac:dyDescent="0.25">
      <c r="J26051" t="s">
        <v>468</v>
      </c>
      <c r="K26051" t="s">
        <v>133</v>
      </c>
      <c r="L26051" t="s">
        <v>134</v>
      </c>
      <c r="M26051" t="s">
        <v>1077</v>
      </c>
    </row>
    <row r="26052" spans="10:13" x14ac:dyDescent="0.25">
      <c r="J26052" t="s">
        <v>468</v>
      </c>
      <c r="K26052" t="s">
        <v>133</v>
      </c>
      <c r="L26052" t="s">
        <v>134</v>
      </c>
      <c r="M26052" t="s">
        <v>1077</v>
      </c>
    </row>
    <row r="26053" spans="10:13" x14ac:dyDescent="0.25">
      <c r="J26053" t="s">
        <v>468</v>
      </c>
      <c r="K26053" t="s">
        <v>133</v>
      </c>
      <c r="L26053" t="s">
        <v>134</v>
      </c>
      <c r="M26053" t="s">
        <v>1077</v>
      </c>
    </row>
    <row r="26054" spans="10:13" x14ac:dyDescent="0.25">
      <c r="J26054" t="s">
        <v>468</v>
      </c>
      <c r="K26054" t="s">
        <v>133</v>
      </c>
      <c r="L26054" t="s">
        <v>134</v>
      </c>
      <c r="M26054" t="s">
        <v>1077</v>
      </c>
    </row>
    <row r="26055" spans="10:13" x14ac:dyDescent="0.25">
      <c r="J26055" t="s">
        <v>468</v>
      </c>
      <c r="K26055" t="s">
        <v>133</v>
      </c>
      <c r="L26055" t="s">
        <v>134</v>
      </c>
      <c r="M26055" t="s">
        <v>1077</v>
      </c>
    </row>
    <row r="26056" spans="10:13" x14ac:dyDescent="0.25">
      <c r="J26056" t="s">
        <v>468</v>
      </c>
      <c r="K26056" t="s">
        <v>133</v>
      </c>
      <c r="L26056" t="s">
        <v>134</v>
      </c>
      <c r="M26056" t="s">
        <v>1077</v>
      </c>
    </row>
    <row r="26057" spans="10:13" x14ac:dyDescent="0.25">
      <c r="J26057" t="s">
        <v>468</v>
      </c>
      <c r="K26057" t="s">
        <v>133</v>
      </c>
      <c r="L26057" t="s">
        <v>134</v>
      </c>
      <c r="M26057" t="s">
        <v>1077</v>
      </c>
    </row>
    <row r="26058" spans="10:13" x14ac:dyDescent="0.25">
      <c r="J26058" t="s">
        <v>468</v>
      </c>
      <c r="K26058" t="s">
        <v>133</v>
      </c>
      <c r="L26058" t="s">
        <v>134</v>
      </c>
      <c r="M26058" t="s">
        <v>1077</v>
      </c>
    </row>
    <row r="26059" spans="10:13" x14ac:dyDescent="0.25">
      <c r="J26059" t="s">
        <v>468</v>
      </c>
      <c r="K26059" t="s">
        <v>133</v>
      </c>
      <c r="L26059" t="s">
        <v>134</v>
      </c>
      <c r="M26059" t="s">
        <v>1077</v>
      </c>
    </row>
    <row r="26060" spans="10:13" x14ac:dyDescent="0.25">
      <c r="J26060" t="s">
        <v>468</v>
      </c>
      <c r="K26060" t="s">
        <v>133</v>
      </c>
      <c r="L26060" t="s">
        <v>134</v>
      </c>
      <c r="M26060" t="s">
        <v>1077</v>
      </c>
    </row>
    <row r="26061" spans="10:13" x14ac:dyDescent="0.25">
      <c r="J26061" t="s">
        <v>468</v>
      </c>
      <c r="K26061" t="s">
        <v>133</v>
      </c>
      <c r="L26061" t="s">
        <v>134</v>
      </c>
      <c r="M26061" t="s">
        <v>1077</v>
      </c>
    </row>
    <row r="26062" spans="10:13" x14ac:dyDescent="0.25">
      <c r="J26062" t="s">
        <v>468</v>
      </c>
      <c r="K26062" t="s">
        <v>133</v>
      </c>
      <c r="L26062" t="s">
        <v>134</v>
      </c>
      <c r="M26062" t="s">
        <v>1077</v>
      </c>
    </row>
    <row r="26063" spans="10:13" x14ac:dyDescent="0.25">
      <c r="J26063" t="s">
        <v>468</v>
      </c>
      <c r="K26063" t="s">
        <v>133</v>
      </c>
      <c r="L26063" t="s">
        <v>134</v>
      </c>
      <c r="M26063" t="s">
        <v>1077</v>
      </c>
    </row>
    <row r="26064" spans="10:13" x14ac:dyDescent="0.25">
      <c r="J26064" t="s">
        <v>468</v>
      </c>
      <c r="K26064" t="s">
        <v>133</v>
      </c>
      <c r="L26064" t="s">
        <v>134</v>
      </c>
      <c r="M26064" t="s">
        <v>1077</v>
      </c>
    </row>
    <row r="26065" spans="10:13" x14ac:dyDescent="0.25">
      <c r="J26065" t="s">
        <v>468</v>
      </c>
      <c r="K26065" t="s">
        <v>133</v>
      </c>
      <c r="L26065" t="s">
        <v>134</v>
      </c>
      <c r="M26065" t="s">
        <v>1077</v>
      </c>
    </row>
    <row r="26066" spans="10:13" x14ac:dyDescent="0.25">
      <c r="J26066" t="s">
        <v>468</v>
      </c>
      <c r="K26066" t="s">
        <v>133</v>
      </c>
      <c r="L26066" t="s">
        <v>134</v>
      </c>
      <c r="M26066" t="s">
        <v>1077</v>
      </c>
    </row>
    <row r="26067" spans="10:13" x14ac:dyDescent="0.25">
      <c r="J26067" t="s">
        <v>468</v>
      </c>
      <c r="K26067" t="s">
        <v>133</v>
      </c>
      <c r="L26067" t="s">
        <v>134</v>
      </c>
      <c r="M26067" t="s">
        <v>1077</v>
      </c>
    </row>
    <row r="26068" spans="10:13" x14ac:dyDescent="0.25">
      <c r="J26068" t="s">
        <v>468</v>
      </c>
      <c r="K26068" t="s">
        <v>133</v>
      </c>
      <c r="L26068" t="s">
        <v>134</v>
      </c>
      <c r="M26068" t="s">
        <v>1077</v>
      </c>
    </row>
    <row r="26069" spans="10:13" x14ac:dyDescent="0.25">
      <c r="J26069" t="s">
        <v>468</v>
      </c>
      <c r="K26069" t="s">
        <v>133</v>
      </c>
      <c r="L26069" t="s">
        <v>134</v>
      </c>
      <c r="M26069" t="s">
        <v>1077</v>
      </c>
    </row>
    <row r="26070" spans="10:13" x14ac:dyDescent="0.25">
      <c r="J26070" t="s">
        <v>468</v>
      </c>
      <c r="K26070" t="s">
        <v>133</v>
      </c>
      <c r="L26070" t="s">
        <v>134</v>
      </c>
      <c r="M26070" t="s">
        <v>1077</v>
      </c>
    </row>
    <row r="26071" spans="10:13" x14ac:dyDescent="0.25">
      <c r="J26071" t="s">
        <v>468</v>
      </c>
      <c r="K26071" t="s">
        <v>133</v>
      </c>
      <c r="L26071" t="s">
        <v>134</v>
      </c>
      <c r="M26071" t="s">
        <v>1077</v>
      </c>
    </row>
    <row r="26072" spans="10:13" x14ac:dyDescent="0.25">
      <c r="J26072" t="s">
        <v>468</v>
      </c>
      <c r="K26072" t="s">
        <v>133</v>
      </c>
      <c r="L26072" t="s">
        <v>134</v>
      </c>
      <c r="M26072" t="s">
        <v>1077</v>
      </c>
    </row>
    <row r="26073" spans="10:13" x14ac:dyDescent="0.25">
      <c r="J26073" t="s">
        <v>468</v>
      </c>
      <c r="K26073" t="s">
        <v>133</v>
      </c>
      <c r="L26073" t="s">
        <v>134</v>
      </c>
      <c r="M26073" t="s">
        <v>1077</v>
      </c>
    </row>
    <row r="26074" spans="10:13" x14ac:dyDescent="0.25">
      <c r="J26074" t="s">
        <v>468</v>
      </c>
      <c r="K26074" t="s">
        <v>133</v>
      </c>
      <c r="L26074" t="s">
        <v>134</v>
      </c>
      <c r="M26074" t="s">
        <v>1077</v>
      </c>
    </row>
    <row r="26075" spans="10:13" x14ac:dyDescent="0.25">
      <c r="J26075" t="s">
        <v>468</v>
      </c>
      <c r="K26075" t="s">
        <v>133</v>
      </c>
      <c r="L26075" t="s">
        <v>134</v>
      </c>
      <c r="M26075" t="s">
        <v>1077</v>
      </c>
    </row>
    <row r="26076" spans="10:13" x14ac:dyDescent="0.25">
      <c r="J26076" t="s">
        <v>468</v>
      </c>
      <c r="K26076" t="s">
        <v>133</v>
      </c>
      <c r="L26076" t="s">
        <v>134</v>
      </c>
      <c r="M26076" t="s">
        <v>1077</v>
      </c>
    </row>
    <row r="26077" spans="10:13" x14ac:dyDescent="0.25">
      <c r="J26077" t="s">
        <v>468</v>
      </c>
      <c r="K26077" t="s">
        <v>133</v>
      </c>
      <c r="L26077" t="s">
        <v>134</v>
      </c>
      <c r="M26077" t="s">
        <v>1077</v>
      </c>
    </row>
    <row r="26078" spans="10:13" x14ac:dyDescent="0.25">
      <c r="J26078" t="s">
        <v>468</v>
      </c>
      <c r="K26078" t="s">
        <v>133</v>
      </c>
      <c r="L26078" t="s">
        <v>134</v>
      </c>
      <c r="M26078" t="s">
        <v>1077</v>
      </c>
    </row>
    <row r="26079" spans="10:13" x14ac:dyDescent="0.25">
      <c r="J26079" t="s">
        <v>468</v>
      </c>
      <c r="K26079" t="s">
        <v>133</v>
      </c>
      <c r="L26079" t="s">
        <v>134</v>
      </c>
      <c r="M26079" t="s">
        <v>1077</v>
      </c>
    </row>
    <row r="26080" spans="10:13" x14ac:dyDescent="0.25">
      <c r="J26080" t="s">
        <v>468</v>
      </c>
      <c r="K26080" t="s">
        <v>133</v>
      </c>
      <c r="L26080" t="s">
        <v>134</v>
      </c>
      <c r="M26080" t="s">
        <v>1077</v>
      </c>
    </row>
    <row r="26081" spans="10:13" x14ac:dyDescent="0.25">
      <c r="J26081" t="s">
        <v>468</v>
      </c>
      <c r="K26081" t="s">
        <v>133</v>
      </c>
      <c r="L26081" t="s">
        <v>134</v>
      </c>
      <c r="M26081" t="s">
        <v>1077</v>
      </c>
    </row>
    <row r="26082" spans="10:13" x14ac:dyDescent="0.25">
      <c r="J26082" t="s">
        <v>468</v>
      </c>
      <c r="K26082" t="s">
        <v>133</v>
      </c>
      <c r="L26082" t="s">
        <v>134</v>
      </c>
      <c r="M26082" t="s">
        <v>1077</v>
      </c>
    </row>
    <row r="26083" spans="10:13" x14ac:dyDescent="0.25">
      <c r="J26083" t="s">
        <v>468</v>
      </c>
      <c r="K26083" t="s">
        <v>133</v>
      </c>
      <c r="L26083" t="s">
        <v>134</v>
      </c>
      <c r="M26083" t="s">
        <v>1077</v>
      </c>
    </row>
    <row r="26084" spans="10:13" x14ac:dyDescent="0.25">
      <c r="J26084" t="s">
        <v>468</v>
      </c>
      <c r="K26084" t="s">
        <v>133</v>
      </c>
      <c r="L26084" t="s">
        <v>134</v>
      </c>
      <c r="M26084" t="s">
        <v>1077</v>
      </c>
    </row>
    <row r="26085" spans="10:13" x14ac:dyDescent="0.25">
      <c r="J26085" t="s">
        <v>468</v>
      </c>
      <c r="K26085" t="s">
        <v>133</v>
      </c>
      <c r="L26085" t="s">
        <v>134</v>
      </c>
      <c r="M26085" t="s">
        <v>1077</v>
      </c>
    </row>
    <row r="26086" spans="10:13" x14ac:dyDescent="0.25">
      <c r="J26086" t="s">
        <v>468</v>
      </c>
      <c r="K26086" t="s">
        <v>133</v>
      </c>
      <c r="L26086" t="s">
        <v>134</v>
      </c>
      <c r="M26086" t="s">
        <v>1077</v>
      </c>
    </row>
    <row r="26087" spans="10:13" x14ac:dyDescent="0.25">
      <c r="J26087" t="s">
        <v>468</v>
      </c>
      <c r="K26087" t="s">
        <v>133</v>
      </c>
      <c r="L26087" t="s">
        <v>134</v>
      </c>
      <c r="M26087" t="s">
        <v>1077</v>
      </c>
    </row>
    <row r="26088" spans="10:13" x14ac:dyDescent="0.25">
      <c r="J26088" t="s">
        <v>468</v>
      </c>
      <c r="K26088" t="s">
        <v>133</v>
      </c>
      <c r="L26088" t="s">
        <v>134</v>
      </c>
      <c r="M26088" t="s">
        <v>1077</v>
      </c>
    </row>
    <row r="26089" spans="10:13" x14ac:dyDescent="0.25">
      <c r="J26089" t="s">
        <v>468</v>
      </c>
      <c r="K26089" t="s">
        <v>133</v>
      </c>
      <c r="L26089" t="s">
        <v>134</v>
      </c>
      <c r="M26089" t="s">
        <v>1077</v>
      </c>
    </row>
    <row r="26090" spans="10:13" x14ac:dyDescent="0.25">
      <c r="J26090" t="s">
        <v>468</v>
      </c>
      <c r="K26090" t="s">
        <v>133</v>
      </c>
      <c r="L26090" t="s">
        <v>134</v>
      </c>
      <c r="M26090" t="s">
        <v>1077</v>
      </c>
    </row>
    <row r="26091" spans="10:13" x14ac:dyDescent="0.25">
      <c r="J26091" t="s">
        <v>468</v>
      </c>
      <c r="K26091" t="s">
        <v>133</v>
      </c>
      <c r="L26091" t="s">
        <v>134</v>
      </c>
      <c r="M26091" t="s">
        <v>1077</v>
      </c>
    </row>
    <row r="26092" spans="10:13" x14ac:dyDescent="0.25">
      <c r="J26092" t="s">
        <v>468</v>
      </c>
      <c r="K26092" t="s">
        <v>133</v>
      </c>
      <c r="L26092" t="s">
        <v>134</v>
      </c>
      <c r="M26092" t="s">
        <v>1077</v>
      </c>
    </row>
    <row r="26093" spans="10:13" x14ac:dyDescent="0.25">
      <c r="J26093" t="s">
        <v>468</v>
      </c>
      <c r="K26093" t="s">
        <v>133</v>
      </c>
      <c r="L26093" t="s">
        <v>134</v>
      </c>
      <c r="M26093" t="s">
        <v>1077</v>
      </c>
    </row>
    <row r="26094" spans="10:13" x14ac:dyDescent="0.25">
      <c r="J26094" t="s">
        <v>468</v>
      </c>
      <c r="K26094" t="s">
        <v>133</v>
      </c>
      <c r="L26094" t="s">
        <v>134</v>
      </c>
      <c r="M26094" t="s">
        <v>1077</v>
      </c>
    </row>
    <row r="26095" spans="10:13" x14ac:dyDescent="0.25">
      <c r="J26095" t="s">
        <v>468</v>
      </c>
      <c r="K26095" t="s">
        <v>133</v>
      </c>
      <c r="L26095" t="s">
        <v>134</v>
      </c>
      <c r="M26095" t="s">
        <v>1077</v>
      </c>
    </row>
    <row r="26096" spans="10:13" x14ac:dyDescent="0.25">
      <c r="J26096" t="s">
        <v>468</v>
      </c>
      <c r="K26096" t="s">
        <v>133</v>
      </c>
      <c r="L26096" t="s">
        <v>134</v>
      </c>
      <c r="M26096" t="s">
        <v>1077</v>
      </c>
    </row>
    <row r="26097" spans="10:13" x14ac:dyDescent="0.25">
      <c r="J26097" t="s">
        <v>468</v>
      </c>
      <c r="K26097" t="s">
        <v>133</v>
      </c>
      <c r="L26097" t="s">
        <v>134</v>
      </c>
      <c r="M26097" t="s">
        <v>1077</v>
      </c>
    </row>
    <row r="26098" spans="10:13" x14ac:dyDescent="0.25">
      <c r="J26098" t="s">
        <v>468</v>
      </c>
      <c r="K26098" t="s">
        <v>133</v>
      </c>
      <c r="L26098" t="s">
        <v>134</v>
      </c>
      <c r="M26098" t="s">
        <v>1077</v>
      </c>
    </row>
    <row r="26099" spans="10:13" x14ac:dyDescent="0.25">
      <c r="J26099" t="s">
        <v>468</v>
      </c>
      <c r="K26099" t="s">
        <v>133</v>
      </c>
      <c r="L26099" t="s">
        <v>134</v>
      </c>
      <c r="M26099" t="s">
        <v>1077</v>
      </c>
    </row>
    <row r="26100" spans="10:13" x14ac:dyDescent="0.25">
      <c r="J26100" t="s">
        <v>468</v>
      </c>
      <c r="K26100" t="s">
        <v>133</v>
      </c>
      <c r="L26100" t="s">
        <v>134</v>
      </c>
      <c r="M26100" t="s">
        <v>1077</v>
      </c>
    </row>
    <row r="26101" spans="10:13" x14ac:dyDescent="0.25">
      <c r="J26101" t="s">
        <v>468</v>
      </c>
      <c r="K26101" t="s">
        <v>133</v>
      </c>
      <c r="L26101" t="s">
        <v>134</v>
      </c>
      <c r="M26101" t="s">
        <v>1077</v>
      </c>
    </row>
    <row r="26102" spans="10:13" x14ac:dyDescent="0.25">
      <c r="J26102" t="s">
        <v>468</v>
      </c>
      <c r="K26102" t="s">
        <v>133</v>
      </c>
      <c r="L26102" t="s">
        <v>134</v>
      </c>
      <c r="M26102" t="s">
        <v>1077</v>
      </c>
    </row>
    <row r="26103" spans="10:13" x14ac:dyDescent="0.25">
      <c r="J26103" t="s">
        <v>468</v>
      </c>
      <c r="K26103" t="s">
        <v>133</v>
      </c>
      <c r="L26103" t="s">
        <v>134</v>
      </c>
      <c r="M26103" t="s">
        <v>1077</v>
      </c>
    </row>
    <row r="26104" spans="10:13" x14ac:dyDescent="0.25">
      <c r="J26104" t="s">
        <v>468</v>
      </c>
      <c r="K26104" t="s">
        <v>133</v>
      </c>
      <c r="L26104" t="s">
        <v>134</v>
      </c>
      <c r="M26104" t="s">
        <v>1077</v>
      </c>
    </row>
    <row r="26105" spans="10:13" x14ac:dyDescent="0.25">
      <c r="J26105" t="s">
        <v>468</v>
      </c>
      <c r="K26105" t="s">
        <v>133</v>
      </c>
      <c r="L26105" t="s">
        <v>134</v>
      </c>
      <c r="M26105" t="s">
        <v>1077</v>
      </c>
    </row>
    <row r="26106" spans="10:13" x14ac:dyDescent="0.25">
      <c r="J26106" t="s">
        <v>468</v>
      </c>
      <c r="K26106" t="s">
        <v>133</v>
      </c>
      <c r="L26106" t="s">
        <v>134</v>
      </c>
      <c r="M26106" t="s">
        <v>1077</v>
      </c>
    </row>
    <row r="26107" spans="10:13" x14ac:dyDescent="0.25">
      <c r="J26107" t="s">
        <v>468</v>
      </c>
      <c r="K26107" t="s">
        <v>133</v>
      </c>
      <c r="L26107" t="s">
        <v>134</v>
      </c>
      <c r="M26107" t="s">
        <v>1077</v>
      </c>
    </row>
    <row r="26108" spans="10:13" x14ac:dyDescent="0.25">
      <c r="J26108" t="s">
        <v>468</v>
      </c>
      <c r="K26108" t="s">
        <v>133</v>
      </c>
      <c r="L26108" t="s">
        <v>134</v>
      </c>
      <c r="M26108" t="s">
        <v>1077</v>
      </c>
    </row>
    <row r="26109" spans="10:13" x14ac:dyDescent="0.25">
      <c r="J26109" t="s">
        <v>468</v>
      </c>
      <c r="K26109" t="s">
        <v>133</v>
      </c>
      <c r="L26109" t="s">
        <v>134</v>
      </c>
      <c r="M26109" t="s">
        <v>1077</v>
      </c>
    </row>
    <row r="26110" spans="10:13" x14ac:dyDescent="0.25">
      <c r="J26110" t="s">
        <v>468</v>
      </c>
      <c r="K26110" t="s">
        <v>133</v>
      </c>
      <c r="L26110" t="s">
        <v>134</v>
      </c>
      <c r="M26110" t="s">
        <v>1077</v>
      </c>
    </row>
    <row r="26111" spans="10:13" x14ac:dyDescent="0.25">
      <c r="J26111" t="s">
        <v>468</v>
      </c>
      <c r="K26111" t="s">
        <v>133</v>
      </c>
      <c r="L26111" t="s">
        <v>134</v>
      </c>
      <c r="M26111" t="s">
        <v>1077</v>
      </c>
    </row>
    <row r="26112" spans="10:13" x14ac:dyDescent="0.25">
      <c r="J26112" t="s">
        <v>468</v>
      </c>
      <c r="K26112" t="s">
        <v>133</v>
      </c>
      <c r="L26112" t="s">
        <v>134</v>
      </c>
      <c r="M26112" t="s">
        <v>1077</v>
      </c>
    </row>
    <row r="26113" spans="10:13" x14ac:dyDescent="0.25">
      <c r="J26113" t="s">
        <v>468</v>
      </c>
      <c r="K26113" t="s">
        <v>133</v>
      </c>
      <c r="L26113" t="s">
        <v>134</v>
      </c>
      <c r="M26113" t="s">
        <v>1077</v>
      </c>
    </row>
    <row r="26114" spans="10:13" x14ac:dyDescent="0.25">
      <c r="J26114" t="s">
        <v>468</v>
      </c>
      <c r="K26114" t="s">
        <v>133</v>
      </c>
      <c r="L26114" t="s">
        <v>134</v>
      </c>
      <c r="M26114" t="s">
        <v>1077</v>
      </c>
    </row>
    <row r="26115" spans="10:13" x14ac:dyDescent="0.25">
      <c r="J26115" t="s">
        <v>468</v>
      </c>
      <c r="K26115" t="s">
        <v>133</v>
      </c>
      <c r="L26115" t="s">
        <v>134</v>
      </c>
      <c r="M26115" t="s">
        <v>1077</v>
      </c>
    </row>
    <row r="26116" spans="10:13" x14ac:dyDescent="0.25">
      <c r="J26116" t="s">
        <v>468</v>
      </c>
      <c r="K26116" t="s">
        <v>133</v>
      </c>
      <c r="L26116" t="s">
        <v>134</v>
      </c>
      <c r="M26116" t="s">
        <v>1077</v>
      </c>
    </row>
    <row r="26117" spans="10:13" x14ac:dyDescent="0.25">
      <c r="J26117" t="s">
        <v>468</v>
      </c>
      <c r="K26117" t="s">
        <v>133</v>
      </c>
      <c r="L26117" t="s">
        <v>134</v>
      </c>
      <c r="M26117" t="s">
        <v>1077</v>
      </c>
    </row>
    <row r="26118" spans="10:13" x14ac:dyDescent="0.25">
      <c r="J26118" t="s">
        <v>468</v>
      </c>
      <c r="K26118" t="s">
        <v>133</v>
      </c>
      <c r="L26118" t="s">
        <v>134</v>
      </c>
      <c r="M26118" t="s">
        <v>1077</v>
      </c>
    </row>
    <row r="26119" spans="10:13" x14ac:dyDescent="0.25">
      <c r="J26119" t="s">
        <v>468</v>
      </c>
      <c r="K26119" t="s">
        <v>133</v>
      </c>
      <c r="L26119" t="s">
        <v>134</v>
      </c>
      <c r="M26119" t="s">
        <v>1077</v>
      </c>
    </row>
    <row r="26120" spans="10:13" x14ac:dyDescent="0.25">
      <c r="J26120" t="s">
        <v>468</v>
      </c>
      <c r="K26120" t="s">
        <v>133</v>
      </c>
      <c r="L26120" t="s">
        <v>134</v>
      </c>
      <c r="M26120" t="s">
        <v>1077</v>
      </c>
    </row>
    <row r="26121" spans="10:13" x14ac:dyDescent="0.25">
      <c r="J26121" t="s">
        <v>468</v>
      </c>
      <c r="K26121" t="s">
        <v>133</v>
      </c>
      <c r="L26121" t="s">
        <v>134</v>
      </c>
      <c r="M26121" t="s">
        <v>1077</v>
      </c>
    </row>
    <row r="26122" spans="10:13" x14ac:dyDescent="0.25">
      <c r="J26122" t="s">
        <v>468</v>
      </c>
      <c r="K26122" t="s">
        <v>133</v>
      </c>
      <c r="L26122" t="s">
        <v>134</v>
      </c>
      <c r="M26122" t="s">
        <v>1077</v>
      </c>
    </row>
    <row r="26123" spans="10:13" x14ac:dyDescent="0.25">
      <c r="J26123" t="s">
        <v>468</v>
      </c>
      <c r="K26123" t="s">
        <v>133</v>
      </c>
      <c r="L26123" t="s">
        <v>134</v>
      </c>
      <c r="M26123" t="s">
        <v>1077</v>
      </c>
    </row>
    <row r="26124" spans="10:13" x14ac:dyDescent="0.25">
      <c r="J26124" t="s">
        <v>468</v>
      </c>
      <c r="K26124" t="s">
        <v>133</v>
      </c>
      <c r="L26124" t="s">
        <v>134</v>
      </c>
      <c r="M26124" t="s">
        <v>1077</v>
      </c>
    </row>
    <row r="26125" spans="10:13" x14ac:dyDescent="0.25">
      <c r="J26125" t="s">
        <v>468</v>
      </c>
      <c r="K26125" t="s">
        <v>133</v>
      </c>
      <c r="L26125" t="s">
        <v>134</v>
      </c>
      <c r="M26125" t="s">
        <v>1077</v>
      </c>
    </row>
    <row r="26126" spans="10:13" x14ac:dyDescent="0.25">
      <c r="J26126" t="s">
        <v>468</v>
      </c>
      <c r="K26126" t="s">
        <v>133</v>
      </c>
      <c r="L26126" t="s">
        <v>134</v>
      </c>
      <c r="M26126" t="s">
        <v>1077</v>
      </c>
    </row>
    <row r="26127" spans="10:13" x14ac:dyDescent="0.25">
      <c r="J26127" t="s">
        <v>468</v>
      </c>
      <c r="K26127" t="s">
        <v>133</v>
      </c>
      <c r="L26127" t="s">
        <v>134</v>
      </c>
      <c r="M26127" t="s">
        <v>1077</v>
      </c>
    </row>
    <row r="26128" spans="10:13" x14ac:dyDescent="0.25">
      <c r="J26128" t="s">
        <v>468</v>
      </c>
      <c r="K26128" t="s">
        <v>133</v>
      </c>
      <c r="L26128" t="s">
        <v>134</v>
      </c>
      <c r="M26128" t="s">
        <v>1077</v>
      </c>
    </row>
    <row r="26129" spans="10:13" x14ac:dyDescent="0.25">
      <c r="J26129" t="s">
        <v>468</v>
      </c>
      <c r="K26129" t="s">
        <v>133</v>
      </c>
      <c r="L26129" t="s">
        <v>134</v>
      </c>
      <c r="M26129" t="s">
        <v>1077</v>
      </c>
    </row>
    <row r="26130" spans="10:13" x14ac:dyDescent="0.25">
      <c r="J26130" t="s">
        <v>468</v>
      </c>
      <c r="K26130" t="s">
        <v>133</v>
      </c>
      <c r="L26130" t="s">
        <v>134</v>
      </c>
      <c r="M26130" t="s">
        <v>1077</v>
      </c>
    </row>
    <row r="26131" spans="10:13" x14ac:dyDescent="0.25">
      <c r="J26131" t="s">
        <v>468</v>
      </c>
      <c r="K26131" t="s">
        <v>133</v>
      </c>
      <c r="L26131" t="s">
        <v>134</v>
      </c>
      <c r="M26131" t="s">
        <v>1077</v>
      </c>
    </row>
    <row r="26132" spans="10:13" x14ac:dyDescent="0.25">
      <c r="J26132" t="s">
        <v>468</v>
      </c>
      <c r="K26132" t="s">
        <v>133</v>
      </c>
      <c r="L26132" t="s">
        <v>134</v>
      </c>
      <c r="M26132" t="s">
        <v>1077</v>
      </c>
    </row>
    <row r="26133" spans="10:13" x14ac:dyDescent="0.25">
      <c r="J26133" t="s">
        <v>468</v>
      </c>
      <c r="K26133" t="s">
        <v>133</v>
      </c>
      <c r="L26133" t="s">
        <v>134</v>
      </c>
      <c r="M26133" t="s">
        <v>1077</v>
      </c>
    </row>
    <row r="26134" spans="10:13" x14ac:dyDescent="0.25">
      <c r="J26134" t="s">
        <v>468</v>
      </c>
      <c r="K26134" t="s">
        <v>133</v>
      </c>
      <c r="L26134" t="s">
        <v>134</v>
      </c>
      <c r="M26134" t="s">
        <v>1077</v>
      </c>
    </row>
    <row r="26135" spans="10:13" x14ac:dyDescent="0.25">
      <c r="J26135" t="s">
        <v>468</v>
      </c>
      <c r="K26135" t="s">
        <v>133</v>
      </c>
      <c r="L26135" t="s">
        <v>134</v>
      </c>
      <c r="M26135" t="s">
        <v>1077</v>
      </c>
    </row>
    <row r="26136" spans="10:13" x14ac:dyDescent="0.25">
      <c r="J26136" t="s">
        <v>468</v>
      </c>
      <c r="K26136" t="s">
        <v>133</v>
      </c>
      <c r="L26136" t="s">
        <v>134</v>
      </c>
      <c r="M26136" t="s">
        <v>1077</v>
      </c>
    </row>
    <row r="26137" spans="10:13" x14ac:dyDescent="0.25">
      <c r="J26137" t="s">
        <v>468</v>
      </c>
      <c r="K26137" t="s">
        <v>133</v>
      </c>
      <c r="L26137" t="s">
        <v>134</v>
      </c>
      <c r="M26137" t="s">
        <v>1077</v>
      </c>
    </row>
    <row r="26138" spans="10:13" x14ac:dyDescent="0.25">
      <c r="J26138" t="s">
        <v>468</v>
      </c>
      <c r="K26138" t="s">
        <v>133</v>
      </c>
      <c r="L26138" t="s">
        <v>134</v>
      </c>
      <c r="M26138" t="s">
        <v>1077</v>
      </c>
    </row>
    <row r="26139" spans="10:13" x14ac:dyDescent="0.25">
      <c r="J26139" t="s">
        <v>468</v>
      </c>
      <c r="K26139" t="s">
        <v>133</v>
      </c>
      <c r="L26139" t="s">
        <v>134</v>
      </c>
      <c r="M26139" t="s">
        <v>1077</v>
      </c>
    </row>
    <row r="26140" spans="10:13" x14ac:dyDescent="0.25">
      <c r="J26140" t="s">
        <v>468</v>
      </c>
      <c r="K26140" t="s">
        <v>133</v>
      </c>
      <c r="L26140" t="s">
        <v>134</v>
      </c>
      <c r="M26140" t="s">
        <v>1077</v>
      </c>
    </row>
    <row r="26141" spans="10:13" x14ac:dyDescent="0.25">
      <c r="J26141" t="s">
        <v>468</v>
      </c>
      <c r="K26141" t="s">
        <v>133</v>
      </c>
      <c r="L26141" t="s">
        <v>134</v>
      </c>
      <c r="M26141" t="s">
        <v>1077</v>
      </c>
    </row>
    <row r="26142" spans="10:13" x14ac:dyDescent="0.25">
      <c r="J26142" t="s">
        <v>468</v>
      </c>
      <c r="K26142" t="s">
        <v>133</v>
      </c>
      <c r="L26142" t="s">
        <v>134</v>
      </c>
      <c r="M26142" t="s">
        <v>1077</v>
      </c>
    </row>
    <row r="26143" spans="10:13" x14ac:dyDescent="0.25">
      <c r="J26143" t="s">
        <v>468</v>
      </c>
      <c r="K26143" t="s">
        <v>133</v>
      </c>
      <c r="L26143" t="s">
        <v>134</v>
      </c>
      <c r="M26143" t="s">
        <v>1077</v>
      </c>
    </row>
    <row r="26144" spans="10:13" x14ac:dyDescent="0.25">
      <c r="J26144" t="s">
        <v>468</v>
      </c>
      <c r="K26144" t="s">
        <v>133</v>
      </c>
      <c r="L26144" t="s">
        <v>134</v>
      </c>
      <c r="M26144" t="s">
        <v>1077</v>
      </c>
    </row>
    <row r="26145" spans="10:13" x14ac:dyDescent="0.25">
      <c r="J26145" t="s">
        <v>468</v>
      </c>
      <c r="K26145" t="s">
        <v>133</v>
      </c>
      <c r="L26145" t="s">
        <v>134</v>
      </c>
      <c r="M26145" t="s">
        <v>1077</v>
      </c>
    </row>
    <row r="26146" spans="10:13" x14ac:dyDescent="0.25">
      <c r="J26146" t="s">
        <v>468</v>
      </c>
      <c r="K26146" t="s">
        <v>133</v>
      </c>
      <c r="L26146" t="s">
        <v>134</v>
      </c>
      <c r="M26146" t="s">
        <v>1077</v>
      </c>
    </row>
    <row r="26147" spans="10:13" x14ac:dyDescent="0.25">
      <c r="J26147" t="s">
        <v>468</v>
      </c>
      <c r="K26147" t="s">
        <v>133</v>
      </c>
      <c r="L26147" t="s">
        <v>134</v>
      </c>
      <c r="M26147" t="s">
        <v>1077</v>
      </c>
    </row>
    <row r="26148" spans="10:13" x14ac:dyDescent="0.25">
      <c r="J26148" t="s">
        <v>468</v>
      </c>
      <c r="K26148" t="s">
        <v>133</v>
      </c>
      <c r="L26148" t="s">
        <v>134</v>
      </c>
      <c r="M26148" t="s">
        <v>1077</v>
      </c>
    </row>
    <row r="26149" spans="10:13" x14ac:dyDescent="0.25">
      <c r="J26149" t="s">
        <v>468</v>
      </c>
      <c r="K26149" t="s">
        <v>133</v>
      </c>
      <c r="L26149" t="s">
        <v>134</v>
      </c>
      <c r="M26149" t="s">
        <v>1077</v>
      </c>
    </row>
    <row r="26150" spans="10:13" x14ac:dyDescent="0.25">
      <c r="J26150" t="s">
        <v>468</v>
      </c>
      <c r="K26150" t="s">
        <v>133</v>
      </c>
      <c r="L26150" t="s">
        <v>134</v>
      </c>
      <c r="M26150" t="s">
        <v>1077</v>
      </c>
    </row>
    <row r="26151" spans="10:13" x14ac:dyDescent="0.25">
      <c r="J26151" t="s">
        <v>468</v>
      </c>
      <c r="K26151" t="s">
        <v>133</v>
      </c>
      <c r="L26151" t="s">
        <v>134</v>
      </c>
      <c r="M26151" t="s">
        <v>1077</v>
      </c>
    </row>
    <row r="26152" spans="10:13" x14ac:dyDescent="0.25">
      <c r="J26152" t="s">
        <v>468</v>
      </c>
      <c r="K26152" t="s">
        <v>133</v>
      </c>
      <c r="L26152" t="s">
        <v>134</v>
      </c>
      <c r="M26152" t="s">
        <v>1077</v>
      </c>
    </row>
    <row r="26153" spans="10:13" x14ac:dyDescent="0.25">
      <c r="J26153" t="s">
        <v>468</v>
      </c>
      <c r="K26153" t="s">
        <v>133</v>
      </c>
      <c r="L26153" t="s">
        <v>134</v>
      </c>
      <c r="M26153" t="s">
        <v>1077</v>
      </c>
    </row>
    <row r="26154" spans="10:13" x14ac:dyDescent="0.25">
      <c r="J26154" t="s">
        <v>468</v>
      </c>
      <c r="K26154" t="s">
        <v>133</v>
      </c>
      <c r="L26154" t="s">
        <v>134</v>
      </c>
      <c r="M26154" t="s">
        <v>1077</v>
      </c>
    </row>
    <row r="26155" spans="10:13" x14ac:dyDescent="0.25">
      <c r="J26155" t="s">
        <v>468</v>
      </c>
      <c r="K26155" t="s">
        <v>133</v>
      </c>
      <c r="L26155" t="s">
        <v>134</v>
      </c>
      <c r="M26155" t="s">
        <v>1077</v>
      </c>
    </row>
    <row r="26156" spans="10:13" x14ac:dyDescent="0.25">
      <c r="J26156" t="s">
        <v>468</v>
      </c>
      <c r="K26156" t="s">
        <v>133</v>
      </c>
      <c r="L26156" t="s">
        <v>134</v>
      </c>
      <c r="M26156" t="s">
        <v>1077</v>
      </c>
    </row>
    <row r="26157" spans="10:13" x14ac:dyDescent="0.25">
      <c r="J26157" t="s">
        <v>468</v>
      </c>
      <c r="K26157" t="s">
        <v>133</v>
      </c>
      <c r="L26157" t="s">
        <v>134</v>
      </c>
      <c r="M26157" t="s">
        <v>1077</v>
      </c>
    </row>
    <row r="26158" spans="10:13" x14ac:dyDescent="0.25">
      <c r="J26158" t="s">
        <v>468</v>
      </c>
      <c r="K26158" t="s">
        <v>133</v>
      </c>
      <c r="L26158" t="s">
        <v>134</v>
      </c>
      <c r="M26158" t="s">
        <v>1077</v>
      </c>
    </row>
    <row r="26159" spans="10:13" x14ac:dyDescent="0.25">
      <c r="J26159" t="s">
        <v>468</v>
      </c>
      <c r="K26159" t="s">
        <v>133</v>
      </c>
      <c r="L26159" t="s">
        <v>134</v>
      </c>
      <c r="M26159" t="s">
        <v>1077</v>
      </c>
    </row>
    <row r="26160" spans="10:13" x14ac:dyDescent="0.25">
      <c r="J26160" t="s">
        <v>468</v>
      </c>
      <c r="K26160" t="s">
        <v>133</v>
      </c>
      <c r="L26160" t="s">
        <v>134</v>
      </c>
      <c r="M26160" t="s">
        <v>1077</v>
      </c>
    </row>
    <row r="26161" spans="10:13" x14ac:dyDescent="0.25">
      <c r="J26161" t="s">
        <v>468</v>
      </c>
      <c r="K26161" t="s">
        <v>133</v>
      </c>
      <c r="L26161" t="s">
        <v>134</v>
      </c>
      <c r="M26161" t="s">
        <v>1077</v>
      </c>
    </row>
    <row r="26162" spans="10:13" x14ac:dyDescent="0.25">
      <c r="J26162" t="s">
        <v>468</v>
      </c>
      <c r="K26162" t="s">
        <v>133</v>
      </c>
      <c r="L26162" t="s">
        <v>134</v>
      </c>
      <c r="M26162" t="s">
        <v>1077</v>
      </c>
    </row>
    <row r="26163" spans="10:13" x14ac:dyDescent="0.25">
      <c r="J26163" t="s">
        <v>468</v>
      </c>
      <c r="K26163" t="s">
        <v>133</v>
      </c>
      <c r="L26163" t="s">
        <v>134</v>
      </c>
      <c r="M26163" t="s">
        <v>1077</v>
      </c>
    </row>
    <row r="26164" spans="10:13" x14ac:dyDescent="0.25">
      <c r="J26164" t="s">
        <v>468</v>
      </c>
      <c r="K26164" t="s">
        <v>133</v>
      </c>
      <c r="L26164" t="s">
        <v>134</v>
      </c>
      <c r="M26164" t="s">
        <v>1077</v>
      </c>
    </row>
    <row r="26165" spans="10:13" x14ac:dyDescent="0.25">
      <c r="J26165" t="s">
        <v>468</v>
      </c>
      <c r="K26165" t="s">
        <v>133</v>
      </c>
      <c r="L26165" t="s">
        <v>134</v>
      </c>
      <c r="M26165" t="s">
        <v>1077</v>
      </c>
    </row>
    <row r="26166" spans="10:13" x14ac:dyDescent="0.25">
      <c r="J26166" t="s">
        <v>468</v>
      </c>
      <c r="K26166" t="s">
        <v>133</v>
      </c>
      <c r="L26166" t="s">
        <v>134</v>
      </c>
      <c r="M26166" t="s">
        <v>1077</v>
      </c>
    </row>
    <row r="26167" spans="10:13" x14ac:dyDescent="0.25">
      <c r="J26167" t="s">
        <v>468</v>
      </c>
      <c r="K26167" t="s">
        <v>133</v>
      </c>
      <c r="L26167" t="s">
        <v>134</v>
      </c>
      <c r="M26167" t="s">
        <v>1077</v>
      </c>
    </row>
    <row r="26168" spans="10:13" x14ac:dyDescent="0.25">
      <c r="J26168" t="s">
        <v>468</v>
      </c>
      <c r="K26168" t="s">
        <v>133</v>
      </c>
      <c r="L26168" t="s">
        <v>134</v>
      </c>
      <c r="M26168" t="s">
        <v>1077</v>
      </c>
    </row>
    <row r="26169" spans="10:13" x14ac:dyDescent="0.25">
      <c r="J26169" t="s">
        <v>468</v>
      </c>
      <c r="K26169" t="s">
        <v>133</v>
      </c>
      <c r="L26169" t="s">
        <v>134</v>
      </c>
      <c r="M26169" t="s">
        <v>1077</v>
      </c>
    </row>
    <row r="26170" spans="10:13" x14ac:dyDescent="0.25">
      <c r="J26170" t="s">
        <v>468</v>
      </c>
      <c r="K26170" t="s">
        <v>133</v>
      </c>
      <c r="L26170" t="s">
        <v>134</v>
      </c>
      <c r="M26170" t="s">
        <v>1077</v>
      </c>
    </row>
    <row r="26171" spans="10:13" x14ac:dyDescent="0.25">
      <c r="J26171" t="s">
        <v>468</v>
      </c>
      <c r="K26171" t="s">
        <v>133</v>
      </c>
      <c r="L26171" t="s">
        <v>134</v>
      </c>
      <c r="M26171" t="s">
        <v>1077</v>
      </c>
    </row>
    <row r="26172" spans="10:13" x14ac:dyDescent="0.25">
      <c r="J26172" t="s">
        <v>468</v>
      </c>
      <c r="K26172" t="s">
        <v>133</v>
      </c>
      <c r="L26172" t="s">
        <v>134</v>
      </c>
      <c r="M26172" t="s">
        <v>1077</v>
      </c>
    </row>
    <row r="26173" spans="10:13" x14ac:dyDescent="0.25">
      <c r="J26173" t="s">
        <v>468</v>
      </c>
      <c r="K26173" t="s">
        <v>133</v>
      </c>
      <c r="L26173" t="s">
        <v>134</v>
      </c>
      <c r="M26173" t="s">
        <v>1077</v>
      </c>
    </row>
    <row r="26174" spans="10:13" x14ac:dyDescent="0.25">
      <c r="J26174" t="s">
        <v>468</v>
      </c>
      <c r="K26174" t="s">
        <v>133</v>
      </c>
      <c r="L26174" t="s">
        <v>134</v>
      </c>
      <c r="M26174" t="s">
        <v>1077</v>
      </c>
    </row>
    <row r="26175" spans="10:13" x14ac:dyDescent="0.25">
      <c r="J26175" t="s">
        <v>468</v>
      </c>
      <c r="K26175" t="s">
        <v>133</v>
      </c>
      <c r="L26175" t="s">
        <v>134</v>
      </c>
      <c r="M26175" t="s">
        <v>1077</v>
      </c>
    </row>
    <row r="26176" spans="10:13" x14ac:dyDescent="0.25">
      <c r="J26176" t="s">
        <v>468</v>
      </c>
      <c r="K26176" t="s">
        <v>133</v>
      </c>
      <c r="L26176" t="s">
        <v>134</v>
      </c>
      <c r="M26176" t="s">
        <v>1077</v>
      </c>
    </row>
    <row r="26177" spans="10:13" x14ac:dyDescent="0.25">
      <c r="J26177" t="s">
        <v>468</v>
      </c>
      <c r="K26177" t="s">
        <v>133</v>
      </c>
      <c r="L26177" t="s">
        <v>134</v>
      </c>
      <c r="M26177" t="s">
        <v>1077</v>
      </c>
    </row>
    <row r="26178" spans="10:13" x14ac:dyDescent="0.25">
      <c r="J26178" t="s">
        <v>468</v>
      </c>
      <c r="K26178" t="s">
        <v>133</v>
      </c>
      <c r="L26178" t="s">
        <v>134</v>
      </c>
      <c r="M26178" t="s">
        <v>1077</v>
      </c>
    </row>
    <row r="26179" spans="10:13" x14ac:dyDescent="0.25">
      <c r="J26179" t="s">
        <v>468</v>
      </c>
      <c r="K26179" t="s">
        <v>133</v>
      </c>
      <c r="L26179" t="s">
        <v>134</v>
      </c>
      <c r="M26179" t="s">
        <v>1077</v>
      </c>
    </row>
    <row r="26180" spans="10:13" x14ac:dyDescent="0.25">
      <c r="J26180" t="s">
        <v>468</v>
      </c>
      <c r="K26180" t="s">
        <v>133</v>
      </c>
      <c r="L26180" t="s">
        <v>134</v>
      </c>
      <c r="M26180" t="s">
        <v>1077</v>
      </c>
    </row>
    <row r="26181" spans="10:13" x14ac:dyDescent="0.25">
      <c r="J26181" t="s">
        <v>468</v>
      </c>
      <c r="K26181" t="s">
        <v>133</v>
      </c>
      <c r="L26181" t="s">
        <v>134</v>
      </c>
      <c r="M26181" t="s">
        <v>1077</v>
      </c>
    </row>
    <row r="26182" spans="10:13" x14ac:dyDescent="0.25">
      <c r="J26182" t="s">
        <v>468</v>
      </c>
      <c r="K26182" t="s">
        <v>133</v>
      </c>
      <c r="L26182" t="s">
        <v>134</v>
      </c>
      <c r="M26182" t="s">
        <v>1077</v>
      </c>
    </row>
    <row r="26183" spans="10:13" x14ac:dyDescent="0.25">
      <c r="J26183" t="s">
        <v>468</v>
      </c>
      <c r="K26183" t="s">
        <v>133</v>
      </c>
      <c r="L26183" t="s">
        <v>134</v>
      </c>
      <c r="M26183" t="s">
        <v>1077</v>
      </c>
    </row>
    <row r="26184" spans="10:13" x14ac:dyDescent="0.25">
      <c r="J26184" t="s">
        <v>468</v>
      </c>
      <c r="K26184" t="s">
        <v>133</v>
      </c>
      <c r="L26184" t="s">
        <v>134</v>
      </c>
      <c r="M26184" t="s">
        <v>1077</v>
      </c>
    </row>
    <row r="26185" spans="10:13" x14ac:dyDescent="0.25">
      <c r="J26185" t="s">
        <v>468</v>
      </c>
      <c r="K26185" t="s">
        <v>133</v>
      </c>
      <c r="L26185" t="s">
        <v>134</v>
      </c>
      <c r="M26185" t="s">
        <v>1077</v>
      </c>
    </row>
    <row r="26186" spans="10:13" x14ac:dyDescent="0.25">
      <c r="J26186" t="s">
        <v>468</v>
      </c>
      <c r="K26186" t="s">
        <v>133</v>
      </c>
      <c r="L26186" t="s">
        <v>134</v>
      </c>
      <c r="M26186" t="s">
        <v>1077</v>
      </c>
    </row>
    <row r="26187" spans="10:13" x14ac:dyDescent="0.25">
      <c r="J26187" t="s">
        <v>468</v>
      </c>
      <c r="K26187" t="s">
        <v>133</v>
      </c>
      <c r="L26187" t="s">
        <v>134</v>
      </c>
      <c r="M26187" t="s">
        <v>1077</v>
      </c>
    </row>
    <row r="26188" spans="10:13" x14ac:dyDescent="0.25">
      <c r="J26188" t="s">
        <v>468</v>
      </c>
      <c r="K26188" t="s">
        <v>133</v>
      </c>
      <c r="L26188" t="s">
        <v>134</v>
      </c>
      <c r="M26188" t="s">
        <v>1077</v>
      </c>
    </row>
    <row r="26189" spans="10:13" x14ac:dyDescent="0.25">
      <c r="J26189" t="s">
        <v>468</v>
      </c>
      <c r="K26189" t="s">
        <v>133</v>
      </c>
      <c r="L26189" t="s">
        <v>134</v>
      </c>
      <c r="M26189" t="s">
        <v>1077</v>
      </c>
    </row>
    <row r="26190" spans="10:13" x14ac:dyDescent="0.25">
      <c r="J26190" t="s">
        <v>468</v>
      </c>
      <c r="K26190" t="s">
        <v>133</v>
      </c>
      <c r="L26190" t="s">
        <v>134</v>
      </c>
      <c r="M26190" t="s">
        <v>1077</v>
      </c>
    </row>
    <row r="26191" spans="10:13" x14ac:dyDescent="0.25">
      <c r="J26191" t="s">
        <v>468</v>
      </c>
      <c r="K26191" t="s">
        <v>133</v>
      </c>
      <c r="L26191" t="s">
        <v>134</v>
      </c>
      <c r="M26191" t="s">
        <v>1077</v>
      </c>
    </row>
    <row r="26192" spans="10:13" x14ac:dyDescent="0.25">
      <c r="J26192" t="s">
        <v>468</v>
      </c>
      <c r="K26192" t="s">
        <v>133</v>
      </c>
      <c r="L26192" t="s">
        <v>134</v>
      </c>
      <c r="M26192" t="s">
        <v>1077</v>
      </c>
    </row>
    <row r="26193" spans="10:13" x14ac:dyDescent="0.25">
      <c r="J26193" t="s">
        <v>468</v>
      </c>
      <c r="K26193" t="s">
        <v>133</v>
      </c>
      <c r="L26193" t="s">
        <v>134</v>
      </c>
      <c r="M26193" t="s">
        <v>1077</v>
      </c>
    </row>
    <row r="26194" spans="10:13" x14ac:dyDescent="0.25">
      <c r="J26194" t="s">
        <v>468</v>
      </c>
      <c r="K26194" t="s">
        <v>133</v>
      </c>
      <c r="L26194" t="s">
        <v>134</v>
      </c>
      <c r="M26194" t="s">
        <v>1077</v>
      </c>
    </row>
    <row r="26195" spans="10:13" x14ac:dyDescent="0.25">
      <c r="J26195" t="s">
        <v>468</v>
      </c>
      <c r="K26195" t="s">
        <v>133</v>
      </c>
      <c r="L26195" t="s">
        <v>134</v>
      </c>
      <c r="M26195" t="s">
        <v>1077</v>
      </c>
    </row>
    <row r="26196" spans="10:13" x14ac:dyDescent="0.25">
      <c r="J26196" t="s">
        <v>468</v>
      </c>
      <c r="K26196" t="s">
        <v>133</v>
      </c>
      <c r="L26196" t="s">
        <v>134</v>
      </c>
      <c r="M26196" t="s">
        <v>1077</v>
      </c>
    </row>
    <row r="26197" spans="10:13" x14ac:dyDescent="0.25">
      <c r="J26197" t="s">
        <v>468</v>
      </c>
      <c r="K26197" t="s">
        <v>133</v>
      </c>
      <c r="L26197" t="s">
        <v>134</v>
      </c>
      <c r="M26197" t="s">
        <v>1077</v>
      </c>
    </row>
    <row r="26198" spans="10:13" x14ac:dyDescent="0.25">
      <c r="J26198" t="s">
        <v>468</v>
      </c>
      <c r="K26198" t="s">
        <v>133</v>
      </c>
      <c r="L26198" t="s">
        <v>134</v>
      </c>
      <c r="M26198" t="s">
        <v>1077</v>
      </c>
    </row>
    <row r="26199" spans="10:13" x14ac:dyDescent="0.25">
      <c r="J26199" t="s">
        <v>468</v>
      </c>
      <c r="K26199" t="s">
        <v>133</v>
      </c>
      <c r="L26199" t="s">
        <v>134</v>
      </c>
      <c r="M26199" t="s">
        <v>1077</v>
      </c>
    </row>
    <row r="26200" spans="10:13" x14ac:dyDescent="0.25">
      <c r="J26200" t="s">
        <v>468</v>
      </c>
      <c r="K26200" t="s">
        <v>133</v>
      </c>
      <c r="L26200" t="s">
        <v>134</v>
      </c>
      <c r="M26200" t="s">
        <v>1077</v>
      </c>
    </row>
    <row r="26201" spans="10:13" x14ac:dyDescent="0.25">
      <c r="J26201" t="s">
        <v>468</v>
      </c>
      <c r="K26201" t="s">
        <v>133</v>
      </c>
      <c r="L26201" t="s">
        <v>134</v>
      </c>
      <c r="M26201" t="s">
        <v>1077</v>
      </c>
    </row>
    <row r="26202" spans="10:13" x14ac:dyDescent="0.25">
      <c r="J26202" t="s">
        <v>468</v>
      </c>
      <c r="K26202" t="s">
        <v>133</v>
      </c>
      <c r="L26202" t="s">
        <v>134</v>
      </c>
      <c r="M26202" t="s">
        <v>1077</v>
      </c>
    </row>
    <row r="26203" spans="10:13" x14ac:dyDescent="0.25">
      <c r="J26203" t="s">
        <v>468</v>
      </c>
      <c r="K26203" t="s">
        <v>133</v>
      </c>
      <c r="L26203" t="s">
        <v>134</v>
      </c>
      <c r="M26203" t="s">
        <v>1077</v>
      </c>
    </row>
    <row r="26204" spans="10:13" x14ac:dyDescent="0.25">
      <c r="J26204" t="s">
        <v>468</v>
      </c>
      <c r="K26204" t="s">
        <v>133</v>
      </c>
      <c r="L26204" t="s">
        <v>134</v>
      </c>
      <c r="M26204" t="s">
        <v>1077</v>
      </c>
    </row>
    <row r="26205" spans="10:13" x14ac:dyDescent="0.25">
      <c r="J26205" t="s">
        <v>468</v>
      </c>
      <c r="K26205" t="s">
        <v>133</v>
      </c>
      <c r="L26205" t="s">
        <v>134</v>
      </c>
      <c r="M26205" t="s">
        <v>1077</v>
      </c>
    </row>
    <row r="26206" spans="10:13" x14ac:dyDescent="0.25">
      <c r="J26206" t="s">
        <v>468</v>
      </c>
      <c r="K26206" t="s">
        <v>133</v>
      </c>
      <c r="L26206" t="s">
        <v>134</v>
      </c>
      <c r="M26206" t="s">
        <v>1077</v>
      </c>
    </row>
    <row r="26207" spans="10:13" x14ac:dyDescent="0.25">
      <c r="J26207" t="s">
        <v>468</v>
      </c>
      <c r="K26207" t="s">
        <v>133</v>
      </c>
      <c r="L26207" t="s">
        <v>134</v>
      </c>
      <c r="M26207" t="s">
        <v>1077</v>
      </c>
    </row>
    <row r="26208" spans="10:13" x14ac:dyDescent="0.25">
      <c r="J26208" t="s">
        <v>468</v>
      </c>
      <c r="K26208" t="s">
        <v>133</v>
      </c>
      <c r="L26208" t="s">
        <v>134</v>
      </c>
      <c r="M26208" t="s">
        <v>1077</v>
      </c>
    </row>
    <row r="26209" spans="10:13" x14ac:dyDescent="0.25">
      <c r="J26209" t="s">
        <v>468</v>
      </c>
      <c r="K26209" t="s">
        <v>133</v>
      </c>
      <c r="L26209" t="s">
        <v>134</v>
      </c>
      <c r="M26209" t="s">
        <v>1077</v>
      </c>
    </row>
    <row r="26210" spans="10:13" x14ac:dyDescent="0.25">
      <c r="J26210" t="s">
        <v>468</v>
      </c>
      <c r="K26210" t="s">
        <v>133</v>
      </c>
      <c r="L26210" t="s">
        <v>134</v>
      </c>
      <c r="M26210" t="s">
        <v>1077</v>
      </c>
    </row>
    <row r="26211" spans="10:13" x14ac:dyDescent="0.25">
      <c r="J26211" t="s">
        <v>468</v>
      </c>
      <c r="K26211" t="s">
        <v>133</v>
      </c>
      <c r="L26211" t="s">
        <v>134</v>
      </c>
      <c r="M26211" t="s">
        <v>1077</v>
      </c>
    </row>
    <row r="26212" spans="10:13" x14ac:dyDescent="0.25">
      <c r="J26212" t="s">
        <v>468</v>
      </c>
      <c r="K26212" t="s">
        <v>133</v>
      </c>
      <c r="L26212" t="s">
        <v>134</v>
      </c>
      <c r="M26212" t="s">
        <v>1077</v>
      </c>
    </row>
    <row r="26213" spans="10:13" x14ac:dyDescent="0.25">
      <c r="J26213" t="s">
        <v>468</v>
      </c>
      <c r="K26213" t="s">
        <v>133</v>
      </c>
      <c r="L26213" t="s">
        <v>134</v>
      </c>
      <c r="M26213" t="s">
        <v>1077</v>
      </c>
    </row>
    <row r="26214" spans="10:13" x14ac:dyDescent="0.25">
      <c r="J26214" t="s">
        <v>468</v>
      </c>
      <c r="K26214" t="s">
        <v>133</v>
      </c>
      <c r="L26214" t="s">
        <v>134</v>
      </c>
      <c r="M26214" t="s">
        <v>1077</v>
      </c>
    </row>
    <row r="26215" spans="10:13" x14ac:dyDescent="0.25">
      <c r="J26215" t="s">
        <v>468</v>
      </c>
      <c r="K26215" t="s">
        <v>133</v>
      </c>
      <c r="L26215" t="s">
        <v>134</v>
      </c>
      <c r="M26215" t="s">
        <v>1077</v>
      </c>
    </row>
    <row r="26216" spans="10:13" x14ac:dyDescent="0.25">
      <c r="J26216" t="s">
        <v>468</v>
      </c>
      <c r="K26216" t="s">
        <v>133</v>
      </c>
      <c r="L26216" t="s">
        <v>134</v>
      </c>
      <c r="M26216" t="s">
        <v>1077</v>
      </c>
    </row>
    <row r="26217" spans="10:13" x14ac:dyDescent="0.25">
      <c r="J26217" t="s">
        <v>468</v>
      </c>
      <c r="K26217" t="s">
        <v>133</v>
      </c>
      <c r="L26217" t="s">
        <v>134</v>
      </c>
      <c r="M26217" t="s">
        <v>1077</v>
      </c>
    </row>
    <row r="26218" spans="10:13" x14ac:dyDescent="0.25">
      <c r="J26218" t="s">
        <v>468</v>
      </c>
      <c r="K26218" t="s">
        <v>133</v>
      </c>
      <c r="L26218" t="s">
        <v>134</v>
      </c>
      <c r="M26218" t="s">
        <v>1077</v>
      </c>
    </row>
    <row r="26219" spans="10:13" x14ac:dyDescent="0.25">
      <c r="J26219" t="s">
        <v>468</v>
      </c>
      <c r="K26219" t="s">
        <v>133</v>
      </c>
      <c r="L26219" t="s">
        <v>134</v>
      </c>
      <c r="M26219" t="s">
        <v>1077</v>
      </c>
    </row>
    <row r="26220" spans="10:13" x14ac:dyDescent="0.25">
      <c r="J26220" t="s">
        <v>468</v>
      </c>
      <c r="K26220" t="s">
        <v>133</v>
      </c>
      <c r="L26220" t="s">
        <v>134</v>
      </c>
      <c r="M26220" t="s">
        <v>1077</v>
      </c>
    </row>
    <row r="26221" spans="10:13" x14ac:dyDescent="0.25">
      <c r="J26221" t="s">
        <v>468</v>
      </c>
      <c r="K26221" t="s">
        <v>133</v>
      </c>
      <c r="L26221" t="s">
        <v>134</v>
      </c>
      <c r="M26221" t="s">
        <v>1077</v>
      </c>
    </row>
    <row r="26222" spans="10:13" x14ac:dyDescent="0.25">
      <c r="J26222" t="s">
        <v>468</v>
      </c>
      <c r="K26222" t="s">
        <v>133</v>
      </c>
      <c r="L26222" t="s">
        <v>134</v>
      </c>
      <c r="M26222" t="s">
        <v>1077</v>
      </c>
    </row>
    <row r="26223" spans="10:13" x14ac:dyDescent="0.25">
      <c r="J26223" t="s">
        <v>468</v>
      </c>
      <c r="K26223" t="s">
        <v>133</v>
      </c>
      <c r="L26223" t="s">
        <v>134</v>
      </c>
      <c r="M26223" t="s">
        <v>1077</v>
      </c>
    </row>
    <row r="26224" spans="10:13" x14ac:dyDescent="0.25">
      <c r="J26224" t="s">
        <v>468</v>
      </c>
      <c r="K26224" t="s">
        <v>133</v>
      </c>
      <c r="L26224" t="s">
        <v>134</v>
      </c>
      <c r="M26224" t="s">
        <v>1077</v>
      </c>
    </row>
    <row r="26225" spans="10:13" x14ac:dyDescent="0.25">
      <c r="J26225" t="s">
        <v>468</v>
      </c>
      <c r="K26225" t="s">
        <v>133</v>
      </c>
      <c r="L26225" t="s">
        <v>134</v>
      </c>
      <c r="M26225" t="s">
        <v>1077</v>
      </c>
    </row>
    <row r="26226" spans="10:13" x14ac:dyDescent="0.25">
      <c r="J26226" t="s">
        <v>468</v>
      </c>
      <c r="K26226" t="s">
        <v>133</v>
      </c>
      <c r="L26226" t="s">
        <v>134</v>
      </c>
      <c r="M26226" t="s">
        <v>1077</v>
      </c>
    </row>
    <row r="26227" spans="10:13" x14ac:dyDescent="0.25">
      <c r="J26227" t="s">
        <v>468</v>
      </c>
      <c r="K26227" t="s">
        <v>133</v>
      </c>
      <c r="L26227" t="s">
        <v>134</v>
      </c>
      <c r="M26227" t="s">
        <v>1077</v>
      </c>
    </row>
    <row r="26228" spans="10:13" x14ac:dyDescent="0.25">
      <c r="J26228" t="s">
        <v>468</v>
      </c>
      <c r="K26228" t="s">
        <v>133</v>
      </c>
      <c r="L26228" t="s">
        <v>134</v>
      </c>
      <c r="M26228" t="s">
        <v>1077</v>
      </c>
    </row>
    <row r="26229" spans="10:13" x14ac:dyDescent="0.25">
      <c r="J26229" t="s">
        <v>468</v>
      </c>
      <c r="K26229" t="s">
        <v>133</v>
      </c>
      <c r="L26229" t="s">
        <v>134</v>
      </c>
      <c r="M26229" t="s">
        <v>1077</v>
      </c>
    </row>
    <row r="26230" spans="10:13" x14ac:dyDescent="0.25">
      <c r="J26230" t="s">
        <v>468</v>
      </c>
      <c r="K26230" t="s">
        <v>133</v>
      </c>
      <c r="L26230" t="s">
        <v>134</v>
      </c>
      <c r="M26230" t="s">
        <v>1077</v>
      </c>
    </row>
    <row r="26231" spans="10:13" x14ac:dyDescent="0.25">
      <c r="J26231" t="s">
        <v>468</v>
      </c>
      <c r="K26231" t="s">
        <v>133</v>
      </c>
      <c r="L26231" t="s">
        <v>134</v>
      </c>
      <c r="M26231" t="s">
        <v>1077</v>
      </c>
    </row>
    <row r="26232" spans="10:13" x14ac:dyDescent="0.25">
      <c r="J26232" t="s">
        <v>468</v>
      </c>
      <c r="K26232" t="s">
        <v>133</v>
      </c>
      <c r="L26232" t="s">
        <v>134</v>
      </c>
      <c r="M26232" t="s">
        <v>1077</v>
      </c>
    </row>
    <row r="26233" spans="10:13" x14ac:dyDescent="0.25">
      <c r="J26233" t="s">
        <v>468</v>
      </c>
      <c r="K26233" t="s">
        <v>133</v>
      </c>
      <c r="L26233" t="s">
        <v>134</v>
      </c>
      <c r="M26233" t="s">
        <v>1077</v>
      </c>
    </row>
    <row r="26234" spans="10:13" x14ac:dyDescent="0.25">
      <c r="J26234" t="s">
        <v>468</v>
      </c>
      <c r="K26234" t="s">
        <v>133</v>
      </c>
      <c r="L26234" t="s">
        <v>134</v>
      </c>
      <c r="M26234" t="s">
        <v>1077</v>
      </c>
    </row>
    <row r="26235" spans="10:13" x14ac:dyDescent="0.25">
      <c r="J26235" t="s">
        <v>468</v>
      </c>
      <c r="K26235" t="s">
        <v>133</v>
      </c>
      <c r="L26235" t="s">
        <v>134</v>
      </c>
      <c r="M26235" t="s">
        <v>1077</v>
      </c>
    </row>
    <row r="26236" spans="10:13" x14ac:dyDescent="0.25">
      <c r="J26236" t="s">
        <v>468</v>
      </c>
      <c r="K26236" t="s">
        <v>133</v>
      </c>
      <c r="L26236" t="s">
        <v>134</v>
      </c>
      <c r="M26236" t="s">
        <v>1077</v>
      </c>
    </row>
    <row r="26237" spans="10:13" x14ac:dyDescent="0.25">
      <c r="J26237" t="s">
        <v>468</v>
      </c>
      <c r="K26237" t="s">
        <v>133</v>
      </c>
      <c r="L26237" t="s">
        <v>134</v>
      </c>
      <c r="M26237" t="s">
        <v>1077</v>
      </c>
    </row>
    <row r="26238" spans="10:13" x14ac:dyDescent="0.25">
      <c r="J26238" t="s">
        <v>468</v>
      </c>
      <c r="K26238" t="s">
        <v>133</v>
      </c>
      <c r="L26238" t="s">
        <v>134</v>
      </c>
      <c r="M26238" t="s">
        <v>1077</v>
      </c>
    </row>
    <row r="26239" spans="10:13" x14ac:dyDescent="0.25">
      <c r="J26239" t="s">
        <v>468</v>
      </c>
      <c r="K26239" t="s">
        <v>133</v>
      </c>
      <c r="L26239" t="s">
        <v>134</v>
      </c>
      <c r="M26239" t="s">
        <v>1077</v>
      </c>
    </row>
    <row r="26240" spans="10:13" x14ac:dyDescent="0.25">
      <c r="J26240" t="s">
        <v>468</v>
      </c>
      <c r="K26240" t="s">
        <v>133</v>
      </c>
      <c r="L26240" t="s">
        <v>134</v>
      </c>
      <c r="M26240" t="s">
        <v>1077</v>
      </c>
    </row>
    <row r="26241" spans="10:13" x14ac:dyDescent="0.25">
      <c r="J26241" t="s">
        <v>468</v>
      </c>
      <c r="K26241" t="s">
        <v>133</v>
      </c>
      <c r="L26241" t="s">
        <v>134</v>
      </c>
      <c r="M26241" t="s">
        <v>1077</v>
      </c>
    </row>
    <row r="26242" spans="10:13" x14ac:dyDescent="0.25">
      <c r="J26242" t="s">
        <v>468</v>
      </c>
      <c r="K26242" t="s">
        <v>133</v>
      </c>
      <c r="L26242" t="s">
        <v>134</v>
      </c>
      <c r="M26242" t="s">
        <v>1077</v>
      </c>
    </row>
    <row r="26243" spans="10:13" x14ac:dyDescent="0.25">
      <c r="J26243" t="s">
        <v>468</v>
      </c>
      <c r="K26243" t="s">
        <v>133</v>
      </c>
      <c r="L26243" t="s">
        <v>134</v>
      </c>
      <c r="M26243" t="s">
        <v>1077</v>
      </c>
    </row>
    <row r="26244" spans="10:13" x14ac:dyDescent="0.25">
      <c r="J26244" t="s">
        <v>468</v>
      </c>
      <c r="K26244" t="s">
        <v>133</v>
      </c>
      <c r="L26244" t="s">
        <v>134</v>
      </c>
      <c r="M26244" t="s">
        <v>1077</v>
      </c>
    </row>
    <row r="26245" spans="10:13" x14ac:dyDescent="0.25">
      <c r="J26245" t="s">
        <v>468</v>
      </c>
      <c r="K26245" t="s">
        <v>133</v>
      </c>
      <c r="L26245" t="s">
        <v>134</v>
      </c>
      <c r="M26245" t="s">
        <v>1077</v>
      </c>
    </row>
    <row r="26246" spans="10:13" x14ac:dyDescent="0.25">
      <c r="J26246" t="s">
        <v>468</v>
      </c>
      <c r="K26246" t="s">
        <v>133</v>
      </c>
      <c r="L26246" t="s">
        <v>134</v>
      </c>
      <c r="M26246" t="s">
        <v>1077</v>
      </c>
    </row>
    <row r="26247" spans="10:13" x14ac:dyDescent="0.25">
      <c r="J26247" t="s">
        <v>468</v>
      </c>
      <c r="K26247" t="s">
        <v>133</v>
      </c>
      <c r="L26247" t="s">
        <v>134</v>
      </c>
      <c r="M26247" t="s">
        <v>1077</v>
      </c>
    </row>
    <row r="26248" spans="10:13" x14ac:dyDescent="0.25">
      <c r="J26248" t="s">
        <v>468</v>
      </c>
      <c r="K26248" t="s">
        <v>133</v>
      </c>
      <c r="L26248" t="s">
        <v>134</v>
      </c>
      <c r="M26248" t="s">
        <v>1077</v>
      </c>
    </row>
    <row r="26249" spans="10:13" x14ac:dyDescent="0.25">
      <c r="J26249" t="s">
        <v>468</v>
      </c>
      <c r="K26249" t="s">
        <v>133</v>
      </c>
      <c r="L26249" t="s">
        <v>134</v>
      </c>
      <c r="M26249" t="s">
        <v>1077</v>
      </c>
    </row>
    <row r="26250" spans="10:13" x14ac:dyDescent="0.25">
      <c r="J26250" t="s">
        <v>468</v>
      </c>
      <c r="K26250" t="s">
        <v>133</v>
      </c>
      <c r="L26250" t="s">
        <v>134</v>
      </c>
      <c r="M26250" t="s">
        <v>1077</v>
      </c>
    </row>
    <row r="26251" spans="10:13" x14ac:dyDescent="0.25">
      <c r="J26251" t="s">
        <v>468</v>
      </c>
      <c r="K26251" t="s">
        <v>133</v>
      </c>
      <c r="L26251" t="s">
        <v>134</v>
      </c>
      <c r="M26251" t="s">
        <v>1077</v>
      </c>
    </row>
    <row r="26252" spans="10:13" x14ac:dyDescent="0.25">
      <c r="J26252" t="s">
        <v>468</v>
      </c>
      <c r="K26252" t="s">
        <v>133</v>
      </c>
      <c r="L26252" t="s">
        <v>134</v>
      </c>
      <c r="M26252" t="s">
        <v>1077</v>
      </c>
    </row>
    <row r="26253" spans="10:13" x14ac:dyDescent="0.25">
      <c r="J26253" t="s">
        <v>468</v>
      </c>
      <c r="K26253" t="s">
        <v>133</v>
      </c>
      <c r="L26253" t="s">
        <v>134</v>
      </c>
      <c r="M26253" t="s">
        <v>1077</v>
      </c>
    </row>
    <row r="26254" spans="10:13" x14ac:dyDescent="0.25">
      <c r="J26254" t="s">
        <v>468</v>
      </c>
      <c r="K26254" t="s">
        <v>133</v>
      </c>
      <c r="L26254" t="s">
        <v>134</v>
      </c>
      <c r="M26254" t="s">
        <v>1077</v>
      </c>
    </row>
    <row r="26255" spans="10:13" x14ac:dyDescent="0.25">
      <c r="J26255" t="s">
        <v>468</v>
      </c>
      <c r="K26255" t="s">
        <v>133</v>
      </c>
      <c r="L26255" t="s">
        <v>134</v>
      </c>
      <c r="M26255" t="s">
        <v>1077</v>
      </c>
    </row>
    <row r="26256" spans="10:13" x14ac:dyDescent="0.25">
      <c r="J26256" t="s">
        <v>468</v>
      </c>
      <c r="K26256" t="s">
        <v>133</v>
      </c>
      <c r="L26256" t="s">
        <v>134</v>
      </c>
      <c r="M26256" t="s">
        <v>1077</v>
      </c>
    </row>
    <row r="26257" spans="10:13" x14ac:dyDescent="0.25">
      <c r="J26257" t="s">
        <v>468</v>
      </c>
      <c r="K26257" t="s">
        <v>133</v>
      </c>
      <c r="L26257" t="s">
        <v>134</v>
      </c>
      <c r="M26257" t="s">
        <v>1077</v>
      </c>
    </row>
    <row r="26258" spans="10:13" x14ac:dyDescent="0.25">
      <c r="J26258" t="s">
        <v>468</v>
      </c>
      <c r="K26258" t="s">
        <v>133</v>
      </c>
      <c r="L26258" t="s">
        <v>134</v>
      </c>
      <c r="M26258" t="s">
        <v>1077</v>
      </c>
    </row>
    <row r="26259" spans="10:13" x14ac:dyDescent="0.25">
      <c r="J26259" t="s">
        <v>468</v>
      </c>
      <c r="K26259" t="s">
        <v>133</v>
      </c>
      <c r="L26259" t="s">
        <v>134</v>
      </c>
      <c r="M26259" t="s">
        <v>1077</v>
      </c>
    </row>
    <row r="26260" spans="10:13" x14ac:dyDescent="0.25">
      <c r="J26260" t="s">
        <v>468</v>
      </c>
      <c r="K26260" t="s">
        <v>133</v>
      </c>
      <c r="L26260" t="s">
        <v>134</v>
      </c>
      <c r="M26260" t="s">
        <v>1077</v>
      </c>
    </row>
    <row r="26261" spans="10:13" x14ac:dyDescent="0.25">
      <c r="J26261" t="s">
        <v>468</v>
      </c>
      <c r="K26261" t="s">
        <v>133</v>
      </c>
      <c r="L26261" t="s">
        <v>134</v>
      </c>
      <c r="M26261" t="s">
        <v>1077</v>
      </c>
    </row>
    <row r="26262" spans="10:13" x14ac:dyDescent="0.25">
      <c r="J26262" t="s">
        <v>468</v>
      </c>
      <c r="K26262" t="s">
        <v>133</v>
      </c>
      <c r="L26262" t="s">
        <v>134</v>
      </c>
      <c r="M26262" t="s">
        <v>1077</v>
      </c>
    </row>
    <row r="26263" spans="10:13" x14ac:dyDescent="0.25">
      <c r="J26263" t="s">
        <v>468</v>
      </c>
      <c r="K26263" t="s">
        <v>133</v>
      </c>
      <c r="L26263" t="s">
        <v>134</v>
      </c>
      <c r="M26263" t="s">
        <v>1077</v>
      </c>
    </row>
    <row r="26264" spans="10:13" x14ac:dyDescent="0.25">
      <c r="J26264" t="s">
        <v>468</v>
      </c>
      <c r="K26264" t="s">
        <v>133</v>
      </c>
      <c r="L26264" t="s">
        <v>134</v>
      </c>
      <c r="M26264" t="s">
        <v>1077</v>
      </c>
    </row>
    <row r="26265" spans="10:13" x14ac:dyDescent="0.25">
      <c r="J26265" t="s">
        <v>468</v>
      </c>
      <c r="K26265" t="s">
        <v>133</v>
      </c>
      <c r="L26265" t="s">
        <v>134</v>
      </c>
      <c r="M26265" t="s">
        <v>1077</v>
      </c>
    </row>
    <row r="26266" spans="10:13" x14ac:dyDescent="0.25">
      <c r="J26266" t="s">
        <v>468</v>
      </c>
      <c r="K26266" t="s">
        <v>133</v>
      </c>
      <c r="L26266" t="s">
        <v>134</v>
      </c>
      <c r="M26266" t="s">
        <v>1077</v>
      </c>
    </row>
    <row r="26267" spans="10:13" x14ac:dyDescent="0.25">
      <c r="J26267" t="s">
        <v>468</v>
      </c>
      <c r="K26267" t="s">
        <v>133</v>
      </c>
      <c r="L26267" t="s">
        <v>134</v>
      </c>
      <c r="M26267" t="s">
        <v>1077</v>
      </c>
    </row>
    <row r="26268" spans="10:13" x14ac:dyDescent="0.25">
      <c r="J26268" t="s">
        <v>468</v>
      </c>
      <c r="K26268" t="s">
        <v>133</v>
      </c>
      <c r="L26268" t="s">
        <v>134</v>
      </c>
      <c r="M26268" t="s">
        <v>1077</v>
      </c>
    </row>
    <row r="26269" spans="10:13" x14ac:dyDescent="0.25">
      <c r="J26269" t="s">
        <v>468</v>
      </c>
      <c r="K26269" t="s">
        <v>133</v>
      </c>
      <c r="L26269" t="s">
        <v>134</v>
      </c>
      <c r="M26269" t="s">
        <v>1077</v>
      </c>
    </row>
    <row r="26270" spans="10:13" x14ac:dyDescent="0.25">
      <c r="J26270" t="s">
        <v>468</v>
      </c>
      <c r="K26270" t="s">
        <v>133</v>
      </c>
      <c r="L26270" t="s">
        <v>134</v>
      </c>
      <c r="M26270" t="s">
        <v>1077</v>
      </c>
    </row>
    <row r="26271" spans="10:13" x14ac:dyDescent="0.25">
      <c r="J26271" t="s">
        <v>468</v>
      </c>
      <c r="K26271" t="s">
        <v>133</v>
      </c>
      <c r="L26271" t="s">
        <v>134</v>
      </c>
      <c r="M26271" t="s">
        <v>1077</v>
      </c>
    </row>
    <row r="26272" spans="10:13" x14ac:dyDescent="0.25">
      <c r="J26272" t="s">
        <v>468</v>
      </c>
      <c r="K26272" t="s">
        <v>133</v>
      </c>
      <c r="L26272" t="s">
        <v>134</v>
      </c>
      <c r="M26272" t="s">
        <v>1077</v>
      </c>
    </row>
    <row r="26273" spans="10:13" x14ac:dyDescent="0.25">
      <c r="J26273" t="s">
        <v>468</v>
      </c>
      <c r="K26273" t="s">
        <v>133</v>
      </c>
      <c r="L26273" t="s">
        <v>134</v>
      </c>
      <c r="M26273" t="s">
        <v>1077</v>
      </c>
    </row>
    <row r="26274" spans="10:13" x14ac:dyDescent="0.25">
      <c r="J26274" t="s">
        <v>468</v>
      </c>
      <c r="K26274" t="s">
        <v>133</v>
      </c>
      <c r="L26274" t="s">
        <v>134</v>
      </c>
      <c r="M26274" t="s">
        <v>1077</v>
      </c>
    </row>
    <row r="26275" spans="10:13" x14ac:dyDescent="0.25">
      <c r="J26275" t="s">
        <v>468</v>
      </c>
      <c r="K26275" t="s">
        <v>133</v>
      </c>
      <c r="L26275" t="s">
        <v>134</v>
      </c>
      <c r="M26275" t="s">
        <v>1077</v>
      </c>
    </row>
    <row r="26276" spans="10:13" x14ac:dyDescent="0.25">
      <c r="J26276" t="s">
        <v>468</v>
      </c>
      <c r="K26276" t="s">
        <v>133</v>
      </c>
      <c r="L26276" t="s">
        <v>134</v>
      </c>
      <c r="M26276" t="s">
        <v>1077</v>
      </c>
    </row>
    <row r="26277" spans="10:13" x14ac:dyDescent="0.25">
      <c r="J26277" t="s">
        <v>468</v>
      </c>
      <c r="K26277" t="s">
        <v>133</v>
      </c>
      <c r="L26277" t="s">
        <v>134</v>
      </c>
      <c r="M26277" t="s">
        <v>1077</v>
      </c>
    </row>
    <row r="26278" spans="10:13" x14ac:dyDescent="0.25">
      <c r="J26278" t="s">
        <v>468</v>
      </c>
      <c r="K26278" t="s">
        <v>133</v>
      </c>
      <c r="L26278" t="s">
        <v>134</v>
      </c>
      <c r="M26278" t="s">
        <v>1077</v>
      </c>
    </row>
    <row r="26279" spans="10:13" x14ac:dyDescent="0.25">
      <c r="J26279" t="s">
        <v>468</v>
      </c>
      <c r="K26279" t="s">
        <v>133</v>
      </c>
      <c r="L26279" t="s">
        <v>134</v>
      </c>
      <c r="M26279" t="s">
        <v>1077</v>
      </c>
    </row>
    <row r="26280" spans="10:13" x14ac:dyDescent="0.25">
      <c r="J26280" t="s">
        <v>468</v>
      </c>
      <c r="K26280" t="s">
        <v>133</v>
      </c>
      <c r="L26280" t="s">
        <v>134</v>
      </c>
      <c r="M26280" t="s">
        <v>1077</v>
      </c>
    </row>
    <row r="26281" spans="10:13" x14ac:dyDescent="0.25">
      <c r="J26281" t="s">
        <v>468</v>
      </c>
      <c r="K26281" t="s">
        <v>133</v>
      </c>
      <c r="L26281" t="s">
        <v>134</v>
      </c>
      <c r="M26281" t="s">
        <v>1077</v>
      </c>
    </row>
    <row r="26282" spans="10:13" x14ac:dyDescent="0.25">
      <c r="J26282" t="s">
        <v>468</v>
      </c>
      <c r="K26282" t="s">
        <v>133</v>
      </c>
      <c r="L26282" t="s">
        <v>134</v>
      </c>
      <c r="M26282" t="s">
        <v>1077</v>
      </c>
    </row>
    <row r="26283" spans="10:13" x14ac:dyDescent="0.25">
      <c r="J26283" t="s">
        <v>468</v>
      </c>
      <c r="K26283" t="s">
        <v>133</v>
      </c>
      <c r="L26283" t="s">
        <v>134</v>
      </c>
      <c r="M26283" t="s">
        <v>1077</v>
      </c>
    </row>
    <row r="26284" spans="10:13" x14ac:dyDescent="0.25">
      <c r="J26284" t="s">
        <v>468</v>
      </c>
      <c r="K26284" t="s">
        <v>133</v>
      </c>
      <c r="L26284" t="s">
        <v>134</v>
      </c>
      <c r="M26284" t="s">
        <v>1077</v>
      </c>
    </row>
    <row r="26285" spans="10:13" x14ac:dyDescent="0.25">
      <c r="J26285" t="s">
        <v>468</v>
      </c>
      <c r="K26285" t="s">
        <v>133</v>
      </c>
      <c r="L26285" t="s">
        <v>134</v>
      </c>
      <c r="M26285" t="s">
        <v>1077</v>
      </c>
    </row>
    <row r="26286" spans="10:13" x14ac:dyDescent="0.25">
      <c r="J26286" t="s">
        <v>468</v>
      </c>
      <c r="K26286" t="s">
        <v>133</v>
      </c>
      <c r="L26286" t="s">
        <v>134</v>
      </c>
      <c r="M26286" t="s">
        <v>1077</v>
      </c>
    </row>
    <row r="26287" spans="10:13" x14ac:dyDescent="0.25">
      <c r="J26287" t="s">
        <v>468</v>
      </c>
      <c r="K26287" t="s">
        <v>133</v>
      </c>
      <c r="L26287" t="s">
        <v>134</v>
      </c>
      <c r="M26287" t="s">
        <v>1077</v>
      </c>
    </row>
    <row r="26288" spans="10:13" x14ac:dyDescent="0.25">
      <c r="J26288" t="s">
        <v>468</v>
      </c>
      <c r="K26288" t="s">
        <v>133</v>
      </c>
      <c r="L26288" t="s">
        <v>134</v>
      </c>
      <c r="M26288" t="s">
        <v>1077</v>
      </c>
    </row>
    <row r="26289" spans="10:13" x14ac:dyDescent="0.25">
      <c r="J26289" t="s">
        <v>468</v>
      </c>
      <c r="K26289" t="s">
        <v>133</v>
      </c>
      <c r="L26289" t="s">
        <v>134</v>
      </c>
      <c r="M26289" t="s">
        <v>1077</v>
      </c>
    </row>
    <row r="26290" spans="10:13" x14ac:dyDescent="0.25">
      <c r="J26290" t="s">
        <v>468</v>
      </c>
      <c r="K26290" t="s">
        <v>133</v>
      </c>
      <c r="L26290" t="s">
        <v>134</v>
      </c>
      <c r="M26290" t="s">
        <v>1077</v>
      </c>
    </row>
    <row r="26291" spans="10:13" x14ac:dyDescent="0.25">
      <c r="J26291" t="s">
        <v>468</v>
      </c>
      <c r="K26291" t="s">
        <v>133</v>
      </c>
      <c r="L26291" t="s">
        <v>134</v>
      </c>
      <c r="M26291" t="s">
        <v>1077</v>
      </c>
    </row>
    <row r="26292" spans="10:13" x14ac:dyDescent="0.25">
      <c r="J26292" t="s">
        <v>468</v>
      </c>
      <c r="K26292" t="s">
        <v>133</v>
      </c>
      <c r="L26292" t="s">
        <v>134</v>
      </c>
      <c r="M26292" t="s">
        <v>1077</v>
      </c>
    </row>
    <row r="26293" spans="10:13" x14ac:dyDescent="0.25">
      <c r="J26293" t="s">
        <v>468</v>
      </c>
      <c r="K26293" t="s">
        <v>133</v>
      </c>
      <c r="L26293" t="s">
        <v>134</v>
      </c>
      <c r="M26293" t="s">
        <v>1077</v>
      </c>
    </row>
    <row r="26294" spans="10:13" x14ac:dyDescent="0.25">
      <c r="J26294" t="s">
        <v>468</v>
      </c>
      <c r="K26294" t="s">
        <v>133</v>
      </c>
      <c r="L26294" t="s">
        <v>134</v>
      </c>
      <c r="M26294" t="s">
        <v>1077</v>
      </c>
    </row>
    <row r="26295" spans="10:13" x14ac:dyDescent="0.25">
      <c r="J26295" t="s">
        <v>468</v>
      </c>
      <c r="K26295" t="s">
        <v>133</v>
      </c>
      <c r="L26295" t="s">
        <v>134</v>
      </c>
      <c r="M26295" t="s">
        <v>1077</v>
      </c>
    </row>
    <row r="26296" spans="10:13" x14ac:dyDescent="0.25">
      <c r="J26296" t="s">
        <v>468</v>
      </c>
      <c r="K26296" t="s">
        <v>133</v>
      </c>
      <c r="L26296" t="s">
        <v>134</v>
      </c>
      <c r="M26296" t="s">
        <v>1077</v>
      </c>
    </row>
    <row r="26297" spans="10:13" x14ac:dyDescent="0.25">
      <c r="J26297" t="s">
        <v>468</v>
      </c>
      <c r="K26297" t="s">
        <v>133</v>
      </c>
      <c r="L26297" t="s">
        <v>134</v>
      </c>
      <c r="M26297" t="s">
        <v>1077</v>
      </c>
    </row>
    <row r="26298" spans="10:13" x14ac:dyDescent="0.25">
      <c r="J26298" t="s">
        <v>468</v>
      </c>
      <c r="K26298" t="s">
        <v>133</v>
      </c>
      <c r="L26298" t="s">
        <v>134</v>
      </c>
      <c r="M26298" t="s">
        <v>1077</v>
      </c>
    </row>
    <row r="26299" spans="10:13" x14ac:dyDescent="0.25">
      <c r="J26299" t="s">
        <v>468</v>
      </c>
      <c r="K26299" t="s">
        <v>133</v>
      </c>
      <c r="L26299" t="s">
        <v>134</v>
      </c>
      <c r="M26299" t="s">
        <v>1077</v>
      </c>
    </row>
    <row r="26300" spans="10:13" x14ac:dyDescent="0.25">
      <c r="J26300" t="s">
        <v>468</v>
      </c>
      <c r="K26300" t="s">
        <v>133</v>
      </c>
      <c r="L26300" t="s">
        <v>134</v>
      </c>
      <c r="M26300" t="s">
        <v>1077</v>
      </c>
    </row>
    <row r="26301" spans="10:13" x14ac:dyDescent="0.25">
      <c r="J26301" t="s">
        <v>468</v>
      </c>
      <c r="K26301" t="s">
        <v>133</v>
      </c>
      <c r="L26301" t="s">
        <v>134</v>
      </c>
      <c r="M26301" t="s">
        <v>1077</v>
      </c>
    </row>
    <row r="26302" spans="10:13" x14ac:dyDescent="0.25">
      <c r="J26302" t="s">
        <v>468</v>
      </c>
      <c r="K26302" t="s">
        <v>133</v>
      </c>
      <c r="L26302" t="s">
        <v>134</v>
      </c>
      <c r="M26302" t="s">
        <v>1077</v>
      </c>
    </row>
    <row r="26303" spans="10:13" x14ac:dyDescent="0.25">
      <c r="J26303" t="s">
        <v>468</v>
      </c>
      <c r="K26303" t="s">
        <v>133</v>
      </c>
      <c r="L26303" t="s">
        <v>134</v>
      </c>
      <c r="M26303" t="s">
        <v>1077</v>
      </c>
    </row>
    <row r="26304" spans="10:13" x14ac:dyDescent="0.25">
      <c r="J26304" t="s">
        <v>468</v>
      </c>
      <c r="K26304" t="s">
        <v>133</v>
      </c>
      <c r="L26304" t="s">
        <v>134</v>
      </c>
      <c r="M26304" t="s">
        <v>1077</v>
      </c>
    </row>
    <row r="26305" spans="10:13" x14ac:dyDescent="0.25">
      <c r="J26305" t="s">
        <v>468</v>
      </c>
      <c r="K26305" t="s">
        <v>133</v>
      </c>
      <c r="L26305" t="s">
        <v>134</v>
      </c>
      <c r="M26305" t="s">
        <v>1077</v>
      </c>
    </row>
    <row r="26306" spans="10:13" x14ac:dyDescent="0.25">
      <c r="J26306" t="s">
        <v>468</v>
      </c>
      <c r="K26306" t="s">
        <v>133</v>
      </c>
      <c r="L26306" t="s">
        <v>134</v>
      </c>
      <c r="M26306" t="s">
        <v>1077</v>
      </c>
    </row>
    <row r="26307" spans="10:13" x14ac:dyDescent="0.25">
      <c r="J26307" t="s">
        <v>468</v>
      </c>
      <c r="K26307" t="s">
        <v>133</v>
      </c>
      <c r="L26307" t="s">
        <v>134</v>
      </c>
      <c r="M26307" t="s">
        <v>1077</v>
      </c>
    </row>
    <row r="26308" spans="10:13" x14ac:dyDescent="0.25">
      <c r="J26308" t="s">
        <v>468</v>
      </c>
      <c r="K26308" t="s">
        <v>133</v>
      </c>
      <c r="L26308" t="s">
        <v>134</v>
      </c>
      <c r="M26308" t="s">
        <v>1077</v>
      </c>
    </row>
    <row r="26309" spans="10:13" x14ac:dyDescent="0.25">
      <c r="J26309" t="s">
        <v>468</v>
      </c>
      <c r="K26309" t="s">
        <v>133</v>
      </c>
      <c r="L26309" t="s">
        <v>134</v>
      </c>
      <c r="M26309" t="s">
        <v>1077</v>
      </c>
    </row>
    <row r="26310" spans="10:13" x14ac:dyDescent="0.25">
      <c r="J26310" t="s">
        <v>468</v>
      </c>
      <c r="K26310" t="s">
        <v>133</v>
      </c>
      <c r="L26310" t="s">
        <v>134</v>
      </c>
      <c r="M26310" t="s">
        <v>1077</v>
      </c>
    </row>
    <row r="26311" spans="10:13" x14ac:dyDescent="0.25">
      <c r="J26311" t="s">
        <v>468</v>
      </c>
      <c r="K26311" t="s">
        <v>133</v>
      </c>
      <c r="L26311" t="s">
        <v>134</v>
      </c>
      <c r="M26311" t="s">
        <v>1077</v>
      </c>
    </row>
    <row r="26312" spans="10:13" x14ac:dyDescent="0.25">
      <c r="J26312" t="s">
        <v>468</v>
      </c>
      <c r="K26312" t="s">
        <v>133</v>
      </c>
      <c r="L26312" t="s">
        <v>134</v>
      </c>
      <c r="M26312" t="s">
        <v>1077</v>
      </c>
    </row>
    <row r="26313" spans="10:13" x14ac:dyDescent="0.25">
      <c r="J26313" t="s">
        <v>468</v>
      </c>
      <c r="K26313" t="s">
        <v>133</v>
      </c>
      <c r="L26313" t="s">
        <v>134</v>
      </c>
      <c r="M26313" t="s">
        <v>1077</v>
      </c>
    </row>
    <row r="26314" spans="10:13" x14ac:dyDescent="0.25">
      <c r="J26314" t="s">
        <v>468</v>
      </c>
      <c r="K26314" t="s">
        <v>133</v>
      </c>
      <c r="L26314" t="s">
        <v>134</v>
      </c>
      <c r="M26314" t="s">
        <v>1077</v>
      </c>
    </row>
    <row r="26315" spans="10:13" x14ac:dyDescent="0.25">
      <c r="J26315" t="s">
        <v>468</v>
      </c>
      <c r="K26315" t="s">
        <v>133</v>
      </c>
      <c r="L26315" t="s">
        <v>134</v>
      </c>
      <c r="M26315" t="s">
        <v>1077</v>
      </c>
    </row>
    <row r="26316" spans="10:13" x14ac:dyDescent="0.25">
      <c r="J26316" t="s">
        <v>468</v>
      </c>
      <c r="K26316" t="s">
        <v>133</v>
      </c>
      <c r="L26316" t="s">
        <v>134</v>
      </c>
      <c r="M26316" t="s">
        <v>1077</v>
      </c>
    </row>
    <row r="26317" spans="10:13" x14ac:dyDescent="0.25">
      <c r="J26317" t="s">
        <v>468</v>
      </c>
      <c r="K26317" t="s">
        <v>133</v>
      </c>
      <c r="L26317" t="s">
        <v>134</v>
      </c>
      <c r="M26317" t="s">
        <v>1077</v>
      </c>
    </row>
    <row r="26318" spans="10:13" x14ac:dyDescent="0.25">
      <c r="J26318" t="s">
        <v>468</v>
      </c>
      <c r="K26318" t="s">
        <v>133</v>
      </c>
      <c r="L26318" t="s">
        <v>134</v>
      </c>
      <c r="M26318" t="s">
        <v>1077</v>
      </c>
    </row>
    <row r="26319" spans="10:13" x14ac:dyDescent="0.25">
      <c r="J26319" t="s">
        <v>468</v>
      </c>
      <c r="K26319" t="s">
        <v>133</v>
      </c>
      <c r="L26319" t="s">
        <v>134</v>
      </c>
      <c r="M26319" t="s">
        <v>1077</v>
      </c>
    </row>
    <row r="26320" spans="10:13" x14ac:dyDescent="0.25">
      <c r="J26320" t="s">
        <v>468</v>
      </c>
      <c r="K26320" t="s">
        <v>133</v>
      </c>
      <c r="L26320" t="s">
        <v>134</v>
      </c>
      <c r="M26320" t="s">
        <v>1077</v>
      </c>
    </row>
    <row r="26321" spans="10:13" x14ac:dyDescent="0.25">
      <c r="J26321" t="s">
        <v>468</v>
      </c>
      <c r="K26321" t="s">
        <v>133</v>
      </c>
      <c r="L26321" t="s">
        <v>134</v>
      </c>
      <c r="M26321" t="s">
        <v>1077</v>
      </c>
    </row>
    <row r="26322" spans="10:13" x14ac:dyDescent="0.25">
      <c r="J26322" t="s">
        <v>468</v>
      </c>
      <c r="K26322" t="s">
        <v>133</v>
      </c>
      <c r="L26322" t="s">
        <v>134</v>
      </c>
      <c r="M26322" t="s">
        <v>1077</v>
      </c>
    </row>
    <row r="26323" spans="10:13" x14ac:dyDescent="0.25">
      <c r="J26323" t="s">
        <v>468</v>
      </c>
      <c r="K26323" t="s">
        <v>133</v>
      </c>
      <c r="L26323" t="s">
        <v>134</v>
      </c>
      <c r="M26323" t="s">
        <v>1077</v>
      </c>
    </row>
    <row r="26324" spans="10:13" x14ac:dyDescent="0.25">
      <c r="J26324" t="s">
        <v>468</v>
      </c>
      <c r="K26324" t="s">
        <v>133</v>
      </c>
      <c r="L26324" t="s">
        <v>134</v>
      </c>
      <c r="M26324" t="s">
        <v>1077</v>
      </c>
    </row>
    <row r="26325" spans="10:13" x14ac:dyDescent="0.25">
      <c r="J26325" t="s">
        <v>468</v>
      </c>
      <c r="K26325" t="s">
        <v>133</v>
      </c>
      <c r="L26325" t="s">
        <v>134</v>
      </c>
      <c r="M26325" t="s">
        <v>1077</v>
      </c>
    </row>
    <row r="26326" spans="10:13" x14ac:dyDescent="0.25">
      <c r="J26326" t="s">
        <v>468</v>
      </c>
      <c r="K26326" t="s">
        <v>133</v>
      </c>
      <c r="L26326" t="s">
        <v>134</v>
      </c>
      <c r="M26326" t="s">
        <v>1077</v>
      </c>
    </row>
    <row r="26327" spans="10:13" x14ac:dyDescent="0.25">
      <c r="J26327" t="s">
        <v>468</v>
      </c>
      <c r="K26327" t="s">
        <v>133</v>
      </c>
      <c r="L26327" t="s">
        <v>134</v>
      </c>
      <c r="M26327" t="s">
        <v>1077</v>
      </c>
    </row>
    <row r="26328" spans="10:13" x14ac:dyDescent="0.25">
      <c r="J26328" t="s">
        <v>468</v>
      </c>
      <c r="K26328" t="s">
        <v>133</v>
      </c>
      <c r="L26328" t="s">
        <v>134</v>
      </c>
      <c r="M26328" t="s">
        <v>1077</v>
      </c>
    </row>
    <row r="26329" spans="10:13" x14ac:dyDescent="0.25">
      <c r="J26329" t="s">
        <v>468</v>
      </c>
      <c r="K26329" t="s">
        <v>133</v>
      </c>
      <c r="L26329" t="s">
        <v>134</v>
      </c>
      <c r="M26329" t="s">
        <v>1077</v>
      </c>
    </row>
    <row r="26330" spans="10:13" x14ac:dyDescent="0.25">
      <c r="J26330" t="s">
        <v>468</v>
      </c>
      <c r="K26330" t="s">
        <v>133</v>
      </c>
      <c r="L26330" t="s">
        <v>134</v>
      </c>
      <c r="M26330" t="s">
        <v>1077</v>
      </c>
    </row>
    <row r="26331" spans="10:13" x14ac:dyDescent="0.25">
      <c r="J26331" t="s">
        <v>468</v>
      </c>
      <c r="K26331" t="s">
        <v>133</v>
      </c>
      <c r="L26331" t="s">
        <v>134</v>
      </c>
      <c r="M26331" t="s">
        <v>1077</v>
      </c>
    </row>
    <row r="26332" spans="10:13" x14ac:dyDescent="0.25">
      <c r="J26332" t="s">
        <v>468</v>
      </c>
      <c r="K26332" t="s">
        <v>133</v>
      </c>
      <c r="L26332" t="s">
        <v>134</v>
      </c>
      <c r="M26332" t="s">
        <v>1077</v>
      </c>
    </row>
    <row r="26333" spans="10:13" x14ac:dyDescent="0.25">
      <c r="J26333" t="s">
        <v>468</v>
      </c>
      <c r="K26333" t="s">
        <v>133</v>
      </c>
      <c r="L26333" t="s">
        <v>134</v>
      </c>
      <c r="M26333" t="s">
        <v>1077</v>
      </c>
    </row>
    <row r="26334" spans="10:13" x14ac:dyDescent="0.25">
      <c r="J26334" t="s">
        <v>468</v>
      </c>
      <c r="K26334" t="s">
        <v>133</v>
      </c>
      <c r="L26334" t="s">
        <v>134</v>
      </c>
      <c r="M26334" t="s">
        <v>1077</v>
      </c>
    </row>
    <row r="26335" spans="10:13" x14ac:dyDescent="0.25">
      <c r="J26335" t="s">
        <v>468</v>
      </c>
      <c r="K26335" t="s">
        <v>133</v>
      </c>
      <c r="L26335" t="s">
        <v>134</v>
      </c>
      <c r="M26335" t="s">
        <v>1077</v>
      </c>
    </row>
    <row r="26336" spans="10:13" x14ac:dyDescent="0.25">
      <c r="J26336" t="s">
        <v>468</v>
      </c>
      <c r="K26336" t="s">
        <v>133</v>
      </c>
      <c r="L26336" t="s">
        <v>134</v>
      </c>
      <c r="M26336" t="s">
        <v>1077</v>
      </c>
    </row>
    <row r="26337" spans="10:13" x14ac:dyDescent="0.25">
      <c r="J26337" t="s">
        <v>468</v>
      </c>
      <c r="K26337" t="s">
        <v>133</v>
      </c>
      <c r="L26337" t="s">
        <v>134</v>
      </c>
      <c r="M26337" t="s">
        <v>1077</v>
      </c>
    </row>
    <row r="26338" spans="10:13" x14ac:dyDescent="0.25">
      <c r="J26338" t="s">
        <v>468</v>
      </c>
      <c r="K26338" t="s">
        <v>133</v>
      </c>
      <c r="L26338" t="s">
        <v>134</v>
      </c>
      <c r="M26338" t="s">
        <v>1077</v>
      </c>
    </row>
    <row r="26339" spans="10:13" x14ac:dyDescent="0.25">
      <c r="J26339" t="s">
        <v>468</v>
      </c>
      <c r="K26339" t="s">
        <v>133</v>
      </c>
      <c r="L26339" t="s">
        <v>134</v>
      </c>
      <c r="M26339" t="s">
        <v>1077</v>
      </c>
    </row>
    <row r="26340" spans="10:13" x14ac:dyDescent="0.25">
      <c r="J26340" t="s">
        <v>468</v>
      </c>
      <c r="K26340" t="s">
        <v>133</v>
      </c>
      <c r="L26340" t="s">
        <v>134</v>
      </c>
      <c r="M26340" t="s">
        <v>1077</v>
      </c>
    </row>
    <row r="26341" spans="10:13" x14ac:dyDescent="0.25">
      <c r="J26341" t="s">
        <v>468</v>
      </c>
      <c r="K26341" t="s">
        <v>133</v>
      </c>
      <c r="L26341" t="s">
        <v>134</v>
      </c>
      <c r="M26341" t="s">
        <v>1077</v>
      </c>
    </row>
    <row r="26342" spans="10:13" x14ac:dyDescent="0.25">
      <c r="J26342" t="s">
        <v>468</v>
      </c>
      <c r="K26342" t="s">
        <v>133</v>
      </c>
      <c r="L26342" t="s">
        <v>134</v>
      </c>
      <c r="M26342" t="s">
        <v>1077</v>
      </c>
    </row>
    <row r="26343" spans="10:13" x14ac:dyDescent="0.25">
      <c r="J26343" t="s">
        <v>468</v>
      </c>
      <c r="K26343" t="s">
        <v>133</v>
      </c>
      <c r="L26343" t="s">
        <v>134</v>
      </c>
      <c r="M26343" t="s">
        <v>1077</v>
      </c>
    </row>
    <row r="26344" spans="10:13" x14ac:dyDescent="0.25">
      <c r="J26344" t="s">
        <v>468</v>
      </c>
      <c r="K26344" t="s">
        <v>133</v>
      </c>
      <c r="L26344" t="s">
        <v>134</v>
      </c>
      <c r="M26344" t="s">
        <v>1077</v>
      </c>
    </row>
    <row r="26345" spans="10:13" x14ac:dyDescent="0.25">
      <c r="J26345" t="s">
        <v>468</v>
      </c>
      <c r="K26345" t="s">
        <v>133</v>
      </c>
      <c r="L26345" t="s">
        <v>134</v>
      </c>
      <c r="M26345" t="s">
        <v>1077</v>
      </c>
    </row>
    <row r="26346" spans="10:13" x14ac:dyDescent="0.25">
      <c r="J26346" t="s">
        <v>468</v>
      </c>
      <c r="K26346" t="s">
        <v>133</v>
      </c>
      <c r="L26346" t="s">
        <v>134</v>
      </c>
      <c r="M26346" t="s">
        <v>1077</v>
      </c>
    </row>
    <row r="26347" spans="10:13" x14ac:dyDescent="0.25">
      <c r="J26347" t="s">
        <v>468</v>
      </c>
      <c r="K26347" t="s">
        <v>133</v>
      </c>
      <c r="L26347" t="s">
        <v>134</v>
      </c>
      <c r="M26347" t="s">
        <v>1077</v>
      </c>
    </row>
    <row r="26348" spans="10:13" x14ac:dyDescent="0.25">
      <c r="J26348" t="s">
        <v>468</v>
      </c>
      <c r="K26348" t="s">
        <v>133</v>
      </c>
      <c r="L26348" t="s">
        <v>134</v>
      </c>
      <c r="M26348" t="s">
        <v>1077</v>
      </c>
    </row>
    <row r="26349" spans="10:13" x14ac:dyDescent="0.25">
      <c r="J26349" t="s">
        <v>468</v>
      </c>
      <c r="K26349" t="s">
        <v>133</v>
      </c>
      <c r="L26349" t="s">
        <v>134</v>
      </c>
      <c r="M26349" t="s">
        <v>1077</v>
      </c>
    </row>
    <row r="26350" spans="10:13" x14ac:dyDescent="0.25">
      <c r="J26350" t="s">
        <v>468</v>
      </c>
      <c r="K26350" t="s">
        <v>133</v>
      </c>
      <c r="L26350" t="s">
        <v>134</v>
      </c>
      <c r="M26350" t="s">
        <v>1077</v>
      </c>
    </row>
    <row r="26351" spans="10:13" x14ac:dyDescent="0.25">
      <c r="J26351" t="s">
        <v>468</v>
      </c>
      <c r="K26351" t="s">
        <v>133</v>
      </c>
      <c r="L26351" t="s">
        <v>134</v>
      </c>
      <c r="M26351" t="s">
        <v>1077</v>
      </c>
    </row>
    <row r="26352" spans="10:13" x14ac:dyDescent="0.25">
      <c r="J26352" t="s">
        <v>468</v>
      </c>
      <c r="K26352" t="s">
        <v>133</v>
      </c>
      <c r="L26352" t="s">
        <v>134</v>
      </c>
      <c r="M26352" t="s">
        <v>1077</v>
      </c>
    </row>
    <row r="26353" spans="10:13" x14ac:dyDescent="0.25">
      <c r="J26353" t="s">
        <v>468</v>
      </c>
      <c r="K26353" t="s">
        <v>133</v>
      </c>
      <c r="L26353" t="s">
        <v>134</v>
      </c>
      <c r="M26353" t="s">
        <v>1077</v>
      </c>
    </row>
    <row r="26354" spans="10:13" x14ac:dyDescent="0.25">
      <c r="J26354" t="s">
        <v>468</v>
      </c>
      <c r="K26354" t="s">
        <v>133</v>
      </c>
      <c r="L26354" t="s">
        <v>134</v>
      </c>
      <c r="M26354" t="s">
        <v>1077</v>
      </c>
    </row>
    <row r="26355" spans="10:13" x14ac:dyDescent="0.25">
      <c r="J26355" t="s">
        <v>468</v>
      </c>
      <c r="K26355" t="s">
        <v>133</v>
      </c>
      <c r="L26355" t="s">
        <v>134</v>
      </c>
      <c r="M26355" t="s">
        <v>1077</v>
      </c>
    </row>
    <row r="26356" spans="10:13" x14ac:dyDescent="0.25">
      <c r="J26356" t="s">
        <v>468</v>
      </c>
      <c r="K26356" t="s">
        <v>133</v>
      </c>
      <c r="L26356" t="s">
        <v>134</v>
      </c>
      <c r="M26356" t="s">
        <v>1077</v>
      </c>
    </row>
    <row r="26357" spans="10:13" x14ac:dyDescent="0.25">
      <c r="J26357" t="s">
        <v>468</v>
      </c>
      <c r="K26357" t="s">
        <v>133</v>
      </c>
      <c r="L26357" t="s">
        <v>134</v>
      </c>
      <c r="M26357" t="s">
        <v>1077</v>
      </c>
    </row>
    <row r="26358" spans="10:13" x14ac:dyDescent="0.25">
      <c r="J26358" t="s">
        <v>468</v>
      </c>
      <c r="K26358" t="s">
        <v>133</v>
      </c>
      <c r="L26358" t="s">
        <v>134</v>
      </c>
      <c r="M26358" t="s">
        <v>1077</v>
      </c>
    </row>
    <row r="26359" spans="10:13" x14ac:dyDescent="0.25">
      <c r="J26359" t="s">
        <v>468</v>
      </c>
      <c r="K26359" t="s">
        <v>133</v>
      </c>
      <c r="L26359" t="s">
        <v>134</v>
      </c>
      <c r="M26359" t="s">
        <v>1077</v>
      </c>
    </row>
    <row r="26360" spans="10:13" x14ac:dyDescent="0.25">
      <c r="J26360" t="s">
        <v>468</v>
      </c>
      <c r="K26360" t="s">
        <v>133</v>
      </c>
      <c r="L26360" t="s">
        <v>134</v>
      </c>
      <c r="M26360" t="s">
        <v>1077</v>
      </c>
    </row>
    <row r="26361" spans="10:13" x14ac:dyDescent="0.25">
      <c r="J26361" t="s">
        <v>468</v>
      </c>
      <c r="K26361" t="s">
        <v>133</v>
      </c>
      <c r="L26361" t="s">
        <v>134</v>
      </c>
      <c r="M26361" t="s">
        <v>1077</v>
      </c>
    </row>
    <row r="26362" spans="10:13" x14ac:dyDescent="0.25">
      <c r="J26362" t="s">
        <v>468</v>
      </c>
      <c r="K26362" t="s">
        <v>133</v>
      </c>
      <c r="L26362" t="s">
        <v>134</v>
      </c>
      <c r="M26362" t="s">
        <v>1077</v>
      </c>
    </row>
    <row r="26363" spans="10:13" x14ac:dyDescent="0.25">
      <c r="J26363" t="s">
        <v>468</v>
      </c>
      <c r="K26363" t="s">
        <v>133</v>
      </c>
      <c r="L26363" t="s">
        <v>134</v>
      </c>
      <c r="M26363" t="s">
        <v>1077</v>
      </c>
    </row>
    <row r="26364" spans="10:13" x14ac:dyDescent="0.25">
      <c r="J26364" t="s">
        <v>468</v>
      </c>
      <c r="K26364" t="s">
        <v>133</v>
      </c>
      <c r="L26364" t="s">
        <v>134</v>
      </c>
      <c r="M26364" t="s">
        <v>1077</v>
      </c>
    </row>
    <row r="26365" spans="10:13" x14ac:dyDescent="0.25">
      <c r="J26365" t="s">
        <v>468</v>
      </c>
      <c r="K26365" t="s">
        <v>133</v>
      </c>
      <c r="L26365" t="s">
        <v>134</v>
      </c>
      <c r="M26365" t="s">
        <v>1077</v>
      </c>
    </row>
    <row r="26366" spans="10:13" x14ac:dyDescent="0.25">
      <c r="J26366" t="s">
        <v>468</v>
      </c>
      <c r="K26366" t="s">
        <v>133</v>
      </c>
      <c r="L26366" t="s">
        <v>134</v>
      </c>
      <c r="M26366" t="s">
        <v>1077</v>
      </c>
    </row>
    <row r="26367" spans="10:13" x14ac:dyDescent="0.25">
      <c r="J26367" t="s">
        <v>468</v>
      </c>
      <c r="K26367" t="s">
        <v>133</v>
      </c>
      <c r="L26367" t="s">
        <v>134</v>
      </c>
      <c r="M26367" t="s">
        <v>1077</v>
      </c>
    </row>
    <row r="26368" spans="10:13" x14ac:dyDescent="0.25">
      <c r="J26368" t="s">
        <v>468</v>
      </c>
      <c r="K26368" t="s">
        <v>133</v>
      </c>
      <c r="L26368" t="s">
        <v>134</v>
      </c>
      <c r="M26368" t="s">
        <v>1077</v>
      </c>
    </row>
    <row r="26369" spans="10:13" x14ac:dyDescent="0.25">
      <c r="J26369" t="s">
        <v>468</v>
      </c>
      <c r="K26369" t="s">
        <v>133</v>
      </c>
      <c r="L26369" t="s">
        <v>134</v>
      </c>
      <c r="M26369" t="s">
        <v>1077</v>
      </c>
    </row>
    <row r="26370" spans="10:13" x14ac:dyDescent="0.25">
      <c r="J26370" t="s">
        <v>468</v>
      </c>
      <c r="K26370" t="s">
        <v>133</v>
      </c>
      <c r="L26370" t="s">
        <v>134</v>
      </c>
      <c r="M26370" t="s">
        <v>1077</v>
      </c>
    </row>
    <row r="26371" spans="10:13" x14ac:dyDescent="0.25">
      <c r="J26371" t="s">
        <v>468</v>
      </c>
      <c r="K26371" t="s">
        <v>133</v>
      </c>
      <c r="L26371" t="s">
        <v>134</v>
      </c>
      <c r="M26371" t="s">
        <v>1077</v>
      </c>
    </row>
    <row r="26372" spans="10:13" x14ac:dyDescent="0.25">
      <c r="J26372" t="s">
        <v>468</v>
      </c>
      <c r="K26372" t="s">
        <v>133</v>
      </c>
      <c r="L26372" t="s">
        <v>134</v>
      </c>
      <c r="M26372" t="s">
        <v>1077</v>
      </c>
    </row>
    <row r="26373" spans="10:13" x14ac:dyDescent="0.25">
      <c r="J26373" t="s">
        <v>468</v>
      </c>
      <c r="K26373" t="s">
        <v>133</v>
      </c>
      <c r="L26373" t="s">
        <v>134</v>
      </c>
      <c r="M26373" t="s">
        <v>1077</v>
      </c>
    </row>
    <row r="26374" spans="10:13" x14ac:dyDescent="0.25">
      <c r="J26374" t="s">
        <v>468</v>
      </c>
      <c r="K26374" t="s">
        <v>133</v>
      </c>
      <c r="L26374" t="s">
        <v>134</v>
      </c>
      <c r="M26374" t="s">
        <v>1077</v>
      </c>
    </row>
    <row r="26375" spans="10:13" x14ac:dyDescent="0.25">
      <c r="J26375" t="s">
        <v>468</v>
      </c>
      <c r="K26375" t="s">
        <v>133</v>
      </c>
      <c r="L26375" t="s">
        <v>134</v>
      </c>
      <c r="M26375" t="s">
        <v>1077</v>
      </c>
    </row>
    <row r="26376" spans="10:13" x14ac:dyDescent="0.25">
      <c r="J26376" t="s">
        <v>468</v>
      </c>
      <c r="K26376" t="s">
        <v>133</v>
      </c>
      <c r="L26376" t="s">
        <v>134</v>
      </c>
      <c r="M26376" t="s">
        <v>1077</v>
      </c>
    </row>
    <row r="26377" spans="10:13" x14ac:dyDescent="0.25">
      <c r="J26377" t="s">
        <v>468</v>
      </c>
      <c r="K26377" t="s">
        <v>133</v>
      </c>
      <c r="L26377" t="s">
        <v>134</v>
      </c>
      <c r="M26377" t="s">
        <v>1077</v>
      </c>
    </row>
    <row r="26378" spans="10:13" x14ac:dyDescent="0.25">
      <c r="J26378" t="s">
        <v>468</v>
      </c>
      <c r="K26378" t="s">
        <v>133</v>
      </c>
      <c r="L26378" t="s">
        <v>134</v>
      </c>
      <c r="M26378" t="s">
        <v>1077</v>
      </c>
    </row>
    <row r="26379" spans="10:13" x14ac:dyDescent="0.25">
      <c r="J26379" t="s">
        <v>468</v>
      </c>
      <c r="K26379" t="s">
        <v>133</v>
      </c>
      <c r="L26379" t="s">
        <v>134</v>
      </c>
      <c r="M26379" t="s">
        <v>1077</v>
      </c>
    </row>
    <row r="26380" spans="10:13" x14ac:dyDescent="0.25">
      <c r="J26380" t="s">
        <v>468</v>
      </c>
      <c r="K26380" t="s">
        <v>133</v>
      </c>
      <c r="L26380" t="s">
        <v>134</v>
      </c>
      <c r="M26380" t="s">
        <v>1077</v>
      </c>
    </row>
    <row r="26381" spans="10:13" x14ac:dyDescent="0.25">
      <c r="J26381" t="s">
        <v>468</v>
      </c>
      <c r="K26381" t="s">
        <v>133</v>
      </c>
      <c r="L26381" t="s">
        <v>134</v>
      </c>
      <c r="M26381" t="s">
        <v>1077</v>
      </c>
    </row>
    <row r="26382" spans="10:13" x14ac:dyDescent="0.25">
      <c r="J26382" t="s">
        <v>468</v>
      </c>
      <c r="K26382" t="s">
        <v>133</v>
      </c>
      <c r="L26382" t="s">
        <v>134</v>
      </c>
      <c r="M26382" t="s">
        <v>1077</v>
      </c>
    </row>
    <row r="26383" spans="10:13" x14ac:dyDescent="0.25">
      <c r="J26383" t="s">
        <v>468</v>
      </c>
      <c r="K26383" t="s">
        <v>133</v>
      </c>
      <c r="L26383" t="s">
        <v>134</v>
      </c>
      <c r="M26383" t="s">
        <v>1077</v>
      </c>
    </row>
    <row r="26384" spans="10:13" x14ac:dyDescent="0.25">
      <c r="J26384" t="s">
        <v>468</v>
      </c>
      <c r="K26384" t="s">
        <v>133</v>
      </c>
      <c r="L26384" t="s">
        <v>134</v>
      </c>
      <c r="M26384" t="s">
        <v>1077</v>
      </c>
    </row>
    <row r="26385" spans="10:13" x14ac:dyDescent="0.25">
      <c r="J26385" t="s">
        <v>468</v>
      </c>
      <c r="K26385" t="s">
        <v>133</v>
      </c>
      <c r="L26385" t="s">
        <v>134</v>
      </c>
      <c r="M26385" t="s">
        <v>1077</v>
      </c>
    </row>
    <row r="26386" spans="10:13" x14ac:dyDescent="0.25">
      <c r="J26386" t="s">
        <v>468</v>
      </c>
      <c r="K26386" t="s">
        <v>133</v>
      </c>
      <c r="L26386" t="s">
        <v>134</v>
      </c>
      <c r="M26386" t="s">
        <v>1077</v>
      </c>
    </row>
    <row r="26387" spans="10:13" x14ac:dyDescent="0.25">
      <c r="J26387" t="s">
        <v>468</v>
      </c>
      <c r="K26387" t="s">
        <v>133</v>
      </c>
      <c r="L26387" t="s">
        <v>134</v>
      </c>
      <c r="M26387" t="s">
        <v>1077</v>
      </c>
    </row>
    <row r="26388" spans="10:13" x14ac:dyDescent="0.25">
      <c r="J26388" t="s">
        <v>468</v>
      </c>
      <c r="K26388" t="s">
        <v>133</v>
      </c>
      <c r="L26388" t="s">
        <v>134</v>
      </c>
      <c r="M26388" t="s">
        <v>1077</v>
      </c>
    </row>
    <row r="26389" spans="10:13" x14ac:dyDescent="0.25">
      <c r="J26389" t="s">
        <v>468</v>
      </c>
      <c r="K26389" t="s">
        <v>133</v>
      </c>
      <c r="L26389" t="s">
        <v>134</v>
      </c>
      <c r="M26389" t="s">
        <v>1077</v>
      </c>
    </row>
    <row r="26390" spans="10:13" x14ac:dyDescent="0.25">
      <c r="J26390" t="s">
        <v>468</v>
      </c>
      <c r="K26390" t="s">
        <v>133</v>
      </c>
      <c r="L26390" t="s">
        <v>134</v>
      </c>
      <c r="M26390" t="s">
        <v>1077</v>
      </c>
    </row>
    <row r="26391" spans="10:13" x14ac:dyDescent="0.25">
      <c r="J26391" t="s">
        <v>468</v>
      </c>
      <c r="K26391" t="s">
        <v>133</v>
      </c>
      <c r="L26391" t="s">
        <v>134</v>
      </c>
      <c r="M26391" t="s">
        <v>1077</v>
      </c>
    </row>
    <row r="26392" spans="10:13" x14ac:dyDescent="0.25">
      <c r="J26392" t="s">
        <v>468</v>
      </c>
      <c r="K26392" t="s">
        <v>133</v>
      </c>
      <c r="L26392" t="s">
        <v>134</v>
      </c>
      <c r="M26392" t="s">
        <v>1077</v>
      </c>
    </row>
    <row r="26393" spans="10:13" x14ac:dyDescent="0.25">
      <c r="J26393" t="s">
        <v>468</v>
      </c>
      <c r="K26393" t="s">
        <v>133</v>
      </c>
      <c r="L26393" t="s">
        <v>134</v>
      </c>
      <c r="M26393" t="s">
        <v>1077</v>
      </c>
    </row>
    <row r="26394" spans="10:13" x14ac:dyDescent="0.25">
      <c r="J26394" t="s">
        <v>468</v>
      </c>
      <c r="K26394" t="s">
        <v>133</v>
      </c>
      <c r="L26394" t="s">
        <v>134</v>
      </c>
      <c r="M26394" t="s">
        <v>1077</v>
      </c>
    </row>
    <row r="26395" spans="10:13" x14ac:dyDescent="0.25">
      <c r="J26395" t="s">
        <v>468</v>
      </c>
      <c r="K26395" t="s">
        <v>133</v>
      </c>
      <c r="L26395" t="s">
        <v>134</v>
      </c>
      <c r="M26395" t="s">
        <v>1077</v>
      </c>
    </row>
    <row r="26396" spans="10:13" x14ac:dyDescent="0.25">
      <c r="J26396" t="s">
        <v>468</v>
      </c>
      <c r="K26396" t="s">
        <v>133</v>
      </c>
      <c r="L26396" t="s">
        <v>134</v>
      </c>
      <c r="M26396" t="s">
        <v>1077</v>
      </c>
    </row>
    <row r="26397" spans="10:13" x14ac:dyDescent="0.25">
      <c r="J26397" t="s">
        <v>468</v>
      </c>
      <c r="K26397" t="s">
        <v>133</v>
      </c>
      <c r="L26397" t="s">
        <v>134</v>
      </c>
      <c r="M26397" t="s">
        <v>1077</v>
      </c>
    </row>
    <row r="26398" spans="10:13" x14ac:dyDescent="0.25">
      <c r="J26398" t="s">
        <v>468</v>
      </c>
      <c r="K26398" t="s">
        <v>133</v>
      </c>
      <c r="L26398" t="s">
        <v>134</v>
      </c>
      <c r="M26398" t="s">
        <v>1077</v>
      </c>
    </row>
    <row r="26399" spans="10:13" x14ac:dyDescent="0.25">
      <c r="J26399" t="s">
        <v>468</v>
      </c>
      <c r="K26399" t="s">
        <v>133</v>
      </c>
      <c r="L26399" t="s">
        <v>134</v>
      </c>
      <c r="M26399" t="s">
        <v>1077</v>
      </c>
    </row>
    <row r="26400" spans="10:13" x14ac:dyDescent="0.25">
      <c r="J26400" t="s">
        <v>468</v>
      </c>
      <c r="K26400" t="s">
        <v>133</v>
      </c>
      <c r="L26400" t="s">
        <v>134</v>
      </c>
      <c r="M26400" t="s">
        <v>1077</v>
      </c>
    </row>
    <row r="26401" spans="10:13" x14ac:dyDescent="0.25">
      <c r="J26401" t="s">
        <v>468</v>
      </c>
      <c r="K26401" t="s">
        <v>133</v>
      </c>
      <c r="L26401" t="s">
        <v>134</v>
      </c>
      <c r="M26401" t="s">
        <v>1077</v>
      </c>
    </row>
    <row r="26402" spans="10:13" x14ac:dyDescent="0.25">
      <c r="J26402" t="s">
        <v>468</v>
      </c>
      <c r="K26402" t="s">
        <v>133</v>
      </c>
      <c r="L26402" t="s">
        <v>134</v>
      </c>
      <c r="M26402" t="s">
        <v>1077</v>
      </c>
    </row>
    <row r="26403" spans="10:13" x14ac:dyDescent="0.25">
      <c r="J26403" t="s">
        <v>468</v>
      </c>
      <c r="K26403" t="s">
        <v>133</v>
      </c>
      <c r="L26403" t="s">
        <v>134</v>
      </c>
      <c r="M26403" t="s">
        <v>1077</v>
      </c>
    </row>
    <row r="26404" spans="10:13" x14ac:dyDescent="0.25">
      <c r="J26404" t="s">
        <v>468</v>
      </c>
      <c r="K26404" t="s">
        <v>133</v>
      </c>
      <c r="L26404" t="s">
        <v>134</v>
      </c>
      <c r="M26404" t="s">
        <v>1077</v>
      </c>
    </row>
    <row r="26405" spans="10:13" x14ac:dyDescent="0.25">
      <c r="J26405" t="s">
        <v>468</v>
      </c>
      <c r="K26405" t="s">
        <v>133</v>
      </c>
      <c r="L26405" t="s">
        <v>134</v>
      </c>
      <c r="M26405" t="s">
        <v>1077</v>
      </c>
    </row>
    <row r="26406" spans="10:13" x14ac:dyDescent="0.25">
      <c r="J26406" t="s">
        <v>468</v>
      </c>
      <c r="K26406" t="s">
        <v>133</v>
      </c>
      <c r="L26406" t="s">
        <v>134</v>
      </c>
      <c r="M26406" t="s">
        <v>1077</v>
      </c>
    </row>
    <row r="26407" spans="10:13" x14ac:dyDescent="0.25">
      <c r="J26407" t="s">
        <v>468</v>
      </c>
      <c r="K26407" t="s">
        <v>133</v>
      </c>
      <c r="L26407" t="s">
        <v>134</v>
      </c>
      <c r="M26407" t="s">
        <v>1077</v>
      </c>
    </row>
    <row r="26408" spans="10:13" x14ac:dyDescent="0.25">
      <c r="J26408" t="s">
        <v>468</v>
      </c>
      <c r="K26408" t="s">
        <v>133</v>
      </c>
      <c r="L26408" t="s">
        <v>134</v>
      </c>
      <c r="M26408" t="s">
        <v>1077</v>
      </c>
    </row>
    <row r="26409" spans="10:13" x14ac:dyDescent="0.25">
      <c r="J26409" t="s">
        <v>468</v>
      </c>
      <c r="K26409" t="s">
        <v>133</v>
      </c>
      <c r="L26409" t="s">
        <v>134</v>
      </c>
      <c r="M26409" t="s">
        <v>1077</v>
      </c>
    </row>
    <row r="26410" spans="10:13" x14ac:dyDescent="0.25">
      <c r="J26410" t="s">
        <v>468</v>
      </c>
      <c r="K26410" t="s">
        <v>133</v>
      </c>
      <c r="L26410" t="s">
        <v>134</v>
      </c>
      <c r="M26410" t="s">
        <v>1077</v>
      </c>
    </row>
    <row r="26411" spans="10:13" x14ac:dyDescent="0.25">
      <c r="J26411" t="s">
        <v>468</v>
      </c>
      <c r="K26411" t="s">
        <v>133</v>
      </c>
      <c r="L26411" t="s">
        <v>134</v>
      </c>
      <c r="M26411" t="s">
        <v>1077</v>
      </c>
    </row>
    <row r="26412" spans="10:13" x14ac:dyDescent="0.25">
      <c r="J26412" t="s">
        <v>468</v>
      </c>
      <c r="K26412" t="s">
        <v>133</v>
      </c>
      <c r="L26412" t="s">
        <v>134</v>
      </c>
      <c r="M26412" t="s">
        <v>1077</v>
      </c>
    </row>
    <row r="26413" spans="10:13" x14ac:dyDescent="0.25">
      <c r="J26413" t="s">
        <v>468</v>
      </c>
      <c r="K26413" t="s">
        <v>133</v>
      </c>
      <c r="L26413" t="s">
        <v>134</v>
      </c>
      <c r="M26413" t="s">
        <v>1077</v>
      </c>
    </row>
    <row r="26414" spans="10:13" x14ac:dyDescent="0.25">
      <c r="J26414" t="s">
        <v>468</v>
      </c>
      <c r="K26414" t="s">
        <v>133</v>
      </c>
      <c r="L26414" t="s">
        <v>134</v>
      </c>
      <c r="M26414" t="s">
        <v>1077</v>
      </c>
    </row>
    <row r="26415" spans="10:13" x14ac:dyDescent="0.25">
      <c r="J26415" t="s">
        <v>468</v>
      </c>
      <c r="K26415" t="s">
        <v>133</v>
      </c>
      <c r="L26415" t="s">
        <v>134</v>
      </c>
      <c r="M26415" t="s">
        <v>1077</v>
      </c>
    </row>
    <row r="26416" spans="10:13" x14ac:dyDescent="0.25">
      <c r="J26416" t="s">
        <v>468</v>
      </c>
      <c r="K26416" t="s">
        <v>133</v>
      </c>
      <c r="L26416" t="s">
        <v>134</v>
      </c>
      <c r="M26416" t="s">
        <v>1077</v>
      </c>
    </row>
    <row r="26417" spans="10:13" x14ac:dyDescent="0.25">
      <c r="J26417" t="s">
        <v>468</v>
      </c>
      <c r="K26417" t="s">
        <v>133</v>
      </c>
      <c r="L26417" t="s">
        <v>134</v>
      </c>
      <c r="M26417" t="s">
        <v>1077</v>
      </c>
    </row>
    <row r="26418" spans="10:13" x14ac:dyDescent="0.25">
      <c r="J26418" t="s">
        <v>468</v>
      </c>
      <c r="K26418" t="s">
        <v>133</v>
      </c>
      <c r="L26418" t="s">
        <v>134</v>
      </c>
      <c r="M26418" t="s">
        <v>1077</v>
      </c>
    </row>
    <row r="26419" spans="10:13" x14ac:dyDescent="0.25">
      <c r="J26419" t="s">
        <v>468</v>
      </c>
      <c r="K26419" t="s">
        <v>133</v>
      </c>
      <c r="L26419" t="s">
        <v>134</v>
      </c>
      <c r="M26419" t="s">
        <v>1077</v>
      </c>
    </row>
    <row r="26420" spans="10:13" x14ac:dyDescent="0.25">
      <c r="J26420" t="s">
        <v>468</v>
      </c>
      <c r="K26420" t="s">
        <v>133</v>
      </c>
      <c r="L26420" t="s">
        <v>134</v>
      </c>
      <c r="M26420" t="s">
        <v>1077</v>
      </c>
    </row>
    <row r="26421" spans="10:13" x14ac:dyDescent="0.25">
      <c r="J26421" t="s">
        <v>468</v>
      </c>
      <c r="K26421" t="s">
        <v>133</v>
      </c>
      <c r="L26421" t="s">
        <v>134</v>
      </c>
      <c r="M26421" t="s">
        <v>1077</v>
      </c>
    </row>
    <row r="26422" spans="10:13" x14ac:dyDescent="0.25">
      <c r="J26422" t="s">
        <v>468</v>
      </c>
      <c r="K26422" t="s">
        <v>133</v>
      </c>
      <c r="L26422" t="s">
        <v>134</v>
      </c>
      <c r="M26422" t="s">
        <v>1077</v>
      </c>
    </row>
    <row r="26423" spans="10:13" x14ac:dyDescent="0.25">
      <c r="J26423" t="s">
        <v>468</v>
      </c>
      <c r="K26423" t="s">
        <v>133</v>
      </c>
      <c r="L26423" t="s">
        <v>134</v>
      </c>
      <c r="M26423" t="s">
        <v>1077</v>
      </c>
    </row>
    <row r="26424" spans="10:13" x14ac:dyDescent="0.25">
      <c r="J26424" t="s">
        <v>468</v>
      </c>
      <c r="K26424" t="s">
        <v>133</v>
      </c>
      <c r="L26424" t="s">
        <v>134</v>
      </c>
      <c r="M26424" t="s">
        <v>1077</v>
      </c>
    </row>
    <row r="26425" spans="10:13" x14ac:dyDescent="0.25">
      <c r="J26425" t="s">
        <v>468</v>
      </c>
      <c r="K26425" t="s">
        <v>133</v>
      </c>
      <c r="L26425" t="s">
        <v>134</v>
      </c>
      <c r="M26425" t="s">
        <v>1077</v>
      </c>
    </row>
    <row r="26426" spans="10:13" x14ac:dyDescent="0.25">
      <c r="J26426" t="s">
        <v>468</v>
      </c>
      <c r="K26426" t="s">
        <v>133</v>
      </c>
      <c r="L26426" t="s">
        <v>134</v>
      </c>
      <c r="M26426" t="s">
        <v>1077</v>
      </c>
    </row>
    <row r="26427" spans="10:13" x14ac:dyDescent="0.25">
      <c r="J26427" t="s">
        <v>468</v>
      </c>
      <c r="K26427" t="s">
        <v>133</v>
      </c>
      <c r="L26427" t="s">
        <v>134</v>
      </c>
      <c r="M26427" t="s">
        <v>1077</v>
      </c>
    </row>
    <row r="26428" spans="10:13" x14ac:dyDescent="0.25">
      <c r="J26428" t="s">
        <v>468</v>
      </c>
      <c r="K26428" t="s">
        <v>133</v>
      </c>
      <c r="L26428" t="s">
        <v>134</v>
      </c>
      <c r="M26428" t="s">
        <v>1077</v>
      </c>
    </row>
    <row r="26429" spans="10:13" x14ac:dyDescent="0.25">
      <c r="J26429" t="s">
        <v>468</v>
      </c>
      <c r="K26429" t="s">
        <v>133</v>
      </c>
      <c r="L26429" t="s">
        <v>134</v>
      </c>
      <c r="M26429" t="s">
        <v>1077</v>
      </c>
    </row>
    <row r="26430" spans="10:13" x14ac:dyDescent="0.25">
      <c r="J26430" t="s">
        <v>468</v>
      </c>
      <c r="K26430" t="s">
        <v>133</v>
      </c>
      <c r="L26430" t="s">
        <v>134</v>
      </c>
      <c r="M26430" t="s">
        <v>1077</v>
      </c>
    </row>
    <row r="26431" spans="10:13" x14ac:dyDescent="0.25">
      <c r="J26431" t="s">
        <v>468</v>
      </c>
      <c r="K26431" t="s">
        <v>133</v>
      </c>
      <c r="L26431" t="s">
        <v>134</v>
      </c>
      <c r="M26431" t="s">
        <v>1077</v>
      </c>
    </row>
    <row r="26432" spans="10:13" x14ac:dyDescent="0.25">
      <c r="J26432" t="s">
        <v>468</v>
      </c>
      <c r="K26432" t="s">
        <v>133</v>
      </c>
      <c r="L26432" t="s">
        <v>134</v>
      </c>
      <c r="M26432" t="s">
        <v>1077</v>
      </c>
    </row>
    <row r="26433" spans="10:13" x14ac:dyDescent="0.25">
      <c r="J26433" t="s">
        <v>468</v>
      </c>
      <c r="K26433" t="s">
        <v>133</v>
      </c>
      <c r="L26433" t="s">
        <v>134</v>
      </c>
      <c r="M26433" t="s">
        <v>1077</v>
      </c>
    </row>
    <row r="26434" spans="10:13" x14ac:dyDescent="0.25">
      <c r="J26434" t="s">
        <v>468</v>
      </c>
      <c r="K26434" t="s">
        <v>133</v>
      </c>
      <c r="L26434" t="s">
        <v>134</v>
      </c>
      <c r="M26434" t="s">
        <v>1077</v>
      </c>
    </row>
    <row r="26435" spans="10:13" x14ac:dyDescent="0.25">
      <c r="J26435" t="s">
        <v>468</v>
      </c>
      <c r="K26435" t="s">
        <v>133</v>
      </c>
      <c r="L26435" t="s">
        <v>134</v>
      </c>
      <c r="M26435" t="s">
        <v>1077</v>
      </c>
    </row>
    <row r="26436" spans="10:13" x14ac:dyDescent="0.25">
      <c r="J26436" t="s">
        <v>468</v>
      </c>
      <c r="K26436" t="s">
        <v>133</v>
      </c>
      <c r="L26436" t="s">
        <v>134</v>
      </c>
      <c r="M26436" t="s">
        <v>1077</v>
      </c>
    </row>
    <row r="26437" spans="10:13" x14ac:dyDescent="0.25">
      <c r="J26437" t="s">
        <v>468</v>
      </c>
      <c r="K26437" t="s">
        <v>133</v>
      </c>
      <c r="L26437" t="s">
        <v>134</v>
      </c>
      <c r="M26437" t="s">
        <v>1077</v>
      </c>
    </row>
    <row r="26438" spans="10:13" x14ac:dyDescent="0.25">
      <c r="J26438" t="s">
        <v>468</v>
      </c>
      <c r="K26438" t="s">
        <v>133</v>
      </c>
      <c r="L26438" t="s">
        <v>134</v>
      </c>
      <c r="M26438" t="s">
        <v>1077</v>
      </c>
    </row>
    <row r="26439" spans="10:13" x14ac:dyDescent="0.25">
      <c r="J26439" t="s">
        <v>468</v>
      </c>
      <c r="K26439" t="s">
        <v>133</v>
      </c>
      <c r="L26439" t="s">
        <v>134</v>
      </c>
      <c r="M26439" t="s">
        <v>1077</v>
      </c>
    </row>
    <row r="26440" spans="10:13" x14ac:dyDescent="0.25">
      <c r="J26440" t="s">
        <v>468</v>
      </c>
      <c r="K26440" t="s">
        <v>133</v>
      </c>
      <c r="L26440" t="s">
        <v>134</v>
      </c>
      <c r="M26440" t="s">
        <v>1077</v>
      </c>
    </row>
    <row r="26441" spans="10:13" x14ac:dyDescent="0.25">
      <c r="J26441" t="s">
        <v>468</v>
      </c>
      <c r="K26441" t="s">
        <v>133</v>
      </c>
      <c r="L26441" t="s">
        <v>134</v>
      </c>
      <c r="M26441" t="s">
        <v>1077</v>
      </c>
    </row>
    <row r="26442" spans="10:13" x14ac:dyDescent="0.25">
      <c r="J26442" t="s">
        <v>468</v>
      </c>
      <c r="K26442" t="s">
        <v>133</v>
      </c>
      <c r="L26442" t="s">
        <v>134</v>
      </c>
      <c r="M26442" t="s">
        <v>1077</v>
      </c>
    </row>
    <row r="26443" spans="10:13" x14ac:dyDescent="0.25">
      <c r="J26443" t="s">
        <v>468</v>
      </c>
      <c r="K26443" t="s">
        <v>133</v>
      </c>
      <c r="L26443" t="s">
        <v>134</v>
      </c>
      <c r="M26443" t="s">
        <v>1077</v>
      </c>
    </row>
    <row r="26444" spans="10:13" x14ac:dyDescent="0.25">
      <c r="J26444" t="s">
        <v>468</v>
      </c>
      <c r="K26444" t="s">
        <v>133</v>
      </c>
      <c r="L26444" t="s">
        <v>134</v>
      </c>
      <c r="M26444" t="s">
        <v>1077</v>
      </c>
    </row>
    <row r="26445" spans="10:13" x14ac:dyDescent="0.25">
      <c r="J26445" t="s">
        <v>468</v>
      </c>
      <c r="K26445" t="s">
        <v>133</v>
      </c>
      <c r="L26445" t="s">
        <v>134</v>
      </c>
      <c r="M26445" t="s">
        <v>1077</v>
      </c>
    </row>
    <row r="26446" spans="10:13" x14ac:dyDescent="0.25">
      <c r="J26446" t="s">
        <v>468</v>
      </c>
      <c r="K26446" t="s">
        <v>133</v>
      </c>
      <c r="L26446" t="s">
        <v>134</v>
      </c>
      <c r="M26446" t="s">
        <v>1077</v>
      </c>
    </row>
    <row r="26447" spans="10:13" x14ac:dyDescent="0.25">
      <c r="J26447" t="s">
        <v>468</v>
      </c>
      <c r="K26447" t="s">
        <v>133</v>
      </c>
      <c r="L26447" t="s">
        <v>134</v>
      </c>
      <c r="M26447" t="s">
        <v>1077</v>
      </c>
    </row>
    <row r="26448" spans="10:13" x14ac:dyDescent="0.25">
      <c r="J26448" t="s">
        <v>468</v>
      </c>
      <c r="K26448" t="s">
        <v>133</v>
      </c>
      <c r="L26448" t="s">
        <v>134</v>
      </c>
      <c r="M26448" t="s">
        <v>1077</v>
      </c>
    </row>
    <row r="26449" spans="10:13" x14ac:dyDescent="0.25">
      <c r="J26449" t="s">
        <v>468</v>
      </c>
      <c r="K26449" t="s">
        <v>133</v>
      </c>
      <c r="L26449" t="s">
        <v>134</v>
      </c>
      <c r="M26449" t="s">
        <v>1077</v>
      </c>
    </row>
    <row r="26450" spans="10:13" x14ac:dyDescent="0.25">
      <c r="J26450" t="s">
        <v>468</v>
      </c>
      <c r="K26450" t="s">
        <v>133</v>
      </c>
      <c r="L26450" t="s">
        <v>134</v>
      </c>
      <c r="M26450" t="s">
        <v>1077</v>
      </c>
    </row>
    <row r="26451" spans="10:13" x14ac:dyDescent="0.25">
      <c r="J26451" t="s">
        <v>468</v>
      </c>
      <c r="K26451" t="s">
        <v>133</v>
      </c>
      <c r="L26451" t="s">
        <v>134</v>
      </c>
      <c r="M26451" t="s">
        <v>1077</v>
      </c>
    </row>
    <row r="26452" spans="10:13" x14ac:dyDescent="0.25">
      <c r="J26452" t="s">
        <v>468</v>
      </c>
      <c r="K26452" t="s">
        <v>133</v>
      </c>
      <c r="L26452" t="s">
        <v>134</v>
      </c>
      <c r="M26452" t="s">
        <v>1077</v>
      </c>
    </row>
    <row r="26453" spans="10:13" x14ac:dyDescent="0.25">
      <c r="J26453" t="s">
        <v>468</v>
      </c>
      <c r="K26453" t="s">
        <v>133</v>
      </c>
      <c r="L26453" t="s">
        <v>134</v>
      </c>
      <c r="M26453" t="s">
        <v>1077</v>
      </c>
    </row>
    <row r="26454" spans="10:13" x14ac:dyDescent="0.25">
      <c r="J26454" t="s">
        <v>468</v>
      </c>
      <c r="K26454" t="s">
        <v>133</v>
      </c>
      <c r="L26454" t="s">
        <v>134</v>
      </c>
      <c r="M26454" t="s">
        <v>1077</v>
      </c>
    </row>
    <row r="26455" spans="10:13" x14ac:dyDescent="0.25">
      <c r="J26455" t="s">
        <v>468</v>
      </c>
      <c r="K26455" t="s">
        <v>133</v>
      </c>
      <c r="L26455" t="s">
        <v>134</v>
      </c>
      <c r="M26455" t="s">
        <v>1077</v>
      </c>
    </row>
    <row r="26456" spans="10:13" x14ac:dyDescent="0.25">
      <c r="J26456" t="s">
        <v>468</v>
      </c>
      <c r="K26456" t="s">
        <v>133</v>
      </c>
      <c r="L26456" t="s">
        <v>134</v>
      </c>
      <c r="M26456" t="s">
        <v>1077</v>
      </c>
    </row>
    <row r="26457" spans="10:13" x14ac:dyDescent="0.25">
      <c r="J26457" t="s">
        <v>468</v>
      </c>
      <c r="K26457" t="s">
        <v>133</v>
      </c>
      <c r="L26457" t="s">
        <v>134</v>
      </c>
      <c r="M26457" t="s">
        <v>1077</v>
      </c>
    </row>
    <row r="26458" spans="10:13" x14ac:dyDescent="0.25">
      <c r="J26458" t="s">
        <v>468</v>
      </c>
      <c r="K26458" t="s">
        <v>133</v>
      </c>
      <c r="L26458" t="s">
        <v>134</v>
      </c>
      <c r="M26458" t="s">
        <v>1077</v>
      </c>
    </row>
    <row r="26459" spans="10:13" x14ac:dyDescent="0.25">
      <c r="J26459" t="s">
        <v>468</v>
      </c>
      <c r="K26459" t="s">
        <v>133</v>
      </c>
      <c r="L26459" t="s">
        <v>134</v>
      </c>
      <c r="M26459" t="s">
        <v>1077</v>
      </c>
    </row>
    <row r="26460" spans="10:13" x14ac:dyDescent="0.25">
      <c r="J26460" t="s">
        <v>468</v>
      </c>
      <c r="K26460" t="s">
        <v>133</v>
      </c>
      <c r="L26460" t="s">
        <v>134</v>
      </c>
      <c r="M26460" t="s">
        <v>1077</v>
      </c>
    </row>
    <row r="26461" spans="10:13" x14ac:dyDescent="0.25">
      <c r="J26461" t="s">
        <v>468</v>
      </c>
      <c r="K26461" t="s">
        <v>133</v>
      </c>
      <c r="L26461" t="s">
        <v>134</v>
      </c>
      <c r="M26461" t="s">
        <v>1077</v>
      </c>
    </row>
    <row r="26462" spans="10:13" x14ac:dyDescent="0.25">
      <c r="J26462" t="s">
        <v>468</v>
      </c>
      <c r="K26462" t="s">
        <v>133</v>
      </c>
      <c r="L26462" t="s">
        <v>134</v>
      </c>
      <c r="M26462" t="s">
        <v>1077</v>
      </c>
    </row>
    <row r="26463" spans="10:13" x14ac:dyDescent="0.25">
      <c r="J26463" t="s">
        <v>468</v>
      </c>
      <c r="K26463" t="s">
        <v>133</v>
      </c>
      <c r="L26463" t="s">
        <v>134</v>
      </c>
      <c r="M26463" t="s">
        <v>1077</v>
      </c>
    </row>
    <row r="26464" spans="10:13" x14ac:dyDescent="0.25">
      <c r="J26464" t="s">
        <v>468</v>
      </c>
      <c r="K26464" t="s">
        <v>133</v>
      </c>
      <c r="L26464" t="s">
        <v>134</v>
      </c>
      <c r="M26464" t="s">
        <v>1077</v>
      </c>
    </row>
    <row r="26465" spans="10:13" x14ac:dyDescent="0.25">
      <c r="J26465" t="s">
        <v>468</v>
      </c>
      <c r="K26465" t="s">
        <v>133</v>
      </c>
      <c r="L26465" t="s">
        <v>134</v>
      </c>
      <c r="M26465" t="s">
        <v>1077</v>
      </c>
    </row>
    <row r="26466" spans="10:13" x14ac:dyDescent="0.25">
      <c r="J26466" t="s">
        <v>468</v>
      </c>
      <c r="K26466" t="s">
        <v>133</v>
      </c>
      <c r="L26466" t="s">
        <v>134</v>
      </c>
      <c r="M26466" t="s">
        <v>1077</v>
      </c>
    </row>
    <row r="26467" spans="10:13" x14ac:dyDescent="0.25">
      <c r="J26467" t="s">
        <v>468</v>
      </c>
      <c r="K26467" t="s">
        <v>133</v>
      </c>
      <c r="L26467" t="s">
        <v>134</v>
      </c>
      <c r="M26467" t="s">
        <v>1077</v>
      </c>
    </row>
    <row r="26468" spans="10:13" x14ac:dyDescent="0.25">
      <c r="J26468" t="s">
        <v>468</v>
      </c>
      <c r="K26468" t="s">
        <v>133</v>
      </c>
      <c r="L26468" t="s">
        <v>134</v>
      </c>
      <c r="M26468" t="s">
        <v>1077</v>
      </c>
    </row>
    <row r="26469" spans="10:13" x14ac:dyDescent="0.25">
      <c r="J26469" t="s">
        <v>468</v>
      </c>
      <c r="K26469" t="s">
        <v>133</v>
      </c>
      <c r="L26469" t="s">
        <v>134</v>
      </c>
      <c r="M26469" t="s">
        <v>1077</v>
      </c>
    </row>
    <row r="26470" spans="10:13" x14ac:dyDescent="0.25">
      <c r="J26470" t="s">
        <v>468</v>
      </c>
      <c r="K26470" t="s">
        <v>133</v>
      </c>
      <c r="L26470" t="s">
        <v>134</v>
      </c>
      <c r="M26470" t="s">
        <v>1077</v>
      </c>
    </row>
    <row r="26471" spans="10:13" x14ac:dyDescent="0.25">
      <c r="J26471" t="s">
        <v>468</v>
      </c>
      <c r="K26471" t="s">
        <v>133</v>
      </c>
      <c r="L26471" t="s">
        <v>134</v>
      </c>
      <c r="M26471" t="s">
        <v>1077</v>
      </c>
    </row>
    <row r="26472" spans="10:13" x14ac:dyDescent="0.25">
      <c r="J26472" t="s">
        <v>468</v>
      </c>
      <c r="K26472" t="s">
        <v>133</v>
      </c>
      <c r="L26472" t="s">
        <v>134</v>
      </c>
      <c r="M26472" t="s">
        <v>1077</v>
      </c>
    </row>
    <row r="26473" spans="10:13" x14ac:dyDescent="0.25">
      <c r="J26473" t="s">
        <v>468</v>
      </c>
      <c r="K26473" t="s">
        <v>133</v>
      </c>
      <c r="L26473" t="s">
        <v>134</v>
      </c>
      <c r="M26473" t="s">
        <v>1077</v>
      </c>
    </row>
    <row r="26474" spans="10:13" x14ac:dyDescent="0.25">
      <c r="J26474" t="s">
        <v>468</v>
      </c>
      <c r="K26474" t="s">
        <v>133</v>
      </c>
      <c r="L26474" t="s">
        <v>134</v>
      </c>
      <c r="M26474" t="s">
        <v>1077</v>
      </c>
    </row>
    <row r="26475" spans="10:13" x14ac:dyDescent="0.25">
      <c r="J26475" t="s">
        <v>468</v>
      </c>
      <c r="K26475" t="s">
        <v>133</v>
      </c>
      <c r="L26475" t="s">
        <v>134</v>
      </c>
      <c r="M26475" t="s">
        <v>1077</v>
      </c>
    </row>
    <row r="26476" spans="10:13" x14ac:dyDescent="0.25">
      <c r="J26476" t="s">
        <v>468</v>
      </c>
      <c r="K26476" t="s">
        <v>133</v>
      </c>
      <c r="L26476" t="s">
        <v>134</v>
      </c>
      <c r="M26476" t="s">
        <v>1077</v>
      </c>
    </row>
    <row r="26477" spans="10:13" x14ac:dyDescent="0.25">
      <c r="J26477" t="s">
        <v>468</v>
      </c>
      <c r="K26477" t="s">
        <v>133</v>
      </c>
      <c r="L26477" t="s">
        <v>134</v>
      </c>
      <c r="M26477" t="s">
        <v>1077</v>
      </c>
    </row>
    <row r="26478" spans="10:13" x14ac:dyDescent="0.25">
      <c r="J26478" t="s">
        <v>468</v>
      </c>
      <c r="K26478" t="s">
        <v>133</v>
      </c>
      <c r="L26478" t="s">
        <v>134</v>
      </c>
      <c r="M26478" t="s">
        <v>1077</v>
      </c>
    </row>
    <row r="26479" spans="10:13" x14ac:dyDescent="0.25">
      <c r="J26479" t="s">
        <v>468</v>
      </c>
      <c r="K26479" t="s">
        <v>133</v>
      </c>
      <c r="L26479" t="s">
        <v>134</v>
      </c>
      <c r="M26479" t="s">
        <v>1077</v>
      </c>
    </row>
    <row r="26480" spans="10:13" x14ac:dyDescent="0.25">
      <c r="J26480" t="s">
        <v>468</v>
      </c>
      <c r="K26480" t="s">
        <v>133</v>
      </c>
      <c r="L26480" t="s">
        <v>134</v>
      </c>
      <c r="M26480" t="s">
        <v>1077</v>
      </c>
    </row>
    <row r="26481" spans="10:13" x14ac:dyDescent="0.25">
      <c r="J26481" t="s">
        <v>468</v>
      </c>
      <c r="K26481" t="s">
        <v>133</v>
      </c>
      <c r="L26481" t="s">
        <v>134</v>
      </c>
      <c r="M26481" t="s">
        <v>1077</v>
      </c>
    </row>
    <row r="26482" spans="10:13" x14ac:dyDescent="0.25">
      <c r="J26482" t="s">
        <v>468</v>
      </c>
      <c r="K26482" t="s">
        <v>133</v>
      </c>
      <c r="L26482" t="s">
        <v>134</v>
      </c>
      <c r="M26482" t="s">
        <v>1077</v>
      </c>
    </row>
    <row r="26483" spans="10:13" x14ac:dyDescent="0.25">
      <c r="J26483" t="s">
        <v>468</v>
      </c>
      <c r="K26483" t="s">
        <v>133</v>
      </c>
      <c r="L26483" t="s">
        <v>134</v>
      </c>
      <c r="M26483" t="s">
        <v>1077</v>
      </c>
    </row>
    <row r="26484" spans="10:13" x14ac:dyDescent="0.25">
      <c r="J26484" t="s">
        <v>468</v>
      </c>
      <c r="K26484" t="s">
        <v>133</v>
      </c>
      <c r="L26484" t="s">
        <v>134</v>
      </c>
      <c r="M26484" t="s">
        <v>1077</v>
      </c>
    </row>
    <row r="26485" spans="10:13" x14ac:dyDescent="0.25">
      <c r="J26485" t="s">
        <v>468</v>
      </c>
      <c r="K26485" t="s">
        <v>133</v>
      </c>
      <c r="L26485" t="s">
        <v>134</v>
      </c>
      <c r="M26485" t="s">
        <v>1077</v>
      </c>
    </row>
    <row r="26486" spans="10:13" x14ac:dyDescent="0.25">
      <c r="J26486" t="s">
        <v>468</v>
      </c>
      <c r="K26486" t="s">
        <v>133</v>
      </c>
      <c r="L26486" t="s">
        <v>134</v>
      </c>
      <c r="M26486" t="s">
        <v>1077</v>
      </c>
    </row>
    <row r="26487" spans="10:13" x14ac:dyDescent="0.25">
      <c r="J26487" t="s">
        <v>468</v>
      </c>
      <c r="K26487" t="s">
        <v>133</v>
      </c>
      <c r="L26487" t="s">
        <v>134</v>
      </c>
      <c r="M26487" t="s">
        <v>1077</v>
      </c>
    </row>
    <row r="26488" spans="10:13" x14ac:dyDescent="0.25">
      <c r="J26488" t="s">
        <v>468</v>
      </c>
      <c r="K26488" t="s">
        <v>133</v>
      </c>
      <c r="L26488" t="s">
        <v>134</v>
      </c>
      <c r="M26488" t="s">
        <v>1077</v>
      </c>
    </row>
    <row r="26489" spans="10:13" x14ac:dyDescent="0.25">
      <c r="J26489" t="s">
        <v>468</v>
      </c>
      <c r="K26489" t="s">
        <v>133</v>
      </c>
      <c r="L26489" t="s">
        <v>134</v>
      </c>
      <c r="M26489" t="s">
        <v>1077</v>
      </c>
    </row>
    <row r="26490" spans="10:13" x14ac:dyDescent="0.25">
      <c r="J26490" t="s">
        <v>468</v>
      </c>
      <c r="K26490" t="s">
        <v>133</v>
      </c>
      <c r="L26490" t="s">
        <v>134</v>
      </c>
      <c r="M26490" t="s">
        <v>1077</v>
      </c>
    </row>
    <row r="26491" spans="10:13" x14ac:dyDescent="0.25">
      <c r="J26491" t="s">
        <v>468</v>
      </c>
      <c r="K26491" t="s">
        <v>133</v>
      </c>
      <c r="L26491" t="s">
        <v>134</v>
      </c>
      <c r="M26491" t="s">
        <v>1077</v>
      </c>
    </row>
    <row r="26492" spans="10:13" x14ac:dyDescent="0.25">
      <c r="J26492" t="s">
        <v>468</v>
      </c>
      <c r="K26492" t="s">
        <v>133</v>
      </c>
      <c r="L26492" t="s">
        <v>134</v>
      </c>
      <c r="M26492" t="s">
        <v>1077</v>
      </c>
    </row>
    <row r="26493" spans="10:13" x14ac:dyDescent="0.25">
      <c r="J26493" t="s">
        <v>468</v>
      </c>
      <c r="K26493" t="s">
        <v>133</v>
      </c>
      <c r="L26493" t="s">
        <v>134</v>
      </c>
      <c r="M26493" t="s">
        <v>1077</v>
      </c>
    </row>
    <row r="26494" spans="10:13" x14ac:dyDescent="0.25">
      <c r="J26494" t="s">
        <v>468</v>
      </c>
      <c r="K26494" t="s">
        <v>133</v>
      </c>
      <c r="L26494" t="s">
        <v>134</v>
      </c>
      <c r="M26494" t="s">
        <v>1077</v>
      </c>
    </row>
    <row r="26495" spans="10:13" x14ac:dyDescent="0.25">
      <c r="J26495" t="s">
        <v>468</v>
      </c>
      <c r="K26495" t="s">
        <v>133</v>
      </c>
      <c r="L26495" t="s">
        <v>134</v>
      </c>
      <c r="M26495" t="s">
        <v>1077</v>
      </c>
    </row>
    <row r="26496" spans="10:13" x14ac:dyDescent="0.25">
      <c r="J26496" t="s">
        <v>468</v>
      </c>
      <c r="K26496" t="s">
        <v>133</v>
      </c>
      <c r="L26496" t="s">
        <v>134</v>
      </c>
      <c r="M26496" t="s">
        <v>1077</v>
      </c>
    </row>
    <row r="26497" spans="10:13" x14ac:dyDescent="0.25">
      <c r="J26497" t="s">
        <v>468</v>
      </c>
      <c r="K26497" t="s">
        <v>133</v>
      </c>
      <c r="L26497" t="s">
        <v>134</v>
      </c>
      <c r="M26497" t="s">
        <v>1077</v>
      </c>
    </row>
    <row r="26498" spans="10:13" x14ac:dyDescent="0.25">
      <c r="J26498" t="s">
        <v>468</v>
      </c>
      <c r="K26498" t="s">
        <v>133</v>
      </c>
      <c r="L26498" t="s">
        <v>134</v>
      </c>
      <c r="M26498" t="s">
        <v>1077</v>
      </c>
    </row>
    <row r="26499" spans="10:13" x14ac:dyDescent="0.25">
      <c r="J26499" t="s">
        <v>468</v>
      </c>
      <c r="K26499" t="s">
        <v>133</v>
      </c>
      <c r="L26499" t="s">
        <v>134</v>
      </c>
      <c r="M26499" t="s">
        <v>1077</v>
      </c>
    </row>
    <row r="26500" spans="10:13" x14ac:dyDescent="0.25">
      <c r="J26500" t="s">
        <v>468</v>
      </c>
      <c r="K26500" t="s">
        <v>133</v>
      </c>
      <c r="L26500" t="s">
        <v>134</v>
      </c>
      <c r="M26500" t="s">
        <v>1077</v>
      </c>
    </row>
    <row r="26501" spans="10:13" x14ac:dyDescent="0.25">
      <c r="J26501" t="s">
        <v>468</v>
      </c>
      <c r="K26501" t="s">
        <v>133</v>
      </c>
      <c r="L26501" t="s">
        <v>134</v>
      </c>
      <c r="M26501" t="s">
        <v>1077</v>
      </c>
    </row>
    <row r="26502" spans="10:13" x14ac:dyDescent="0.25">
      <c r="J26502" t="s">
        <v>468</v>
      </c>
      <c r="K26502" t="s">
        <v>133</v>
      </c>
      <c r="L26502" t="s">
        <v>134</v>
      </c>
      <c r="M26502" t="s">
        <v>1077</v>
      </c>
    </row>
    <row r="26503" spans="10:13" x14ac:dyDescent="0.25">
      <c r="J26503" t="s">
        <v>468</v>
      </c>
      <c r="K26503" t="s">
        <v>133</v>
      </c>
      <c r="L26503" t="s">
        <v>134</v>
      </c>
      <c r="M26503" t="s">
        <v>1077</v>
      </c>
    </row>
    <row r="26504" spans="10:13" x14ac:dyDescent="0.25">
      <c r="J26504" t="s">
        <v>468</v>
      </c>
      <c r="K26504" t="s">
        <v>133</v>
      </c>
      <c r="L26504" t="s">
        <v>134</v>
      </c>
      <c r="M26504" t="s">
        <v>1077</v>
      </c>
    </row>
    <row r="26505" spans="10:13" x14ac:dyDescent="0.25">
      <c r="J26505" t="s">
        <v>468</v>
      </c>
      <c r="K26505" t="s">
        <v>133</v>
      </c>
      <c r="L26505" t="s">
        <v>134</v>
      </c>
      <c r="M26505" t="s">
        <v>1077</v>
      </c>
    </row>
    <row r="26506" spans="10:13" x14ac:dyDescent="0.25">
      <c r="J26506" t="s">
        <v>468</v>
      </c>
      <c r="K26506" t="s">
        <v>133</v>
      </c>
      <c r="L26506" t="s">
        <v>134</v>
      </c>
      <c r="M26506" t="s">
        <v>1077</v>
      </c>
    </row>
    <row r="26507" spans="10:13" x14ac:dyDescent="0.25">
      <c r="J26507" t="s">
        <v>468</v>
      </c>
      <c r="K26507" t="s">
        <v>133</v>
      </c>
      <c r="L26507" t="s">
        <v>134</v>
      </c>
      <c r="M26507" t="s">
        <v>1077</v>
      </c>
    </row>
    <row r="26508" spans="10:13" x14ac:dyDescent="0.25">
      <c r="J26508" t="s">
        <v>468</v>
      </c>
      <c r="K26508" t="s">
        <v>133</v>
      </c>
      <c r="L26508" t="s">
        <v>134</v>
      </c>
      <c r="M26508" t="s">
        <v>1077</v>
      </c>
    </row>
    <row r="26509" spans="10:13" x14ac:dyDescent="0.25">
      <c r="J26509" t="s">
        <v>468</v>
      </c>
      <c r="K26509" t="s">
        <v>133</v>
      </c>
      <c r="L26509" t="s">
        <v>134</v>
      </c>
      <c r="M26509" t="s">
        <v>1077</v>
      </c>
    </row>
    <row r="26510" spans="10:13" x14ac:dyDescent="0.25">
      <c r="J26510" t="s">
        <v>468</v>
      </c>
      <c r="K26510" t="s">
        <v>133</v>
      </c>
      <c r="L26510" t="s">
        <v>134</v>
      </c>
      <c r="M26510" t="s">
        <v>1077</v>
      </c>
    </row>
    <row r="26511" spans="10:13" x14ac:dyDescent="0.25">
      <c r="J26511" t="s">
        <v>468</v>
      </c>
      <c r="K26511" t="s">
        <v>133</v>
      </c>
      <c r="L26511" t="s">
        <v>134</v>
      </c>
      <c r="M26511" t="s">
        <v>1077</v>
      </c>
    </row>
    <row r="26512" spans="10:13" x14ac:dyDescent="0.25">
      <c r="J26512" t="s">
        <v>468</v>
      </c>
      <c r="K26512" t="s">
        <v>133</v>
      </c>
      <c r="L26512" t="s">
        <v>134</v>
      </c>
      <c r="M26512" t="s">
        <v>1077</v>
      </c>
    </row>
    <row r="26513" spans="10:13" x14ac:dyDescent="0.25">
      <c r="J26513" t="s">
        <v>468</v>
      </c>
      <c r="K26513" t="s">
        <v>133</v>
      </c>
      <c r="L26513" t="s">
        <v>134</v>
      </c>
      <c r="M26513" t="s">
        <v>1077</v>
      </c>
    </row>
    <row r="26514" spans="10:13" x14ac:dyDescent="0.25">
      <c r="J26514" t="s">
        <v>468</v>
      </c>
      <c r="K26514" t="s">
        <v>133</v>
      </c>
      <c r="L26514" t="s">
        <v>134</v>
      </c>
      <c r="M26514" t="s">
        <v>1077</v>
      </c>
    </row>
    <row r="26515" spans="10:13" x14ac:dyDescent="0.25">
      <c r="J26515" t="s">
        <v>468</v>
      </c>
      <c r="K26515" t="s">
        <v>133</v>
      </c>
      <c r="L26515" t="s">
        <v>134</v>
      </c>
      <c r="M26515" t="s">
        <v>1077</v>
      </c>
    </row>
    <row r="26516" spans="10:13" x14ac:dyDescent="0.25">
      <c r="J26516" t="s">
        <v>468</v>
      </c>
      <c r="K26516" t="s">
        <v>133</v>
      </c>
      <c r="L26516" t="s">
        <v>134</v>
      </c>
      <c r="M26516" t="s">
        <v>1077</v>
      </c>
    </row>
    <row r="26517" spans="10:13" x14ac:dyDescent="0.25">
      <c r="J26517" t="s">
        <v>468</v>
      </c>
      <c r="K26517" t="s">
        <v>133</v>
      </c>
      <c r="L26517" t="s">
        <v>134</v>
      </c>
      <c r="M26517" t="s">
        <v>1077</v>
      </c>
    </row>
    <row r="26518" spans="10:13" x14ac:dyDescent="0.25">
      <c r="J26518" t="s">
        <v>468</v>
      </c>
      <c r="K26518" t="s">
        <v>133</v>
      </c>
      <c r="L26518" t="s">
        <v>134</v>
      </c>
      <c r="M26518" t="s">
        <v>1077</v>
      </c>
    </row>
    <row r="26519" spans="10:13" x14ac:dyDescent="0.25">
      <c r="J26519" t="s">
        <v>468</v>
      </c>
      <c r="K26519" t="s">
        <v>133</v>
      </c>
      <c r="L26519" t="s">
        <v>134</v>
      </c>
      <c r="M26519" t="s">
        <v>1077</v>
      </c>
    </row>
    <row r="26520" spans="10:13" x14ac:dyDescent="0.25">
      <c r="J26520" t="s">
        <v>468</v>
      </c>
      <c r="K26520" t="s">
        <v>133</v>
      </c>
      <c r="L26520" t="s">
        <v>134</v>
      </c>
      <c r="M26520" t="s">
        <v>1077</v>
      </c>
    </row>
    <row r="26521" spans="10:13" x14ac:dyDescent="0.25">
      <c r="J26521" t="s">
        <v>468</v>
      </c>
      <c r="K26521" t="s">
        <v>133</v>
      </c>
      <c r="L26521" t="s">
        <v>134</v>
      </c>
      <c r="M26521" t="s">
        <v>1077</v>
      </c>
    </row>
    <row r="26522" spans="10:13" x14ac:dyDescent="0.25">
      <c r="J26522" t="s">
        <v>468</v>
      </c>
      <c r="K26522" t="s">
        <v>133</v>
      </c>
      <c r="L26522" t="s">
        <v>134</v>
      </c>
      <c r="M26522" t="s">
        <v>1077</v>
      </c>
    </row>
    <row r="26523" spans="10:13" x14ac:dyDescent="0.25">
      <c r="J26523" t="s">
        <v>468</v>
      </c>
      <c r="K26523" t="s">
        <v>133</v>
      </c>
      <c r="L26523" t="s">
        <v>134</v>
      </c>
      <c r="M26523" t="s">
        <v>1077</v>
      </c>
    </row>
    <row r="26524" spans="10:13" x14ac:dyDescent="0.25">
      <c r="J26524" t="s">
        <v>468</v>
      </c>
      <c r="K26524" t="s">
        <v>133</v>
      </c>
      <c r="L26524" t="s">
        <v>134</v>
      </c>
      <c r="M26524" t="s">
        <v>1077</v>
      </c>
    </row>
    <row r="26525" spans="10:13" x14ac:dyDescent="0.25">
      <c r="J26525" t="s">
        <v>468</v>
      </c>
      <c r="K26525" t="s">
        <v>133</v>
      </c>
      <c r="L26525" t="s">
        <v>134</v>
      </c>
      <c r="M26525" t="s">
        <v>1077</v>
      </c>
    </row>
    <row r="26526" spans="10:13" x14ac:dyDescent="0.25">
      <c r="J26526" t="s">
        <v>468</v>
      </c>
      <c r="K26526" t="s">
        <v>133</v>
      </c>
      <c r="L26526" t="s">
        <v>134</v>
      </c>
      <c r="M26526" t="s">
        <v>1077</v>
      </c>
    </row>
    <row r="26527" spans="10:13" x14ac:dyDescent="0.25">
      <c r="J26527" t="s">
        <v>468</v>
      </c>
      <c r="K26527" t="s">
        <v>133</v>
      </c>
      <c r="L26527" t="s">
        <v>134</v>
      </c>
      <c r="M26527" t="s">
        <v>1077</v>
      </c>
    </row>
    <row r="26528" spans="10:13" x14ac:dyDescent="0.25">
      <c r="J26528" t="s">
        <v>468</v>
      </c>
      <c r="K26528" t="s">
        <v>133</v>
      </c>
      <c r="L26528" t="s">
        <v>134</v>
      </c>
      <c r="M26528" t="s">
        <v>1077</v>
      </c>
    </row>
    <row r="26529" spans="10:13" x14ac:dyDescent="0.25">
      <c r="J26529" t="s">
        <v>468</v>
      </c>
      <c r="K26529" t="s">
        <v>133</v>
      </c>
      <c r="L26529" t="s">
        <v>134</v>
      </c>
      <c r="M26529" t="s">
        <v>1077</v>
      </c>
    </row>
    <row r="26530" spans="10:13" x14ac:dyDescent="0.25">
      <c r="J26530" t="s">
        <v>468</v>
      </c>
      <c r="K26530" t="s">
        <v>133</v>
      </c>
      <c r="L26530" t="s">
        <v>134</v>
      </c>
      <c r="M26530" t="s">
        <v>1077</v>
      </c>
    </row>
    <row r="26531" spans="10:13" x14ac:dyDescent="0.25">
      <c r="J26531" t="s">
        <v>468</v>
      </c>
      <c r="K26531" t="s">
        <v>133</v>
      </c>
      <c r="L26531" t="s">
        <v>134</v>
      </c>
      <c r="M26531" t="s">
        <v>1077</v>
      </c>
    </row>
    <row r="26532" spans="10:13" x14ac:dyDescent="0.25">
      <c r="J26532" t="s">
        <v>468</v>
      </c>
      <c r="K26532" t="s">
        <v>133</v>
      </c>
      <c r="L26532" t="s">
        <v>134</v>
      </c>
      <c r="M26532" t="s">
        <v>1077</v>
      </c>
    </row>
    <row r="26533" spans="10:13" x14ac:dyDescent="0.25">
      <c r="J26533" t="s">
        <v>468</v>
      </c>
      <c r="K26533" t="s">
        <v>133</v>
      </c>
      <c r="L26533" t="s">
        <v>134</v>
      </c>
      <c r="M26533" t="s">
        <v>1077</v>
      </c>
    </row>
    <row r="26534" spans="10:13" x14ac:dyDescent="0.25">
      <c r="J26534" t="s">
        <v>468</v>
      </c>
      <c r="K26534" t="s">
        <v>133</v>
      </c>
      <c r="L26534" t="s">
        <v>134</v>
      </c>
      <c r="M26534" t="s">
        <v>1077</v>
      </c>
    </row>
    <row r="26535" spans="10:13" x14ac:dyDescent="0.25">
      <c r="J26535" t="s">
        <v>468</v>
      </c>
      <c r="K26535" t="s">
        <v>133</v>
      </c>
      <c r="L26535" t="s">
        <v>134</v>
      </c>
      <c r="M26535" t="s">
        <v>1077</v>
      </c>
    </row>
    <row r="26536" spans="10:13" x14ac:dyDescent="0.25">
      <c r="J26536" t="s">
        <v>468</v>
      </c>
      <c r="K26536" t="s">
        <v>133</v>
      </c>
      <c r="L26536" t="s">
        <v>134</v>
      </c>
      <c r="M26536" t="s">
        <v>1077</v>
      </c>
    </row>
    <row r="26537" spans="10:13" x14ac:dyDescent="0.25">
      <c r="J26537" t="s">
        <v>468</v>
      </c>
      <c r="K26537" t="s">
        <v>133</v>
      </c>
      <c r="L26537" t="s">
        <v>134</v>
      </c>
      <c r="M26537" t="s">
        <v>1077</v>
      </c>
    </row>
    <row r="26538" spans="10:13" x14ac:dyDescent="0.25">
      <c r="J26538" t="s">
        <v>468</v>
      </c>
      <c r="K26538" t="s">
        <v>133</v>
      </c>
      <c r="L26538" t="s">
        <v>134</v>
      </c>
      <c r="M26538" t="s">
        <v>1077</v>
      </c>
    </row>
    <row r="26539" spans="10:13" x14ac:dyDescent="0.25">
      <c r="J26539" t="s">
        <v>468</v>
      </c>
      <c r="K26539" t="s">
        <v>133</v>
      </c>
      <c r="L26539" t="s">
        <v>134</v>
      </c>
      <c r="M26539" t="s">
        <v>1077</v>
      </c>
    </row>
    <row r="26540" spans="10:13" x14ac:dyDescent="0.25">
      <c r="J26540" t="s">
        <v>468</v>
      </c>
      <c r="K26540" t="s">
        <v>133</v>
      </c>
      <c r="L26540" t="s">
        <v>134</v>
      </c>
      <c r="M26540" t="s">
        <v>1077</v>
      </c>
    </row>
    <row r="26541" spans="10:13" x14ac:dyDescent="0.25">
      <c r="J26541" t="s">
        <v>468</v>
      </c>
      <c r="K26541" t="s">
        <v>133</v>
      </c>
      <c r="L26541" t="s">
        <v>134</v>
      </c>
      <c r="M26541" t="s">
        <v>1077</v>
      </c>
    </row>
    <row r="26542" spans="10:13" x14ac:dyDescent="0.25">
      <c r="J26542" t="s">
        <v>468</v>
      </c>
      <c r="K26542" t="s">
        <v>133</v>
      </c>
      <c r="L26542" t="s">
        <v>134</v>
      </c>
      <c r="M26542" t="s">
        <v>1077</v>
      </c>
    </row>
    <row r="26543" spans="10:13" x14ac:dyDescent="0.25">
      <c r="J26543" t="s">
        <v>468</v>
      </c>
      <c r="K26543" t="s">
        <v>133</v>
      </c>
      <c r="L26543" t="s">
        <v>134</v>
      </c>
      <c r="M26543" t="s">
        <v>1077</v>
      </c>
    </row>
    <row r="26544" spans="10:13" x14ac:dyDescent="0.25">
      <c r="J26544" t="s">
        <v>468</v>
      </c>
      <c r="K26544" t="s">
        <v>133</v>
      </c>
      <c r="L26544" t="s">
        <v>134</v>
      </c>
      <c r="M26544" t="s">
        <v>1077</v>
      </c>
    </row>
    <row r="26545" spans="10:13" x14ac:dyDescent="0.25">
      <c r="J26545" t="s">
        <v>468</v>
      </c>
      <c r="K26545" t="s">
        <v>133</v>
      </c>
      <c r="L26545" t="s">
        <v>134</v>
      </c>
      <c r="M26545" t="s">
        <v>1077</v>
      </c>
    </row>
    <row r="26546" spans="10:13" x14ac:dyDescent="0.25">
      <c r="J26546" t="s">
        <v>468</v>
      </c>
      <c r="K26546" t="s">
        <v>133</v>
      </c>
      <c r="L26546" t="s">
        <v>134</v>
      </c>
      <c r="M26546" t="s">
        <v>1077</v>
      </c>
    </row>
    <row r="26547" spans="10:13" x14ac:dyDescent="0.25">
      <c r="J26547" t="s">
        <v>468</v>
      </c>
      <c r="K26547" t="s">
        <v>133</v>
      </c>
      <c r="L26547" t="s">
        <v>134</v>
      </c>
      <c r="M26547" t="s">
        <v>1077</v>
      </c>
    </row>
    <row r="26548" spans="10:13" x14ac:dyDescent="0.25">
      <c r="J26548" t="s">
        <v>468</v>
      </c>
      <c r="K26548" t="s">
        <v>133</v>
      </c>
      <c r="L26548" t="s">
        <v>134</v>
      </c>
      <c r="M26548" t="s">
        <v>1077</v>
      </c>
    </row>
    <row r="26549" spans="10:13" x14ac:dyDescent="0.25">
      <c r="J26549" t="s">
        <v>468</v>
      </c>
      <c r="K26549" t="s">
        <v>133</v>
      </c>
      <c r="L26549" t="s">
        <v>134</v>
      </c>
      <c r="M26549" t="s">
        <v>1077</v>
      </c>
    </row>
    <row r="26550" spans="10:13" x14ac:dyDescent="0.25">
      <c r="J26550" t="s">
        <v>468</v>
      </c>
      <c r="K26550" t="s">
        <v>133</v>
      </c>
      <c r="L26550" t="s">
        <v>134</v>
      </c>
      <c r="M26550" t="s">
        <v>1077</v>
      </c>
    </row>
    <row r="26551" spans="10:13" x14ac:dyDescent="0.25">
      <c r="J26551" t="s">
        <v>468</v>
      </c>
      <c r="K26551" t="s">
        <v>133</v>
      </c>
      <c r="L26551" t="s">
        <v>134</v>
      </c>
      <c r="M26551" t="s">
        <v>1077</v>
      </c>
    </row>
    <row r="26552" spans="10:13" x14ac:dyDescent="0.25">
      <c r="J26552" t="s">
        <v>468</v>
      </c>
      <c r="K26552" t="s">
        <v>133</v>
      </c>
      <c r="L26552" t="s">
        <v>134</v>
      </c>
      <c r="M26552" t="s">
        <v>1077</v>
      </c>
    </row>
    <row r="26553" spans="10:13" x14ac:dyDescent="0.25">
      <c r="J26553" t="s">
        <v>468</v>
      </c>
      <c r="K26553" t="s">
        <v>133</v>
      </c>
      <c r="L26553" t="s">
        <v>134</v>
      </c>
      <c r="M26553" t="s">
        <v>1077</v>
      </c>
    </row>
    <row r="26554" spans="10:13" x14ac:dyDescent="0.25">
      <c r="J26554" t="s">
        <v>468</v>
      </c>
      <c r="K26554" t="s">
        <v>133</v>
      </c>
      <c r="L26554" t="s">
        <v>134</v>
      </c>
      <c r="M26554" t="s">
        <v>1077</v>
      </c>
    </row>
    <row r="26555" spans="10:13" x14ac:dyDescent="0.25">
      <c r="J26555" t="s">
        <v>468</v>
      </c>
      <c r="K26555" t="s">
        <v>133</v>
      </c>
      <c r="L26555" t="s">
        <v>134</v>
      </c>
      <c r="M26555" t="s">
        <v>1077</v>
      </c>
    </row>
    <row r="26556" spans="10:13" x14ac:dyDescent="0.25">
      <c r="J26556" t="s">
        <v>468</v>
      </c>
      <c r="K26556" t="s">
        <v>133</v>
      </c>
      <c r="L26556" t="s">
        <v>134</v>
      </c>
      <c r="M26556" t="s">
        <v>1077</v>
      </c>
    </row>
    <row r="26557" spans="10:13" x14ac:dyDescent="0.25">
      <c r="J26557" t="s">
        <v>468</v>
      </c>
      <c r="K26557" t="s">
        <v>133</v>
      </c>
      <c r="L26557" t="s">
        <v>134</v>
      </c>
      <c r="M26557" t="s">
        <v>1077</v>
      </c>
    </row>
    <row r="26558" spans="10:13" x14ac:dyDescent="0.25">
      <c r="J26558" t="s">
        <v>468</v>
      </c>
      <c r="K26558" t="s">
        <v>133</v>
      </c>
      <c r="L26558" t="s">
        <v>134</v>
      </c>
      <c r="M26558" t="s">
        <v>1077</v>
      </c>
    </row>
    <row r="26559" spans="10:13" x14ac:dyDescent="0.25">
      <c r="J26559" t="s">
        <v>468</v>
      </c>
      <c r="K26559" t="s">
        <v>133</v>
      </c>
      <c r="L26559" t="s">
        <v>134</v>
      </c>
      <c r="M26559" t="s">
        <v>1077</v>
      </c>
    </row>
    <row r="26560" spans="10:13" x14ac:dyDescent="0.25">
      <c r="J26560" t="s">
        <v>468</v>
      </c>
      <c r="K26560" t="s">
        <v>133</v>
      </c>
      <c r="L26560" t="s">
        <v>134</v>
      </c>
      <c r="M26560" t="s">
        <v>1077</v>
      </c>
    </row>
    <row r="26561" spans="10:13" x14ac:dyDescent="0.25">
      <c r="J26561" t="s">
        <v>468</v>
      </c>
      <c r="K26561" t="s">
        <v>133</v>
      </c>
      <c r="L26561" t="s">
        <v>134</v>
      </c>
      <c r="M26561" t="s">
        <v>1077</v>
      </c>
    </row>
    <row r="26562" spans="10:13" x14ac:dyDescent="0.25">
      <c r="J26562" t="s">
        <v>468</v>
      </c>
      <c r="K26562" t="s">
        <v>133</v>
      </c>
      <c r="L26562" t="s">
        <v>134</v>
      </c>
      <c r="M26562" t="s">
        <v>1077</v>
      </c>
    </row>
    <row r="26563" spans="10:13" x14ac:dyDescent="0.25">
      <c r="J26563" t="s">
        <v>468</v>
      </c>
      <c r="K26563" t="s">
        <v>133</v>
      </c>
      <c r="L26563" t="s">
        <v>134</v>
      </c>
      <c r="M26563" t="s">
        <v>1077</v>
      </c>
    </row>
    <row r="26564" spans="10:13" x14ac:dyDescent="0.25">
      <c r="J26564" t="s">
        <v>468</v>
      </c>
      <c r="K26564" t="s">
        <v>133</v>
      </c>
      <c r="L26564" t="s">
        <v>134</v>
      </c>
      <c r="M26564" t="s">
        <v>1077</v>
      </c>
    </row>
    <row r="26565" spans="10:13" x14ac:dyDescent="0.25">
      <c r="J26565" t="s">
        <v>468</v>
      </c>
      <c r="K26565" t="s">
        <v>133</v>
      </c>
      <c r="L26565" t="s">
        <v>134</v>
      </c>
      <c r="M26565" t="s">
        <v>1077</v>
      </c>
    </row>
    <row r="26566" spans="10:13" x14ac:dyDescent="0.25">
      <c r="J26566" t="s">
        <v>468</v>
      </c>
      <c r="K26566" t="s">
        <v>133</v>
      </c>
      <c r="L26566" t="s">
        <v>134</v>
      </c>
      <c r="M26566" t="s">
        <v>1077</v>
      </c>
    </row>
    <row r="26567" spans="10:13" x14ac:dyDescent="0.25">
      <c r="J26567" t="s">
        <v>468</v>
      </c>
      <c r="K26567" t="s">
        <v>133</v>
      </c>
      <c r="L26567" t="s">
        <v>134</v>
      </c>
      <c r="M26567" t="s">
        <v>1077</v>
      </c>
    </row>
    <row r="26568" spans="10:13" x14ac:dyDescent="0.25">
      <c r="J26568" t="s">
        <v>468</v>
      </c>
      <c r="K26568" t="s">
        <v>133</v>
      </c>
      <c r="L26568" t="s">
        <v>134</v>
      </c>
      <c r="M26568" t="s">
        <v>1077</v>
      </c>
    </row>
    <row r="26569" spans="10:13" x14ac:dyDescent="0.25">
      <c r="J26569" t="s">
        <v>468</v>
      </c>
      <c r="K26569" t="s">
        <v>133</v>
      </c>
      <c r="L26569" t="s">
        <v>134</v>
      </c>
      <c r="M26569" t="s">
        <v>1077</v>
      </c>
    </row>
    <row r="26570" spans="10:13" x14ac:dyDescent="0.25">
      <c r="J26570" t="s">
        <v>468</v>
      </c>
      <c r="K26570" t="s">
        <v>133</v>
      </c>
      <c r="L26570" t="s">
        <v>134</v>
      </c>
      <c r="M26570" t="s">
        <v>1077</v>
      </c>
    </row>
    <row r="26571" spans="10:13" x14ac:dyDescent="0.25">
      <c r="J26571" t="s">
        <v>468</v>
      </c>
      <c r="K26571" t="s">
        <v>133</v>
      </c>
      <c r="L26571" t="s">
        <v>134</v>
      </c>
      <c r="M26571" t="s">
        <v>1077</v>
      </c>
    </row>
    <row r="26572" spans="10:13" x14ac:dyDescent="0.25">
      <c r="J26572" t="s">
        <v>468</v>
      </c>
      <c r="K26572" t="s">
        <v>133</v>
      </c>
      <c r="L26572" t="s">
        <v>134</v>
      </c>
      <c r="M26572" t="s">
        <v>1077</v>
      </c>
    </row>
    <row r="26573" spans="10:13" x14ac:dyDescent="0.25">
      <c r="J26573" t="s">
        <v>468</v>
      </c>
      <c r="K26573" t="s">
        <v>133</v>
      </c>
      <c r="L26573" t="s">
        <v>134</v>
      </c>
      <c r="M26573" t="s">
        <v>1077</v>
      </c>
    </row>
    <row r="26574" spans="10:13" x14ac:dyDescent="0.25">
      <c r="J26574" t="s">
        <v>468</v>
      </c>
      <c r="K26574" t="s">
        <v>133</v>
      </c>
      <c r="L26574" t="s">
        <v>134</v>
      </c>
      <c r="M26574" t="s">
        <v>1077</v>
      </c>
    </row>
    <row r="26575" spans="10:13" x14ac:dyDescent="0.25">
      <c r="J26575" t="s">
        <v>468</v>
      </c>
      <c r="K26575" t="s">
        <v>133</v>
      </c>
      <c r="L26575" t="s">
        <v>134</v>
      </c>
      <c r="M26575" t="s">
        <v>1077</v>
      </c>
    </row>
    <row r="26576" spans="10:13" x14ac:dyDescent="0.25">
      <c r="J26576" t="s">
        <v>468</v>
      </c>
      <c r="K26576" t="s">
        <v>133</v>
      </c>
      <c r="L26576" t="s">
        <v>134</v>
      </c>
      <c r="M26576" t="s">
        <v>1077</v>
      </c>
    </row>
    <row r="26577" spans="10:13" x14ac:dyDescent="0.25">
      <c r="J26577" t="s">
        <v>468</v>
      </c>
      <c r="K26577" t="s">
        <v>133</v>
      </c>
      <c r="L26577" t="s">
        <v>134</v>
      </c>
      <c r="M26577" t="s">
        <v>1077</v>
      </c>
    </row>
    <row r="26578" spans="10:13" x14ac:dyDescent="0.25">
      <c r="J26578" t="s">
        <v>468</v>
      </c>
      <c r="K26578" t="s">
        <v>133</v>
      </c>
      <c r="L26578" t="s">
        <v>134</v>
      </c>
      <c r="M26578" t="s">
        <v>1077</v>
      </c>
    </row>
    <row r="26579" spans="10:13" x14ac:dyDescent="0.25">
      <c r="J26579" t="s">
        <v>468</v>
      </c>
      <c r="K26579" t="s">
        <v>133</v>
      </c>
      <c r="L26579" t="s">
        <v>134</v>
      </c>
      <c r="M26579" t="s">
        <v>1077</v>
      </c>
    </row>
    <row r="26580" spans="10:13" x14ac:dyDescent="0.25">
      <c r="J26580" t="s">
        <v>468</v>
      </c>
      <c r="K26580" t="s">
        <v>133</v>
      </c>
      <c r="L26580" t="s">
        <v>134</v>
      </c>
      <c r="M26580" t="s">
        <v>1077</v>
      </c>
    </row>
    <row r="26581" spans="10:13" x14ac:dyDescent="0.25">
      <c r="J26581" t="s">
        <v>468</v>
      </c>
      <c r="K26581" t="s">
        <v>133</v>
      </c>
      <c r="L26581" t="s">
        <v>134</v>
      </c>
      <c r="M26581" t="s">
        <v>1077</v>
      </c>
    </row>
    <row r="26582" spans="10:13" x14ac:dyDescent="0.25">
      <c r="J26582" t="s">
        <v>468</v>
      </c>
      <c r="K26582" t="s">
        <v>133</v>
      </c>
      <c r="L26582" t="s">
        <v>134</v>
      </c>
      <c r="M26582" t="s">
        <v>1077</v>
      </c>
    </row>
    <row r="26583" spans="10:13" x14ac:dyDescent="0.25">
      <c r="J26583" t="s">
        <v>468</v>
      </c>
      <c r="K26583" t="s">
        <v>133</v>
      </c>
      <c r="L26583" t="s">
        <v>134</v>
      </c>
      <c r="M26583" t="s">
        <v>1077</v>
      </c>
    </row>
    <row r="26584" spans="10:13" x14ac:dyDescent="0.25">
      <c r="J26584" t="s">
        <v>468</v>
      </c>
      <c r="K26584" t="s">
        <v>133</v>
      </c>
      <c r="L26584" t="s">
        <v>134</v>
      </c>
      <c r="M26584" t="s">
        <v>1077</v>
      </c>
    </row>
    <row r="26585" spans="10:13" x14ac:dyDescent="0.25">
      <c r="J26585" t="s">
        <v>468</v>
      </c>
      <c r="K26585" t="s">
        <v>133</v>
      </c>
      <c r="L26585" t="s">
        <v>134</v>
      </c>
      <c r="M26585" t="s">
        <v>1077</v>
      </c>
    </row>
    <row r="26586" spans="10:13" x14ac:dyDescent="0.25">
      <c r="J26586" t="s">
        <v>468</v>
      </c>
      <c r="K26586" t="s">
        <v>133</v>
      </c>
      <c r="L26586" t="s">
        <v>134</v>
      </c>
      <c r="M26586" t="s">
        <v>1077</v>
      </c>
    </row>
    <row r="26587" spans="10:13" x14ac:dyDescent="0.25">
      <c r="J26587" t="s">
        <v>468</v>
      </c>
      <c r="K26587" t="s">
        <v>133</v>
      </c>
      <c r="L26587" t="s">
        <v>134</v>
      </c>
      <c r="M26587" t="s">
        <v>1077</v>
      </c>
    </row>
    <row r="26588" spans="10:13" x14ac:dyDescent="0.25">
      <c r="J26588" t="s">
        <v>468</v>
      </c>
      <c r="K26588" t="s">
        <v>133</v>
      </c>
      <c r="L26588" t="s">
        <v>134</v>
      </c>
      <c r="M26588" t="s">
        <v>1077</v>
      </c>
    </row>
    <row r="26589" spans="10:13" x14ac:dyDescent="0.25">
      <c r="J26589" t="s">
        <v>468</v>
      </c>
      <c r="K26589" t="s">
        <v>133</v>
      </c>
      <c r="L26589" t="s">
        <v>134</v>
      </c>
      <c r="M26589" t="s">
        <v>1077</v>
      </c>
    </row>
    <row r="26590" spans="10:13" x14ac:dyDescent="0.25">
      <c r="J26590" t="s">
        <v>468</v>
      </c>
      <c r="K26590" t="s">
        <v>133</v>
      </c>
      <c r="L26590" t="s">
        <v>134</v>
      </c>
      <c r="M26590" t="s">
        <v>1077</v>
      </c>
    </row>
    <row r="26591" spans="10:13" x14ac:dyDescent="0.25">
      <c r="J26591" t="s">
        <v>468</v>
      </c>
      <c r="K26591" t="s">
        <v>133</v>
      </c>
      <c r="L26591" t="s">
        <v>134</v>
      </c>
      <c r="M26591" t="s">
        <v>1077</v>
      </c>
    </row>
    <row r="26592" spans="10:13" x14ac:dyDescent="0.25">
      <c r="J26592" t="s">
        <v>468</v>
      </c>
      <c r="K26592" t="s">
        <v>133</v>
      </c>
      <c r="L26592" t="s">
        <v>134</v>
      </c>
      <c r="M26592" t="s">
        <v>1077</v>
      </c>
    </row>
    <row r="26593" spans="10:13" x14ac:dyDescent="0.25">
      <c r="J26593" t="s">
        <v>468</v>
      </c>
      <c r="K26593" t="s">
        <v>133</v>
      </c>
      <c r="L26593" t="s">
        <v>134</v>
      </c>
      <c r="M26593" t="s">
        <v>1077</v>
      </c>
    </row>
    <row r="26594" spans="10:13" x14ac:dyDescent="0.25">
      <c r="J26594" t="s">
        <v>468</v>
      </c>
      <c r="K26594" t="s">
        <v>133</v>
      </c>
      <c r="L26594" t="s">
        <v>134</v>
      </c>
      <c r="M26594" t="s">
        <v>1077</v>
      </c>
    </row>
    <row r="26595" spans="10:13" x14ac:dyDescent="0.25">
      <c r="J26595" t="s">
        <v>468</v>
      </c>
      <c r="K26595" t="s">
        <v>133</v>
      </c>
      <c r="L26595" t="s">
        <v>134</v>
      </c>
      <c r="M26595" t="s">
        <v>1077</v>
      </c>
    </row>
    <row r="26596" spans="10:13" x14ac:dyDescent="0.25">
      <c r="J26596" t="s">
        <v>468</v>
      </c>
      <c r="K26596" t="s">
        <v>133</v>
      </c>
      <c r="L26596" t="s">
        <v>134</v>
      </c>
      <c r="M26596" t="s">
        <v>1077</v>
      </c>
    </row>
    <row r="26597" spans="10:13" x14ac:dyDescent="0.25">
      <c r="J26597" t="s">
        <v>468</v>
      </c>
      <c r="K26597" t="s">
        <v>133</v>
      </c>
      <c r="L26597" t="s">
        <v>134</v>
      </c>
      <c r="M26597" t="s">
        <v>1077</v>
      </c>
    </row>
    <row r="26598" spans="10:13" x14ac:dyDescent="0.25">
      <c r="J26598" t="s">
        <v>468</v>
      </c>
      <c r="K26598" t="s">
        <v>133</v>
      </c>
      <c r="L26598" t="s">
        <v>134</v>
      </c>
      <c r="M26598" t="s">
        <v>1077</v>
      </c>
    </row>
    <row r="26599" spans="10:13" x14ac:dyDescent="0.25">
      <c r="J26599" t="s">
        <v>468</v>
      </c>
      <c r="K26599" t="s">
        <v>133</v>
      </c>
      <c r="L26599" t="s">
        <v>134</v>
      </c>
      <c r="M26599" t="s">
        <v>1077</v>
      </c>
    </row>
    <row r="26600" spans="10:13" x14ac:dyDescent="0.25">
      <c r="J26600" t="s">
        <v>468</v>
      </c>
      <c r="K26600" t="s">
        <v>133</v>
      </c>
      <c r="L26600" t="s">
        <v>134</v>
      </c>
      <c r="M26600" t="s">
        <v>1077</v>
      </c>
    </row>
    <row r="26601" spans="10:13" x14ac:dyDescent="0.25">
      <c r="J26601" t="s">
        <v>468</v>
      </c>
      <c r="K26601" t="s">
        <v>133</v>
      </c>
      <c r="L26601" t="s">
        <v>134</v>
      </c>
      <c r="M26601" t="s">
        <v>1077</v>
      </c>
    </row>
    <row r="26602" spans="10:13" x14ac:dyDescent="0.25">
      <c r="J26602" t="s">
        <v>468</v>
      </c>
      <c r="K26602" t="s">
        <v>133</v>
      </c>
      <c r="L26602" t="s">
        <v>134</v>
      </c>
      <c r="M26602" t="s">
        <v>1077</v>
      </c>
    </row>
    <row r="26603" spans="10:13" x14ac:dyDescent="0.25">
      <c r="J26603" t="s">
        <v>468</v>
      </c>
      <c r="K26603" t="s">
        <v>133</v>
      </c>
      <c r="L26603" t="s">
        <v>134</v>
      </c>
      <c r="M26603" t="s">
        <v>1077</v>
      </c>
    </row>
    <row r="26604" spans="10:13" x14ac:dyDescent="0.25">
      <c r="J26604" t="s">
        <v>468</v>
      </c>
      <c r="K26604" t="s">
        <v>133</v>
      </c>
      <c r="L26604" t="s">
        <v>134</v>
      </c>
      <c r="M26604" t="s">
        <v>1077</v>
      </c>
    </row>
    <row r="26605" spans="10:13" x14ac:dyDescent="0.25">
      <c r="J26605" t="s">
        <v>468</v>
      </c>
      <c r="K26605" t="s">
        <v>133</v>
      </c>
      <c r="L26605" t="s">
        <v>134</v>
      </c>
      <c r="M26605" t="s">
        <v>1077</v>
      </c>
    </row>
    <row r="26606" spans="10:13" x14ac:dyDescent="0.25">
      <c r="J26606" t="s">
        <v>468</v>
      </c>
      <c r="K26606" t="s">
        <v>133</v>
      </c>
      <c r="L26606" t="s">
        <v>134</v>
      </c>
      <c r="M26606" t="s">
        <v>1077</v>
      </c>
    </row>
    <row r="26607" spans="10:13" x14ac:dyDescent="0.25">
      <c r="J26607" t="s">
        <v>468</v>
      </c>
      <c r="K26607" t="s">
        <v>133</v>
      </c>
      <c r="L26607" t="s">
        <v>134</v>
      </c>
      <c r="M26607" t="s">
        <v>1077</v>
      </c>
    </row>
    <row r="26608" spans="10:13" x14ac:dyDescent="0.25">
      <c r="J26608" t="s">
        <v>468</v>
      </c>
      <c r="K26608" t="s">
        <v>133</v>
      </c>
      <c r="L26608" t="s">
        <v>134</v>
      </c>
      <c r="M26608" t="s">
        <v>1077</v>
      </c>
    </row>
    <row r="26609" spans="10:13" x14ac:dyDescent="0.25">
      <c r="J26609" t="s">
        <v>468</v>
      </c>
      <c r="K26609" t="s">
        <v>133</v>
      </c>
      <c r="L26609" t="s">
        <v>134</v>
      </c>
      <c r="M26609" t="s">
        <v>1077</v>
      </c>
    </row>
    <row r="26610" spans="10:13" x14ac:dyDescent="0.25">
      <c r="J26610" t="s">
        <v>468</v>
      </c>
      <c r="K26610" t="s">
        <v>133</v>
      </c>
      <c r="L26610" t="s">
        <v>134</v>
      </c>
      <c r="M26610" t="s">
        <v>1077</v>
      </c>
    </row>
    <row r="26611" spans="10:13" x14ac:dyDescent="0.25">
      <c r="J26611" t="s">
        <v>468</v>
      </c>
      <c r="K26611" t="s">
        <v>133</v>
      </c>
      <c r="L26611" t="s">
        <v>134</v>
      </c>
      <c r="M26611" t="s">
        <v>1077</v>
      </c>
    </row>
    <row r="26612" spans="10:13" x14ac:dyDescent="0.25">
      <c r="J26612" t="s">
        <v>468</v>
      </c>
      <c r="K26612" t="s">
        <v>133</v>
      </c>
      <c r="L26612" t="s">
        <v>134</v>
      </c>
      <c r="M26612" t="s">
        <v>1077</v>
      </c>
    </row>
    <row r="26613" spans="10:13" x14ac:dyDescent="0.25">
      <c r="J26613" t="s">
        <v>468</v>
      </c>
      <c r="K26613" t="s">
        <v>133</v>
      </c>
      <c r="L26613" t="s">
        <v>134</v>
      </c>
      <c r="M26613" t="s">
        <v>1077</v>
      </c>
    </row>
    <row r="26614" spans="10:13" x14ac:dyDescent="0.25">
      <c r="J26614" t="s">
        <v>468</v>
      </c>
      <c r="K26614" t="s">
        <v>133</v>
      </c>
      <c r="L26614" t="s">
        <v>134</v>
      </c>
      <c r="M26614" t="s">
        <v>1077</v>
      </c>
    </row>
    <row r="26615" spans="10:13" x14ac:dyDescent="0.25">
      <c r="J26615" t="s">
        <v>468</v>
      </c>
      <c r="K26615" t="s">
        <v>133</v>
      </c>
      <c r="L26615" t="s">
        <v>134</v>
      </c>
      <c r="M26615" t="s">
        <v>1077</v>
      </c>
    </row>
    <row r="26616" spans="10:13" x14ac:dyDescent="0.25">
      <c r="J26616" t="s">
        <v>468</v>
      </c>
      <c r="K26616" t="s">
        <v>133</v>
      </c>
      <c r="L26616" t="s">
        <v>134</v>
      </c>
      <c r="M26616" t="s">
        <v>1077</v>
      </c>
    </row>
    <row r="26617" spans="10:13" x14ac:dyDescent="0.25">
      <c r="J26617" t="s">
        <v>468</v>
      </c>
      <c r="K26617" t="s">
        <v>133</v>
      </c>
      <c r="L26617" t="s">
        <v>134</v>
      </c>
      <c r="M26617" t="s">
        <v>1077</v>
      </c>
    </row>
    <row r="26618" spans="10:13" x14ac:dyDescent="0.25">
      <c r="J26618" t="s">
        <v>468</v>
      </c>
      <c r="K26618" t="s">
        <v>133</v>
      </c>
      <c r="L26618" t="s">
        <v>134</v>
      </c>
      <c r="M26618" t="s">
        <v>1077</v>
      </c>
    </row>
    <row r="26619" spans="10:13" x14ac:dyDescent="0.25">
      <c r="J26619" t="s">
        <v>468</v>
      </c>
      <c r="K26619" t="s">
        <v>133</v>
      </c>
      <c r="L26619" t="s">
        <v>134</v>
      </c>
      <c r="M26619" t="s">
        <v>1077</v>
      </c>
    </row>
    <row r="26620" spans="10:13" x14ac:dyDescent="0.25">
      <c r="J26620" t="s">
        <v>468</v>
      </c>
      <c r="K26620" t="s">
        <v>133</v>
      </c>
      <c r="L26620" t="s">
        <v>134</v>
      </c>
      <c r="M26620" t="s">
        <v>1077</v>
      </c>
    </row>
    <row r="26621" spans="10:13" x14ac:dyDescent="0.25">
      <c r="J26621" t="s">
        <v>468</v>
      </c>
      <c r="K26621" t="s">
        <v>133</v>
      </c>
      <c r="L26621" t="s">
        <v>134</v>
      </c>
      <c r="M26621" t="s">
        <v>1077</v>
      </c>
    </row>
    <row r="26622" spans="10:13" x14ac:dyDescent="0.25">
      <c r="J26622" t="s">
        <v>468</v>
      </c>
      <c r="K26622" t="s">
        <v>133</v>
      </c>
      <c r="L26622" t="s">
        <v>134</v>
      </c>
      <c r="M26622" t="s">
        <v>1077</v>
      </c>
    </row>
    <row r="26623" spans="10:13" x14ac:dyDescent="0.25">
      <c r="J26623" t="s">
        <v>468</v>
      </c>
      <c r="K26623" t="s">
        <v>133</v>
      </c>
      <c r="L26623" t="s">
        <v>134</v>
      </c>
      <c r="M26623" t="s">
        <v>1077</v>
      </c>
    </row>
    <row r="26624" spans="10:13" x14ac:dyDescent="0.25">
      <c r="J26624" t="s">
        <v>468</v>
      </c>
      <c r="K26624" t="s">
        <v>133</v>
      </c>
      <c r="L26624" t="s">
        <v>134</v>
      </c>
      <c r="M26624" t="s">
        <v>1077</v>
      </c>
    </row>
    <row r="26625" spans="10:13" x14ac:dyDescent="0.25">
      <c r="J26625" t="s">
        <v>468</v>
      </c>
      <c r="K26625" t="s">
        <v>133</v>
      </c>
      <c r="L26625" t="s">
        <v>134</v>
      </c>
      <c r="M26625" t="s">
        <v>1077</v>
      </c>
    </row>
    <row r="26626" spans="10:13" x14ac:dyDescent="0.25">
      <c r="J26626" t="s">
        <v>468</v>
      </c>
      <c r="K26626" t="s">
        <v>133</v>
      </c>
      <c r="L26626" t="s">
        <v>134</v>
      </c>
      <c r="M26626" t="s">
        <v>1077</v>
      </c>
    </row>
    <row r="26627" spans="10:13" x14ac:dyDescent="0.25">
      <c r="J26627" t="s">
        <v>468</v>
      </c>
      <c r="K26627" t="s">
        <v>133</v>
      </c>
      <c r="L26627" t="s">
        <v>134</v>
      </c>
      <c r="M26627" t="s">
        <v>1077</v>
      </c>
    </row>
    <row r="26628" spans="10:13" x14ac:dyDescent="0.25">
      <c r="J26628" t="s">
        <v>468</v>
      </c>
      <c r="K26628" t="s">
        <v>133</v>
      </c>
      <c r="L26628" t="s">
        <v>134</v>
      </c>
      <c r="M26628" t="s">
        <v>1077</v>
      </c>
    </row>
    <row r="26629" spans="10:13" x14ac:dyDescent="0.25">
      <c r="J26629" t="s">
        <v>468</v>
      </c>
      <c r="K26629" t="s">
        <v>133</v>
      </c>
      <c r="L26629" t="s">
        <v>134</v>
      </c>
      <c r="M26629" t="s">
        <v>1077</v>
      </c>
    </row>
    <row r="26630" spans="10:13" x14ac:dyDescent="0.25">
      <c r="J26630" t="s">
        <v>468</v>
      </c>
      <c r="K26630" t="s">
        <v>133</v>
      </c>
      <c r="L26630" t="s">
        <v>134</v>
      </c>
      <c r="M26630" t="s">
        <v>1077</v>
      </c>
    </row>
    <row r="26631" spans="10:13" x14ac:dyDescent="0.25">
      <c r="J26631" t="s">
        <v>468</v>
      </c>
      <c r="K26631" t="s">
        <v>133</v>
      </c>
      <c r="L26631" t="s">
        <v>134</v>
      </c>
      <c r="M26631" t="s">
        <v>1077</v>
      </c>
    </row>
    <row r="26632" spans="10:13" x14ac:dyDescent="0.25">
      <c r="J26632" t="s">
        <v>468</v>
      </c>
      <c r="K26632" t="s">
        <v>133</v>
      </c>
      <c r="L26632" t="s">
        <v>134</v>
      </c>
      <c r="M26632" t="s">
        <v>1077</v>
      </c>
    </row>
    <row r="26633" spans="10:13" x14ac:dyDescent="0.25">
      <c r="J26633" t="s">
        <v>468</v>
      </c>
      <c r="K26633" t="s">
        <v>133</v>
      </c>
      <c r="L26633" t="s">
        <v>134</v>
      </c>
      <c r="M26633" t="s">
        <v>1077</v>
      </c>
    </row>
    <row r="26634" spans="10:13" x14ac:dyDescent="0.25">
      <c r="J26634" t="s">
        <v>468</v>
      </c>
      <c r="K26634" t="s">
        <v>133</v>
      </c>
      <c r="L26634" t="s">
        <v>134</v>
      </c>
      <c r="M26634" t="s">
        <v>1077</v>
      </c>
    </row>
    <row r="26635" spans="10:13" x14ac:dyDescent="0.25">
      <c r="J26635" t="s">
        <v>468</v>
      </c>
      <c r="K26635" t="s">
        <v>133</v>
      </c>
      <c r="L26635" t="s">
        <v>134</v>
      </c>
      <c r="M26635" t="s">
        <v>1077</v>
      </c>
    </row>
    <row r="26636" spans="10:13" x14ac:dyDescent="0.25">
      <c r="J26636" t="s">
        <v>468</v>
      </c>
      <c r="K26636" t="s">
        <v>133</v>
      </c>
      <c r="L26636" t="s">
        <v>134</v>
      </c>
      <c r="M26636" t="s">
        <v>1077</v>
      </c>
    </row>
    <row r="26637" spans="10:13" x14ac:dyDescent="0.25">
      <c r="J26637" t="s">
        <v>468</v>
      </c>
      <c r="K26637" t="s">
        <v>133</v>
      </c>
      <c r="L26637" t="s">
        <v>134</v>
      </c>
      <c r="M26637" t="s">
        <v>1077</v>
      </c>
    </row>
    <row r="26638" spans="10:13" x14ac:dyDescent="0.25">
      <c r="J26638" t="s">
        <v>468</v>
      </c>
      <c r="K26638" t="s">
        <v>133</v>
      </c>
      <c r="L26638" t="s">
        <v>134</v>
      </c>
      <c r="M26638" t="s">
        <v>1077</v>
      </c>
    </row>
    <row r="26639" spans="10:13" x14ac:dyDescent="0.25">
      <c r="J26639" t="s">
        <v>468</v>
      </c>
      <c r="K26639" t="s">
        <v>133</v>
      </c>
      <c r="L26639" t="s">
        <v>134</v>
      </c>
      <c r="M26639" t="s">
        <v>1077</v>
      </c>
    </row>
    <row r="26640" spans="10:13" x14ac:dyDescent="0.25">
      <c r="J26640" t="s">
        <v>468</v>
      </c>
      <c r="K26640" t="s">
        <v>133</v>
      </c>
      <c r="L26640" t="s">
        <v>134</v>
      </c>
      <c r="M26640" t="s">
        <v>1077</v>
      </c>
    </row>
    <row r="26641" spans="10:13" x14ac:dyDescent="0.25">
      <c r="J26641" t="s">
        <v>468</v>
      </c>
      <c r="K26641" t="s">
        <v>133</v>
      </c>
      <c r="L26641" t="s">
        <v>134</v>
      </c>
      <c r="M26641" t="s">
        <v>1077</v>
      </c>
    </row>
    <row r="26642" spans="10:13" x14ac:dyDescent="0.25">
      <c r="J26642" t="s">
        <v>468</v>
      </c>
      <c r="K26642" t="s">
        <v>133</v>
      </c>
      <c r="L26642" t="s">
        <v>134</v>
      </c>
      <c r="M26642" t="s">
        <v>1077</v>
      </c>
    </row>
    <row r="26643" spans="10:13" x14ac:dyDescent="0.25">
      <c r="J26643" t="s">
        <v>468</v>
      </c>
      <c r="K26643" t="s">
        <v>133</v>
      </c>
      <c r="L26643" t="s">
        <v>134</v>
      </c>
      <c r="M26643" t="s">
        <v>1077</v>
      </c>
    </row>
    <row r="26644" spans="10:13" x14ac:dyDescent="0.25">
      <c r="J26644" t="s">
        <v>468</v>
      </c>
      <c r="K26644" t="s">
        <v>133</v>
      </c>
      <c r="L26644" t="s">
        <v>134</v>
      </c>
      <c r="M26644" t="s">
        <v>1077</v>
      </c>
    </row>
    <row r="26645" spans="10:13" x14ac:dyDescent="0.25">
      <c r="J26645" t="s">
        <v>468</v>
      </c>
      <c r="K26645" t="s">
        <v>133</v>
      </c>
      <c r="L26645" t="s">
        <v>134</v>
      </c>
      <c r="M26645" t="s">
        <v>1077</v>
      </c>
    </row>
    <row r="26646" spans="10:13" x14ac:dyDescent="0.25">
      <c r="J26646" t="s">
        <v>468</v>
      </c>
      <c r="K26646" t="s">
        <v>133</v>
      </c>
      <c r="L26646" t="s">
        <v>134</v>
      </c>
      <c r="M26646" t="s">
        <v>1077</v>
      </c>
    </row>
    <row r="26647" spans="10:13" x14ac:dyDescent="0.25">
      <c r="J26647" t="s">
        <v>468</v>
      </c>
      <c r="K26647" t="s">
        <v>133</v>
      </c>
      <c r="L26647" t="s">
        <v>134</v>
      </c>
      <c r="M26647" t="s">
        <v>1077</v>
      </c>
    </row>
    <row r="26648" spans="10:13" x14ac:dyDescent="0.25">
      <c r="J26648" t="s">
        <v>468</v>
      </c>
      <c r="K26648" t="s">
        <v>133</v>
      </c>
      <c r="L26648" t="s">
        <v>134</v>
      </c>
      <c r="M26648" t="s">
        <v>1077</v>
      </c>
    </row>
    <row r="26649" spans="10:13" x14ac:dyDescent="0.25">
      <c r="J26649" t="s">
        <v>468</v>
      </c>
      <c r="K26649" t="s">
        <v>133</v>
      </c>
      <c r="L26649" t="s">
        <v>134</v>
      </c>
      <c r="M26649" t="s">
        <v>1077</v>
      </c>
    </row>
    <row r="26650" spans="10:13" x14ac:dyDescent="0.25">
      <c r="J26650" t="s">
        <v>468</v>
      </c>
      <c r="K26650" t="s">
        <v>133</v>
      </c>
      <c r="L26650" t="s">
        <v>134</v>
      </c>
      <c r="M26650" t="s">
        <v>1077</v>
      </c>
    </row>
    <row r="26651" spans="10:13" x14ac:dyDescent="0.25">
      <c r="J26651" t="s">
        <v>468</v>
      </c>
      <c r="K26651" t="s">
        <v>133</v>
      </c>
      <c r="L26651" t="s">
        <v>134</v>
      </c>
      <c r="M26651" t="s">
        <v>1077</v>
      </c>
    </row>
    <row r="26652" spans="10:13" x14ac:dyDescent="0.25">
      <c r="J26652" t="s">
        <v>468</v>
      </c>
      <c r="K26652" t="s">
        <v>133</v>
      </c>
      <c r="L26652" t="s">
        <v>134</v>
      </c>
      <c r="M26652" t="s">
        <v>1077</v>
      </c>
    </row>
    <row r="26653" spans="10:13" x14ac:dyDescent="0.25">
      <c r="J26653" t="s">
        <v>468</v>
      </c>
      <c r="K26653" t="s">
        <v>133</v>
      </c>
      <c r="L26653" t="s">
        <v>134</v>
      </c>
      <c r="M26653" t="s">
        <v>1077</v>
      </c>
    </row>
    <row r="26654" spans="10:13" x14ac:dyDescent="0.25">
      <c r="J26654" t="s">
        <v>468</v>
      </c>
      <c r="K26654" t="s">
        <v>133</v>
      </c>
      <c r="L26654" t="s">
        <v>134</v>
      </c>
      <c r="M26654" t="s">
        <v>1077</v>
      </c>
    </row>
    <row r="26655" spans="10:13" x14ac:dyDescent="0.25">
      <c r="J26655" t="s">
        <v>468</v>
      </c>
      <c r="K26655" t="s">
        <v>133</v>
      </c>
      <c r="L26655" t="s">
        <v>134</v>
      </c>
      <c r="M26655" t="s">
        <v>1077</v>
      </c>
    </row>
    <row r="26656" spans="10:13" x14ac:dyDescent="0.25">
      <c r="J26656" t="s">
        <v>468</v>
      </c>
      <c r="K26656" t="s">
        <v>133</v>
      </c>
      <c r="L26656" t="s">
        <v>134</v>
      </c>
      <c r="M26656" t="s">
        <v>1077</v>
      </c>
    </row>
    <row r="26657" spans="10:13" x14ac:dyDescent="0.25">
      <c r="J26657" t="s">
        <v>468</v>
      </c>
      <c r="K26657" t="s">
        <v>133</v>
      </c>
      <c r="L26657" t="s">
        <v>134</v>
      </c>
      <c r="M26657" t="s">
        <v>1077</v>
      </c>
    </row>
    <row r="26658" spans="10:13" x14ac:dyDescent="0.25">
      <c r="J26658" t="s">
        <v>468</v>
      </c>
      <c r="K26658" t="s">
        <v>133</v>
      </c>
      <c r="L26658" t="s">
        <v>134</v>
      </c>
      <c r="M26658" t="s">
        <v>1077</v>
      </c>
    </row>
    <row r="26659" spans="10:13" x14ac:dyDescent="0.25">
      <c r="J26659" t="s">
        <v>468</v>
      </c>
      <c r="K26659" t="s">
        <v>133</v>
      </c>
      <c r="L26659" t="s">
        <v>134</v>
      </c>
      <c r="M26659" t="s">
        <v>1077</v>
      </c>
    </row>
    <row r="26660" spans="10:13" x14ac:dyDescent="0.25">
      <c r="J26660" t="s">
        <v>468</v>
      </c>
      <c r="K26660" t="s">
        <v>133</v>
      </c>
      <c r="L26660" t="s">
        <v>134</v>
      </c>
      <c r="M26660" t="s">
        <v>1077</v>
      </c>
    </row>
    <row r="26661" spans="10:13" x14ac:dyDescent="0.25">
      <c r="J26661" t="s">
        <v>468</v>
      </c>
      <c r="K26661" t="s">
        <v>133</v>
      </c>
      <c r="L26661" t="s">
        <v>134</v>
      </c>
      <c r="M26661" t="s">
        <v>1077</v>
      </c>
    </row>
    <row r="26662" spans="10:13" x14ac:dyDescent="0.25">
      <c r="J26662" t="s">
        <v>468</v>
      </c>
      <c r="K26662" t="s">
        <v>133</v>
      </c>
      <c r="L26662" t="s">
        <v>134</v>
      </c>
      <c r="M26662" t="s">
        <v>1077</v>
      </c>
    </row>
    <row r="26663" spans="10:13" x14ac:dyDescent="0.25">
      <c r="J26663" t="s">
        <v>468</v>
      </c>
      <c r="K26663" t="s">
        <v>133</v>
      </c>
      <c r="L26663" t="s">
        <v>134</v>
      </c>
      <c r="M26663" t="s">
        <v>1077</v>
      </c>
    </row>
    <row r="26664" spans="10:13" x14ac:dyDescent="0.25">
      <c r="J26664" t="s">
        <v>468</v>
      </c>
      <c r="K26664" t="s">
        <v>133</v>
      </c>
      <c r="L26664" t="s">
        <v>134</v>
      </c>
      <c r="M26664" t="s">
        <v>1077</v>
      </c>
    </row>
    <row r="26665" spans="10:13" x14ac:dyDescent="0.25">
      <c r="J26665" t="s">
        <v>468</v>
      </c>
      <c r="K26665" t="s">
        <v>133</v>
      </c>
      <c r="L26665" t="s">
        <v>134</v>
      </c>
      <c r="M26665" t="s">
        <v>1077</v>
      </c>
    </row>
    <row r="26666" spans="10:13" x14ac:dyDescent="0.25">
      <c r="J26666" t="s">
        <v>468</v>
      </c>
      <c r="K26666" t="s">
        <v>133</v>
      </c>
      <c r="L26666" t="s">
        <v>134</v>
      </c>
      <c r="M26666" t="s">
        <v>1077</v>
      </c>
    </row>
    <row r="26667" spans="10:13" x14ac:dyDescent="0.25">
      <c r="J26667" t="s">
        <v>468</v>
      </c>
      <c r="K26667" t="s">
        <v>133</v>
      </c>
      <c r="L26667" t="s">
        <v>134</v>
      </c>
      <c r="M26667" t="s">
        <v>1077</v>
      </c>
    </row>
    <row r="26668" spans="10:13" x14ac:dyDescent="0.25">
      <c r="J26668" t="s">
        <v>468</v>
      </c>
      <c r="K26668" t="s">
        <v>133</v>
      </c>
      <c r="L26668" t="s">
        <v>134</v>
      </c>
      <c r="M26668" t="s">
        <v>1077</v>
      </c>
    </row>
    <row r="26669" spans="10:13" x14ac:dyDescent="0.25">
      <c r="J26669" t="s">
        <v>468</v>
      </c>
      <c r="K26669" t="s">
        <v>133</v>
      </c>
      <c r="L26669" t="s">
        <v>134</v>
      </c>
      <c r="M26669" t="s">
        <v>1077</v>
      </c>
    </row>
    <row r="26670" spans="10:13" x14ac:dyDescent="0.25">
      <c r="J26670" t="s">
        <v>468</v>
      </c>
      <c r="K26670" t="s">
        <v>133</v>
      </c>
      <c r="L26670" t="s">
        <v>134</v>
      </c>
      <c r="M26670" t="s">
        <v>1077</v>
      </c>
    </row>
    <row r="26671" spans="10:13" x14ac:dyDescent="0.25">
      <c r="J26671" t="s">
        <v>468</v>
      </c>
      <c r="K26671" t="s">
        <v>133</v>
      </c>
      <c r="L26671" t="s">
        <v>134</v>
      </c>
      <c r="M26671" t="s">
        <v>1077</v>
      </c>
    </row>
    <row r="26672" spans="10:13" x14ac:dyDescent="0.25">
      <c r="J26672" t="s">
        <v>468</v>
      </c>
      <c r="K26672" t="s">
        <v>133</v>
      </c>
      <c r="L26672" t="s">
        <v>134</v>
      </c>
      <c r="M26672" t="s">
        <v>1077</v>
      </c>
    </row>
    <row r="26673" spans="10:13" x14ac:dyDescent="0.25">
      <c r="J26673" t="s">
        <v>468</v>
      </c>
      <c r="K26673" t="s">
        <v>133</v>
      </c>
      <c r="L26673" t="s">
        <v>134</v>
      </c>
      <c r="M26673" t="s">
        <v>1077</v>
      </c>
    </row>
    <row r="26674" spans="10:13" x14ac:dyDescent="0.25">
      <c r="J26674" t="s">
        <v>468</v>
      </c>
      <c r="K26674" t="s">
        <v>133</v>
      </c>
      <c r="L26674" t="s">
        <v>134</v>
      </c>
      <c r="M26674" t="s">
        <v>1077</v>
      </c>
    </row>
    <row r="26675" spans="10:13" x14ac:dyDescent="0.25">
      <c r="J26675" t="s">
        <v>468</v>
      </c>
      <c r="K26675" t="s">
        <v>133</v>
      </c>
      <c r="L26675" t="s">
        <v>134</v>
      </c>
      <c r="M26675" t="s">
        <v>1077</v>
      </c>
    </row>
    <row r="26676" spans="10:13" x14ac:dyDescent="0.25">
      <c r="J26676" t="s">
        <v>468</v>
      </c>
      <c r="K26676" t="s">
        <v>133</v>
      </c>
      <c r="L26676" t="s">
        <v>134</v>
      </c>
      <c r="M26676" t="s">
        <v>1077</v>
      </c>
    </row>
    <row r="26677" spans="10:13" x14ac:dyDescent="0.25">
      <c r="J26677" t="s">
        <v>468</v>
      </c>
      <c r="K26677" t="s">
        <v>133</v>
      </c>
      <c r="L26677" t="s">
        <v>134</v>
      </c>
      <c r="M26677" t="s">
        <v>1077</v>
      </c>
    </row>
    <row r="26678" spans="10:13" x14ac:dyDescent="0.25">
      <c r="J26678" t="s">
        <v>468</v>
      </c>
      <c r="K26678" t="s">
        <v>133</v>
      </c>
      <c r="L26678" t="s">
        <v>134</v>
      </c>
      <c r="M26678" t="s">
        <v>1077</v>
      </c>
    </row>
    <row r="26679" spans="10:13" x14ac:dyDescent="0.25">
      <c r="J26679" t="s">
        <v>468</v>
      </c>
      <c r="K26679" t="s">
        <v>133</v>
      </c>
      <c r="L26679" t="s">
        <v>134</v>
      </c>
      <c r="M26679" t="s">
        <v>1077</v>
      </c>
    </row>
    <row r="26680" spans="10:13" x14ac:dyDescent="0.25">
      <c r="J26680" t="s">
        <v>468</v>
      </c>
      <c r="K26680" t="s">
        <v>133</v>
      </c>
      <c r="L26680" t="s">
        <v>134</v>
      </c>
      <c r="M26680" t="s">
        <v>1077</v>
      </c>
    </row>
    <row r="26681" spans="10:13" x14ac:dyDescent="0.25">
      <c r="J26681" t="s">
        <v>468</v>
      </c>
      <c r="K26681" t="s">
        <v>133</v>
      </c>
      <c r="L26681" t="s">
        <v>134</v>
      </c>
      <c r="M26681" t="s">
        <v>1077</v>
      </c>
    </row>
    <row r="26682" spans="10:13" x14ac:dyDescent="0.25">
      <c r="J26682" t="s">
        <v>468</v>
      </c>
      <c r="K26682" t="s">
        <v>133</v>
      </c>
      <c r="L26682" t="s">
        <v>134</v>
      </c>
      <c r="M26682" t="s">
        <v>1077</v>
      </c>
    </row>
    <row r="26683" spans="10:13" x14ac:dyDescent="0.25">
      <c r="J26683" t="s">
        <v>468</v>
      </c>
      <c r="K26683" t="s">
        <v>133</v>
      </c>
      <c r="L26683" t="s">
        <v>134</v>
      </c>
      <c r="M26683" t="s">
        <v>1077</v>
      </c>
    </row>
    <row r="26684" spans="10:13" x14ac:dyDescent="0.25">
      <c r="J26684" t="s">
        <v>468</v>
      </c>
      <c r="K26684" t="s">
        <v>133</v>
      </c>
      <c r="L26684" t="s">
        <v>134</v>
      </c>
      <c r="M26684" t="s">
        <v>1077</v>
      </c>
    </row>
    <row r="26685" spans="10:13" x14ac:dyDescent="0.25">
      <c r="J26685" t="s">
        <v>468</v>
      </c>
      <c r="K26685" t="s">
        <v>133</v>
      </c>
      <c r="L26685" t="s">
        <v>134</v>
      </c>
      <c r="M26685" t="s">
        <v>1077</v>
      </c>
    </row>
    <row r="26686" spans="10:13" x14ac:dyDescent="0.25">
      <c r="J26686" t="s">
        <v>468</v>
      </c>
      <c r="K26686" t="s">
        <v>133</v>
      </c>
      <c r="L26686" t="s">
        <v>134</v>
      </c>
      <c r="M26686" t="s">
        <v>1077</v>
      </c>
    </row>
    <row r="26687" spans="10:13" x14ac:dyDescent="0.25">
      <c r="J26687" t="s">
        <v>468</v>
      </c>
      <c r="K26687" t="s">
        <v>133</v>
      </c>
      <c r="L26687" t="s">
        <v>134</v>
      </c>
      <c r="M26687" t="s">
        <v>1077</v>
      </c>
    </row>
    <row r="26688" spans="10:13" x14ac:dyDescent="0.25">
      <c r="J26688" t="s">
        <v>468</v>
      </c>
      <c r="K26688" t="s">
        <v>133</v>
      </c>
      <c r="L26688" t="s">
        <v>134</v>
      </c>
      <c r="M26688" t="s">
        <v>1077</v>
      </c>
    </row>
    <row r="26689" spans="10:13" x14ac:dyDescent="0.25">
      <c r="J26689" t="s">
        <v>468</v>
      </c>
      <c r="K26689" t="s">
        <v>133</v>
      </c>
      <c r="L26689" t="s">
        <v>134</v>
      </c>
      <c r="M26689" t="s">
        <v>1077</v>
      </c>
    </row>
    <row r="26690" spans="10:13" x14ac:dyDescent="0.25">
      <c r="J26690" t="s">
        <v>468</v>
      </c>
      <c r="K26690" t="s">
        <v>133</v>
      </c>
      <c r="L26690" t="s">
        <v>134</v>
      </c>
      <c r="M26690" t="s">
        <v>1077</v>
      </c>
    </row>
    <row r="26691" spans="10:13" x14ac:dyDescent="0.25">
      <c r="J26691" t="s">
        <v>468</v>
      </c>
      <c r="K26691" t="s">
        <v>133</v>
      </c>
      <c r="L26691" t="s">
        <v>134</v>
      </c>
      <c r="M26691" t="s">
        <v>1077</v>
      </c>
    </row>
    <row r="26692" spans="10:13" x14ac:dyDescent="0.25">
      <c r="J26692" t="s">
        <v>468</v>
      </c>
      <c r="K26692" t="s">
        <v>133</v>
      </c>
      <c r="L26692" t="s">
        <v>134</v>
      </c>
      <c r="M26692" t="s">
        <v>1077</v>
      </c>
    </row>
    <row r="26693" spans="10:13" x14ac:dyDescent="0.25">
      <c r="J26693" t="s">
        <v>468</v>
      </c>
      <c r="K26693" t="s">
        <v>133</v>
      </c>
      <c r="L26693" t="s">
        <v>134</v>
      </c>
      <c r="M26693" t="s">
        <v>1077</v>
      </c>
    </row>
    <row r="26694" spans="10:13" x14ac:dyDescent="0.25">
      <c r="J26694" t="s">
        <v>468</v>
      </c>
      <c r="K26694" t="s">
        <v>133</v>
      </c>
      <c r="L26694" t="s">
        <v>134</v>
      </c>
      <c r="M26694" t="s">
        <v>1077</v>
      </c>
    </row>
    <row r="26695" spans="10:13" x14ac:dyDescent="0.25">
      <c r="J26695" t="s">
        <v>468</v>
      </c>
      <c r="K26695" t="s">
        <v>133</v>
      </c>
      <c r="L26695" t="s">
        <v>134</v>
      </c>
      <c r="M26695" t="s">
        <v>1077</v>
      </c>
    </row>
    <row r="26696" spans="10:13" x14ac:dyDescent="0.25">
      <c r="J26696" t="s">
        <v>468</v>
      </c>
      <c r="K26696" t="s">
        <v>133</v>
      </c>
      <c r="L26696" t="s">
        <v>134</v>
      </c>
      <c r="M26696" t="s">
        <v>1077</v>
      </c>
    </row>
    <row r="26697" spans="10:13" x14ac:dyDescent="0.25">
      <c r="J26697" t="s">
        <v>468</v>
      </c>
      <c r="K26697" t="s">
        <v>133</v>
      </c>
      <c r="L26697" t="s">
        <v>134</v>
      </c>
      <c r="M26697" t="s">
        <v>1077</v>
      </c>
    </row>
    <row r="26698" spans="10:13" x14ac:dyDescent="0.25">
      <c r="J26698" t="s">
        <v>468</v>
      </c>
      <c r="K26698" t="s">
        <v>133</v>
      </c>
      <c r="L26698" t="s">
        <v>134</v>
      </c>
      <c r="M26698" t="s">
        <v>1077</v>
      </c>
    </row>
    <row r="26699" spans="10:13" x14ac:dyDescent="0.25">
      <c r="J26699" t="s">
        <v>468</v>
      </c>
      <c r="K26699" t="s">
        <v>133</v>
      </c>
      <c r="L26699" t="s">
        <v>134</v>
      </c>
      <c r="M26699" t="s">
        <v>1077</v>
      </c>
    </row>
    <row r="26700" spans="10:13" x14ac:dyDescent="0.25">
      <c r="J26700" t="s">
        <v>468</v>
      </c>
      <c r="K26700" t="s">
        <v>133</v>
      </c>
      <c r="L26700" t="s">
        <v>134</v>
      </c>
      <c r="M26700" t="s">
        <v>1077</v>
      </c>
    </row>
    <row r="26701" spans="10:13" x14ac:dyDescent="0.25">
      <c r="J26701" t="s">
        <v>468</v>
      </c>
      <c r="K26701" t="s">
        <v>133</v>
      </c>
      <c r="L26701" t="s">
        <v>134</v>
      </c>
      <c r="M26701" t="s">
        <v>1077</v>
      </c>
    </row>
    <row r="26702" spans="10:13" x14ac:dyDescent="0.25">
      <c r="J26702" t="s">
        <v>468</v>
      </c>
      <c r="K26702" t="s">
        <v>133</v>
      </c>
      <c r="L26702" t="s">
        <v>134</v>
      </c>
      <c r="M26702" t="s">
        <v>1077</v>
      </c>
    </row>
    <row r="26703" spans="10:13" x14ac:dyDescent="0.25">
      <c r="J26703" t="s">
        <v>468</v>
      </c>
      <c r="K26703" t="s">
        <v>133</v>
      </c>
      <c r="L26703" t="s">
        <v>134</v>
      </c>
      <c r="M26703" t="s">
        <v>1077</v>
      </c>
    </row>
    <row r="26704" spans="10:13" x14ac:dyDescent="0.25">
      <c r="J26704" t="s">
        <v>468</v>
      </c>
      <c r="K26704" t="s">
        <v>133</v>
      </c>
      <c r="L26704" t="s">
        <v>134</v>
      </c>
      <c r="M26704" t="s">
        <v>1077</v>
      </c>
    </row>
    <row r="26705" spans="10:13" x14ac:dyDescent="0.25">
      <c r="J26705" t="s">
        <v>468</v>
      </c>
      <c r="K26705" t="s">
        <v>133</v>
      </c>
      <c r="L26705" t="s">
        <v>134</v>
      </c>
      <c r="M26705" t="s">
        <v>1077</v>
      </c>
    </row>
    <row r="26706" spans="10:13" x14ac:dyDescent="0.25">
      <c r="J26706" t="s">
        <v>468</v>
      </c>
      <c r="K26706" t="s">
        <v>133</v>
      </c>
      <c r="L26706" t="s">
        <v>134</v>
      </c>
      <c r="M26706" t="s">
        <v>1077</v>
      </c>
    </row>
    <row r="26707" spans="10:13" x14ac:dyDescent="0.25">
      <c r="J26707" t="s">
        <v>468</v>
      </c>
      <c r="K26707" t="s">
        <v>133</v>
      </c>
      <c r="L26707" t="s">
        <v>134</v>
      </c>
      <c r="M26707" t="s">
        <v>1077</v>
      </c>
    </row>
    <row r="26708" spans="10:13" x14ac:dyDescent="0.25">
      <c r="J26708" t="s">
        <v>468</v>
      </c>
      <c r="K26708" t="s">
        <v>133</v>
      </c>
      <c r="L26708" t="s">
        <v>134</v>
      </c>
      <c r="M26708" t="s">
        <v>1077</v>
      </c>
    </row>
    <row r="26709" spans="10:13" x14ac:dyDescent="0.25">
      <c r="J26709" t="s">
        <v>468</v>
      </c>
      <c r="K26709" t="s">
        <v>133</v>
      </c>
      <c r="L26709" t="s">
        <v>134</v>
      </c>
      <c r="M26709" t="s">
        <v>1077</v>
      </c>
    </row>
    <row r="26710" spans="10:13" x14ac:dyDescent="0.25">
      <c r="J26710" t="s">
        <v>468</v>
      </c>
      <c r="K26710" t="s">
        <v>133</v>
      </c>
      <c r="L26710" t="s">
        <v>134</v>
      </c>
      <c r="M26710" t="s">
        <v>1077</v>
      </c>
    </row>
    <row r="26711" spans="10:13" x14ac:dyDescent="0.25">
      <c r="J26711" t="s">
        <v>468</v>
      </c>
      <c r="K26711" t="s">
        <v>133</v>
      </c>
      <c r="L26711" t="s">
        <v>134</v>
      </c>
      <c r="M26711" t="s">
        <v>1077</v>
      </c>
    </row>
    <row r="26712" spans="10:13" x14ac:dyDescent="0.25">
      <c r="J26712" t="s">
        <v>468</v>
      </c>
      <c r="K26712" t="s">
        <v>133</v>
      </c>
      <c r="L26712" t="s">
        <v>134</v>
      </c>
      <c r="M26712" t="s">
        <v>1077</v>
      </c>
    </row>
    <row r="26713" spans="10:13" x14ac:dyDescent="0.25">
      <c r="J26713" t="s">
        <v>468</v>
      </c>
      <c r="K26713" t="s">
        <v>133</v>
      </c>
      <c r="L26713" t="s">
        <v>134</v>
      </c>
      <c r="M26713" t="s">
        <v>1077</v>
      </c>
    </row>
    <row r="26714" spans="10:13" x14ac:dyDescent="0.25">
      <c r="J26714" t="s">
        <v>468</v>
      </c>
      <c r="K26714" t="s">
        <v>133</v>
      </c>
      <c r="L26714" t="s">
        <v>134</v>
      </c>
      <c r="M26714" t="s">
        <v>1077</v>
      </c>
    </row>
    <row r="26715" spans="10:13" x14ac:dyDescent="0.25">
      <c r="J26715" t="s">
        <v>468</v>
      </c>
      <c r="K26715" t="s">
        <v>133</v>
      </c>
      <c r="L26715" t="s">
        <v>134</v>
      </c>
      <c r="M26715" t="s">
        <v>1077</v>
      </c>
    </row>
    <row r="26716" spans="10:13" x14ac:dyDescent="0.25">
      <c r="J26716" t="s">
        <v>468</v>
      </c>
      <c r="K26716" t="s">
        <v>133</v>
      </c>
      <c r="L26716" t="s">
        <v>134</v>
      </c>
      <c r="M26716" t="s">
        <v>1077</v>
      </c>
    </row>
    <row r="26717" spans="10:13" x14ac:dyDescent="0.25">
      <c r="J26717" t="s">
        <v>468</v>
      </c>
      <c r="K26717" t="s">
        <v>133</v>
      </c>
      <c r="L26717" t="s">
        <v>134</v>
      </c>
      <c r="M26717" t="s">
        <v>1077</v>
      </c>
    </row>
    <row r="26718" spans="10:13" x14ac:dyDescent="0.25">
      <c r="J26718" t="s">
        <v>468</v>
      </c>
      <c r="K26718" t="s">
        <v>133</v>
      </c>
      <c r="L26718" t="s">
        <v>134</v>
      </c>
      <c r="M26718" t="s">
        <v>1077</v>
      </c>
    </row>
    <row r="26719" spans="10:13" x14ac:dyDescent="0.25">
      <c r="J26719" t="s">
        <v>468</v>
      </c>
      <c r="K26719" t="s">
        <v>133</v>
      </c>
      <c r="L26719" t="s">
        <v>134</v>
      </c>
      <c r="M26719" t="s">
        <v>1077</v>
      </c>
    </row>
    <row r="26720" spans="10:13" x14ac:dyDescent="0.25">
      <c r="J26720" t="s">
        <v>468</v>
      </c>
      <c r="K26720" t="s">
        <v>133</v>
      </c>
      <c r="L26720" t="s">
        <v>134</v>
      </c>
      <c r="M26720" t="s">
        <v>1077</v>
      </c>
    </row>
    <row r="26721" spans="10:13" x14ac:dyDescent="0.25">
      <c r="J26721" t="s">
        <v>468</v>
      </c>
      <c r="K26721" t="s">
        <v>133</v>
      </c>
      <c r="L26721" t="s">
        <v>134</v>
      </c>
      <c r="M26721" t="s">
        <v>1077</v>
      </c>
    </row>
    <row r="26722" spans="10:13" x14ac:dyDescent="0.25">
      <c r="J26722" t="s">
        <v>468</v>
      </c>
      <c r="K26722" t="s">
        <v>133</v>
      </c>
      <c r="L26722" t="s">
        <v>134</v>
      </c>
      <c r="M26722" t="s">
        <v>1077</v>
      </c>
    </row>
    <row r="26723" spans="10:13" x14ac:dyDescent="0.25">
      <c r="J26723" t="s">
        <v>468</v>
      </c>
      <c r="K26723" t="s">
        <v>133</v>
      </c>
      <c r="L26723" t="s">
        <v>134</v>
      </c>
      <c r="M26723" t="s">
        <v>1077</v>
      </c>
    </row>
    <row r="26724" spans="10:13" x14ac:dyDescent="0.25">
      <c r="J26724" t="s">
        <v>468</v>
      </c>
      <c r="K26724" t="s">
        <v>133</v>
      </c>
      <c r="L26724" t="s">
        <v>134</v>
      </c>
      <c r="M26724" t="s">
        <v>1077</v>
      </c>
    </row>
    <row r="26725" spans="10:13" x14ac:dyDescent="0.25">
      <c r="J26725" t="s">
        <v>468</v>
      </c>
      <c r="K26725" t="s">
        <v>133</v>
      </c>
      <c r="L26725" t="s">
        <v>134</v>
      </c>
      <c r="M26725" t="s">
        <v>1077</v>
      </c>
    </row>
    <row r="26726" spans="10:13" x14ac:dyDescent="0.25">
      <c r="J26726" t="s">
        <v>468</v>
      </c>
      <c r="K26726" t="s">
        <v>133</v>
      </c>
      <c r="L26726" t="s">
        <v>134</v>
      </c>
      <c r="M26726" t="s">
        <v>1077</v>
      </c>
    </row>
    <row r="26727" spans="10:13" x14ac:dyDescent="0.25">
      <c r="J26727" t="s">
        <v>468</v>
      </c>
      <c r="K26727" t="s">
        <v>133</v>
      </c>
      <c r="L26727" t="s">
        <v>134</v>
      </c>
      <c r="M26727" t="s">
        <v>1077</v>
      </c>
    </row>
    <row r="26728" spans="10:13" x14ac:dyDescent="0.25">
      <c r="J26728" t="s">
        <v>468</v>
      </c>
      <c r="K26728" t="s">
        <v>133</v>
      </c>
      <c r="L26728" t="s">
        <v>134</v>
      </c>
      <c r="M26728" t="s">
        <v>1077</v>
      </c>
    </row>
    <row r="26729" spans="10:13" x14ac:dyDescent="0.25">
      <c r="J26729" t="s">
        <v>468</v>
      </c>
      <c r="K26729" t="s">
        <v>133</v>
      </c>
      <c r="L26729" t="s">
        <v>134</v>
      </c>
      <c r="M26729" t="s">
        <v>1077</v>
      </c>
    </row>
    <row r="26730" spans="10:13" x14ac:dyDescent="0.25">
      <c r="J26730" t="s">
        <v>468</v>
      </c>
      <c r="K26730" t="s">
        <v>133</v>
      </c>
      <c r="L26730" t="s">
        <v>134</v>
      </c>
      <c r="M26730" t="s">
        <v>1077</v>
      </c>
    </row>
    <row r="26731" spans="10:13" x14ac:dyDescent="0.25">
      <c r="J26731" t="s">
        <v>468</v>
      </c>
      <c r="K26731" t="s">
        <v>133</v>
      </c>
      <c r="L26731" t="s">
        <v>134</v>
      </c>
      <c r="M26731" t="s">
        <v>1077</v>
      </c>
    </row>
    <row r="26732" spans="10:13" x14ac:dyDescent="0.25">
      <c r="J26732" t="s">
        <v>468</v>
      </c>
      <c r="K26732" t="s">
        <v>133</v>
      </c>
      <c r="L26732" t="s">
        <v>134</v>
      </c>
      <c r="M26732" t="s">
        <v>1077</v>
      </c>
    </row>
    <row r="26733" spans="10:13" x14ac:dyDescent="0.25">
      <c r="J26733" t="s">
        <v>468</v>
      </c>
      <c r="K26733" t="s">
        <v>133</v>
      </c>
      <c r="L26733" t="s">
        <v>134</v>
      </c>
      <c r="M26733" t="s">
        <v>1077</v>
      </c>
    </row>
    <row r="26734" spans="10:13" x14ac:dyDescent="0.25">
      <c r="J26734" t="s">
        <v>468</v>
      </c>
      <c r="K26734" t="s">
        <v>133</v>
      </c>
      <c r="L26734" t="s">
        <v>134</v>
      </c>
      <c r="M26734" t="s">
        <v>1077</v>
      </c>
    </row>
    <row r="26735" spans="10:13" x14ac:dyDescent="0.25">
      <c r="J26735" t="s">
        <v>468</v>
      </c>
      <c r="K26735" t="s">
        <v>133</v>
      </c>
      <c r="L26735" t="s">
        <v>134</v>
      </c>
      <c r="M26735" t="s">
        <v>1077</v>
      </c>
    </row>
    <row r="26736" spans="10:13" x14ac:dyDescent="0.25">
      <c r="J26736" t="s">
        <v>468</v>
      </c>
      <c r="K26736" t="s">
        <v>133</v>
      </c>
      <c r="L26736" t="s">
        <v>134</v>
      </c>
      <c r="M26736" t="s">
        <v>1077</v>
      </c>
    </row>
    <row r="26737" spans="10:13" x14ac:dyDescent="0.25">
      <c r="J26737" t="s">
        <v>468</v>
      </c>
      <c r="K26737" t="s">
        <v>133</v>
      </c>
      <c r="L26737" t="s">
        <v>134</v>
      </c>
      <c r="M26737" t="s">
        <v>1077</v>
      </c>
    </row>
    <row r="26738" spans="10:13" x14ac:dyDescent="0.25">
      <c r="J26738" t="s">
        <v>468</v>
      </c>
      <c r="K26738" t="s">
        <v>133</v>
      </c>
      <c r="L26738" t="s">
        <v>134</v>
      </c>
      <c r="M26738" t="s">
        <v>1077</v>
      </c>
    </row>
    <row r="26739" spans="10:13" x14ac:dyDescent="0.25">
      <c r="J26739" t="s">
        <v>468</v>
      </c>
      <c r="K26739" t="s">
        <v>133</v>
      </c>
      <c r="L26739" t="s">
        <v>134</v>
      </c>
      <c r="M26739" t="s">
        <v>1077</v>
      </c>
    </row>
    <row r="26740" spans="10:13" x14ac:dyDescent="0.25">
      <c r="J26740" t="s">
        <v>468</v>
      </c>
      <c r="K26740" t="s">
        <v>133</v>
      </c>
      <c r="L26740" t="s">
        <v>134</v>
      </c>
      <c r="M26740" t="s">
        <v>1077</v>
      </c>
    </row>
    <row r="26741" spans="10:13" x14ac:dyDescent="0.25">
      <c r="J26741" t="s">
        <v>468</v>
      </c>
      <c r="K26741" t="s">
        <v>133</v>
      </c>
      <c r="L26741" t="s">
        <v>134</v>
      </c>
      <c r="M26741" t="s">
        <v>1077</v>
      </c>
    </row>
    <row r="26742" spans="10:13" x14ac:dyDescent="0.25">
      <c r="J26742" t="s">
        <v>468</v>
      </c>
      <c r="K26742" t="s">
        <v>133</v>
      </c>
      <c r="L26742" t="s">
        <v>134</v>
      </c>
      <c r="M26742" t="s">
        <v>1077</v>
      </c>
    </row>
    <row r="26743" spans="10:13" x14ac:dyDescent="0.25">
      <c r="J26743" t="s">
        <v>468</v>
      </c>
      <c r="K26743" t="s">
        <v>133</v>
      </c>
      <c r="L26743" t="s">
        <v>134</v>
      </c>
      <c r="M26743" t="s">
        <v>1077</v>
      </c>
    </row>
    <row r="26744" spans="10:13" x14ac:dyDescent="0.25">
      <c r="J26744" t="s">
        <v>468</v>
      </c>
      <c r="K26744" t="s">
        <v>133</v>
      </c>
      <c r="L26744" t="s">
        <v>134</v>
      </c>
      <c r="M26744" t="s">
        <v>1077</v>
      </c>
    </row>
    <row r="26745" spans="10:13" x14ac:dyDescent="0.25">
      <c r="J26745" t="s">
        <v>468</v>
      </c>
      <c r="K26745" t="s">
        <v>133</v>
      </c>
      <c r="L26745" t="s">
        <v>134</v>
      </c>
      <c r="M26745" t="s">
        <v>1077</v>
      </c>
    </row>
    <row r="26746" spans="10:13" x14ac:dyDescent="0.25">
      <c r="J26746" t="s">
        <v>468</v>
      </c>
      <c r="K26746" t="s">
        <v>133</v>
      </c>
      <c r="L26746" t="s">
        <v>134</v>
      </c>
      <c r="M26746" t="s">
        <v>1077</v>
      </c>
    </row>
    <row r="26747" spans="10:13" x14ac:dyDescent="0.25">
      <c r="J26747" t="s">
        <v>468</v>
      </c>
      <c r="K26747" t="s">
        <v>133</v>
      </c>
      <c r="L26747" t="s">
        <v>134</v>
      </c>
      <c r="M26747" t="s">
        <v>1077</v>
      </c>
    </row>
    <row r="26748" spans="10:13" x14ac:dyDescent="0.25">
      <c r="J26748" t="s">
        <v>468</v>
      </c>
      <c r="K26748" t="s">
        <v>133</v>
      </c>
      <c r="L26748" t="s">
        <v>134</v>
      </c>
      <c r="M26748" t="s">
        <v>1077</v>
      </c>
    </row>
    <row r="26749" spans="10:13" x14ac:dyDescent="0.25">
      <c r="J26749" t="s">
        <v>468</v>
      </c>
      <c r="K26749" t="s">
        <v>133</v>
      </c>
      <c r="L26749" t="s">
        <v>134</v>
      </c>
      <c r="M26749" t="s">
        <v>1077</v>
      </c>
    </row>
    <row r="26750" spans="10:13" x14ac:dyDescent="0.25">
      <c r="J26750" t="s">
        <v>468</v>
      </c>
      <c r="K26750" t="s">
        <v>133</v>
      </c>
      <c r="L26750" t="s">
        <v>134</v>
      </c>
      <c r="M26750" t="s">
        <v>1077</v>
      </c>
    </row>
    <row r="26751" spans="10:13" x14ac:dyDescent="0.25">
      <c r="J26751" t="s">
        <v>468</v>
      </c>
      <c r="K26751" t="s">
        <v>133</v>
      </c>
      <c r="L26751" t="s">
        <v>134</v>
      </c>
      <c r="M26751" t="s">
        <v>1077</v>
      </c>
    </row>
    <row r="26752" spans="10:13" x14ac:dyDescent="0.25">
      <c r="J26752" t="s">
        <v>468</v>
      </c>
      <c r="K26752" t="s">
        <v>133</v>
      </c>
      <c r="L26752" t="s">
        <v>134</v>
      </c>
      <c r="M26752" t="s">
        <v>1077</v>
      </c>
    </row>
    <row r="26753" spans="10:13" x14ac:dyDescent="0.25">
      <c r="J26753" t="s">
        <v>468</v>
      </c>
      <c r="K26753" t="s">
        <v>133</v>
      </c>
      <c r="L26753" t="s">
        <v>134</v>
      </c>
      <c r="M26753" t="s">
        <v>1077</v>
      </c>
    </row>
    <row r="26754" spans="10:13" x14ac:dyDescent="0.25">
      <c r="J26754" t="s">
        <v>468</v>
      </c>
      <c r="K26754" t="s">
        <v>133</v>
      </c>
      <c r="L26754" t="s">
        <v>134</v>
      </c>
      <c r="M26754" t="s">
        <v>1077</v>
      </c>
    </row>
    <row r="26755" spans="10:13" x14ac:dyDescent="0.25">
      <c r="J26755" t="s">
        <v>468</v>
      </c>
      <c r="K26755" t="s">
        <v>133</v>
      </c>
      <c r="L26755" t="s">
        <v>134</v>
      </c>
      <c r="M26755" t="s">
        <v>1077</v>
      </c>
    </row>
    <row r="26756" spans="10:13" x14ac:dyDescent="0.25">
      <c r="J26756" t="s">
        <v>468</v>
      </c>
      <c r="K26756" t="s">
        <v>133</v>
      </c>
      <c r="L26756" t="s">
        <v>134</v>
      </c>
      <c r="M26756" t="s">
        <v>1077</v>
      </c>
    </row>
    <row r="26757" spans="10:13" x14ac:dyDescent="0.25">
      <c r="J26757" t="s">
        <v>468</v>
      </c>
      <c r="K26757" t="s">
        <v>133</v>
      </c>
      <c r="L26757" t="s">
        <v>134</v>
      </c>
      <c r="M26757" t="s">
        <v>1077</v>
      </c>
    </row>
    <row r="26758" spans="10:13" x14ac:dyDescent="0.25">
      <c r="J26758" t="s">
        <v>468</v>
      </c>
      <c r="K26758" t="s">
        <v>133</v>
      </c>
      <c r="L26758" t="s">
        <v>134</v>
      </c>
      <c r="M26758" t="s">
        <v>1077</v>
      </c>
    </row>
    <row r="26759" spans="10:13" x14ac:dyDescent="0.25">
      <c r="J26759" t="s">
        <v>468</v>
      </c>
      <c r="K26759" t="s">
        <v>133</v>
      </c>
      <c r="L26759" t="s">
        <v>134</v>
      </c>
      <c r="M26759" t="s">
        <v>1077</v>
      </c>
    </row>
    <row r="26760" spans="10:13" x14ac:dyDescent="0.25">
      <c r="J26760" t="s">
        <v>468</v>
      </c>
      <c r="K26760" t="s">
        <v>133</v>
      </c>
      <c r="L26760" t="s">
        <v>134</v>
      </c>
      <c r="M26760" t="s">
        <v>1077</v>
      </c>
    </row>
    <row r="26761" spans="10:13" x14ac:dyDescent="0.25">
      <c r="J26761" t="s">
        <v>468</v>
      </c>
      <c r="K26761" t="s">
        <v>133</v>
      </c>
      <c r="L26761" t="s">
        <v>134</v>
      </c>
      <c r="M26761" t="s">
        <v>1077</v>
      </c>
    </row>
    <row r="26762" spans="10:13" x14ac:dyDescent="0.25">
      <c r="J26762" t="s">
        <v>468</v>
      </c>
      <c r="K26762" t="s">
        <v>133</v>
      </c>
      <c r="L26762" t="s">
        <v>134</v>
      </c>
      <c r="M26762" t="s">
        <v>1077</v>
      </c>
    </row>
    <row r="26763" spans="10:13" x14ac:dyDescent="0.25">
      <c r="J26763" t="s">
        <v>468</v>
      </c>
      <c r="K26763" t="s">
        <v>133</v>
      </c>
      <c r="L26763" t="s">
        <v>134</v>
      </c>
      <c r="M26763" t="s">
        <v>1077</v>
      </c>
    </row>
    <row r="26764" spans="10:13" x14ac:dyDescent="0.25">
      <c r="J26764" t="s">
        <v>468</v>
      </c>
      <c r="K26764" t="s">
        <v>133</v>
      </c>
      <c r="L26764" t="s">
        <v>134</v>
      </c>
      <c r="M26764" t="s">
        <v>1077</v>
      </c>
    </row>
    <row r="26765" spans="10:13" x14ac:dyDescent="0.25">
      <c r="J26765" t="s">
        <v>468</v>
      </c>
      <c r="K26765" t="s">
        <v>133</v>
      </c>
      <c r="L26765" t="s">
        <v>134</v>
      </c>
      <c r="M26765" t="s">
        <v>1077</v>
      </c>
    </row>
    <row r="26766" spans="10:13" x14ac:dyDescent="0.25">
      <c r="J26766" t="s">
        <v>468</v>
      </c>
      <c r="K26766" t="s">
        <v>133</v>
      </c>
      <c r="L26766" t="s">
        <v>134</v>
      </c>
      <c r="M26766" t="s">
        <v>1077</v>
      </c>
    </row>
    <row r="26767" spans="10:13" x14ac:dyDescent="0.25">
      <c r="J26767" t="s">
        <v>468</v>
      </c>
      <c r="K26767" t="s">
        <v>133</v>
      </c>
      <c r="L26767" t="s">
        <v>134</v>
      </c>
      <c r="M26767" t="s">
        <v>1077</v>
      </c>
    </row>
    <row r="26768" spans="10:13" x14ac:dyDescent="0.25">
      <c r="J26768" t="s">
        <v>468</v>
      </c>
      <c r="K26768" t="s">
        <v>133</v>
      </c>
      <c r="L26768" t="s">
        <v>134</v>
      </c>
      <c r="M26768" t="s">
        <v>1077</v>
      </c>
    </row>
    <row r="26769" spans="10:13" x14ac:dyDescent="0.25">
      <c r="J26769" t="s">
        <v>468</v>
      </c>
      <c r="K26769" t="s">
        <v>133</v>
      </c>
      <c r="L26769" t="s">
        <v>134</v>
      </c>
      <c r="M26769" t="s">
        <v>1077</v>
      </c>
    </row>
    <row r="26770" spans="10:13" x14ac:dyDescent="0.25">
      <c r="J26770" t="s">
        <v>468</v>
      </c>
      <c r="K26770" t="s">
        <v>133</v>
      </c>
      <c r="L26770" t="s">
        <v>134</v>
      </c>
      <c r="M26770" t="s">
        <v>1077</v>
      </c>
    </row>
    <row r="26771" spans="10:13" x14ac:dyDescent="0.25">
      <c r="J26771" t="s">
        <v>468</v>
      </c>
      <c r="K26771" t="s">
        <v>133</v>
      </c>
      <c r="L26771" t="s">
        <v>134</v>
      </c>
      <c r="M26771" t="s">
        <v>1077</v>
      </c>
    </row>
    <row r="26772" spans="10:13" x14ac:dyDescent="0.25">
      <c r="J26772" t="s">
        <v>468</v>
      </c>
      <c r="K26772" t="s">
        <v>133</v>
      </c>
      <c r="L26772" t="s">
        <v>134</v>
      </c>
      <c r="M26772" t="s">
        <v>1077</v>
      </c>
    </row>
    <row r="26773" spans="10:13" x14ac:dyDescent="0.25">
      <c r="J26773" t="s">
        <v>468</v>
      </c>
      <c r="K26773" t="s">
        <v>133</v>
      </c>
      <c r="L26773" t="s">
        <v>134</v>
      </c>
      <c r="M26773" t="s">
        <v>1077</v>
      </c>
    </row>
    <row r="26774" spans="10:13" x14ac:dyDescent="0.25">
      <c r="J26774" t="s">
        <v>468</v>
      </c>
      <c r="K26774" t="s">
        <v>133</v>
      </c>
      <c r="L26774" t="s">
        <v>134</v>
      </c>
      <c r="M26774" t="s">
        <v>1077</v>
      </c>
    </row>
    <row r="26775" spans="10:13" x14ac:dyDescent="0.25">
      <c r="J26775" t="s">
        <v>468</v>
      </c>
      <c r="K26775" t="s">
        <v>133</v>
      </c>
      <c r="L26775" t="s">
        <v>134</v>
      </c>
      <c r="M26775" t="s">
        <v>1077</v>
      </c>
    </row>
    <row r="26776" spans="10:13" x14ac:dyDescent="0.25">
      <c r="J26776" t="s">
        <v>468</v>
      </c>
      <c r="K26776" t="s">
        <v>133</v>
      </c>
      <c r="L26776" t="s">
        <v>134</v>
      </c>
      <c r="M26776" t="s">
        <v>1077</v>
      </c>
    </row>
    <row r="26777" spans="10:13" x14ac:dyDescent="0.25">
      <c r="J26777" t="s">
        <v>468</v>
      </c>
      <c r="K26777" t="s">
        <v>133</v>
      </c>
      <c r="L26777" t="s">
        <v>134</v>
      </c>
      <c r="M26777" t="s">
        <v>1077</v>
      </c>
    </row>
    <row r="26778" spans="10:13" x14ac:dyDescent="0.25">
      <c r="J26778" t="s">
        <v>468</v>
      </c>
      <c r="K26778" t="s">
        <v>133</v>
      </c>
      <c r="L26778" t="s">
        <v>134</v>
      </c>
      <c r="M26778" t="s">
        <v>1077</v>
      </c>
    </row>
    <row r="26779" spans="10:13" x14ac:dyDescent="0.25">
      <c r="J26779" t="s">
        <v>468</v>
      </c>
      <c r="K26779" t="s">
        <v>133</v>
      </c>
      <c r="L26779" t="s">
        <v>134</v>
      </c>
      <c r="M26779" t="s">
        <v>1077</v>
      </c>
    </row>
    <row r="26780" spans="10:13" x14ac:dyDescent="0.25">
      <c r="J26780" t="s">
        <v>468</v>
      </c>
      <c r="K26780" t="s">
        <v>133</v>
      </c>
      <c r="L26780" t="s">
        <v>134</v>
      </c>
      <c r="M26780" t="s">
        <v>1077</v>
      </c>
    </row>
    <row r="26781" spans="10:13" x14ac:dyDescent="0.25">
      <c r="J26781" t="s">
        <v>468</v>
      </c>
      <c r="K26781" t="s">
        <v>133</v>
      </c>
      <c r="L26781" t="s">
        <v>134</v>
      </c>
      <c r="M26781" t="s">
        <v>1077</v>
      </c>
    </row>
    <row r="26782" spans="10:13" x14ac:dyDescent="0.25">
      <c r="J26782" t="s">
        <v>468</v>
      </c>
      <c r="K26782" t="s">
        <v>133</v>
      </c>
      <c r="L26782" t="s">
        <v>134</v>
      </c>
      <c r="M26782" t="s">
        <v>1077</v>
      </c>
    </row>
    <row r="26783" spans="10:13" x14ac:dyDescent="0.25">
      <c r="J26783" t="s">
        <v>468</v>
      </c>
      <c r="K26783" t="s">
        <v>133</v>
      </c>
      <c r="L26783" t="s">
        <v>134</v>
      </c>
      <c r="M26783" t="s">
        <v>1077</v>
      </c>
    </row>
    <row r="26784" spans="10:13" x14ac:dyDescent="0.25">
      <c r="J26784" t="s">
        <v>468</v>
      </c>
      <c r="K26784" t="s">
        <v>133</v>
      </c>
      <c r="L26784" t="s">
        <v>134</v>
      </c>
      <c r="M26784" t="s">
        <v>1077</v>
      </c>
    </row>
    <row r="26785" spans="10:13" x14ac:dyDescent="0.25">
      <c r="J26785" t="s">
        <v>468</v>
      </c>
      <c r="K26785" t="s">
        <v>133</v>
      </c>
      <c r="L26785" t="s">
        <v>134</v>
      </c>
      <c r="M26785" t="s">
        <v>1077</v>
      </c>
    </row>
    <row r="26786" spans="10:13" x14ac:dyDescent="0.25">
      <c r="J26786" t="s">
        <v>468</v>
      </c>
      <c r="K26786" t="s">
        <v>133</v>
      </c>
      <c r="L26786" t="s">
        <v>134</v>
      </c>
      <c r="M26786" t="s">
        <v>1077</v>
      </c>
    </row>
    <row r="26787" spans="10:13" x14ac:dyDescent="0.25">
      <c r="J26787" t="s">
        <v>468</v>
      </c>
      <c r="K26787" t="s">
        <v>133</v>
      </c>
      <c r="L26787" t="s">
        <v>134</v>
      </c>
      <c r="M26787" t="s">
        <v>1077</v>
      </c>
    </row>
    <row r="26788" spans="10:13" x14ac:dyDescent="0.25">
      <c r="J26788" t="s">
        <v>468</v>
      </c>
      <c r="K26788" t="s">
        <v>133</v>
      </c>
      <c r="L26788" t="s">
        <v>134</v>
      </c>
      <c r="M26788" t="s">
        <v>1077</v>
      </c>
    </row>
    <row r="26789" spans="10:13" x14ac:dyDescent="0.25">
      <c r="J26789" t="s">
        <v>468</v>
      </c>
      <c r="K26789" t="s">
        <v>133</v>
      </c>
      <c r="L26789" t="s">
        <v>134</v>
      </c>
      <c r="M26789" t="s">
        <v>1077</v>
      </c>
    </row>
    <row r="26790" spans="10:13" x14ac:dyDescent="0.25">
      <c r="J26790" t="s">
        <v>468</v>
      </c>
      <c r="K26790" t="s">
        <v>133</v>
      </c>
      <c r="L26790" t="s">
        <v>134</v>
      </c>
      <c r="M26790" t="s">
        <v>1077</v>
      </c>
    </row>
    <row r="26791" spans="10:13" x14ac:dyDescent="0.25">
      <c r="J26791" t="s">
        <v>468</v>
      </c>
      <c r="K26791" t="s">
        <v>133</v>
      </c>
      <c r="L26791" t="s">
        <v>134</v>
      </c>
      <c r="M26791" t="s">
        <v>1077</v>
      </c>
    </row>
    <row r="26792" spans="10:13" x14ac:dyDescent="0.25">
      <c r="J26792" t="s">
        <v>468</v>
      </c>
      <c r="K26792" t="s">
        <v>133</v>
      </c>
      <c r="L26792" t="s">
        <v>134</v>
      </c>
      <c r="M26792" t="s">
        <v>1077</v>
      </c>
    </row>
    <row r="26793" spans="10:13" x14ac:dyDescent="0.25">
      <c r="J26793" t="s">
        <v>468</v>
      </c>
      <c r="K26793" t="s">
        <v>133</v>
      </c>
      <c r="L26793" t="s">
        <v>134</v>
      </c>
      <c r="M26793" t="s">
        <v>1077</v>
      </c>
    </row>
    <row r="26794" spans="10:13" x14ac:dyDescent="0.25">
      <c r="J26794" t="s">
        <v>468</v>
      </c>
      <c r="K26794" t="s">
        <v>133</v>
      </c>
      <c r="L26794" t="s">
        <v>134</v>
      </c>
      <c r="M26794" t="s">
        <v>1077</v>
      </c>
    </row>
    <row r="26795" spans="10:13" x14ac:dyDescent="0.25">
      <c r="J26795" t="s">
        <v>468</v>
      </c>
      <c r="K26795" t="s">
        <v>133</v>
      </c>
      <c r="L26795" t="s">
        <v>134</v>
      </c>
      <c r="M26795" t="s">
        <v>1077</v>
      </c>
    </row>
    <row r="26796" spans="10:13" x14ac:dyDescent="0.25">
      <c r="J26796" t="s">
        <v>468</v>
      </c>
      <c r="K26796" t="s">
        <v>133</v>
      </c>
      <c r="L26796" t="s">
        <v>134</v>
      </c>
      <c r="M26796" t="s">
        <v>1077</v>
      </c>
    </row>
    <row r="26797" spans="10:13" x14ac:dyDescent="0.25">
      <c r="J26797" t="s">
        <v>468</v>
      </c>
      <c r="K26797" t="s">
        <v>133</v>
      </c>
      <c r="L26797" t="s">
        <v>134</v>
      </c>
      <c r="M26797" t="s">
        <v>1077</v>
      </c>
    </row>
    <row r="26798" spans="10:13" x14ac:dyDescent="0.25">
      <c r="J26798" t="s">
        <v>468</v>
      </c>
      <c r="K26798" t="s">
        <v>133</v>
      </c>
      <c r="L26798" t="s">
        <v>134</v>
      </c>
      <c r="M26798" t="s">
        <v>1077</v>
      </c>
    </row>
    <row r="26799" spans="10:13" x14ac:dyDescent="0.25">
      <c r="J26799" t="s">
        <v>468</v>
      </c>
      <c r="K26799" t="s">
        <v>133</v>
      </c>
      <c r="L26799" t="s">
        <v>134</v>
      </c>
      <c r="M26799" t="s">
        <v>1077</v>
      </c>
    </row>
    <row r="26800" spans="10:13" x14ac:dyDescent="0.25">
      <c r="J26800" t="s">
        <v>468</v>
      </c>
      <c r="K26800" t="s">
        <v>133</v>
      </c>
      <c r="L26800" t="s">
        <v>134</v>
      </c>
      <c r="M26800" t="s">
        <v>1077</v>
      </c>
    </row>
    <row r="26801" spans="10:13" x14ac:dyDescent="0.25">
      <c r="J26801" t="s">
        <v>468</v>
      </c>
      <c r="K26801" t="s">
        <v>133</v>
      </c>
      <c r="L26801" t="s">
        <v>134</v>
      </c>
      <c r="M26801" t="s">
        <v>1077</v>
      </c>
    </row>
    <row r="26802" spans="10:13" x14ac:dyDescent="0.25">
      <c r="J26802" t="s">
        <v>468</v>
      </c>
      <c r="K26802" t="s">
        <v>133</v>
      </c>
      <c r="L26802" t="s">
        <v>134</v>
      </c>
      <c r="M26802" t="s">
        <v>1077</v>
      </c>
    </row>
    <row r="26803" spans="10:13" x14ac:dyDescent="0.25">
      <c r="J26803" t="s">
        <v>468</v>
      </c>
      <c r="K26803" t="s">
        <v>133</v>
      </c>
      <c r="L26803" t="s">
        <v>134</v>
      </c>
      <c r="M26803" t="s">
        <v>1077</v>
      </c>
    </row>
    <row r="26804" spans="10:13" x14ac:dyDescent="0.25">
      <c r="J26804" t="s">
        <v>468</v>
      </c>
      <c r="K26804" t="s">
        <v>133</v>
      </c>
      <c r="L26804" t="s">
        <v>134</v>
      </c>
      <c r="M26804" t="s">
        <v>1077</v>
      </c>
    </row>
    <row r="26805" spans="10:13" x14ac:dyDescent="0.25">
      <c r="J26805" t="s">
        <v>468</v>
      </c>
      <c r="K26805" t="s">
        <v>133</v>
      </c>
      <c r="L26805" t="s">
        <v>134</v>
      </c>
      <c r="M26805" t="s">
        <v>1077</v>
      </c>
    </row>
    <row r="26806" spans="10:13" x14ac:dyDescent="0.25">
      <c r="J26806" t="s">
        <v>468</v>
      </c>
      <c r="K26806" t="s">
        <v>133</v>
      </c>
      <c r="L26806" t="s">
        <v>134</v>
      </c>
      <c r="M26806" t="s">
        <v>1077</v>
      </c>
    </row>
    <row r="26807" spans="10:13" x14ac:dyDescent="0.25">
      <c r="J26807" t="s">
        <v>468</v>
      </c>
      <c r="K26807" t="s">
        <v>133</v>
      </c>
      <c r="L26807" t="s">
        <v>134</v>
      </c>
      <c r="M26807" t="s">
        <v>1077</v>
      </c>
    </row>
    <row r="26808" spans="10:13" x14ac:dyDescent="0.25">
      <c r="J26808" t="s">
        <v>468</v>
      </c>
      <c r="K26808" t="s">
        <v>133</v>
      </c>
      <c r="L26808" t="s">
        <v>134</v>
      </c>
      <c r="M26808" t="s">
        <v>1077</v>
      </c>
    </row>
    <row r="26809" spans="10:13" x14ac:dyDescent="0.25">
      <c r="J26809" t="s">
        <v>468</v>
      </c>
      <c r="K26809" t="s">
        <v>133</v>
      </c>
      <c r="L26809" t="s">
        <v>134</v>
      </c>
      <c r="M26809" t="s">
        <v>1077</v>
      </c>
    </row>
    <row r="26810" spans="10:13" x14ac:dyDescent="0.25">
      <c r="J26810" t="s">
        <v>468</v>
      </c>
      <c r="K26810" t="s">
        <v>133</v>
      </c>
      <c r="L26810" t="s">
        <v>134</v>
      </c>
      <c r="M26810" t="s">
        <v>1077</v>
      </c>
    </row>
    <row r="26811" spans="10:13" x14ac:dyDescent="0.25">
      <c r="J26811" t="s">
        <v>468</v>
      </c>
      <c r="K26811" t="s">
        <v>133</v>
      </c>
      <c r="L26811" t="s">
        <v>134</v>
      </c>
      <c r="M26811" t="s">
        <v>1077</v>
      </c>
    </row>
    <row r="26812" spans="10:13" x14ac:dyDescent="0.25">
      <c r="J26812" t="s">
        <v>468</v>
      </c>
      <c r="K26812" t="s">
        <v>133</v>
      </c>
      <c r="L26812" t="s">
        <v>134</v>
      </c>
      <c r="M26812" t="s">
        <v>1077</v>
      </c>
    </row>
    <row r="26813" spans="10:13" x14ac:dyDescent="0.25">
      <c r="J26813" t="s">
        <v>468</v>
      </c>
      <c r="K26813" t="s">
        <v>133</v>
      </c>
      <c r="L26813" t="s">
        <v>134</v>
      </c>
      <c r="M26813" t="s">
        <v>1077</v>
      </c>
    </row>
    <row r="26814" spans="10:13" x14ac:dyDescent="0.25">
      <c r="J26814" t="s">
        <v>468</v>
      </c>
      <c r="K26814" t="s">
        <v>133</v>
      </c>
      <c r="L26814" t="s">
        <v>134</v>
      </c>
      <c r="M26814" t="s">
        <v>1077</v>
      </c>
    </row>
    <row r="26815" spans="10:13" x14ac:dyDescent="0.25">
      <c r="J26815" t="s">
        <v>468</v>
      </c>
      <c r="K26815" t="s">
        <v>133</v>
      </c>
      <c r="L26815" t="s">
        <v>134</v>
      </c>
      <c r="M26815" t="s">
        <v>1077</v>
      </c>
    </row>
    <row r="26816" spans="10:13" x14ac:dyDescent="0.25">
      <c r="J26816" t="s">
        <v>468</v>
      </c>
      <c r="K26816" t="s">
        <v>133</v>
      </c>
      <c r="L26816" t="s">
        <v>134</v>
      </c>
      <c r="M26816" t="s">
        <v>1077</v>
      </c>
    </row>
    <row r="26817" spans="10:13" x14ac:dyDescent="0.25">
      <c r="J26817" t="s">
        <v>468</v>
      </c>
      <c r="K26817" t="s">
        <v>133</v>
      </c>
      <c r="L26817" t="s">
        <v>134</v>
      </c>
      <c r="M26817" t="s">
        <v>1077</v>
      </c>
    </row>
    <row r="26818" spans="10:13" x14ac:dyDescent="0.25">
      <c r="J26818" t="s">
        <v>468</v>
      </c>
      <c r="K26818" t="s">
        <v>133</v>
      </c>
      <c r="L26818" t="s">
        <v>134</v>
      </c>
      <c r="M26818" t="s">
        <v>1077</v>
      </c>
    </row>
    <row r="26819" spans="10:13" x14ac:dyDescent="0.25">
      <c r="J26819" t="s">
        <v>468</v>
      </c>
      <c r="K26819" t="s">
        <v>133</v>
      </c>
      <c r="L26819" t="s">
        <v>134</v>
      </c>
      <c r="M26819" t="s">
        <v>1077</v>
      </c>
    </row>
    <row r="26820" spans="10:13" x14ac:dyDescent="0.25">
      <c r="J26820" t="s">
        <v>468</v>
      </c>
      <c r="K26820" t="s">
        <v>133</v>
      </c>
      <c r="L26820" t="s">
        <v>134</v>
      </c>
      <c r="M26820" t="s">
        <v>1077</v>
      </c>
    </row>
    <row r="26821" spans="10:13" x14ac:dyDescent="0.25">
      <c r="J26821" t="s">
        <v>468</v>
      </c>
      <c r="K26821" t="s">
        <v>133</v>
      </c>
      <c r="L26821" t="s">
        <v>134</v>
      </c>
      <c r="M26821" t="s">
        <v>1077</v>
      </c>
    </row>
    <row r="26822" spans="10:13" x14ac:dyDescent="0.25">
      <c r="J26822" t="s">
        <v>468</v>
      </c>
      <c r="K26822" t="s">
        <v>133</v>
      </c>
      <c r="L26822" t="s">
        <v>134</v>
      </c>
      <c r="M26822" t="s">
        <v>1077</v>
      </c>
    </row>
    <row r="26823" spans="10:13" x14ac:dyDescent="0.25">
      <c r="J26823" t="s">
        <v>468</v>
      </c>
      <c r="K26823" t="s">
        <v>133</v>
      </c>
      <c r="L26823" t="s">
        <v>134</v>
      </c>
      <c r="M26823" t="s">
        <v>1077</v>
      </c>
    </row>
    <row r="26824" spans="10:13" x14ac:dyDescent="0.25">
      <c r="J26824" t="s">
        <v>468</v>
      </c>
      <c r="K26824" t="s">
        <v>133</v>
      </c>
      <c r="L26824" t="s">
        <v>134</v>
      </c>
      <c r="M26824" t="s">
        <v>1077</v>
      </c>
    </row>
    <row r="26825" spans="10:13" x14ac:dyDescent="0.25">
      <c r="J26825" t="s">
        <v>468</v>
      </c>
      <c r="K26825" t="s">
        <v>133</v>
      </c>
      <c r="L26825" t="s">
        <v>134</v>
      </c>
      <c r="M26825" t="s">
        <v>1077</v>
      </c>
    </row>
    <row r="26826" spans="10:13" x14ac:dyDescent="0.25">
      <c r="J26826" t="s">
        <v>468</v>
      </c>
      <c r="K26826" t="s">
        <v>133</v>
      </c>
      <c r="L26826" t="s">
        <v>134</v>
      </c>
      <c r="M26826" t="s">
        <v>1077</v>
      </c>
    </row>
    <row r="26827" spans="10:13" x14ac:dyDescent="0.25">
      <c r="J26827" t="s">
        <v>468</v>
      </c>
      <c r="K26827" t="s">
        <v>133</v>
      </c>
      <c r="L26827" t="s">
        <v>134</v>
      </c>
      <c r="M26827" t="s">
        <v>1077</v>
      </c>
    </row>
    <row r="26828" spans="10:13" x14ac:dyDescent="0.25">
      <c r="J26828" t="s">
        <v>468</v>
      </c>
      <c r="K26828" t="s">
        <v>133</v>
      </c>
      <c r="L26828" t="s">
        <v>134</v>
      </c>
      <c r="M26828" t="s">
        <v>1077</v>
      </c>
    </row>
    <row r="26829" spans="10:13" x14ac:dyDescent="0.25">
      <c r="J26829" t="s">
        <v>468</v>
      </c>
      <c r="K26829" t="s">
        <v>133</v>
      </c>
      <c r="L26829" t="s">
        <v>134</v>
      </c>
      <c r="M26829" t="s">
        <v>1077</v>
      </c>
    </row>
    <row r="26830" spans="10:13" x14ac:dyDescent="0.25">
      <c r="J26830" t="s">
        <v>468</v>
      </c>
      <c r="K26830" t="s">
        <v>133</v>
      </c>
      <c r="L26830" t="s">
        <v>134</v>
      </c>
      <c r="M26830" t="s">
        <v>1077</v>
      </c>
    </row>
    <row r="26831" spans="10:13" x14ac:dyDescent="0.25">
      <c r="J26831" t="s">
        <v>468</v>
      </c>
      <c r="K26831" t="s">
        <v>133</v>
      </c>
      <c r="L26831" t="s">
        <v>134</v>
      </c>
      <c r="M26831" t="s">
        <v>1077</v>
      </c>
    </row>
    <row r="26832" spans="10:13" x14ac:dyDescent="0.25">
      <c r="J26832" t="s">
        <v>468</v>
      </c>
      <c r="K26832" t="s">
        <v>133</v>
      </c>
      <c r="L26832" t="s">
        <v>134</v>
      </c>
      <c r="M26832" t="s">
        <v>1077</v>
      </c>
    </row>
    <row r="26833" spans="10:13" x14ac:dyDescent="0.25">
      <c r="J26833" t="s">
        <v>468</v>
      </c>
      <c r="K26833" t="s">
        <v>133</v>
      </c>
      <c r="L26833" t="s">
        <v>134</v>
      </c>
      <c r="M26833" t="s">
        <v>1077</v>
      </c>
    </row>
    <row r="26834" spans="10:13" x14ac:dyDescent="0.25">
      <c r="J26834" t="s">
        <v>468</v>
      </c>
      <c r="K26834" t="s">
        <v>133</v>
      </c>
      <c r="L26834" t="s">
        <v>134</v>
      </c>
      <c r="M26834" t="s">
        <v>1077</v>
      </c>
    </row>
    <row r="26835" spans="10:13" x14ac:dyDescent="0.25">
      <c r="J26835" t="s">
        <v>468</v>
      </c>
      <c r="K26835" t="s">
        <v>133</v>
      </c>
      <c r="L26835" t="s">
        <v>134</v>
      </c>
      <c r="M26835" t="s">
        <v>1077</v>
      </c>
    </row>
    <row r="26836" spans="10:13" x14ac:dyDescent="0.25">
      <c r="J26836" t="s">
        <v>468</v>
      </c>
      <c r="K26836" t="s">
        <v>133</v>
      </c>
      <c r="L26836" t="s">
        <v>134</v>
      </c>
      <c r="M26836" t="s">
        <v>1077</v>
      </c>
    </row>
    <row r="26837" spans="10:13" x14ac:dyDescent="0.25">
      <c r="J26837" t="s">
        <v>468</v>
      </c>
      <c r="K26837" t="s">
        <v>133</v>
      </c>
      <c r="L26837" t="s">
        <v>134</v>
      </c>
      <c r="M26837" t="s">
        <v>1077</v>
      </c>
    </row>
    <row r="26838" spans="10:13" x14ac:dyDescent="0.25">
      <c r="J26838" t="s">
        <v>468</v>
      </c>
      <c r="K26838" t="s">
        <v>133</v>
      </c>
      <c r="L26838" t="s">
        <v>134</v>
      </c>
      <c r="M26838" t="s">
        <v>1077</v>
      </c>
    </row>
    <row r="26839" spans="10:13" x14ac:dyDescent="0.25">
      <c r="J26839" t="s">
        <v>468</v>
      </c>
      <c r="K26839" t="s">
        <v>133</v>
      </c>
      <c r="L26839" t="s">
        <v>134</v>
      </c>
      <c r="M26839" t="s">
        <v>1077</v>
      </c>
    </row>
    <row r="26840" spans="10:13" x14ac:dyDescent="0.25">
      <c r="J26840" t="s">
        <v>468</v>
      </c>
      <c r="K26840" t="s">
        <v>133</v>
      </c>
      <c r="L26840" t="s">
        <v>134</v>
      </c>
      <c r="M26840" t="s">
        <v>1077</v>
      </c>
    </row>
    <row r="26841" spans="10:13" x14ac:dyDescent="0.25">
      <c r="J26841" t="s">
        <v>468</v>
      </c>
      <c r="K26841" t="s">
        <v>133</v>
      </c>
      <c r="L26841" t="s">
        <v>134</v>
      </c>
      <c r="M26841" t="s">
        <v>1077</v>
      </c>
    </row>
    <row r="26842" spans="10:13" x14ac:dyDescent="0.25">
      <c r="J26842" t="s">
        <v>468</v>
      </c>
      <c r="K26842" t="s">
        <v>133</v>
      </c>
      <c r="L26842" t="s">
        <v>134</v>
      </c>
      <c r="M26842" t="s">
        <v>1077</v>
      </c>
    </row>
    <row r="26843" spans="10:13" x14ac:dyDescent="0.25">
      <c r="J26843" t="s">
        <v>468</v>
      </c>
      <c r="K26843" t="s">
        <v>133</v>
      </c>
      <c r="L26843" t="s">
        <v>134</v>
      </c>
      <c r="M26843" t="s">
        <v>1077</v>
      </c>
    </row>
    <row r="26844" spans="10:13" x14ac:dyDescent="0.25">
      <c r="J26844" t="s">
        <v>468</v>
      </c>
      <c r="K26844" t="s">
        <v>133</v>
      </c>
      <c r="L26844" t="s">
        <v>134</v>
      </c>
      <c r="M26844" t="s">
        <v>1077</v>
      </c>
    </row>
    <row r="26845" spans="10:13" x14ac:dyDescent="0.25">
      <c r="J26845" t="s">
        <v>468</v>
      </c>
      <c r="K26845" t="s">
        <v>133</v>
      </c>
      <c r="L26845" t="s">
        <v>134</v>
      </c>
      <c r="M26845" t="s">
        <v>1077</v>
      </c>
    </row>
    <row r="26846" spans="10:13" x14ac:dyDescent="0.25">
      <c r="J26846" t="s">
        <v>468</v>
      </c>
      <c r="K26846" t="s">
        <v>133</v>
      </c>
      <c r="L26846" t="s">
        <v>134</v>
      </c>
      <c r="M26846" t="s">
        <v>1077</v>
      </c>
    </row>
    <row r="26847" spans="10:13" x14ac:dyDescent="0.25">
      <c r="J26847" t="s">
        <v>468</v>
      </c>
      <c r="K26847" t="s">
        <v>133</v>
      </c>
      <c r="L26847" t="s">
        <v>134</v>
      </c>
      <c r="M26847" t="s">
        <v>1077</v>
      </c>
    </row>
    <row r="26848" spans="10:13" x14ac:dyDescent="0.25">
      <c r="J26848" t="s">
        <v>468</v>
      </c>
      <c r="K26848" t="s">
        <v>133</v>
      </c>
      <c r="L26848" t="s">
        <v>134</v>
      </c>
      <c r="M26848" t="s">
        <v>1077</v>
      </c>
    </row>
    <row r="26849" spans="10:13" x14ac:dyDescent="0.25">
      <c r="J26849" t="s">
        <v>468</v>
      </c>
      <c r="K26849" t="s">
        <v>133</v>
      </c>
      <c r="L26849" t="s">
        <v>134</v>
      </c>
      <c r="M26849" t="s">
        <v>1077</v>
      </c>
    </row>
    <row r="26850" spans="10:13" x14ac:dyDescent="0.25">
      <c r="J26850" t="s">
        <v>468</v>
      </c>
      <c r="K26850" t="s">
        <v>133</v>
      </c>
      <c r="L26850" t="s">
        <v>134</v>
      </c>
      <c r="M26850" t="s">
        <v>1077</v>
      </c>
    </row>
    <row r="26851" spans="10:13" x14ac:dyDescent="0.25">
      <c r="J26851" t="s">
        <v>468</v>
      </c>
      <c r="K26851" t="s">
        <v>133</v>
      </c>
      <c r="L26851" t="s">
        <v>134</v>
      </c>
      <c r="M26851" t="s">
        <v>1077</v>
      </c>
    </row>
    <row r="26852" spans="10:13" x14ac:dyDescent="0.25">
      <c r="J26852" t="s">
        <v>468</v>
      </c>
      <c r="K26852" t="s">
        <v>133</v>
      </c>
      <c r="L26852" t="s">
        <v>134</v>
      </c>
      <c r="M26852" t="s">
        <v>1077</v>
      </c>
    </row>
    <row r="26853" spans="10:13" x14ac:dyDescent="0.25">
      <c r="J26853" t="s">
        <v>468</v>
      </c>
      <c r="K26853" t="s">
        <v>133</v>
      </c>
      <c r="L26853" t="s">
        <v>134</v>
      </c>
      <c r="M26853" t="s">
        <v>1077</v>
      </c>
    </row>
    <row r="26854" spans="10:13" x14ac:dyDescent="0.25">
      <c r="J26854" t="s">
        <v>468</v>
      </c>
      <c r="K26854" t="s">
        <v>133</v>
      </c>
      <c r="L26854" t="s">
        <v>134</v>
      </c>
      <c r="M26854" t="s">
        <v>1077</v>
      </c>
    </row>
    <row r="26855" spans="10:13" x14ac:dyDescent="0.25">
      <c r="J26855" t="s">
        <v>468</v>
      </c>
      <c r="K26855" t="s">
        <v>133</v>
      </c>
      <c r="L26855" t="s">
        <v>134</v>
      </c>
      <c r="M26855" t="s">
        <v>1077</v>
      </c>
    </row>
    <row r="26856" spans="10:13" x14ac:dyDescent="0.25">
      <c r="J26856" t="s">
        <v>468</v>
      </c>
      <c r="K26856" t="s">
        <v>133</v>
      </c>
      <c r="L26856" t="s">
        <v>134</v>
      </c>
      <c r="M26856" t="s">
        <v>1077</v>
      </c>
    </row>
    <row r="26857" spans="10:13" x14ac:dyDescent="0.25">
      <c r="J26857" t="s">
        <v>468</v>
      </c>
      <c r="K26857" t="s">
        <v>133</v>
      </c>
      <c r="L26857" t="s">
        <v>134</v>
      </c>
      <c r="M26857" t="s">
        <v>1077</v>
      </c>
    </row>
    <row r="26858" spans="10:13" x14ac:dyDescent="0.25">
      <c r="J26858" t="s">
        <v>468</v>
      </c>
      <c r="K26858" t="s">
        <v>133</v>
      </c>
      <c r="L26858" t="s">
        <v>134</v>
      </c>
      <c r="M26858" t="s">
        <v>1077</v>
      </c>
    </row>
    <row r="26859" spans="10:13" x14ac:dyDescent="0.25">
      <c r="J26859" t="s">
        <v>468</v>
      </c>
      <c r="K26859" t="s">
        <v>133</v>
      </c>
      <c r="L26859" t="s">
        <v>134</v>
      </c>
      <c r="M26859" t="s">
        <v>1077</v>
      </c>
    </row>
    <row r="26860" spans="10:13" x14ac:dyDescent="0.25">
      <c r="J26860" t="s">
        <v>468</v>
      </c>
      <c r="K26860" t="s">
        <v>133</v>
      </c>
      <c r="L26860" t="s">
        <v>134</v>
      </c>
      <c r="M26860" t="s">
        <v>1077</v>
      </c>
    </row>
    <row r="26861" spans="10:13" x14ac:dyDescent="0.25">
      <c r="J26861" t="s">
        <v>468</v>
      </c>
      <c r="K26861" t="s">
        <v>133</v>
      </c>
      <c r="L26861" t="s">
        <v>134</v>
      </c>
      <c r="M26861" t="s">
        <v>1077</v>
      </c>
    </row>
    <row r="26862" spans="10:13" x14ac:dyDescent="0.25">
      <c r="J26862" t="s">
        <v>468</v>
      </c>
      <c r="K26862" t="s">
        <v>133</v>
      </c>
      <c r="L26862" t="s">
        <v>134</v>
      </c>
      <c r="M26862" t="s">
        <v>1077</v>
      </c>
    </row>
    <row r="26863" spans="10:13" x14ac:dyDescent="0.25">
      <c r="J26863" t="s">
        <v>468</v>
      </c>
      <c r="K26863" t="s">
        <v>133</v>
      </c>
      <c r="L26863" t="s">
        <v>134</v>
      </c>
      <c r="M26863" t="s">
        <v>1077</v>
      </c>
    </row>
    <row r="26864" spans="10:13" x14ac:dyDescent="0.25">
      <c r="J26864" t="s">
        <v>468</v>
      </c>
      <c r="K26864" t="s">
        <v>133</v>
      </c>
      <c r="L26864" t="s">
        <v>134</v>
      </c>
      <c r="M26864" t="s">
        <v>1077</v>
      </c>
    </row>
    <row r="26865" spans="10:13" x14ac:dyDescent="0.25">
      <c r="J26865" t="s">
        <v>468</v>
      </c>
      <c r="K26865" t="s">
        <v>133</v>
      </c>
      <c r="L26865" t="s">
        <v>134</v>
      </c>
      <c r="M26865" t="s">
        <v>1077</v>
      </c>
    </row>
    <row r="26866" spans="10:13" x14ac:dyDescent="0.25">
      <c r="J26866" t="s">
        <v>468</v>
      </c>
      <c r="K26866" t="s">
        <v>133</v>
      </c>
      <c r="L26866" t="s">
        <v>134</v>
      </c>
      <c r="M26866" t="s">
        <v>1077</v>
      </c>
    </row>
    <row r="26867" spans="10:13" x14ac:dyDescent="0.25">
      <c r="J26867" t="s">
        <v>468</v>
      </c>
      <c r="K26867" t="s">
        <v>133</v>
      </c>
      <c r="L26867" t="s">
        <v>134</v>
      </c>
      <c r="M26867" t="s">
        <v>1077</v>
      </c>
    </row>
    <row r="26868" spans="10:13" x14ac:dyDescent="0.25">
      <c r="J26868" t="s">
        <v>468</v>
      </c>
      <c r="K26868" t="s">
        <v>133</v>
      </c>
      <c r="L26868" t="s">
        <v>134</v>
      </c>
      <c r="M26868" t="s">
        <v>1077</v>
      </c>
    </row>
    <row r="26869" spans="10:13" x14ac:dyDescent="0.25">
      <c r="J26869" t="s">
        <v>468</v>
      </c>
      <c r="K26869" t="s">
        <v>133</v>
      </c>
      <c r="L26869" t="s">
        <v>134</v>
      </c>
      <c r="M26869" t="s">
        <v>1077</v>
      </c>
    </row>
    <row r="26870" spans="10:13" x14ac:dyDescent="0.25">
      <c r="J26870" t="s">
        <v>468</v>
      </c>
      <c r="K26870" t="s">
        <v>133</v>
      </c>
      <c r="L26870" t="s">
        <v>134</v>
      </c>
      <c r="M26870" t="s">
        <v>1077</v>
      </c>
    </row>
    <row r="26871" spans="10:13" x14ac:dyDescent="0.25">
      <c r="J26871" t="s">
        <v>468</v>
      </c>
      <c r="K26871" t="s">
        <v>133</v>
      </c>
      <c r="L26871" t="s">
        <v>134</v>
      </c>
      <c r="M26871" t="s">
        <v>1077</v>
      </c>
    </row>
    <row r="26872" spans="10:13" x14ac:dyDescent="0.25">
      <c r="J26872" t="s">
        <v>468</v>
      </c>
      <c r="K26872" t="s">
        <v>133</v>
      </c>
      <c r="L26872" t="s">
        <v>134</v>
      </c>
      <c r="M26872" t="s">
        <v>1077</v>
      </c>
    </row>
    <row r="26873" spans="10:13" x14ac:dyDescent="0.25">
      <c r="J26873" t="s">
        <v>468</v>
      </c>
      <c r="K26873" t="s">
        <v>133</v>
      </c>
      <c r="L26873" t="s">
        <v>134</v>
      </c>
      <c r="M26873" t="s">
        <v>1077</v>
      </c>
    </row>
    <row r="26874" spans="10:13" x14ac:dyDescent="0.25">
      <c r="J26874" t="s">
        <v>468</v>
      </c>
      <c r="K26874" t="s">
        <v>133</v>
      </c>
      <c r="L26874" t="s">
        <v>134</v>
      </c>
      <c r="M26874" t="s">
        <v>1077</v>
      </c>
    </row>
    <row r="26875" spans="10:13" x14ac:dyDescent="0.25">
      <c r="J26875" t="s">
        <v>468</v>
      </c>
      <c r="K26875" t="s">
        <v>133</v>
      </c>
      <c r="L26875" t="s">
        <v>134</v>
      </c>
      <c r="M26875" t="s">
        <v>1077</v>
      </c>
    </row>
    <row r="26876" spans="10:13" x14ac:dyDescent="0.25">
      <c r="J26876" t="s">
        <v>468</v>
      </c>
      <c r="K26876" t="s">
        <v>133</v>
      </c>
      <c r="L26876" t="s">
        <v>134</v>
      </c>
      <c r="M26876" t="s">
        <v>1077</v>
      </c>
    </row>
    <row r="26877" spans="10:13" x14ac:dyDescent="0.25">
      <c r="J26877" t="s">
        <v>468</v>
      </c>
      <c r="K26877" t="s">
        <v>133</v>
      </c>
      <c r="L26877" t="s">
        <v>134</v>
      </c>
      <c r="M26877" t="s">
        <v>1077</v>
      </c>
    </row>
    <row r="26878" spans="10:13" x14ac:dyDescent="0.25">
      <c r="J26878" t="s">
        <v>468</v>
      </c>
      <c r="K26878" t="s">
        <v>133</v>
      </c>
      <c r="L26878" t="s">
        <v>134</v>
      </c>
      <c r="M26878" t="s">
        <v>1077</v>
      </c>
    </row>
    <row r="26879" spans="10:13" x14ac:dyDescent="0.25">
      <c r="J26879" t="s">
        <v>468</v>
      </c>
      <c r="K26879" t="s">
        <v>133</v>
      </c>
      <c r="L26879" t="s">
        <v>134</v>
      </c>
      <c r="M26879" t="s">
        <v>1077</v>
      </c>
    </row>
    <row r="26880" spans="10:13" x14ac:dyDescent="0.25">
      <c r="J26880" t="s">
        <v>468</v>
      </c>
      <c r="K26880" t="s">
        <v>133</v>
      </c>
      <c r="L26880" t="s">
        <v>134</v>
      </c>
      <c r="M26880" t="s">
        <v>1077</v>
      </c>
    </row>
    <row r="26881" spans="10:13" x14ac:dyDescent="0.25">
      <c r="J26881" t="s">
        <v>468</v>
      </c>
      <c r="K26881" t="s">
        <v>133</v>
      </c>
      <c r="L26881" t="s">
        <v>134</v>
      </c>
      <c r="M26881" t="s">
        <v>1077</v>
      </c>
    </row>
    <row r="26882" spans="10:13" x14ac:dyDescent="0.25">
      <c r="J26882" t="s">
        <v>468</v>
      </c>
      <c r="K26882" t="s">
        <v>133</v>
      </c>
      <c r="L26882" t="s">
        <v>134</v>
      </c>
      <c r="M26882" t="s">
        <v>1077</v>
      </c>
    </row>
    <row r="26883" spans="10:13" x14ac:dyDescent="0.25">
      <c r="J26883" t="s">
        <v>468</v>
      </c>
      <c r="K26883" t="s">
        <v>133</v>
      </c>
      <c r="L26883" t="s">
        <v>134</v>
      </c>
      <c r="M26883" t="s">
        <v>1077</v>
      </c>
    </row>
    <row r="26884" spans="10:13" x14ac:dyDescent="0.25">
      <c r="J26884" t="s">
        <v>468</v>
      </c>
      <c r="K26884" t="s">
        <v>133</v>
      </c>
      <c r="L26884" t="s">
        <v>134</v>
      </c>
      <c r="M26884" t="s">
        <v>1077</v>
      </c>
    </row>
    <row r="26885" spans="10:13" x14ac:dyDescent="0.25">
      <c r="J26885" t="s">
        <v>468</v>
      </c>
      <c r="K26885" t="s">
        <v>133</v>
      </c>
      <c r="L26885" t="s">
        <v>134</v>
      </c>
      <c r="M26885" t="s">
        <v>1077</v>
      </c>
    </row>
    <row r="26886" spans="10:13" x14ac:dyDescent="0.25">
      <c r="J26886" t="s">
        <v>468</v>
      </c>
      <c r="K26886" t="s">
        <v>133</v>
      </c>
      <c r="L26886" t="s">
        <v>134</v>
      </c>
      <c r="M26886" t="s">
        <v>1077</v>
      </c>
    </row>
    <row r="26887" spans="10:13" x14ac:dyDescent="0.25">
      <c r="J26887" t="s">
        <v>468</v>
      </c>
      <c r="K26887" t="s">
        <v>133</v>
      </c>
      <c r="L26887" t="s">
        <v>134</v>
      </c>
      <c r="M26887" t="s">
        <v>1077</v>
      </c>
    </row>
    <row r="26888" spans="10:13" x14ac:dyDescent="0.25">
      <c r="J26888" t="s">
        <v>468</v>
      </c>
      <c r="K26888" t="s">
        <v>133</v>
      </c>
      <c r="L26888" t="s">
        <v>134</v>
      </c>
      <c r="M26888" t="s">
        <v>1077</v>
      </c>
    </row>
    <row r="26889" spans="10:13" x14ac:dyDescent="0.25">
      <c r="J26889" t="s">
        <v>468</v>
      </c>
      <c r="K26889" t="s">
        <v>133</v>
      </c>
      <c r="L26889" t="s">
        <v>134</v>
      </c>
      <c r="M26889" t="s">
        <v>1077</v>
      </c>
    </row>
    <row r="26890" spans="10:13" x14ac:dyDescent="0.25">
      <c r="J26890" t="s">
        <v>468</v>
      </c>
      <c r="K26890" t="s">
        <v>133</v>
      </c>
      <c r="L26890" t="s">
        <v>134</v>
      </c>
      <c r="M26890" t="s">
        <v>1077</v>
      </c>
    </row>
    <row r="26891" spans="10:13" x14ac:dyDescent="0.25">
      <c r="J26891" t="s">
        <v>468</v>
      </c>
      <c r="K26891" t="s">
        <v>133</v>
      </c>
      <c r="L26891" t="s">
        <v>134</v>
      </c>
      <c r="M26891" t="s">
        <v>1077</v>
      </c>
    </row>
    <row r="26892" spans="10:13" x14ac:dyDescent="0.25">
      <c r="J26892" t="s">
        <v>468</v>
      </c>
      <c r="K26892" t="s">
        <v>133</v>
      </c>
      <c r="L26892" t="s">
        <v>134</v>
      </c>
      <c r="M26892" t="s">
        <v>1077</v>
      </c>
    </row>
    <row r="26893" spans="10:13" x14ac:dyDescent="0.25">
      <c r="J26893" t="s">
        <v>468</v>
      </c>
      <c r="K26893" t="s">
        <v>133</v>
      </c>
      <c r="L26893" t="s">
        <v>134</v>
      </c>
      <c r="M26893" t="s">
        <v>1077</v>
      </c>
    </row>
    <row r="26894" spans="10:13" x14ac:dyDescent="0.25">
      <c r="J26894" t="s">
        <v>468</v>
      </c>
      <c r="K26894" t="s">
        <v>133</v>
      </c>
      <c r="L26894" t="s">
        <v>134</v>
      </c>
      <c r="M26894" t="s">
        <v>1077</v>
      </c>
    </row>
    <row r="26895" spans="10:13" x14ac:dyDescent="0.25">
      <c r="J26895" t="s">
        <v>468</v>
      </c>
      <c r="K26895" t="s">
        <v>133</v>
      </c>
      <c r="L26895" t="s">
        <v>134</v>
      </c>
      <c r="M26895" t="s">
        <v>1077</v>
      </c>
    </row>
    <row r="26896" spans="10:13" x14ac:dyDescent="0.25">
      <c r="J26896" t="s">
        <v>468</v>
      </c>
      <c r="K26896" t="s">
        <v>133</v>
      </c>
      <c r="L26896" t="s">
        <v>134</v>
      </c>
      <c r="M26896" t="s">
        <v>1077</v>
      </c>
    </row>
    <row r="26897" spans="10:13" x14ac:dyDescent="0.25">
      <c r="J26897" t="s">
        <v>468</v>
      </c>
      <c r="K26897" t="s">
        <v>133</v>
      </c>
      <c r="L26897" t="s">
        <v>134</v>
      </c>
      <c r="M26897" t="s">
        <v>1077</v>
      </c>
    </row>
    <row r="26898" spans="10:13" x14ac:dyDescent="0.25">
      <c r="J26898" t="s">
        <v>468</v>
      </c>
      <c r="K26898" t="s">
        <v>133</v>
      </c>
      <c r="L26898" t="s">
        <v>134</v>
      </c>
      <c r="M26898" t="s">
        <v>1077</v>
      </c>
    </row>
    <row r="26899" spans="10:13" x14ac:dyDescent="0.25">
      <c r="J26899" t="s">
        <v>468</v>
      </c>
      <c r="K26899" t="s">
        <v>133</v>
      </c>
      <c r="L26899" t="s">
        <v>134</v>
      </c>
      <c r="M26899" t="s">
        <v>1077</v>
      </c>
    </row>
    <row r="26900" spans="10:13" x14ac:dyDescent="0.25">
      <c r="J26900" t="s">
        <v>468</v>
      </c>
      <c r="K26900" t="s">
        <v>133</v>
      </c>
      <c r="L26900" t="s">
        <v>134</v>
      </c>
      <c r="M26900" t="s">
        <v>1077</v>
      </c>
    </row>
    <row r="26901" spans="10:13" x14ac:dyDescent="0.25">
      <c r="J26901" t="s">
        <v>468</v>
      </c>
      <c r="K26901" t="s">
        <v>133</v>
      </c>
      <c r="L26901" t="s">
        <v>134</v>
      </c>
      <c r="M26901" t="s">
        <v>1077</v>
      </c>
    </row>
    <row r="26902" spans="10:13" x14ac:dyDescent="0.25">
      <c r="J26902" t="s">
        <v>468</v>
      </c>
      <c r="K26902" t="s">
        <v>133</v>
      </c>
      <c r="L26902" t="s">
        <v>134</v>
      </c>
      <c r="M26902" t="s">
        <v>1077</v>
      </c>
    </row>
    <row r="26903" spans="10:13" x14ac:dyDescent="0.25">
      <c r="J26903" t="s">
        <v>468</v>
      </c>
      <c r="K26903" t="s">
        <v>133</v>
      </c>
      <c r="L26903" t="s">
        <v>134</v>
      </c>
      <c r="M26903" t="s">
        <v>1077</v>
      </c>
    </row>
    <row r="26904" spans="10:13" x14ac:dyDescent="0.25">
      <c r="J26904" t="s">
        <v>468</v>
      </c>
      <c r="K26904" t="s">
        <v>133</v>
      </c>
      <c r="L26904" t="s">
        <v>134</v>
      </c>
      <c r="M26904" t="s">
        <v>1077</v>
      </c>
    </row>
    <row r="26905" spans="10:13" x14ac:dyDescent="0.25">
      <c r="J26905" t="s">
        <v>468</v>
      </c>
      <c r="K26905" t="s">
        <v>133</v>
      </c>
      <c r="L26905" t="s">
        <v>134</v>
      </c>
      <c r="M26905" t="s">
        <v>1077</v>
      </c>
    </row>
    <row r="26906" spans="10:13" x14ac:dyDescent="0.25">
      <c r="J26906" t="s">
        <v>468</v>
      </c>
      <c r="K26906" t="s">
        <v>133</v>
      </c>
      <c r="L26906" t="s">
        <v>134</v>
      </c>
      <c r="M26906" t="s">
        <v>1077</v>
      </c>
    </row>
    <row r="26907" spans="10:13" x14ac:dyDescent="0.25">
      <c r="J26907" t="s">
        <v>468</v>
      </c>
      <c r="K26907" t="s">
        <v>133</v>
      </c>
      <c r="L26907" t="s">
        <v>134</v>
      </c>
      <c r="M26907" t="s">
        <v>1077</v>
      </c>
    </row>
    <row r="26908" spans="10:13" x14ac:dyDescent="0.25">
      <c r="J26908" t="s">
        <v>468</v>
      </c>
      <c r="K26908" t="s">
        <v>133</v>
      </c>
      <c r="L26908" t="s">
        <v>134</v>
      </c>
      <c r="M26908" t="s">
        <v>1077</v>
      </c>
    </row>
    <row r="26909" spans="10:13" x14ac:dyDescent="0.25">
      <c r="J26909" t="s">
        <v>468</v>
      </c>
      <c r="K26909" t="s">
        <v>133</v>
      </c>
      <c r="L26909" t="s">
        <v>134</v>
      </c>
      <c r="M26909" t="s">
        <v>1077</v>
      </c>
    </row>
    <row r="26910" spans="10:13" x14ac:dyDescent="0.25">
      <c r="J26910" t="s">
        <v>468</v>
      </c>
      <c r="K26910" t="s">
        <v>133</v>
      </c>
      <c r="L26910" t="s">
        <v>134</v>
      </c>
      <c r="M26910" t="s">
        <v>1077</v>
      </c>
    </row>
    <row r="26911" spans="10:13" x14ac:dyDescent="0.25">
      <c r="J26911" t="s">
        <v>468</v>
      </c>
      <c r="K26911" t="s">
        <v>133</v>
      </c>
      <c r="L26911" t="s">
        <v>134</v>
      </c>
      <c r="M26911" t="s">
        <v>1077</v>
      </c>
    </row>
    <row r="26912" spans="10:13" x14ac:dyDescent="0.25">
      <c r="J26912" t="s">
        <v>468</v>
      </c>
      <c r="K26912" t="s">
        <v>133</v>
      </c>
      <c r="L26912" t="s">
        <v>134</v>
      </c>
      <c r="M26912" t="s">
        <v>1077</v>
      </c>
    </row>
    <row r="26913" spans="10:13" x14ac:dyDescent="0.25">
      <c r="J26913" t="s">
        <v>468</v>
      </c>
      <c r="K26913" t="s">
        <v>133</v>
      </c>
      <c r="L26913" t="s">
        <v>134</v>
      </c>
      <c r="M26913" t="s">
        <v>1077</v>
      </c>
    </row>
    <row r="26914" spans="10:13" x14ac:dyDescent="0.25">
      <c r="J26914" t="s">
        <v>468</v>
      </c>
      <c r="K26914" t="s">
        <v>133</v>
      </c>
      <c r="L26914" t="s">
        <v>134</v>
      </c>
      <c r="M26914" t="s">
        <v>1077</v>
      </c>
    </row>
    <row r="26915" spans="10:13" x14ac:dyDescent="0.25">
      <c r="J26915" t="s">
        <v>468</v>
      </c>
      <c r="K26915" t="s">
        <v>133</v>
      </c>
      <c r="L26915" t="s">
        <v>134</v>
      </c>
      <c r="M26915" t="s">
        <v>1077</v>
      </c>
    </row>
    <row r="26916" spans="10:13" x14ac:dyDescent="0.25">
      <c r="J26916" t="s">
        <v>468</v>
      </c>
      <c r="K26916" t="s">
        <v>133</v>
      </c>
      <c r="L26916" t="s">
        <v>134</v>
      </c>
      <c r="M26916" t="s">
        <v>1077</v>
      </c>
    </row>
    <row r="26917" spans="10:13" x14ac:dyDescent="0.25">
      <c r="J26917" t="s">
        <v>468</v>
      </c>
      <c r="K26917" t="s">
        <v>133</v>
      </c>
      <c r="L26917" t="s">
        <v>134</v>
      </c>
      <c r="M26917" t="s">
        <v>1077</v>
      </c>
    </row>
    <row r="26918" spans="10:13" x14ac:dyDescent="0.25">
      <c r="J26918" t="s">
        <v>468</v>
      </c>
      <c r="K26918" t="s">
        <v>133</v>
      </c>
      <c r="L26918" t="s">
        <v>134</v>
      </c>
      <c r="M26918" t="s">
        <v>1077</v>
      </c>
    </row>
    <row r="26919" spans="10:13" x14ac:dyDescent="0.25">
      <c r="J26919" t="s">
        <v>468</v>
      </c>
      <c r="K26919" t="s">
        <v>133</v>
      </c>
      <c r="L26919" t="s">
        <v>134</v>
      </c>
      <c r="M26919" t="s">
        <v>1077</v>
      </c>
    </row>
    <row r="26920" spans="10:13" x14ac:dyDescent="0.25">
      <c r="J26920" t="s">
        <v>468</v>
      </c>
      <c r="K26920" t="s">
        <v>133</v>
      </c>
      <c r="L26920" t="s">
        <v>134</v>
      </c>
      <c r="M26920" t="s">
        <v>1077</v>
      </c>
    </row>
    <row r="26921" spans="10:13" x14ac:dyDescent="0.25">
      <c r="J26921" t="s">
        <v>468</v>
      </c>
      <c r="K26921" t="s">
        <v>133</v>
      </c>
      <c r="L26921" t="s">
        <v>134</v>
      </c>
      <c r="M26921" t="s">
        <v>1077</v>
      </c>
    </row>
    <row r="26922" spans="10:13" x14ac:dyDescent="0.25">
      <c r="J26922" t="s">
        <v>468</v>
      </c>
      <c r="K26922" t="s">
        <v>133</v>
      </c>
      <c r="L26922" t="s">
        <v>134</v>
      </c>
      <c r="M26922" t="s">
        <v>1077</v>
      </c>
    </row>
    <row r="26923" spans="10:13" x14ac:dyDescent="0.25">
      <c r="J26923" t="s">
        <v>468</v>
      </c>
      <c r="K26923" t="s">
        <v>133</v>
      </c>
      <c r="L26923" t="s">
        <v>134</v>
      </c>
      <c r="M26923" t="s">
        <v>1077</v>
      </c>
    </row>
    <row r="26924" spans="10:13" x14ac:dyDescent="0.25">
      <c r="J26924" t="s">
        <v>468</v>
      </c>
      <c r="K26924" t="s">
        <v>133</v>
      </c>
      <c r="L26924" t="s">
        <v>134</v>
      </c>
      <c r="M26924" t="s">
        <v>1077</v>
      </c>
    </row>
    <row r="26925" spans="10:13" x14ac:dyDescent="0.25">
      <c r="J26925" t="s">
        <v>468</v>
      </c>
      <c r="K26925" t="s">
        <v>133</v>
      </c>
      <c r="L26925" t="s">
        <v>134</v>
      </c>
      <c r="M26925" t="s">
        <v>1077</v>
      </c>
    </row>
    <row r="26926" spans="10:13" x14ac:dyDescent="0.25">
      <c r="J26926" t="s">
        <v>468</v>
      </c>
      <c r="K26926" t="s">
        <v>133</v>
      </c>
      <c r="L26926" t="s">
        <v>134</v>
      </c>
      <c r="M26926" t="s">
        <v>1077</v>
      </c>
    </row>
    <row r="26927" spans="10:13" x14ac:dyDescent="0.25">
      <c r="J26927" t="s">
        <v>468</v>
      </c>
      <c r="K26927" t="s">
        <v>133</v>
      </c>
      <c r="L26927" t="s">
        <v>134</v>
      </c>
      <c r="M26927" t="s">
        <v>1077</v>
      </c>
    </row>
    <row r="26928" spans="10:13" x14ac:dyDescent="0.25">
      <c r="J26928" t="s">
        <v>468</v>
      </c>
      <c r="K26928" t="s">
        <v>133</v>
      </c>
      <c r="L26928" t="s">
        <v>134</v>
      </c>
      <c r="M26928" t="s">
        <v>1077</v>
      </c>
    </row>
    <row r="26929" spans="10:13" x14ac:dyDescent="0.25">
      <c r="J26929" t="s">
        <v>468</v>
      </c>
      <c r="K26929" t="s">
        <v>133</v>
      </c>
      <c r="L26929" t="s">
        <v>134</v>
      </c>
      <c r="M26929" t="s">
        <v>1077</v>
      </c>
    </row>
    <row r="26930" spans="10:13" x14ac:dyDescent="0.25">
      <c r="J26930" t="s">
        <v>468</v>
      </c>
      <c r="K26930" t="s">
        <v>133</v>
      </c>
      <c r="L26930" t="s">
        <v>134</v>
      </c>
      <c r="M26930" t="s">
        <v>1077</v>
      </c>
    </row>
    <row r="26931" spans="10:13" x14ac:dyDescent="0.25">
      <c r="J26931" t="s">
        <v>468</v>
      </c>
      <c r="K26931" t="s">
        <v>133</v>
      </c>
      <c r="L26931" t="s">
        <v>134</v>
      </c>
      <c r="M26931" t="s">
        <v>1077</v>
      </c>
    </row>
    <row r="26932" spans="10:13" x14ac:dyDescent="0.25">
      <c r="J26932" t="s">
        <v>468</v>
      </c>
      <c r="K26932" t="s">
        <v>133</v>
      </c>
      <c r="L26932" t="s">
        <v>134</v>
      </c>
      <c r="M26932" t="s">
        <v>1077</v>
      </c>
    </row>
    <row r="26933" spans="10:13" x14ac:dyDescent="0.25">
      <c r="J26933" t="s">
        <v>468</v>
      </c>
      <c r="K26933" t="s">
        <v>133</v>
      </c>
      <c r="L26933" t="s">
        <v>134</v>
      </c>
      <c r="M26933" t="s">
        <v>1077</v>
      </c>
    </row>
    <row r="26934" spans="10:13" x14ac:dyDescent="0.25">
      <c r="J26934" t="s">
        <v>468</v>
      </c>
      <c r="K26934" t="s">
        <v>133</v>
      </c>
      <c r="L26934" t="s">
        <v>134</v>
      </c>
      <c r="M26934" t="s">
        <v>1077</v>
      </c>
    </row>
    <row r="26935" spans="10:13" x14ac:dyDescent="0.25">
      <c r="J26935" t="s">
        <v>468</v>
      </c>
      <c r="K26935" t="s">
        <v>133</v>
      </c>
      <c r="L26935" t="s">
        <v>134</v>
      </c>
      <c r="M26935" t="s">
        <v>1077</v>
      </c>
    </row>
    <row r="26936" spans="10:13" x14ac:dyDescent="0.25">
      <c r="J26936" t="s">
        <v>468</v>
      </c>
      <c r="K26936" t="s">
        <v>133</v>
      </c>
      <c r="L26936" t="s">
        <v>134</v>
      </c>
      <c r="M26936" t="s">
        <v>1077</v>
      </c>
    </row>
    <row r="26937" spans="10:13" x14ac:dyDescent="0.25">
      <c r="J26937" t="s">
        <v>468</v>
      </c>
      <c r="K26937" t="s">
        <v>133</v>
      </c>
      <c r="L26937" t="s">
        <v>134</v>
      </c>
      <c r="M26937" t="s">
        <v>1077</v>
      </c>
    </row>
    <row r="26938" spans="10:13" x14ac:dyDescent="0.25">
      <c r="J26938" t="s">
        <v>468</v>
      </c>
      <c r="K26938" t="s">
        <v>133</v>
      </c>
      <c r="L26938" t="s">
        <v>134</v>
      </c>
      <c r="M26938" t="s">
        <v>1077</v>
      </c>
    </row>
    <row r="26939" spans="10:13" x14ac:dyDescent="0.25">
      <c r="J26939" t="s">
        <v>468</v>
      </c>
      <c r="K26939" t="s">
        <v>133</v>
      </c>
      <c r="L26939" t="s">
        <v>134</v>
      </c>
      <c r="M26939" t="s">
        <v>1077</v>
      </c>
    </row>
    <row r="26940" spans="10:13" x14ac:dyDescent="0.25">
      <c r="J26940" t="s">
        <v>468</v>
      </c>
      <c r="K26940" t="s">
        <v>133</v>
      </c>
      <c r="L26940" t="s">
        <v>134</v>
      </c>
      <c r="M26940" t="s">
        <v>1077</v>
      </c>
    </row>
    <row r="26941" spans="10:13" x14ac:dyDescent="0.25">
      <c r="J26941" t="s">
        <v>468</v>
      </c>
      <c r="K26941" t="s">
        <v>133</v>
      </c>
      <c r="L26941" t="s">
        <v>134</v>
      </c>
      <c r="M26941" t="s">
        <v>1077</v>
      </c>
    </row>
    <row r="26942" spans="10:13" x14ac:dyDescent="0.25">
      <c r="J26942" t="s">
        <v>468</v>
      </c>
      <c r="K26942" t="s">
        <v>133</v>
      </c>
      <c r="L26942" t="s">
        <v>134</v>
      </c>
      <c r="M26942" t="s">
        <v>1077</v>
      </c>
    </row>
    <row r="26943" spans="10:13" x14ac:dyDescent="0.25">
      <c r="J26943" t="s">
        <v>468</v>
      </c>
      <c r="K26943" t="s">
        <v>133</v>
      </c>
      <c r="L26943" t="s">
        <v>134</v>
      </c>
      <c r="M26943" t="s">
        <v>1077</v>
      </c>
    </row>
    <row r="26944" spans="10:13" x14ac:dyDescent="0.25">
      <c r="J26944" t="s">
        <v>468</v>
      </c>
      <c r="K26944" t="s">
        <v>133</v>
      </c>
      <c r="L26944" t="s">
        <v>134</v>
      </c>
      <c r="M26944" t="s">
        <v>1077</v>
      </c>
    </row>
    <row r="26945" spans="10:13" x14ac:dyDescent="0.25">
      <c r="J26945" t="s">
        <v>468</v>
      </c>
      <c r="K26945" t="s">
        <v>133</v>
      </c>
      <c r="L26945" t="s">
        <v>134</v>
      </c>
      <c r="M26945" t="s">
        <v>1077</v>
      </c>
    </row>
    <row r="26946" spans="10:13" x14ac:dyDescent="0.25">
      <c r="J26946" t="s">
        <v>468</v>
      </c>
      <c r="K26946" t="s">
        <v>133</v>
      </c>
      <c r="L26946" t="s">
        <v>134</v>
      </c>
      <c r="M26946" t="s">
        <v>1077</v>
      </c>
    </row>
    <row r="26947" spans="10:13" x14ac:dyDescent="0.25">
      <c r="J26947" t="s">
        <v>468</v>
      </c>
      <c r="K26947" t="s">
        <v>133</v>
      </c>
      <c r="L26947" t="s">
        <v>134</v>
      </c>
      <c r="M26947" t="s">
        <v>1077</v>
      </c>
    </row>
    <row r="26948" spans="10:13" x14ac:dyDescent="0.25">
      <c r="J26948" t="s">
        <v>468</v>
      </c>
      <c r="K26948" t="s">
        <v>133</v>
      </c>
      <c r="L26948" t="s">
        <v>134</v>
      </c>
      <c r="M26948" t="s">
        <v>1077</v>
      </c>
    </row>
    <row r="26949" spans="10:13" x14ac:dyDescent="0.25">
      <c r="J26949" t="s">
        <v>468</v>
      </c>
      <c r="K26949" t="s">
        <v>133</v>
      </c>
      <c r="L26949" t="s">
        <v>134</v>
      </c>
      <c r="M26949" t="s">
        <v>1077</v>
      </c>
    </row>
    <row r="26950" spans="10:13" x14ac:dyDescent="0.25">
      <c r="J26950" t="s">
        <v>468</v>
      </c>
      <c r="K26950" t="s">
        <v>133</v>
      </c>
      <c r="L26950" t="s">
        <v>134</v>
      </c>
      <c r="M26950" t="s">
        <v>1077</v>
      </c>
    </row>
    <row r="26951" spans="10:13" x14ac:dyDescent="0.25">
      <c r="J26951" t="s">
        <v>468</v>
      </c>
      <c r="K26951" t="s">
        <v>133</v>
      </c>
      <c r="L26951" t="s">
        <v>134</v>
      </c>
      <c r="M26951" t="s">
        <v>1077</v>
      </c>
    </row>
    <row r="26952" spans="10:13" x14ac:dyDescent="0.25">
      <c r="J26952" t="s">
        <v>468</v>
      </c>
      <c r="K26952" t="s">
        <v>133</v>
      </c>
      <c r="L26952" t="s">
        <v>134</v>
      </c>
      <c r="M26952" t="s">
        <v>1077</v>
      </c>
    </row>
    <row r="26953" spans="10:13" x14ac:dyDescent="0.25">
      <c r="J26953" t="s">
        <v>468</v>
      </c>
      <c r="K26953" t="s">
        <v>133</v>
      </c>
      <c r="L26953" t="s">
        <v>134</v>
      </c>
      <c r="M26953" t="s">
        <v>1077</v>
      </c>
    </row>
    <row r="26954" spans="10:13" x14ac:dyDescent="0.25">
      <c r="J26954" t="s">
        <v>468</v>
      </c>
      <c r="K26954" t="s">
        <v>133</v>
      </c>
      <c r="L26954" t="s">
        <v>134</v>
      </c>
      <c r="M26954" t="s">
        <v>1077</v>
      </c>
    </row>
    <row r="26955" spans="10:13" x14ac:dyDescent="0.25">
      <c r="J26955" t="s">
        <v>468</v>
      </c>
      <c r="K26955" t="s">
        <v>133</v>
      </c>
      <c r="L26955" t="s">
        <v>134</v>
      </c>
      <c r="M26955" t="s">
        <v>1077</v>
      </c>
    </row>
    <row r="26956" spans="10:13" x14ac:dyDescent="0.25">
      <c r="J26956" t="s">
        <v>468</v>
      </c>
      <c r="K26956" t="s">
        <v>133</v>
      </c>
      <c r="L26956" t="s">
        <v>134</v>
      </c>
      <c r="M26956" t="s">
        <v>1077</v>
      </c>
    </row>
    <row r="26957" spans="10:13" x14ac:dyDescent="0.25">
      <c r="J26957" t="s">
        <v>468</v>
      </c>
      <c r="K26957" t="s">
        <v>133</v>
      </c>
      <c r="L26957" t="s">
        <v>134</v>
      </c>
      <c r="M26957" t="s">
        <v>1077</v>
      </c>
    </row>
    <row r="26958" spans="10:13" x14ac:dyDescent="0.25">
      <c r="J26958" t="s">
        <v>468</v>
      </c>
      <c r="K26958" t="s">
        <v>133</v>
      </c>
      <c r="L26958" t="s">
        <v>134</v>
      </c>
      <c r="M26958" t="s">
        <v>1077</v>
      </c>
    </row>
    <row r="26959" spans="10:13" x14ac:dyDescent="0.25">
      <c r="J26959" t="s">
        <v>468</v>
      </c>
      <c r="K26959" t="s">
        <v>133</v>
      </c>
      <c r="L26959" t="s">
        <v>134</v>
      </c>
      <c r="M26959" t="s">
        <v>1077</v>
      </c>
    </row>
    <row r="26960" spans="10:13" x14ac:dyDescent="0.25">
      <c r="J26960" t="s">
        <v>468</v>
      </c>
      <c r="K26960" t="s">
        <v>133</v>
      </c>
      <c r="L26960" t="s">
        <v>134</v>
      </c>
      <c r="M26960" t="s">
        <v>1077</v>
      </c>
    </row>
    <row r="26961" spans="10:13" x14ac:dyDescent="0.25">
      <c r="J26961" t="s">
        <v>468</v>
      </c>
      <c r="K26961" t="s">
        <v>133</v>
      </c>
      <c r="L26961" t="s">
        <v>134</v>
      </c>
      <c r="M26961" t="s">
        <v>1077</v>
      </c>
    </row>
    <row r="26962" spans="10:13" x14ac:dyDescent="0.25">
      <c r="J26962" t="s">
        <v>468</v>
      </c>
      <c r="K26962" t="s">
        <v>133</v>
      </c>
      <c r="L26962" t="s">
        <v>134</v>
      </c>
      <c r="M26962" t="s">
        <v>1077</v>
      </c>
    </row>
    <row r="26963" spans="10:13" x14ac:dyDescent="0.25">
      <c r="J26963" t="s">
        <v>468</v>
      </c>
      <c r="K26963" t="s">
        <v>133</v>
      </c>
      <c r="L26963" t="s">
        <v>134</v>
      </c>
      <c r="M26963" t="s">
        <v>1077</v>
      </c>
    </row>
    <row r="26964" spans="10:13" x14ac:dyDescent="0.25">
      <c r="J26964" t="s">
        <v>468</v>
      </c>
      <c r="K26964" t="s">
        <v>133</v>
      </c>
      <c r="L26964" t="s">
        <v>134</v>
      </c>
      <c r="M26964" t="s">
        <v>1077</v>
      </c>
    </row>
    <row r="26965" spans="10:13" x14ac:dyDescent="0.25">
      <c r="J26965" t="s">
        <v>468</v>
      </c>
      <c r="K26965" t="s">
        <v>133</v>
      </c>
      <c r="L26965" t="s">
        <v>134</v>
      </c>
      <c r="M26965" t="s">
        <v>1077</v>
      </c>
    </row>
    <row r="26966" spans="10:13" x14ac:dyDescent="0.25">
      <c r="J26966" t="s">
        <v>468</v>
      </c>
      <c r="K26966" t="s">
        <v>133</v>
      </c>
      <c r="L26966" t="s">
        <v>134</v>
      </c>
      <c r="M26966" t="s">
        <v>1077</v>
      </c>
    </row>
    <row r="26967" spans="10:13" x14ac:dyDescent="0.25">
      <c r="J26967" t="s">
        <v>468</v>
      </c>
      <c r="K26967" t="s">
        <v>133</v>
      </c>
      <c r="L26967" t="s">
        <v>134</v>
      </c>
      <c r="M26967" t="s">
        <v>1077</v>
      </c>
    </row>
    <row r="26968" spans="10:13" x14ac:dyDescent="0.25">
      <c r="J26968" t="s">
        <v>468</v>
      </c>
      <c r="K26968" t="s">
        <v>133</v>
      </c>
      <c r="L26968" t="s">
        <v>134</v>
      </c>
      <c r="M26968" t="s">
        <v>1077</v>
      </c>
    </row>
    <row r="26969" spans="10:13" x14ac:dyDescent="0.25">
      <c r="J26969" t="s">
        <v>468</v>
      </c>
      <c r="K26969" t="s">
        <v>133</v>
      </c>
      <c r="L26969" t="s">
        <v>134</v>
      </c>
      <c r="M26969" t="s">
        <v>1077</v>
      </c>
    </row>
    <row r="26970" spans="10:13" x14ac:dyDescent="0.25">
      <c r="J26970" t="s">
        <v>468</v>
      </c>
      <c r="K26970" t="s">
        <v>133</v>
      </c>
      <c r="L26970" t="s">
        <v>134</v>
      </c>
      <c r="M26970" t="s">
        <v>1077</v>
      </c>
    </row>
    <row r="26971" spans="10:13" x14ac:dyDescent="0.25">
      <c r="J26971" t="s">
        <v>468</v>
      </c>
      <c r="K26971" t="s">
        <v>133</v>
      </c>
      <c r="L26971" t="s">
        <v>134</v>
      </c>
      <c r="M26971" t="s">
        <v>1077</v>
      </c>
    </row>
    <row r="26972" spans="10:13" x14ac:dyDescent="0.25">
      <c r="J26972" t="s">
        <v>468</v>
      </c>
      <c r="K26972" t="s">
        <v>133</v>
      </c>
      <c r="L26972" t="s">
        <v>134</v>
      </c>
      <c r="M26972" t="s">
        <v>1077</v>
      </c>
    </row>
    <row r="26973" spans="10:13" x14ac:dyDescent="0.25">
      <c r="J26973" t="s">
        <v>468</v>
      </c>
      <c r="K26973" t="s">
        <v>133</v>
      </c>
      <c r="L26973" t="s">
        <v>134</v>
      </c>
      <c r="M26973" t="s">
        <v>1077</v>
      </c>
    </row>
    <row r="26974" spans="10:13" x14ac:dyDescent="0.25">
      <c r="J26974" t="s">
        <v>468</v>
      </c>
      <c r="K26974" t="s">
        <v>133</v>
      </c>
      <c r="L26974" t="s">
        <v>134</v>
      </c>
      <c r="M26974" t="s">
        <v>1077</v>
      </c>
    </row>
    <row r="26975" spans="10:13" x14ac:dyDescent="0.25">
      <c r="J26975" t="s">
        <v>468</v>
      </c>
      <c r="K26975" t="s">
        <v>133</v>
      </c>
      <c r="L26975" t="s">
        <v>134</v>
      </c>
      <c r="M26975" t="s">
        <v>1077</v>
      </c>
    </row>
    <row r="26976" spans="10:13" x14ac:dyDescent="0.25">
      <c r="J26976" t="s">
        <v>468</v>
      </c>
      <c r="K26976" t="s">
        <v>133</v>
      </c>
      <c r="L26976" t="s">
        <v>134</v>
      </c>
      <c r="M26976" t="s">
        <v>1077</v>
      </c>
    </row>
    <row r="26977" spans="10:13" x14ac:dyDescent="0.25">
      <c r="J26977" t="s">
        <v>468</v>
      </c>
      <c r="K26977" t="s">
        <v>133</v>
      </c>
      <c r="L26977" t="s">
        <v>134</v>
      </c>
      <c r="M26977" t="s">
        <v>1077</v>
      </c>
    </row>
    <row r="26978" spans="10:13" x14ac:dyDescent="0.25">
      <c r="J26978" t="s">
        <v>468</v>
      </c>
      <c r="K26978" t="s">
        <v>133</v>
      </c>
      <c r="L26978" t="s">
        <v>134</v>
      </c>
      <c r="M26978" t="s">
        <v>1077</v>
      </c>
    </row>
    <row r="26979" spans="10:13" x14ac:dyDescent="0.25">
      <c r="J26979" t="s">
        <v>468</v>
      </c>
      <c r="K26979" t="s">
        <v>133</v>
      </c>
      <c r="L26979" t="s">
        <v>134</v>
      </c>
      <c r="M26979" t="s">
        <v>1077</v>
      </c>
    </row>
    <row r="26980" spans="10:13" x14ac:dyDescent="0.25">
      <c r="J26980" t="s">
        <v>468</v>
      </c>
      <c r="K26980" t="s">
        <v>133</v>
      </c>
      <c r="L26980" t="s">
        <v>134</v>
      </c>
      <c r="M26980" t="s">
        <v>1077</v>
      </c>
    </row>
    <row r="26981" spans="10:13" x14ac:dyDescent="0.25">
      <c r="J26981" t="s">
        <v>468</v>
      </c>
      <c r="K26981" t="s">
        <v>133</v>
      </c>
      <c r="L26981" t="s">
        <v>134</v>
      </c>
      <c r="M26981" t="s">
        <v>1077</v>
      </c>
    </row>
    <row r="26982" spans="10:13" x14ac:dyDescent="0.25">
      <c r="J26982" t="s">
        <v>468</v>
      </c>
      <c r="K26982" t="s">
        <v>133</v>
      </c>
      <c r="L26982" t="s">
        <v>134</v>
      </c>
      <c r="M26982" t="s">
        <v>1077</v>
      </c>
    </row>
    <row r="26983" spans="10:13" x14ac:dyDescent="0.25">
      <c r="J26983" t="s">
        <v>468</v>
      </c>
      <c r="K26983" t="s">
        <v>133</v>
      </c>
      <c r="L26983" t="s">
        <v>134</v>
      </c>
      <c r="M26983" t="s">
        <v>1077</v>
      </c>
    </row>
    <row r="26984" spans="10:13" x14ac:dyDescent="0.25">
      <c r="J26984" t="s">
        <v>468</v>
      </c>
      <c r="K26984" t="s">
        <v>133</v>
      </c>
      <c r="L26984" t="s">
        <v>134</v>
      </c>
      <c r="M26984" t="s">
        <v>1077</v>
      </c>
    </row>
    <row r="26985" spans="10:13" x14ac:dyDescent="0.25">
      <c r="J26985" t="s">
        <v>468</v>
      </c>
      <c r="K26985" t="s">
        <v>133</v>
      </c>
      <c r="L26985" t="s">
        <v>134</v>
      </c>
      <c r="M26985" t="s">
        <v>1077</v>
      </c>
    </row>
    <row r="26986" spans="10:13" x14ac:dyDescent="0.25">
      <c r="J26986" t="s">
        <v>468</v>
      </c>
      <c r="K26986" t="s">
        <v>133</v>
      </c>
      <c r="L26986" t="s">
        <v>134</v>
      </c>
      <c r="M26986" t="s">
        <v>1077</v>
      </c>
    </row>
    <row r="26987" spans="10:13" x14ac:dyDescent="0.25">
      <c r="J26987" t="s">
        <v>468</v>
      </c>
      <c r="K26987" t="s">
        <v>133</v>
      </c>
      <c r="L26987" t="s">
        <v>134</v>
      </c>
      <c r="M26987" t="s">
        <v>1077</v>
      </c>
    </row>
    <row r="26988" spans="10:13" x14ac:dyDescent="0.25">
      <c r="J26988" t="s">
        <v>468</v>
      </c>
      <c r="K26988" t="s">
        <v>133</v>
      </c>
      <c r="L26988" t="s">
        <v>134</v>
      </c>
      <c r="M26988" t="s">
        <v>1077</v>
      </c>
    </row>
    <row r="26989" spans="10:13" x14ac:dyDescent="0.25">
      <c r="J26989" t="s">
        <v>468</v>
      </c>
      <c r="K26989" t="s">
        <v>133</v>
      </c>
      <c r="L26989" t="s">
        <v>134</v>
      </c>
      <c r="M26989" t="s">
        <v>1077</v>
      </c>
    </row>
    <row r="26990" spans="10:13" x14ac:dyDescent="0.25">
      <c r="J26990" t="s">
        <v>468</v>
      </c>
      <c r="K26990" t="s">
        <v>133</v>
      </c>
      <c r="L26990" t="s">
        <v>134</v>
      </c>
      <c r="M26990" t="s">
        <v>1077</v>
      </c>
    </row>
    <row r="26991" spans="10:13" x14ac:dyDescent="0.25">
      <c r="J26991" t="s">
        <v>468</v>
      </c>
      <c r="K26991" t="s">
        <v>133</v>
      </c>
      <c r="L26991" t="s">
        <v>134</v>
      </c>
      <c r="M26991" t="s">
        <v>1077</v>
      </c>
    </row>
    <row r="26992" spans="10:13" x14ac:dyDescent="0.25">
      <c r="J26992" t="s">
        <v>468</v>
      </c>
      <c r="K26992" t="s">
        <v>133</v>
      </c>
      <c r="L26992" t="s">
        <v>134</v>
      </c>
      <c r="M26992" t="s">
        <v>1077</v>
      </c>
    </row>
    <row r="26993" spans="10:13" x14ac:dyDescent="0.25">
      <c r="J26993" t="s">
        <v>468</v>
      </c>
      <c r="K26993" t="s">
        <v>133</v>
      </c>
      <c r="L26993" t="s">
        <v>134</v>
      </c>
      <c r="M26993" t="s">
        <v>1077</v>
      </c>
    </row>
    <row r="26994" spans="10:13" x14ac:dyDescent="0.25">
      <c r="J26994" t="s">
        <v>468</v>
      </c>
      <c r="K26994" t="s">
        <v>133</v>
      </c>
      <c r="L26994" t="s">
        <v>134</v>
      </c>
      <c r="M26994" t="s">
        <v>1077</v>
      </c>
    </row>
    <row r="26995" spans="10:13" x14ac:dyDescent="0.25">
      <c r="J26995" t="s">
        <v>468</v>
      </c>
      <c r="K26995" t="s">
        <v>133</v>
      </c>
      <c r="L26995" t="s">
        <v>134</v>
      </c>
      <c r="M26995" t="s">
        <v>1077</v>
      </c>
    </row>
    <row r="26996" spans="10:13" x14ac:dyDescent="0.25">
      <c r="J26996" t="s">
        <v>468</v>
      </c>
      <c r="K26996" t="s">
        <v>133</v>
      </c>
      <c r="L26996" t="s">
        <v>134</v>
      </c>
      <c r="M26996" t="s">
        <v>1077</v>
      </c>
    </row>
    <row r="26997" spans="10:13" x14ac:dyDescent="0.25">
      <c r="J26997" t="s">
        <v>468</v>
      </c>
      <c r="K26997" t="s">
        <v>133</v>
      </c>
      <c r="L26997" t="s">
        <v>134</v>
      </c>
      <c r="M26997" t="s">
        <v>1077</v>
      </c>
    </row>
    <row r="26998" spans="10:13" x14ac:dyDescent="0.25">
      <c r="J26998" t="s">
        <v>468</v>
      </c>
      <c r="K26998" t="s">
        <v>133</v>
      </c>
      <c r="L26998" t="s">
        <v>134</v>
      </c>
      <c r="M26998" t="s">
        <v>1077</v>
      </c>
    </row>
    <row r="26999" spans="10:13" x14ac:dyDescent="0.25">
      <c r="J26999" t="s">
        <v>468</v>
      </c>
      <c r="K26999" t="s">
        <v>133</v>
      </c>
      <c r="L26999" t="s">
        <v>134</v>
      </c>
      <c r="M26999" t="s">
        <v>1077</v>
      </c>
    </row>
    <row r="27000" spans="10:13" x14ac:dyDescent="0.25">
      <c r="J27000" t="s">
        <v>468</v>
      </c>
      <c r="K27000" t="s">
        <v>133</v>
      </c>
      <c r="L27000" t="s">
        <v>134</v>
      </c>
      <c r="M27000" t="s">
        <v>1077</v>
      </c>
    </row>
    <row r="27001" spans="10:13" x14ac:dyDescent="0.25">
      <c r="J27001" t="s">
        <v>468</v>
      </c>
      <c r="K27001" t="s">
        <v>133</v>
      </c>
      <c r="L27001" t="s">
        <v>134</v>
      </c>
      <c r="M27001" t="s">
        <v>1077</v>
      </c>
    </row>
    <row r="27002" spans="10:13" x14ac:dyDescent="0.25">
      <c r="J27002" t="s">
        <v>468</v>
      </c>
      <c r="K27002" t="s">
        <v>133</v>
      </c>
      <c r="L27002" t="s">
        <v>134</v>
      </c>
      <c r="M27002" t="s">
        <v>1077</v>
      </c>
    </row>
    <row r="27003" spans="10:13" x14ac:dyDescent="0.25">
      <c r="J27003" t="s">
        <v>468</v>
      </c>
      <c r="K27003" t="s">
        <v>133</v>
      </c>
      <c r="L27003" t="s">
        <v>134</v>
      </c>
      <c r="M27003" t="s">
        <v>1077</v>
      </c>
    </row>
    <row r="27004" spans="10:13" x14ac:dyDescent="0.25">
      <c r="J27004" t="s">
        <v>468</v>
      </c>
      <c r="K27004" t="s">
        <v>133</v>
      </c>
      <c r="L27004" t="s">
        <v>134</v>
      </c>
      <c r="M27004" t="s">
        <v>1077</v>
      </c>
    </row>
    <row r="27005" spans="10:13" x14ac:dyDescent="0.25">
      <c r="J27005" t="s">
        <v>468</v>
      </c>
      <c r="K27005" t="s">
        <v>133</v>
      </c>
      <c r="L27005" t="s">
        <v>134</v>
      </c>
      <c r="M27005" t="s">
        <v>1077</v>
      </c>
    </row>
    <row r="27006" spans="10:13" x14ac:dyDescent="0.25">
      <c r="J27006" t="s">
        <v>468</v>
      </c>
      <c r="K27006" t="s">
        <v>133</v>
      </c>
      <c r="L27006" t="s">
        <v>134</v>
      </c>
      <c r="M27006" t="s">
        <v>1077</v>
      </c>
    </row>
    <row r="27007" spans="10:13" x14ac:dyDescent="0.25">
      <c r="J27007" t="s">
        <v>468</v>
      </c>
      <c r="K27007" t="s">
        <v>133</v>
      </c>
      <c r="L27007" t="s">
        <v>134</v>
      </c>
      <c r="M27007" t="s">
        <v>1077</v>
      </c>
    </row>
    <row r="27008" spans="10:13" x14ac:dyDescent="0.25">
      <c r="J27008" t="s">
        <v>468</v>
      </c>
      <c r="K27008" t="s">
        <v>133</v>
      </c>
      <c r="L27008" t="s">
        <v>134</v>
      </c>
      <c r="M27008" t="s">
        <v>1077</v>
      </c>
    </row>
    <row r="27009" spans="10:13" x14ac:dyDescent="0.25">
      <c r="J27009" t="s">
        <v>468</v>
      </c>
      <c r="K27009" t="s">
        <v>133</v>
      </c>
      <c r="L27009" t="s">
        <v>134</v>
      </c>
      <c r="M27009" t="s">
        <v>1077</v>
      </c>
    </row>
    <row r="27010" spans="10:13" x14ac:dyDescent="0.25">
      <c r="J27010" t="s">
        <v>468</v>
      </c>
      <c r="K27010" t="s">
        <v>133</v>
      </c>
      <c r="L27010" t="s">
        <v>134</v>
      </c>
      <c r="M27010" t="s">
        <v>1077</v>
      </c>
    </row>
    <row r="27011" spans="10:13" x14ac:dyDescent="0.25">
      <c r="J27011" t="s">
        <v>468</v>
      </c>
      <c r="K27011" t="s">
        <v>133</v>
      </c>
      <c r="L27011" t="s">
        <v>134</v>
      </c>
      <c r="M27011" t="s">
        <v>1077</v>
      </c>
    </row>
    <row r="27012" spans="10:13" x14ac:dyDescent="0.25">
      <c r="J27012" t="s">
        <v>468</v>
      </c>
      <c r="K27012" t="s">
        <v>133</v>
      </c>
      <c r="L27012" t="s">
        <v>134</v>
      </c>
      <c r="M27012" t="s">
        <v>1077</v>
      </c>
    </row>
    <row r="27013" spans="10:13" x14ac:dyDescent="0.25">
      <c r="J27013" t="s">
        <v>468</v>
      </c>
      <c r="K27013" t="s">
        <v>133</v>
      </c>
      <c r="L27013" t="s">
        <v>134</v>
      </c>
      <c r="M27013" t="s">
        <v>1077</v>
      </c>
    </row>
    <row r="27014" spans="10:13" x14ac:dyDescent="0.25">
      <c r="J27014" t="s">
        <v>468</v>
      </c>
      <c r="K27014" t="s">
        <v>133</v>
      </c>
      <c r="L27014" t="s">
        <v>134</v>
      </c>
      <c r="M27014" t="s">
        <v>1077</v>
      </c>
    </row>
    <row r="27015" spans="10:13" x14ac:dyDescent="0.25">
      <c r="J27015" t="s">
        <v>468</v>
      </c>
      <c r="K27015" t="s">
        <v>133</v>
      </c>
      <c r="L27015" t="s">
        <v>134</v>
      </c>
      <c r="M27015" t="s">
        <v>1077</v>
      </c>
    </row>
    <row r="27016" spans="10:13" x14ac:dyDescent="0.25">
      <c r="J27016" t="s">
        <v>468</v>
      </c>
      <c r="K27016" t="s">
        <v>133</v>
      </c>
      <c r="L27016" t="s">
        <v>134</v>
      </c>
      <c r="M27016" t="s">
        <v>1077</v>
      </c>
    </row>
    <row r="27017" spans="10:13" x14ac:dyDescent="0.25">
      <c r="J27017" t="s">
        <v>468</v>
      </c>
      <c r="K27017" t="s">
        <v>133</v>
      </c>
      <c r="L27017" t="s">
        <v>134</v>
      </c>
      <c r="M27017" t="s">
        <v>1077</v>
      </c>
    </row>
    <row r="27018" spans="10:13" x14ac:dyDescent="0.25">
      <c r="J27018" t="s">
        <v>468</v>
      </c>
      <c r="K27018" t="s">
        <v>133</v>
      </c>
      <c r="L27018" t="s">
        <v>134</v>
      </c>
      <c r="M27018" t="s">
        <v>1077</v>
      </c>
    </row>
    <row r="27019" spans="10:13" x14ac:dyDescent="0.25">
      <c r="J27019" t="s">
        <v>468</v>
      </c>
      <c r="K27019" t="s">
        <v>133</v>
      </c>
      <c r="L27019" t="s">
        <v>134</v>
      </c>
      <c r="M27019" t="s">
        <v>1077</v>
      </c>
    </row>
    <row r="27020" spans="10:13" x14ac:dyDescent="0.25">
      <c r="J27020" t="s">
        <v>468</v>
      </c>
      <c r="K27020" t="s">
        <v>133</v>
      </c>
      <c r="L27020" t="s">
        <v>134</v>
      </c>
      <c r="M27020" t="s">
        <v>1077</v>
      </c>
    </row>
    <row r="27021" spans="10:13" x14ac:dyDescent="0.25">
      <c r="J27021" t="s">
        <v>468</v>
      </c>
      <c r="K27021" t="s">
        <v>133</v>
      </c>
      <c r="L27021" t="s">
        <v>134</v>
      </c>
      <c r="M27021" t="s">
        <v>1077</v>
      </c>
    </row>
    <row r="27022" spans="10:13" x14ac:dyDescent="0.25">
      <c r="J27022" t="s">
        <v>468</v>
      </c>
      <c r="K27022" t="s">
        <v>133</v>
      </c>
      <c r="L27022" t="s">
        <v>134</v>
      </c>
      <c r="M27022" t="s">
        <v>1077</v>
      </c>
    </row>
    <row r="27023" spans="10:13" x14ac:dyDescent="0.25">
      <c r="J27023" t="s">
        <v>468</v>
      </c>
      <c r="K27023" t="s">
        <v>133</v>
      </c>
      <c r="L27023" t="s">
        <v>134</v>
      </c>
      <c r="M27023" t="s">
        <v>1077</v>
      </c>
    </row>
    <row r="27024" spans="10:13" x14ac:dyDescent="0.25">
      <c r="J27024" t="s">
        <v>468</v>
      </c>
      <c r="K27024" t="s">
        <v>133</v>
      </c>
      <c r="L27024" t="s">
        <v>134</v>
      </c>
      <c r="M27024" t="s">
        <v>1077</v>
      </c>
    </row>
    <row r="27025" spans="10:13" x14ac:dyDescent="0.25">
      <c r="J27025" t="s">
        <v>468</v>
      </c>
      <c r="K27025" t="s">
        <v>133</v>
      </c>
      <c r="L27025" t="s">
        <v>134</v>
      </c>
      <c r="M27025" t="s">
        <v>1077</v>
      </c>
    </row>
    <row r="27026" spans="10:13" x14ac:dyDescent="0.25">
      <c r="J27026" t="s">
        <v>468</v>
      </c>
      <c r="K27026" t="s">
        <v>133</v>
      </c>
      <c r="L27026" t="s">
        <v>134</v>
      </c>
      <c r="M27026" t="s">
        <v>1077</v>
      </c>
    </row>
    <row r="27027" spans="10:13" x14ac:dyDescent="0.25">
      <c r="J27027" t="s">
        <v>468</v>
      </c>
      <c r="K27027" t="s">
        <v>133</v>
      </c>
      <c r="L27027" t="s">
        <v>134</v>
      </c>
      <c r="M27027" t="s">
        <v>1077</v>
      </c>
    </row>
    <row r="27028" spans="10:13" x14ac:dyDescent="0.25">
      <c r="J27028" t="s">
        <v>468</v>
      </c>
      <c r="K27028" t="s">
        <v>133</v>
      </c>
      <c r="L27028" t="s">
        <v>134</v>
      </c>
      <c r="M27028" t="s">
        <v>1077</v>
      </c>
    </row>
    <row r="27029" spans="10:13" x14ac:dyDescent="0.25">
      <c r="J27029" t="s">
        <v>468</v>
      </c>
      <c r="K27029" t="s">
        <v>133</v>
      </c>
      <c r="L27029" t="s">
        <v>134</v>
      </c>
      <c r="M27029" t="s">
        <v>1077</v>
      </c>
    </row>
    <row r="27030" spans="10:13" x14ac:dyDescent="0.25">
      <c r="J27030" t="s">
        <v>468</v>
      </c>
      <c r="K27030" t="s">
        <v>133</v>
      </c>
      <c r="L27030" t="s">
        <v>134</v>
      </c>
      <c r="M27030" t="s">
        <v>1077</v>
      </c>
    </row>
    <row r="27031" spans="10:13" x14ac:dyDescent="0.25">
      <c r="J27031" t="s">
        <v>468</v>
      </c>
      <c r="K27031" t="s">
        <v>133</v>
      </c>
      <c r="L27031" t="s">
        <v>134</v>
      </c>
      <c r="M27031" t="s">
        <v>1077</v>
      </c>
    </row>
    <row r="27032" spans="10:13" x14ac:dyDescent="0.25">
      <c r="J27032" t="s">
        <v>468</v>
      </c>
      <c r="K27032" t="s">
        <v>133</v>
      </c>
      <c r="L27032" t="s">
        <v>134</v>
      </c>
      <c r="M27032" t="s">
        <v>1077</v>
      </c>
    </row>
    <row r="27033" spans="10:13" x14ac:dyDescent="0.25">
      <c r="J27033" t="s">
        <v>468</v>
      </c>
      <c r="K27033" t="s">
        <v>133</v>
      </c>
      <c r="L27033" t="s">
        <v>134</v>
      </c>
      <c r="M27033" t="s">
        <v>1077</v>
      </c>
    </row>
    <row r="27034" spans="10:13" x14ac:dyDescent="0.25">
      <c r="J27034" t="s">
        <v>468</v>
      </c>
      <c r="K27034" t="s">
        <v>133</v>
      </c>
      <c r="L27034" t="s">
        <v>134</v>
      </c>
      <c r="M27034" t="s">
        <v>1077</v>
      </c>
    </row>
    <row r="27035" spans="10:13" x14ac:dyDescent="0.25">
      <c r="J27035" t="s">
        <v>468</v>
      </c>
      <c r="K27035" t="s">
        <v>133</v>
      </c>
      <c r="L27035" t="s">
        <v>134</v>
      </c>
      <c r="M27035" t="s">
        <v>1077</v>
      </c>
    </row>
    <row r="27036" spans="10:13" x14ac:dyDescent="0.25">
      <c r="J27036" t="s">
        <v>468</v>
      </c>
      <c r="K27036" t="s">
        <v>133</v>
      </c>
      <c r="L27036" t="s">
        <v>134</v>
      </c>
      <c r="M27036" t="s">
        <v>1077</v>
      </c>
    </row>
    <row r="27037" spans="10:13" x14ac:dyDescent="0.25">
      <c r="J27037" t="s">
        <v>468</v>
      </c>
      <c r="K27037" t="s">
        <v>133</v>
      </c>
      <c r="L27037" t="s">
        <v>134</v>
      </c>
      <c r="M27037" t="s">
        <v>1077</v>
      </c>
    </row>
    <row r="27038" spans="10:13" x14ac:dyDescent="0.25">
      <c r="J27038" t="s">
        <v>468</v>
      </c>
      <c r="K27038" t="s">
        <v>133</v>
      </c>
      <c r="L27038" t="s">
        <v>134</v>
      </c>
      <c r="M27038" t="s">
        <v>1077</v>
      </c>
    </row>
    <row r="27039" spans="10:13" x14ac:dyDescent="0.25">
      <c r="J27039" t="s">
        <v>468</v>
      </c>
      <c r="K27039" t="s">
        <v>133</v>
      </c>
      <c r="L27039" t="s">
        <v>134</v>
      </c>
      <c r="M27039" t="s">
        <v>1077</v>
      </c>
    </row>
    <row r="27040" spans="10:13" x14ac:dyDescent="0.25">
      <c r="J27040" t="s">
        <v>468</v>
      </c>
      <c r="K27040" t="s">
        <v>133</v>
      </c>
      <c r="L27040" t="s">
        <v>134</v>
      </c>
      <c r="M27040" t="s">
        <v>1077</v>
      </c>
    </row>
    <row r="27041" spans="10:13" x14ac:dyDescent="0.25">
      <c r="J27041" t="s">
        <v>468</v>
      </c>
      <c r="K27041" t="s">
        <v>133</v>
      </c>
      <c r="L27041" t="s">
        <v>134</v>
      </c>
      <c r="M27041" t="s">
        <v>1077</v>
      </c>
    </row>
    <row r="27042" spans="10:13" x14ac:dyDescent="0.25">
      <c r="J27042" t="s">
        <v>468</v>
      </c>
      <c r="K27042" t="s">
        <v>133</v>
      </c>
      <c r="L27042" t="s">
        <v>134</v>
      </c>
      <c r="M27042" t="s">
        <v>1077</v>
      </c>
    </row>
    <row r="27043" spans="10:13" x14ac:dyDescent="0.25">
      <c r="J27043" t="s">
        <v>468</v>
      </c>
      <c r="K27043" t="s">
        <v>133</v>
      </c>
      <c r="L27043" t="s">
        <v>134</v>
      </c>
      <c r="M27043" t="s">
        <v>1077</v>
      </c>
    </row>
    <row r="27044" spans="10:13" x14ac:dyDescent="0.25">
      <c r="J27044" t="s">
        <v>468</v>
      </c>
      <c r="K27044" t="s">
        <v>133</v>
      </c>
      <c r="L27044" t="s">
        <v>134</v>
      </c>
      <c r="M27044" t="s">
        <v>1077</v>
      </c>
    </row>
    <row r="27045" spans="10:13" x14ac:dyDescent="0.25">
      <c r="J27045" t="s">
        <v>468</v>
      </c>
      <c r="K27045" t="s">
        <v>133</v>
      </c>
      <c r="L27045" t="s">
        <v>134</v>
      </c>
      <c r="M27045" t="s">
        <v>1077</v>
      </c>
    </row>
    <row r="27046" spans="10:13" x14ac:dyDescent="0.25">
      <c r="J27046" t="s">
        <v>468</v>
      </c>
      <c r="K27046" t="s">
        <v>133</v>
      </c>
      <c r="L27046" t="s">
        <v>134</v>
      </c>
      <c r="M27046" t="s">
        <v>1077</v>
      </c>
    </row>
    <row r="27047" spans="10:13" x14ac:dyDescent="0.25">
      <c r="J27047" t="s">
        <v>468</v>
      </c>
      <c r="K27047" t="s">
        <v>133</v>
      </c>
      <c r="L27047" t="s">
        <v>134</v>
      </c>
      <c r="M27047" t="s">
        <v>1077</v>
      </c>
    </row>
    <row r="27048" spans="10:13" x14ac:dyDescent="0.25">
      <c r="J27048" t="s">
        <v>468</v>
      </c>
      <c r="K27048" t="s">
        <v>133</v>
      </c>
      <c r="L27048" t="s">
        <v>134</v>
      </c>
      <c r="M27048" t="s">
        <v>1077</v>
      </c>
    </row>
    <row r="27049" spans="10:13" x14ac:dyDescent="0.25">
      <c r="J27049" t="s">
        <v>468</v>
      </c>
      <c r="K27049" t="s">
        <v>133</v>
      </c>
      <c r="L27049" t="s">
        <v>134</v>
      </c>
      <c r="M27049" t="s">
        <v>1077</v>
      </c>
    </row>
    <row r="27050" spans="10:13" x14ac:dyDescent="0.25">
      <c r="J27050" t="s">
        <v>468</v>
      </c>
      <c r="K27050" t="s">
        <v>133</v>
      </c>
      <c r="L27050" t="s">
        <v>134</v>
      </c>
      <c r="M27050" t="s">
        <v>1077</v>
      </c>
    </row>
    <row r="27051" spans="10:13" x14ac:dyDescent="0.25">
      <c r="J27051" t="s">
        <v>468</v>
      </c>
      <c r="K27051" t="s">
        <v>133</v>
      </c>
      <c r="L27051" t="s">
        <v>134</v>
      </c>
      <c r="M27051" t="s">
        <v>1077</v>
      </c>
    </row>
    <row r="27052" spans="10:13" x14ac:dyDescent="0.25">
      <c r="J27052" t="s">
        <v>468</v>
      </c>
      <c r="K27052" t="s">
        <v>133</v>
      </c>
      <c r="L27052" t="s">
        <v>134</v>
      </c>
      <c r="M27052" t="s">
        <v>1077</v>
      </c>
    </row>
    <row r="27053" spans="10:13" x14ac:dyDescent="0.25">
      <c r="J27053" t="s">
        <v>468</v>
      </c>
      <c r="K27053" t="s">
        <v>133</v>
      </c>
      <c r="L27053" t="s">
        <v>134</v>
      </c>
      <c r="M27053" t="s">
        <v>1077</v>
      </c>
    </row>
    <row r="27054" spans="10:13" x14ac:dyDescent="0.25">
      <c r="J27054" t="s">
        <v>468</v>
      </c>
      <c r="K27054" t="s">
        <v>133</v>
      </c>
      <c r="L27054" t="s">
        <v>134</v>
      </c>
      <c r="M27054" t="s">
        <v>1077</v>
      </c>
    </row>
    <row r="27055" spans="10:13" x14ac:dyDescent="0.25">
      <c r="J27055" t="s">
        <v>468</v>
      </c>
      <c r="K27055" t="s">
        <v>133</v>
      </c>
      <c r="L27055" t="s">
        <v>134</v>
      </c>
      <c r="M27055" t="s">
        <v>1077</v>
      </c>
    </row>
    <row r="27056" spans="10:13" x14ac:dyDescent="0.25">
      <c r="J27056" t="s">
        <v>468</v>
      </c>
      <c r="K27056" t="s">
        <v>133</v>
      </c>
      <c r="L27056" t="s">
        <v>134</v>
      </c>
      <c r="M27056" t="s">
        <v>1077</v>
      </c>
    </row>
    <row r="27057" spans="10:13" x14ac:dyDescent="0.25">
      <c r="J27057" t="s">
        <v>468</v>
      </c>
      <c r="K27057" t="s">
        <v>133</v>
      </c>
      <c r="L27057" t="s">
        <v>134</v>
      </c>
      <c r="M27057" t="s">
        <v>1077</v>
      </c>
    </row>
    <row r="27058" spans="10:13" x14ac:dyDescent="0.25">
      <c r="J27058" t="s">
        <v>468</v>
      </c>
      <c r="K27058" t="s">
        <v>133</v>
      </c>
      <c r="L27058" t="s">
        <v>134</v>
      </c>
      <c r="M27058" t="s">
        <v>1077</v>
      </c>
    </row>
    <row r="27059" spans="10:13" x14ac:dyDescent="0.25">
      <c r="J27059" t="s">
        <v>468</v>
      </c>
      <c r="K27059" t="s">
        <v>133</v>
      </c>
      <c r="L27059" t="s">
        <v>134</v>
      </c>
      <c r="M27059" t="s">
        <v>1077</v>
      </c>
    </row>
    <row r="27060" spans="10:13" x14ac:dyDescent="0.25">
      <c r="J27060" t="s">
        <v>468</v>
      </c>
      <c r="K27060" t="s">
        <v>133</v>
      </c>
      <c r="L27060" t="s">
        <v>134</v>
      </c>
      <c r="M27060" t="s">
        <v>1077</v>
      </c>
    </row>
    <row r="27061" spans="10:13" x14ac:dyDescent="0.25">
      <c r="J27061" t="s">
        <v>468</v>
      </c>
      <c r="K27061" t="s">
        <v>133</v>
      </c>
      <c r="L27061" t="s">
        <v>134</v>
      </c>
      <c r="M27061" t="s">
        <v>1077</v>
      </c>
    </row>
    <row r="27062" spans="10:13" x14ac:dyDescent="0.25">
      <c r="J27062" t="s">
        <v>468</v>
      </c>
      <c r="K27062" t="s">
        <v>133</v>
      </c>
      <c r="L27062" t="s">
        <v>134</v>
      </c>
      <c r="M27062" t="s">
        <v>1077</v>
      </c>
    </row>
    <row r="27063" spans="10:13" x14ac:dyDescent="0.25">
      <c r="J27063" t="s">
        <v>468</v>
      </c>
      <c r="K27063" t="s">
        <v>133</v>
      </c>
      <c r="L27063" t="s">
        <v>134</v>
      </c>
      <c r="M27063" t="s">
        <v>1077</v>
      </c>
    </row>
    <row r="27064" spans="10:13" x14ac:dyDescent="0.25">
      <c r="J27064" t="s">
        <v>468</v>
      </c>
      <c r="K27064" t="s">
        <v>133</v>
      </c>
      <c r="L27064" t="s">
        <v>134</v>
      </c>
      <c r="M27064" t="s">
        <v>1077</v>
      </c>
    </row>
    <row r="27065" spans="10:13" x14ac:dyDescent="0.25">
      <c r="J27065" t="s">
        <v>468</v>
      </c>
      <c r="K27065" t="s">
        <v>133</v>
      </c>
      <c r="L27065" t="s">
        <v>134</v>
      </c>
      <c r="M27065" t="s">
        <v>1077</v>
      </c>
    </row>
    <row r="27066" spans="10:13" x14ac:dyDescent="0.25">
      <c r="J27066" t="s">
        <v>468</v>
      </c>
      <c r="K27066" t="s">
        <v>133</v>
      </c>
      <c r="L27066" t="s">
        <v>134</v>
      </c>
      <c r="M27066" t="s">
        <v>1077</v>
      </c>
    </row>
    <row r="27067" spans="10:13" x14ac:dyDescent="0.25">
      <c r="J27067" t="s">
        <v>468</v>
      </c>
      <c r="K27067" t="s">
        <v>133</v>
      </c>
      <c r="L27067" t="s">
        <v>134</v>
      </c>
      <c r="M27067" t="s">
        <v>1077</v>
      </c>
    </row>
    <row r="27068" spans="10:13" x14ac:dyDescent="0.25">
      <c r="J27068" t="s">
        <v>468</v>
      </c>
      <c r="K27068" t="s">
        <v>133</v>
      </c>
      <c r="L27068" t="s">
        <v>134</v>
      </c>
      <c r="M27068" t="s">
        <v>1077</v>
      </c>
    </row>
    <row r="27069" spans="10:13" x14ac:dyDescent="0.25">
      <c r="J27069" t="s">
        <v>468</v>
      </c>
      <c r="K27069" t="s">
        <v>133</v>
      </c>
      <c r="L27069" t="s">
        <v>134</v>
      </c>
      <c r="M27069" t="s">
        <v>1077</v>
      </c>
    </row>
    <row r="27070" spans="10:13" x14ac:dyDescent="0.25">
      <c r="J27070" t="s">
        <v>468</v>
      </c>
      <c r="K27070" t="s">
        <v>133</v>
      </c>
      <c r="L27070" t="s">
        <v>134</v>
      </c>
      <c r="M27070" t="s">
        <v>1077</v>
      </c>
    </row>
    <row r="27071" spans="10:13" x14ac:dyDescent="0.25">
      <c r="J27071" t="s">
        <v>468</v>
      </c>
      <c r="K27071" t="s">
        <v>133</v>
      </c>
      <c r="L27071" t="s">
        <v>134</v>
      </c>
      <c r="M27071" t="s">
        <v>1077</v>
      </c>
    </row>
    <row r="27072" spans="10:13" x14ac:dyDescent="0.25">
      <c r="J27072" t="s">
        <v>468</v>
      </c>
      <c r="K27072" t="s">
        <v>133</v>
      </c>
      <c r="L27072" t="s">
        <v>134</v>
      </c>
      <c r="M27072" t="s">
        <v>1077</v>
      </c>
    </row>
    <row r="27073" spans="10:13" x14ac:dyDescent="0.25">
      <c r="J27073" t="s">
        <v>468</v>
      </c>
      <c r="K27073" t="s">
        <v>133</v>
      </c>
      <c r="L27073" t="s">
        <v>134</v>
      </c>
      <c r="M27073" t="s">
        <v>1077</v>
      </c>
    </row>
    <row r="27074" spans="10:13" x14ac:dyDescent="0.25">
      <c r="J27074" t="s">
        <v>468</v>
      </c>
      <c r="K27074" t="s">
        <v>133</v>
      </c>
      <c r="L27074" t="s">
        <v>134</v>
      </c>
      <c r="M27074" t="s">
        <v>1077</v>
      </c>
    </row>
    <row r="27075" spans="10:13" x14ac:dyDescent="0.25">
      <c r="J27075" t="s">
        <v>468</v>
      </c>
      <c r="K27075" t="s">
        <v>133</v>
      </c>
      <c r="L27075" t="s">
        <v>134</v>
      </c>
      <c r="M27075" t="s">
        <v>1077</v>
      </c>
    </row>
    <row r="27076" spans="10:13" x14ac:dyDescent="0.25">
      <c r="J27076" t="s">
        <v>468</v>
      </c>
      <c r="K27076" t="s">
        <v>133</v>
      </c>
      <c r="L27076" t="s">
        <v>134</v>
      </c>
      <c r="M27076" t="s">
        <v>1077</v>
      </c>
    </row>
    <row r="27077" spans="10:13" x14ac:dyDescent="0.25">
      <c r="J27077" t="s">
        <v>468</v>
      </c>
      <c r="K27077" t="s">
        <v>133</v>
      </c>
      <c r="L27077" t="s">
        <v>134</v>
      </c>
      <c r="M27077" t="s">
        <v>1077</v>
      </c>
    </row>
    <row r="27078" spans="10:13" x14ac:dyDescent="0.25">
      <c r="J27078" t="s">
        <v>468</v>
      </c>
      <c r="K27078" t="s">
        <v>133</v>
      </c>
      <c r="L27078" t="s">
        <v>134</v>
      </c>
      <c r="M27078" t="s">
        <v>1077</v>
      </c>
    </row>
    <row r="27079" spans="10:13" x14ac:dyDescent="0.25">
      <c r="J27079" t="s">
        <v>468</v>
      </c>
      <c r="K27079" t="s">
        <v>133</v>
      </c>
      <c r="L27079" t="s">
        <v>134</v>
      </c>
      <c r="M27079" t="s">
        <v>1077</v>
      </c>
    </row>
    <row r="27080" spans="10:13" x14ac:dyDescent="0.25">
      <c r="J27080" t="s">
        <v>468</v>
      </c>
      <c r="K27080" t="s">
        <v>133</v>
      </c>
      <c r="L27080" t="s">
        <v>134</v>
      </c>
      <c r="M27080" t="s">
        <v>1077</v>
      </c>
    </row>
    <row r="27081" spans="10:13" x14ac:dyDescent="0.25">
      <c r="J27081" t="s">
        <v>468</v>
      </c>
      <c r="K27081" t="s">
        <v>133</v>
      </c>
      <c r="L27081" t="s">
        <v>134</v>
      </c>
      <c r="M27081" t="s">
        <v>1077</v>
      </c>
    </row>
    <row r="27082" spans="10:13" x14ac:dyDescent="0.25">
      <c r="J27082" t="s">
        <v>468</v>
      </c>
      <c r="K27082" t="s">
        <v>133</v>
      </c>
      <c r="L27082" t="s">
        <v>134</v>
      </c>
      <c r="M27082" t="s">
        <v>1077</v>
      </c>
    </row>
    <row r="27083" spans="10:13" x14ac:dyDescent="0.25">
      <c r="J27083" t="s">
        <v>468</v>
      </c>
      <c r="K27083" t="s">
        <v>133</v>
      </c>
      <c r="L27083" t="s">
        <v>134</v>
      </c>
      <c r="M27083" t="s">
        <v>1077</v>
      </c>
    </row>
    <row r="27084" spans="10:13" x14ac:dyDescent="0.25">
      <c r="J27084" t="s">
        <v>468</v>
      </c>
      <c r="K27084" t="s">
        <v>133</v>
      </c>
      <c r="L27084" t="s">
        <v>134</v>
      </c>
      <c r="M27084" t="s">
        <v>1077</v>
      </c>
    </row>
    <row r="27085" spans="10:13" x14ac:dyDescent="0.25">
      <c r="J27085" t="s">
        <v>468</v>
      </c>
      <c r="K27085" t="s">
        <v>133</v>
      </c>
      <c r="L27085" t="s">
        <v>134</v>
      </c>
      <c r="M27085" t="s">
        <v>1077</v>
      </c>
    </row>
    <row r="27086" spans="10:13" x14ac:dyDescent="0.25">
      <c r="J27086" t="s">
        <v>468</v>
      </c>
      <c r="K27086" t="s">
        <v>133</v>
      </c>
      <c r="L27086" t="s">
        <v>134</v>
      </c>
      <c r="M27086" t="s">
        <v>1077</v>
      </c>
    </row>
    <row r="27087" spans="10:13" x14ac:dyDescent="0.25">
      <c r="J27087" t="s">
        <v>468</v>
      </c>
      <c r="K27087" t="s">
        <v>133</v>
      </c>
      <c r="L27087" t="s">
        <v>134</v>
      </c>
      <c r="M27087" t="s">
        <v>1077</v>
      </c>
    </row>
    <row r="27088" spans="10:13" x14ac:dyDescent="0.25">
      <c r="J27088" t="s">
        <v>468</v>
      </c>
      <c r="K27088" t="s">
        <v>133</v>
      </c>
      <c r="L27088" t="s">
        <v>134</v>
      </c>
      <c r="M27088" t="s">
        <v>1077</v>
      </c>
    </row>
    <row r="27089" spans="10:13" x14ac:dyDescent="0.25">
      <c r="J27089" t="s">
        <v>468</v>
      </c>
      <c r="K27089" t="s">
        <v>133</v>
      </c>
      <c r="L27089" t="s">
        <v>134</v>
      </c>
      <c r="M27089" t="s">
        <v>1077</v>
      </c>
    </row>
    <row r="27090" spans="10:13" x14ac:dyDescent="0.25">
      <c r="J27090" t="s">
        <v>468</v>
      </c>
      <c r="K27090" t="s">
        <v>133</v>
      </c>
      <c r="L27090" t="s">
        <v>134</v>
      </c>
      <c r="M27090" t="s">
        <v>1077</v>
      </c>
    </row>
    <row r="27091" spans="10:13" x14ac:dyDescent="0.25">
      <c r="J27091" t="s">
        <v>468</v>
      </c>
      <c r="K27091" t="s">
        <v>133</v>
      </c>
      <c r="L27091" t="s">
        <v>134</v>
      </c>
      <c r="M27091" t="s">
        <v>1077</v>
      </c>
    </row>
    <row r="27092" spans="10:13" x14ac:dyDescent="0.25">
      <c r="J27092" t="s">
        <v>468</v>
      </c>
      <c r="K27092" t="s">
        <v>133</v>
      </c>
      <c r="L27092" t="s">
        <v>134</v>
      </c>
      <c r="M27092" t="s">
        <v>1077</v>
      </c>
    </row>
    <row r="27093" spans="10:13" x14ac:dyDescent="0.25">
      <c r="J27093" t="s">
        <v>468</v>
      </c>
      <c r="K27093" t="s">
        <v>133</v>
      </c>
      <c r="L27093" t="s">
        <v>134</v>
      </c>
      <c r="M27093" t="s">
        <v>1077</v>
      </c>
    </row>
    <row r="27094" spans="10:13" x14ac:dyDescent="0.25">
      <c r="J27094" t="s">
        <v>468</v>
      </c>
      <c r="K27094" t="s">
        <v>133</v>
      </c>
      <c r="L27094" t="s">
        <v>134</v>
      </c>
      <c r="M27094" t="s">
        <v>1077</v>
      </c>
    </row>
    <row r="27095" spans="10:13" x14ac:dyDescent="0.25">
      <c r="J27095" t="s">
        <v>468</v>
      </c>
      <c r="K27095" t="s">
        <v>133</v>
      </c>
      <c r="L27095" t="s">
        <v>134</v>
      </c>
      <c r="M27095" t="s">
        <v>1077</v>
      </c>
    </row>
    <row r="27096" spans="10:13" x14ac:dyDescent="0.25">
      <c r="J27096" t="s">
        <v>468</v>
      </c>
      <c r="K27096" t="s">
        <v>133</v>
      </c>
      <c r="L27096" t="s">
        <v>134</v>
      </c>
      <c r="M27096" t="s">
        <v>1077</v>
      </c>
    </row>
    <row r="27097" spans="10:13" x14ac:dyDescent="0.25">
      <c r="J27097" t="s">
        <v>468</v>
      </c>
      <c r="K27097" t="s">
        <v>133</v>
      </c>
      <c r="L27097" t="s">
        <v>134</v>
      </c>
      <c r="M27097" t="s">
        <v>1077</v>
      </c>
    </row>
    <row r="27098" spans="10:13" x14ac:dyDescent="0.25">
      <c r="J27098" t="s">
        <v>468</v>
      </c>
      <c r="K27098" t="s">
        <v>133</v>
      </c>
      <c r="L27098" t="s">
        <v>134</v>
      </c>
      <c r="M27098" t="s">
        <v>1077</v>
      </c>
    </row>
    <row r="27099" spans="10:13" x14ac:dyDescent="0.25">
      <c r="J27099" t="s">
        <v>468</v>
      </c>
      <c r="K27099" t="s">
        <v>133</v>
      </c>
      <c r="L27099" t="s">
        <v>134</v>
      </c>
      <c r="M27099" t="s">
        <v>1077</v>
      </c>
    </row>
    <row r="27100" spans="10:13" x14ac:dyDescent="0.25">
      <c r="J27100" t="s">
        <v>468</v>
      </c>
      <c r="K27100" t="s">
        <v>133</v>
      </c>
      <c r="L27100" t="s">
        <v>134</v>
      </c>
      <c r="M27100" t="s">
        <v>1077</v>
      </c>
    </row>
    <row r="27101" spans="10:13" x14ac:dyDescent="0.25">
      <c r="J27101" t="s">
        <v>468</v>
      </c>
      <c r="K27101" t="s">
        <v>133</v>
      </c>
      <c r="L27101" t="s">
        <v>134</v>
      </c>
      <c r="M27101" t="s">
        <v>1077</v>
      </c>
    </row>
    <row r="27102" spans="10:13" x14ac:dyDescent="0.25">
      <c r="J27102" t="s">
        <v>468</v>
      </c>
      <c r="K27102" t="s">
        <v>133</v>
      </c>
      <c r="L27102" t="s">
        <v>134</v>
      </c>
      <c r="M27102" t="s">
        <v>1077</v>
      </c>
    </row>
    <row r="27103" spans="10:13" x14ac:dyDescent="0.25">
      <c r="J27103" t="s">
        <v>468</v>
      </c>
      <c r="K27103" t="s">
        <v>133</v>
      </c>
      <c r="L27103" t="s">
        <v>134</v>
      </c>
      <c r="M27103" t="s">
        <v>1077</v>
      </c>
    </row>
    <row r="27104" spans="10:13" x14ac:dyDescent="0.25">
      <c r="J27104" t="s">
        <v>468</v>
      </c>
      <c r="K27104" t="s">
        <v>133</v>
      </c>
      <c r="L27104" t="s">
        <v>134</v>
      </c>
      <c r="M27104" t="s">
        <v>1077</v>
      </c>
    </row>
    <row r="27105" spans="10:13" x14ac:dyDescent="0.25">
      <c r="J27105" t="s">
        <v>468</v>
      </c>
      <c r="K27105" t="s">
        <v>133</v>
      </c>
      <c r="L27105" t="s">
        <v>134</v>
      </c>
      <c r="M27105" t="s">
        <v>1077</v>
      </c>
    </row>
    <row r="27106" spans="10:13" x14ac:dyDescent="0.25">
      <c r="J27106" t="s">
        <v>468</v>
      </c>
      <c r="K27106" t="s">
        <v>133</v>
      </c>
      <c r="L27106" t="s">
        <v>134</v>
      </c>
      <c r="M27106" t="s">
        <v>1077</v>
      </c>
    </row>
    <row r="27107" spans="10:13" x14ac:dyDescent="0.25">
      <c r="J27107" t="s">
        <v>468</v>
      </c>
      <c r="K27107" t="s">
        <v>133</v>
      </c>
      <c r="L27107" t="s">
        <v>134</v>
      </c>
      <c r="M27107" t="s">
        <v>1077</v>
      </c>
    </row>
    <row r="27108" spans="10:13" x14ac:dyDescent="0.25">
      <c r="J27108" t="s">
        <v>468</v>
      </c>
      <c r="K27108" t="s">
        <v>133</v>
      </c>
      <c r="L27108" t="s">
        <v>134</v>
      </c>
      <c r="M27108" t="s">
        <v>1077</v>
      </c>
    </row>
    <row r="27109" spans="10:13" x14ac:dyDescent="0.25">
      <c r="J27109" t="s">
        <v>468</v>
      </c>
      <c r="K27109" t="s">
        <v>133</v>
      </c>
      <c r="L27109" t="s">
        <v>134</v>
      </c>
      <c r="M27109" t="s">
        <v>1077</v>
      </c>
    </row>
    <row r="27110" spans="10:13" x14ac:dyDescent="0.25">
      <c r="J27110" t="s">
        <v>468</v>
      </c>
      <c r="K27110" t="s">
        <v>133</v>
      </c>
      <c r="L27110" t="s">
        <v>134</v>
      </c>
      <c r="M27110" t="s">
        <v>1077</v>
      </c>
    </row>
    <row r="27111" spans="10:13" x14ac:dyDescent="0.25">
      <c r="J27111" t="s">
        <v>468</v>
      </c>
      <c r="K27111" t="s">
        <v>133</v>
      </c>
      <c r="L27111" t="s">
        <v>134</v>
      </c>
      <c r="M27111" t="s">
        <v>1077</v>
      </c>
    </row>
    <row r="27112" spans="10:13" x14ac:dyDescent="0.25">
      <c r="J27112" t="s">
        <v>468</v>
      </c>
      <c r="K27112" t="s">
        <v>133</v>
      </c>
      <c r="L27112" t="s">
        <v>134</v>
      </c>
      <c r="M27112" t="s">
        <v>1077</v>
      </c>
    </row>
    <row r="27113" spans="10:13" x14ac:dyDescent="0.25">
      <c r="J27113" t="s">
        <v>468</v>
      </c>
      <c r="K27113" t="s">
        <v>133</v>
      </c>
      <c r="L27113" t="s">
        <v>134</v>
      </c>
      <c r="M27113" t="s">
        <v>1077</v>
      </c>
    </row>
    <row r="27114" spans="10:13" x14ac:dyDescent="0.25">
      <c r="J27114" t="s">
        <v>468</v>
      </c>
      <c r="K27114" t="s">
        <v>133</v>
      </c>
      <c r="L27114" t="s">
        <v>134</v>
      </c>
      <c r="M27114" t="s">
        <v>1077</v>
      </c>
    </row>
    <row r="27115" spans="10:13" x14ac:dyDescent="0.25">
      <c r="J27115" t="s">
        <v>468</v>
      </c>
      <c r="K27115" t="s">
        <v>133</v>
      </c>
      <c r="L27115" t="s">
        <v>134</v>
      </c>
      <c r="M27115" t="s">
        <v>1077</v>
      </c>
    </row>
    <row r="27116" spans="10:13" x14ac:dyDescent="0.25">
      <c r="J27116" t="s">
        <v>468</v>
      </c>
      <c r="K27116" t="s">
        <v>133</v>
      </c>
      <c r="L27116" t="s">
        <v>134</v>
      </c>
      <c r="M27116" t="s">
        <v>1077</v>
      </c>
    </row>
    <row r="27117" spans="10:13" x14ac:dyDescent="0.25">
      <c r="J27117" t="s">
        <v>468</v>
      </c>
      <c r="K27117" t="s">
        <v>133</v>
      </c>
      <c r="L27117" t="s">
        <v>134</v>
      </c>
      <c r="M27117" t="s">
        <v>1077</v>
      </c>
    </row>
    <row r="27118" spans="10:13" x14ac:dyDescent="0.25">
      <c r="J27118" t="s">
        <v>468</v>
      </c>
      <c r="K27118" t="s">
        <v>133</v>
      </c>
      <c r="L27118" t="s">
        <v>134</v>
      </c>
      <c r="M27118" t="s">
        <v>1077</v>
      </c>
    </row>
    <row r="27119" spans="10:13" x14ac:dyDescent="0.25">
      <c r="J27119" t="s">
        <v>468</v>
      </c>
      <c r="K27119" t="s">
        <v>133</v>
      </c>
      <c r="L27119" t="s">
        <v>134</v>
      </c>
      <c r="M27119" t="s">
        <v>1077</v>
      </c>
    </row>
    <row r="27120" spans="10:13" x14ac:dyDescent="0.25">
      <c r="J27120" t="s">
        <v>468</v>
      </c>
      <c r="K27120" t="s">
        <v>133</v>
      </c>
      <c r="L27120" t="s">
        <v>134</v>
      </c>
      <c r="M27120" t="s">
        <v>1077</v>
      </c>
    </row>
    <row r="27121" spans="10:13" x14ac:dyDescent="0.25">
      <c r="J27121" t="s">
        <v>468</v>
      </c>
      <c r="K27121" t="s">
        <v>133</v>
      </c>
      <c r="L27121" t="s">
        <v>134</v>
      </c>
      <c r="M27121" t="s">
        <v>1077</v>
      </c>
    </row>
    <row r="27122" spans="10:13" x14ac:dyDescent="0.25">
      <c r="J27122" t="s">
        <v>468</v>
      </c>
      <c r="K27122" t="s">
        <v>133</v>
      </c>
      <c r="L27122" t="s">
        <v>134</v>
      </c>
      <c r="M27122" t="s">
        <v>1077</v>
      </c>
    </row>
    <row r="27123" spans="10:13" x14ac:dyDescent="0.25">
      <c r="J27123" t="s">
        <v>468</v>
      </c>
      <c r="K27123" t="s">
        <v>133</v>
      </c>
      <c r="L27123" t="s">
        <v>134</v>
      </c>
      <c r="M27123" t="s">
        <v>1077</v>
      </c>
    </row>
    <row r="27124" spans="10:13" x14ac:dyDescent="0.25">
      <c r="J27124" t="s">
        <v>468</v>
      </c>
      <c r="K27124" t="s">
        <v>133</v>
      </c>
      <c r="L27124" t="s">
        <v>134</v>
      </c>
      <c r="M27124" t="s">
        <v>1077</v>
      </c>
    </row>
    <row r="27125" spans="10:13" x14ac:dyDescent="0.25">
      <c r="J27125" t="s">
        <v>468</v>
      </c>
      <c r="K27125" t="s">
        <v>133</v>
      </c>
      <c r="L27125" t="s">
        <v>134</v>
      </c>
      <c r="M27125" t="s">
        <v>1077</v>
      </c>
    </row>
    <row r="27126" spans="10:13" x14ac:dyDescent="0.25">
      <c r="J27126" t="s">
        <v>468</v>
      </c>
      <c r="K27126" t="s">
        <v>133</v>
      </c>
      <c r="L27126" t="s">
        <v>134</v>
      </c>
      <c r="M27126" t="s">
        <v>1077</v>
      </c>
    </row>
    <row r="27127" spans="10:13" x14ac:dyDescent="0.25">
      <c r="J27127" t="s">
        <v>468</v>
      </c>
      <c r="K27127" t="s">
        <v>133</v>
      </c>
      <c r="L27127" t="s">
        <v>134</v>
      </c>
      <c r="M27127" t="s">
        <v>1077</v>
      </c>
    </row>
    <row r="27128" spans="10:13" x14ac:dyDescent="0.25">
      <c r="J27128" t="s">
        <v>468</v>
      </c>
      <c r="K27128" t="s">
        <v>133</v>
      </c>
      <c r="L27128" t="s">
        <v>134</v>
      </c>
      <c r="M27128" t="s">
        <v>1077</v>
      </c>
    </row>
    <row r="27129" spans="10:13" x14ac:dyDescent="0.25">
      <c r="J27129" t="s">
        <v>468</v>
      </c>
      <c r="K27129" t="s">
        <v>133</v>
      </c>
      <c r="L27129" t="s">
        <v>134</v>
      </c>
      <c r="M27129" t="s">
        <v>1077</v>
      </c>
    </row>
    <row r="27130" spans="10:13" x14ac:dyDescent="0.25">
      <c r="J27130" t="s">
        <v>468</v>
      </c>
      <c r="K27130" t="s">
        <v>133</v>
      </c>
      <c r="L27130" t="s">
        <v>134</v>
      </c>
      <c r="M27130" t="s">
        <v>1077</v>
      </c>
    </row>
    <row r="27131" spans="10:13" x14ac:dyDescent="0.25">
      <c r="J27131" t="s">
        <v>468</v>
      </c>
      <c r="K27131" t="s">
        <v>133</v>
      </c>
      <c r="L27131" t="s">
        <v>134</v>
      </c>
      <c r="M27131" t="s">
        <v>1077</v>
      </c>
    </row>
    <row r="27132" spans="10:13" x14ac:dyDescent="0.25">
      <c r="J27132" t="s">
        <v>468</v>
      </c>
      <c r="K27132" t="s">
        <v>133</v>
      </c>
      <c r="L27132" t="s">
        <v>134</v>
      </c>
      <c r="M27132" t="s">
        <v>1077</v>
      </c>
    </row>
    <row r="27133" spans="10:13" x14ac:dyDescent="0.25">
      <c r="J27133" t="s">
        <v>468</v>
      </c>
      <c r="K27133" t="s">
        <v>133</v>
      </c>
      <c r="L27133" t="s">
        <v>134</v>
      </c>
      <c r="M27133" t="s">
        <v>1077</v>
      </c>
    </row>
    <row r="27134" spans="10:13" x14ac:dyDescent="0.25">
      <c r="J27134" t="s">
        <v>468</v>
      </c>
      <c r="K27134" t="s">
        <v>133</v>
      </c>
      <c r="L27134" t="s">
        <v>134</v>
      </c>
      <c r="M27134" t="s">
        <v>1077</v>
      </c>
    </row>
    <row r="27135" spans="10:13" x14ac:dyDescent="0.25">
      <c r="J27135" t="s">
        <v>468</v>
      </c>
      <c r="K27135" t="s">
        <v>133</v>
      </c>
      <c r="L27135" t="s">
        <v>134</v>
      </c>
      <c r="M27135" t="s">
        <v>1077</v>
      </c>
    </row>
    <row r="27136" spans="10:13" x14ac:dyDescent="0.25">
      <c r="J27136" t="s">
        <v>468</v>
      </c>
      <c r="K27136" t="s">
        <v>133</v>
      </c>
      <c r="L27136" t="s">
        <v>134</v>
      </c>
      <c r="M27136" t="s">
        <v>1077</v>
      </c>
    </row>
    <row r="27137" spans="10:13" x14ac:dyDescent="0.25">
      <c r="J27137" t="s">
        <v>468</v>
      </c>
      <c r="K27137" t="s">
        <v>133</v>
      </c>
      <c r="L27137" t="s">
        <v>134</v>
      </c>
      <c r="M27137" t="s">
        <v>1077</v>
      </c>
    </row>
    <row r="27138" spans="10:13" x14ac:dyDescent="0.25">
      <c r="J27138" t="s">
        <v>468</v>
      </c>
      <c r="K27138" t="s">
        <v>133</v>
      </c>
      <c r="L27138" t="s">
        <v>134</v>
      </c>
      <c r="M27138" t="s">
        <v>1077</v>
      </c>
    </row>
    <row r="27139" spans="10:13" x14ac:dyDescent="0.25">
      <c r="J27139" t="s">
        <v>468</v>
      </c>
      <c r="K27139" t="s">
        <v>133</v>
      </c>
      <c r="L27139" t="s">
        <v>134</v>
      </c>
      <c r="M27139" t="s">
        <v>1077</v>
      </c>
    </row>
    <row r="27140" spans="10:13" x14ac:dyDescent="0.25">
      <c r="J27140" t="s">
        <v>468</v>
      </c>
      <c r="K27140" t="s">
        <v>133</v>
      </c>
      <c r="L27140" t="s">
        <v>134</v>
      </c>
      <c r="M27140" t="s">
        <v>1077</v>
      </c>
    </row>
    <row r="27141" spans="10:13" x14ac:dyDescent="0.25">
      <c r="J27141" t="s">
        <v>468</v>
      </c>
      <c r="K27141" t="s">
        <v>133</v>
      </c>
      <c r="L27141" t="s">
        <v>134</v>
      </c>
      <c r="M27141" t="s">
        <v>1077</v>
      </c>
    </row>
    <row r="27142" spans="10:13" x14ac:dyDescent="0.25">
      <c r="J27142" t="s">
        <v>468</v>
      </c>
      <c r="K27142" t="s">
        <v>133</v>
      </c>
      <c r="L27142" t="s">
        <v>134</v>
      </c>
      <c r="M27142" t="s">
        <v>1077</v>
      </c>
    </row>
    <row r="27143" spans="10:13" x14ac:dyDescent="0.25">
      <c r="J27143" t="s">
        <v>468</v>
      </c>
      <c r="K27143" t="s">
        <v>133</v>
      </c>
      <c r="L27143" t="s">
        <v>134</v>
      </c>
      <c r="M27143" t="s">
        <v>1077</v>
      </c>
    </row>
    <row r="27144" spans="10:13" x14ac:dyDescent="0.25">
      <c r="J27144" t="s">
        <v>468</v>
      </c>
      <c r="K27144" t="s">
        <v>133</v>
      </c>
      <c r="L27144" t="s">
        <v>134</v>
      </c>
      <c r="M27144" t="s">
        <v>1077</v>
      </c>
    </row>
    <row r="27145" spans="10:13" x14ac:dyDescent="0.25">
      <c r="J27145" t="s">
        <v>468</v>
      </c>
      <c r="K27145" t="s">
        <v>133</v>
      </c>
      <c r="L27145" t="s">
        <v>134</v>
      </c>
      <c r="M27145" t="s">
        <v>1077</v>
      </c>
    </row>
    <row r="27146" spans="10:13" x14ac:dyDescent="0.25">
      <c r="J27146" t="s">
        <v>468</v>
      </c>
      <c r="K27146" t="s">
        <v>133</v>
      </c>
      <c r="L27146" t="s">
        <v>134</v>
      </c>
      <c r="M27146" t="s">
        <v>1077</v>
      </c>
    </row>
    <row r="27147" spans="10:13" x14ac:dyDescent="0.25">
      <c r="J27147" t="s">
        <v>468</v>
      </c>
      <c r="K27147" t="s">
        <v>133</v>
      </c>
      <c r="L27147" t="s">
        <v>134</v>
      </c>
      <c r="M27147" t="s">
        <v>1077</v>
      </c>
    </row>
    <row r="27148" spans="10:13" x14ac:dyDescent="0.25">
      <c r="J27148" t="s">
        <v>468</v>
      </c>
      <c r="K27148" t="s">
        <v>133</v>
      </c>
      <c r="L27148" t="s">
        <v>134</v>
      </c>
      <c r="M27148" t="s">
        <v>1077</v>
      </c>
    </row>
    <row r="27149" spans="10:13" x14ac:dyDescent="0.25">
      <c r="J27149" t="s">
        <v>468</v>
      </c>
      <c r="K27149" t="s">
        <v>133</v>
      </c>
      <c r="L27149" t="s">
        <v>134</v>
      </c>
      <c r="M27149" t="s">
        <v>1077</v>
      </c>
    </row>
    <row r="27150" spans="10:13" x14ac:dyDescent="0.25">
      <c r="J27150" t="s">
        <v>468</v>
      </c>
      <c r="K27150" t="s">
        <v>133</v>
      </c>
      <c r="L27150" t="s">
        <v>134</v>
      </c>
      <c r="M27150" t="s">
        <v>1077</v>
      </c>
    </row>
    <row r="27151" spans="10:13" x14ac:dyDescent="0.25">
      <c r="J27151" t="s">
        <v>468</v>
      </c>
      <c r="K27151" t="s">
        <v>133</v>
      </c>
      <c r="L27151" t="s">
        <v>134</v>
      </c>
      <c r="M27151" t="s">
        <v>1077</v>
      </c>
    </row>
    <row r="27152" spans="10:13" x14ac:dyDescent="0.25">
      <c r="J27152" t="s">
        <v>468</v>
      </c>
      <c r="K27152" t="s">
        <v>133</v>
      </c>
      <c r="L27152" t="s">
        <v>134</v>
      </c>
      <c r="M27152" t="s">
        <v>1077</v>
      </c>
    </row>
    <row r="27153" spans="10:13" x14ac:dyDescent="0.25">
      <c r="J27153" t="s">
        <v>468</v>
      </c>
      <c r="K27153" t="s">
        <v>133</v>
      </c>
      <c r="L27153" t="s">
        <v>134</v>
      </c>
      <c r="M27153" t="s">
        <v>1077</v>
      </c>
    </row>
    <row r="27154" spans="10:13" x14ac:dyDescent="0.25">
      <c r="J27154" t="s">
        <v>468</v>
      </c>
      <c r="K27154" t="s">
        <v>133</v>
      </c>
      <c r="L27154" t="s">
        <v>134</v>
      </c>
      <c r="M27154" t="s">
        <v>1077</v>
      </c>
    </row>
    <row r="27155" spans="10:13" x14ac:dyDescent="0.25">
      <c r="J27155" t="s">
        <v>468</v>
      </c>
      <c r="K27155" t="s">
        <v>133</v>
      </c>
      <c r="L27155" t="s">
        <v>134</v>
      </c>
      <c r="M27155" t="s">
        <v>1077</v>
      </c>
    </row>
    <row r="27156" spans="10:13" x14ac:dyDescent="0.25">
      <c r="J27156" t="s">
        <v>468</v>
      </c>
      <c r="K27156" t="s">
        <v>133</v>
      </c>
      <c r="L27156" t="s">
        <v>134</v>
      </c>
      <c r="M27156" t="s">
        <v>1077</v>
      </c>
    </row>
    <row r="27157" spans="10:13" x14ac:dyDescent="0.25">
      <c r="J27157" t="s">
        <v>468</v>
      </c>
      <c r="K27157" t="s">
        <v>133</v>
      </c>
      <c r="L27157" t="s">
        <v>134</v>
      </c>
      <c r="M27157" t="s">
        <v>1077</v>
      </c>
    </row>
    <row r="27158" spans="10:13" x14ac:dyDescent="0.25">
      <c r="J27158" t="s">
        <v>468</v>
      </c>
      <c r="K27158" t="s">
        <v>133</v>
      </c>
      <c r="L27158" t="s">
        <v>134</v>
      </c>
      <c r="M27158" t="s">
        <v>1077</v>
      </c>
    </row>
    <row r="27159" spans="10:13" x14ac:dyDescent="0.25">
      <c r="J27159" t="s">
        <v>468</v>
      </c>
      <c r="K27159" t="s">
        <v>133</v>
      </c>
      <c r="L27159" t="s">
        <v>134</v>
      </c>
      <c r="M27159" t="s">
        <v>1077</v>
      </c>
    </row>
    <row r="27160" spans="10:13" x14ac:dyDescent="0.25">
      <c r="J27160" t="s">
        <v>468</v>
      </c>
      <c r="K27160" t="s">
        <v>133</v>
      </c>
      <c r="L27160" t="s">
        <v>134</v>
      </c>
      <c r="M27160" t="s">
        <v>1077</v>
      </c>
    </row>
    <row r="27161" spans="10:13" x14ac:dyDescent="0.25">
      <c r="J27161" t="s">
        <v>468</v>
      </c>
      <c r="K27161" t="s">
        <v>133</v>
      </c>
      <c r="L27161" t="s">
        <v>134</v>
      </c>
      <c r="M27161" t="s">
        <v>1077</v>
      </c>
    </row>
    <row r="27162" spans="10:13" x14ac:dyDescent="0.25">
      <c r="J27162" t="s">
        <v>468</v>
      </c>
      <c r="K27162" t="s">
        <v>133</v>
      </c>
      <c r="L27162" t="s">
        <v>134</v>
      </c>
      <c r="M27162" t="s">
        <v>1077</v>
      </c>
    </row>
    <row r="27163" spans="10:13" x14ac:dyDescent="0.25">
      <c r="J27163" t="s">
        <v>468</v>
      </c>
      <c r="K27163" t="s">
        <v>133</v>
      </c>
      <c r="L27163" t="s">
        <v>134</v>
      </c>
      <c r="M27163" t="s">
        <v>1077</v>
      </c>
    </row>
    <row r="27164" spans="10:13" x14ac:dyDescent="0.25">
      <c r="J27164" t="s">
        <v>468</v>
      </c>
      <c r="K27164" t="s">
        <v>133</v>
      </c>
      <c r="L27164" t="s">
        <v>134</v>
      </c>
      <c r="M27164" t="s">
        <v>1077</v>
      </c>
    </row>
    <row r="27165" spans="10:13" x14ac:dyDescent="0.25">
      <c r="J27165" t="s">
        <v>468</v>
      </c>
      <c r="K27165" t="s">
        <v>133</v>
      </c>
      <c r="L27165" t="s">
        <v>134</v>
      </c>
      <c r="M27165" t="s">
        <v>1077</v>
      </c>
    </row>
    <row r="27166" spans="10:13" x14ac:dyDescent="0.25">
      <c r="J27166" t="s">
        <v>468</v>
      </c>
      <c r="K27166" t="s">
        <v>133</v>
      </c>
      <c r="L27166" t="s">
        <v>134</v>
      </c>
      <c r="M27166" t="s">
        <v>1077</v>
      </c>
    </row>
    <row r="27167" spans="10:13" x14ac:dyDescent="0.25">
      <c r="J27167" t="s">
        <v>468</v>
      </c>
      <c r="K27167" t="s">
        <v>133</v>
      </c>
      <c r="L27167" t="s">
        <v>134</v>
      </c>
      <c r="M27167" t="s">
        <v>1077</v>
      </c>
    </row>
    <row r="27168" spans="10:13" x14ac:dyDescent="0.25">
      <c r="J27168" t="s">
        <v>468</v>
      </c>
      <c r="K27168" t="s">
        <v>133</v>
      </c>
      <c r="L27168" t="s">
        <v>134</v>
      </c>
      <c r="M27168" t="s">
        <v>1077</v>
      </c>
    </row>
    <row r="27169" spans="10:13" x14ac:dyDescent="0.25">
      <c r="J27169" t="s">
        <v>468</v>
      </c>
      <c r="K27169" t="s">
        <v>133</v>
      </c>
      <c r="L27169" t="s">
        <v>134</v>
      </c>
      <c r="M27169" t="s">
        <v>1077</v>
      </c>
    </row>
    <row r="27170" spans="10:13" x14ac:dyDescent="0.25">
      <c r="J27170" t="s">
        <v>468</v>
      </c>
      <c r="K27170" t="s">
        <v>133</v>
      </c>
      <c r="L27170" t="s">
        <v>134</v>
      </c>
      <c r="M27170" t="s">
        <v>1077</v>
      </c>
    </row>
    <row r="27171" spans="10:13" x14ac:dyDescent="0.25">
      <c r="J27171" t="s">
        <v>468</v>
      </c>
      <c r="K27171" t="s">
        <v>133</v>
      </c>
      <c r="L27171" t="s">
        <v>134</v>
      </c>
      <c r="M27171" t="s">
        <v>1077</v>
      </c>
    </row>
    <row r="27172" spans="10:13" x14ac:dyDescent="0.25">
      <c r="J27172" t="s">
        <v>468</v>
      </c>
      <c r="K27172" t="s">
        <v>133</v>
      </c>
      <c r="L27172" t="s">
        <v>134</v>
      </c>
      <c r="M27172" t="s">
        <v>1077</v>
      </c>
    </row>
    <row r="27173" spans="10:13" x14ac:dyDescent="0.25">
      <c r="J27173" t="s">
        <v>468</v>
      </c>
      <c r="K27173" t="s">
        <v>133</v>
      </c>
      <c r="L27173" t="s">
        <v>134</v>
      </c>
      <c r="M27173" t="s">
        <v>1077</v>
      </c>
    </row>
    <row r="27174" spans="10:13" x14ac:dyDescent="0.25">
      <c r="J27174" t="s">
        <v>468</v>
      </c>
      <c r="K27174" t="s">
        <v>133</v>
      </c>
      <c r="L27174" t="s">
        <v>134</v>
      </c>
      <c r="M27174" t="s">
        <v>1077</v>
      </c>
    </row>
    <row r="27175" spans="10:13" x14ac:dyDescent="0.25">
      <c r="J27175" t="s">
        <v>468</v>
      </c>
      <c r="K27175" t="s">
        <v>133</v>
      </c>
      <c r="L27175" t="s">
        <v>134</v>
      </c>
      <c r="M27175" t="s">
        <v>1077</v>
      </c>
    </row>
    <row r="27176" spans="10:13" x14ac:dyDescent="0.25">
      <c r="J27176" t="s">
        <v>468</v>
      </c>
      <c r="K27176" t="s">
        <v>133</v>
      </c>
      <c r="L27176" t="s">
        <v>134</v>
      </c>
      <c r="M27176" t="s">
        <v>1077</v>
      </c>
    </row>
    <row r="27177" spans="10:13" x14ac:dyDescent="0.25">
      <c r="J27177" t="s">
        <v>468</v>
      </c>
      <c r="K27177" t="s">
        <v>133</v>
      </c>
      <c r="L27177" t="s">
        <v>134</v>
      </c>
      <c r="M27177" t="s">
        <v>1077</v>
      </c>
    </row>
    <row r="27178" spans="10:13" x14ac:dyDescent="0.25">
      <c r="J27178" t="s">
        <v>468</v>
      </c>
      <c r="K27178" t="s">
        <v>133</v>
      </c>
      <c r="L27178" t="s">
        <v>134</v>
      </c>
      <c r="M27178" t="s">
        <v>1077</v>
      </c>
    </row>
    <row r="27179" spans="10:13" x14ac:dyDescent="0.25">
      <c r="J27179" t="s">
        <v>468</v>
      </c>
      <c r="K27179" t="s">
        <v>133</v>
      </c>
      <c r="L27179" t="s">
        <v>134</v>
      </c>
      <c r="M27179" t="s">
        <v>1077</v>
      </c>
    </row>
    <row r="27180" spans="10:13" x14ac:dyDescent="0.25">
      <c r="J27180" t="s">
        <v>468</v>
      </c>
      <c r="K27180" t="s">
        <v>133</v>
      </c>
      <c r="L27180" t="s">
        <v>134</v>
      </c>
      <c r="M27180" t="s">
        <v>1077</v>
      </c>
    </row>
    <row r="27181" spans="10:13" x14ac:dyDescent="0.25">
      <c r="J27181" t="s">
        <v>468</v>
      </c>
      <c r="K27181" t="s">
        <v>133</v>
      </c>
      <c r="L27181" t="s">
        <v>134</v>
      </c>
      <c r="M27181" t="s">
        <v>1077</v>
      </c>
    </row>
    <row r="27182" spans="10:13" x14ac:dyDescent="0.25">
      <c r="J27182" t="s">
        <v>468</v>
      </c>
      <c r="K27182" t="s">
        <v>133</v>
      </c>
      <c r="L27182" t="s">
        <v>134</v>
      </c>
      <c r="M27182" t="s">
        <v>1077</v>
      </c>
    </row>
    <row r="27183" spans="10:13" x14ac:dyDescent="0.25">
      <c r="J27183" t="s">
        <v>468</v>
      </c>
      <c r="K27183" t="s">
        <v>133</v>
      </c>
      <c r="L27183" t="s">
        <v>134</v>
      </c>
      <c r="M27183" t="s">
        <v>1077</v>
      </c>
    </row>
    <row r="27184" spans="10:13" x14ac:dyDescent="0.25">
      <c r="J27184" t="s">
        <v>468</v>
      </c>
      <c r="K27184" t="s">
        <v>133</v>
      </c>
      <c r="L27184" t="s">
        <v>134</v>
      </c>
      <c r="M27184" t="s">
        <v>1077</v>
      </c>
    </row>
    <row r="27185" spans="10:13" x14ac:dyDescent="0.25">
      <c r="J27185" t="s">
        <v>468</v>
      </c>
      <c r="K27185" t="s">
        <v>133</v>
      </c>
      <c r="L27185" t="s">
        <v>134</v>
      </c>
      <c r="M27185" t="s">
        <v>1077</v>
      </c>
    </row>
    <row r="27186" spans="10:13" x14ac:dyDescent="0.25">
      <c r="J27186" t="s">
        <v>468</v>
      </c>
      <c r="K27186" t="s">
        <v>133</v>
      </c>
      <c r="L27186" t="s">
        <v>134</v>
      </c>
      <c r="M27186" t="s">
        <v>1077</v>
      </c>
    </row>
    <row r="27187" spans="10:13" x14ac:dyDescent="0.25">
      <c r="J27187" t="s">
        <v>468</v>
      </c>
      <c r="K27187" t="s">
        <v>133</v>
      </c>
      <c r="L27187" t="s">
        <v>134</v>
      </c>
      <c r="M27187" t="s">
        <v>1077</v>
      </c>
    </row>
    <row r="27188" spans="10:13" x14ac:dyDescent="0.25">
      <c r="J27188" t="s">
        <v>468</v>
      </c>
      <c r="K27188" t="s">
        <v>133</v>
      </c>
      <c r="L27188" t="s">
        <v>134</v>
      </c>
      <c r="M27188" t="s">
        <v>1077</v>
      </c>
    </row>
    <row r="27189" spans="10:13" x14ac:dyDescent="0.25">
      <c r="J27189" t="s">
        <v>468</v>
      </c>
      <c r="K27189" t="s">
        <v>133</v>
      </c>
      <c r="L27189" t="s">
        <v>134</v>
      </c>
      <c r="M27189" t="s">
        <v>1077</v>
      </c>
    </row>
    <row r="27190" spans="10:13" x14ac:dyDescent="0.25">
      <c r="J27190" t="s">
        <v>468</v>
      </c>
      <c r="K27190" t="s">
        <v>133</v>
      </c>
      <c r="L27190" t="s">
        <v>134</v>
      </c>
      <c r="M27190" t="s">
        <v>1077</v>
      </c>
    </row>
    <row r="27191" spans="10:13" x14ac:dyDescent="0.25">
      <c r="J27191" t="s">
        <v>468</v>
      </c>
      <c r="K27191" t="s">
        <v>133</v>
      </c>
      <c r="L27191" t="s">
        <v>134</v>
      </c>
      <c r="M27191" t="s">
        <v>1077</v>
      </c>
    </row>
    <row r="27192" spans="10:13" x14ac:dyDescent="0.25">
      <c r="J27192" t="s">
        <v>468</v>
      </c>
      <c r="K27192" t="s">
        <v>133</v>
      </c>
      <c r="L27192" t="s">
        <v>134</v>
      </c>
      <c r="M27192" t="s">
        <v>1077</v>
      </c>
    </row>
    <row r="27193" spans="10:13" x14ac:dyDescent="0.25">
      <c r="J27193" t="s">
        <v>468</v>
      </c>
      <c r="K27193" t="s">
        <v>133</v>
      </c>
      <c r="L27193" t="s">
        <v>134</v>
      </c>
      <c r="M27193" t="s">
        <v>1077</v>
      </c>
    </row>
    <row r="27194" spans="10:13" x14ac:dyDescent="0.25">
      <c r="J27194" t="s">
        <v>468</v>
      </c>
      <c r="K27194" t="s">
        <v>133</v>
      </c>
      <c r="L27194" t="s">
        <v>134</v>
      </c>
      <c r="M27194" t="s">
        <v>1077</v>
      </c>
    </row>
    <row r="27195" spans="10:13" x14ac:dyDescent="0.25">
      <c r="J27195" t="s">
        <v>468</v>
      </c>
      <c r="K27195" t="s">
        <v>133</v>
      </c>
      <c r="L27195" t="s">
        <v>134</v>
      </c>
      <c r="M27195" t="s">
        <v>1077</v>
      </c>
    </row>
    <row r="27196" spans="10:13" x14ac:dyDescent="0.25">
      <c r="J27196" t="s">
        <v>468</v>
      </c>
      <c r="K27196" t="s">
        <v>133</v>
      </c>
      <c r="L27196" t="s">
        <v>134</v>
      </c>
      <c r="M27196" t="s">
        <v>1077</v>
      </c>
    </row>
    <row r="27197" spans="10:13" x14ac:dyDescent="0.25">
      <c r="J27197" t="s">
        <v>468</v>
      </c>
      <c r="K27197" t="s">
        <v>133</v>
      </c>
      <c r="L27197" t="s">
        <v>134</v>
      </c>
      <c r="M27197" t="s">
        <v>1077</v>
      </c>
    </row>
    <row r="27198" spans="10:13" x14ac:dyDescent="0.25">
      <c r="J27198" t="s">
        <v>468</v>
      </c>
      <c r="K27198" t="s">
        <v>133</v>
      </c>
      <c r="L27198" t="s">
        <v>134</v>
      </c>
      <c r="M27198" t="s">
        <v>1077</v>
      </c>
    </row>
    <row r="27199" spans="10:13" x14ac:dyDescent="0.25">
      <c r="J27199" t="s">
        <v>468</v>
      </c>
      <c r="K27199" t="s">
        <v>133</v>
      </c>
      <c r="L27199" t="s">
        <v>134</v>
      </c>
      <c r="M27199" t="s">
        <v>1077</v>
      </c>
    </row>
    <row r="27200" spans="10:13" x14ac:dyDescent="0.25">
      <c r="J27200" t="s">
        <v>468</v>
      </c>
      <c r="K27200" t="s">
        <v>133</v>
      </c>
      <c r="L27200" t="s">
        <v>134</v>
      </c>
      <c r="M27200" t="s">
        <v>1077</v>
      </c>
    </row>
    <row r="27201" spans="10:13" x14ac:dyDescent="0.25">
      <c r="J27201" t="s">
        <v>468</v>
      </c>
      <c r="K27201" t="s">
        <v>133</v>
      </c>
      <c r="L27201" t="s">
        <v>134</v>
      </c>
      <c r="M27201" t="s">
        <v>1077</v>
      </c>
    </row>
    <row r="27202" spans="10:13" x14ac:dyDescent="0.25">
      <c r="J27202" t="s">
        <v>468</v>
      </c>
      <c r="K27202" t="s">
        <v>133</v>
      </c>
      <c r="L27202" t="s">
        <v>134</v>
      </c>
      <c r="M27202" t="s">
        <v>1077</v>
      </c>
    </row>
    <row r="27203" spans="10:13" x14ac:dyDescent="0.25">
      <c r="J27203" t="s">
        <v>468</v>
      </c>
      <c r="K27203" t="s">
        <v>133</v>
      </c>
      <c r="L27203" t="s">
        <v>134</v>
      </c>
      <c r="M27203" t="s">
        <v>1077</v>
      </c>
    </row>
    <row r="27204" spans="10:13" x14ac:dyDescent="0.25">
      <c r="J27204" t="s">
        <v>468</v>
      </c>
      <c r="K27204" t="s">
        <v>133</v>
      </c>
      <c r="L27204" t="s">
        <v>134</v>
      </c>
      <c r="M27204" t="s">
        <v>1077</v>
      </c>
    </row>
    <row r="27205" spans="10:13" x14ac:dyDescent="0.25">
      <c r="J27205" t="s">
        <v>468</v>
      </c>
      <c r="K27205" t="s">
        <v>133</v>
      </c>
      <c r="L27205" t="s">
        <v>134</v>
      </c>
      <c r="M27205" t="s">
        <v>1077</v>
      </c>
    </row>
    <row r="27206" spans="10:13" x14ac:dyDescent="0.25">
      <c r="J27206" t="s">
        <v>468</v>
      </c>
      <c r="K27206" t="s">
        <v>133</v>
      </c>
      <c r="L27206" t="s">
        <v>134</v>
      </c>
      <c r="M27206" t="s">
        <v>1077</v>
      </c>
    </row>
    <row r="27207" spans="10:13" x14ac:dyDescent="0.25">
      <c r="J27207" t="s">
        <v>468</v>
      </c>
      <c r="K27207" t="s">
        <v>133</v>
      </c>
      <c r="L27207" t="s">
        <v>134</v>
      </c>
      <c r="M27207" t="s">
        <v>1077</v>
      </c>
    </row>
    <row r="27208" spans="10:13" x14ac:dyDescent="0.25">
      <c r="J27208" t="s">
        <v>468</v>
      </c>
      <c r="K27208" t="s">
        <v>133</v>
      </c>
      <c r="L27208" t="s">
        <v>134</v>
      </c>
      <c r="M27208" t="s">
        <v>1077</v>
      </c>
    </row>
    <row r="27209" spans="10:13" x14ac:dyDescent="0.25">
      <c r="J27209" t="s">
        <v>468</v>
      </c>
      <c r="K27209" t="s">
        <v>133</v>
      </c>
      <c r="L27209" t="s">
        <v>134</v>
      </c>
      <c r="M27209" t="s">
        <v>1077</v>
      </c>
    </row>
    <row r="27210" spans="10:13" x14ac:dyDescent="0.25">
      <c r="J27210" t="s">
        <v>468</v>
      </c>
      <c r="K27210" t="s">
        <v>133</v>
      </c>
      <c r="L27210" t="s">
        <v>134</v>
      </c>
      <c r="M27210" t="s">
        <v>1077</v>
      </c>
    </row>
    <row r="27211" spans="10:13" x14ac:dyDescent="0.25">
      <c r="J27211" t="s">
        <v>468</v>
      </c>
      <c r="K27211" t="s">
        <v>133</v>
      </c>
      <c r="L27211" t="s">
        <v>134</v>
      </c>
      <c r="M27211" t="s">
        <v>1077</v>
      </c>
    </row>
    <row r="27212" spans="10:13" x14ac:dyDescent="0.25">
      <c r="J27212" t="s">
        <v>468</v>
      </c>
      <c r="K27212" t="s">
        <v>133</v>
      </c>
      <c r="L27212" t="s">
        <v>134</v>
      </c>
      <c r="M27212" t="s">
        <v>1077</v>
      </c>
    </row>
    <row r="27213" spans="10:13" x14ac:dyDescent="0.25">
      <c r="J27213" t="s">
        <v>468</v>
      </c>
      <c r="K27213" t="s">
        <v>133</v>
      </c>
      <c r="L27213" t="s">
        <v>134</v>
      </c>
      <c r="M27213" t="s">
        <v>1077</v>
      </c>
    </row>
    <row r="27214" spans="10:13" x14ac:dyDescent="0.25">
      <c r="J27214" t="s">
        <v>468</v>
      </c>
      <c r="K27214" t="s">
        <v>133</v>
      </c>
      <c r="L27214" t="s">
        <v>134</v>
      </c>
      <c r="M27214" t="s">
        <v>1077</v>
      </c>
    </row>
    <row r="27215" spans="10:13" x14ac:dyDescent="0.25">
      <c r="J27215" t="s">
        <v>468</v>
      </c>
      <c r="K27215" t="s">
        <v>133</v>
      </c>
      <c r="L27215" t="s">
        <v>134</v>
      </c>
      <c r="M27215" t="s">
        <v>1077</v>
      </c>
    </row>
    <row r="27216" spans="10:13" x14ac:dyDescent="0.25">
      <c r="J27216" t="s">
        <v>468</v>
      </c>
      <c r="K27216" t="s">
        <v>133</v>
      </c>
      <c r="L27216" t="s">
        <v>134</v>
      </c>
      <c r="M27216" t="s">
        <v>1077</v>
      </c>
    </row>
    <row r="27217" spans="10:13" x14ac:dyDescent="0.25">
      <c r="J27217" t="s">
        <v>468</v>
      </c>
      <c r="K27217" t="s">
        <v>133</v>
      </c>
      <c r="L27217" t="s">
        <v>134</v>
      </c>
      <c r="M27217" t="s">
        <v>1077</v>
      </c>
    </row>
    <row r="27218" spans="10:13" x14ac:dyDescent="0.25">
      <c r="J27218" t="s">
        <v>468</v>
      </c>
      <c r="K27218" t="s">
        <v>133</v>
      </c>
      <c r="L27218" t="s">
        <v>134</v>
      </c>
      <c r="M27218" t="s">
        <v>1077</v>
      </c>
    </row>
    <row r="27219" spans="10:13" x14ac:dyDescent="0.25">
      <c r="J27219" t="s">
        <v>468</v>
      </c>
      <c r="K27219" t="s">
        <v>133</v>
      </c>
      <c r="L27219" t="s">
        <v>134</v>
      </c>
      <c r="M27219" t="s">
        <v>1077</v>
      </c>
    </row>
    <row r="27220" spans="10:13" x14ac:dyDescent="0.25">
      <c r="J27220" t="s">
        <v>468</v>
      </c>
      <c r="K27220" t="s">
        <v>133</v>
      </c>
      <c r="L27220" t="s">
        <v>134</v>
      </c>
      <c r="M27220" t="s">
        <v>1077</v>
      </c>
    </row>
    <row r="27221" spans="10:13" x14ac:dyDescent="0.25">
      <c r="J27221" t="s">
        <v>468</v>
      </c>
      <c r="K27221" t="s">
        <v>133</v>
      </c>
      <c r="L27221" t="s">
        <v>134</v>
      </c>
      <c r="M27221" t="s">
        <v>1077</v>
      </c>
    </row>
    <row r="27222" spans="10:13" x14ac:dyDescent="0.25">
      <c r="J27222" t="s">
        <v>468</v>
      </c>
      <c r="K27222" t="s">
        <v>133</v>
      </c>
      <c r="L27222" t="s">
        <v>134</v>
      </c>
      <c r="M27222" t="s">
        <v>1077</v>
      </c>
    </row>
    <row r="27223" spans="10:13" x14ac:dyDescent="0.25">
      <c r="J27223" t="s">
        <v>468</v>
      </c>
      <c r="K27223" t="s">
        <v>133</v>
      </c>
      <c r="L27223" t="s">
        <v>134</v>
      </c>
      <c r="M27223" t="s">
        <v>1077</v>
      </c>
    </row>
    <row r="27224" spans="10:13" x14ac:dyDescent="0.25">
      <c r="J27224" t="s">
        <v>468</v>
      </c>
      <c r="K27224" t="s">
        <v>133</v>
      </c>
      <c r="L27224" t="s">
        <v>134</v>
      </c>
      <c r="M27224" t="s">
        <v>1077</v>
      </c>
    </row>
    <row r="27225" spans="10:13" x14ac:dyDescent="0.25">
      <c r="J27225" t="s">
        <v>468</v>
      </c>
      <c r="K27225" t="s">
        <v>133</v>
      </c>
      <c r="L27225" t="s">
        <v>134</v>
      </c>
      <c r="M27225" t="s">
        <v>1077</v>
      </c>
    </row>
    <row r="27226" spans="10:13" x14ac:dyDescent="0.25">
      <c r="J27226" t="s">
        <v>468</v>
      </c>
      <c r="K27226" t="s">
        <v>133</v>
      </c>
      <c r="L27226" t="s">
        <v>134</v>
      </c>
      <c r="M27226" t="s">
        <v>1077</v>
      </c>
    </row>
    <row r="27227" spans="10:13" x14ac:dyDescent="0.25">
      <c r="J27227" t="s">
        <v>468</v>
      </c>
      <c r="K27227" t="s">
        <v>133</v>
      </c>
      <c r="L27227" t="s">
        <v>134</v>
      </c>
      <c r="M27227" t="s">
        <v>1077</v>
      </c>
    </row>
    <row r="27228" spans="10:13" x14ac:dyDescent="0.25">
      <c r="J27228" t="s">
        <v>468</v>
      </c>
      <c r="K27228" t="s">
        <v>133</v>
      </c>
      <c r="L27228" t="s">
        <v>134</v>
      </c>
      <c r="M27228" t="s">
        <v>1077</v>
      </c>
    </row>
    <row r="27229" spans="10:13" x14ac:dyDescent="0.25">
      <c r="J27229" t="s">
        <v>468</v>
      </c>
      <c r="K27229" t="s">
        <v>133</v>
      </c>
      <c r="L27229" t="s">
        <v>134</v>
      </c>
      <c r="M27229" t="s">
        <v>1077</v>
      </c>
    </row>
    <row r="27230" spans="10:13" x14ac:dyDescent="0.25">
      <c r="J27230" t="s">
        <v>468</v>
      </c>
      <c r="K27230" t="s">
        <v>133</v>
      </c>
      <c r="L27230" t="s">
        <v>134</v>
      </c>
      <c r="M27230" t="s">
        <v>1077</v>
      </c>
    </row>
    <row r="27231" spans="10:13" x14ac:dyDescent="0.25">
      <c r="J27231" t="s">
        <v>468</v>
      </c>
      <c r="K27231" t="s">
        <v>133</v>
      </c>
      <c r="L27231" t="s">
        <v>134</v>
      </c>
      <c r="M27231" t="s">
        <v>1077</v>
      </c>
    </row>
    <row r="27232" spans="10:13" x14ac:dyDescent="0.25">
      <c r="J27232" t="s">
        <v>468</v>
      </c>
      <c r="K27232" t="s">
        <v>133</v>
      </c>
      <c r="L27232" t="s">
        <v>134</v>
      </c>
      <c r="M27232" t="s">
        <v>1077</v>
      </c>
    </row>
    <row r="27233" spans="10:13" x14ac:dyDescent="0.25">
      <c r="J27233" t="s">
        <v>468</v>
      </c>
      <c r="K27233" t="s">
        <v>133</v>
      </c>
      <c r="L27233" t="s">
        <v>134</v>
      </c>
      <c r="M27233" t="s">
        <v>1077</v>
      </c>
    </row>
    <row r="27234" spans="10:13" x14ac:dyDescent="0.25">
      <c r="J27234" t="s">
        <v>468</v>
      </c>
      <c r="K27234" t="s">
        <v>133</v>
      </c>
      <c r="L27234" t="s">
        <v>134</v>
      </c>
      <c r="M27234" t="s">
        <v>1077</v>
      </c>
    </row>
    <row r="27235" spans="10:13" x14ac:dyDescent="0.25">
      <c r="J27235" t="s">
        <v>468</v>
      </c>
      <c r="K27235" t="s">
        <v>133</v>
      </c>
      <c r="L27235" t="s">
        <v>134</v>
      </c>
      <c r="M27235" t="s">
        <v>1077</v>
      </c>
    </row>
    <row r="27236" spans="10:13" x14ac:dyDescent="0.25">
      <c r="J27236" t="s">
        <v>468</v>
      </c>
      <c r="K27236" t="s">
        <v>133</v>
      </c>
      <c r="L27236" t="s">
        <v>134</v>
      </c>
      <c r="M27236" t="s">
        <v>1077</v>
      </c>
    </row>
    <row r="27237" spans="10:13" x14ac:dyDescent="0.25">
      <c r="J27237" t="s">
        <v>468</v>
      </c>
      <c r="K27237" t="s">
        <v>133</v>
      </c>
      <c r="L27237" t="s">
        <v>134</v>
      </c>
      <c r="M27237" t="s">
        <v>1077</v>
      </c>
    </row>
    <row r="27238" spans="10:13" x14ac:dyDescent="0.25">
      <c r="J27238" t="s">
        <v>468</v>
      </c>
      <c r="K27238" t="s">
        <v>133</v>
      </c>
      <c r="L27238" t="s">
        <v>134</v>
      </c>
      <c r="M27238" t="s">
        <v>1077</v>
      </c>
    </row>
    <row r="27239" spans="10:13" x14ac:dyDescent="0.25">
      <c r="J27239" t="s">
        <v>468</v>
      </c>
      <c r="K27239" t="s">
        <v>133</v>
      </c>
      <c r="L27239" t="s">
        <v>134</v>
      </c>
      <c r="M27239" t="s">
        <v>1077</v>
      </c>
    </row>
    <row r="27240" spans="10:13" x14ac:dyDescent="0.25">
      <c r="J27240" t="s">
        <v>468</v>
      </c>
      <c r="K27240" t="s">
        <v>133</v>
      </c>
      <c r="L27240" t="s">
        <v>134</v>
      </c>
      <c r="M27240" t="s">
        <v>1077</v>
      </c>
    </row>
    <row r="27241" spans="10:13" x14ac:dyDescent="0.25">
      <c r="J27241" t="s">
        <v>468</v>
      </c>
      <c r="K27241" t="s">
        <v>133</v>
      </c>
      <c r="L27241" t="s">
        <v>134</v>
      </c>
      <c r="M27241" t="s">
        <v>1077</v>
      </c>
    </row>
    <row r="27242" spans="10:13" x14ac:dyDescent="0.25">
      <c r="J27242" t="s">
        <v>468</v>
      </c>
      <c r="K27242" t="s">
        <v>133</v>
      </c>
      <c r="L27242" t="s">
        <v>134</v>
      </c>
      <c r="M27242" t="s">
        <v>1077</v>
      </c>
    </row>
    <row r="27243" spans="10:13" x14ac:dyDescent="0.25">
      <c r="J27243" t="s">
        <v>468</v>
      </c>
      <c r="K27243" t="s">
        <v>133</v>
      </c>
      <c r="L27243" t="s">
        <v>134</v>
      </c>
      <c r="M27243" t="s">
        <v>1077</v>
      </c>
    </row>
    <row r="27244" spans="10:13" x14ac:dyDescent="0.25">
      <c r="J27244" t="s">
        <v>468</v>
      </c>
      <c r="K27244" t="s">
        <v>133</v>
      </c>
      <c r="L27244" t="s">
        <v>134</v>
      </c>
      <c r="M27244" t="s">
        <v>1077</v>
      </c>
    </row>
    <row r="27245" spans="10:13" x14ac:dyDescent="0.25">
      <c r="J27245" t="s">
        <v>468</v>
      </c>
      <c r="K27245" t="s">
        <v>133</v>
      </c>
      <c r="L27245" t="s">
        <v>134</v>
      </c>
      <c r="M27245" t="s">
        <v>1077</v>
      </c>
    </row>
    <row r="27246" spans="10:13" x14ac:dyDescent="0.25">
      <c r="J27246" t="s">
        <v>468</v>
      </c>
      <c r="K27246" t="s">
        <v>133</v>
      </c>
      <c r="L27246" t="s">
        <v>134</v>
      </c>
      <c r="M27246" t="s">
        <v>1077</v>
      </c>
    </row>
    <row r="27247" spans="10:13" x14ac:dyDescent="0.25">
      <c r="J27247" t="s">
        <v>468</v>
      </c>
      <c r="K27247" t="s">
        <v>133</v>
      </c>
      <c r="L27247" t="s">
        <v>134</v>
      </c>
      <c r="M27247" t="s">
        <v>1077</v>
      </c>
    </row>
    <row r="27248" spans="10:13" x14ac:dyDescent="0.25">
      <c r="J27248" t="s">
        <v>468</v>
      </c>
      <c r="K27248" t="s">
        <v>133</v>
      </c>
      <c r="L27248" t="s">
        <v>134</v>
      </c>
      <c r="M27248" t="s">
        <v>1077</v>
      </c>
    </row>
    <row r="27249" spans="10:13" x14ac:dyDescent="0.25">
      <c r="J27249" t="s">
        <v>468</v>
      </c>
      <c r="K27249" t="s">
        <v>133</v>
      </c>
      <c r="L27249" t="s">
        <v>134</v>
      </c>
      <c r="M27249" t="s">
        <v>1077</v>
      </c>
    </row>
    <row r="27250" spans="10:13" x14ac:dyDescent="0.25">
      <c r="J27250" t="s">
        <v>468</v>
      </c>
      <c r="K27250" t="s">
        <v>133</v>
      </c>
      <c r="L27250" t="s">
        <v>134</v>
      </c>
      <c r="M27250" t="s">
        <v>1077</v>
      </c>
    </row>
    <row r="27251" spans="10:13" x14ac:dyDescent="0.25">
      <c r="J27251" t="s">
        <v>468</v>
      </c>
      <c r="K27251" t="s">
        <v>133</v>
      </c>
      <c r="L27251" t="s">
        <v>134</v>
      </c>
      <c r="M27251" t="s">
        <v>1077</v>
      </c>
    </row>
    <row r="27252" spans="10:13" x14ac:dyDescent="0.25">
      <c r="J27252" t="s">
        <v>468</v>
      </c>
      <c r="K27252" t="s">
        <v>133</v>
      </c>
      <c r="L27252" t="s">
        <v>134</v>
      </c>
      <c r="M27252" t="s">
        <v>1077</v>
      </c>
    </row>
    <row r="27253" spans="10:13" x14ac:dyDescent="0.25">
      <c r="J27253" t="s">
        <v>468</v>
      </c>
      <c r="K27253" t="s">
        <v>133</v>
      </c>
      <c r="L27253" t="s">
        <v>134</v>
      </c>
      <c r="M27253" t="s">
        <v>1077</v>
      </c>
    </row>
    <row r="27254" spans="10:13" x14ac:dyDescent="0.25">
      <c r="J27254" t="s">
        <v>468</v>
      </c>
      <c r="K27254" t="s">
        <v>133</v>
      </c>
      <c r="L27254" t="s">
        <v>134</v>
      </c>
      <c r="M27254" t="s">
        <v>1077</v>
      </c>
    </row>
    <row r="27255" spans="10:13" x14ac:dyDescent="0.25">
      <c r="J27255" t="s">
        <v>468</v>
      </c>
      <c r="K27255" t="s">
        <v>133</v>
      </c>
      <c r="L27255" t="s">
        <v>134</v>
      </c>
      <c r="M27255" t="s">
        <v>1077</v>
      </c>
    </row>
    <row r="27256" spans="10:13" x14ac:dyDescent="0.25">
      <c r="J27256" t="s">
        <v>468</v>
      </c>
      <c r="K27256" t="s">
        <v>133</v>
      </c>
      <c r="L27256" t="s">
        <v>134</v>
      </c>
      <c r="M27256" t="s">
        <v>1077</v>
      </c>
    </row>
    <row r="27257" spans="10:13" x14ac:dyDescent="0.25">
      <c r="J27257" t="s">
        <v>468</v>
      </c>
      <c r="K27257" t="s">
        <v>133</v>
      </c>
      <c r="L27257" t="s">
        <v>134</v>
      </c>
      <c r="M27257" t="s">
        <v>1077</v>
      </c>
    </row>
    <row r="27258" spans="10:13" x14ac:dyDescent="0.25">
      <c r="J27258" t="s">
        <v>468</v>
      </c>
      <c r="K27258" t="s">
        <v>133</v>
      </c>
      <c r="L27258" t="s">
        <v>134</v>
      </c>
      <c r="M27258" t="s">
        <v>1077</v>
      </c>
    </row>
    <row r="27259" spans="10:13" x14ac:dyDescent="0.25">
      <c r="J27259" t="s">
        <v>468</v>
      </c>
      <c r="K27259" t="s">
        <v>133</v>
      </c>
      <c r="L27259" t="s">
        <v>134</v>
      </c>
      <c r="M27259" t="s">
        <v>1077</v>
      </c>
    </row>
    <row r="27260" spans="10:13" x14ac:dyDescent="0.25">
      <c r="J27260" t="s">
        <v>468</v>
      </c>
      <c r="K27260" t="s">
        <v>133</v>
      </c>
      <c r="L27260" t="s">
        <v>134</v>
      </c>
      <c r="M27260" t="s">
        <v>1077</v>
      </c>
    </row>
    <row r="27261" spans="10:13" x14ac:dyDescent="0.25">
      <c r="J27261" t="s">
        <v>468</v>
      </c>
      <c r="K27261" t="s">
        <v>133</v>
      </c>
      <c r="L27261" t="s">
        <v>134</v>
      </c>
      <c r="M27261" t="s">
        <v>1077</v>
      </c>
    </row>
    <row r="27262" spans="10:13" x14ac:dyDescent="0.25">
      <c r="J27262" t="s">
        <v>468</v>
      </c>
      <c r="K27262" t="s">
        <v>133</v>
      </c>
      <c r="L27262" t="s">
        <v>134</v>
      </c>
      <c r="M27262" t="s">
        <v>1077</v>
      </c>
    </row>
    <row r="27263" spans="10:13" x14ac:dyDescent="0.25">
      <c r="J27263" t="s">
        <v>468</v>
      </c>
      <c r="K27263" t="s">
        <v>133</v>
      </c>
      <c r="L27263" t="s">
        <v>134</v>
      </c>
      <c r="M27263" t="s">
        <v>1077</v>
      </c>
    </row>
    <row r="27264" spans="10:13" x14ac:dyDescent="0.25">
      <c r="J27264" t="s">
        <v>468</v>
      </c>
      <c r="K27264" t="s">
        <v>133</v>
      </c>
      <c r="L27264" t="s">
        <v>134</v>
      </c>
      <c r="M27264" t="s">
        <v>1077</v>
      </c>
    </row>
    <row r="27265" spans="10:13" x14ac:dyDescent="0.25">
      <c r="J27265" t="s">
        <v>468</v>
      </c>
      <c r="K27265" t="s">
        <v>133</v>
      </c>
      <c r="L27265" t="s">
        <v>134</v>
      </c>
      <c r="M27265" t="s">
        <v>1077</v>
      </c>
    </row>
    <row r="27266" spans="10:13" x14ac:dyDescent="0.25">
      <c r="J27266" t="s">
        <v>468</v>
      </c>
      <c r="K27266" t="s">
        <v>133</v>
      </c>
      <c r="L27266" t="s">
        <v>134</v>
      </c>
      <c r="M27266" t="s">
        <v>1077</v>
      </c>
    </row>
    <row r="27267" spans="10:13" x14ac:dyDescent="0.25">
      <c r="J27267" t="s">
        <v>468</v>
      </c>
      <c r="K27267" t="s">
        <v>133</v>
      </c>
      <c r="L27267" t="s">
        <v>134</v>
      </c>
      <c r="M27267" t="s">
        <v>1077</v>
      </c>
    </row>
    <row r="27268" spans="10:13" x14ac:dyDescent="0.25">
      <c r="J27268" t="s">
        <v>468</v>
      </c>
      <c r="K27268" t="s">
        <v>133</v>
      </c>
      <c r="L27268" t="s">
        <v>134</v>
      </c>
      <c r="M27268" t="s">
        <v>1077</v>
      </c>
    </row>
    <row r="27269" spans="10:13" x14ac:dyDescent="0.25">
      <c r="J27269" t="s">
        <v>468</v>
      </c>
      <c r="K27269" t="s">
        <v>133</v>
      </c>
      <c r="L27269" t="s">
        <v>134</v>
      </c>
      <c r="M27269" t="s">
        <v>1077</v>
      </c>
    </row>
    <row r="27270" spans="10:13" x14ac:dyDescent="0.25">
      <c r="J27270" t="s">
        <v>468</v>
      </c>
      <c r="K27270" t="s">
        <v>133</v>
      </c>
      <c r="L27270" t="s">
        <v>134</v>
      </c>
      <c r="M27270" t="s">
        <v>1077</v>
      </c>
    </row>
    <row r="27271" spans="10:13" x14ac:dyDescent="0.25">
      <c r="J27271" t="s">
        <v>468</v>
      </c>
      <c r="K27271" t="s">
        <v>133</v>
      </c>
      <c r="L27271" t="s">
        <v>134</v>
      </c>
      <c r="M27271" t="s">
        <v>1077</v>
      </c>
    </row>
    <row r="27272" spans="10:13" x14ac:dyDescent="0.25">
      <c r="J27272" t="s">
        <v>468</v>
      </c>
      <c r="K27272" t="s">
        <v>133</v>
      </c>
      <c r="L27272" t="s">
        <v>134</v>
      </c>
      <c r="M27272" t="s">
        <v>1077</v>
      </c>
    </row>
    <row r="27273" spans="10:13" x14ac:dyDescent="0.25">
      <c r="J27273" t="s">
        <v>468</v>
      </c>
      <c r="K27273" t="s">
        <v>133</v>
      </c>
      <c r="L27273" t="s">
        <v>134</v>
      </c>
      <c r="M27273" t="s">
        <v>1077</v>
      </c>
    </row>
    <row r="27274" spans="10:13" x14ac:dyDescent="0.25">
      <c r="J27274" t="s">
        <v>468</v>
      </c>
      <c r="K27274" t="s">
        <v>133</v>
      </c>
      <c r="L27274" t="s">
        <v>134</v>
      </c>
      <c r="M27274" t="s">
        <v>1077</v>
      </c>
    </row>
    <row r="27275" spans="10:13" x14ac:dyDescent="0.25">
      <c r="J27275" t="s">
        <v>468</v>
      </c>
      <c r="K27275" t="s">
        <v>133</v>
      </c>
      <c r="L27275" t="s">
        <v>134</v>
      </c>
      <c r="M27275" t="s">
        <v>1077</v>
      </c>
    </row>
    <row r="27276" spans="10:13" x14ac:dyDescent="0.25">
      <c r="J27276" t="s">
        <v>468</v>
      </c>
      <c r="K27276" t="s">
        <v>133</v>
      </c>
      <c r="L27276" t="s">
        <v>134</v>
      </c>
      <c r="M27276" t="s">
        <v>1077</v>
      </c>
    </row>
    <row r="27277" spans="10:13" x14ac:dyDescent="0.25">
      <c r="J27277" t="s">
        <v>468</v>
      </c>
      <c r="K27277" t="s">
        <v>133</v>
      </c>
      <c r="L27277" t="s">
        <v>134</v>
      </c>
      <c r="M27277" t="s">
        <v>1077</v>
      </c>
    </row>
    <row r="27278" spans="10:13" x14ac:dyDescent="0.25">
      <c r="J27278" t="s">
        <v>468</v>
      </c>
      <c r="K27278" t="s">
        <v>133</v>
      </c>
      <c r="L27278" t="s">
        <v>134</v>
      </c>
      <c r="M27278" t="s">
        <v>1077</v>
      </c>
    </row>
    <row r="27279" spans="10:13" x14ac:dyDescent="0.25">
      <c r="J27279" t="s">
        <v>468</v>
      </c>
      <c r="K27279" t="s">
        <v>133</v>
      </c>
      <c r="L27279" t="s">
        <v>134</v>
      </c>
      <c r="M27279" t="s">
        <v>1077</v>
      </c>
    </row>
    <row r="27280" spans="10:13" x14ac:dyDescent="0.25">
      <c r="J27280" t="s">
        <v>468</v>
      </c>
      <c r="K27280" t="s">
        <v>133</v>
      </c>
      <c r="L27280" t="s">
        <v>134</v>
      </c>
      <c r="M27280" t="s">
        <v>1077</v>
      </c>
    </row>
    <row r="27281" spans="10:13" x14ac:dyDescent="0.25">
      <c r="J27281" t="s">
        <v>468</v>
      </c>
      <c r="K27281" t="s">
        <v>133</v>
      </c>
      <c r="L27281" t="s">
        <v>134</v>
      </c>
      <c r="M27281" t="s">
        <v>1077</v>
      </c>
    </row>
    <row r="27282" spans="10:13" x14ac:dyDescent="0.25">
      <c r="J27282" t="s">
        <v>468</v>
      </c>
      <c r="K27282" t="s">
        <v>133</v>
      </c>
      <c r="L27282" t="s">
        <v>134</v>
      </c>
      <c r="M27282" t="s">
        <v>1077</v>
      </c>
    </row>
    <row r="27283" spans="10:13" x14ac:dyDescent="0.25">
      <c r="J27283" t="s">
        <v>468</v>
      </c>
      <c r="K27283" t="s">
        <v>133</v>
      </c>
      <c r="L27283" t="s">
        <v>134</v>
      </c>
      <c r="M27283" t="s">
        <v>1077</v>
      </c>
    </row>
    <row r="27284" spans="10:13" x14ac:dyDescent="0.25">
      <c r="J27284" t="s">
        <v>468</v>
      </c>
      <c r="K27284" t="s">
        <v>133</v>
      </c>
      <c r="L27284" t="s">
        <v>134</v>
      </c>
      <c r="M27284" t="s">
        <v>1077</v>
      </c>
    </row>
    <row r="27285" spans="10:13" x14ac:dyDescent="0.25">
      <c r="J27285" t="s">
        <v>468</v>
      </c>
      <c r="K27285" t="s">
        <v>133</v>
      </c>
      <c r="L27285" t="s">
        <v>134</v>
      </c>
      <c r="M27285" t="s">
        <v>1077</v>
      </c>
    </row>
    <row r="27286" spans="10:13" x14ac:dyDescent="0.25">
      <c r="J27286" t="s">
        <v>468</v>
      </c>
      <c r="K27286" t="s">
        <v>133</v>
      </c>
      <c r="L27286" t="s">
        <v>134</v>
      </c>
      <c r="M27286" t="s">
        <v>1077</v>
      </c>
    </row>
    <row r="27287" spans="10:13" x14ac:dyDescent="0.25">
      <c r="J27287" t="s">
        <v>468</v>
      </c>
      <c r="K27287" t="s">
        <v>133</v>
      </c>
      <c r="L27287" t="s">
        <v>134</v>
      </c>
      <c r="M27287" t="s">
        <v>1077</v>
      </c>
    </row>
    <row r="27288" spans="10:13" x14ac:dyDescent="0.25">
      <c r="J27288" t="s">
        <v>468</v>
      </c>
      <c r="K27288" t="s">
        <v>133</v>
      </c>
      <c r="L27288" t="s">
        <v>134</v>
      </c>
      <c r="M27288" t="s">
        <v>1077</v>
      </c>
    </row>
    <row r="27289" spans="10:13" x14ac:dyDescent="0.25">
      <c r="J27289" t="s">
        <v>468</v>
      </c>
      <c r="K27289" t="s">
        <v>133</v>
      </c>
      <c r="L27289" t="s">
        <v>134</v>
      </c>
      <c r="M27289" t="s">
        <v>1077</v>
      </c>
    </row>
    <row r="27290" spans="10:13" x14ac:dyDescent="0.25">
      <c r="J27290" t="s">
        <v>468</v>
      </c>
      <c r="K27290" t="s">
        <v>133</v>
      </c>
      <c r="L27290" t="s">
        <v>134</v>
      </c>
      <c r="M27290" t="s">
        <v>1077</v>
      </c>
    </row>
    <row r="27291" spans="10:13" x14ac:dyDescent="0.25">
      <c r="J27291" t="s">
        <v>468</v>
      </c>
      <c r="K27291" t="s">
        <v>133</v>
      </c>
      <c r="L27291" t="s">
        <v>134</v>
      </c>
      <c r="M27291" t="s">
        <v>1077</v>
      </c>
    </row>
    <row r="27292" spans="10:13" x14ac:dyDescent="0.25">
      <c r="J27292" t="s">
        <v>468</v>
      </c>
      <c r="K27292" t="s">
        <v>133</v>
      </c>
      <c r="L27292" t="s">
        <v>134</v>
      </c>
      <c r="M27292" t="s">
        <v>1077</v>
      </c>
    </row>
    <row r="27293" spans="10:13" x14ac:dyDescent="0.25">
      <c r="J27293" t="s">
        <v>468</v>
      </c>
      <c r="K27293" t="s">
        <v>133</v>
      </c>
      <c r="L27293" t="s">
        <v>134</v>
      </c>
      <c r="M27293" t="s">
        <v>1077</v>
      </c>
    </row>
    <row r="27294" spans="10:13" x14ac:dyDescent="0.25">
      <c r="J27294" t="s">
        <v>468</v>
      </c>
      <c r="K27294" t="s">
        <v>133</v>
      </c>
      <c r="L27294" t="s">
        <v>134</v>
      </c>
      <c r="M27294" t="s">
        <v>1077</v>
      </c>
    </row>
    <row r="27295" spans="10:13" x14ac:dyDescent="0.25">
      <c r="J27295" t="s">
        <v>468</v>
      </c>
      <c r="K27295" t="s">
        <v>133</v>
      </c>
      <c r="L27295" t="s">
        <v>134</v>
      </c>
      <c r="M27295" t="s">
        <v>1077</v>
      </c>
    </row>
    <row r="27296" spans="10:13" x14ac:dyDescent="0.25">
      <c r="J27296" t="s">
        <v>468</v>
      </c>
      <c r="K27296" t="s">
        <v>133</v>
      </c>
      <c r="L27296" t="s">
        <v>134</v>
      </c>
      <c r="M27296" t="s">
        <v>1077</v>
      </c>
    </row>
    <row r="27297" spans="10:13" x14ac:dyDescent="0.25">
      <c r="J27297" t="s">
        <v>468</v>
      </c>
      <c r="K27297" t="s">
        <v>133</v>
      </c>
      <c r="L27297" t="s">
        <v>134</v>
      </c>
      <c r="M27297" t="s">
        <v>1077</v>
      </c>
    </row>
    <row r="27298" spans="10:13" x14ac:dyDescent="0.25">
      <c r="J27298" t="s">
        <v>468</v>
      </c>
      <c r="K27298" t="s">
        <v>133</v>
      </c>
      <c r="L27298" t="s">
        <v>134</v>
      </c>
      <c r="M27298" t="s">
        <v>1077</v>
      </c>
    </row>
    <row r="27299" spans="10:13" x14ac:dyDescent="0.25">
      <c r="J27299" t="s">
        <v>468</v>
      </c>
      <c r="K27299" t="s">
        <v>133</v>
      </c>
      <c r="L27299" t="s">
        <v>134</v>
      </c>
      <c r="M27299" t="s">
        <v>1077</v>
      </c>
    </row>
    <row r="27300" spans="10:13" x14ac:dyDescent="0.25">
      <c r="J27300" t="s">
        <v>468</v>
      </c>
      <c r="K27300" t="s">
        <v>133</v>
      </c>
      <c r="L27300" t="s">
        <v>134</v>
      </c>
      <c r="M27300" t="s">
        <v>1077</v>
      </c>
    </row>
    <row r="27301" spans="10:13" x14ac:dyDescent="0.25">
      <c r="J27301" t="s">
        <v>468</v>
      </c>
      <c r="K27301" t="s">
        <v>133</v>
      </c>
      <c r="L27301" t="s">
        <v>134</v>
      </c>
      <c r="M27301" t="s">
        <v>1077</v>
      </c>
    </row>
    <row r="27302" spans="10:13" x14ac:dyDescent="0.25">
      <c r="J27302" t="s">
        <v>468</v>
      </c>
      <c r="K27302" t="s">
        <v>133</v>
      </c>
      <c r="L27302" t="s">
        <v>134</v>
      </c>
      <c r="M27302" t="s">
        <v>1077</v>
      </c>
    </row>
    <row r="27303" spans="10:13" x14ac:dyDescent="0.25">
      <c r="J27303" t="s">
        <v>468</v>
      </c>
      <c r="K27303" t="s">
        <v>133</v>
      </c>
      <c r="L27303" t="s">
        <v>134</v>
      </c>
      <c r="M27303" t="s">
        <v>1077</v>
      </c>
    </row>
    <row r="27304" spans="10:13" x14ac:dyDescent="0.25">
      <c r="J27304" t="s">
        <v>468</v>
      </c>
      <c r="K27304" t="s">
        <v>133</v>
      </c>
      <c r="L27304" t="s">
        <v>134</v>
      </c>
      <c r="M27304" t="s">
        <v>1077</v>
      </c>
    </row>
    <row r="27305" spans="10:13" x14ac:dyDescent="0.25">
      <c r="J27305" t="s">
        <v>468</v>
      </c>
      <c r="K27305" t="s">
        <v>133</v>
      </c>
      <c r="L27305" t="s">
        <v>134</v>
      </c>
      <c r="M27305" t="s">
        <v>1077</v>
      </c>
    </row>
    <row r="27306" spans="10:13" x14ac:dyDescent="0.25">
      <c r="J27306" t="s">
        <v>468</v>
      </c>
      <c r="K27306" t="s">
        <v>133</v>
      </c>
      <c r="L27306" t="s">
        <v>134</v>
      </c>
      <c r="M27306" t="s">
        <v>1077</v>
      </c>
    </row>
    <row r="27307" spans="10:13" x14ac:dyDescent="0.25">
      <c r="J27307" t="s">
        <v>468</v>
      </c>
      <c r="K27307" t="s">
        <v>133</v>
      </c>
      <c r="L27307" t="s">
        <v>134</v>
      </c>
      <c r="M27307" t="s">
        <v>1077</v>
      </c>
    </row>
    <row r="27308" spans="10:13" x14ac:dyDescent="0.25">
      <c r="J27308" t="s">
        <v>468</v>
      </c>
      <c r="K27308" t="s">
        <v>133</v>
      </c>
      <c r="L27308" t="s">
        <v>134</v>
      </c>
      <c r="M27308" t="s">
        <v>1077</v>
      </c>
    </row>
    <row r="27309" spans="10:13" x14ac:dyDescent="0.25">
      <c r="J27309" t="s">
        <v>468</v>
      </c>
      <c r="K27309" t="s">
        <v>133</v>
      </c>
      <c r="L27309" t="s">
        <v>134</v>
      </c>
      <c r="M27309" t="s">
        <v>1077</v>
      </c>
    </row>
    <row r="27310" spans="10:13" x14ac:dyDescent="0.25">
      <c r="J27310" t="s">
        <v>468</v>
      </c>
      <c r="K27310" t="s">
        <v>133</v>
      </c>
      <c r="L27310" t="s">
        <v>134</v>
      </c>
      <c r="M27310" t="s">
        <v>1077</v>
      </c>
    </row>
    <row r="27311" spans="10:13" x14ac:dyDescent="0.25">
      <c r="J27311" t="s">
        <v>468</v>
      </c>
      <c r="K27311" t="s">
        <v>133</v>
      </c>
      <c r="L27311" t="s">
        <v>134</v>
      </c>
      <c r="M27311" t="s">
        <v>1077</v>
      </c>
    </row>
    <row r="27312" spans="10:13" x14ac:dyDescent="0.25">
      <c r="J27312" t="s">
        <v>468</v>
      </c>
      <c r="K27312" t="s">
        <v>133</v>
      </c>
      <c r="L27312" t="s">
        <v>134</v>
      </c>
      <c r="M27312" t="s">
        <v>1077</v>
      </c>
    </row>
    <row r="27313" spans="10:13" x14ac:dyDescent="0.25">
      <c r="J27313" t="s">
        <v>468</v>
      </c>
      <c r="K27313" t="s">
        <v>133</v>
      </c>
      <c r="L27313" t="s">
        <v>134</v>
      </c>
      <c r="M27313" t="s">
        <v>1077</v>
      </c>
    </row>
    <row r="27314" spans="10:13" x14ac:dyDescent="0.25">
      <c r="J27314" t="s">
        <v>468</v>
      </c>
      <c r="K27314" t="s">
        <v>133</v>
      </c>
      <c r="L27314" t="s">
        <v>134</v>
      </c>
      <c r="M27314" t="s">
        <v>1077</v>
      </c>
    </row>
    <row r="27315" spans="10:13" x14ac:dyDescent="0.25">
      <c r="J27315" t="s">
        <v>468</v>
      </c>
      <c r="K27315" t="s">
        <v>133</v>
      </c>
      <c r="L27315" t="s">
        <v>134</v>
      </c>
      <c r="M27315" t="s">
        <v>1077</v>
      </c>
    </row>
    <row r="27316" spans="10:13" x14ac:dyDescent="0.25">
      <c r="J27316" t="s">
        <v>468</v>
      </c>
      <c r="K27316" t="s">
        <v>133</v>
      </c>
      <c r="L27316" t="s">
        <v>134</v>
      </c>
      <c r="M27316" t="s">
        <v>1077</v>
      </c>
    </row>
    <row r="27317" spans="10:13" x14ac:dyDescent="0.25">
      <c r="J27317" t="s">
        <v>468</v>
      </c>
      <c r="K27317" t="s">
        <v>133</v>
      </c>
      <c r="L27317" t="s">
        <v>134</v>
      </c>
      <c r="M27317" t="s">
        <v>1077</v>
      </c>
    </row>
    <row r="27318" spans="10:13" x14ac:dyDescent="0.25">
      <c r="J27318" t="s">
        <v>468</v>
      </c>
      <c r="K27318" t="s">
        <v>133</v>
      </c>
      <c r="L27318" t="s">
        <v>134</v>
      </c>
      <c r="M27318" t="s">
        <v>1077</v>
      </c>
    </row>
    <row r="27319" spans="10:13" x14ac:dyDescent="0.25">
      <c r="J27319" t="s">
        <v>468</v>
      </c>
      <c r="K27319" t="s">
        <v>133</v>
      </c>
      <c r="L27319" t="s">
        <v>134</v>
      </c>
      <c r="M27319" t="s">
        <v>1077</v>
      </c>
    </row>
    <row r="27320" spans="10:13" x14ac:dyDescent="0.25">
      <c r="J27320" t="s">
        <v>468</v>
      </c>
      <c r="K27320" t="s">
        <v>133</v>
      </c>
      <c r="L27320" t="s">
        <v>134</v>
      </c>
      <c r="M27320" t="s">
        <v>1077</v>
      </c>
    </row>
    <row r="27321" spans="10:13" x14ac:dyDescent="0.25">
      <c r="J27321" t="s">
        <v>468</v>
      </c>
      <c r="K27321" t="s">
        <v>133</v>
      </c>
      <c r="L27321" t="s">
        <v>134</v>
      </c>
      <c r="M27321" t="s">
        <v>1077</v>
      </c>
    </row>
    <row r="27322" spans="10:13" x14ac:dyDescent="0.25">
      <c r="J27322" t="s">
        <v>468</v>
      </c>
      <c r="K27322" t="s">
        <v>133</v>
      </c>
      <c r="L27322" t="s">
        <v>134</v>
      </c>
      <c r="M27322" t="s">
        <v>1077</v>
      </c>
    </row>
    <row r="27323" spans="10:13" x14ac:dyDescent="0.25">
      <c r="J27323" t="s">
        <v>468</v>
      </c>
      <c r="K27323" t="s">
        <v>133</v>
      </c>
      <c r="L27323" t="s">
        <v>134</v>
      </c>
      <c r="M27323" t="s">
        <v>1077</v>
      </c>
    </row>
    <row r="27324" spans="10:13" x14ac:dyDescent="0.25">
      <c r="J27324" t="s">
        <v>468</v>
      </c>
      <c r="K27324" t="s">
        <v>133</v>
      </c>
      <c r="L27324" t="s">
        <v>134</v>
      </c>
      <c r="M27324" t="s">
        <v>1077</v>
      </c>
    </row>
    <row r="27325" spans="10:13" x14ac:dyDescent="0.25">
      <c r="J27325" t="s">
        <v>468</v>
      </c>
      <c r="K27325" t="s">
        <v>133</v>
      </c>
      <c r="L27325" t="s">
        <v>134</v>
      </c>
      <c r="M27325" t="s">
        <v>1077</v>
      </c>
    </row>
    <row r="27326" spans="10:13" x14ac:dyDescent="0.25">
      <c r="J27326" t="s">
        <v>468</v>
      </c>
      <c r="K27326" t="s">
        <v>133</v>
      </c>
      <c r="L27326" t="s">
        <v>134</v>
      </c>
      <c r="M27326" t="s">
        <v>1077</v>
      </c>
    </row>
    <row r="27327" spans="10:13" x14ac:dyDescent="0.25">
      <c r="J27327" t="s">
        <v>468</v>
      </c>
      <c r="K27327" t="s">
        <v>133</v>
      </c>
      <c r="L27327" t="s">
        <v>134</v>
      </c>
      <c r="M27327" t="s">
        <v>1077</v>
      </c>
    </row>
    <row r="27328" spans="10:13" x14ac:dyDescent="0.25">
      <c r="J27328" t="s">
        <v>468</v>
      </c>
      <c r="K27328" t="s">
        <v>133</v>
      </c>
      <c r="L27328" t="s">
        <v>134</v>
      </c>
      <c r="M27328" t="s">
        <v>1077</v>
      </c>
    </row>
    <row r="27329" spans="10:13" x14ac:dyDescent="0.25">
      <c r="J27329" t="s">
        <v>468</v>
      </c>
      <c r="K27329" t="s">
        <v>133</v>
      </c>
      <c r="L27329" t="s">
        <v>134</v>
      </c>
      <c r="M27329" t="s">
        <v>1077</v>
      </c>
    </row>
    <row r="27330" spans="10:13" x14ac:dyDescent="0.25">
      <c r="J27330" t="s">
        <v>468</v>
      </c>
      <c r="K27330" t="s">
        <v>133</v>
      </c>
      <c r="L27330" t="s">
        <v>134</v>
      </c>
      <c r="M27330" t="s">
        <v>1077</v>
      </c>
    </row>
    <row r="27331" spans="10:13" x14ac:dyDescent="0.25">
      <c r="J27331" t="s">
        <v>468</v>
      </c>
      <c r="K27331" t="s">
        <v>133</v>
      </c>
      <c r="L27331" t="s">
        <v>134</v>
      </c>
      <c r="M27331" t="s">
        <v>1077</v>
      </c>
    </row>
    <row r="27332" spans="10:13" x14ac:dyDescent="0.25">
      <c r="J27332" t="s">
        <v>468</v>
      </c>
      <c r="K27332" t="s">
        <v>133</v>
      </c>
      <c r="L27332" t="s">
        <v>134</v>
      </c>
      <c r="M27332" t="s">
        <v>1077</v>
      </c>
    </row>
    <row r="27333" spans="10:13" x14ac:dyDescent="0.25">
      <c r="J27333" t="s">
        <v>468</v>
      </c>
      <c r="K27333" t="s">
        <v>133</v>
      </c>
      <c r="L27333" t="s">
        <v>134</v>
      </c>
      <c r="M27333" t="s">
        <v>1077</v>
      </c>
    </row>
    <row r="27334" spans="10:13" x14ac:dyDescent="0.25">
      <c r="J27334" t="s">
        <v>468</v>
      </c>
      <c r="K27334" t="s">
        <v>133</v>
      </c>
      <c r="L27334" t="s">
        <v>134</v>
      </c>
      <c r="M27334" t="s">
        <v>1077</v>
      </c>
    </row>
    <row r="27335" spans="10:13" x14ac:dyDescent="0.25">
      <c r="J27335" t="s">
        <v>468</v>
      </c>
      <c r="K27335" t="s">
        <v>133</v>
      </c>
      <c r="L27335" t="s">
        <v>134</v>
      </c>
      <c r="M27335" t="s">
        <v>1077</v>
      </c>
    </row>
    <row r="27336" spans="10:13" x14ac:dyDescent="0.25">
      <c r="J27336" t="s">
        <v>468</v>
      </c>
      <c r="K27336" t="s">
        <v>133</v>
      </c>
      <c r="L27336" t="s">
        <v>134</v>
      </c>
      <c r="M27336" t="s">
        <v>1077</v>
      </c>
    </row>
    <row r="27337" spans="10:13" x14ac:dyDescent="0.25">
      <c r="J27337" t="s">
        <v>468</v>
      </c>
      <c r="K27337" t="s">
        <v>133</v>
      </c>
      <c r="L27337" t="s">
        <v>134</v>
      </c>
      <c r="M27337" t="s">
        <v>1077</v>
      </c>
    </row>
    <row r="27338" spans="10:13" x14ac:dyDescent="0.25">
      <c r="J27338" t="s">
        <v>468</v>
      </c>
      <c r="K27338" t="s">
        <v>133</v>
      </c>
      <c r="L27338" t="s">
        <v>134</v>
      </c>
      <c r="M27338" t="s">
        <v>1077</v>
      </c>
    </row>
    <row r="27339" spans="10:13" x14ac:dyDescent="0.25">
      <c r="J27339" t="s">
        <v>468</v>
      </c>
      <c r="K27339" t="s">
        <v>133</v>
      </c>
      <c r="L27339" t="s">
        <v>134</v>
      </c>
      <c r="M27339" t="s">
        <v>1077</v>
      </c>
    </row>
    <row r="27340" spans="10:13" x14ac:dyDescent="0.25">
      <c r="J27340" t="s">
        <v>468</v>
      </c>
      <c r="K27340" t="s">
        <v>133</v>
      </c>
      <c r="L27340" t="s">
        <v>134</v>
      </c>
      <c r="M27340" t="s">
        <v>1077</v>
      </c>
    </row>
    <row r="27341" spans="10:13" x14ac:dyDescent="0.25">
      <c r="J27341" t="s">
        <v>468</v>
      </c>
      <c r="K27341" t="s">
        <v>133</v>
      </c>
      <c r="L27341" t="s">
        <v>134</v>
      </c>
      <c r="M27341" t="s">
        <v>1077</v>
      </c>
    </row>
    <row r="27342" spans="10:13" x14ac:dyDescent="0.25">
      <c r="J27342" t="s">
        <v>468</v>
      </c>
      <c r="K27342" t="s">
        <v>133</v>
      </c>
      <c r="L27342" t="s">
        <v>134</v>
      </c>
      <c r="M27342" t="s">
        <v>1077</v>
      </c>
    </row>
    <row r="27343" spans="10:13" x14ac:dyDescent="0.25">
      <c r="J27343" t="s">
        <v>468</v>
      </c>
      <c r="K27343" t="s">
        <v>133</v>
      </c>
      <c r="L27343" t="s">
        <v>134</v>
      </c>
      <c r="M27343" t="s">
        <v>1077</v>
      </c>
    </row>
    <row r="27344" spans="10:13" x14ac:dyDescent="0.25">
      <c r="J27344" t="s">
        <v>468</v>
      </c>
      <c r="K27344" t="s">
        <v>133</v>
      </c>
      <c r="L27344" t="s">
        <v>134</v>
      </c>
      <c r="M27344" t="s">
        <v>1077</v>
      </c>
    </row>
    <row r="27345" spans="10:13" x14ac:dyDescent="0.25">
      <c r="J27345" t="s">
        <v>468</v>
      </c>
      <c r="K27345" t="s">
        <v>133</v>
      </c>
      <c r="L27345" t="s">
        <v>134</v>
      </c>
      <c r="M27345" t="s">
        <v>1077</v>
      </c>
    </row>
    <row r="27346" spans="10:13" x14ac:dyDescent="0.25">
      <c r="J27346" t="s">
        <v>468</v>
      </c>
      <c r="K27346" t="s">
        <v>133</v>
      </c>
      <c r="L27346" t="s">
        <v>134</v>
      </c>
      <c r="M27346" t="s">
        <v>1077</v>
      </c>
    </row>
    <row r="27347" spans="10:13" x14ac:dyDescent="0.25">
      <c r="J27347" t="s">
        <v>468</v>
      </c>
      <c r="K27347" t="s">
        <v>133</v>
      </c>
      <c r="L27347" t="s">
        <v>134</v>
      </c>
      <c r="M27347" t="s">
        <v>1077</v>
      </c>
    </row>
    <row r="27348" spans="10:13" x14ac:dyDescent="0.25">
      <c r="J27348" t="s">
        <v>468</v>
      </c>
      <c r="K27348" t="s">
        <v>133</v>
      </c>
      <c r="L27348" t="s">
        <v>134</v>
      </c>
      <c r="M27348" t="s">
        <v>1077</v>
      </c>
    </row>
    <row r="27349" spans="10:13" x14ac:dyDescent="0.25">
      <c r="J27349" t="s">
        <v>468</v>
      </c>
      <c r="K27349" t="s">
        <v>133</v>
      </c>
      <c r="L27349" t="s">
        <v>134</v>
      </c>
      <c r="M27349" t="s">
        <v>1077</v>
      </c>
    </row>
    <row r="27350" spans="10:13" x14ac:dyDescent="0.25">
      <c r="J27350" t="s">
        <v>468</v>
      </c>
      <c r="K27350" t="s">
        <v>133</v>
      </c>
      <c r="L27350" t="s">
        <v>134</v>
      </c>
      <c r="M27350" t="s">
        <v>1077</v>
      </c>
    </row>
    <row r="27351" spans="10:13" x14ac:dyDescent="0.25">
      <c r="J27351" t="s">
        <v>468</v>
      </c>
      <c r="K27351" t="s">
        <v>133</v>
      </c>
      <c r="L27351" t="s">
        <v>134</v>
      </c>
      <c r="M27351" t="s">
        <v>1077</v>
      </c>
    </row>
    <row r="27352" spans="10:13" x14ac:dyDescent="0.25">
      <c r="J27352" t="s">
        <v>468</v>
      </c>
      <c r="K27352" t="s">
        <v>133</v>
      </c>
      <c r="L27352" t="s">
        <v>134</v>
      </c>
      <c r="M27352" t="s">
        <v>1077</v>
      </c>
    </row>
    <row r="27353" spans="10:13" x14ac:dyDescent="0.25">
      <c r="J27353" t="s">
        <v>468</v>
      </c>
      <c r="K27353" t="s">
        <v>133</v>
      </c>
      <c r="L27353" t="s">
        <v>134</v>
      </c>
      <c r="M27353" t="s">
        <v>1077</v>
      </c>
    </row>
    <row r="27354" spans="10:13" x14ac:dyDescent="0.25">
      <c r="J27354" t="s">
        <v>468</v>
      </c>
      <c r="K27354" t="s">
        <v>133</v>
      </c>
      <c r="L27354" t="s">
        <v>134</v>
      </c>
      <c r="M27354" t="s">
        <v>1077</v>
      </c>
    </row>
    <row r="27355" spans="10:13" x14ac:dyDescent="0.25">
      <c r="J27355" t="s">
        <v>468</v>
      </c>
      <c r="K27355" t="s">
        <v>133</v>
      </c>
      <c r="L27355" t="s">
        <v>134</v>
      </c>
      <c r="M27355" t="s">
        <v>1077</v>
      </c>
    </row>
    <row r="27356" spans="10:13" x14ac:dyDescent="0.25">
      <c r="J27356" t="s">
        <v>468</v>
      </c>
      <c r="K27356" t="s">
        <v>133</v>
      </c>
      <c r="L27356" t="s">
        <v>134</v>
      </c>
      <c r="M27356" t="s">
        <v>1077</v>
      </c>
    </row>
    <row r="27357" spans="10:13" x14ac:dyDescent="0.25">
      <c r="J27357" t="s">
        <v>468</v>
      </c>
      <c r="K27357" t="s">
        <v>133</v>
      </c>
      <c r="L27357" t="s">
        <v>134</v>
      </c>
      <c r="M27357" t="s">
        <v>1077</v>
      </c>
    </row>
    <row r="27358" spans="10:13" x14ac:dyDescent="0.25">
      <c r="J27358" t="s">
        <v>468</v>
      </c>
      <c r="K27358" t="s">
        <v>133</v>
      </c>
      <c r="L27358" t="s">
        <v>134</v>
      </c>
      <c r="M27358" t="s">
        <v>1077</v>
      </c>
    </row>
    <row r="27359" spans="10:13" x14ac:dyDescent="0.25">
      <c r="J27359" t="s">
        <v>468</v>
      </c>
      <c r="K27359" t="s">
        <v>133</v>
      </c>
      <c r="L27359" t="s">
        <v>134</v>
      </c>
      <c r="M27359" t="s">
        <v>1077</v>
      </c>
    </row>
    <row r="27360" spans="10:13" x14ac:dyDescent="0.25">
      <c r="J27360" t="s">
        <v>468</v>
      </c>
      <c r="K27360" t="s">
        <v>133</v>
      </c>
      <c r="L27360" t="s">
        <v>134</v>
      </c>
      <c r="M27360" t="s">
        <v>1077</v>
      </c>
    </row>
    <row r="27361" spans="10:13" x14ac:dyDescent="0.25">
      <c r="J27361" t="s">
        <v>468</v>
      </c>
      <c r="K27361" t="s">
        <v>133</v>
      </c>
      <c r="L27361" t="s">
        <v>134</v>
      </c>
      <c r="M27361" t="s">
        <v>1077</v>
      </c>
    </row>
    <row r="27362" spans="10:13" x14ac:dyDescent="0.25">
      <c r="J27362" t="s">
        <v>468</v>
      </c>
      <c r="K27362" t="s">
        <v>133</v>
      </c>
      <c r="L27362" t="s">
        <v>134</v>
      </c>
      <c r="M27362" t="s">
        <v>1077</v>
      </c>
    </row>
    <row r="27363" spans="10:13" x14ac:dyDescent="0.25">
      <c r="J27363" t="s">
        <v>468</v>
      </c>
      <c r="K27363" t="s">
        <v>133</v>
      </c>
      <c r="L27363" t="s">
        <v>134</v>
      </c>
      <c r="M27363" t="s">
        <v>1077</v>
      </c>
    </row>
    <row r="27364" spans="10:13" x14ac:dyDescent="0.25">
      <c r="J27364" t="s">
        <v>468</v>
      </c>
      <c r="K27364" t="s">
        <v>133</v>
      </c>
      <c r="L27364" t="s">
        <v>134</v>
      </c>
      <c r="M27364" t="s">
        <v>1077</v>
      </c>
    </row>
    <row r="27365" spans="10:13" x14ac:dyDescent="0.25">
      <c r="J27365" t="s">
        <v>468</v>
      </c>
      <c r="K27365" t="s">
        <v>133</v>
      </c>
      <c r="L27365" t="s">
        <v>134</v>
      </c>
      <c r="M27365" t="s">
        <v>1077</v>
      </c>
    </row>
    <row r="27366" spans="10:13" x14ac:dyDescent="0.25">
      <c r="J27366" t="s">
        <v>468</v>
      </c>
      <c r="K27366" t="s">
        <v>133</v>
      </c>
      <c r="L27366" t="s">
        <v>134</v>
      </c>
      <c r="M27366" t="s">
        <v>1077</v>
      </c>
    </row>
    <row r="27367" spans="10:13" x14ac:dyDescent="0.25">
      <c r="J27367" t="s">
        <v>468</v>
      </c>
      <c r="K27367" t="s">
        <v>133</v>
      </c>
      <c r="L27367" t="s">
        <v>134</v>
      </c>
      <c r="M27367" t="s">
        <v>1077</v>
      </c>
    </row>
    <row r="27368" spans="10:13" x14ac:dyDescent="0.25">
      <c r="J27368" t="s">
        <v>468</v>
      </c>
      <c r="K27368" t="s">
        <v>133</v>
      </c>
      <c r="L27368" t="s">
        <v>134</v>
      </c>
      <c r="M27368" t="s">
        <v>1077</v>
      </c>
    </row>
    <row r="27369" spans="10:13" x14ac:dyDescent="0.25">
      <c r="J27369" t="s">
        <v>468</v>
      </c>
      <c r="K27369" t="s">
        <v>133</v>
      </c>
      <c r="L27369" t="s">
        <v>134</v>
      </c>
      <c r="M27369" t="s">
        <v>1077</v>
      </c>
    </row>
    <row r="27370" spans="10:13" x14ac:dyDescent="0.25">
      <c r="J27370" t="s">
        <v>468</v>
      </c>
      <c r="K27370" t="s">
        <v>133</v>
      </c>
      <c r="L27370" t="s">
        <v>134</v>
      </c>
      <c r="M27370" t="s">
        <v>1077</v>
      </c>
    </row>
    <row r="27371" spans="10:13" x14ac:dyDescent="0.25">
      <c r="J27371" t="s">
        <v>468</v>
      </c>
      <c r="K27371" t="s">
        <v>133</v>
      </c>
      <c r="L27371" t="s">
        <v>134</v>
      </c>
      <c r="M27371" t="s">
        <v>1077</v>
      </c>
    </row>
    <row r="27372" spans="10:13" x14ac:dyDescent="0.25">
      <c r="J27372" t="s">
        <v>468</v>
      </c>
      <c r="K27372" t="s">
        <v>133</v>
      </c>
      <c r="L27372" t="s">
        <v>134</v>
      </c>
      <c r="M27372" t="s">
        <v>1077</v>
      </c>
    </row>
    <row r="27373" spans="10:13" x14ac:dyDescent="0.25">
      <c r="J27373" t="s">
        <v>468</v>
      </c>
      <c r="K27373" t="s">
        <v>133</v>
      </c>
      <c r="L27373" t="s">
        <v>134</v>
      </c>
      <c r="M27373" t="s">
        <v>1077</v>
      </c>
    </row>
    <row r="27374" spans="10:13" x14ac:dyDescent="0.25">
      <c r="J27374" t="s">
        <v>468</v>
      </c>
      <c r="K27374" t="s">
        <v>133</v>
      </c>
      <c r="L27374" t="s">
        <v>134</v>
      </c>
      <c r="M27374" t="s">
        <v>1077</v>
      </c>
    </row>
    <row r="27375" spans="10:13" x14ac:dyDescent="0.25">
      <c r="J27375" t="s">
        <v>468</v>
      </c>
      <c r="K27375" t="s">
        <v>133</v>
      </c>
      <c r="L27375" t="s">
        <v>134</v>
      </c>
      <c r="M27375" t="s">
        <v>1077</v>
      </c>
    </row>
    <row r="27376" spans="10:13" x14ac:dyDescent="0.25">
      <c r="J27376" t="s">
        <v>468</v>
      </c>
      <c r="K27376" t="s">
        <v>133</v>
      </c>
      <c r="L27376" t="s">
        <v>134</v>
      </c>
      <c r="M27376" t="s">
        <v>1077</v>
      </c>
    </row>
    <row r="27377" spans="10:13" x14ac:dyDescent="0.25">
      <c r="J27377" t="s">
        <v>468</v>
      </c>
      <c r="K27377" t="s">
        <v>133</v>
      </c>
      <c r="L27377" t="s">
        <v>134</v>
      </c>
      <c r="M27377" t="s">
        <v>1077</v>
      </c>
    </row>
    <row r="27378" spans="10:13" x14ac:dyDescent="0.25">
      <c r="J27378" t="s">
        <v>468</v>
      </c>
      <c r="K27378" t="s">
        <v>133</v>
      </c>
      <c r="L27378" t="s">
        <v>134</v>
      </c>
      <c r="M27378" t="s">
        <v>1077</v>
      </c>
    </row>
    <row r="27379" spans="10:13" x14ac:dyDescent="0.25">
      <c r="J27379" t="s">
        <v>468</v>
      </c>
      <c r="K27379" t="s">
        <v>133</v>
      </c>
      <c r="L27379" t="s">
        <v>134</v>
      </c>
      <c r="M27379" t="s">
        <v>1077</v>
      </c>
    </row>
    <row r="27380" spans="10:13" x14ac:dyDescent="0.25">
      <c r="J27380" t="s">
        <v>468</v>
      </c>
      <c r="K27380" t="s">
        <v>133</v>
      </c>
      <c r="L27380" t="s">
        <v>134</v>
      </c>
      <c r="M27380" t="s">
        <v>1077</v>
      </c>
    </row>
    <row r="27381" spans="10:13" x14ac:dyDescent="0.25">
      <c r="J27381" t="s">
        <v>468</v>
      </c>
      <c r="K27381" t="s">
        <v>133</v>
      </c>
      <c r="L27381" t="s">
        <v>134</v>
      </c>
      <c r="M27381" t="s">
        <v>1077</v>
      </c>
    </row>
    <row r="27382" spans="10:13" x14ac:dyDescent="0.25">
      <c r="J27382" t="s">
        <v>468</v>
      </c>
      <c r="K27382" t="s">
        <v>133</v>
      </c>
      <c r="L27382" t="s">
        <v>134</v>
      </c>
      <c r="M27382" t="s">
        <v>1077</v>
      </c>
    </row>
    <row r="27383" spans="10:13" x14ac:dyDescent="0.25">
      <c r="J27383" t="s">
        <v>468</v>
      </c>
      <c r="K27383" t="s">
        <v>133</v>
      </c>
      <c r="L27383" t="s">
        <v>134</v>
      </c>
      <c r="M27383" t="s">
        <v>1077</v>
      </c>
    </row>
    <row r="27384" spans="10:13" x14ac:dyDescent="0.25">
      <c r="J27384" t="s">
        <v>468</v>
      </c>
      <c r="K27384" t="s">
        <v>133</v>
      </c>
      <c r="L27384" t="s">
        <v>134</v>
      </c>
      <c r="M27384" t="s">
        <v>1077</v>
      </c>
    </row>
    <row r="27385" spans="10:13" x14ac:dyDescent="0.25">
      <c r="J27385" t="s">
        <v>468</v>
      </c>
      <c r="K27385" t="s">
        <v>133</v>
      </c>
      <c r="L27385" t="s">
        <v>134</v>
      </c>
      <c r="M27385" t="s">
        <v>1077</v>
      </c>
    </row>
    <row r="27386" spans="10:13" x14ac:dyDescent="0.25">
      <c r="J27386" t="s">
        <v>468</v>
      </c>
      <c r="K27386" t="s">
        <v>133</v>
      </c>
      <c r="L27386" t="s">
        <v>134</v>
      </c>
      <c r="M27386" t="s">
        <v>1077</v>
      </c>
    </row>
    <row r="27387" spans="10:13" x14ac:dyDescent="0.25">
      <c r="J27387" t="s">
        <v>468</v>
      </c>
      <c r="K27387" t="s">
        <v>133</v>
      </c>
      <c r="L27387" t="s">
        <v>134</v>
      </c>
      <c r="M27387" t="s">
        <v>1077</v>
      </c>
    </row>
    <row r="27388" spans="10:13" x14ac:dyDescent="0.25">
      <c r="J27388" t="s">
        <v>468</v>
      </c>
      <c r="K27388" t="s">
        <v>133</v>
      </c>
      <c r="L27388" t="s">
        <v>134</v>
      </c>
      <c r="M27388" t="s">
        <v>1077</v>
      </c>
    </row>
    <row r="27389" spans="10:13" x14ac:dyDescent="0.25">
      <c r="J27389" t="s">
        <v>468</v>
      </c>
      <c r="K27389" t="s">
        <v>133</v>
      </c>
      <c r="L27389" t="s">
        <v>134</v>
      </c>
      <c r="M27389" t="s">
        <v>1077</v>
      </c>
    </row>
    <row r="27390" spans="10:13" x14ac:dyDescent="0.25">
      <c r="J27390" t="s">
        <v>468</v>
      </c>
      <c r="K27390" t="s">
        <v>133</v>
      </c>
      <c r="L27390" t="s">
        <v>134</v>
      </c>
      <c r="M27390" t="s">
        <v>1077</v>
      </c>
    </row>
    <row r="27391" spans="10:13" x14ac:dyDescent="0.25">
      <c r="J27391" t="s">
        <v>468</v>
      </c>
      <c r="K27391" t="s">
        <v>133</v>
      </c>
      <c r="L27391" t="s">
        <v>134</v>
      </c>
      <c r="M27391" t="s">
        <v>1077</v>
      </c>
    </row>
    <row r="27392" spans="10:13" x14ac:dyDescent="0.25">
      <c r="J27392" t="s">
        <v>468</v>
      </c>
      <c r="K27392" t="s">
        <v>133</v>
      </c>
      <c r="L27392" t="s">
        <v>134</v>
      </c>
      <c r="M27392" t="s">
        <v>1077</v>
      </c>
    </row>
    <row r="27393" spans="10:13" x14ac:dyDescent="0.25">
      <c r="J27393" t="s">
        <v>468</v>
      </c>
      <c r="K27393" t="s">
        <v>133</v>
      </c>
      <c r="L27393" t="s">
        <v>134</v>
      </c>
      <c r="M27393" t="s">
        <v>1077</v>
      </c>
    </row>
    <row r="27394" spans="10:13" x14ac:dyDescent="0.25">
      <c r="J27394" t="s">
        <v>468</v>
      </c>
      <c r="K27394" t="s">
        <v>133</v>
      </c>
      <c r="L27394" t="s">
        <v>134</v>
      </c>
      <c r="M27394" t="s">
        <v>1077</v>
      </c>
    </row>
    <row r="27395" spans="10:13" x14ac:dyDescent="0.25">
      <c r="J27395" t="s">
        <v>468</v>
      </c>
      <c r="K27395" t="s">
        <v>133</v>
      </c>
      <c r="L27395" t="s">
        <v>134</v>
      </c>
      <c r="M27395" t="s">
        <v>1077</v>
      </c>
    </row>
    <row r="27396" spans="10:13" x14ac:dyDescent="0.25">
      <c r="J27396" t="s">
        <v>468</v>
      </c>
      <c r="K27396" t="s">
        <v>133</v>
      </c>
      <c r="L27396" t="s">
        <v>134</v>
      </c>
      <c r="M27396" t="s">
        <v>1077</v>
      </c>
    </row>
    <row r="27397" spans="10:13" x14ac:dyDescent="0.25">
      <c r="J27397" t="s">
        <v>468</v>
      </c>
      <c r="K27397" t="s">
        <v>133</v>
      </c>
      <c r="L27397" t="s">
        <v>134</v>
      </c>
      <c r="M27397" t="s">
        <v>1077</v>
      </c>
    </row>
    <row r="27398" spans="10:13" x14ac:dyDescent="0.25">
      <c r="J27398" t="s">
        <v>468</v>
      </c>
      <c r="K27398" t="s">
        <v>133</v>
      </c>
      <c r="L27398" t="s">
        <v>134</v>
      </c>
      <c r="M27398" t="s">
        <v>1077</v>
      </c>
    </row>
    <row r="27399" spans="10:13" x14ac:dyDescent="0.25">
      <c r="J27399" t="s">
        <v>468</v>
      </c>
      <c r="K27399" t="s">
        <v>133</v>
      </c>
      <c r="L27399" t="s">
        <v>134</v>
      </c>
      <c r="M27399" t="s">
        <v>1077</v>
      </c>
    </row>
    <row r="27400" spans="10:13" x14ac:dyDescent="0.25">
      <c r="J27400" t="s">
        <v>468</v>
      </c>
      <c r="K27400" t="s">
        <v>133</v>
      </c>
      <c r="L27400" t="s">
        <v>134</v>
      </c>
      <c r="M27400" t="s">
        <v>1077</v>
      </c>
    </row>
    <row r="27401" spans="10:13" x14ac:dyDescent="0.25">
      <c r="J27401" t="s">
        <v>468</v>
      </c>
      <c r="K27401" t="s">
        <v>133</v>
      </c>
      <c r="L27401" t="s">
        <v>134</v>
      </c>
      <c r="M27401" t="s">
        <v>1077</v>
      </c>
    </row>
    <row r="27402" spans="10:13" x14ac:dyDescent="0.25">
      <c r="J27402" t="s">
        <v>468</v>
      </c>
      <c r="K27402" t="s">
        <v>133</v>
      </c>
      <c r="L27402" t="s">
        <v>134</v>
      </c>
      <c r="M27402" t="s">
        <v>1077</v>
      </c>
    </row>
    <row r="27403" spans="10:13" x14ac:dyDescent="0.25">
      <c r="J27403" t="s">
        <v>468</v>
      </c>
      <c r="K27403" t="s">
        <v>133</v>
      </c>
      <c r="L27403" t="s">
        <v>134</v>
      </c>
      <c r="M27403" t="s">
        <v>1077</v>
      </c>
    </row>
    <row r="27404" spans="10:13" x14ac:dyDescent="0.25">
      <c r="J27404" t="s">
        <v>468</v>
      </c>
      <c r="K27404" t="s">
        <v>133</v>
      </c>
      <c r="L27404" t="s">
        <v>134</v>
      </c>
      <c r="M27404" t="s">
        <v>1077</v>
      </c>
    </row>
    <row r="27405" spans="10:13" x14ac:dyDescent="0.25">
      <c r="J27405" t="s">
        <v>468</v>
      </c>
      <c r="K27405" t="s">
        <v>133</v>
      </c>
      <c r="L27405" t="s">
        <v>134</v>
      </c>
      <c r="M27405" t="s">
        <v>1077</v>
      </c>
    </row>
    <row r="27406" spans="10:13" x14ac:dyDescent="0.25">
      <c r="J27406" t="s">
        <v>468</v>
      </c>
      <c r="K27406" t="s">
        <v>133</v>
      </c>
      <c r="L27406" t="s">
        <v>134</v>
      </c>
      <c r="M27406" t="s">
        <v>1077</v>
      </c>
    </row>
    <row r="27407" spans="10:13" x14ac:dyDescent="0.25">
      <c r="J27407" t="s">
        <v>468</v>
      </c>
      <c r="K27407" t="s">
        <v>133</v>
      </c>
      <c r="L27407" t="s">
        <v>134</v>
      </c>
      <c r="M27407" t="s">
        <v>1077</v>
      </c>
    </row>
    <row r="27408" spans="10:13" x14ac:dyDescent="0.25">
      <c r="J27408" t="s">
        <v>468</v>
      </c>
      <c r="K27408" t="s">
        <v>133</v>
      </c>
      <c r="L27408" t="s">
        <v>134</v>
      </c>
      <c r="M27408" t="s">
        <v>1077</v>
      </c>
    </row>
    <row r="27409" spans="10:13" x14ac:dyDescent="0.25">
      <c r="J27409" t="s">
        <v>468</v>
      </c>
      <c r="K27409" t="s">
        <v>133</v>
      </c>
      <c r="L27409" t="s">
        <v>134</v>
      </c>
      <c r="M27409" t="s">
        <v>1077</v>
      </c>
    </row>
    <row r="27410" spans="10:13" x14ac:dyDescent="0.25">
      <c r="J27410" t="s">
        <v>468</v>
      </c>
      <c r="K27410" t="s">
        <v>133</v>
      </c>
      <c r="L27410" t="s">
        <v>134</v>
      </c>
      <c r="M27410" t="s">
        <v>1077</v>
      </c>
    </row>
    <row r="27411" spans="10:13" x14ac:dyDescent="0.25">
      <c r="J27411" t="s">
        <v>468</v>
      </c>
      <c r="K27411" t="s">
        <v>133</v>
      </c>
      <c r="L27411" t="s">
        <v>134</v>
      </c>
      <c r="M27411" t="s">
        <v>1077</v>
      </c>
    </row>
    <row r="27412" spans="10:13" x14ac:dyDescent="0.25">
      <c r="J27412" t="s">
        <v>468</v>
      </c>
      <c r="K27412" t="s">
        <v>133</v>
      </c>
      <c r="L27412" t="s">
        <v>134</v>
      </c>
      <c r="M27412" t="s">
        <v>1077</v>
      </c>
    </row>
    <row r="27413" spans="10:13" x14ac:dyDescent="0.25">
      <c r="J27413" t="s">
        <v>468</v>
      </c>
      <c r="K27413" t="s">
        <v>133</v>
      </c>
      <c r="L27413" t="s">
        <v>134</v>
      </c>
      <c r="M27413" t="s">
        <v>1077</v>
      </c>
    </row>
    <row r="27414" spans="10:13" x14ac:dyDescent="0.25">
      <c r="J27414" t="s">
        <v>468</v>
      </c>
      <c r="K27414" t="s">
        <v>133</v>
      </c>
      <c r="L27414" t="s">
        <v>134</v>
      </c>
      <c r="M27414" t="s">
        <v>1077</v>
      </c>
    </row>
    <row r="27415" spans="10:13" x14ac:dyDescent="0.25">
      <c r="J27415" t="s">
        <v>468</v>
      </c>
      <c r="K27415" t="s">
        <v>133</v>
      </c>
      <c r="L27415" t="s">
        <v>134</v>
      </c>
      <c r="M27415" t="s">
        <v>1077</v>
      </c>
    </row>
    <row r="27416" spans="10:13" x14ac:dyDescent="0.25">
      <c r="J27416" t="s">
        <v>468</v>
      </c>
      <c r="K27416" t="s">
        <v>133</v>
      </c>
      <c r="L27416" t="s">
        <v>134</v>
      </c>
      <c r="M27416" t="s">
        <v>1077</v>
      </c>
    </row>
    <row r="27417" spans="10:13" x14ac:dyDescent="0.25">
      <c r="J27417" t="s">
        <v>468</v>
      </c>
      <c r="K27417" t="s">
        <v>133</v>
      </c>
      <c r="L27417" t="s">
        <v>134</v>
      </c>
      <c r="M27417" t="s">
        <v>1077</v>
      </c>
    </row>
    <row r="27418" spans="10:13" x14ac:dyDescent="0.25">
      <c r="J27418" t="s">
        <v>468</v>
      </c>
      <c r="K27418" t="s">
        <v>133</v>
      </c>
      <c r="L27418" t="s">
        <v>134</v>
      </c>
      <c r="M27418" t="s">
        <v>1077</v>
      </c>
    </row>
    <row r="27419" spans="10:13" x14ac:dyDescent="0.25">
      <c r="J27419" t="s">
        <v>468</v>
      </c>
      <c r="K27419" t="s">
        <v>133</v>
      </c>
      <c r="L27419" t="s">
        <v>134</v>
      </c>
      <c r="M27419" t="s">
        <v>1077</v>
      </c>
    </row>
    <row r="27420" spans="10:13" x14ac:dyDescent="0.25">
      <c r="J27420" t="s">
        <v>468</v>
      </c>
      <c r="K27420" t="s">
        <v>133</v>
      </c>
      <c r="L27420" t="s">
        <v>134</v>
      </c>
      <c r="M27420" t="s">
        <v>1077</v>
      </c>
    </row>
    <row r="27421" spans="10:13" x14ac:dyDescent="0.25">
      <c r="J27421" t="s">
        <v>468</v>
      </c>
      <c r="K27421" t="s">
        <v>133</v>
      </c>
      <c r="L27421" t="s">
        <v>134</v>
      </c>
      <c r="M27421" t="s">
        <v>1077</v>
      </c>
    </row>
    <row r="27422" spans="10:13" x14ac:dyDescent="0.25">
      <c r="J27422" t="s">
        <v>468</v>
      </c>
      <c r="K27422" t="s">
        <v>133</v>
      </c>
      <c r="L27422" t="s">
        <v>134</v>
      </c>
      <c r="M27422" t="s">
        <v>1077</v>
      </c>
    </row>
    <row r="27423" spans="10:13" x14ac:dyDescent="0.25">
      <c r="J27423" t="s">
        <v>468</v>
      </c>
      <c r="K27423" t="s">
        <v>133</v>
      </c>
      <c r="L27423" t="s">
        <v>134</v>
      </c>
      <c r="M27423" t="s">
        <v>1077</v>
      </c>
    </row>
    <row r="27424" spans="10:13" x14ac:dyDescent="0.25">
      <c r="J27424" t="s">
        <v>468</v>
      </c>
      <c r="K27424" t="s">
        <v>133</v>
      </c>
      <c r="L27424" t="s">
        <v>134</v>
      </c>
      <c r="M27424" t="s">
        <v>1077</v>
      </c>
    </row>
    <row r="27425" spans="10:13" x14ac:dyDescent="0.25">
      <c r="J27425" t="s">
        <v>468</v>
      </c>
      <c r="K27425" t="s">
        <v>133</v>
      </c>
      <c r="L27425" t="s">
        <v>134</v>
      </c>
      <c r="M27425" t="s">
        <v>1077</v>
      </c>
    </row>
    <row r="27426" spans="10:13" x14ac:dyDescent="0.25">
      <c r="J27426" t="s">
        <v>468</v>
      </c>
      <c r="K27426" t="s">
        <v>133</v>
      </c>
      <c r="L27426" t="s">
        <v>134</v>
      </c>
      <c r="M27426" t="s">
        <v>1077</v>
      </c>
    </row>
    <row r="27427" spans="10:13" x14ac:dyDescent="0.25">
      <c r="J27427" t="s">
        <v>468</v>
      </c>
      <c r="K27427" t="s">
        <v>133</v>
      </c>
      <c r="L27427" t="s">
        <v>134</v>
      </c>
      <c r="M27427" t="s">
        <v>1077</v>
      </c>
    </row>
    <row r="27428" spans="10:13" x14ac:dyDescent="0.25">
      <c r="J27428" t="s">
        <v>468</v>
      </c>
      <c r="K27428" t="s">
        <v>133</v>
      </c>
      <c r="L27428" t="s">
        <v>134</v>
      </c>
      <c r="M27428" t="s">
        <v>1077</v>
      </c>
    </row>
    <row r="27429" spans="10:13" x14ac:dyDescent="0.25">
      <c r="J27429" t="s">
        <v>468</v>
      </c>
      <c r="K27429" t="s">
        <v>133</v>
      </c>
      <c r="L27429" t="s">
        <v>134</v>
      </c>
      <c r="M27429" t="s">
        <v>1077</v>
      </c>
    </row>
    <row r="27430" spans="10:13" x14ac:dyDescent="0.25">
      <c r="J27430" t="s">
        <v>468</v>
      </c>
      <c r="K27430" t="s">
        <v>133</v>
      </c>
      <c r="L27430" t="s">
        <v>134</v>
      </c>
      <c r="M27430" t="s">
        <v>1077</v>
      </c>
    </row>
    <row r="27431" spans="10:13" x14ac:dyDescent="0.25">
      <c r="J27431" t="s">
        <v>468</v>
      </c>
      <c r="K27431" t="s">
        <v>133</v>
      </c>
      <c r="L27431" t="s">
        <v>134</v>
      </c>
      <c r="M27431" t="s">
        <v>1077</v>
      </c>
    </row>
    <row r="27432" spans="10:13" x14ac:dyDescent="0.25">
      <c r="J27432" t="s">
        <v>468</v>
      </c>
      <c r="K27432" t="s">
        <v>133</v>
      </c>
      <c r="L27432" t="s">
        <v>134</v>
      </c>
      <c r="M27432" t="s">
        <v>1077</v>
      </c>
    </row>
    <row r="27433" spans="10:13" x14ac:dyDescent="0.25">
      <c r="J27433" t="s">
        <v>468</v>
      </c>
      <c r="K27433" t="s">
        <v>133</v>
      </c>
      <c r="L27433" t="s">
        <v>134</v>
      </c>
      <c r="M27433" t="s">
        <v>1077</v>
      </c>
    </row>
    <row r="27434" spans="10:13" x14ac:dyDescent="0.25">
      <c r="J27434" t="s">
        <v>468</v>
      </c>
      <c r="K27434" t="s">
        <v>133</v>
      </c>
      <c r="L27434" t="s">
        <v>134</v>
      </c>
      <c r="M27434" t="s">
        <v>1077</v>
      </c>
    </row>
    <row r="27435" spans="10:13" x14ac:dyDescent="0.25">
      <c r="J27435" t="s">
        <v>468</v>
      </c>
      <c r="K27435" t="s">
        <v>133</v>
      </c>
      <c r="L27435" t="s">
        <v>134</v>
      </c>
      <c r="M27435" t="s">
        <v>1077</v>
      </c>
    </row>
    <row r="27436" spans="10:13" x14ac:dyDescent="0.25">
      <c r="J27436" t="s">
        <v>468</v>
      </c>
      <c r="K27436" t="s">
        <v>133</v>
      </c>
      <c r="L27436" t="s">
        <v>134</v>
      </c>
      <c r="M27436" t="s">
        <v>1077</v>
      </c>
    </row>
    <row r="27437" spans="10:13" x14ac:dyDescent="0.25">
      <c r="J27437" t="s">
        <v>468</v>
      </c>
      <c r="K27437" t="s">
        <v>133</v>
      </c>
      <c r="L27437" t="s">
        <v>134</v>
      </c>
      <c r="M27437" t="s">
        <v>1077</v>
      </c>
    </row>
    <row r="27438" spans="10:13" x14ac:dyDescent="0.25">
      <c r="J27438" t="s">
        <v>468</v>
      </c>
      <c r="K27438" t="s">
        <v>133</v>
      </c>
      <c r="L27438" t="s">
        <v>134</v>
      </c>
      <c r="M27438" t="s">
        <v>1077</v>
      </c>
    </row>
    <row r="27439" spans="10:13" x14ac:dyDescent="0.25">
      <c r="J27439" t="s">
        <v>468</v>
      </c>
      <c r="K27439" t="s">
        <v>133</v>
      </c>
      <c r="L27439" t="s">
        <v>134</v>
      </c>
      <c r="M27439" t="s">
        <v>1077</v>
      </c>
    </row>
    <row r="27440" spans="10:13" x14ac:dyDescent="0.25">
      <c r="J27440" t="s">
        <v>468</v>
      </c>
      <c r="K27440" t="s">
        <v>133</v>
      </c>
      <c r="L27440" t="s">
        <v>134</v>
      </c>
      <c r="M27440" t="s">
        <v>1077</v>
      </c>
    </row>
    <row r="27441" spans="10:13" x14ac:dyDescent="0.25">
      <c r="J27441" t="s">
        <v>468</v>
      </c>
      <c r="K27441" t="s">
        <v>133</v>
      </c>
      <c r="L27441" t="s">
        <v>134</v>
      </c>
      <c r="M27441" t="s">
        <v>1077</v>
      </c>
    </row>
    <row r="27442" spans="10:13" x14ac:dyDescent="0.25">
      <c r="J27442" t="s">
        <v>468</v>
      </c>
      <c r="K27442" t="s">
        <v>133</v>
      </c>
      <c r="L27442" t="s">
        <v>134</v>
      </c>
      <c r="M27442" t="s">
        <v>1077</v>
      </c>
    </row>
    <row r="27443" spans="10:13" x14ac:dyDescent="0.25">
      <c r="J27443" t="s">
        <v>468</v>
      </c>
      <c r="K27443" t="s">
        <v>133</v>
      </c>
      <c r="L27443" t="s">
        <v>134</v>
      </c>
      <c r="M27443" t="s">
        <v>1077</v>
      </c>
    </row>
    <row r="27444" spans="10:13" x14ac:dyDescent="0.25">
      <c r="J27444" t="s">
        <v>468</v>
      </c>
      <c r="K27444" t="s">
        <v>133</v>
      </c>
      <c r="L27444" t="s">
        <v>134</v>
      </c>
      <c r="M27444" t="s">
        <v>1077</v>
      </c>
    </row>
    <row r="27445" spans="10:13" x14ac:dyDescent="0.25">
      <c r="J27445" t="s">
        <v>468</v>
      </c>
      <c r="K27445" t="s">
        <v>133</v>
      </c>
      <c r="L27445" t="s">
        <v>134</v>
      </c>
      <c r="M27445" t="s">
        <v>1077</v>
      </c>
    </row>
    <row r="27446" spans="10:13" x14ac:dyDescent="0.25">
      <c r="J27446" t="s">
        <v>468</v>
      </c>
      <c r="K27446" t="s">
        <v>133</v>
      </c>
      <c r="L27446" t="s">
        <v>134</v>
      </c>
      <c r="M27446" t="s">
        <v>1077</v>
      </c>
    </row>
    <row r="27447" spans="10:13" x14ac:dyDescent="0.25">
      <c r="J27447" t="s">
        <v>468</v>
      </c>
      <c r="K27447" t="s">
        <v>133</v>
      </c>
      <c r="L27447" t="s">
        <v>134</v>
      </c>
      <c r="M27447" t="s">
        <v>1077</v>
      </c>
    </row>
    <row r="27448" spans="10:13" x14ac:dyDescent="0.25">
      <c r="J27448" t="s">
        <v>468</v>
      </c>
      <c r="K27448" t="s">
        <v>133</v>
      </c>
      <c r="L27448" t="s">
        <v>134</v>
      </c>
      <c r="M27448" t="s">
        <v>1077</v>
      </c>
    </row>
    <row r="27449" spans="10:13" x14ac:dyDescent="0.25">
      <c r="J27449" t="s">
        <v>468</v>
      </c>
      <c r="K27449" t="s">
        <v>133</v>
      </c>
      <c r="L27449" t="s">
        <v>134</v>
      </c>
      <c r="M27449" t="s">
        <v>1077</v>
      </c>
    </row>
    <row r="27450" spans="10:13" x14ac:dyDescent="0.25">
      <c r="J27450" t="s">
        <v>468</v>
      </c>
      <c r="K27450" t="s">
        <v>133</v>
      </c>
      <c r="L27450" t="s">
        <v>134</v>
      </c>
      <c r="M27450" t="s">
        <v>1077</v>
      </c>
    </row>
    <row r="27451" spans="10:13" x14ac:dyDescent="0.25">
      <c r="J27451" t="s">
        <v>468</v>
      </c>
      <c r="K27451" t="s">
        <v>133</v>
      </c>
      <c r="L27451" t="s">
        <v>134</v>
      </c>
      <c r="M27451" t="s">
        <v>1077</v>
      </c>
    </row>
    <row r="27452" spans="10:13" x14ac:dyDescent="0.25">
      <c r="J27452" t="s">
        <v>468</v>
      </c>
      <c r="K27452" t="s">
        <v>133</v>
      </c>
      <c r="L27452" t="s">
        <v>134</v>
      </c>
      <c r="M27452" t="s">
        <v>1077</v>
      </c>
    </row>
    <row r="27453" spans="10:13" x14ac:dyDescent="0.25">
      <c r="J27453" t="s">
        <v>468</v>
      </c>
      <c r="K27453" t="s">
        <v>133</v>
      </c>
      <c r="L27453" t="s">
        <v>134</v>
      </c>
      <c r="M27453" t="s">
        <v>1077</v>
      </c>
    </row>
    <row r="27454" spans="10:13" x14ac:dyDescent="0.25">
      <c r="J27454" t="s">
        <v>468</v>
      </c>
      <c r="K27454" t="s">
        <v>133</v>
      </c>
      <c r="L27454" t="s">
        <v>134</v>
      </c>
      <c r="M27454" t="s">
        <v>1077</v>
      </c>
    </row>
    <row r="27455" spans="10:13" x14ac:dyDescent="0.25">
      <c r="J27455" t="s">
        <v>468</v>
      </c>
      <c r="K27455" t="s">
        <v>133</v>
      </c>
      <c r="L27455" t="s">
        <v>134</v>
      </c>
      <c r="M27455" t="s">
        <v>1077</v>
      </c>
    </row>
    <row r="27456" spans="10:13" x14ac:dyDescent="0.25">
      <c r="J27456" t="s">
        <v>468</v>
      </c>
      <c r="K27456" t="s">
        <v>133</v>
      </c>
      <c r="L27456" t="s">
        <v>134</v>
      </c>
      <c r="M27456" t="s">
        <v>1077</v>
      </c>
    </row>
    <row r="27457" spans="10:13" x14ac:dyDescent="0.25">
      <c r="J27457" t="s">
        <v>468</v>
      </c>
      <c r="K27457" t="s">
        <v>133</v>
      </c>
      <c r="L27457" t="s">
        <v>134</v>
      </c>
      <c r="M27457" t="s">
        <v>1077</v>
      </c>
    </row>
    <row r="27458" spans="10:13" x14ac:dyDescent="0.25">
      <c r="J27458" t="s">
        <v>468</v>
      </c>
      <c r="K27458" t="s">
        <v>133</v>
      </c>
      <c r="L27458" t="s">
        <v>134</v>
      </c>
      <c r="M27458" t="s">
        <v>1077</v>
      </c>
    </row>
    <row r="27459" spans="10:13" x14ac:dyDescent="0.25">
      <c r="J27459" t="s">
        <v>468</v>
      </c>
      <c r="K27459" t="s">
        <v>133</v>
      </c>
      <c r="L27459" t="s">
        <v>134</v>
      </c>
      <c r="M27459" t="s">
        <v>1077</v>
      </c>
    </row>
    <row r="27460" spans="10:13" x14ac:dyDescent="0.25">
      <c r="J27460" t="s">
        <v>468</v>
      </c>
      <c r="K27460" t="s">
        <v>133</v>
      </c>
      <c r="L27460" t="s">
        <v>134</v>
      </c>
      <c r="M27460" t="s">
        <v>1077</v>
      </c>
    </row>
    <row r="27461" spans="10:13" x14ac:dyDescent="0.25">
      <c r="J27461" t="s">
        <v>468</v>
      </c>
      <c r="K27461" t="s">
        <v>133</v>
      </c>
      <c r="L27461" t="s">
        <v>134</v>
      </c>
      <c r="M27461" t="s">
        <v>1077</v>
      </c>
    </row>
    <row r="27462" spans="10:13" x14ac:dyDescent="0.25">
      <c r="J27462" t="s">
        <v>468</v>
      </c>
      <c r="K27462" t="s">
        <v>133</v>
      </c>
      <c r="L27462" t="s">
        <v>134</v>
      </c>
      <c r="M27462" t="s">
        <v>1077</v>
      </c>
    </row>
    <row r="27463" spans="10:13" x14ac:dyDescent="0.25">
      <c r="J27463" t="s">
        <v>468</v>
      </c>
      <c r="K27463" t="s">
        <v>133</v>
      </c>
      <c r="L27463" t="s">
        <v>134</v>
      </c>
      <c r="M27463" t="s">
        <v>1077</v>
      </c>
    </row>
    <row r="27464" spans="10:13" x14ac:dyDescent="0.25">
      <c r="J27464" t="s">
        <v>468</v>
      </c>
      <c r="K27464" t="s">
        <v>133</v>
      </c>
      <c r="L27464" t="s">
        <v>134</v>
      </c>
      <c r="M27464" t="s">
        <v>1077</v>
      </c>
    </row>
    <row r="27465" spans="10:13" x14ac:dyDescent="0.25">
      <c r="J27465" t="s">
        <v>468</v>
      </c>
      <c r="K27465" t="s">
        <v>133</v>
      </c>
      <c r="L27465" t="s">
        <v>134</v>
      </c>
      <c r="M27465" t="s">
        <v>1077</v>
      </c>
    </row>
    <row r="27466" spans="10:13" x14ac:dyDescent="0.25">
      <c r="J27466" t="s">
        <v>468</v>
      </c>
      <c r="K27466" t="s">
        <v>133</v>
      </c>
      <c r="L27466" t="s">
        <v>134</v>
      </c>
      <c r="M27466" t="s">
        <v>1077</v>
      </c>
    </row>
    <row r="27467" spans="10:13" x14ac:dyDescent="0.25">
      <c r="J27467" t="s">
        <v>468</v>
      </c>
      <c r="K27467" t="s">
        <v>133</v>
      </c>
      <c r="L27467" t="s">
        <v>134</v>
      </c>
      <c r="M27467" t="s">
        <v>1077</v>
      </c>
    </row>
    <row r="27468" spans="10:13" x14ac:dyDescent="0.25">
      <c r="J27468" t="s">
        <v>468</v>
      </c>
      <c r="K27468" t="s">
        <v>133</v>
      </c>
      <c r="L27468" t="s">
        <v>134</v>
      </c>
      <c r="M27468" t="s">
        <v>1077</v>
      </c>
    </row>
    <row r="27469" spans="10:13" x14ac:dyDescent="0.25">
      <c r="J27469" t="s">
        <v>468</v>
      </c>
      <c r="K27469" t="s">
        <v>133</v>
      </c>
      <c r="L27469" t="s">
        <v>134</v>
      </c>
      <c r="M27469" t="s">
        <v>1077</v>
      </c>
    </row>
    <row r="27470" spans="10:13" x14ac:dyDescent="0.25">
      <c r="J27470" t="s">
        <v>468</v>
      </c>
      <c r="K27470" t="s">
        <v>133</v>
      </c>
      <c r="L27470" t="s">
        <v>134</v>
      </c>
      <c r="M27470" t="s">
        <v>1077</v>
      </c>
    </row>
    <row r="27471" spans="10:13" x14ac:dyDescent="0.25">
      <c r="J27471" t="s">
        <v>468</v>
      </c>
      <c r="K27471" t="s">
        <v>133</v>
      </c>
      <c r="L27471" t="s">
        <v>134</v>
      </c>
      <c r="M27471" t="s">
        <v>1077</v>
      </c>
    </row>
    <row r="27472" spans="10:13" x14ac:dyDescent="0.25">
      <c r="J27472" t="s">
        <v>468</v>
      </c>
      <c r="K27472" t="s">
        <v>133</v>
      </c>
      <c r="L27472" t="s">
        <v>134</v>
      </c>
      <c r="M27472" t="s">
        <v>1077</v>
      </c>
    </row>
    <row r="27473" spans="10:13" x14ac:dyDescent="0.25">
      <c r="J27473" t="s">
        <v>468</v>
      </c>
      <c r="K27473" t="s">
        <v>133</v>
      </c>
      <c r="L27473" t="s">
        <v>134</v>
      </c>
      <c r="M27473" t="s">
        <v>1077</v>
      </c>
    </row>
    <row r="27474" spans="10:13" x14ac:dyDescent="0.25">
      <c r="J27474" t="s">
        <v>468</v>
      </c>
      <c r="K27474" t="s">
        <v>133</v>
      </c>
      <c r="L27474" t="s">
        <v>134</v>
      </c>
      <c r="M27474" t="s">
        <v>1077</v>
      </c>
    </row>
    <row r="27475" spans="10:13" x14ac:dyDescent="0.25">
      <c r="J27475" t="s">
        <v>468</v>
      </c>
      <c r="K27475" t="s">
        <v>133</v>
      </c>
      <c r="L27475" t="s">
        <v>134</v>
      </c>
      <c r="M27475" t="s">
        <v>1077</v>
      </c>
    </row>
    <row r="27476" spans="10:13" x14ac:dyDescent="0.25">
      <c r="J27476" t="s">
        <v>468</v>
      </c>
      <c r="K27476" t="s">
        <v>133</v>
      </c>
      <c r="L27476" t="s">
        <v>134</v>
      </c>
      <c r="M27476" t="s">
        <v>1077</v>
      </c>
    </row>
    <row r="27477" spans="10:13" x14ac:dyDescent="0.25">
      <c r="J27477" t="s">
        <v>468</v>
      </c>
      <c r="K27477" t="s">
        <v>133</v>
      </c>
      <c r="L27477" t="s">
        <v>134</v>
      </c>
      <c r="M27477" t="s">
        <v>1077</v>
      </c>
    </row>
    <row r="27478" spans="10:13" x14ac:dyDescent="0.25">
      <c r="J27478" t="s">
        <v>468</v>
      </c>
      <c r="K27478" t="s">
        <v>133</v>
      </c>
      <c r="L27478" t="s">
        <v>134</v>
      </c>
      <c r="M27478" t="s">
        <v>1077</v>
      </c>
    </row>
    <row r="27479" spans="10:13" x14ac:dyDescent="0.25">
      <c r="J27479" t="s">
        <v>468</v>
      </c>
      <c r="K27479" t="s">
        <v>133</v>
      </c>
      <c r="L27479" t="s">
        <v>134</v>
      </c>
      <c r="M27479" t="s">
        <v>1077</v>
      </c>
    </row>
    <row r="27480" spans="10:13" x14ac:dyDescent="0.25">
      <c r="J27480" t="s">
        <v>468</v>
      </c>
      <c r="K27480" t="s">
        <v>133</v>
      </c>
      <c r="L27480" t="s">
        <v>134</v>
      </c>
      <c r="M27480" t="s">
        <v>1077</v>
      </c>
    </row>
    <row r="27481" spans="10:13" x14ac:dyDescent="0.25">
      <c r="J27481" t="s">
        <v>468</v>
      </c>
      <c r="K27481" t="s">
        <v>133</v>
      </c>
      <c r="L27481" t="s">
        <v>134</v>
      </c>
      <c r="M27481" t="s">
        <v>1077</v>
      </c>
    </row>
    <row r="27482" spans="10:13" x14ac:dyDescent="0.25">
      <c r="J27482" t="s">
        <v>468</v>
      </c>
      <c r="K27482" t="s">
        <v>133</v>
      </c>
      <c r="L27482" t="s">
        <v>134</v>
      </c>
      <c r="M27482" t="s">
        <v>1077</v>
      </c>
    </row>
    <row r="27483" spans="10:13" x14ac:dyDescent="0.25">
      <c r="J27483" t="s">
        <v>468</v>
      </c>
      <c r="K27483" t="s">
        <v>133</v>
      </c>
      <c r="L27483" t="s">
        <v>134</v>
      </c>
      <c r="M27483" t="s">
        <v>1077</v>
      </c>
    </row>
    <row r="27484" spans="10:13" x14ac:dyDescent="0.25">
      <c r="J27484" t="s">
        <v>468</v>
      </c>
      <c r="K27484" t="s">
        <v>133</v>
      </c>
      <c r="L27484" t="s">
        <v>134</v>
      </c>
      <c r="M27484" t="s">
        <v>1077</v>
      </c>
    </row>
    <row r="27485" spans="10:13" x14ac:dyDescent="0.25">
      <c r="J27485" t="s">
        <v>468</v>
      </c>
      <c r="K27485" t="s">
        <v>133</v>
      </c>
      <c r="L27485" t="s">
        <v>134</v>
      </c>
      <c r="M27485" t="s">
        <v>1077</v>
      </c>
    </row>
    <row r="27486" spans="10:13" x14ac:dyDescent="0.25">
      <c r="J27486" t="s">
        <v>468</v>
      </c>
      <c r="K27486" t="s">
        <v>133</v>
      </c>
      <c r="L27486" t="s">
        <v>134</v>
      </c>
      <c r="M27486" t="s">
        <v>1077</v>
      </c>
    </row>
    <row r="27487" spans="10:13" x14ac:dyDescent="0.25">
      <c r="J27487" t="s">
        <v>468</v>
      </c>
      <c r="K27487" t="s">
        <v>133</v>
      </c>
      <c r="L27487" t="s">
        <v>134</v>
      </c>
      <c r="M27487" t="s">
        <v>1077</v>
      </c>
    </row>
    <row r="27488" spans="10:13" x14ac:dyDescent="0.25">
      <c r="J27488" t="s">
        <v>468</v>
      </c>
      <c r="K27488" t="s">
        <v>133</v>
      </c>
      <c r="L27488" t="s">
        <v>134</v>
      </c>
      <c r="M27488" t="s">
        <v>1077</v>
      </c>
    </row>
    <row r="27489" spans="10:13" x14ac:dyDescent="0.25">
      <c r="J27489" t="s">
        <v>468</v>
      </c>
      <c r="K27489" t="s">
        <v>133</v>
      </c>
      <c r="L27489" t="s">
        <v>134</v>
      </c>
      <c r="M27489" t="s">
        <v>1077</v>
      </c>
    </row>
    <row r="27490" spans="10:13" x14ac:dyDescent="0.25">
      <c r="J27490" t="s">
        <v>468</v>
      </c>
      <c r="K27490" t="s">
        <v>133</v>
      </c>
      <c r="L27490" t="s">
        <v>134</v>
      </c>
      <c r="M27490" t="s">
        <v>1077</v>
      </c>
    </row>
    <row r="27491" spans="10:13" x14ac:dyDescent="0.25">
      <c r="J27491" t="s">
        <v>468</v>
      </c>
      <c r="K27491" t="s">
        <v>133</v>
      </c>
      <c r="L27491" t="s">
        <v>134</v>
      </c>
      <c r="M27491" t="s">
        <v>1077</v>
      </c>
    </row>
    <row r="27492" spans="10:13" x14ac:dyDescent="0.25">
      <c r="J27492" t="s">
        <v>468</v>
      </c>
      <c r="K27492" t="s">
        <v>133</v>
      </c>
      <c r="L27492" t="s">
        <v>134</v>
      </c>
      <c r="M27492" t="s">
        <v>1077</v>
      </c>
    </row>
    <row r="27493" spans="10:13" x14ac:dyDescent="0.25">
      <c r="J27493" t="s">
        <v>468</v>
      </c>
      <c r="K27493" t="s">
        <v>133</v>
      </c>
      <c r="L27493" t="s">
        <v>134</v>
      </c>
      <c r="M27493" t="s">
        <v>1077</v>
      </c>
    </row>
    <row r="27494" spans="10:13" x14ac:dyDescent="0.25">
      <c r="J27494" t="s">
        <v>468</v>
      </c>
      <c r="K27494" t="s">
        <v>133</v>
      </c>
      <c r="L27494" t="s">
        <v>134</v>
      </c>
      <c r="M27494" t="s">
        <v>1077</v>
      </c>
    </row>
    <row r="27495" spans="10:13" x14ac:dyDescent="0.25">
      <c r="J27495" t="s">
        <v>468</v>
      </c>
      <c r="K27495" t="s">
        <v>133</v>
      </c>
      <c r="L27495" t="s">
        <v>134</v>
      </c>
      <c r="M27495" t="s">
        <v>1077</v>
      </c>
    </row>
    <row r="27496" spans="10:13" x14ac:dyDescent="0.25">
      <c r="J27496" t="s">
        <v>468</v>
      </c>
      <c r="K27496" t="s">
        <v>133</v>
      </c>
      <c r="L27496" t="s">
        <v>134</v>
      </c>
      <c r="M27496" t="s">
        <v>1077</v>
      </c>
    </row>
    <row r="27497" spans="10:13" x14ac:dyDescent="0.25">
      <c r="J27497" t="s">
        <v>468</v>
      </c>
      <c r="K27497" t="s">
        <v>133</v>
      </c>
      <c r="L27497" t="s">
        <v>134</v>
      </c>
      <c r="M27497" t="s">
        <v>1077</v>
      </c>
    </row>
    <row r="27498" spans="10:13" x14ac:dyDescent="0.25">
      <c r="J27498" t="s">
        <v>468</v>
      </c>
      <c r="K27498" t="s">
        <v>133</v>
      </c>
      <c r="L27498" t="s">
        <v>134</v>
      </c>
      <c r="M27498" t="s">
        <v>1077</v>
      </c>
    </row>
    <row r="27499" spans="10:13" x14ac:dyDescent="0.25">
      <c r="J27499" t="s">
        <v>468</v>
      </c>
      <c r="K27499" t="s">
        <v>133</v>
      </c>
      <c r="L27499" t="s">
        <v>134</v>
      </c>
      <c r="M27499" t="s">
        <v>1077</v>
      </c>
    </row>
    <row r="27500" spans="10:13" x14ac:dyDescent="0.25">
      <c r="J27500" t="s">
        <v>468</v>
      </c>
      <c r="K27500" t="s">
        <v>133</v>
      </c>
      <c r="L27500" t="s">
        <v>134</v>
      </c>
      <c r="M27500" t="s">
        <v>1077</v>
      </c>
    </row>
    <row r="27501" spans="10:13" x14ac:dyDescent="0.25">
      <c r="J27501" t="s">
        <v>468</v>
      </c>
      <c r="K27501" t="s">
        <v>133</v>
      </c>
      <c r="L27501" t="s">
        <v>134</v>
      </c>
      <c r="M27501" t="s">
        <v>1077</v>
      </c>
    </row>
    <row r="27502" spans="10:13" x14ac:dyDescent="0.25">
      <c r="J27502" t="s">
        <v>468</v>
      </c>
      <c r="K27502" t="s">
        <v>133</v>
      </c>
      <c r="L27502" t="s">
        <v>134</v>
      </c>
      <c r="M27502" t="s">
        <v>1077</v>
      </c>
    </row>
    <row r="27503" spans="10:13" x14ac:dyDescent="0.25">
      <c r="J27503" t="s">
        <v>468</v>
      </c>
      <c r="K27503" t="s">
        <v>133</v>
      </c>
      <c r="L27503" t="s">
        <v>134</v>
      </c>
      <c r="M27503" t="s">
        <v>1077</v>
      </c>
    </row>
    <row r="27504" spans="10:13" x14ac:dyDescent="0.25">
      <c r="J27504" t="s">
        <v>468</v>
      </c>
      <c r="K27504" t="s">
        <v>133</v>
      </c>
      <c r="L27504" t="s">
        <v>134</v>
      </c>
      <c r="M27504" t="s">
        <v>1077</v>
      </c>
    </row>
    <row r="27505" spans="10:13" x14ac:dyDescent="0.25">
      <c r="J27505" t="s">
        <v>468</v>
      </c>
      <c r="K27505" t="s">
        <v>133</v>
      </c>
      <c r="L27505" t="s">
        <v>134</v>
      </c>
      <c r="M27505" t="s">
        <v>1077</v>
      </c>
    </row>
    <row r="27506" spans="10:13" x14ac:dyDescent="0.25">
      <c r="J27506" t="s">
        <v>468</v>
      </c>
      <c r="K27506" t="s">
        <v>133</v>
      </c>
      <c r="L27506" t="s">
        <v>134</v>
      </c>
      <c r="M27506" t="s">
        <v>1077</v>
      </c>
    </row>
    <row r="27507" spans="10:13" x14ac:dyDescent="0.25">
      <c r="J27507" t="s">
        <v>468</v>
      </c>
      <c r="K27507" t="s">
        <v>133</v>
      </c>
      <c r="L27507" t="s">
        <v>134</v>
      </c>
      <c r="M27507" t="s">
        <v>1077</v>
      </c>
    </row>
    <row r="27508" spans="10:13" x14ac:dyDescent="0.25">
      <c r="J27508" t="s">
        <v>468</v>
      </c>
      <c r="K27508" t="s">
        <v>133</v>
      </c>
      <c r="L27508" t="s">
        <v>134</v>
      </c>
      <c r="M27508" t="s">
        <v>1077</v>
      </c>
    </row>
    <row r="27509" spans="10:13" x14ac:dyDescent="0.25">
      <c r="J27509" t="s">
        <v>468</v>
      </c>
      <c r="K27509" t="s">
        <v>133</v>
      </c>
      <c r="L27509" t="s">
        <v>134</v>
      </c>
      <c r="M27509" t="s">
        <v>1077</v>
      </c>
    </row>
    <row r="27510" spans="10:13" x14ac:dyDescent="0.25">
      <c r="J27510" t="s">
        <v>468</v>
      </c>
      <c r="K27510" t="s">
        <v>133</v>
      </c>
      <c r="L27510" t="s">
        <v>134</v>
      </c>
      <c r="M27510" t="s">
        <v>1077</v>
      </c>
    </row>
    <row r="27511" spans="10:13" x14ac:dyDescent="0.25">
      <c r="J27511" t="s">
        <v>468</v>
      </c>
      <c r="K27511" t="s">
        <v>133</v>
      </c>
      <c r="L27511" t="s">
        <v>134</v>
      </c>
      <c r="M27511" t="s">
        <v>1077</v>
      </c>
    </row>
    <row r="27512" spans="10:13" x14ac:dyDescent="0.25">
      <c r="J27512" t="s">
        <v>468</v>
      </c>
      <c r="K27512" t="s">
        <v>133</v>
      </c>
      <c r="L27512" t="s">
        <v>134</v>
      </c>
      <c r="M27512" t="s">
        <v>1077</v>
      </c>
    </row>
    <row r="27513" spans="10:13" x14ac:dyDescent="0.25">
      <c r="J27513" t="s">
        <v>468</v>
      </c>
      <c r="K27513" t="s">
        <v>133</v>
      </c>
      <c r="L27513" t="s">
        <v>134</v>
      </c>
      <c r="M27513" t="s">
        <v>1077</v>
      </c>
    </row>
    <row r="27514" spans="10:13" x14ac:dyDescent="0.25">
      <c r="J27514" t="s">
        <v>468</v>
      </c>
      <c r="K27514" t="s">
        <v>133</v>
      </c>
      <c r="L27514" t="s">
        <v>134</v>
      </c>
      <c r="M27514" t="s">
        <v>1077</v>
      </c>
    </row>
    <row r="27515" spans="10:13" x14ac:dyDescent="0.25">
      <c r="J27515" t="s">
        <v>468</v>
      </c>
      <c r="K27515" t="s">
        <v>133</v>
      </c>
      <c r="L27515" t="s">
        <v>134</v>
      </c>
      <c r="M27515" t="s">
        <v>1077</v>
      </c>
    </row>
    <row r="27516" spans="10:13" x14ac:dyDescent="0.25">
      <c r="J27516" t="s">
        <v>468</v>
      </c>
      <c r="K27516" t="s">
        <v>133</v>
      </c>
      <c r="L27516" t="s">
        <v>134</v>
      </c>
      <c r="M27516" t="s">
        <v>1077</v>
      </c>
    </row>
    <row r="27517" spans="10:13" x14ac:dyDescent="0.25">
      <c r="J27517" t="s">
        <v>468</v>
      </c>
      <c r="K27517" t="s">
        <v>133</v>
      </c>
      <c r="L27517" t="s">
        <v>134</v>
      </c>
      <c r="M27517" t="s">
        <v>1077</v>
      </c>
    </row>
    <row r="27518" spans="10:13" x14ac:dyDescent="0.25">
      <c r="J27518" t="s">
        <v>468</v>
      </c>
      <c r="K27518" t="s">
        <v>133</v>
      </c>
      <c r="L27518" t="s">
        <v>134</v>
      </c>
      <c r="M27518" t="s">
        <v>1077</v>
      </c>
    </row>
    <row r="27519" spans="10:13" x14ac:dyDescent="0.25">
      <c r="J27519" t="s">
        <v>468</v>
      </c>
      <c r="K27519" t="s">
        <v>133</v>
      </c>
      <c r="L27519" t="s">
        <v>134</v>
      </c>
      <c r="M27519" t="s">
        <v>1077</v>
      </c>
    </row>
    <row r="27520" spans="10:13" x14ac:dyDescent="0.25">
      <c r="J27520" t="s">
        <v>468</v>
      </c>
      <c r="K27520" t="s">
        <v>133</v>
      </c>
      <c r="L27520" t="s">
        <v>134</v>
      </c>
      <c r="M27520" t="s">
        <v>1077</v>
      </c>
    </row>
    <row r="27521" spans="10:13" x14ac:dyDescent="0.25">
      <c r="J27521" t="s">
        <v>468</v>
      </c>
      <c r="K27521" t="s">
        <v>133</v>
      </c>
      <c r="L27521" t="s">
        <v>134</v>
      </c>
      <c r="M27521" t="s">
        <v>1077</v>
      </c>
    </row>
    <row r="27522" spans="10:13" x14ac:dyDescent="0.25">
      <c r="J27522" t="s">
        <v>468</v>
      </c>
      <c r="K27522" t="s">
        <v>133</v>
      </c>
      <c r="L27522" t="s">
        <v>134</v>
      </c>
      <c r="M27522" t="s">
        <v>1077</v>
      </c>
    </row>
    <row r="27523" spans="10:13" x14ac:dyDescent="0.25">
      <c r="J27523" t="s">
        <v>468</v>
      </c>
      <c r="K27523" t="s">
        <v>133</v>
      </c>
      <c r="L27523" t="s">
        <v>134</v>
      </c>
      <c r="M27523" t="s">
        <v>1077</v>
      </c>
    </row>
    <row r="27524" spans="10:13" x14ac:dyDescent="0.25">
      <c r="J27524" t="s">
        <v>468</v>
      </c>
      <c r="K27524" t="s">
        <v>133</v>
      </c>
      <c r="L27524" t="s">
        <v>134</v>
      </c>
      <c r="M27524" t="s">
        <v>1077</v>
      </c>
    </row>
    <row r="27525" spans="10:13" x14ac:dyDescent="0.25">
      <c r="J27525" t="s">
        <v>468</v>
      </c>
      <c r="K27525" t="s">
        <v>133</v>
      </c>
      <c r="L27525" t="s">
        <v>134</v>
      </c>
      <c r="M27525" t="s">
        <v>1077</v>
      </c>
    </row>
    <row r="27526" spans="10:13" x14ac:dyDescent="0.25">
      <c r="J27526" t="s">
        <v>468</v>
      </c>
      <c r="K27526" t="s">
        <v>133</v>
      </c>
      <c r="L27526" t="s">
        <v>134</v>
      </c>
      <c r="M27526" t="s">
        <v>1077</v>
      </c>
    </row>
    <row r="27527" spans="10:13" x14ac:dyDescent="0.25">
      <c r="J27527" t="s">
        <v>468</v>
      </c>
      <c r="K27527" t="s">
        <v>133</v>
      </c>
      <c r="L27527" t="s">
        <v>134</v>
      </c>
      <c r="M27527" t="s">
        <v>1077</v>
      </c>
    </row>
    <row r="27528" spans="10:13" x14ac:dyDescent="0.25">
      <c r="J27528" t="s">
        <v>468</v>
      </c>
      <c r="K27528" t="s">
        <v>133</v>
      </c>
      <c r="L27528" t="s">
        <v>134</v>
      </c>
      <c r="M27528" t="s">
        <v>1077</v>
      </c>
    </row>
    <row r="27529" spans="10:13" x14ac:dyDescent="0.25">
      <c r="J27529" t="s">
        <v>468</v>
      </c>
      <c r="K27529" t="s">
        <v>133</v>
      </c>
      <c r="L27529" t="s">
        <v>134</v>
      </c>
      <c r="M27529" t="s">
        <v>1077</v>
      </c>
    </row>
    <row r="27530" spans="10:13" x14ac:dyDescent="0.25">
      <c r="J27530" t="s">
        <v>468</v>
      </c>
      <c r="K27530" t="s">
        <v>133</v>
      </c>
      <c r="L27530" t="s">
        <v>134</v>
      </c>
      <c r="M27530" t="s">
        <v>1077</v>
      </c>
    </row>
    <row r="27531" spans="10:13" x14ac:dyDescent="0.25">
      <c r="J27531" t="s">
        <v>468</v>
      </c>
      <c r="K27531" t="s">
        <v>133</v>
      </c>
      <c r="L27531" t="s">
        <v>134</v>
      </c>
      <c r="M27531" t="s">
        <v>1077</v>
      </c>
    </row>
    <row r="27532" spans="10:13" x14ac:dyDescent="0.25">
      <c r="J27532" t="s">
        <v>468</v>
      </c>
      <c r="K27532" t="s">
        <v>133</v>
      </c>
      <c r="L27532" t="s">
        <v>134</v>
      </c>
      <c r="M27532" t="s">
        <v>1077</v>
      </c>
    </row>
    <row r="27533" spans="10:13" x14ac:dyDescent="0.25">
      <c r="J27533" t="s">
        <v>468</v>
      </c>
      <c r="K27533" t="s">
        <v>133</v>
      </c>
      <c r="L27533" t="s">
        <v>134</v>
      </c>
      <c r="M27533" t="s">
        <v>1077</v>
      </c>
    </row>
    <row r="27534" spans="10:13" x14ac:dyDescent="0.25">
      <c r="J27534" t="s">
        <v>468</v>
      </c>
      <c r="K27534" t="s">
        <v>133</v>
      </c>
      <c r="L27534" t="s">
        <v>134</v>
      </c>
      <c r="M27534" t="s">
        <v>1077</v>
      </c>
    </row>
    <row r="27535" spans="10:13" x14ac:dyDescent="0.25">
      <c r="J27535" t="s">
        <v>468</v>
      </c>
      <c r="K27535" t="s">
        <v>133</v>
      </c>
      <c r="L27535" t="s">
        <v>134</v>
      </c>
      <c r="M27535" t="s">
        <v>1077</v>
      </c>
    </row>
    <row r="27536" spans="10:13" x14ac:dyDescent="0.25">
      <c r="J27536" t="s">
        <v>468</v>
      </c>
      <c r="K27536" t="s">
        <v>133</v>
      </c>
      <c r="L27536" t="s">
        <v>134</v>
      </c>
      <c r="M27536" t="s">
        <v>1077</v>
      </c>
    </row>
    <row r="27537" spans="10:13" x14ac:dyDescent="0.25">
      <c r="J27537" t="s">
        <v>468</v>
      </c>
      <c r="K27537" t="s">
        <v>133</v>
      </c>
      <c r="L27537" t="s">
        <v>134</v>
      </c>
      <c r="M27537" t="s">
        <v>1077</v>
      </c>
    </row>
    <row r="27538" spans="10:13" x14ac:dyDescent="0.25">
      <c r="J27538" t="s">
        <v>468</v>
      </c>
      <c r="K27538" t="s">
        <v>133</v>
      </c>
      <c r="L27538" t="s">
        <v>134</v>
      </c>
      <c r="M27538" t="s">
        <v>1077</v>
      </c>
    </row>
    <row r="27539" spans="10:13" x14ac:dyDescent="0.25">
      <c r="J27539" t="s">
        <v>468</v>
      </c>
      <c r="K27539" t="s">
        <v>133</v>
      </c>
      <c r="L27539" t="s">
        <v>134</v>
      </c>
      <c r="M27539" t="s">
        <v>1077</v>
      </c>
    </row>
    <row r="27540" spans="10:13" x14ac:dyDescent="0.25">
      <c r="J27540" t="s">
        <v>468</v>
      </c>
      <c r="K27540" t="s">
        <v>133</v>
      </c>
      <c r="L27540" t="s">
        <v>134</v>
      </c>
      <c r="M27540" t="s">
        <v>1077</v>
      </c>
    </row>
    <row r="27541" spans="10:13" x14ac:dyDescent="0.25">
      <c r="J27541" t="s">
        <v>468</v>
      </c>
      <c r="K27541" t="s">
        <v>133</v>
      </c>
      <c r="L27541" t="s">
        <v>134</v>
      </c>
      <c r="M27541" t="s">
        <v>1077</v>
      </c>
    </row>
    <row r="27542" spans="10:13" x14ac:dyDescent="0.25">
      <c r="J27542" t="s">
        <v>468</v>
      </c>
      <c r="K27542" t="s">
        <v>133</v>
      </c>
      <c r="L27542" t="s">
        <v>134</v>
      </c>
      <c r="M27542" t="s">
        <v>1077</v>
      </c>
    </row>
    <row r="27543" spans="10:13" x14ac:dyDescent="0.25">
      <c r="J27543" t="s">
        <v>468</v>
      </c>
      <c r="K27543" t="s">
        <v>133</v>
      </c>
      <c r="L27543" t="s">
        <v>134</v>
      </c>
      <c r="M27543" t="s">
        <v>1077</v>
      </c>
    </row>
    <row r="27544" spans="10:13" x14ac:dyDescent="0.25">
      <c r="J27544" t="s">
        <v>468</v>
      </c>
      <c r="K27544" t="s">
        <v>133</v>
      </c>
      <c r="L27544" t="s">
        <v>134</v>
      </c>
      <c r="M27544" t="s">
        <v>1077</v>
      </c>
    </row>
    <row r="27545" spans="10:13" x14ac:dyDescent="0.25">
      <c r="J27545" t="s">
        <v>468</v>
      </c>
      <c r="K27545" t="s">
        <v>133</v>
      </c>
      <c r="L27545" t="s">
        <v>134</v>
      </c>
      <c r="M27545" t="s">
        <v>1077</v>
      </c>
    </row>
    <row r="27546" spans="10:13" x14ac:dyDescent="0.25">
      <c r="J27546" t="s">
        <v>468</v>
      </c>
      <c r="K27546" t="s">
        <v>133</v>
      </c>
      <c r="L27546" t="s">
        <v>134</v>
      </c>
      <c r="M27546" t="s">
        <v>1077</v>
      </c>
    </row>
    <row r="27547" spans="10:13" x14ac:dyDescent="0.25">
      <c r="J27547" t="s">
        <v>468</v>
      </c>
      <c r="K27547" t="s">
        <v>133</v>
      </c>
      <c r="L27547" t="s">
        <v>134</v>
      </c>
      <c r="M27547" t="s">
        <v>1077</v>
      </c>
    </row>
    <row r="27548" spans="10:13" x14ac:dyDescent="0.25">
      <c r="J27548" t="s">
        <v>468</v>
      </c>
      <c r="K27548" t="s">
        <v>133</v>
      </c>
      <c r="L27548" t="s">
        <v>134</v>
      </c>
      <c r="M27548" t="s">
        <v>1077</v>
      </c>
    </row>
    <row r="27549" spans="10:13" x14ac:dyDescent="0.25">
      <c r="J27549" t="s">
        <v>468</v>
      </c>
      <c r="K27549" t="s">
        <v>133</v>
      </c>
      <c r="L27549" t="s">
        <v>134</v>
      </c>
      <c r="M27549" t="s">
        <v>1077</v>
      </c>
    </row>
    <row r="27550" spans="10:13" x14ac:dyDescent="0.25">
      <c r="J27550" t="s">
        <v>468</v>
      </c>
      <c r="K27550" t="s">
        <v>133</v>
      </c>
      <c r="L27550" t="s">
        <v>134</v>
      </c>
      <c r="M27550" t="s">
        <v>1077</v>
      </c>
    </row>
    <row r="27551" spans="10:13" x14ac:dyDescent="0.25">
      <c r="J27551" t="s">
        <v>468</v>
      </c>
      <c r="K27551" t="s">
        <v>133</v>
      </c>
      <c r="L27551" t="s">
        <v>134</v>
      </c>
      <c r="M27551" t="s">
        <v>1077</v>
      </c>
    </row>
    <row r="27552" spans="10:13" x14ac:dyDescent="0.25">
      <c r="J27552" t="s">
        <v>468</v>
      </c>
      <c r="K27552" t="s">
        <v>133</v>
      </c>
      <c r="L27552" t="s">
        <v>134</v>
      </c>
      <c r="M27552" t="s">
        <v>1077</v>
      </c>
    </row>
    <row r="27553" spans="10:13" x14ac:dyDescent="0.25">
      <c r="J27553" t="s">
        <v>468</v>
      </c>
      <c r="K27553" t="s">
        <v>133</v>
      </c>
      <c r="L27553" t="s">
        <v>134</v>
      </c>
      <c r="M27553" t="s">
        <v>1077</v>
      </c>
    </row>
    <row r="27554" spans="10:13" x14ac:dyDescent="0.25">
      <c r="J27554" t="s">
        <v>468</v>
      </c>
      <c r="K27554" t="s">
        <v>133</v>
      </c>
      <c r="L27554" t="s">
        <v>134</v>
      </c>
      <c r="M27554" t="s">
        <v>1077</v>
      </c>
    </row>
    <row r="27555" spans="10:13" x14ac:dyDescent="0.25">
      <c r="J27555" t="s">
        <v>468</v>
      </c>
      <c r="K27555" t="s">
        <v>133</v>
      </c>
      <c r="L27555" t="s">
        <v>134</v>
      </c>
      <c r="M27555" t="s">
        <v>1077</v>
      </c>
    </row>
    <row r="27556" spans="10:13" x14ac:dyDescent="0.25">
      <c r="J27556" t="s">
        <v>468</v>
      </c>
      <c r="K27556" t="s">
        <v>133</v>
      </c>
      <c r="L27556" t="s">
        <v>134</v>
      </c>
      <c r="M27556" t="s">
        <v>1077</v>
      </c>
    </row>
    <row r="27557" spans="10:13" x14ac:dyDescent="0.25">
      <c r="J27557" t="s">
        <v>468</v>
      </c>
      <c r="K27557" t="s">
        <v>133</v>
      </c>
      <c r="L27557" t="s">
        <v>134</v>
      </c>
      <c r="M27557" t="s">
        <v>1077</v>
      </c>
    </row>
    <row r="27558" spans="10:13" x14ac:dyDescent="0.25">
      <c r="J27558" t="s">
        <v>468</v>
      </c>
      <c r="K27558" t="s">
        <v>133</v>
      </c>
      <c r="L27558" t="s">
        <v>134</v>
      </c>
      <c r="M27558" t="s">
        <v>1077</v>
      </c>
    </row>
    <row r="27559" spans="10:13" x14ac:dyDescent="0.25">
      <c r="J27559" t="s">
        <v>468</v>
      </c>
      <c r="K27559" t="s">
        <v>133</v>
      </c>
      <c r="L27559" t="s">
        <v>134</v>
      </c>
      <c r="M27559" t="s">
        <v>1077</v>
      </c>
    </row>
    <row r="27560" spans="10:13" x14ac:dyDescent="0.25">
      <c r="J27560" t="s">
        <v>468</v>
      </c>
      <c r="K27560" t="s">
        <v>133</v>
      </c>
      <c r="L27560" t="s">
        <v>134</v>
      </c>
      <c r="M27560" t="s">
        <v>1077</v>
      </c>
    </row>
    <row r="27561" spans="10:13" x14ac:dyDescent="0.25">
      <c r="J27561" t="s">
        <v>468</v>
      </c>
      <c r="K27561" t="s">
        <v>133</v>
      </c>
      <c r="L27561" t="s">
        <v>134</v>
      </c>
      <c r="M27561" t="s">
        <v>1077</v>
      </c>
    </row>
    <row r="27562" spans="10:13" x14ac:dyDescent="0.25">
      <c r="J27562" t="s">
        <v>468</v>
      </c>
      <c r="K27562" t="s">
        <v>133</v>
      </c>
      <c r="L27562" t="s">
        <v>134</v>
      </c>
      <c r="M27562" t="s">
        <v>1077</v>
      </c>
    </row>
    <row r="27563" spans="10:13" x14ac:dyDescent="0.25">
      <c r="J27563" t="s">
        <v>468</v>
      </c>
      <c r="K27563" t="s">
        <v>133</v>
      </c>
      <c r="L27563" t="s">
        <v>134</v>
      </c>
      <c r="M27563" t="s">
        <v>1077</v>
      </c>
    </row>
    <row r="27564" spans="10:13" x14ac:dyDescent="0.25">
      <c r="J27564" t="s">
        <v>468</v>
      </c>
      <c r="K27564" t="s">
        <v>133</v>
      </c>
      <c r="L27564" t="s">
        <v>134</v>
      </c>
      <c r="M27564" t="s">
        <v>1077</v>
      </c>
    </row>
    <row r="27565" spans="10:13" x14ac:dyDescent="0.25">
      <c r="J27565" t="s">
        <v>468</v>
      </c>
      <c r="K27565" t="s">
        <v>133</v>
      </c>
      <c r="L27565" t="s">
        <v>134</v>
      </c>
      <c r="M27565" t="s">
        <v>1077</v>
      </c>
    </row>
    <row r="27566" spans="10:13" x14ac:dyDescent="0.25">
      <c r="J27566" t="s">
        <v>468</v>
      </c>
      <c r="K27566" t="s">
        <v>133</v>
      </c>
      <c r="L27566" t="s">
        <v>134</v>
      </c>
      <c r="M27566" t="s">
        <v>1077</v>
      </c>
    </row>
    <row r="27567" spans="10:13" x14ac:dyDescent="0.25">
      <c r="J27567" t="s">
        <v>468</v>
      </c>
      <c r="K27567" t="s">
        <v>133</v>
      </c>
      <c r="L27567" t="s">
        <v>134</v>
      </c>
      <c r="M27567" t="s">
        <v>1077</v>
      </c>
    </row>
    <row r="27568" spans="10:13" x14ac:dyDescent="0.25">
      <c r="J27568" t="s">
        <v>468</v>
      </c>
      <c r="K27568" t="s">
        <v>133</v>
      </c>
      <c r="L27568" t="s">
        <v>134</v>
      </c>
      <c r="M27568" t="s">
        <v>1077</v>
      </c>
    </row>
    <row r="27569" spans="10:13" x14ac:dyDescent="0.25">
      <c r="J27569" t="s">
        <v>468</v>
      </c>
      <c r="K27569" t="s">
        <v>133</v>
      </c>
      <c r="L27569" t="s">
        <v>134</v>
      </c>
      <c r="M27569" t="s">
        <v>1077</v>
      </c>
    </row>
    <row r="27570" spans="10:13" x14ac:dyDescent="0.25">
      <c r="J27570" t="s">
        <v>468</v>
      </c>
      <c r="K27570" t="s">
        <v>133</v>
      </c>
      <c r="L27570" t="s">
        <v>134</v>
      </c>
      <c r="M27570" t="s">
        <v>1077</v>
      </c>
    </row>
    <row r="27571" spans="10:13" x14ac:dyDescent="0.25">
      <c r="J27571" t="s">
        <v>468</v>
      </c>
      <c r="K27571" t="s">
        <v>133</v>
      </c>
      <c r="L27571" t="s">
        <v>134</v>
      </c>
      <c r="M27571" t="s">
        <v>1077</v>
      </c>
    </row>
    <row r="27572" spans="10:13" x14ac:dyDescent="0.25">
      <c r="J27572" t="s">
        <v>468</v>
      </c>
      <c r="K27572" t="s">
        <v>133</v>
      </c>
      <c r="L27572" t="s">
        <v>134</v>
      </c>
      <c r="M27572" t="s">
        <v>1077</v>
      </c>
    </row>
    <row r="27573" spans="10:13" x14ac:dyDescent="0.25">
      <c r="J27573" t="s">
        <v>468</v>
      </c>
      <c r="K27573" t="s">
        <v>133</v>
      </c>
      <c r="L27573" t="s">
        <v>134</v>
      </c>
      <c r="M27573" t="s">
        <v>1077</v>
      </c>
    </row>
    <row r="27574" spans="10:13" x14ac:dyDescent="0.25">
      <c r="J27574" t="s">
        <v>468</v>
      </c>
      <c r="K27574" t="s">
        <v>133</v>
      </c>
      <c r="L27574" t="s">
        <v>134</v>
      </c>
      <c r="M27574" t="s">
        <v>1077</v>
      </c>
    </row>
    <row r="27575" spans="10:13" x14ac:dyDescent="0.25">
      <c r="J27575" t="s">
        <v>468</v>
      </c>
      <c r="K27575" t="s">
        <v>133</v>
      </c>
      <c r="L27575" t="s">
        <v>134</v>
      </c>
      <c r="M27575" t="s">
        <v>1077</v>
      </c>
    </row>
    <row r="27576" spans="10:13" x14ac:dyDescent="0.25">
      <c r="J27576" t="s">
        <v>468</v>
      </c>
      <c r="K27576" t="s">
        <v>133</v>
      </c>
      <c r="L27576" t="s">
        <v>134</v>
      </c>
      <c r="M27576" t="s">
        <v>1077</v>
      </c>
    </row>
    <row r="27577" spans="10:13" x14ac:dyDescent="0.25">
      <c r="J27577" t="s">
        <v>468</v>
      </c>
      <c r="K27577" t="s">
        <v>133</v>
      </c>
      <c r="L27577" t="s">
        <v>134</v>
      </c>
      <c r="M27577" t="s">
        <v>1077</v>
      </c>
    </row>
    <row r="27578" spans="10:13" x14ac:dyDescent="0.25">
      <c r="J27578" t="s">
        <v>468</v>
      </c>
      <c r="K27578" t="s">
        <v>133</v>
      </c>
      <c r="L27578" t="s">
        <v>134</v>
      </c>
      <c r="M27578" t="s">
        <v>1077</v>
      </c>
    </row>
    <row r="27579" spans="10:13" x14ac:dyDescent="0.25">
      <c r="J27579" t="s">
        <v>468</v>
      </c>
      <c r="K27579" t="s">
        <v>133</v>
      </c>
      <c r="L27579" t="s">
        <v>134</v>
      </c>
      <c r="M27579" t="s">
        <v>1077</v>
      </c>
    </row>
    <row r="27580" spans="10:13" x14ac:dyDescent="0.25">
      <c r="J27580" t="s">
        <v>468</v>
      </c>
      <c r="K27580" t="s">
        <v>133</v>
      </c>
      <c r="L27580" t="s">
        <v>134</v>
      </c>
      <c r="M27580" t="s">
        <v>1077</v>
      </c>
    </row>
    <row r="27581" spans="10:13" x14ac:dyDescent="0.25">
      <c r="J27581" t="s">
        <v>468</v>
      </c>
      <c r="K27581" t="s">
        <v>133</v>
      </c>
      <c r="L27581" t="s">
        <v>134</v>
      </c>
      <c r="M27581" t="s">
        <v>1077</v>
      </c>
    </row>
    <row r="27582" spans="10:13" x14ac:dyDescent="0.25">
      <c r="J27582" t="s">
        <v>468</v>
      </c>
      <c r="K27582" t="s">
        <v>133</v>
      </c>
      <c r="L27582" t="s">
        <v>134</v>
      </c>
      <c r="M27582" t="s">
        <v>1077</v>
      </c>
    </row>
    <row r="27583" spans="10:13" x14ac:dyDescent="0.25">
      <c r="J27583" t="s">
        <v>468</v>
      </c>
      <c r="K27583" t="s">
        <v>133</v>
      </c>
      <c r="L27583" t="s">
        <v>134</v>
      </c>
      <c r="M27583" t="s">
        <v>1077</v>
      </c>
    </row>
    <row r="27584" spans="10:13" x14ac:dyDescent="0.25">
      <c r="J27584" t="s">
        <v>468</v>
      </c>
      <c r="K27584" t="s">
        <v>133</v>
      </c>
      <c r="L27584" t="s">
        <v>134</v>
      </c>
      <c r="M27584" t="s">
        <v>1077</v>
      </c>
    </row>
    <row r="27585" spans="10:13" x14ac:dyDescent="0.25">
      <c r="J27585" t="s">
        <v>468</v>
      </c>
      <c r="K27585" t="s">
        <v>133</v>
      </c>
      <c r="L27585" t="s">
        <v>134</v>
      </c>
      <c r="M27585" t="s">
        <v>1077</v>
      </c>
    </row>
    <row r="27586" spans="10:13" x14ac:dyDescent="0.25">
      <c r="J27586" t="s">
        <v>468</v>
      </c>
      <c r="K27586" t="s">
        <v>133</v>
      </c>
      <c r="L27586" t="s">
        <v>134</v>
      </c>
      <c r="M27586" t="s">
        <v>1077</v>
      </c>
    </row>
    <row r="27587" spans="10:13" x14ac:dyDescent="0.25">
      <c r="J27587" t="s">
        <v>468</v>
      </c>
      <c r="K27587" t="s">
        <v>133</v>
      </c>
      <c r="L27587" t="s">
        <v>134</v>
      </c>
      <c r="M27587" t="s">
        <v>1077</v>
      </c>
    </row>
    <row r="27588" spans="10:13" x14ac:dyDescent="0.25">
      <c r="J27588" t="s">
        <v>468</v>
      </c>
      <c r="K27588" t="s">
        <v>133</v>
      </c>
      <c r="L27588" t="s">
        <v>134</v>
      </c>
      <c r="M27588" t="s">
        <v>1077</v>
      </c>
    </row>
    <row r="27589" spans="10:13" x14ac:dyDescent="0.25">
      <c r="J27589" t="s">
        <v>468</v>
      </c>
      <c r="K27589" t="s">
        <v>133</v>
      </c>
      <c r="L27589" t="s">
        <v>134</v>
      </c>
      <c r="M27589" t="s">
        <v>1077</v>
      </c>
    </row>
    <row r="27590" spans="10:13" x14ac:dyDescent="0.25">
      <c r="J27590" t="s">
        <v>468</v>
      </c>
      <c r="K27590" t="s">
        <v>133</v>
      </c>
      <c r="L27590" t="s">
        <v>134</v>
      </c>
      <c r="M27590" t="s">
        <v>1077</v>
      </c>
    </row>
    <row r="27591" spans="10:13" x14ac:dyDescent="0.25">
      <c r="J27591" t="s">
        <v>468</v>
      </c>
      <c r="K27591" t="s">
        <v>133</v>
      </c>
      <c r="L27591" t="s">
        <v>134</v>
      </c>
      <c r="M27591" t="s">
        <v>1077</v>
      </c>
    </row>
    <row r="27592" spans="10:13" x14ac:dyDescent="0.25">
      <c r="J27592" t="s">
        <v>468</v>
      </c>
      <c r="K27592" t="s">
        <v>133</v>
      </c>
      <c r="L27592" t="s">
        <v>134</v>
      </c>
      <c r="M27592" t="s">
        <v>1077</v>
      </c>
    </row>
    <row r="27593" spans="10:13" x14ac:dyDescent="0.25">
      <c r="J27593" t="s">
        <v>468</v>
      </c>
      <c r="K27593" t="s">
        <v>133</v>
      </c>
      <c r="L27593" t="s">
        <v>134</v>
      </c>
      <c r="M27593" t="s">
        <v>1077</v>
      </c>
    </row>
    <row r="27594" spans="10:13" x14ac:dyDescent="0.25">
      <c r="J27594" t="s">
        <v>468</v>
      </c>
      <c r="K27594" t="s">
        <v>133</v>
      </c>
      <c r="L27594" t="s">
        <v>134</v>
      </c>
      <c r="M27594" t="s">
        <v>1077</v>
      </c>
    </row>
    <row r="27595" spans="10:13" x14ac:dyDescent="0.25">
      <c r="J27595" t="s">
        <v>468</v>
      </c>
      <c r="K27595" t="s">
        <v>133</v>
      </c>
      <c r="L27595" t="s">
        <v>134</v>
      </c>
      <c r="M27595" t="s">
        <v>1077</v>
      </c>
    </row>
    <row r="27596" spans="10:13" x14ac:dyDescent="0.25">
      <c r="J27596" t="s">
        <v>468</v>
      </c>
      <c r="K27596" t="s">
        <v>133</v>
      </c>
      <c r="L27596" t="s">
        <v>134</v>
      </c>
      <c r="M27596" t="s">
        <v>1077</v>
      </c>
    </row>
    <row r="27597" spans="10:13" x14ac:dyDescent="0.25">
      <c r="J27597" t="s">
        <v>468</v>
      </c>
      <c r="K27597" t="s">
        <v>133</v>
      </c>
      <c r="L27597" t="s">
        <v>134</v>
      </c>
      <c r="M27597" t="s">
        <v>1077</v>
      </c>
    </row>
    <row r="27598" spans="10:13" x14ac:dyDescent="0.25">
      <c r="J27598" t="s">
        <v>468</v>
      </c>
      <c r="K27598" t="s">
        <v>133</v>
      </c>
      <c r="L27598" t="s">
        <v>134</v>
      </c>
      <c r="M27598" t="s">
        <v>1077</v>
      </c>
    </row>
    <row r="27599" spans="10:13" x14ac:dyDescent="0.25">
      <c r="J27599" t="s">
        <v>468</v>
      </c>
      <c r="K27599" t="s">
        <v>133</v>
      </c>
      <c r="L27599" t="s">
        <v>134</v>
      </c>
      <c r="M27599" t="s">
        <v>1077</v>
      </c>
    </row>
    <row r="27600" spans="10:13" x14ac:dyDescent="0.25">
      <c r="J27600" t="s">
        <v>468</v>
      </c>
      <c r="K27600" t="s">
        <v>133</v>
      </c>
      <c r="L27600" t="s">
        <v>134</v>
      </c>
      <c r="M27600" t="s">
        <v>1077</v>
      </c>
    </row>
    <row r="27601" spans="10:13" x14ac:dyDescent="0.25">
      <c r="J27601" t="s">
        <v>468</v>
      </c>
      <c r="K27601" t="s">
        <v>133</v>
      </c>
      <c r="L27601" t="s">
        <v>134</v>
      </c>
      <c r="M27601" t="s">
        <v>1077</v>
      </c>
    </row>
    <row r="27602" spans="10:13" x14ac:dyDescent="0.25">
      <c r="J27602" t="s">
        <v>468</v>
      </c>
      <c r="K27602" t="s">
        <v>133</v>
      </c>
      <c r="L27602" t="s">
        <v>134</v>
      </c>
      <c r="M27602" t="s">
        <v>1077</v>
      </c>
    </row>
    <row r="27603" spans="10:13" x14ac:dyDescent="0.25">
      <c r="J27603" t="s">
        <v>468</v>
      </c>
      <c r="K27603" t="s">
        <v>133</v>
      </c>
      <c r="L27603" t="s">
        <v>134</v>
      </c>
      <c r="M27603" t="s">
        <v>1077</v>
      </c>
    </row>
    <row r="27604" spans="10:13" x14ac:dyDescent="0.25">
      <c r="J27604" t="s">
        <v>468</v>
      </c>
      <c r="K27604" t="s">
        <v>133</v>
      </c>
      <c r="L27604" t="s">
        <v>134</v>
      </c>
      <c r="M27604" t="s">
        <v>1077</v>
      </c>
    </row>
    <row r="27605" spans="10:13" x14ac:dyDescent="0.25">
      <c r="J27605" t="s">
        <v>468</v>
      </c>
      <c r="K27605" t="s">
        <v>133</v>
      </c>
      <c r="L27605" t="s">
        <v>134</v>
      </c>
      <c r="M27605" t="s">
        <v>1077</v>
      </c>
    </row>
    <row r="27606" spans="10:13" x14ac:dyDescent="0.25">
      <c r="J27606" t="s">
        <v>468</v>
      </c>
      <c r="K27606" t="s">
        <v>133</v>
      </c>
      <c r="L27606" t="s">
        <v>134</v>
      </c>
      <c r="M27606" t="s">
        <v>1077</v>
      </c>
    </row>
    <row r="27607" spans="10:13" x14ac:dyDescent="0.25">
      <c r="J27607" t="s">
        <v>468</v>
      </c>
      <c r="K27607" t="s">
        <v>133</v>
      </c>
      <c r="L27607" t="s">
        <v>134</v>
      </c>
      <c r="M27607" t="s">
        <v>1077</v>
      </c>
    </row>
    <row r="27608" spans="10:13" x14ac:dyDescent="0.25">
      <c r="J27608" t="s">
        <v>468</v>
      </c>
      <c r="K27608" t="s">
        <v>133</v>
      </c>
      <c r="L27608" t="s">
        <v>134</v>
      </c>
      <c r="M27608" t="s">
        <v>1077</v>
      </c>
    </row>
    <row r="27609" spans="10:13" x14ac:dyDescent="0.25">
      <c r="J27609" t="s">
        <v>468</v>
      </c>
      <c r="K27609" t="s">
        <v>133</v>
      </c>
      <c r="L27609" t="s">
        <v>134</v>
      </c>
      <c r="M27609" t="s">
        <v>1077</v>
      </c>
    </row>
    <row r="27610" spans="10:13" x14ac:dyDescent="0.25">
      <c r="J27610" t="s">
        <v>468</v>
      </c>
      <c r="K27610" t="s">
        <v>133</v>
      </c>
      <c r="L27610" t="s">
        <v>134</v>
      </c>
      <c r="M27610" t="s">
        <v>1077</v>
      </c>
    </row>
    <row r="27611" spans="10:13" x14ac:dyDescent="0.25">
      <c r="J27611" t="s">
        <v>468</v>
      </c>
      <c r="K27611" t="s">
        <v>133</v>
      </c>
      <c r="L27611" t="s">
        <v>134</v>
      </c>
      <c r="M27611" t="s">
        <v>1077</v>
      </c>
    </row>
    <row r="27612" spans="10:13" x14ac:dyDescent="0.25">
      <c r="J27612" t="s">
        <v>468</v>
      </c>
      <c r="K27612" t="s">
        <v>133</v>
      </c>
      <c r="L27612" t="s">
        <v>134</v>
      </c>
      <c r="M27612" t="s">
        <v>1077</v>
      </c>
    </row>
    <row r="27613" spans="10:13" x14ac:dyDescent="0.25">
      <c r="J27613" t="s">
        <v>468</v>
      </c>
      <c r="K27613" t="s">
        <v>133</v>
      </c>
      <c r="L27613" t="s">
        <v>134</v>
      </c>
      <c r="M27613" t="s">
        <v>1077</v>
      </c>
    </row>
    <row r="27614" spans="10:13" x14ac:dyDescent="0.25">
      <c r="J27614" t="s">
        <v>468</v>
      </c>
      <c r="K27614" t="s">
        <v>133</v>
      </c>
      <c r="L27614" t="s">
        <v>134</v>
      </c>
      <c r="M27614" t="s">
        <v>1077</v>
      </c>
    </row>
    <row r="27615" spans="10:13" x14ac:dyDescent="0.25">
      <c r="J27615" t="s">
        <v>468</v>
      </c>
      <c r="K27615" t="s">
        <v>133</v>
      </c>
      <c r="L27615" t="s">
        <v>134</v>
      </c>
      <c r="M27615" t="s">
        <v>1077</v>
      </c>
    </row>
    <row r="27616" spans="10:13" x14ac:dyDescent="0.25">
      <c r="J27616" t="s">
        <v>468</v>
      </c>
      <c r="K27616" t="s">
        <v>133</v>
      </c>
      <c r="L27616" t="s">
        <v>134</v>
      </c>
      <c r="M27616" t="s">
        <v>1077</v>
      </c>
    </row>
    <row r="27617" spans="10:13" x14ac:dyDescent="0.25">
      <c r="J27617" t="s">
        <v>468</v>
      </c>
      <c r="K27617" t="s">
        <v>133</v>
      </c>
      <c r="L27617" t="s">
        <v>134</v>
      </c>
      <c r="M27617" t="s">
        <v>1077</v>
      </c>
    </row>
    <row r="27618" spans="10:13" x14ac:dyDescent="0.25">
      <c r="J27618" t="s">
        <v>468</v>
      </c>
      <c r="K27618" t="s">
        <v>133</v>
      </c>
      <c r="L27618" t="s">
        <v>134</v>
      </c>
      <c r="M27618" t="s">
        <v>1077</v>
      </c>
    </row>
    <row r="27619" spans="10:13" x14ac:dyDescent="0.25">
      <c r="J27619" t="s">
        <v>468</v>
      </c>
      <c r="K27619" t="s">
        <v>133</v>
      </c>
      <c r="L27619" t="s">
        <v>134</v>
      </c>
      <c r="M27619" t="s">
        <v>1077</v>
      </c>
    </row>
    <row r="27620" spans="10:13" x14ac:dyDescent="0.25">
      <c r="J27620" t="s">
        <v>468</v>
      </c>
      <c r="K27620" t="s">
        <v>133</v>
      </c>
      <c r="L27620" t="s">
        <v>134</v>
      </c>
      <c r="M27620" t="s">
        <v>1077</v>
      </c>
    </row>
    <row r="27621" spans="10:13" x14ac:dyDescent="0.25">
      <c r="J27621" t="s">
        <v>468</v>
      </c>
      <c r="K27621" t="s">
        <v>133</v>
      </c>
      <c r="L27621" t="s">
        <v>134</v>
      </c>
      <c r="M27621" t="s">
        <v>1077</v>
      </c>
    </row>
    <row r="27622" spans="10:13" x14ac:dyDescent="0.25">
      <c r="J27622" t="s">
        <v>468</v>
      </c>
      <c r="K27622" t="s">
        <v>133</v>
      </c>
      <c r="L27622" t="s">
        <v>134</v>
      </c>
      <c r="M27622" t="s">
        <v>1077</v>
      </c>
    </row>
    <row r="27623" spans="10:13" x14ac:dyDescent="0.25">
      <c r="J27623" t="s">
        <v>468</v>
      </c>
      <c r="K27623" t="s">
        <v>133</v>
      </c>
      <c r="L27623" t="s">
        <v>134</v>
      </c>
      <c r="M27623" t="s">
        <v>1077</v>
      </c>
    </row>
    <row r="27624" spans="10:13" x14ac:dyDescent="0.25">
      <c r="J27624" t="s">
        <v>468</v>
      </c>
      <c r="K27624" t="s">
        <v>133</v>
      </c>
      <c r="L27624" t="s">
        <v>134</v>
      </c>
      <c r="M27624" t="s">
        <v>1077</v>
      </c>
    </row>
    <row r="27625" spans="10:13" x14ac:dyDescent="0.25">
      <c r="J27625" t="s">
        <v>468</v>
      </c>
      <c r="K27625" t="s">
        <v>133</v>
      </c>
      <c r="L27625" t="s">
        <v>134</v>
      </c>
      <c r="M27625" t="s">
        <v>1077</v>
      </c>
    </row>
    <row r="27626" spans="10:13" x14ac:dyDescent="0.25">
      <c r="J27626" t="s">
        <v>468</v>
      </c>
      <c r="K27626" t="s">
        <v>133</v>
      </c>
      <c r="L27626" t="s">
        <v>134</v>
      </c>
      <c r="M27626" t="s">
        <v>1077</v>
      </c>
    </row>
    <row r="27627" spans="10:13" x14ac:dyDescent="0.25">
      <c r="J27627" t="s">
        <v>468</v>
      </c>
      <c r="K27627" t="s">
        <v>133</v>
      </c>
      <c r="L27627" t="s">
        <v>134</v>
      </c>
      <c r="M27627" t="s">
        <v>1077</v>
      </c>
    </row>
    <row r="27628" spans="10:13" x14ac:dyDescent="0.25">
      <c r="J27628" t="s">
        <v>468</v>
      </c>
      <c r="K27628" t="s">
        <v>133</v>
      </c>
      <c r="L27628" t="s">
        <v>134</v>
      </c>
      <c r="M27628" t="s">
        <v>1077</v>
      </c>
    </row>
    <row r="27629" spans="10:13" x14ac:dyDescent="0.25">
      <c r="J27629" t="s">
        <v>468</v>
      </c>
      <c r="K27629" t="s">
        <v>133</v>
      </c>
      <c r="L27629" t="s">
        <v>134</v>
      </c>
      <c r="M27629" t="s">
        <v>1077</v>
      </c>
    </row>
    <row r="27630" spans="10:13" x14ac:dyDescent="0.25">
      <c r="J27630" t="s">
        <v>468</v>
      </c>
      <c r="K27630" t="s">
        <v>133</v>
      </c>
      <c r="L27630" t="s">
        <v>134</v>
      </c>
      <c r="M27630" t="s">
        <v>1077</v>
      </c>
    </row>
    <row r="27631" spans="10:13" x14ac:dyDescent="0.25">
      <c r="J27631" t="s">
        <v>468</v>
      </c>
      <c r="K27631" t="s">
        <v>133</v>
      </c>
      <c r="L27631" t="s">
        <v>134</v>
      </c>
      <c r="M27631" t="s">
        <v>1077</v>
      </c>
    </row>
    <row r="27632" spans="10:13" x14ac:dyDescent="0.25">
      <c r="J27632" t="s">
        <v>468</v>
      </c>
      <c r="K27632" t="s">
        <v>133</v>
      </c>
      <c r="L27632" t="s">
        <v>134</v>
      </c>
      <c r="M27632" t="s">
        <v>1077</v>
      </c>
    </row>
    <row r="27633" spans="10:13" x14ac:dyDescent="0.25">
      <c r="J27633" t="s">
        <v>468</v>
      </c>
      <c r="K27633" t="s">
        <v>133</v>
      </c>
      <c r="L27633" t="s">
        <v>134</v>
      </c>
      <c r="M27633" t="s">
        <v>1077</v>
      </c>
    </row>
    <row r="27634" spans="10:13" x14ac:dyDescent="0.25">
      <c r="J27634" t="s">
        <v>468</v>
      </c>
      <c r="K27634" t="s">
        <v>133</v>
      </c>
      <c r="L27634" t="s">
        <v>134</v>
      </c>
      <c r="M27634" t="s">
        <v>1077</v>
      </c>
    </row>
    <row r="27635" spans="10:13" x14ac:dyDescent="0.25">
      <c r="J27635" t="s">
        <v>468</v>
      </c>
      <c r="K27635" t="s">
        <v>133</v>
      </c>
      <c r="L27635" t="s">
        <v>134</v>
      </c>
      <c r="M27635" t="s">
        <v>1077</v>
      </c>
    </row>
    <row r="27636" spans="10:13" x14ac:dyDescent="0.25">
      <c r="J27636" t="s">
        <v>468</v>
      </c>
      <c r="K27636" t="s">
        <v>133</v>
      </c>
      <c r="L27636" t="s">
        <v>134</v>
      </c>
      <c r="M27636" t="s">
        <v>1077</v>
      </c>
    </row>
    <row r="27637" spans="10:13" x14ac:dyDescent="0.25">
      <c r="J27637" t="s">
        <v>468</v>
      </c>
      <c r="K27637" t="s">
        <v>133</v>
      </c>
      <c r="L27637" t="s">
        <v>134</v>
      </c>
      <c r="M27637" t="s">
        <v>1077</v>
      </c>
    </row>
    <row r="27638" spans="10:13" x14ac:dyDescent="0.25">
      <c r="J27638" t="s">
        <v>468</v>
      </c>
      <c r="K27638" t="s">
        <v>133</v>
      </c>
      <c r="L27638" t="s">
        <v>134</v>
      </c>
      <c r="M27638" t="s">
        <v>1077</v>
      </c>
    </row>
    <row r="27639" spans="10:13" x14ac:dyDescent="0.25">
      <c r="J27639" t="s">
        <v>468</v>
      </c>
      <c r="K27639" t="s">
        <v>133</v>
      </c>
      <c r="L27639" t="s">
        <v>134</v>
      </c>
      <c r="M27639" t="s">
        <v>1077</v>
      </c>
    </row>
    <row r="27640" spans="10:13" x14ac:dyDescent="0.25">
      <c r="J27640" t="s">
        <v>468</v>
      </c>
      <c r="K27640" t="s">
        <v>133</v>
      </c>
      <c r="L27640" t="s">
        <v>134</v>
      </c>
      <c r="M27640" t="s">
        <v>1077</v>
      </c>
    </row>
    <row r="27641" spans="10:13" x14ac:dyDescent="0.25">
      <c r="J27641" t="s">
        <v>468</v>
      </c>
      <c r="K27641" t="s">
        <v>133</v>
      </c>
      <c r="L27641" t="s">
        <v>134</v>
      </c>
      <c r="M27641" t="s">
        <v>1077</v>
      </c>
    </row>
    <row r="27642" spans="10:13" x14ac:dyDescent="0.25">
      <c r="J27642" t="s">
        <v>468</v>
      </c>
      <c r="K27642" t="s">
        <v>133</v>
      </c>
      <c r="L27642" t="s">
        <v>134</v>
      </c>
      <c r="M27642" t="s">
        <v>1077</v>
      </c>
    </row>
    <row r="27643" spans="10:13" x14ac:dyDescent="0.25">
      <c r="J27643" t="s">
        <v>468</v>
      </c>
      <c r="K27643" t="s">
        <v>133</v>
      </c>
      <c r="L27643" t="s">
        <v>134</v>
      </c>
      <c r="M27643" t="s">
        <v>1077</v>
      </c>
    </row>
    <row r="27644" spans="10:13" x14ac:dyDescent="0.25">
      <c r="J27644" t="s">
        <v>468</v>
      </c>
      <c r="K27644" t="s">
        <v>133</v>
      </c>
      <c r="L27644" t="s">
        <v>134</v>
      </c>
      <c r="M27644" t="s">
        <v>1077</v>
      </c>
    </row>
    <row r="27645" spans="10:13" x14ac:dyDescent="0.25">
      <c r="J27645" t="s">
        <v>468</v>
      </c>
      <c r="K27645" t="s">
        <v>133</v>
      </c>
      <c r="L27645" t="s">
        <v>134</v>
      </c>
      <c r="M27645" t="s">
        <v>1077</v>
      </c>
    </row>
    <row r="27646" spans="10:13" x14ac:dyDescent="0.25">
      <c r="J27646" t="s">
        <v>468</v>
      </c>
      <c r="K27646" t="s">
        <v>133</v>
      </c>
      <c r="L27646" t="s">
        <v>134</v>
      </c>
      <c r="M27646" t="s">
        <v>1077</v>
      </c>
    </row>
    <row r="27647" spans="10:13" x14ac:dyDescent="0.25">
      <c r="J27647" t="s">
        <v>468</v>
      </c>
      <c r="K27647" t="s">
        <v>133</v>
      </c>
      <c r="L27647" t="s">
        <v>134</v>
      </c>
      <c r="M27647" t="s">
        <v>1077</v>
      </c>
    </row>
    <row r="27648" spans="10:13" x14ac:dyDescent="0.25">
      <c r="J27648" t="s">
        <v>468</v>
      </c>
      <c r="K27648" t="s">
        <v>133</v>
      </c>
      <c r="L27648" t="s">
        <v>134</v>
      </c>
      <c r="M27648" t="s">
        <v>1077</v>
      </c>
    </row>
    <row r="27649" spans="10:13" x14ac:dyDescent="0.25">
      <c r="J27649" t="s">
        <v>468</v>
      </c>
      <c r="K27649" t="s">
        <v>133</v>
      </c>
      <c r="L27649" t="s">
        <v>134</v>
      </c>
      <c r="M27649" t="s">
        <v>1077</v>
      </c>
    </row>
    <row r="27650" spans="10:13" x14ac:dyDescent="0.25">
      <c r="J27650" t="s">
        <v>468</v>
      </c>
      <c r="K27650" t="s">
        <v>133</v>
      </c>
      <c r="L27650" t="s">
        <v>134</v>
      </c>
      <c r="M27650" t="s">
        <v>1077</v>
      </c>
    </row>
    <row r="27651" spans="10:13" x14ac:dyDescent="0.25">
      <c r="J27651" t="s">
        <v>468</v>
      </c>
      <c r="K27651" t="s">
        <v>133</v>
      </c>
      <c r="L27651" t="s">
        <v>134</v>
      </c>
      <c r="M27651" t="s">
        <v>1077</v>
      </c>
    </row>
    <row r="27652" spans="10:13" x14ac:dyDescent="0.25">
      <c r="J27652" t="s">
        <v>468</v>
      </c>
      <c r="K27652" t="s">
        <v>133</v>
      </c>
      <c r="L27652" t="s">
        <v>134</v>
      </c>
      <c r="M27652" t="s">
        <v>1077</v>
      </c>
    </row>
    <row r="27653" spans="10:13" x14ac:dyDescent="0.25">
      <c r="J27653" t="s">
        <v>468</v>
      </c>
      <c r="K27653" t="s">
        <v>133</v>
      </c>
      <c r="L27653" t="s">
        <v>134</v>
      </c>
      <c r="M27653" t="s">
        <v>1077</v>
      </c>
    </row>
    <row r="27654" spans="10:13" x14ac:dyDescent="0.25">
      <c r="J27654" t="s">
        <v>468</v>
      </c>
      <c r="K27654" t="s">
        <v>133</v>
      </c>
      <c r="L27654" t="s">
        <v>134</v>
      </c>
      <c r="M27654" t="s">
        <v>1077</v>
      </c>
    </row>
    <row r="27655" spans="10:13" x14ac:dyDescent="0.25">
      <c r="J27655" t="s">
        <v>468</v>
      </c>
      <c r="K27655" t="s">
        <v>133</v>
      </c>
      <c r="L27655" t="s">
        <v>134</v>
      </c>
      <c r="M27655" t="s">
        <v>1077</v>
      </c>
    </row>
    <row r="27656" spans="10:13" x14ac:dyDescent="0.25">
      <c r="J27656" t="s">
        <v>468</v>
      </c>
      <c r="K27656" t="s">
        <v>133</v>
      </c>
      <c r="L27656" t="s">
        <v>134</v>
      </c>
      <c r="M27656" t="s">
        <v>1077</v>
      </c>
    </row>
    <row r="27657" spans="10:13" x14ac:dyDescent="0.25">
      <c r="J27657" t="s">
        <v>468</v>
      </c>
      <c r="K27657" t="s">
        <v>133</v>
      </c>
      <c r="L27657" t="s">
        <v>134</v>
      </c>
      <c r="M27657" t="s">
        <v>1077</v>
      </c>
    </row>
    <row r="27658" spans="10:13" x14ac:dyDescent="0.25">
      <c r="J27658" t="s">
        <v>468</v>
      </c>
      <c r="K27658" t="s">
        <v>133</v>
      </c>
      <c r="L27658" t="s">
        <v>134</v>
      </c>
      <c r="M27658" t="s">
        <v>1077</v>
      </c>
    </row>
    <row r="27659" spans="10:13" x14ac:dyDescent="0.25">
      <c r="J27659" t="s">
        <v>468</v>
      </c>
      <c r="K27659" t="s">
        <v>133</v>
      </c>
      <c r="L27659" t="s">
        <v>134</v>
      </c>
      <c r="M27659" t="s">
        <v>1077</v>
      </c>
    </row>
    <row r="27660" spans="10:13" x14ac:dyDescent="0.25">
      <c r="J27660" t="s">
        <v>468</v>
      </c>
      <c r="K27660" t="s">
        <v>133</v>
      </c>
      <c r="L27660" t="s">
        <v>134</v>
      </c>
      <c r="M27660" t="s">
        <v>1077</v>
      </c>
    </row>
    <row r="27661" spans="10:13" x14ac:dyDescent="0.25">
      <c r="J27661" t="s">
        <v>468</v>
      </c>
      <c r="K27661" t="s">
        <v>133</v>
      </c>
      <c r="L27661" t="s">
        <v>134</v>
      </c>
      <c r="M27661" t="s">
        <v>1077</v>
      </c>
    </row>
    <row r="27662" spans="10:13" x14ac:dyDescent="0.25">
      <c r="J27662" t="s">
        <v>468</v>
      </c>
      <c r="K27662" t="s">
        <v>133</v>
      </c>
      <c r="L27662" t="s">
        <v>134</v>
      </c>
      <c r="M27662" t="s">
        <v>1077</v>
      </c>
    </row>
    <row r="27663" spans="10:13" x14ac:dyDescent="0.25">
      <c r="J27663" t="s">
        <v>468</v>
      </c>
      <c r="K27663" t="s">
        <v>133</v>
      </c>
      <c r="L27663" t="s">
        <v>134</v>
      </c>
      <c r="M27663" t="s">
        <v>1077</v>
      </c>
    </row>
    <row r="27664" spans="10:13" x14ac:dyDescent="0.25">
      <c r="J27664" t="s">
        <v>468</v>
      </c>
      <c r="K27664" t="s">
        <v>133</v>
      </c>
      <c r="L27664" t="s">
        <v>134</v>
      </c>
      <c r="M27664" t="s">
        <v>1077</v>
      </c>
    </row>
    <row r="27665" spans="10:13" x14ac:dyDescent="0.25">
      <c r="J27665" t="s">
        <v>468</v>
      </c>
      <c r="K27665" t="s">
        <v>133</v>
      </c>
      <c r="L27665" t="s">
        <v>134</v>
      </c>
      <c r="M27665" t="s">
        <v>1077</v>
      </c>
    </row>
    <row r="27666" spans="10:13" x14ac:dyDescent="0.25">
      <c r="J27666" t="s">
        <v>468</v>
      </c>
      <c r="K27666" t="s">
        <v>133</v>
      </c>
      <c r="L27666" t="s">
        <v>134</v>
      </c>
      <c r="M27666" t="s">
        <v>1077</v>
      </c>
    </row>
    <row r="27667" spans="10:13" x14ac:dyDescent="0.25">
      <c r="J27667" t="s">
        <v>468</v>
      </c>
      <c r="K27667" t="s">
        <v>133</v>
      </c>
      <c r="L27667" t="s">
        <v>134</v>
      </c>
      <c r="M27667" t="s">
        <v>1077</v>
      </c>
    </row>
    <row r="27668" spans="10:13" x14ac:dyDescent="0.25">
      <c r="J27668" t="s">
        <v>468</v>
      </c>
      <c r="K27668" t="s">
        <v>133</v>
      </c>
      <c r="L27668" t="s">
        <v>134</v>
      </c>
      <c r="M27668" t="s">
        <v>1077</v>
      </c>
    </row>
    <row r="27669" spans="10:13" x14ac:dyDescent="0.25">
      <c r="J27669" t="s">
        <v>468</v>
      </c>
      <c r="K27669" t="s">
        <v>133</v>
      </c>
      <c r="L27669" t="s">
        <v>134</v>
      </c>
      <c r="M27669" t="s">
        <v>1077</v>
      </c>
    </row>
    <row r="27670" spans="10:13" x14ac:dyDescent="0.25">
      <c r="J27670" t="s">
        <v>468</v>
      </c>
      <c r="K27670" t="s">
        <v>133</v>
      </c>
      <c r="L27670" t="s">
        <v>134</v>
      </c>
      <c r="M27670" t="s">
        <v>1077</v>
      </c>
    </row>
    <row r="27671" spans="10:13" x14ac:dyDescent="0.25">
      <c r="J27671" t="s">
        <v>468</v>
      </c>
      <c r="K27671" t="s">
        <v>133</v>
      </c>
      <c r="L27671" t="s">
        <v>134</v>
      </c>
      <c r="M27671" t="s">
        <v>1077</v>
      </c>
    </row>
    <row r="27672" spans="10:13" x14ac:dyDescent="0.25">
      <c r="J27672" t="s">
        <v>468</v>
      </c>
      <c r="K27672" t="s">
        <v>133</v>
      </c>
      <c r="L27672" t="s">
        <v>134</v>
      </c>
      <c r="M27672" t="s">
        <v>1077</v>
      </c>
    </row>
    <row r="27673" spans="10:13" x14ac:dyDescent="0.25">
      <c r="J27673" t="s">
        <v>468</v>
      </c>
      <c r="K27673" t="s">
        <v>133</v>
      </c>
      <c r="L27673" t="s">
        <v>134</v>
      </c>
      <c r="M27673" t="s">
        <v>1077</v>
      </c>
    </row>
    <row r="27674" spans="10:13" x14ac:dyDescent="0.25">
      <c r="J27674" t="s">
        <v>468</v>
      </c>
      <c r="K27674" t="s">
        <v>133</v>
      </c>
      <c r="L27674" t="s">
        <v>134</v>
      </c>
      <c r="M27674" t="s">
        <v>1077</v>
      </c>
    </row>
    <row r="27675" spans="10:13" x14ac:dyDescent="0.25">
      <c r="J27675" t="s">
        <v>468</v>
      </c>
      <c r="K27675" t="s">
        <v>133</v>
      </c>
      <c r="L27675" t="s">
        <v>134</v>
      </c>
      <c r="M27675" t="s">
        <v>1077</v>
      </c>
    </row>
    <row r="27676" spans="10:13" x14ac:dyDescent="0.25">
      <c r="J27676" t="s">
        <v>468</v>
      </c>
      <c r="K27676" t="s">
        <v>133</v>
      </c>
      <c r="L27676" t="s">
        <v>134</v>
      </c>
      <c r="M27676" t="s">
        <v>1077</v>
      </c>
    </row>
    <row r="27677" spans="10:13" x14ac:dyDescent="0.25">
      <c r="J27677" t="s">
        <v>468</v>
      </c>
      <c r="K27677" t="s">
        <v>133</v>
      </c>
      <c r="L27677" t="s">
        <v>134</v>
      </c>
      <c r="M27677" t="s">
        <v>1077</v>
      </c>
    </row>
    <row r="27678" spans="10:13" x14ac:dyDescent="0.25">
      <c r="J27678" t="s">
        <v>468</v>
      </c>
      <c r="K27678" t="s">
        <v>133</v>
      </c>
      <c r="L27678" t="s">
        <v>134</v>
      </c>
      <c r="M27678" t="s">
        <v>1077</v>
      </c>
    </row>
    <row r="27679" spans="10:13" x14ac:dyDescent="0.25">
      <c r="J27679" t="s">
        <v>468</v>
      </c>
      <c r="K27679" t="s">
        <v>133</v>
      </c>
      <c r="L27679" t="s">
        <v>134</v>
      </c>
      <c r="M27679" t="s">
        <v>1077</v>
      </c>
    </row>
    <row r="27680" spans="10:13" x14ac:dyDescent="0.25">
      <c r="J27680" t="s">
        <v>468</v>
      </c>
      <c r="K27680" t="s">
        <v>133</v>
      </c>
      <c r="L27680" t="s">
        <v>134</v>
      </c>
      <c r="M27680" t="s">
        <v>1077</v>
      </c>
    </row>
    <row r="27681" spans="10:13" x14ac:dyDescent="0.25">
      <c r="J27681" t="s">
        <v>468</v>
      </c>
      <c r="K27681" t="s">
        <v>133</v>
      </c>
      <c r="L27681" t="s">
        <v>134</v>
      </c>
      <c r="M27681" t="s">
        <v>1077</v>
      </c>
    </row>
    <row r="27682" spans="10:13" x14ac:dyDescent="0.25">
      <c r="J27682" t="s">
        <v>468</v>
      </c>
      <c r="K27682" t="s">
        <v>133</v>
      </c>
      <c r="L27682" t="s">
        <v>134</v>
      </c>
      <c r="M27682" t="s">
        <v>1077</v>
      </c>
    </row>
    <row r="27683" spans="10:13" x14ac:dyDescent="0.25">
      <c r="J27683" t="s">
        <v>468</v>
      </c>
      <c r="K27683" t="s">
        <v>133</v>
      </c>
      <c r="L27683" t="s">
        <v>134</v>
      </c>
      <c r="M27683" t="s">
        <v>1077</v>
      </c>
    </row>
    <row r="27684" spans="10:13" x14ac:dyDescent="0.25">
      <c r="J27684" t="s">
        <v>468</v>
      </c>
      <c r="K27684" t="s">
        <v>133</v>
      </c>
      <c r="L27684" t="s">
        <v>134</v>
      </c>
      <c r="M27684" t="s">
        <v>1077</v>
      </c>
    </row>
    <row r="27685" spans="10:13" x14ac:dyDescent="0.25">
      <c r="J27685" t="s">
        <v>468</v>
      </c>
      <c r="K27685" t="s">
        <v>133</v>
      </c>
      <c r="L27685" t="s">
        <v>134</v>
      </c>
      <c r="M27685" t="s">
        <v>1077</v>
      </c>
    </row>
    <row r="27686" spans="10:13" x14ac:dyDescent="0.25">
      <c r="J27686" t="s">
        <v>468</v>
      </c>
      <c r="K27686" t="s">
        <v>133</v>
      </c>
      <c r="L27686" t="s">
        <v>134</v>
      </c>
      <c r="M27686" t="s">
        <v>1077</v>
      </c>
    </row>
    <row r="27687" spans="10:13" x14ac:dyDescent="0.25">
      <c r="J27687" t="s">
        <v>468</v>
      </c>
      <c r="K27687" t="s">
        <v>133</v>
      </c>
      <c r="L27687" t="s">
        <v>134</v>
      </c>
      <c r="M27687" t="s">
        <v>1077</v>
      </c>
    </row>
    <row r="27688" spans="10:13" x14ac:dyDescent="0.25">
      <c r="J27688" t="s">
        <v>468</v>
      </c>
      <c r="K27688" t="s">
        <v>133</v>
      </c>
      <c r="L27688" t="s">
        <v>134</v>
      </c>
      <c r="M27688" t="s">
        <v>1077</v>
      </c>
    </row>
    <row r="27689" spans="10:13" x14ac:dyDescent="0.25">
      <c r="J27689" t="s">
        <v>468</v>
      </c>
      <c r="K27689" t="s">
        <v>133</v>
      </c>
      <c r="L27689" t="s">
        <v>134</v>
      </c>
      <c r="M27689" t="s">
        <v>1077</v>
      </c>
    </row>
    <row r="27690" spans="10:13" x14ac:dyDescent="0.25">
      <c r="J27690" t="s">
        <v>468</v>
      </c>
      <c r="K27690" t="s">
        <v>133</v>
      </c>
      <c r="L27690" t="s">
        <v>134</v>
      </c>
      <c r="M27690" t="s">
        <v>1077</v>
      </c>
    </row>
    <row r="27691" spans="10:13" x14ac:dyDescent="0.25">
      <c r="J27691" t="s">
        <v>468</v>
      </c>
      <c r="K27691" t="s">
        <v>133</v>
      </c>
      <c r="L27691" t="s">
        <v>134</v>
      </c>
      <c r="M27691" t="s">
        <v>1077</v>
      </c>
    </row>
    <row r="27692" spans="10:13" x14ac:dyDescent="0.25">
      <c r="J27692" t="s">
        <v>468</v>
      </c>
      <c r="K27692" t="s">
        <v>133</v>
      </c>
      <c r="L27692" t="s">
        <v>134</v>
      </c>
      <c r="M27692" t="s">
        <v>1077</v>
      </c>
    </row>
    <row r="27693" spans="10:13" x14ac:dyDescent="0.25">
      <c r="J27693" t="s">
        <v>468</v>
      </c>
      <c r="K27693" t="s">
        <v>133</v>
      </c>
      <c r="L27693" t="s">
        <v>134</v>
      </c>
      <c r="M27693" t="s">
        <v>1077</v>
      </c>
    </row>
    <row r="27694" spans="10:13" x14ac:dyDescent="0.25">
      <c r="J27694" t="s">
        <v>468</v>
      </c>
      <c r="K27694" t="s">
        <v>133</v>
      </c>
      <c r="L27694" t="s">
        <v>134</v>
      </c>
      <c r="M27694" t="s">
        <v>1077</v>
      </c>
    </row>
    <row r="27695" spans="10:13" x14ac:dyDescent="0.25">
      <c r="J27695" t="s">
        <v>468</v>
      </c>
      <c r="K27695" t="s">
        <v>133</v>
      </c>
      <c r="L27695" t="s">
        <v>134</v>
      </c>
      <c r="M27695" t="s">
        <v>1077</v>
      </c>
    </row>
    <row r="27696" spans="10:13" x14ac:dyDescent="0.25">
      <c r="J27696" t="s">
        <v>468</v>
      </c>
      <c r="K27696" t="s">
        <v>133</v>
      </c>
      <c r="L27696" t="s">
        <v>134</v>
      </c>
      <c r="M27696" t="s">
        <v>1077</v>
      </c>
    </row>
    <row r="27697" spans="10:13" x14ac:dyDescent="0.25">
      <c r="J27697" t="s">
        <v>468</v>
      </c>
      <c r="K27697" t="s">
        <v>133</v>
      </c>
      <c r="L27697" t="s">
        <v>134</v>
      </c>
      <c r="M27697" t="s">
        <v>1077</v>
      </c>
    </row>
    <row r="27698" spans="10:13" x14ac:dyDescent="0.25">
      <c r="J27698" t="s">
        <v>468</v>
      </c>
      <c r="K27698" t="s">
        <v>133</v>
      </c>
      <c r="L27698" t="s">
        <v>134</v>
      </c>
      <c r="M27698" t="s">
        <v>1077</v>
      </c>
    </row>
    <row r="27699" spans="10:13" x14ac:dyDescent="0.25">
      <c r="J27699" t="s">
        <v>468</v>
      </c>
      <c r="K27699" t="s">
        <v>133</v>
      </c>
      <c r="L27699" t="s">
        <v>134</v>
      </c>
      <c r="M27699" t="s">
        <v>1077</v>
      </c>
    </row>
    <row r="27700" spans="10:13" x14ac:dyDescent="0.25">
      <c r="J27700" t="s">
        <v>468</v>
      </c>
      <c r="K27700" t="s">
        <v>133</v>
      </c>
      <c r="L27700" t="s">
        <v>134</v>
      </c>
      <c r="M27700" t="s">
        <v>1077</v>
      </c>
    </row>
    <row r="27701" spans="10:13" x14ac:dyDescent="0.25">
      <c r="J27701" t="s">
        <v>468</v>
      </c>
      <c r="K27701" t="s">
        <v>133</v>
      </c>
      <c r="L27701" t="s">
        <v>134</v>
      </c>
      <c r="M27701" t="s">
        <v>1077</v>
      </c>
    </row>
    <row r="27702" spans="10:13" x14ac:dyDescent="0.25">
      <c r="J27702" t="s">
        <v>468</v>
      </c>
      <c r="K27702" t="s">
        <v>133</v>
      </c>
      <c r="L27702" t="s">
        <v>134</v>
      </c>
      <c r="M27702" t="s">
        <v>1077</v>
      </c>
    </row>
    <row r="27703" spans="10:13" x14ac:dyDescent="0.25">
      <c r="J27703" t="s">
        <v>468</v>
      </c>
      <c r="K27703" t="s">
        <v>133</v>
      </c>
      <c r="L27703" t="s">
        <v>134</v>
      </c>
      <c r="M27703" t="s">
        <v>1077</v>
      </c>
    </row>
    <row r="27704" spans="10:13" x14ac:dyDescent="0.25">
      <c r="J27704" t="s">
        <v>468</v>
      </c>
      <c r="K27704" t="s">
        <v>133</v>
      </c>
      <c r="L27704" t="s">
        <v>134</v>
      </c>
      <c r="M27704" t="s">
        <v>1077</v>
      </c>
    </row>
    <row r="27705" spans="10:13" x14ac:dyDescent="0.25">
      <c r="J27705" t="s">
        <v>468</v>
      </c>
      <c r="K27705" t="s">
        <v>133</v>
      </c>
      <c r="L27705" t="s">
        <v>134</v>
      </c>
      <c r="M27705" t="s">
        <v>1077</v>
      </c>
    </row>
    <row r="27706" spans="10:13" x14ac:dyDescent="0.25">
      <c r="J27706" t="s">
        <v>468</v>
      </c>
      <c r="K27706" t="s">
        <v>133</v>
      </c>
      <c r="L27706" t="s">
        <v>134</v>
      </c>
      <c r="M27706" t="s">
        <v>1077</v>
      </c>
    </row>
    <row r="27707" spans="10:13" x14ac:dyDescent="0.25">
      <c r="J27707" t="s">
        <v>468</v>
      </c>
      <c r="K27707" t="s">
        <v>133</v>
      </c>
      <c r="L27707" t="s">
        <v>134</v>
      </c>
      <c r="M27707" t="s">
        <v>1077</v>
      </c>
    </row>
    <row r="27708" spans="10:13" x14ac:dyDescent="0.25">
      <c r="J27708" t="s">
        <v>468</v>
      </c>
      <c r="K27708" t="s">
        <v>133</v>
      </c>
      <c r="L27708" t="s">
        <v>134</v>
      </c>
      <c r="M27708" t="s">
        <v>1077</v>
      </c>
    </row>
    <row r="27709" spans="10:13" x14ac:dyDescent="0.25">
      <c r="J27709" t="s">
        <v>468</v>
      </c>
      <c r="K27709" t="s">
        <v>133</v>
      </c>
      <c r="L27709" t="s">
        <v>134</v>
      </c>
      <c r="M27709" t="s">
        <v>1077</v>
      </c>
    </row>
    <row r="27710" spans="10:13" x14ac:dyDescent="0.25">
      <c r="J27710" t="s">
        <v>468</v>
      </c>
      <c r="K27710" t="s">
        <v>133</v>
      </c>
      <c r="L27710" t="s">
        <v>134</v>
      </c>
      <c r="M27710" t="s">
        <v>1077</v>
      </c>
    </row>
    <row r="27711" spans="10:13" x14ac:dyDescent="0.25">
      <c r="J27711" t="s">
        <v>468</v>
      </c>
      <c r="K27711" t="s">
        <v>133</v>
      </c>
      <c r="L27711" t="s">
        <v>134</v>
      </c>
      <c r="M27711" t="s">
        <v>1077</v>
      </c>
    </row>
    <row r="27712" spans="10:13" x14ac:dyDescent="0.25">
      <c r="J27712" t="s">
        <v>468</v>
      </c>
      <c r="K27712" t="s">
        <v>133</v>
      </c>
      <c r="L27712" t="s">
        <v>134</v>
      </c>
      <c r="M27712" t="s">
        <v>1077</v>
      </c>
    </row>
    <row r="27713" spans="10:13" x14ac:dyDescent="0.25">
      <c r="J27713" t="s">
        <v>468</v>
      </c>
      <c r="K27713" t="s">
        <v>133</v>
      </c>
      <c r="L27713" t="s">
        <v>134</v>
      </c>
      <c r="M27713" t="s">
        <v>1077</v>
      </c>
    </row>
    <row r="27714" spans="10:13" x14ac:dyDescent="0.25">
      <c r="J27714" t="s">
        <v>468</v>
      </c>
      <c r="K27714" t="s">
        <v>133</v>
      </c>
      <c r="L27714" t="s">
        <v>134</v>
      </c>
      <c r="M27714" t="s">
        <v>1077</v>
      </c>
    </row>
    <row r="27715" spans="10:13" x14ac:dyDescent="0.25">
      <c r="J27715" t="s">
        <v>468</v>
      </c>
      <c r="K27715" t="s">
        <v>133</v>
      </c>
      <c r="L27715" t="s">
        <v>134</v>
      </c>
      <c r="M27715" t="s">
        <v>1077</v>
      </c>
    </row>
    <row r="27716" spans="10:13" x14ac:dyDescent="0.25">
      <c r="J27716" t="s">
        <v>468</v>
      </c>
      <c r="K27716" t="s">
        <v>133</v>
      </c>
      <c r="L27716" t="s">
        <v>134</v>
      </c>
      <c r="M27716" t="s">
        <v>1077</v>
      </c>
    </row>
    <row r="27717" spans="10:13" x14ac:dyDescent="0.25">
      <c r="J27717" t="s">
        <v>468</v>
      </c>
      <c r="K27717" t="s">
        <v>133</v>
      </c>
      <c r="L27717" t="s">
        <v>134</v>
      </c>
      <c r="M27717" t="s">
        <v>1077</v>
      </c>
    </row>
    <row r="27718" spans="10:13" x14ac:dyDescent="0.25">
      <c r="J27718" t="s">
        <v>468</v>
      </c>
      <c r="K27718" t="s">
        <v>133</v>
      </c>
      <c r="L27718" t="s">
        <v>134</v>
      </c>
      <c r="M27718" t="s">
        <v>1077</v>
      </c>
    </row>
    <row r="27719" spans="10:13" x14ac:dyDescent="0.25">
      <c r="J27719" t="s">
        <v>468</v>
      </c>
      <c r="K27719" t="s">
        <v>133</v>
      </c>
      <c r="L27719" t="s">
        <v>134</v>
      </c>
      <c r="M27719" t="s">
        <v>1077</v>
      </c>
    </row>
    <row r="27720" spans="10:13" x14ac:dyDescent="0.25">
      <c r="J27720" t="s">
        <v>468</v>
      </c>
      <c r="K27720" t="s">
        <v>133</v>
      </c>
      <c r="L27720" t="s">
        <v>134</v>
      </c>
      <c r="M27720" t="s">
        <v>1077</v>
      </c>
    </row>
    <row r="27721" spans="10:13" x14ac:dyDescent="0.25">
      <c r="J27721" t="s">
        <v>468</v>
      </c>
      <c r="K27721" t="s">
        <v>133</v>
      </c>
      <c r="L27721" t="s">
        <v>134</v>
      </c>
      <c r="M27721" t="s">
        <v>1077</v>
      </c>
    </row>
    <row r="27722" spans="10:13" x14ac:dyDescent="0.25">
      <c r="J27722" t="s">
        <v>468</v>
      </c>
      <c r="K27722" t="s">
        <v>133</v>
      </c>
      <c r="L27722" t="s">
        <v>134</v>
      </c>
      <c r="M27722" t="s">
        <v>1077</v>
      </c>
    </row>
    <row r="27723" spans="10:13" x14ac:dyDescent="0.25">
      <c r="J27723" t="s">
        <v>468</v>
      </c>
      <c r="K27723" t="s">
        <v>133</v>
      </c>
      <c r="L27723" t="s">
        <v>134</v>
      </c>
      <c r="M27723" t="s">
        <v>1077</v>
      </c>
    </row>
    <row r="27724" spans="10:13" x14ac:dyDescent="0.25">
      <c r="J27724" t="s">
        <v>468</v>
      </c>
      <c r="K27724" t="s">
        <v>133</v>
      </c>
      <c r="L27724" t="s">
        <v>134</v>
      </c>
      <c r="M27724" t="s">
        <v>1077</v>
      </c>
    </row>
    <row r="27725" spans="10:13" x14ac:dyDescent="0.25">
      <c r="J27725" t="s">
        <v>468</v>
      </c>
      <c r="K27725" t="s">
        <v>133</v>
      </c>
      <c r="L27725" t="s">
        <v>134</v>
      </c>
      <c r="M27725" t="s">
        <v>1077</v>
      </c>
    </row>
    <row r="27726" spans="10:13" x14ac:dyDescent="0.25">
      <c r="J27726" t="s">
        <v>468</v>
      </c>
      <c r="K27726" t="s">
        <v>133</v>
      </c>
      <c r="L27726" t="s">
        <v>134</v>
      </c>
      <c r="M27726" t="s">
        <v>1077</v>
      </c>
    </row>
    <row r="27727" spans="10:13" x14ac:dyDescent="0.25">
      <c r="J27727" t="s">
        <v>468</v>
      </c>
      <c r="K27727" t="s">
        <v>133</v>
      </c>
      <c r="L27727" t="s">
        <v>134</v>
      </c>
      <c r="M27727" t="s">
        <v>1077</v>
      </c>
    </row>
    <row r="27728" spans="10:13" x14ac:dyDescent="0.25">
      <c r="J27728" t="s">
        <v>468</v>
      </c>
      <c r="K27728" t="s">
        <v>133</v>
      </c>
      <c r="L27728" t="s">
        <v>134</v>
      </c>
      <c r="M27728" t="s">
        <v>1077</v>
      </c>
    </row>
    <row r="27729" spans="10:13" x14ac:dyDescent="0.25">
      <c r="J27729" t="s">
        <v>468</v>
      </c>
      <c r="K27729" t="s">
        <v>133</v>
      </c>
      <c r="L27729" t="s">
        <v>134</v>
      </c>
      <c r="M27729" t="s">
        <v>1077</v>
      </c>
    </row>
    <row r="27730" spans="10:13" x14ac:dyDescent="0.25">
      <c r="J27730" t="s">
        <v>468</v>
      </c>
      <c r="K27730" t="s">
        <v>133</v>
      </c>
      <c r="L27730" t="s">
        <v>134</v>
      </c>
      <c r="M27730" t="s">
        <v>1077</v>
      </c>
    </row>
    <row r="27731" spans="10:13" x14ac:dyDescent="0.25">
      <c r="J27731" t="s">
        <v>468</v>
      </c>
      <c r="K27731" t="s">
        <v>133</v>
      </c>
      <c r="L27731" t="s">
        <v>134</v>
      </c>
      <c r="M27731" t="s">
        <v>1077</v>
      </c>
    </row>
    <row r="27732" spans="10:13" x14ac:dyDescent="0.25">
      <c r="J27732" t="s">
        <v>468</v>
      </c>
      <c r="K27732" t="s">
        <v>133</v>
      </c>
      <c r="L27732" t="s">
        <v>134</v>
      </c>
      <c r="M27732" t="s">
        <v>1077</v>
      </c>
    </row>
    <row r="27733" spans="10:13" x14ac:dyDescent="0.25">
      <c r="J27733" t="s">
        <v>468</v>
      </c>
      <c r="K27733" t="s">
        <v>133</v>
      </c>
      <c r="L27733" t="s">
        <v>134</v>
      </c>
      <c r="M27733" t="s">
        <v>1077</v>
      </c>
    </row>
    <row r="27734" spans="10:13" x14ac:dyDescent="0.25">
      <c r="J27734" t="s">
        <v>468</v>
      </c>
      <c r="K27734" t="s">
        <v>133</v>
      </c>
      <c r="L27734" t="s">
        <v>134</v>
      </c>
      <c r="M27734" t="s">
        <v>1077</v>
      </c>
    </row>
    <row r="27735" spans="10:13" x14ac:dyDescent="0.25">
      <c r="J27735" t="s">
        <v>468</v>
      </c>
      <c r="K27735" t="s">
        <v>133</v>
      </c>
      <c r="L27735" t="s">
        <v>134</v>
      </c>
      <c r="M27735" t="s">
        <v>1077</v>
      </c>
    </row>
    <row r="27736" spans="10:13" x14ac:dyDescent="0.25">
      <c r="J27736" t="s">
        <v>468</v>
      </c>
      <c r="K27736" t="s">
        <v>133</v>
      </c>
      <c r="L27736" t="s">
        <v>134</v>
      </c>
      <c r="M27736" t="s">
        <v>1077</v>
      </c>
    </row>
    <row r="27737" spans="10:13" x14ac:dyDescent="0.25">
      <c r="J27737" t="s">
        <v>468</v>
      </c>
      <c r="K27737" t="s">
        <v>133</v>
      </c>
      <c r="L27737" t="s">
        <v>134</v>
      </c>
      <c r="M27737" t="s">
        <v>1077</v>
      </c>
    </row>
    <row r="27738" spans="10:13" x14ac:dyDescent="0.25">
      <c r="J27738" t="s">
        <v>468</v>
      </c>
      <c r="K27738" t="s">
        <v>133</v>
      </c>
      <c r="L27738" t="s">
        <v>134</v>
      </c>
      <c r="M27738" t="s">
        <v>1077</v>
      </c>
    </row>
    <row r="27739" spans="10:13" x14ac:dyDescent="0.25">
      <c r="J27739" t="s">
        <v>468</v>
      </c>
      <c r="K27739" t="s">
        <v>133</v>
      </c>
      <c r="L27739" t="s">
        <v>134</v>
      </c>
      <c r="M27739" t="s">
        <v>1077</v>
      </c>
    </row>
    <row r="27740" spans="10:13" x14ac:dyDescent="0.25">
      <c r="J27740" t="s">
        <v>468</v>
      </c>
      <c r="K27740" t="s">
        <v>133</v>
      </c>
      <c r="L27740" t="s">
        <v>134</v>
      </c>
      <c r="M27740" t="s">
        <v>1077</v>
      </c>
    </row>
    <row r="27741" spans="10:13" x14ac:dyDescent="0.25">
      <c r="J27741" t="s">
        <v>468</v>
      </c>
      <c r="K27741" t="s">
        <v>133</v>
      </c>
      <c r="L27741" t="s">
        <v>134</v>
      </c>
      <c r="M27741" t="s">
        <v>1077</v>
      </c>
    </row>
    <row r="27742" spans="10:13" x14ac:dyDescent="0.25">
      <c r="J27742" t="s">
        <v>468</v>
      </c>
      <c r="K27742" t="s">
        <v>133</v>
      </c>
      <c r="L27742" t="s">
        <v>134</v>
      </c>
      <c r="M27742" t="s">
        <v>1077</v>
      </c>
    </row>
    <row r="27743" spans="10:13" x14ac:dyDescent="0.25">
      <c r="J27743" t="s">
        <v>468</v>
      </c>
      <c r="K27743" t="s">
        <v>133</v>
      </c>
      <c r="L27743" t="s">
        <v>134</v>
      </c>
      <c r="M27743" t="s">
        <v>1077</v>
      </c>
    </row>
    <row r="27744" spans="10:13" x14ac:dyDescent="0.25">
      <c r="J27744" t="s">
        <v>468</v>
      </c>
      <c r="K27744" t="s">
        <v>133</v>
      </c>
      <c r="L27744" t="s">
        <v>134</v>
      </c>
      <c r="M27744" t="s">
        <v>1077</v>
      </c>
    </row>
    <row r="27745" spans="10:13" x14ac:dyDescent="0.25">
      <c r="J27745" t="s">
        <v>468</v>
      </c>
      <c r="K27745" t="s">
        <v>133</v>
      </c>
      <c r="L27745" t="s">
        <v>134</v>
      </c>
      <c r="M27745" t="s">
        <v>1077</v>
      </c>
    </row>
    <row r="27746" spans="10:13" x14ac:dyDescent="0.25">
      <c r="J27746" t="s">
        <v>468</v>
      </c>
      <c r="K27746" t="s">
        <v>133</v>
      </c>
      <c r="L27746" t="s">
        <v>134</v>
      </c>
      <c r="M27746" t="s">
        <v>1077</v>
      </c>
    </row>
    <row r="27747" spans="10:13" x14ac:dyDescent="0.25">
      <c r="J27747" t="s">
        <v>468</v>
      </c>
      <c r="K27747" t="s">
        <v>133</v>
      </c>
      <c r="L27747" t="s">
        <v>134</v>
      </c>
      <c r="M27747" t="s">
        <v>1077</v>
      </c>
    </row>
    <row r="27748" spans="10:13" x14ac:dyDescent="0.25">
      <c r="J27748" t="s">
        <v>468</v>
      </c>
      <c r="K27748" t="s">
        <v>133</v>
      </c>
      <c r="L27748" t="s">
        <v>134</v>
      </c>
      <c r="M27748" t="s">
        <v>1077</v>
      </c>
    </row>
    <row r="27749" spans="10:13" x14ac:dyDescent="0.25">
      <c r="J27749" t="s">
        <v>468</v>
      </c>
      <c r="K27749" t="s">
        <v>133</v>
      </c>
      <c r="L27749" t="s">
        <v>134</v>
      </c>
      <c r="M27749" t="s">
        <v>1077</v>
      </c>
    </row>
    <row r="27750" spans="10:13" x14ac:dyDescent="0.25">
      <c r="J27750" t="s">
        <v>468</v>
      </c>
      <c r="K27750" t="s">
        <v>133</v>
      </c>
      <c r="L27750" t="s">
        <v>134</v>
      </c>
      <c r="M27750" t="s">
        <v>1077</v>
      </c>
    </row>
    <row r="27751" spans="10:13" x14ac:dyDescent="0.25">
      <c r="J27751" t="s">
        <v>468</v>
      </c>
      <c r="K27751" t="s">
        <v>133</v>
      </c>
      <c r="L27751" t="s">
        <v>134</v>
      </c>
      <c r="M27751" t="s">
        <v>1077</v>
      </c>
    </row>
    <row r="27752" spans="10:13" x14ac:dyDescent="0.25">
      <c r="J27752" t="s">
        <v>468</v>
      </c>
      <c r="K27752" t="s">
        <v>133</v>
      </c>
      <c r="L27752" t="s">
        <v>134</v>
      </c>
      <c r="M27752" t="s">
        <v>1077</v>
      </c>
    </row>
    <row r="27753" spans="10:13" x14ac:dyDescent="0.25">
      <c r="J27753" t="s">
        <v>468</v>
      </c>
      <c r="K27753" t="s">
        <v>133</v>
      </c>
      <c r="L27753" t="s">
        <v>134</v>
      </c>
      <c r="M27753" t="s">
        <v>1077</v>
      </c>
    </row>
    <row r="27754" spans="10:13" x14ac:dyDescent="0.25">
      <c r="J27754" t="s">
        <v>468</v>
      </c>
      <c r="K27754" t="s">
        <v>133</v>
      </c>
      <c r="L27754" t="s">
        <v>134</v>
      </c>
      <c r="M27754" t="s">
        <v>1077</v>
      </c>
    </row>
    <row r="27755" spans="10:13" x14ac:dyDescent="0.25">
      <c r="J27755" t="s">
        <v>468</v>
      </c>
      <c r="K27755" t="s">
        <v>133</v>
      </c>
      <c r="L27755" t="s">
        <v>134</v>
      </c>
      <c r="M27755" t="s">
        <v>1077</v>
      </c>
    </row>
    <row r="27756" spans="10:13" x14ac:dyDescent="0.25">
      <c r="J27756" t="s">
        <v>468</v>
      </c>
      <c r="K27756" t="s">
        <v>133</v>
      </c>
      <c r="L27756" t="s">
        <v>134</v>
      </c>
      <c r="M27756" t="s">
        <v>1077</v>
      </c>
    </row>
    <row r="27757" spans="10:13" x14ac:dyDescent="0.25">
      <c r="J27757" t="s">
        <v>468</v>
      </c>
      <c r="K27757" t="s">
        <v>133</v>
      </c>
      <c r="L27757" t="s">
        <v>134</v>
      </c>
      <c r="M27757" t="s">
        <v>1077</v>
      </c>
    </row>
    <row r="27758" spans="10:13" x14ac:dyDescent="0.25">
      <c r="J27758" t="s">
        <v>468</v>
      </c>
      <c r="K27758" t="s">
        <v>133</v>
      </c>
      <c r="L27758" t="s">
        <v>134</v>
      </c>
      <c r="M27758" t="s">
        <v>1077</v>
      </c>
    </row>
    <row r="27759" spans="10:13" x14ac:dyDescent="0.25">
      <c r="J27759" t="s">
        <v>468</v>
      </c>
      <c r="K27759" t="s">
        <v>133</v>
      </c>
      <c r="L27759" t="s">
        <v>134</v>
      </c>
      <c r="M27759" t="s">
        <v>1077</v>
      </c>
    </row>
    <row r="27760" spans="10:13" x14ac:dyDescent="0.25">
      <c r="J27760" t="s">
        <v>468</v>
      </c>
      <c r="K27760" t="s">
        <v>133</v>
      </c>
      <c r="L27760" t="s">
        <v>134</v>
      </c>
      <c r="M27760" t="s">
        <v>1077</v>
      </c>
    </row>
    <row r="27761" spans="10:13" x14ac:dyDescent="0.25">
      <c r="J27761" t="s">
        <v>468</v>
      </c>
      <c r="K27761" t="s">
        <v>133</v>
      </c>
      <c r="L27761" t="s">
        <v>134</v>
      </c>
      <c r="M27761" t="s">
        <v>1077</v>
      </c>
    </row>
    <row r="27762" spans="10:13" x14ac:dyDescent="0.25">
      <c r="J27762" t="s">
        <v>468</v>
      </c>
      <c r="K27762" t="s">
        <v>133</v>
      </c>
      <c r="L27762" t="s">
        <v>134</v>
      </c>
      <c r="M27762" t="s">
        <v>1077</v>
      </c>
    </row>
    <row r="27763" spans="10:13" x14ac:dyDescent="0.25">
      <c r="J27763" t="s">
        <v>468</v>
      </c>
      <c r="K27763" t="s">
        <v>133</v>
      </c>
      <c r="L27763" t="s">
        <v>134</v>
      </c>
      <c r="M27763" t="s">
        <v>1077</v>
      </c>
    </row>
    <row r="27764" spans="10:13" x14ac:dyDescent="0.25">
      <c r="J27764" t="s">
        <v>468</v>
      </c>
      <c r="K27764" t="s">
        <v>133</v>
      </c>
      <c r="L27764" t="s">
        <v>134</v>
      </c>
      <c r="M27764" t="s">
        <v>1077</v>
      </c>
    </row>
    <row r="27765" spans="10:13" x14ac:dyDescent="0.25">
      <c r="J27765" t="s">
        <v>468</v>
      </c>
      <c r="K27765" t="s">
        <v>133</v>
      </c>
      <c r="L27765" t="s">
        <v>134</v>
      </c>
      <c r="M27765" t="s">
        <v>1077</v>
      </c>
    </row>
    <row r="27766" spans="10:13" x14ac:dyDescent="0.25">
      <c r="J27766" t="s">
        <v>468</v>
      </c>
      <c r="K27766" t="s">
        <v>133</v>
      </c>
      <c r="L27766" t="s">
        <v>134</v>
      </c>
      <c r="M27766" t="s">
        <v>1077</v>
      </c>
    </row>
    <row r="27767" spans="10:13" x14ac:dyDescent="0.25">
      <c r="J27767" t="s">
        <v>468</v>
      </c>
      <c r="K27767" t="s">
        <v>133</v>
      </c>
      <c r="L27767" t="s">
        <v>134</v>
      </c>
      <c r="M27767" t="s">
        <v>1077</v>
      </c>
    </row>
    <row r="27768" spans="10:13" x14ac:dyDescent="0.25">
      <c r="J27768" t="s">
        <v>468</v>
      </c>
      <c r="K27768" t="s">
        <v>133</v>
      </c>
      <c r="L27768" t="s">
        <v>134</v>
      </c>
      <c r="M27768" t="s">
        <v>1077</v>
      </c>
    </row>
    <row r="27769" spans="10:13" x14ac:dyDescent="0.25">
      <c r="J27769" t="s">
        <v>468</v>
      </c>
      <c r="K27769" t="s">
        <v>133</v>
      </c>
      <c r="L27769" t="s">
        <v>134</v>
      </c>
      <c r="M27769" t="s">
        <v>1077</v>
      </c>
    </row>
    <row r="27770" spans="10:13" x14ac:dyDescent="0.25">
      <c r="J27770" t="s">
        <v>468</v>
      </c>
      <c r="K27770" t="s">
        <v>133</v>
      </c>
      <c r="L27770" t="s">
        <v>134</v>
      </c>
      <c r="M27770" t="s">
        <v>1077</v>
      </c>
    </row>
    <row r="27771" spans="10:13" x14ac:dyDescent="0.25">
      <c r="J27771" t="s">
        <v>468</v>
      </c>
      <c r="K27771" t="s">
        <v>133</v>
      </c>
      <c r="L27771" t="s">
        <v>134</v>
      </c>
      <c r="M27771" t="s">
        <v>1077</v>
      </c>
    </row>
    <row r="27772" spans="10:13" x14ac:dyDescent="0.25">
      <c r="J27772" t="s">
        <v>468</v>
      </c>
      <c r="K27772" t="s">
        <v>133</v>
      </c>
      <c r="L27772" t="s">
        <v>134</v>
      </c>
      <c r="M27772" t="s">
        <v>1077</v>
      </c>
    </row>
    <row r="27773" spans="10:13" x14ac:dyDescent="0.25">
      <c r="J27773" t="s">
        <v>468</v>
      </c>
      <c r="K27773" t="s">
        <v>133</v>
      </c>
      <c r="L27773" t="s">
        <v>134</v>
      </c>
      <c r="M27773" t="s">
        <v>1077</v>
      </c>
    </row>
    <row r="27774" spans="10:13" x14ac:dyDescent="0.25">
      <c r="J27774" t="s">
        <v>468</v>
      </c>
      <c r="K27774" t="s">
        <v>133</v>
      </c>
      <c r="L27774" t="s">
        <v>134</v>
      </c>
      <c r="M27774" t="s">
        <v>1077</v>
      </c>
    </row>
    <row r="27775" spans="10:13" x14ac:dyDescent="0.25">
      <c r="J27775" t="s">
        <v>468</v>
      </c>
      <c r="K27775" t="s">
        <v>133</v>
      </c>
      <c r="L27775" t="s">
        <v>134</v>
      </c>
      <c r="M27775" t="s">
        <v>1077</v>
      </c>
    </row>
    <row r="27776" spans="10:13" x14ac:dyDescent="0.25">
      <c r="J27776" t="s">
        <v>468</v>
      </c>
      <c r="K27776" t="s">
        <v>133</v>
      </c>
      <c r="L27776" t="s">
        <v>134</v>
      </c>
      <c r="M27776" t="s">
        <v>1077</v>
      </c>
    </row>
    <row r="27777" spans="10:13" x14ac:dyDescent="0.25">
      <c r="J27777" t="s">
        <v>468</v>
      </c>
      <c r="K27777" t="s">
        <v>133</v>
      </c>
      <c r="L27777" t="s">
        <v>134</v>
      </c>
      <c r="M27777" t="s">
        <v>1077</v>
      </c>
    </row>
    <row r="27778" spans="10:13" x14ac:dyDescent="0.25">
      <c r="J27778" t="s">
        <v>468</v>
      </c>
      <c r="K27778" t="s">
        <v>133</v>
      </c>
      <c r="L27778" t="s">
        <v>134</v>
      </c>
      <c r="M27778" t="s">
        <v>1077</v>
      </c>
    </row>
    <row r="27779" spans="10:13" x14ac:dyDescent="0.25">
      <c r="J27779" t="s">
        <v>468</v>
      </c>
      <c r="K27779" t="s">
        <v>133</v>
      </c>
      <c r="L27779" t="s">
        <v>134</v>
      </c>
      <c r="M27779" t="s">
        <v>1077</v>
      </c>
    </row>
    <row r="27780" spans="10:13" x14ac:dyDescent="0.25">
      <c r="J27780" t="s">
        <v>468</v>
      </c>
      <c r="K27780" t="s">
        <v>133</v>
      </c>
      <c r="L27780" t="s">
        <v>134</v>
      </c>
      <c r="M27780" t="s">
        <v>1077</v>
      </c>
    </row>
    <row r="27781" spans="10:13" x14ac:dyDescent="0.25">
      <c r="J27781" t="s">
        <v>468</v>
      </c>
      <c r="K27781" t="s">
        <v>133</v>
      </c>
      <c r="L27781" t="s">
        <v>134</v>
      </c>
      <c r="M27781" t="s">
        <v>1077</v>
      </c>
    </row>
    <row r="27782" spans="10:13" x14ac:dyDescent="0.25">
      <c r="J27782" t="s">
        <v>468</v>
      </c>
      <c r="K27782" t="s">
        <v>133</v>
      </c>
      <c r="L27782" t="s">
        <v>134</v>
      </c>
      <c r="M27782" t="s">
        <v>1077</v>
      </c>
    </row>
    <row r="27783" spans="10:13" x14ac:dyDescent="0.25">
      <c r="J27783" t="s">
        <v>468</v>
      </c>
      <c r="K27783" t="s">
        <v>133</v>
      </c>
      <c r="L27783" t="s">
        <v>134</v>
      </c>
      <c r="M27783" t="s">
        <v>1077</v>
      </c>
    </row>
    <row r="27784" spans="10:13" x14ac:dyDescent="0.25">
      <c r="J27784" t="s">
        <v>468</v>
      </c>
      <c r="K27784" t="s">
        <v>133</v>
      </c>
      <c r="L27784" t="s">
        <v>134</v>
      </c>
      <c r="M27784" t="s">
        <v>1077</v>
      </c>
    </row>
    <row r="27785" spans="10:13" x14ac:dyDescent="0.25">
      <c r="J27785" t="s">
        <v>468</v>
      </c>
      <c r="K27785" t="s">
        <v>133</v>
      </c>
      <c r="L27785" t="s">
        <v>134</v>
      </c>
      <c r="M27785" t="s">
        <v>1077</v>
      </c>
    </row>
    <row r="27786" spans="10:13" x14ac:dyDescent="0.25">
      <c r="J27786" t="s">
        <v>468</v>
      </c>
      <c r="K27786" t="s">
        <v>133</v>
      </c>
      <c r="L27786" t="s">
        <v>134</v>
      </c>
      <c r="M27786" t="s">
        <v>1077</v>
      </c>
    </row>
    <row r="27787" spans="10:13" x14ac:dyDescent="0.25">
      <c r="J27787" t="s">
        <v>474</v>
      </c>
      <c r="K27787" t="s">
        <v>273</v>
      </c>
      <c r="L27787" t="s">
        <v>274</v>
      </c>
      <c r="M27787" t="s">
        <v>1078</v>
      </c>
    </row>
    <row r="27788" spans="10:13" x14ac:dyDescent="0.25">
      <c r="J27788" t="s">
        <v>474</v>
      </c>
      <c r="K27788" t="s">
        <v>273</v>
      </c>
      <c r="L27788" t="s">
        <v>274</v>
      </c>
      <c r="M27788" t="s">
        <v>1078</v>
      </c>
    </row>
    <row r="27789" spans="10:13" x14ac:dyDescent="0.25">
      <c r="J27789" t="s">
        <v>474</v>
      </c>
      <c r="K27789" t="s">
        <v>273</v>
      </c>
      <c r="L27789" t="s">
        <v>274</v>
      </c>
      <c r="M27789" t="s">
        <v>1078</v>
      </c>
    </row>
    <row r="27790" spans="10:13" x14ac:dyDescent="0.25">
      <c r="J27790" t="s">
        <v>474</v>
      </c>
      <c r="K27790" t="s">
        <v>273</v>
      </c>
      <c r="L27790" t="s">
        <v>274</v>
      </c>
      <c r="M27790" t="s">
        <v>1078</v>
      </c>
    </row>
    <row r="27791" spans="10:13" x14ac:dyDescent="0.25">
      <c r="J27791" t="s">
        <v>468</v>
      </c>
      <c r="K27791" t="s">
        <v>273</v>
      </c>
      <c r="L27791" t="s">
        <v>274</v>
      </c>
      <c r="M27791" t="s">
        <v>1078</v>
      </c>
    </row>
    <row r="27792" spans="10:13" x14ac:dyDescent="0.25">
      <c r="J27792" t="s">
        <v>468</v>
      </c>
      <c r="K27792" t="s">
        <v>273</v>
      </c>
      <c r="L27792" t="s">
        <v>274</v>
      </c>
      <c r="M27792" t="s">
        <v>1078</v>
      </c>
    </row>
    <row r="27793" spans="10:13" x14ac:dyDescent="0.25">
      <c r="J27793" t="s">
        <v>468</v>
      </c>
      <c r="K27793" t="s">
        <v>373</v>
      </c>
      <c r="L27793" t="s">
        <v>374</v>
      </c>
      <c r="M27793" t="s">
        <v>1077</v>
      </c>
    </row>
    <row r="27794" spans="10:13" x14ac:dyDescent="0.25">
      <c r="J27794" t="s">
        <v>468</v>
      </c>
      <c r="K27794" t="s">
        <v>403</v>
      </c>
      <c r="L27794" t="s">
        <v>404</v>
      </c>
      <c r="M27794" t="s">
        <v>1078</v>
      </c>
    </row>
    <row r="27795" spans="10:13" x14ac:dyDescent="0.25">
      <c r="J27795" t="s">
        <v>468</v>
      </c>
      <c r="K27795" t="s">
        <v>403</v>
      </c>
      <c r="L27795" t="s">
        <v>404</v>
      </c>
      <c r="M27795" t="s">
        <v>1078</v>
      </c>
    </row>
    <row r="27796" spans="10:13" x14ac:dyDescent="0.25">
      <c r="J27796" t="s">
        <v>468</v>
      </c>
      <c r="K27796" t="s">
        <v>403</v>
      </c>
      <c r="L27796" t="s">
        <v>404</v>
      </c>
      <c r="M27796" t="s">
        <v>1078</v>
      </c>
    </row>
    <row r="27797" spans="10:13" x14ac:dyDescent="0.25">
      <c r="J27797" t="s">
        <v>474</v>
      </c>
      <c r="K27797" t="s">
        <v>245</v>
      </c>
      <c r="L27797" t="s">
        <v>246</v>
      </c>
      <c r="M27797" t="s">
        <v>1077</v>
      </c>
    </row>
    <row r="27798" spans="10:13" x14ac:dyDescent="0.25">
      <c r="J27798" t="s">
        <v>474</v>
      </c>
      <c r="K27798" t="s">
        <v>245</v>
      </c>
      <c r="L27798" t="s">
        <v>246</v>
      </c>
      <c r="M27798" t="s">
        <v>1077</v>
      </c>
    </row>
    <row r="27799" spans="10:13" x14ac:dyDescent="0.25">
      <c r="J27799" t="s">
        <v>474</v>
      </c>
      <c r="K27799" t="s">
        <v>245</v>
      </c>
      <c r="L27799" t="s">
        <v>246</v>
      </c>
      <c r="M27799" t="s">
        <v>1077</v>
      </c>
    </row>
    <row r="27800" spans="10:13" x14ac:dyDescent="0.25">
      <c r="J27800" t="s">
        <v>474</v>
      </c>
      <c r="K27800" t="s">
        <v>245</v>
      </c>
      <c r="L27800" t="s">
        <v>246</v>
      </c>
      <c r="M27800" t="s">
        <v>1077</v>
      </c>
    </row>
    <row r="27801" spans="10:13" x14ac:dyDescent="0.25">
      <c r="J27801" t="s">
        <v>474</v>
      </c>
      <c r="K27801" t="s">
        <v>245</v>
      </c>
      <c r="L27801" t="s">
        <v>246</v>
      </c>
      <c r="M27801" t="s">
        <v>1077</v>
      </c>
    </row>
    <row r="27802" spans="10:13" x14ac:dyDescent="0.25">
      <c r="J27802" t="s">
        <v>474</v>
      </c>
      <c r="K27802" t="s">
        <v>245</v>
      </c>
      <c r="L27802" t="s">
        <v>246</v>
      </c>
      <c r="M27802" t="s">
        <v>1077</v>
      </c>
    </row>
    <row r="27803" spans="10:13" x14ac:dyDescent="0.25">
      <c r="J27803" t="s">
        <v>474</v>
      </c>
      <c r="K27803" t="s">
        <v>245</v>
      </c>
      <c r="L27803" t="s">
        <v>246</v>
      </c>
      <c r="M27803" t="s">
        <v>1077</v>
      </c>
    </row>
    <row r="27804" spans="10:13" x14ac:dyDescent="0.25">
      <c r="J27804" t="s">
        <v>474</v>
      </c>
      <c r="K27804" t="s">
        <v>245</v>
      </c>
      <c r="L27804" t="s">
        <v>246</v>
      </c>
      <c r="M27804" t="s">
        <v>1077</v>
      </c>
    </row>
    <row r="27805" spans="10:13" x14ac:dyDescent="0.25">
      <c r="J27805" t="s">
        <v>474</v>
      </c>
      <c r="K27805" t="s">
        <v>245</v>
      </c>
      <c r="L27805" t="s">
        <v>246</v>
      </c>
      <c r="M27805" t="s">
        <v>1077</v>
      </c>
    </row>
    <row r="27806" spans="10:13" x14ac:dyDescent="0.25">
      <c r="J27806" t="s">
        <v>468</v>
      </c>
      <c r="K27806" t="s">
        <v>245</v>
      </c>
      <c r="L27806" t="s">
        <v>246</v>
      </c>
      <c r="M27806" t="s">
        <v>1077</v>
      </c>
    </row>
    <row r="27807" spans="10:13" x14ac:dyDescent="0.25">
      <c r="J27807" t="s">
        <v>468</v>
      </c>
      <c r="K27807" t="s">
        <v>245</v>
      </c>
      <c r="L27807" t="s">
        <v>246</v>
      </c>
      <c r="M27807" t="s">
        <v>1077</v>
      </c>
    </row>
    <row r="27808" spans="10:13" x14ac:dyDescent="0.25">
      <c r="J27808" t="s">
        <v>468</v>
      </c>
      <c r="K27808" t="s">
        <v>389</v>
      </c>
      <c r="L27808" t="s">
        <v>390</v>
      </c>
      <c r="M27808" t="s">
        <v>1078</v>
      </c>
    </row>
    <row r="27809" spans="10:13" x14ac:dyDescent="0.25">
      <c r="J27809" t="s">
        <v>468</v>
      </c>
      <c r="K27809" t="s">
        <v>389</v>
      </c>
      <c r="L27809" t="s">
        <v>390</v>
      </c>
      <c r="M27809" t="s">
        <v>1078</v>
      </c>
    </row>
    <row r="27810" spans="10:13" x14ac:dyDescent="0.25">
      <c r="J27810" t="s">
        <v>468</v>
      </c>
      <c r="K27810" t="s">
        <v>393</v>
      </c>
      <c r="L27810" t="s">
        <v>394</v>
      </c>
      <c r="M27810" t="s">
        <v>1078</v>
      </c>
    </row>
    <row r="27811" spans="10:13" x14ac:dyDescent="0.25">
      <c r="J27811" t="s">
        <v>468</v>
      </c>
      <c r="K27811" t="s">
        <v>393</v>
      </c>
      <c r="L27811" t="s">
        <v>394</v>
      </c>
      <c r="M27811" t="s">
        <v>1078</v>
      </c>
    </row>
    <row r="27812" spans="10:13" x14ac:dyDescent="0.25">
      <c r="J27812" t="s">
        <v>468</v>
      </c>
      <c r="K27812" t="s">
        <v>393</v>
      </c>
      <c r="L27812" t="s">
        <v>394</v>
      </c>
      <c r="M27812" t="s">
        <v>1078</v>
      </c>
    </row>
    <row r="27813" spans="10:13" x14ac:dyDescent="0.25">
      <c r="J27813" t="s">
        <v>468</v>
      </c>
      <c r="K27813" t="s">
        <v>393</v>
      </c>
      <c r="L27813" t="s">
        <v>394</v>
      </c>
      <c r="M27813" t="s">
        <v>1078</v>
      </c>
    </row>
    <row r="27814" spans="10:13" x14ac:dyDescent="0.25">
      <c r="J27814" t="s">
        <v>468</v>
      </c>
      <c r="K27814" t="s">
        <v>393</v>
      </c>
      <c r="L27814" t="s">
        <v>394</v>
      </c>
      <c r="M27814" t="s">
        <v>1078</v>
      </c>
    </row>
    <row r="27815" spans="10:13" x14ac:dyDescent="0.25">
      <c r="J27815" t="s">
        <v>474</v>
      </c>
      <c r="K27815" t="s">
        <v>155</v>
      </c>
      <c r="L27815" t="s">
        <v>156</v>
      </c>
      <c r="M27815" t="s">
        <v>1077</v>
      </c>
    </row>
    <row r="27816" spans="10:13" x14ac:dyDescent="0.25">
      <c r="J27816" t="s">
        <v>474</v>
      </c>
      <c r="K27816" t="s">
        <v>155</v>
      </c>
      <c r="L27816" t="s">
        <v>156</v>
      </c>
      <c r="M27816" t="s">
        <v>1077</v>
      </c>
    </row>
    <row r="27817" spans="10:13" x14ac:dyDescent="0.25">
      <c r="J27817" t="s">
        <v>474</v>
      </c>
      <c r="K27817" t="s">
        <v>155</v>
      </c>
      <c r="L27817" t="s">
        <v>156</v>
      </c>
      <c r="M27817" t="s">
        <v>1077</v>
      </c>
    </row>
    <row r="27818" spans="10:13" x14ac:dyDescent="0.25">
      <c r="J27818" t="s">
        <v>474</v>
      </c>
      <c r="K27818" t="s">
        <v>155</v>
      </c>
      <c r="L27818" t="s">
        <v>156</v>
      </c>
      <c r="M27818" t="s">
        <v>1077</v>
      </c>
    </row>
    <row r="27819" spans="10:13" x14ac:dyDescent="0.25">
      <c r="J27819" t="s">
        <v>474</v>
      </c>
      <c r="K27819" t="s">
        <v>155</v>
      </c>
      <c r="L27819" t="s">
        <v>156</v>
      </c>
      <c r="M27819" t="s">
        <v>1077</v>
      </c>
    </row>
    <row r="27820" spans="10:13" x14ac:dyDescent="0.25">
      <c r="J27820" t="s">
        <v>474</v>
      </c>
      <c r="K27820" t="s">
        <v>155</v>
      </c>
      <c r="L27820" t="s">
        <v>156</v>
      </c>
      <c r="M27820" t="s">
        <v>1077</v>
      </c>
    </row>
    <row r="27821" spans="10:13" x14ac:dyDescent="0.25">
      <c r="J27821" t="s">
        <v>474</v>
      </c>
      <c r="K27821" t="s">
        <v>155</v>
      </c>
      <c r="L27821" t="s">
        <v>156</v>
      </c>
      <c r="M27821" t="s">
        <v>1077</v>
      </c>
    </row>
    <row r="27822" spans="10:13" x14ac:dyDescent="0.25">
      <c r="J27822" t="s">
        <v>474</v>
      </c>
      <c r="K27822" t="s">
        <v>155</v>
      </c>
      <c r="L27822" t="s">
        <v>156</v>
      </c>
      <c r="M27822" t="s">
        <v>1077</v>
      </c>
    </row>
    <row r="27823" spans="10:13" x14ac:dyDescent="0.25">
      <c r="J27823" t="s">
        <v>468</v>
      </c>
      <c r="K27823" t="s">
        <v>155</v>
      </c>
      <c r="L27823" t="s">
        <v>156</v>
      </c>
      <c r="M27823" t="s">
        <v>1077</v>
      </c>
    </row>
    <row r="27824" spans="10:13" x14ac:dyDescent="0.25">
      <c r="J27824" t="s">
        <v>468</v>
      </c>
      <c r="K27824" t="s">
        <v>155</v>
      </c>
      <c r="L27824" t="s">
        <v>156</v>
      </c>
      <c r="M27824" t="s">
        <v>1077</v>
      </c>
    </row>
    <row r="27825" spans="10:13" x14ac:dyDescent="0.25">
      <c r="J27825" t="s">
        <v>468</v>
      </c>
      <c r="K27825" t="s">
        <v>155</v>
      </c>
      <c r="L27825" t="s">
        <v>156</v>
      </c>
      <c r="M27825" t="s">
        <v>1077</v>
      </c>
    </row>
    <row r="27826" spans="10:13" x14ac:dyDescent="0.25">
      <c r="J27826" t="s">
        <v>468</v>
      </c>
      <c r="K27826" t="s">
        <v>155</v>
      </c>
      <c r="L27826" t="s">
        <v>156</v>
      </c>
      <c r="M27826" t="s">
        <v>1077</v>
      </c>
    </row>
    <row r="27827" spans="10:13" x14ac:dyDescent="0.25">
      <c r="J27827" t="s">
        <v>468</v>
      </c>
      <c r="K27827" t="s">
        <v>155</v>
      </c>
      <c r="L27827" t="s">
        <v>156</v>
      </c>
      <c r="M27827" t="s">
        <v>1077</v>
      </c>
    </row>
    <row r="27828" spans="10:13" x14ac:dyDescent="0.25">
      <c r="J27828" t="s">
        <v>468</v>
      </c>
      <c r="K27828" t="s">
        <v>155</v>
      </c>
      <c r="L27828" t="s">
        <v>156</v>
      </c>
      <c r="M27828" t="s">
        <v>1077</v>
      </c>
    </row>
    <row r="27829" spans="10:13" x14ac:dyDescent="0.25">
      <c r="J27829" t="s">
        <v>468</v>
      </c>
      <c r="K27829" t="s">
        <v>155</v>
      </c>
      <c r="L27829" t="s">
        <v>156</v>
      </c>
      <c r="M27829" t="s">
        <v>1077</v>
      </c>
    </row>
    <row r="27830" spans="10:13" x14ac:dyDescent="0.25">
      <c r="J27830" t="s">
        <v>468</v>
      </c>
      <c r="K27830" t="s">
        <v>155</v>
      </c>
      <c r="L27830" t="s">
        <v>156</v>
      </c>
      <c r="M27830" t="s">
        <v>1077</v>
      </c>
    </row>
    <row r="27831" spans="10:13" x14ac:dyDescent="0.25">
      <c r="J27831" t="s">
        <v>468</v>
      </c>
      <c r="K27831" t="s">
        <v>155</v>
      </c>
      <c r="L27831" t="s">
        <v>156</v>
      </c>
      <c r="M27831" t="s">
        <v>1077</v>
      </c>
    </row>
    <row r="27832" spans="10:13" x14ac:dyDescent="0.25">
      <c r="J27832" t="s">
        <v>468</v>
      </c>
      <c r="K27832" t="s">
        <v>155</v>
      </c>
      <c r="L27832" t="s">
        <v>156</v>
      </c>
      <c r="M27832" t="s">
        <v>1077</v>
      </c>
    </row>
    <row r="27833" spans="10:13" x14ac:dyDescent="0.25">
      <c r="J27833" t="s">
        <v>468</v>
      </c>
      <c r="K27833" t="s">
        <v>155</v>
      </c>
      <c r="L27833" t="s">
        <v>156</v>
      </c>
      <c r="M27833" t="s">
        <v>1077</v>
      </c>
    </row>
    <row r="27834" spans="10:13" x14ac:dyDescent="0.25">
      <c r="J27834" t="s">
        <v>468</v>
      </c>
      <c r="K27834" t="s">
        <v>155</v>
      </c>
      <c r="L27834" t="s">
        <v>156</v>
      </c>
      <c r="M27834" t="s">
        <v>1077</v>
      </c>
    </row>
    <row r="27835" spans="10:13" x14ac:dyDescent="0.25">
      <c r="J27835" t="s">
        <v>468</v>
      </c>
      <c r="K27835" t="s">
        <v>155</v>
      </c>
      <c r="L27835" t="s">
        <v>156</v>
      </c>
      <c r="M27835" t="s">
        <v>1077</v>
      </c>
    </row>
    <row r="27836" spans="10:13" x14ac:dyDescent="0.25">
      <c r="J27836" t="s">
        <v>468</v>
      </c>
      <c r="K27836" t="s">
        <v>155</v>
      </c>
      <c r="L27836" t="s">
        <v>156</v>
      </c>
      <c r="M27836" t="s">
        <v>1077</v>
      </c>
    </row>
    <row r="27837" spans="10:13" x14ac:dyDescent="0.25">
      <c r="J27837" t="s">
        <v>468</v>
      </c>
      <c r="K27837" t="s">
        <v>155</v>
      </c>
      <c r="L27837" t="s">
        <v>156</v>
      </c>
      <c r="M27837" t="s">
        <v>1077</v>
      </c>
    </row>
    <row r="27838" spans="10:13" x14ac:dyDescent="0.25">
      <c r="J27838" t="s">
        <v>468</v>
      </c>
      <c r="K27838" t="s">
        <v>155</v>
      </c>
      <c r="L27838" t="s">
        <v>156</v>
      </c>
      <c r="M27838" t="s">
        <v>1077</v>
      </c>
    </row>
    <row r="27839" spans="10:13" x14ac:dyDescent="0.25">
      <c r="J27839" t="s">
        <v>468</v>
      </c>
      <c r="K27839" t="s">
        <v>155</v>
      </c>
      <c r="L27839" t="s">
        <v>156</v>
      </c>
      <c r="M27839" t="s">
        <v>1077</v>
      </c>
    </row>
    <row r="27840" spans="10:13" x14ac:dyDescent="0.25">
      <c r="J27840" t="s">
        <v>468</v>
      </c>
      <c r="K27840" t="s">
        <v>155</v>
      </c>
      <c r="L27840" t="s">
        <v>156</v>
      </c>
      <c r="M27840" t="s">
        <v>1077</v>
      </c>
    </row>
    <row r="27841" spans="10:13" x14ac:dyDescent="0.25">
      <c r="J27841" t="s">
        <v>468</v>
      </c>
      <c r="K27841" t="s">
        <v>155</v>
      </c>
      <c r="L27841" t="s">
        <v>156</v>
      </c>
      <c r="M27841" t="s">
        <v>1077</v>
      </c>
    </row>
    <row r="27842" spans="10:13" x14ac:dyDescent="0.25">
      <c r="J27842" t="s">
        <v>468</v>
      </c>
      <c r="K27842" t="s">
        <v>155</v>
      </c>
      <c r="L27842" t="s">
        <v>156</v>
      </c>
      <c r="M27842" t="s">
        <v>1077</v>
      </c>
    </row>
    <row r="27843" spans="10:13" x14ac:dyDescent="0.25">
      <c r="J27843" t="s">
        <v>468</v>
      </c>
      <c r="K27843" t="s">
        <v>155</v>
      </c>
      <c r="L27843" t="s">
        <v>156</v>
      </c>
      <c r="M27843" t="s">
        <v>1077</v>
      </c>
    </row>
    <row r="27844" spans="10:13" x14ac:dyDescent="0.25">
      <c r="J27844" t="s">
        <v>468</v>
      </c>
      <c r="K27844" t="s">
        <v>155</v>
      </c>
      <c r="L27844" t="s">
        <v>156</v>
      </c>
      <c r="M27844" t="s">
        <v>1077</v>
      </c>
    </row>
    <row r="27845" spans="10:13" x14ac:dyDescent="0.25">
      <c r="J27845" t="s">
        <v>468</v>
      </c>
      <c r="K27845" t="s">
        <v>155</v>
      </c>
      <c r="L27845" t="s">
        <v>156</v>
      </c>
      <c r="M27845" t="s">
        <v>1077</v>
      </c>
    </row>
    <row r="27846" spans="10:13" x14ac:dyDescent="0.25">
      <c r="J27846" t="s">
        <v>468</v>
      </c>
      <c r="K27846" t="s">
        <v>155</v>
      </c>
      <c r="L27846" t="s">
        <v>156</v>
      </c>
      <c r="M27846" t="s">
        <v>1077</v>
      </c>
    </row>
    <row r="27847" spans="10:13" x14ac:dyDescent="0.25">
      <c r="J27847" t="s">
        <v>468</v>
      </c>
      <c r="K27847" t="s">
        <v>155</v>
      </c>
      <c r="L27847" t="s">
        <v>156</v>
      </c>
      <c r="M27847" t="s">
        <v>1077</v>
      </c>
    </row>
    <row r="27848" spans="10:13" x14ac:dyDescent="0.25">
      <c r="J27848" t="s">
        <v>468</v>
      </c>
      <c r="K27848" t="s">
        <v>155</v>
      </c>
      <c r="L27848" t="s">
        <v>156</v>
      </c>
      <c r="M27848" t="s">
        <v>1077</v>
      </c>
    </row>
    <row r="27849" spans="10:13" x14ac:dyDescent="0.25">
      <c r="J27849" t="s">
        <v>468</v>
      </c>
      <c r="K27849" t="s">
        <v>155</v>
      </c>
      <c r="L27849" t="s">
        <v>156</v>
      </c>
      <c r="M27849" t="s">
        <v>1077</v>
      </c>
    </row>
    <row r="27850" spans="10:13" x14ac:dyDescent="0.25">
      <c r="J27850" t="s">
        <v>468</v>
      </c>
      <c r="K27850" t="s">
        <v>155</v>
      </c>
      <c r="L27850" t="s">
        <v>156</v>
      </c>
      <c r="M27850" t="s">
        <v>1077</v>
      </c>
    </row>
    <row r="27851" spans="10:13" x14ac:dyDescent="0.25">
      <c r="J27851" t="s">
        <v>468</v>
      </c>
      <c r="K27851" t="s">
        <v>155</v>
      </c>
      <c r="L27851" t="s">
        <v>156</v>
      </c>
      <c r="M27851" t="s">
        <v>1077</v>
      </c>
    </row>
    <row r="27852" spans="10:13" x14ac:dyDescent="0.25">
      <c r="J27852" t="s">
        <v>468</v>
      </c>
      <c r="K27852" t="s">
        <v>155</v>
      </c>
      <c r="L27852" t="s">
        <v>156</v>
      </c>
      <c r="M27852" t="s">
        <v>1077</v>
      </c>
    </row>
    <row r="27853" spans="10:13" x14ac:dyDescent="0.25">
      <c r="J27853" t="s">
        <v>468</v>
      </c>
      <c r="K27853" t="s">
        <v>155</v>
      </c>
      <c r="L27853" t="s">
        <v>156</v>
      </c>
      <c r="M27853" t="s">
        <v>1077</v>
      </c>
    </row>
    <row r="27854" spans="10:13" x14ac:dyDescent="0.25">
      <c r="J27854" t="s">
        <v>468</v>
      </c>
      <c r="K27854" t="s">
        <v>155</v>
      </c>
      <c r="L27854" t="s">
        <v>156</v>
      </c>
      <c r="M27854" t="s">
        <v>1077</v>
      </c>
    </row>
    <row r="27855" spans="10:13" x14ac:dyDescent="0.25">
      <c r="J27855" t="s">
        <v>468</v>
      </c>
      <c r="K27855" t="s">
        <v>155</v>
      </c>
      <c r="L27855" t="s">
        <v>156</v>
      </c>
      <c r="M27855" t="s">
        <v>1077</v>
      </c>
    </row>
    <row r="27856" spans="10:13" x14ac:dyDescent="0.25">
      <c r="J27856" t="s">
        <v>468</v>
      </c>
      <c r="K27856" t="s">
        <v>155</v>
      </c>
      <c r="L27856" t="s">
        <v>156</v>
      </c>
      <c r="M27856" t="s">
        <v>1077</v>
      </c>
    </row>
    <row r="27857" spans="10:13" x14ac:dyDescent="0.25">
      <c r="J27857" t="s">
        <v>468</v>
      </c>
      <c r="K27857" t="s">
        <v>155</v>
      </c>
      <c r="L27857" t="s">
        <v>156</v>
      </c>
      <c r="M27857" t="s">
        <v>1077</v>
      </c>
    </row>
    <row r="27858" spans="10:13" x14ac:dyDescent="0.25">
      <c r="J27858" t="s">
        <v>468</v>
      </c>
      <c r="K27858" t="s">
        <v>155</v>
      </c>
      <c r="L27858" t="s">
        <v>156</v>
      </c>
      <c r="M27858" t="s">
        <v>1077</v>
      </c>
    </row>
    <row r="27859" spans="10:13" x14ac:dyDescent="0.25">
      <c r="J27859" t="s">
        <v>468</v>
      </c>
      <c r="K27859" t="s">
        <v>155</v>
      </c>
      <c r="L27859" t="s">
        <v>156</v>
      </c>
      <c r="M27859" t="s">
        <v>1077</v>
      </c>
    </row>
    <row r="27860" spans="10:13" x14ac:dyDescent="0.25">
      <c r="J27860" t="s">
        <v>468</v>
      </c>
      <c r="K27860" t="s">
        <v>155</v>
      </c>
      <c r="L27860" t="s">
        <v>156</v>
      </c>
      <c r="M27860" t="s">
        <v>1077</v>
      </c>
    </row>
    <row r="27861" spans="10:13" x14ac:dyDescent="0.25">
      <c r="J27861" t="s">
        <v>468</v>
      </c>
      <c r="K27861" t="s">
        <v>155</v>
      </c>
      <c r="L27861" t="s">
        <v>156</v>
      </c>
      <c r="M27861" t="s">
        <v>1077</v>
      </c>
    </row>
    <row r="27862" spans="10:13" x14ac:dyDescent="0.25">
      <c r="J27862" t="s">
        <v>468</v>
      </c>
      <c r="K27862" t="s">
        <v>155</v>
      </c>
      <c r="L27862" t="s">
        <v>156</v>
      </c>
      <c r="M27862" t="s">
        <v>1077</v>
      </c>
    </row>
    <row r="27863" spans="10:13" x14ac:dyDescent="0.25">
      <c r="J27863" t="s">
        <v>468</v>
      </c>
      <c r="K27863" t="s">
        <v>155</v>
      </c>
      <c r="L27863" t="s">
        <v>156</v>
      </c>
      <c r="M27863" t="s">
        <v>1077</v>
      </c>
    </row>
    <row r="27864" spans="10:13" x14ac:dyDescent="0.25">
      <c r="J27864" t="s">
        <v>468</v>
      </c>
      <c r="K27864" t="s">
        <v>155</v>
      </c>
      <c r="L27864" t="s">
        <v>156</v>
      </c>
      <c r="M27864" t="s">
        <v>1077</v>
      </c>
    </row>
    <row r="27865" spans="10:13" x14ac:dyDescent="0.25">
      <c r="J27865" t="s">
        <v>468</v>
      </c>
      <c r="K27865" t="s">
        <v>155</v>
      </c>
      <c r="L27865" t="s">
        <v>156</v>
      </c>
      <c r="M27865" t="s">
        <v>1077</v>
      </c>
    </row>
    <row r="27866" spans="10:13" x14ac:dyDescent="0.25">
      <c r="J27866" t="s">
        <v>468</v>
      </c>
      <c r="K27866" t="s">
        <v>155</v>
      </c>
      <c r="L27866" t="s">
        <v>156</v>
      </c>
      <c r="M27866" t="s">
        <v>1077</v>
      </c>
    </row>
    <row r="27867" spans="10:13" x14ac:dyDescent="0.25">
      <c r="J27867" t="s">
        <v>468</v>
      </c>
      <c r="K27867" t="s">
        <v>155</v>
      </c>
      <c r="L27867" t="s">
        <v>156</v>
      </c>
      <c r="M27867" t="s">
        <v>1077</v>
      </c>
    </row>
    <row r="27868" spans="10:13" x14ac:dyDescent="0.25">
      <c r="J27868" t="s">
        <v>468</v>
      </c>
      <c r="K27868" t="s">
        <v>155</v>
      </c>
      <c r="L27868" t="s">
        <v>156</v>
      </c>
      <c r="M27868" t="s">
        <v>1077</v>
      </c>
    </row>
    <row r="27869" spans="10:13" x14ac:dyDescent="0.25">
      <c r="J27869" t="s">
        <v>468</v>
      </c>
      <c r="K27869" t="s">
        <v>155</v>
      </c>
      <c r="L27869" t="s">
        <v>156</v>
      </c>
      <c r="M27869" t="s">
        <v>1077</v>
      </c>
    </row>
    <row r="27870" spans="10:13" x14ac:dyDescent="0.25">
      <c r="J27870" t="s">
        <v>468</v>
      </c>
      <c r="K27870" t="s">
        <v>155</v>
      </c>
      <c r="L27870" t="s">
        <v>156</v>
      </c>
      <c r="M27870" t="s">
        <v>1077</v>
      </c>
    </row>
    <row r="27871" spans="10:13" x14ac:dyDescent="0.25">
      <c r="J27871" t="s">
        <v>468</v>
      </c>
      <c r="K27871" t="s">
        <v>155</v>
      </c>
      <c r="L27871" t="s">
        <v>156</v>
      </c>
      <c r="M27871" t="s">
        <v>1077</v>
      </c>
    </row>
    <row r="27872" spans="10:13" x14ac:dyDescent="0.25">
      <c r="J27872" t="s">
        <v>468</v>
      </c>
      <c r="K27872" t="s">
        <v>155</v>
      </c>
      <c r="L27872" t="s">
        <v>156</v>
      </c>
      <c r="M27872" t="s">
        <v>1077</v>
      </c>
    </row>
    <row r="27873" spans="10:13" x14ac:dyDescent="0.25">
      <c r="J27873" t="s">
        <v>468</v>
      </c>
      <c r="K27873" t="s">
        <v>155</v>
      </c>
      <c r="L27873" t="s">
        <v>156</v>
      </c>
      <c r="M27873" t="s">
        <v>1077</v>
      </c>
    </row>
    <row r="27874" spans="10:13" x14ac:dyDescent="0.25">
      <c r="J27874" t="s">
        <v>468</v>
      </c>
      <c r="K27874" t="s">
        <v>155</v>
      </c>
      <c r="L27874" t="s">
        <v>156</v>
      </c>
      <c r="M27874" t="s">
        <v>1077</v>
      </c>
    </row>
    <row r="27875" spans="10:13" x14ac:dyDescent="0.25">
      <c r="J27875" t="s">
        <v>468</v>
      </c>
      <c r="K27875" t="s">
        <v>155</v>
      </c>
      <c r="L27875" t="s">
        <v>156</v>
      </c>
      <c r="M27875" t="s">
        <v>1077</v>
      </c>
    </row>
    <row r="27876" spans="10:13" x14ac:dyDescent="0.25">
      <c r="J27876" t="s">
        <v>468</v>
      </c>
      <c r="K27876" t="s">
        <v>155</v>
      </c>
      <c r="L27876" t="s">
        <v>156</v>
      </c>
      <c r="M27876" t="s">
        <v>1077</v>
      </c>
    </row>
    <row r="27877" spans="10:13" x14ac:dyDescent="0.25">
      <c r="J27877" t="s">
        <v>468</v>
      </c>
      <c r="K27877" t="s">
        <v>155</v>
      </c>
      <c r="L27877" t="s">
        <v>156</v>
      </c>
      <c r="M27877" t="s">
        <v>1077</v>
      </c>
    </row>
    <row r="27878" spans="10:13" x14ac:dyDescent="0.25">
      <c r="J27878" t="s">
        <v>468</v>
      </c>
      <c r="K27878" t="s">
        <v>155</v>
      </c>
      <c r="L27878" t="s">
        <v>156</v>
      </c>
      <c r="M27878" t="s">
        <v>1077</v>
      </c>
    </row>
    <row r="27879" spans="10:13" x14ac:dyDescent="0.25">
      <c r="J27879" t="s">
        <v>468</v>
      </c>
      <c r="K27879" t="s">
        <v>155</v>
      </c>
      <c r="L27879" t="s">
        <v>156</v>
      </c>
      <c r="M27879" t="s">
        <v>1077</v>
      </c>
    </row>
    <row r="27880" spans="10:13" x14ac:dyDescent="0.25">
      <c r="J27880" t="s">
        <v>468</v>
      </c>
      <c r="K27880" t="s">
        <v>155</v>
      </c>
      <c r="L27880" t="s">
        <v>156</v>
      </c>
      <c r="M27880" t="s">
        <v>1077</v>
      </c>
    </row>
    <row r="27881" spans="10:13" x14ac:dyDescent="0.25">
      <c r="J27881" t="s">
        <v>468</v>
      </c>
      <c r="K27881" t="s">
        <v>155</v>
      </c>
      <c r="L27881" t="s">
        <v>156</v>
      </c>
      <c r="M27881" t="s">
        <v>1077</v>
      </c>
    </row>
    <row r="27882" spans="10:13" x14ac:dyDescent="0.25">
      <c r="J27882" t="s">
        <v>468</v>
      </c>
      <c r="K27882" t="s">
        <v>155</v>
      </c>
      <c r="L27882" t="s">
        <v>156</v>
      </c>
      <c r="M27882" t="s">
        <v>1077</v>
      </c>
    </row>
    <row r="27883" spans="10:13" x14ac:dyDescent="0.25">
      <c r="J27883" t="s">
        <v>468</v>
      </c>
      <c r="K27883" t="s">
        <v>155</v>
      </c>
      <c r="L27883" t="s">
        <v>156</v>
      </c>
      <c r="M27883" t="s">
        <v>1077</v>
      </c>
    </row>
    <row r="27884" spans="10:13" x14ac:dyDescent="0.25">
      <c r="J27884" t="s">
        <v>468</v>
      </c>
      <c r="K27884" t="s">
        <v>155</v>
      </c>
      <c r="L27884" t="s">
        <v>156</v>
      </c>
      <c r="M27884" t="s">
        <v>1077</v>
      </c>
    </row>
    <row r="27885" spans="10:13" x14ac:dyDescent="0.25">
      <c r="J27885" t="s">
        <v>468</v>
      </c>
      <c r="K27885" t="s">
        <v>155</v>
      </c>
      <c r="L27885" t="s">
        <v>156</v>
      </c>
      <c r="M27885" t="s">
        <v>1077</v>
      </c>
    </row>
    <row r="27886" spans="10:13" x14ac:dyDescent="0.25">
      <c r="J27886" t="s">
        <v>468</v>
      </c>
      <c r="K27886" t="s">
        <v>155</v>
      </c>
      <c r="L27886" t="s">
        <v>156</v>
      </c>
      <c r="M27886" t="s">
        <v>1077</v>
      </c>
    </row>
    <row r="27887" spans="10:13" x14ac:dyDescent="0.25">
      <c r="J27887" t="s">
        <v>468</v>
      </c>
      <c r="K27887" t="s">
        <v>155</v>
      </c>
      <c r="L27887" t="s">
        <v>156</v>
      </c>
      <c r="M27887" t="s">
        <v>1077</v>
      </c>
    </row>
    <row r="27888" spans="10:13" x14ac:dyDescent="0.25">
      <c r="J27888" t="s">
        <v>468</v>
      </c>
      <c r="K27888" t="s">
        <v>155</v>
      </c>
      <c r="L27888" t="s">
        <v>156</v>
      </c>
      <c r="M27888" t="s">
        <v>1077</v>
      </c>
    </row>
    <row r="27889" spans="10:13" x14ac:dyDescent="0.25">
      <c r="J27889" t="s">
        <v>468</v>
      </c>
      <c r="K27889" t="s">
        <v>155</v>
      </c>
      <c r="L27889" t="s">
        <v>156</v>
      </c>
      <c r="M27889" t="s">
        <v>1077</v>
      </c>
    </row>
    <row r="27890" spans="10:13" x14ac:dyDescent="0.25">
      <c r="J27890" t="s">
        <v>468</v>
      </c>
      <c r="K27890" t="s">
        <v>155</v>
      </c>
      <c r="L27890" t="s">
        <v>156</v>
      </c>
      <c r="M27890" t="s">
        <v>1077</v>
      </c>
    </row>
    <row r="27891" spans="10:13" x14ac:dyDescent="0.25">
      <c r="J27891" t="s">
        <v>468</v>
      </c>
      <c r="K27891" t="s">
        <v>155</v>
      </c>
      <c r="L27891" t="s">
        <v>156</v>
      </c>
      <c r="M27891" t="s">
        <v>1077</v>
      </c>
    </row>
    <row r="27892" spans="10:13" x14ac:dyDescent="0.25">
      <c r="J27892" t="s">
        <v>468</v>
      </c>
      <c r="K27892" t="s">
        <v>155</v>
      </c>
      <c r="L27892" t="s">
        <v>156</v>
      </c>
      <c r="M27892" t="s">
        <v>1077</v>
      </c>
    </row>
    <row r="27893" spans="10:13" x14ac:dyDescent="0.25">
      <c r="J27893" t="s">
        <v>468</v>
      </c>
      <c r="K27893" t="s">
        <v>155</v>
      </c>
      <c r="L27893" t="s">
        <v>156</v>
      </c>
      <c r="M27893" t="s">
        <v>1077</v>
      </c>
    </row>
    <row r="27894" spans="10:13" x14ac:dyDescent="0.25">
      <c r="J27894" t="s">
        <v>468</v>
      </c>
      <c r="K27894" t="s">
        <v>155</v>
      </c>
      <c r="L27894" t="s">
        <v>156</v>
      </c>
      <c r="M27894" t="s">
        <v>1077</v>
      </c>
    </row>
    <row r="27895" spans="10:13" x14ac:dyDescent="0.25">
      <c r="J27895" t="s">
        <v>468</v>
      </c>
      <c r="K27895" t="s">
        <v>433</v>
      </c>
      <c r="L27895" t="s">
        <v>434</v>
      </c>
      <c r="M27895" t="s">
        <v>1078</v>
      </c>
    </row>
    <row r="27896" spans="10:13" x14ac:dyDescent="0.25">
      <c r="J27896" t="s">
        <v>468</v>
      </c>
      <c r="K27896" t="s">
        <v>433</v>
      </c>
      <c r="L27896" t="s">
        <v>434</v>
      </c>
      <c r="M27896" t="s">
        <v>1078</v>
      </c>
    </row>
    <row r="27897" spans="10:13" x14ac:dyDescent="0.25">
      <c r="J27897" t="s">
        <v>474</v>
      </c>
      <c r="K27897" t="s">
        <v>241</v>
      </c>
      <c r="L27897" t="s">
        <v>242</v>
      </c>
      <c r="M27897" t="s">
        <v>1078</v>
      </c>
    </row>
    <row r="27898" spans="10:13" x14ac:dyDescent="0.25">
      <c r="J27898" t="s">
        <v>474</v>
      </c>
      <c r="K27898" t="s">
        <v>241</v>
      </c>
      <c r="L27898" t="s">
        <v>242</v>
      </c>
      <c r="M27898" t="s">
        <v>1078</v>
      </c>
    </row>
    <row r="27899" spans="10:13" x14ac:dyDescent="0.25">
      <c r="J27899" t="s">
        <v>468</v>
      </c>
      <c r="K27899" t="s">
        <v>241</v>
      </c>
      <c r="L27899" t="s">
        <v>242</v>
      </c>
      <c r="M27899" t="s">
        <v>1078</v>
      </c>
    </row>
    <row r="27900" spans="10:13" x14ac:dyDescent="0.25">
      <c r="J27900" t="s">
        <v>468</v>
      </c>
      <c r="K27900" t="s">
        <v>241</v>
      </c>
      <c r="L27900" t="s">
        <v>242</v>
      </c>
      <c r="M27900" t="s">
        <v>1078</v>
      </c>
    </row>
    <row r="27901" spans="10:13" x14ac:dyDescent="0.25">
      <c r="J27901" t="s">
        <v>468</v>
      </c>
      <c r="K27901" t="s">
        <v>241</v>
      </c>
      <c r="L27901" t="s">
        <v>242</v>
      </c>
      <c r="M27901" t="s">
        <v>1078</v>
      </c>
    </row>
    <row r="27902" spans="10:13" x14ac:dyDescent="0.25">
      <c r="J27902" t="s">
        <v>468</v>
      </c>
      <c r="K27902" t="s">
        <v>241</v>
      </c>
      <c r="L27902" t="s">
        <v>242</v>
      </c>
      <c r="M27902" t="s">
        <v>1078</v>
      </c>
    </row>
    <row r="27903" spans="10:13" x14ac:dyDescent="0.25">
      <c r="J27903" t="s">
        <v>468</v>
      </c>
      <c r="K27903" t="s">
        <v>241</v>
      </c>
      <c r="L27903" t="s">
        <v>242</v>
      </c>
      <c r="M27903" t="s">
        <v>1078</v>
      </c>
    </row>
    <row r="27904" spans="10:13" x14ac:dyDescent="0.25">
      <c r="J27904" t="s">
        <v>468</v>
      </c>
      <c r="K27904" t="s">
        <v>241</v>
      </c>
      <c r="L27904" t="s">
        <v>242</v>
      </c>
      <c r="M27904" t="s">
        <v>1078</v>
      </c>
    </row>
    <row r="27905" spans="10:13" x14ac:dyDescent="0.25">
      <c r="J27905" t="s">
        <v>468</v>
      </c>
      <c r="K27905" t="s">
        <v>241</v>
      </c>
      <c r="L27905" t="s">
        <v>242</v>
      </c>
      <c r="M27905" t="s">
        <v>1078</v>
      </c>
    </row>
    <row r="27906" spans="10:13" x14ac:dyDescent="0.25">
      <c r="J27906" t="s">
        <v>468</v>
      </c>
      <c r="K27906" t="s">
        <v>241</v>
      </c>
      <c r="L27906" t="s">
        <v>242</v>
      </c>
      <c r="M27906" t="s">
        <v>1078</v>
      </c>
    </row>
    <row r="27907" spans="10:13" x14ac:dyDescent="0.25">
      <c r="J27907" t="s">
        <v>468</v>
      </c>
      <c r="K27907" t="s">
        <v>241</v>
      </c>
      <c r="L27907" t="s">
        <v>242</v>
      </c>
      <c r="M27907" t="s">
        <v>1078</v>
      </c>
    </row>
    <row r="27908" spans="10:13" x14ac:dyDescent="0.25">
      <c r="J27908" t="s">
        <v>468</v>
      </c>
      <c r="K27908" t="s">
        <v>241</v>
      </c>
      <c r="L27908" t="s">
        <v>242</v>
      </c>
      <c r="M27908" t="s">
        <v>1078</v>
      </c>
    </row>
    <row r="27909" spans="10:13" x14ac:dyDescent="0.25">
      <c r="J27909" t="s">
        <v>468</v>
      </c>
      <c r="K27909" t="s">
        <v>241</v>
      </c>
      <c r="L27909" t="s">
        <v>242</v>
      </c>
      <c r="M27909" t="s">
        <v>1078</v>
      </c>
    </row>
    <row r="27910" spans="10:13" x14ac:dyDescent="0.25">
      <c r="J27910" t="s">
        <v>468</v>
      </c>
      <c r="K27910" t="s">
        <v>241</v>
      </c>
      <c r="L27910" t="s">
        <v>242</v>
      </c>
      <c r="M27910" t="s">
        <v>1078</v>
      </c>
    </row>
    <row r="27911" spans="10:13" x14ac:dyDescent="0.25">
      <c r="J27911" t="s">
        <v>474</v>
      </c>
      <c r="K27911" t="s">
        <v>239</v>
      </c>
      <c r="L27911" t="s">
        <v>240</v>
      </c>
      <c r="M27911" t="s">
        <v>1077</v>
      </c>
    </row>
    <row r="27912" spans="10:13" x14ac:dyDescent="0.25">
      <c r="J27912" t="s">
        <v>474</v>
      </c>
      <c r="K27912" t="s">
        <v>239</v>
      </c>
      <c r="L27912" t="s">
        <v>240</v>
      </c>
      <c r="M27912" t="s">
        <v>1077</v>
      </c>
    </row>
    <row r="27913" spans="10:13" x14ac:dyDescent="0.25">
      <c r="J27913" t="s">
        <v>474</v>
      </c>
      <c r="K27913" t="s">
        <v>239</v>
      </c>
      <c r="L27913" t="s">
        <v>240</v>
      </c>
      <c r="M27913" t="s">
        <v>1077</v>
      </c>
    </row>
    <row r="27914" spans="10:13" x14ac:dyDescent="0.25">
      <c r="J27914" t="s">
        <v>474</v>
      </c>
      <c r="K27914" t="s">
        <v>239</v>
      </c>
      <c r="L27914" t="s">
        <v>240</v>
      </c>
      <c r="M27914" t="s">
        <v>1077</v>
      </c>
    </row>
    <row r="27915" spans="10:13" x14ac:dyDescent="0.25">
      <c r="J27915" t="s">
        <v>474</v>
      </c>
      <c r="K27915" t="s">
        <v>239</v>
      </c>
      <c r="L27915" t="s">
        <v>240</v>
      </c>
      <c r="M27915" t="s">
        <v>1077</v>
      </c>
    </row>
    <row r="27916" spans="10:13" x14ac:dyDescent="0.25">
      <c r="J27916" t="s">
        <v>474</v>
      </c>
      <c r="K27916" t="s">
        <v>239</v>
      </c>
      <c r="L27916" t="s">
        <v>240</v>
      </c>
      <c r="M27916" t="s">
        <v>1077</v>
      </c>
    </row>
    <row r="27917" spans="10:13" x14ac:dyDescent="0.25">
      <c r="J27917" t="s">
        <v>474</v>
      </c>
      <c r="K27917" t="s">
        <v>239</v>
      </c>
      <c r="L27917" t="s">
        <v>240</v>
      </c>
      <c r="M27917" t="s">
        <v>1077</v>
      </c>
    </row>
    <row r="27918" spans="10:13" x14ac:dyDescent="0.25">
      <c r="J27918" t="s">
        <v>474</v>
      </c>
      <c r="K27918" t="s">
        <v>239</v>
      </c>
      <c r="L27918" t="s">
        <v>240</v>
      </c>
      <c r="M27918" t="s">
        <v>1077</v>
      </c>
    </row>
    <row r="27919" spans="10:13" x14ac:dyDescent="0.25">
      <c r="J27919" t="s">
        <v>468</v>
      </c>
      <c r="K27919" t="s">
        <v>239</v>
      </c>
      <c r="L27919" t="s">
        <v>240</v>
      </c>
      <c r="M27919" t="s">
        <v>1077</v>
      </c>
    </row>
    <row r="27920" spans="10:13" x14ac:dyDescent="0.25">
      <c r="J27920" t="s">
        <v>468</v>
      </c>
      <c r="K27920" t="s">
        <v>239</v>
      </c>
      <c r="L27920" t="s">
        <v>240</v>
      </c>
      <c r="M27920" t="s">
        <v>1077</v>
      </c>
    </row>
    <row r="27921" spans="10:13" x14ac:dyDescent="0.25">
      <c r="J27921" t="s">
        <v>468</v>
      </c>
      <c r="K27921" t="s">
        <v>239</v>
      </c>
      <c r="L27921" t="s">
        <v>240</v>
      </c>
      <c r="M27921" t="s">
        <v>1077</v>
      </c>
    </row>
    <row r="27922" spans="10:13" x14ac:dyDescent="0.25">
      <c r="J27922" t="s">
        <v>468</v>
      </c>
      <c r="K27922" t="s">
        <v>239</v>
      </c>
      <c r="L27922" t="s">
        <v>240</v>
      </c>
      <c r="M27922" t="s">
        <v>1077</v>
      </c>
    </row>
    <row r="27923" spans="10:13" x14ac:dyDescent="0.25">
      <c r="J27923" t="s">
        <v>468</v>
      </c>
      <c r="K27923" t="s">
        <v>239</v>
      </c>
      <c r="L27923" t="s">
        <v>240</v>
      </c>
      <c r="M27923" t="s">
        <v>1077</v>
      </c>
    </row>
    <row r="27924" spans="10:13" x14ac:dyDescent="0.25">
      <c r="J27924" t="s">
        <v>468</v>
      </c>
      <c r="K27924" t="s">
        <v>239</v>
      </c>
      <c r="L27924" t="s">
        <v>240</v>
      </c>
      <c r="M27924" t="s">
        <v>1077</v>
      </c>
    </row>
    <row r="27925" spans="10:13" x14ac:dyDescent="0.25">
      <c r="J27925" t="s">
        <v>468</v>
      </c>
      <c r="K27925" t="s">
        <v>239</v>
      </c>
      <c r="L27925" t="s">
        <v>240</v>
      </c>
      <c r="M27925" t="s">
        <v>1077</v>
      </c>
    </row>
    <row r="27926" spans="10:13" x14ac:dyDescent="0.25">
      <c r="J27926" t="s">
        <v>468</v>
      </c>
      <c r="K27926" t="s">
        <v>239</v>
      </c>
      <c r="L27926" t="s">
        <v>240</v>
      </c>
      <c r="M27926" t="s">
        <v>1077</v>
      </c>
    </row>
    <row r="27927" spans="10:13" x14ac:dyDescent="0.25">
      <c r="J27927" t="s">
        <v>468</v>
      </c>
      <c r="K27927" t="s">
        <v>239</v>
      </c>
      <c r="L27927" t="s">
        <v>240</v>
      </c>
      <c r="M27927" t="s">
        <v>1077</v>
      </c>
    </row>
    <row r="27928" spans="10:13" x14ac:dyDescent="0.25">
      <c r="J27928" t="s">
        <v>468</v>
      </c>
      <c r="K27928" t="s">
        <v>239</v>
      </c>
      <c r="L27928" t="s">
        <v>240</v>
      </c>
      <c r="M27928" t="s">
        <v>1077</v>
      </c>
    </row>
    <row r="27929" spans="10:13" x14ac:dyDescent="0.25">
      <c r="J27929" t="s">
        <v>468</v>
      </c>
      <c r="K27929" t="s">
        <v>239</v>
      </c>
      <c r="L27929" t="s">
        <v>240</v>
      </c>
      <c r="M27929" t="s">
        <v>1077</v>
      </c>
    </row>
    <row r="27930" spans="10:13" x14ac:dyDescent="0.25">
      <c r="J27930" t="s">
        <v>468</v>
      </c>
      <c r="K27930" t="s">
        <v>239</v>
      </c>
      <c r="L27930" t="s">
        <v>240</v>
      </c>
      <c r="M27930" t="s">
        <v>1077</v>
      </c>
    </row>
    <row r="27931" spans="10:13" x14ac:dyDescent="0.25">
      <c r="J27931" t="s">
        <v>468</v>
      </c>
      <c r="K27931" t="s">
        <v>239</v>
      </c>
      <c r="L27931" t="s">
        <v>240</v>
      </c>
      <c r="M27931" t="s">
        <v>1077</v>
      </c>
    </row>
    <row r="27932" spans="10:13" x14ac:dyDescent="0.25">
      <c r="J27932" t="s">
        <v>468</v>
      </c>
      <c r="K27932" t="s">
        <v>239</v>
      </c>
      <c r="L27932" t="s">
        <v>240</v>
      </c>
      <c r="M27932" t="s">
        <v>1077</v>
      </c>
    </row>
    <row r="27933" spans="10:13" x14ac:dyDescent="0.25">
      <c r="J27933" t="s">
        <v>468</v>
      </c>
      <c r="K27933" t="s">
        <v>239</v>
      </c>
      <c r="L27933" t="s">
        <v>240</v>
      </c>
      <c r="M27933" t="s">
        <v>1077</v>
      </c>
    </row>
    <row r="27934" spans="10:13" x14ac:dyDescent="0.25">
      <c r="J27934" t="s">
        <v>468</v>
      </c>
      <c r="K27934" t="s">
        <v>239</v>
      </c>
      <c r="L27934" t="s">
        <v>240</v>
      </c>
      <c r="M27934" t="s">
        <v>1077</v>
      </c>
    </row>
    <row r="27935" spans="10:13" x14ac:dyDescent="0.25">
      <c r="J27935" t="s">
        <v>468</v>
      </c>
      <c r="K27935" t="s">
        <v>239</v>
      </c>
      <c r="L27935" t="s">
        <v>240</v>
      </c>
      <c r="M27935" t="s">
        <v>1077</v>
      </c>
    </row>
    <row r="27936" spans="10:13" x14ac:dyDescent="0.25">
      <c r="J27936" t="s">
        <v>468</v>
      </c>
      <c r="K27936" t="s">
        <v>239</v>
      </c>
      <c r="L27936" t="s">
        <v>240</v>
      </c>
      <c r="M27936" t="s">
        <v>1077</v>
      </c>
    </row>
    <row r="27937" spans="10:13" x14ac:dyDescent="0.25">
      <c r="J27937" t="s">
        <v>468</v>
      </c>
      <c r="K27937" t="s">
        <v>239</v>
      </c>
      <c r="L27937" t="s">
        <v>240</v>
      </c>
      <c r="M27937" t="s">
        <v>1077</v>
      </c>
    </row>
    <row r="27938" spans="10:13" x14ac:dyDescent="0.25">
      <c r="J27938" t="s">
        <v>468</v>
      </c>
      <c r="K27938" t="s">
        <v>239</v>
      </c>
      <c r="L27938" t="s">
        <v>240</v>
      </c>
      <c r="M27938" t="s">
        <v>1077</v>
      </c>
    </row>
    <row r="27939" spans="10:13" x14ac:dyDescent="0.25">
      <c r="J27939" t="s">
        <v>468</v>
      </c>
      <c r="K27939" t="s">
        <v>239</v>
      </c>
      <c r="L27939" t="s">
        <v>240</v>
      </c>
      <c r="M27939" t="s">
        <v>1077</v>
      </c>
    </row>
    <row r="27940" spans="10:13" x14ac:dyDescent="0.25">
      <c r="J27940" t="s">
        <v>468</v>
      </c>
      <c r="K27940" t="s">
        <v>239</v>
      </c>
      <c r="L27940" t="s">
        <v>240</v>
      </c>
      <c r="M27940" t="s">
        <v>1077</v>
      </c>
    </row>
    <row r="27941" spans="10:13" x14ac:dyDescent="0.25">
      <c r="J27941" t="s">
        <v>468</v>
      </c>
      <c r="K27941" t="s">
        <v>239</v>
      </c>
      <c r="L27941" t="s">
        <v>240</v>
      </c>
      <c r="M27941" t="s">
        <v>1077</v>
      </c>
    </row>
    <row r="27942" spans="10:13" x14ac:dyDescent="0.25">
      <c r="J27942" t="s">
        <v>468</v>
      </c>
      <c r="K27942" t="s">
        <v>239</v>
      </c>
      <c r="L27942" t="s">
        <v>240</v>
      </c>
      <c r="M27942" t="s">
        <v>1077</v>
      </c>
    </row>
    <row r="27943" spans="10:13" x14ac:dyDescent="0.25">
      <c r="J27943" t="s">
        <v>468</v>
      </c>
      <c r="K27943" t="s">
        <v>239</v>
      </c>
      <c r="L27943" t="s">
        <v>240</v>
      </c>
      <c r="M27943" t="s">
        <v>1077</v>
      </c>
    </row>
    <row r="27944" spans="10:13" x14ac:dyDescent="0.25">
      <c r="J27944" t="s">
        <v>468</v>
      </c>
      <c r="K27944" t="s">
        <v>239</v>
      </c>
      <c r="L27944" t="s">
        <v>240</v>
      </c>
      <c r="M27944" t="s">
        <v>1077</v>
      </c>
    </row>
    <row r="27945" spans="10:13" x14ac:dyDescent="0.25">
      <c r="J27945" t="s">
        <v>468</v>
      </c>
      <c r="K27945" t="s">
        <v>239</v>
      </c>
      <c r="L27945" t="s">
        <v>240</v>
      </c>
      <c r="M27945" t="s">
        <v>1077</v>
      </c>
    </row>
    <row r="27946" spans="10:13" x14ac:dyDescent="0.25">
      <c r="J27946" t="s">
        <v>468</v>
      </c>
      <c r="K27946" t="s">
        <v>239</v>
      </c>
      <c r="L27946" t="s">
        <v>240</v>
      </c>
      <c r="M27946" t="s">
        <v>1077</v>
      </c>
    </row>
    <row r="27947" spans="10:13" x14ac:dyDescent="0.25">
      <c r="J27947" t="s">
        <v>468</v>
      </c>
      <c r="K27947" t="s">
        <v>239</v>
      </c>
      <c r="L27947" t="s">
        <v>240</v>
      </c>
      <c r="M27947" t="s">
        <v>1077</v>
      </c>
    </row>
    <row r="27948" spans="10:13" x14ac:dyDescent="0.25">
      <c r="J27948" t="s">
        <v>468</v>
      </c>
      <c r="K27948" t="s">
        <v>239</v>
      </c>
      <c r="L27948" t="s">
        <v>240</v>
      </c>
      <c r="M27948" t="s">
        <v>1077</v>
      </c>
    </row>
    <row r="27949" spans="10:13" x14ac:dyDescent="0.25">
      <c r="J27949" t="s">
        <v>468</v>
      </c>
      <c r="K27949" t="s">
        <v>239</v>
      </c>
      <c r="L27949" t="s">
        <v>240</v>
      </c>
      <c r="M27949" t="s">
        <v>1077</v>
      </c>
    </row>
    <row r="27950" spans="10:13" x14ac:dyDescent="0.25">
      <c r="J27950" t="s">
        <v>468</v>
      </c>
      <c r="K27950" t="s">
        <v>239</v>
      </c>
      <c r="L27950" t="s">
        <v>240</v>
      </c>
      <c r="M27950" t="s">
        <v>1077</v>
      </c>
    </row>
    <row r="27951" spans="10:13" x14ac:dyDescent="0.25">
      <c r="J27951" t="s">
        <v>468</v>
      </c>
      <c r="K27951" t="s">
        <v>239</v>
      </c>
      <c r="L27951" t="s">
        <v>240</v>
      </c>
      <c r="M27951" t="s">
        <v>1077</v>
      </c>
    </row>
    <row r="27952" spans="10:13" x14ac:dyDescent="0.25">
      <c r="J27952" t="s">
        <v>468</v>
      </c>
      <c r="K27952" t="s">
        <v>239</v>
      </c>
      <c r="L27952" t="s">
        <v>240</v>
      </c>
      <c r="M27952" t="s">
        <v>1077</v>
      </c>
    </row>
    <row r="27953" spans="10:13" x14ac:dyDescent="0.25">
      <c r="J27953" t="s">
        <v>468</v>
      </c>
      <c r="K27953" t="s">
        <v>239</v>
      </c>
      <c r="L27953" t="s">
        <v>240</v>
      </c>
      <c r="M27953" t="s">
        <v>1077</v>
      </c>
    </row>
    <row r="27954" spans="10:13" x14ac:dyDescent="0.25">
      <c r="J27954" t="s">
        <v>468</v>
      </c>
      <c r="K27954" t="s">
        <v>239</v>
      </c>
      <c r="L27954" t="s">
        <v>240</v>
      </c>
      <c r="M27954" t="s">
        <v>1077</v>
      </c>
    </row>
    <row r="27955" spans="10:13" x14ac:dyDescent="0.25">
      <c r="J27955" t="s">
        <v>468</v>
      </c>
      <c r="K27955" t="s">
        <v>239</v>
      </c>
      <c r="L27955" t="s">
        <v>240</v>
      </c>
      <c r="M27955" t="s">
        <v>1077</v>
      </c>
    </row>
    <row r="27956" spans="10:13" x14ac:dyDescent="0.25">
      <c r="J27956" t="s">
        <v>468</v>
      </c>
      <c r="K27956" t="s">
        <v>239</v>
      </c>
      <c r="L27956" t="s">
        <v>240</v>
      </c>
      <c r="M27956" t="s">
        <v>1077</v>
      </c>
    </row>
    <row r="27957" spans="10:13" x14ac:dyDescent="0.25">
      <c r="J27957" t="s">
        <v>468</v>
      </c>
      <c r="K27957" t="s">
        <v>239</v>
      </c>
      <c r="L27957" t="s">
        <v>240</v>
      </c>
      <c r="M27957" t="s">
        <v>1077</v>
      </c>
    </row>
    <row r="27958" spans="10:13" x14ac:dyDescent="0.25">
      <c r="J27958" t="s">
        <v>468</v>
      </c>
      <c r="K27958" t="s">
        <v>239</v>
      </c>
      <c r="L27958" t="s">
        <v>240</v>
      </c>
      <c r="M27958" t="s">
        <v>1077</v>
      </c>
    </row>
    <row r="27959" spans="10:13" x14ac:dyDescent="0.25">
      <c r="J27959" t="s">
        <v>468</v>
      </c>
      <c r="K27959" t="s">
        <v>239</v>
      </c>
      <c r="L27959" t="s">
        <v>240</v>
      </c>
      <c r="M27959" t="s">
        <v>1077</v>
      </c>
    </row>
    <row r="27960" spans="10:13" x14ac:dyDescent="0.25">
      <c r="J27960" t="s">
        <v>468</v>
      </c>
      <c r="K27960" t="s">
        <v>239</v>
      </c>
      <c r="L27960" t="s">
        <v>240</v>
      </c>
      <c r="M27960" t="s">
        <v>1077</v>
      </c>
    </row>
    <row r="27961" spans="10:13" x14ac:dyDescent="0.25">
      <c r="J27961" t="s">
        <v>468</v>
      </c>
      <c r="K27961" t="s">
        <v>239</v>
      </c>
      <c r="L27961" t="s">
        <v>240</v>
      </c>
      <c r="M27961" t="s">
        <v>1077</v>
      </c>
    </row>
    <row r="27962" spans="10:13" x14ac:dyDescent="0.25">
      <c r="J27962" t="s">
        <v>468</v>
      </c>
      <c r="K27962" t="s">
        <v>239</v>
      </c>
      <c r="L27962" t="s">
        <v>240</v>
      </c>
      <c r="M27962" t="s">
        <v>1077</v>
      </c>
    </row>
    <row r="27963" spans="10:13" x14ac:dyDescent="0.25">
      <c r="J27963" t="s">
        <v>468</v>
      </c>
      <c r="K27963" t="s">
        <v>239</v>
      </c>
      <c r="L27963" t="s">
        <v>240</v>
      </c>
      <c r="M27963" t="s">
        <v>1077</v>
      </c>
    </row>
    <row r="27964" spans="10:13" x14ac:dyDescent="0.25">
      <c r="J27964" t="s">
        <v>468</v>
      </c>
      <c r="K27964" t="s">
        <v>239</v>
      </c>
      <c r="L27964" t="s">
        <v>240</v>
      </c>
      <c r="M27964" t="s">
        <v>1077</v>
      </c>
    </row>
    <row r="27965" spans="10:13" x14ac:dyDescent="0.25">
      <c r="J27965" t="s">
        <v>468</v>
      </c>
      <c r="K27965" t="s">
        <v>239</v>
      </c>
      <c r="L27965" t="s">
        <v>240</v>
      </c>
      <c r="M27965" t="s">
        <v>1077</v>
      </c>
    </row>
    <row r="27966" spans="10:13" x14ac:dyDescent="0.25">
      <c r="J27966" t="s">
        <v>468</v>
      </c>
      <c r="K27966" t="s">
        <v>239</v>
      </c>
      <c r="L27966" t="s">
        <v>240</v>
      </c>
      <c r="M27966" t="s">
        <v>1077</v>
      </c>
    </row>
    <row r="27967" spans="10:13" x14ac:dyDescent="0.25">
      <c r="J27967" t="s">
        <v>468</v>
      </c>
      <c r="K27967" t="s">
        <v>239</v>
      </c>
      <c r="L27967" t="s">
        <v>240</v>
      </c>
      <c r="M27967" t="s">
        <v>1077</v>
      </c>
    </row>
    <row r="27968" spans="10:13" x14ac:dyDescent="0.25">
      <c r="J27968" t="s">
        <v>468</v>
      </c>
      <c r="K27968" t="s">
        <v>239</v>
      </c>
      <c r="L27968" t="s">
        <v>240</v>
      </c>
      <c r="M27968" t="s">
        <v>1077</v>
      </c>
    </row>
    <row r="27969" spans="10:13" x14ac:dyDescent="0.25">
      <c r="J27969" t="s">
        <v>468</v>
      </c>
      <c r="K27969" t="s">
        <v>239</v>
      </c>
      <c r="L27969" t="s">
        <v>240</v>
      </c>
      <c r="M27969" t="s">
        <v>1077</v>
      </c>
    </row>
    <row r="27970" spans="10:13" x14ac:dyDescent="0.25">
      <c r="J27970" t="s">
        <v>468</v>
      </c>
      <c r="K27970" t="s">
        <v>239</v>
      </c>
      <c r="L27970" t="s">
        <v>240</v>
      </c>
      <c r="M27970" t="s">
        <v>1077</v>
      </c>
    </row>
    <row r="27971" spans="10:13" x14ac:dyDescent="0.25">
      <c r="J27971" t="s">
        <v>474</v>
      </c>
      <c r="K27971" t="s">
        <v>229</v>
      </c>
      <c r="L27971" t="s">
        <v>230</v>
      </c>
      <c r="M27971" t="s">
        <v>1077</v>
      </c>
    </row>
    <row r="27972" spans="10:13" x14ac:dyDescent="0.25">
      <c r="J27972" t="s">
        <v>474</v>
      </c>
      <c r="K27972" t="s">
        <v>229</v>
      </c>
      <c r="L27972" t="s">
        <v>230</v>
      </c>
      <c r="M27972" t="s">
        <v>1077</v>
      </c>
    </row>
    <row r="27973" spans="10:13" x14ac:dyDescent="0.25">
      <c r="J27973" t="s">
        <v>474</v>
      </c>
      <c r="K27973" t="s">
        <v>229</v>
      </c>
      <c r="L27973" t="s">
        <v>230</v>
      </c>
      <c r="M27973" t="s">
        <v>1077</v>
      </c>
    </row>
    <row r="27974" spans="10:13" x14ac:dyDescent="0.25">
      <c r="J27974" t="s">
        <v>474</v>
      </c>
      <c r="K27974" t="s">
        <v>229</v>
      </c>
      <c r="L27974" t="s">
        <v>230</v>
      </c>
      <c r="M27974" t="s">
        <v>1077</v>
      </c>
    </row>
    <row r="27975" spans="10:13" x14ac:dyDescent="0.25">
      <c r="J27975" t="s">
        <v>474</v>
      </c>
      <c r="K27975" t="s">
        <v>229</v>
      </c>
      <c r="L27975" t="s">
        <v>230</v>
      </c>
      <c r="M27975" t="s">
        <v>1077</v>
      </c>
    </row>
    <row r="27976" spans="10:13" x14ac:dyDescent="0.25">
      <c r="J27976" t="s">
        <v>474</v>
      </c>
      <c r="K27976" t="s">
        <v>229</v>
      </c>
      <c r="L27976" t="s">
        <v>230</v>
      </c>
      <c r="M27976" t="s">
        <v>1077</v>
      </c>
    </row>
    <row r="27977" spans="10:13" x14ac:dyDescent="0.25">
      <c r="J27977" t="s">
        <v>474</v>
      </c>
      <c r="K27977" t="s">
        <v>229</v>
      </c>
      <c r="L27977" t="s">
        <v>230</v>
      </c>
      <c r="M27977" t="s">
        <v>1077</v>
      </c>
    </row>
    <row r="27978" spans="10:13" x14ac:dyDescent="0.25">
      <c r="J27978" t="s">
        <v>474</v>
      </c>
      <c r="K27978" t="s">
        <v>229</v>
      </c>
      <c r="L27978" t="s">
        <v>230</v>
      </c>
      <c r="M27978" t="s">
        <v>1077</v>
      </c>
    </row>
    <row r="27979" spans="10:13" x14ac:dyDescent="0.25">
      <c r="J27979" t="s">
        <v>474</v>
      </c>
      <c r="K27979" t="s">
        <v>229</v>
      </c>
      <c r="L27979" t="s">
        <v>230</v>
      </c>
      <c r="M27979" t="s">
        <v>1077</v>
      </c>
    </row>
    <row r="27980" spans="10:13" x14ac:dyDescent="0.25">
      <c r="J27980" t="s">
        <v>474</v>
      </c>
      <c r="K27980" t="s">
        <v>229</v>
      </c>
      <c r="L27980" t="s">
        <v>230</v>
      </c>
      <c r="M27980" t="s">
        <v>1077</v>
      </c>
    </row>
    <row r="27981" spans="10:13" x14ac:dyDescent="0.25">
      <c r="J27981" t="s">
        <v>474</v>
      </c>
      <c r="K27981" t="s">
        <v>229</v>
      </c>
      <c r="L27981" t="s">
        <v>230</v>
      </c>
      <c r="M27981" t="s">
        <v>1077</v>
      </c>
    </row>
    <row r="27982" spans="10:13" x14ac:dyDescent="0.25">
      <c r="J27982" t="s">
        <v>474</v>
      </c>
      <c r="K27982" t="s">
        <v>229</v>
      </c>
      <c r="L27982" t="s">
        <v>230</v>
      </c>
      <c r="M27982" t="s">
        <v>1077</v>
      </c>
    </row>
    <row r="27983" spans="10:13" x14ac:dyDescent="0.25">
      <c r="J27983" t="s">
        <v>474</v>
      </c>
      <c r="K27983" t="s">
        <v>229</v>
      </c>
      <c r="L27983" t="s">
        <v>230</v>
      </c>
      <c r="M27983" t="s">
        <v>1077</v>
      </c>
    </row>
    <row r="27984" spans="10:13" x14ac:dyDescent="0.25">
      <c r="J27984" t="s">
        <v>474</v>
      </c>
      <c r="K27984" t="s">
        <v>229</v>
      </c>
      <c r="L27984" t="s">
        <v>230</v>
      </c>
      <c r="M27984" t="s">
        <v>1077</v>
      </c>
    </row>
    <row r="27985" spans="10:13" x14ac:dyDescent="0.25">
      <c r="J27985" t="s">
        <v>474</v>
      </c>
      <c r="K27985" t="s">
        <v>229</v>
      </c>
      <c r="L27985" t="s">
        <v>230</v>
      </c>
      <c r="M27985" t="s">
        <v>1077</v>
      </c>
    </row>
    <row r="27986" spans="10:13" x14ac:dyDescent="0.25">
      <c r="J27986" t="s">
        <v>474</v>
      </c>
      <c r="K27986" t="s">
        <v>229</v>
      </c>
      <c r="L27986" t="s">
        <v>230</v>
      </c>
      <c r="M27986" t="s">
        <v>1077</v>
      </c>
    </row>
    <row r="27987" spans="10:13" x14ac:dyDescent="0.25">
      <c r="J27987" t="s">
        <v>474</v>
      </c>
      <c r="K27987" t="s">
        <v>229</v>
      </c>
      <c r="L27987" t="s">
        <v>230</v>
      </c>
      <c r="M27987" t="s">
        <v>1077</v>
      </c>
    </row>
    <row r="27988" spans="10:13" x14ac:dyDescent="0.25">
      <c r="J27988" t="s">
        <v>474</v>
      </c>
      <c r="K27988" t="s">
        <v>229</v>
      </c>
      <c r="L27988" t="s">
        <v>230</v>
      </c>
      <c r="M27988" t="s">
        <v>1077</v>
      </c>
    </row>
    <row r="27989" spans="10:13" x14ac:dyDescent="0.25">
      <c r="J27989" t="s">
        <v>474</v>
      </c>
      <c r="K27989" t="s">
        <v>229</v>
      </c>
      <c r="L27989" t="s">
        <v>230</v>
      </c>
      <c r="M27989" t="s">
        <v>1077</v>
      </c>
    </row>
    <row r="27990" spans="10:13" x14ac:dyDescent="0.25">
      <c r="J27990" t="s">
        <v>474</v>
      </c>
      <c r="K27990" t="s">
        <v>229</v>
      </c>
      <c r="L27990" t="s">
        <v>230</v>
      </c>
      <c r="M27990" t="s">
        <v>1077</v>
      </c>
    </row>
    <row r="27991" spans="10:13" x14ac:dyDescent="0.25">
      <c r="J27991" t="s">
        <v>474</v>
      </c>
      <c r="K27991" t="s">
        <v>229</v>
      </c>
      <c r="L27991" t="s">
        <v>230</v>
      </c>
      <c r="M27991" t="s">
        <v>1077</v>
      </c>
    </row>
    <row r="27992" spans="10:13" x14ac:dyDescent="0.25">
      <c r="J27992" t="s">
        <v>474</v>
      </c>
      <c r="K27992" t="s">
        <v>229</v>
      </c>
      <c r="L27992" t="s">
        <v>230</v>
      </c>
      <c r="M27992" t="s">
        <v>1077</v>
      </c>
    </row>
    <row r="27993" spans="10:13" x14ac:dyDescent="0.25">
      <c r="J27993" t="s">
        <v>474</v>
      </c>
      <c r="K27993" t="s">
        <v>229</v>
      </c>
      <c r="L27993" t="s">
        <v>230</v>
      </c>
      <c r="M27993" t="s">
        <v>1077</v>
      </c>
    </row>
    <row r="27994" spans="10:13" x14ac:dyDescent="0.25">
      <c r="J27994" t="s">
        <v>474</v>
      </c>
      <c r="K27994" t="s">
        <v>229</v>
      </c>
      <c r="L27994" t="s">
        <v>230</v>
      </c>
      <c r="M27994" t="s">
        <v>1077</v>
      </c>
    </row>
    <row r="27995" spans="10:13" x14ac:dyDescent="0.25">
      <c r="J27995" t="s">
        <v>474</v>
      </c>
      <c r="K27995" t="s">
        <v>229</v>
      </c>
      <c r="L27995" t="s">
        <v>230</v>
      </c>
      <c r="M27995" t="s">
        <v>1077</v>
      </c>
    </row>
    <row r="27996" spans="10:13" x14ac:dyDescent="0.25">
      <c r="J27996" t="s">
        <v>468</v>
      </c>
      <c r="K27996" t="s">
        <v>229</v>
      </c>
      <c r="L27996" t="s">
        <v>230</v>
      </c>
      <c r="M27996" t="s">
        <v>1077</v>
      </c>
    </row>
    <row r="27997" spans="10:13" x14ac:dyDescent="0.25">
      <c r="J27997" t="s">
        <v>468</v>
      </c>
      <c r="K27997" t="s">
        <v>229</v>
      </c>
      <c r="L27997" t="s">
        <v>230</v>
      </c>
      <c r="M27997" t="s">
        <v>1077</v>
      </c>
    </row>
    <row r="27998" spans="10:13" x14ac:dyDescent="0.25">
      <c r="J27998" t="s">
        <v>468</v>
      </c>
      <c r="K27998" t="s">
        <v>229</v>
      </c>
      <c r="L27998" t="s">
        <v>230</v>
      </c>
      <c r="M27998" t="s">
        <v>1077</v>
      </c>
    </row>
    <row r="27999" spans="10:13" x14ac:dyDescent="0.25">
      <c r="J27999" t="s">
        <v>468</v>
      </c>
      <c r="K27999" t="s">
        <v>229</v>
      </c>
      <c r="L27999" t="s">
        <v>230</v>
      </c>
      <c r="M27999" t="s">
        <v>1077</v>
      </c>
    </row>
    <row r="28000" spans="10:13" x14ac:dyDescent="0.25">
      <c r="J28000" t="s">
        <v>468</v>
      </c>
      <c r="K28000" t="s">
        <v>229</v>
      </c>
      <c r="L28000" t="s">
        <v>230</v>
      </c>
      <c r="M28000" t="s">
        <v>1077</v>
      </c>
    </row>
    <row r="28001" spans="10:13" x14ac:dyDescent="0.25">
      <c r="J28001" t="s">
        <v>468</v>
      </c>
      <c r="K28001" t="s">
        <v>229</v>
      </c>
      <c r="L28001" t="s">
        <v>230</v>
      </c>
      <c r="M28001" t="s">
        <v>1077</v>
      </c>
    </row>
    <row r="28002" spans="10:13" x14ac:dyDescent="0.25">
      <c r="J28002" t="s">
        <v>468</v>
      </c>
      <c r="K28002" t="s">
        <v>229</v>
      </c>
      <c r="L28002" t="s">
        <v>230</v>
      </c>
      <c r="M28002" t="s">
        <v>1077</v>
      </c>
    </row>
    <row r="28003" spans="10:13" x14ac:dyDescent="0.25">
      <c r="J28003" t="s">
        <v>468</v>
      </c>
      <c r="K28003" t="s">
        <v>229</v>
      </c>
      <c r="L28003" t="s">
        <v>230</v>
      </c>
      <c r="M28003" t="s">
        <v>1077</v>
      </c>
    </row>
    <row r="28004" spans="10:13" x14ac:dyDescent="0.25">
      <c r="J28004" t="s">
        <v>468</v>
      </c>
      <c r="K28004" t="s">
        <v>229</v>
      </c>
      <c r="L28004" t="s">
        <v>230</v>
      </c>
      <c r="M28004" t="s">
        <v>1077</v>
      </c>
    </row>
    <row r="28005" spans="10:13" x14ac:dyDescent="0.25">
      <c r="J28005" t="s">
        <v>468</v>
      </c>
      <c r="K28005" t="s">
        <v>229</v>
      </c>
      <c r="L28005" t="s">
        <v>230</v>
      </c>
      <c r="M28005" t="s">
        <v>1077</v>
      </c>
    </row>
    <row r="28006" spans="10:13" x14ac:dyDescent="0.25">
      <c r="J28006" t="s">
        <v>468</v>
      </c>
      <c r="K28006" t="s">
        <v>229</v>
      </c>
      <c r="L28006" t="s">
        <v>230</v>
      </c>
      <c r="M28006" t="s">
        <v>1077</v>
      </c>
    </row>
    <row r="28007" spans="10:13" x14ac:dyDescent="0.25">
      <c r="J28007" t="s">
        <v>468</v>
      </c>
      <c r="K28007" t="s">
        <v>229</v>
      </c>
      <c r="L28007" t="s">
        <v>230</v>
      </c>
      <c r="M28007" t="s">
        <v>1077</v>
      </c>
    </row>
    <row r="28008" spans="10:13" x14ac:dyDescent="0.25">
      <c r="J28008" t="s">
        <v>468</v>
      </c>
      <c r="K28008" t="s">
        <v>229</v>
      </c>
      <c r="L28008" t="s">
        <v>230</v>
      </c>
      <c r="M28008" t="s">
        <v>1077</v>
      </c>
    </row>
    <row r="28009" spans="10:13" x14ac:dyDescent="0.25">
      <c r="J28009" t="s">
        <v>468</v>
      </c>
      <c r="K28009" t="s">
        <v>229</v>
      </c>
      <c r="L28009" t="s">
        <v>230</v>
      </c>
      <c r="M28009" t="s">
        <v>1077</v>
      </c>
    </row>
    <row r="28010" spans="10:13" x14ac:dyDescent="0.25">
      <c r="J28010" t="s">
        <v>468</v>
      </c>
      <c r="K28010" t="s">
        <v>229</v>
      </c>
      <c r="L28010" t="s">
        <v>230</v>
      </c>
      <c r="M28010" t="s">
        <v>1077</v>
      </c>
    </row>
    <row r="28011" spans="10:13" x14ac:dyDescent="0.25">
      <c r="J28011" t="s">
        <v>468</v>
      </c>
      <c r="K28011" t="s">
        <v>229</v>
      </c>
      <c r="L28011" t="s">
        <v>230</v>
      </c>
      <c r="M28011" t="s">
        <v>1077</v>
      </c>
    </row>
    <row r="28012" spans="10:13" x14ac:dyDescent="0.25">
      <c r="J28012" t="s">
        <v>468</v>
      </c>
      <c r="K28012" t="s">
        <v>229</v>
      </c>
      <c r="L28012" t="s">
        <v>230</v>
      </c>
      <c r="M28012" t="s">
        <v>1077</v>
      </c>
    </row>
    <row r="28013" spans="10:13" x14ac:dyDescent="0.25">
      <c r="J28013" t="s">
        <v>468</v>
      </c>
      <c r="K28013" t="s">
        <v>229</v>
      </c>
      <c r="L28013" t="s">
        <v>230</v>
      </c>
      <c r="M28013" t="s">
        <v>1077</v>
      </c>
    </row>
    <row r="28014" spans="10:13" x14ac:dyDescent="0.25">
      <c r="J28014" t="s">
        <v>468</v>
      </c>
      <c r="K28014" t="s">
        <v>229</v>
      </c>
      <c r="L28014" t="s">
        <v>230</v>
      </c>
      <c r="M28014" t="s">
        <v>1077</v>
      </c>
    </row>
    <row r="28015" spans="10:13" x14ac:dyDescent="0.25">
      <c r="J28015" t="s">
        <v>468</v>
      </c>
      <c r="K28015" t="s">
        <v>229</v>
      </c>
      <c r="L28015" t="s">
        <v>230</v>
      </c>
      <c r="M28015" t="s">
        <v>1077</v>
      </c>
    </row>
    <row r="28016" spans="10:13" x14ac:dyDescent="0.25">
      <c r="J28016" t="s">
        <v>468</v>
      </c>
      <c r="K28016" t="s">
        <v>229</v>
      </c>
      <c r="L28016" t="s">
        <v>230</v>
      </c>
      <c r="M28016" t="s">
        <v>1077</v>
      </c>
    </row>
    <row r="28017" spans="10:13" x14ac:dyDescent="0.25">
      <c r="J28017" t="s">
        <v>468</v>
      </c>
      <c r="K28017" t="s">
        <v>229</v>
      </c>
      <c r="L28017" t="s">
        <v>230</v>
      </c>
      <c r="M28017" t="s">
        <v>1077</v>
      </c>
    </row>
    <row r="28018" spans="10:13" x14ac:dyDescent="0.25">
      <c r="J28018" t="s">
        <v>468</v>
      </c>
      <c r="K28018" t="s">
        <v>229</v>
      </c>
      <c r="L28018" t="s">
        <v>230</v>
      </c>
      <c r="M28018" t="s">
        <v>1077</v>
      </c>
    </row>
    <row r="28019" spans="10:13" x14ac:dyDescent="0.25">
      <c r="J28019" t="s">
        <v>468</v>
      </c>
      <c r="K28019" t="s">
        <v>229</v>
      </c>
      <c r="L28019" t="s">
        <v>230</v>
      </c>
      <c r="M28019" t="s">
        <v>1077</v>
      </c>
    </row>
    <row r="28020" spans="10:13" x14ac:dyDescent="0.25">
      <c r="J28020" t="s">
        <v>468</v>
      </c>
      <c r="K28020" t="s">
        <v>229</v>
      </c>
      <c r="L28020" t="s">
        <v>230</v>
      </c>
      <c r="M28020" t="s">
        <v>1077</v>
      </c>
    </row>
    <row r="28021" spans="10:13" x14ac:dyDescent="0.25">
      <c r="J28021" t="s">
        <v>468</v>
      </c>
      <c r="K28021" t="s">
        <v>229</v>
      </c>
      <c r="L28021" t="s">
        <v>230</v>
      </c>
      <c r="M28021" t="s">
        <v>1077</v>
      </c>
    </row>
    <row r="28022" spans="10:13" x14ac:dyDescent="0.25">
      <c r="J28022" t="s">
        <v>468</v>
      </c>
      <c r="K28022" t="s">
        <v>229</v>
      </c>
      <c r="L28022" t="s">
        <v>230</v>
      </c>
      <c r="M28022" t="s">
        <v>1077</v>
      </c>
    </row>
    <row r="28023" spans="10:13" x14ac:dyDescent="0.25">
      <c r="J28023" t="s">
        <v>468</v>
      </c>
      <c r="K28023" t="s">
        <v>229</v>
      </c>
      <c r="L28023" t="s">
        <v>230</v>
      </c>
      <c r="M28023" t="s">
        <v>1077</v>
      </c>
    </row>
    <row r="28024" spans="10:13" x14ac:dyDescent="0.25">
      <c r="J28024" t="s">
        <v>468</v>
      </c>
      <c r="K28024" t="s">
        <v>229</v>
      </c>
      <c r="L28024" t="s">
        <v>230</v>
      </c>
      <c r="M28024" t="s">
        <v>1077</v>
      </c>
    </row>
    <row r="28025" spans="10:13" x14ac:dyDescent="0.25">
      <c r="J28025" t="s">
        <v>468</v>
      </c>
      <c r="K28025" t="s">
        <v>229</v>
      </c>
      <c r="L28025" t="s">
        <v>230</v>
      </c>
      <c r="M28025" t="s">
        <v>1077</v>
      </c>
    </row>
    <row r="28026" spans="10:13" x14ac:dyDescent="0.25">
      <c r="J28026" t="s">
        <v>468</v>
      </c>
      <c r="K28026" t="s">
        <v>229</v>
      </c>
      <c r="L28026" t="s">
        <v>230</v>
      </c>
      <c r="M28026" t="s">
        <v>1077</v>
      </c>
    </row>
    <row r="28027" spans="10:13" x14ac:dyDescent="0.25">
      <c r="J28027" t="s">
        <v>468</v>
      </c>
      <c r="K28027" t="s">
        <v>229</v>
      </c>
      <c r="L28027" t="s">
        <v>230</v>
      </c>
      <c r="M28027" t="s">
        <v>1077</v>
      </c>
    </row>
    <row r="28028" spans="10:13" x14ac:dyDescent="0.25">
      <c r="J28028" t="s">
        <v>468</v>
      </c>
      <c r="K28028" t="s">
        <v>229</v>
      </c>
      <c r="L28028" t="s">
        <v>230</v>
      </c>
      <c r="M28028" t="s">
        <v>1077</v>
      </c>
    </row>
    <row r="28029" spans="10:13" x14ac:dyDescent="0.25">
      <c r="J28029" t="s">
        <v>468</v>
      </c>
      <c r="K28029" t="s">
        <v>229</v>
      </c>
      <c r="L28029" t="s">
        <v>230</v>
      </c>
      <c r="M28029" t="s">
        <v>1077</v>
      </c>
    </row>
    <row r="28030" spans="10:13" x14ac:dyDescent="0.25">
      <c r="J28030" t="s">
        <v>468</v>
      </c>
      <c r="K28030" t="s">
        <v>229</v>
      </c>
      <c r="L28030" t="s">
        <v>230</v>
      </c>
      <c r="M28030" t="s">
        <v>1077</v>
      </c>
    </row>
    <row r="28031" spans="10:13" x14ac:dyDescent="0.25">
      <c r="J28031" t="s">
        <v>468</v>
      </c>
      <c r="K28031" t="s">
        <v>229</v>
      </c>
      <c r="L28031" t="s">
        <v>230</v>
      </c>
      <c r="M28031" t="s">
        <v>1077</v>
      </c>
    </row>
    <row r="28032" spans="10:13" x14ac:dyDescent="0.25">
      <c r="J28032" t="s">
        <v>468</v>
      </c>
      <c r="K28032" t="s">
        <v>229</v>
      </c>
      <c r="L28032" t="s">
        <v>230</v>
      </c>
      <c r="M28032" t="s">
        <v>1077</v>
      </c>
    </row>
    <row r="28033" spans="10:13" x14ac:dyDescent="0.25">
      <c r="J28033" t="s">
        <v>468</v>
      </c>
      <c r="K28033" t="s">
        <v>229</v>
      </c>
      <c r="L28033" t="s">
        <v>230</v>
      </c>
      <c r="M28033" t="s">
        <v>1077</v>
      </c>
    </row>
    <row r="28034" spans="10:13" x14ac:dyDescent="0.25">
      <c r="J28034" t="s">
        <v>468</v>
      </c>
      <c r="K28034" t="s">
        <v>229</v>
      </c>
      <c r="L28034" t="s">
        <v>230</v>
      </c>
      <c r="M28034" t="s">
        <v>1077</v>
      </c>
    </row>
    <row r="28035" spans="10:13" x14ac:dyDescent="0.25">
      <c r="J28035" t="s">
        <v>468</v>
      </c>
      <c r="K28035" t="s">
        <v>229</v>
      </c>
      <c r="L28035" t="s">
        <v>230</v>
      </c>
      <c r="M28035" t="s">
        <v>1077</v>
      </c>
    </row>
    <row r="28036" spans="10:13" x14ac:dyDescent="0.25">
      <c r="J28036" t="s">
        <v>468</v>
      </c>
      <c r="K28036" t="s">
        <v>229</v>
      </c>
      <c r="L28036" t="s">
        <v>230</v>
      </c>
      <c r="M28036" t="s">
        <v>1077</v>
      </c>
    </row>
    <row r="28037" spans="10:13" x14ac:dyDescent="0.25">
      <c r="J28037" t="s">
        <v>468</v>
      </c>
      <c r="K28037" t="s">
        <v>229</v>
      </c>
      <c r="L28037" t="s">
        <v>230</v>
      </c>
      <c r="M28037" t="s">
        <v>1077</v>
      </c>
    </row>
    <row r="28038" spans="10:13" x14ac:dyDescent="0.25">
      <c r="J28038" t="s">
        <v>468</v>
      </c>
      <c r="K28038" t="s">
        <v>229</v>
      </c>
      <c r="L28038" t="s">
        <v>230</v>
      </c>
      <c r="M28038" t="s">
        <v>1077</v>
      </c>
    </row>
    <row r="28039" spans="10:13" x14ac:dyDescent="0.25">
      <c r="J28039" t="s">
        <v>468</v>
      </c>
      <c r="K28039" t="s">
        <v>229</v>
      </c>
      <c r="L28039" t="s">
        <v>230</v>
      </c>
      <c r="M28039" t="s">
        <v>1077</v>
      </c>
    </row>
    <row r="28040" spans="10:13" x14ac:dyDescent="0.25">
      <c r="J28040" t="s">
        <v>468</v>
      </c>
      <c r="K28040" t="s">
        <v>229</v>
      </c>
      <c r="L28040" t="s">
        <v>230</v>
      </c>
      <c r="M28040" t="s">
        <v>1077</v>
      </c>
    </row>
    <row r="28041" spans="10:13" x14ac:dyDescent="0.25">
      <c r="J28041" t="s">
        <v>468</v>
      </c>
      <c r="K28041" t="s">
        <v>229</v>
      </c>
      <c r="L28041" t="s">
        <v>230</v>
      </c>
      <c r="M28041" t="s">
        <v>1077</v>
      </c>
    </row>
    <row r="28042" spans="10:13" x14ac:dyDescent="0.25">
      <c r="J28042" t="s">
        <v>468</v>
      </c>
      <c r="K28042" t="s">
        <v>229</v>
      </c>
      <c r="L28042" t="s">
        <v>230</v>
      </c>
      <c r="M28042" t="s">
        <v>1077</v>
      </c>
    </row>
    <row r="28043" spans="10:13" x14ac:dyDescent="0.25">
      <c r="J28043" t="s">
        <v>468</v>
      </c>
      <c r="K28043" t="s">
        <v>229</v>
      </c>
      <c r="L28043" t="s">
        <v>230</v>
      </c>
      <c r="M28043" t="s">
        <v>1077</v>
      </c>
    </row>
    <row r="28044" spans="10:13" x14ac:dyDescent="0.25">
      <c r="J28044" t="s">
        <v>468</v>
      </c>
      <c r="K28044" t="s">
        <v>229</v>
      </c>
      <c r="L28044" t="s">
        <v>230</v>
      </c>
      <c r="M28044" t="s">
        <v>1077</v>
      </c>
    </row>
    <row r="28045" spans="10:13" x14ac:dyDescent="0.25">
      <c r="J28045" t="s">
        <v>468</v>
      </c>
      <c r="K28045" t="s">
        <v>229</v>
      </c>
      <c r="L28045" t="s">
        <v>230</v>
      </c>
      <c r="M28045" t="s">
        <v>1077</v>
      </c>
    </row>
    <row r="28046" spans="10:13" x14ac:dyDescent="0.25">
      <c r="J28046" t="s">
        <v>468</v>
      </c>
      <c r="K28046" t="s">
        <v>229</v>
      </c>
      <c r="L28046" t="s">
        <v>230</v>
      </c>
      <c r="M28046" t="s">
        <v>1077</v>
      </c>
    </row>
    <row r="28047" spans="10:13" x14ac:dyDescent="0.25">
      <c r="J28047" t="s">
        <v>468</v>
      </c>
      <c r="K28047" t="s">
        <v>229</v>
      </c>
      <c r="L28047" t="s">
        <v>230</v>
      </c>
      <c r="M28047" t="s">
        <v>1077</v>
      </c>
    </row>
    <row r="28048" spans="10:13" x14ac:dyDescent="0.25">
      <c r="J28048" t="s">
        <v>468</v>
      </c>
      <c r="K28048" t="s">
        <v>229</v>
      </c>
      <c r="L28048" t="s">
        <v>230</v>
      </c>
      <c r="M28048" t="s">
        <v>1077</v>
      </c>
    </row>
    <row r="28049" spans="10:13" x14ac:dyDescent="0.25">
      <c r="J28049" t="s">
        <v>468</v>
      </c>
      <c r="K28049" t="s">
        <v>229</v>
      </c>
      <c r="L28049" t="s">
        <v>230</v>
      </c>
      <c r="M28049" t="s">
        <v>1077</v>
      </c>
    </row>
    <row r="28050" spans="10:13" x14ac:dyDescent="0.25">
      <c r="J28050" t="s">
        <v>468</v>
      </c>
      <c r="K28050" t="s">
        <v>229</v>
      </c>
      <c r="L28050" t="s">
        <v>230</v>
      </c>
      <c r="M28050" t="s">
        <v>1077</v>
      </c>
    </row>
    <row r="28051" spans="10:13" x14ac:dyDescent="0.25">
      <c r="J28051" t="s">
        <v>468</v>
      </c>
      <c r="K28051" t="s">
        <v>229</v>
      </c>
      <c r="L28051" t="s">
        <v>230</v>
      </c>
      <c r="M28051" t="s">
        <v>1077</v>
      </c>
    </row>
    <row r="28052" spans="10:13" x14ac:dyDescent="0.25">
      <c r="J28052" t="s">
        <v>468</v>
      </c>
      <c r="K28052" t="s">
        <v>229</v>
      </c>
      <c r="L28052" t="s">
        <v>230</v>
      </c>
      <c r="M28052" t="s">
        <v>1077</v>
      </c>
    </row>
    <row r="28053" spans="10:13" x14ac:dyDescent="0.25">
      <c r="J28053" t="s">
        <v>468</v>
      </c>
      <c r="K28053" t="s">
        <v>229</v>
      </c>
      <c r="L28053" t="s">
        <v>230</v>
      </c>
      <c r="M28053" t="s">
        <v>1077</v>
      </c>
    </row>
    <row r="28054" spans="10:13" x14ac:dyDescent="0.25">
      <c r="J28054" t="s">
        <v>468</v>
      </c>
      <c r="K28054" t="s">
        <v>229</v>
      </c>
      <c r="L28054" t="s">
        <v>230</v>
      </c>
      <c r="M28054" t="s">
        <v>1077</v>
      </c>
    </row>
    <row r="28055" spans="10:13" x14ac:dyDescent="0.25">
      <c r="J28055" t="s">
        <v>468</v>
      </c>
      <c r="K28055" t="s">
        <v>229</v>
      </c>
      <c r="L28055" t="s">
        <v>230</v>
      </c>
      <c r="M28055" t="s">
        <v>1077</v>
      </c>
    </row>
    <row r="28056" spans="10:13" x14ac:dyDescent="0.25">
      <c r="J28056" t="s">
        <v>468</v>
      </c>
      <c r="K28056" t="s">
        <v>229</v>
      </c>
      <c r="L28056" t="s">
        <v>230</v>
      </c>
      <c r="M28056" t="s">
        <v>1077</v>
      </c>
    </row>
    <row r="28057" spans="10:13" x14ac:dyDescent="0.25">
      <c r="J28057" t="s">
        <v>468</v>
      </c>
      <c r="K28057" t="s">
        <v>229</v>
      </c>
      <c r="L28057" t="s">
        <v>230</v>
      </c>
      <c r="M28057" t="s">
        <v>1077</v>
      </c>
    </row>
    <row r="28058" spans="10:13" x14ac:dyDescent="0.25">
      <c r="J28058" t="s">
        <v>468</v>
      </c>
      <c r="K28058" t="s">
        <v>229</v>
      </c>
      <c r="L28058" t="s">
        <v>230</v>
      </c>
      <c r="M28058" t="s">
        <v>1077</v>
      </c>
    </row>
    <row r="28059" spans="10:13" x14ac:dyDescent="0.25">
      <c r="J28059" t="s">
        <v>468</v>
      </c>
      <c r="K28059" t="s">
        <v>229</v>
      </c>
      <c r="L28059" t="s">
        <v>230</v>
      </c>
      <c r="M28059" t="s">
        <v>1077</v>
      </c>
    </row>
    <row r="28060" spans="10:13" x14ac:dyDescent="0.25">
      <c r="J28060" t="s">
        <v>468</v>
      </c>
      <c r="K28060" t="s">
        <v>229</v>
      </c>
      <c r="L28060" t="s">
        <v>230</v>
      </c>
      <c r="M28060" t="s">
        <v>1077</v>
      </c>
    </row>
    <row r="28061" spans="10:13" x14ac:dyDescent="0.25">
      <c r="J28061" t="s">
        <v>468</v>
      </c>
      <c r="K28061" t="s">
        <v>229</v>
      </c>
      <c r="L28061" t="s">
        <v>230</v>
      </c>
      <c r="M28061" t="s">
        <v>1077</v>
      </c>
    </row>
    <row r="28062" spans="10:13" x14ac:dyDescent="0.25">
      <c r="J28062" t="s">
        <v>468</v>
      </c>
      <c r="K28062" t="s">
        <v>229</v>
      </c>
      <c r="L28062" t="s">
        <v>230</v>
      </c>
      <c r="M28062" t="s">
        <v>1077</v>
      </c>
    </row>
    <row r="28063" spans="10:13" x14ac:dyDescent="0.25">
      <c r="J28063" t="s">
        <v>468</v>
      </c>
      <c r="K28063" t="s">
        <v>229</v>
      </c>
      <c r="L28063" t="s">
        <v>230</v>
      </c>
      <c r="M28063" t="s">
        <v>1077</v>
      </c>
    </row>
    <row r="28064" spans="10:13" x14ac:dyDescent="0.25">
      <c r="J28064" t="s">
        <v>468</v>
      </c>
      <c r="K28064" t="s">
        <v>229</v>
      </c>
      <c r="L28064" t="s">
        <v>230</v>
      </c>
      <c r="M28064" t="s">
        <v>1077</v>
      </c>
    </row>
    <row r="28065" spans="10:13" x14ac:dyDescent="0.25">
      <c r="J28065" t="s">
        <v>468</v>
      </c>
      <c r="K28065" t="s">
        <v>229</v>
      </c>
      <c r="L28065" t="s">
        <v>230</v>
      </c>
      <c r="M28065" t="s">
        <v>1077</v>
      </c>
    </row>
    <row r="28066" spans="10:13" x14ac:dyDescent="0.25">
      <c r="J28066" t="s">
        <v>468</v>
      </c>
      <c r="K28066" t="s">
        <v>229</v>
      </c>
      <c r="L28066" t="s">
        <v>230</v>
      </c>
      <c r="M28066" t="s">
        <v>1077</v>
      </c>
    </row>
    <row r="28067" spans="10:13" x14ac:dyDescent="0.25">
      <c r="J28067" t="s">
        <v>468</v>
      </c>
      <c r="K28067" t="s">
        <v>229</v>
      </c>
      <c r="L28067" t="s">
        <v>230</v>
      </c>
      <c r="M28067" t="s">
        <v>1077</v>
      </c>
    </row>
    <row r="28068" spans="10:13" x14ac:dyDescent="0.25">
      <c r="J28068" t="s">
        <v>468</v>
      </c>
      <c r="K28068" t="s">
        <v>229</v>
      </c>
      <c r="L28068" t="s">
        <v>230</v>
      </c>
      <c r="M28068" t="s">
        <v>1077</v>
      </c>
    </row>
    <row r="28069" spans="10:13" x14ac:dyDescent="0.25">
      <c r="J28069" t="s">
        <v>468</v>
      </c>
      <c r="K28069" t="s">
        <v>229</v>
      </c>
      <c r="L28069" t="s">
        <v>230</v>
      </c>
      <c r="M28069" t="s">
        <v>1077</v>
      </c>
    </row>
    <row r="28070" spans="10:13" x14ac:dyDescent="0.25">
      <c r="J28070" t="s">
        <v>468</v>
      </c>
      <c r="K28070" t="s">
        <v>229</v>
      </c>
      <c r="L28070" t="s">
        <v>230</v>
      </c>
      <c r="M28070" t="s">
        <v>1077</v>
      </c>
    </row>
    <row r="28071" spans="10:13" x14ac:dyDescent="0.25">
      <c r="J28071" t="s">
        <v>468</v>
      </c>
      <c r="K28071" t="s">
        <v>229</v>
      </c>
      <c r="L28071" t="s">
        <v>230</v>
      </c>
      <c r="M28071" t="s">
        <v>1077</v>
      </c>
    </row>
    <row r="28072" spans="10:13" x14ac:dyDescent="0.25">
      <c r="J28072" t="s">
        <v>468</v>
      </c>
      <c r="K28072" t="s">
        <v>229</v>
      </c>
      <c r="L28072" t="s">
        <v>230</v>
      </c>
      <c r="M28072" t="s">
        <v>1077</v>
      </c>
    </row>
    <row r="28073" spans="10:13" x14ac:dyDescent="0.25">
      <c r="J28073" t="s">
        <v>468</v>
      </c>
      <c r="K28073" t="s">
        <v>229</v>
      </c>
      <c r="L28073" t="s">
        <v>230</v>
      </c>
      <c r="M28073" t="s">
        <v>1077</v>
      </c>
    </row>
    <row r="28074" spans="10:13" x14ac:dyDescent="0.25">
      <c r="J28074" t="s">
        <v>468</v>
      </c>
      <c r="K28074" t="s">
        <v>229</v>
      </c>
      <c r="L28074" t="s">
        <v>230</v>
      </c>
      <c r="M28074" t="s">
        <v>1077</v>
      </c>
    </row>
    <row r="28075" spans="10:13" x14ac:dyDescent="0.25">
      <c r="J28075" t="s">
        <v>468</v>
      </c>
      <c r="K28075" t="s">
        <v>229</v>
      </c>
      <c r="L28075" t="s">
        <v>230</v>
      </c>
      <c r="M28075" t="s">
        <v>1077</v>
      </c>
    </row>
    <row r="28076" spans="10:13" x14ac:dyDescent="0.25">
      <c r="J28076" t="s">
        <v>468</v>
      </c>
      <c r="K28076" t="s">
        <v>229</v>
      </c>
      <c r="L28076" t="s">
        <v>230</v>
      </c>
      <c r="M28076" t="s">
        <v>1077</v>
      </c>
    </row>
    <row r="28077" spans="10:13" x14ac:dyDescent="0.25">
      <c r="J28077" t="s">
        <v>468</v>
      </c>
      <c r="K28077" t="s">
        <v>229</v>
      </c>
      <c r="L28077" t="s">
        <v>230</v>
      </c>
      <c r="M28077" t="s">
        <v>1077</v>
      </c>
    </row>
    <row r="28078" spans="10:13" x14ac:dyDescent="0.25">
      <c r="J28078" t="s">
        <v>468</v>
      </c>
      <c r="K28078" t="s">
        <v>229</v>
      </c>
      <c r="L28078" t="s">
        <v>230</v>
      </c>
      <c r="M28078" t="s">
        <v>1077</v>
      </c>
    </row>
    <row r="28079" spans="10:13" x14ac:dyDescent="0.25">
      <c r="J28079" t="s">
        <v>468</v>
      </c>
      <c r="K28079" t="s">
        <v>229</v>
      </c>
      <c r="L28079" t="s">
        <v>230</v>
      </c>
      <c r="M28079" t="s">
        <v>1077</v>
      </c>
    </row>
    <row r="28080" spans="10:13" x14ac:dyDescent="0.25">
      <c r="J28080" t="s">
        <v>468</v>
      </c>
      <c r="K28080" t="s">
        <v>229</v>
      </c>
      <c r="L28080" t="s">
        <v>230</v>
      </c>
      <c r="M28080" t="s">
        <v>1077</v>
      </c>
    </row>
    <row r="28081" spans="10:13" x14ac:dyDescent="0.25">
      <c r="J28081" t="s">
        <v>468</v>
      </c>
      <c r="K28081" t="s">
        <v>229</v>
      </c>
      <c r="L28081" t="s">
        <v>230</v>
      </c>
      <c r="M28081" t="s">
        <v>1077</v>
      </c>
    </row>
    <row r="28082" spans="10:13" x14ac:dyDescent="0.25">
      <c r="J28082" t="s">
        <v>468</v>
      </c>
      <c r="K28082" t="s">
        <v>229</v>
      </c>
      <c r="L28082" t="s">
        <v>230</v>
      </c>
      <c r="M28082" t="s">
        <v>1077</v>
      </c>
    </row>
    <row r="28083" spans="10:13" x14ac:dyDescent="0.25">
      <c r="J28083" t="s">
        <v>468</v>
      </c>
      <c r="K28083" t="s">
        <v>229</v>
      </c>
      <c r="L28083" t="s">
        <v>230</v>
      </c>
      <c r="M28083" t="s">
        <v>1077</v>
      </c>
    </row>
    <row r="28084" spans="10:13" x14ac:dyDescent="0.25">
      <c r="J28084" t="s">
        <v>468</v>
      </c>
      <c r="K28084" t="s">
        <v>229</v>
      </c>
      <c r="L28084" t="s">
        <v>230</v>
      </c>
      <c r="M28084" t="s">
        <v>1077</v>
      </c>
    </row>
    <row r="28085" spans="10:13" x14ac:dyDescent="0.25">
      <c r="J28085" t="s">
        <v>468</v>
      </c>
      <c r="K28085" t="s">
        <v>229</v>
      </c>
      <c r="L28085" t="s">
        <v>230</v>
      </c>
      <c r="M28085" t="s">
        <v>1077</v>
      </c>
    </row>
    <row r="28086" spans="10:13" x14ac:dyDescent="0.25">
      <c r="J28086" t="s">
        <v>468</v>
      </c>
      <c r="K28086" t="s">
        <v>229</v>
      </c>
      <c r="L28086" t="s">
        <v>230</v>
      </c>
      <c r="M28086" t="s">
        <v>1077</v>
      </c>
    </row>
    <row r="28087" spans="10:13" x14ac:dyDescent="0.25">
      <c r="J28087" t="s">
        <v>468</v>
      </c>
      <c r="K28087" t="s">
        <v>229</v>
      </c>
      <c r="L28087" t="s">
        <v>230</v>
      </c>
      <c r="M28087" t="s">
        <v>1077</v>
      </c>
    </row>
    <row r="28088" spans="10:13" x14ac:dyDescent="0.25">
      <c r="J28088" t="s">
        <v>474</v>
      </c>
      <c r="K28088" t="s">
        <v>263</v>
      </c>
      <c r="L28088" t="s">
        <v>264</v>
      </c>
      <c r="M28088" t="s">
        <v>1078</v>
      </c>
    </row>
    <row r="28089" spans="10:13" x14ac:dyDescent="0.25">
      <c r="J28089" t="s">
        <v>468</v>
      </c>
      <c r="K28089" t="s">
        <v>263</v>
      </c>
      <c r="L28089" t="s">
        <v>264</v>
      </c>
      <c r="M28089" t="s">
        <v>1078</v>
      </c>
    </row>
    <row r="28090" spans="10:13" x14ac:dyDescent="0.25">
      <c r="J28090" t="s">
        <v>468</v>
      </c>
      <c r="K28090" t="s">
        <v>263</v>
      </c>
      <c r="L28090" t="s">
        <v>264</v>
      </c>
      <c r="M28090" t="s">
        <v>1078</v>
      </c>
    </row>
    <row r="28091" spans="10:13" x14ac:dyDescent="0.25">
      <c r="J28091" t="s">
        <v>468</v>
      </c>
      <c r="K28091" t="s">
        <v>263</v>
      </c>
      <c r="L28091" t="s">
        <v>264</v>
      </c>
      <c r="M28091" t="s">
        <v>1078</v>
      </c>
    </row>
    <row r="28092" spans="10:13" x14ac:dyDescent="0.25">
      <c r="J28092" t="s">
        <v>468</v>
      </c>
      <c r="K28092" t="s">
        <v>263</v>
      </c>
      <c r="L28092" t="s">
        <v>264</v>
      </c>
      <c r="M28092" t="s">
        <v>1078</v>
      </c>
    </row>
    <row r="28093" spans="10:13" x14ac:dyDescent="0.25">
      <c r="J28093" t="s">
        <v>468</v>
      </c>
      <c r="K28093" t="s">
        <v>263</v>
      </c>
      <c r="L28093" t="s">
        <v>264</v>
      </c>
      <c r="M28093" t="s">
        <v>1078</v>
      </c>
    </row>
    <row r="28094" spans="10:13" x14ac:dyDescent="0.25">
      <c r="J28094" t="s">
        <v>468</v>
      </c>
      <c r="K28094" t="s">
        <v>263</v>
      </c>
      <c r="L28094" t="s">
        <v>264</v>
      </c>
      <c r="M28094" t="s">
        <v>1078</v>
      </c>
    </row>
    <row r="28095" spans="10:13" x14ac:dyDescent="0.25">
      <c r="J28095" t="s">
        <v>468</v>
      </c>
      <c r="K28095" t="s">
        <v>263</v>
      </c>
      <c r="L28095" t="s">
        <v>264</v>
      </c>
      <c r="M28095" t="s">
        <v>1078</v>
      </c>
    </row>
    <row r="28096" spans="10:13" x14ac:dyDescent="0.25">
      <c r="J28096" t="s">
        <v>468</v>
      </c>
      <c r="K28096" t="s">
        <v>263</v>
      </c>
      <c r="L28096" t="s">
        <v>264</v>
      </c>
      <c r="M28096" t="s">
        <v>1078</v>
      </c>
    </row>
    <row r="28097" spans="10:13" x14ac:dyDescent="0.25">
      <c r="J28097" t="s">
        <v>468</v>
      </c>
      <c r="K28097" t="s">
        <v>263</v>
      </c>
      <c r="L28097" t="s">
        <v>264</v>
      </c>
      <c r="M28097" t="s">
        <v>1078</v>
      </c>
    </row>
    <row r="28098" spans="10:13" x14ac:dyDescent="0.25">
      <c r="J28098" t="s">
        <v>468</v>
      </c>
      <c r="K28098" t="s">
        <v>263</v>
      </c>
      <c r="L28098" t="s">
        <v>264</v>
      </c>
      <c r="M28098" t="s">
        <v>1078</v>
      </c>
    </row>
    <row r="28099" spans="10:13" x14ac:dyDescent="0.25">
      <c r="J28099" t="s">
        <v>468</v>
      </c>
      <c r="K28099" t="s">
        <v>263</v>
      </c>
      <c r="L28099" t="s">
        <v>264</v>
      </c>
      <c r="M28099" t="s">
        <v>1078</v>
      </c>
    </row>
    <row r="28100" spans="10:13" x14ac:dyDescent="0.25">
      <c r="J28100" t="s">
        <v>468</v>
      </c>
      <c r="K28100" t="s">
        <v>263</v>
      </c>
      <c r="L28100" t="s">
        <v>264</v>
      </c>
      <c r="M28100" t="s">
        <v>1078</v>
      </c>
    </row>
    <row r="28101" spans="10:13" x14ac:dyDescent="0.25">
      <c r="J28101" t="s">
        <v>468</v>
      </c>
      <c r="K28101" t="s">
        <v>263</v>
      </c>
      <c r="L28101" t="s">
        <v>264</v>
      </c>
      <c r="M28101" t="s">
        <v>1078</v>
      </c>
    </row>
    <row r="28102" spans="10:13" x14ac:dyDescent="0.25">
      <c r="J28102" t="s">
        <v>468</v>
      </c>
      <c r="K28102" t="s">
        <v>263</v>
      </c>
      <c r="L28102" t="s">
        <v>264</v>
      </c>
      <c r="M28102" t="s">
        <v>1078</v>
      </c>
    </row>
    <row r="28103" spans="10:13" x14ac:dyDescent="0.25">
      <c r="J28103" t="s">
        <v>468</v>
      </c>
      <c r="K28103" t="s">
        <v>263</v>
      </c>
      <c r="L28103" t="s">
        <v>264</v>
      </c>
      <c r="M28103" t="s">
        <v>1078</v>
      </c>
    </row>
    <row r="28104" spans="10:13" x14ac:dyDescent="0.25">
      <c r="J28104" t="s">
        <v>468</v>
      </c>
      <c r="K28104" t="s">
        <v>263</v>
      </c>
      <c r="L28104" t="s">
        <v>264</v>
      </c>
      <c r="M28104" t="s">
        <v>1078</v>
      </c>
    </row>
    <row r="28105" spans="10:13" x14ac:dyDescent="0.25">
      <c r="J28105" t="s">
        <v>468</v>
      </c>
      <c r="K28105" t="s">
        <v>263</v>
      </c>
      <c r="L28105" t="s">
        <v>264</v>
      </c>
      <c r="M28105" t="s">
        <v>1078</v>
      </c>
    </row>
    <row r="28106" spans="10:13" x14ac:dyDescent="0.25">
      <c r="J28106" t="s">
        <v>468</v>
      </c>
      <c r="K28106" t="s">
        <v>263</v>
      </c>
      <c r="L28106" t="s">
        <v>264</v>
      </c>
      <c r="M28106" t="s">
        <v>1078</v>
      </c>
    </row>
    <row r="28107" spans="10:13" x14ac:dyDescent="0.25">
      <c r="J28107" t="s">
        <v>468</v>
      </c>
      <c r="K28107" t="s">
        <v>263</v>
      </c>
      <c r="L28107" t="s">
        <v>264</v>
      </c>
      <c r="M28107" t="s">
        <v>1078</v>
      </c>
    </row>
    <row r="28108" spans="10:13" x14ac:dyDescent="0.25">
      <c r="J28108" t="s">
        <v>468</v>
      </c>
      <c r="K28108" t="s">
        <v>397</v>
      </c>
      <c r="L28108" t="s">
        <v>398</v>
      </c>
      <c r="M28108" t="s">
        <v>1077</v>
      </c>
    </row>
    <row r="28109" spans="10:13" x14ac:dyDescent="0.25">
      <c r="J28109" t="s">
        <v>474</v>
      </c>
      <c r="K28109" t="s">
        <v>215</v>
      </c>
      <c r="L28109" t="s">
        <v>216</v>
      </c>
      <c r="M28109" t="s">
        <v>1078</v>
      </c>
    </row>
    <row r="28110" spans="10:13" x14ac:dyDescent="0.25">
      <c r="J28110" t="s">
        <v>474</v>
      </c>
      <c r="K28110" t="s">
        <v>215</v>
      </c>
      <c r="L28110" t="s">
        <v>216</v>
      </c>
      <c r="M28110" t="s">
        <v>1078</v>
      </c>
    </row>
    <row r="28111" spans="10:13" x14ac:dyDescent="0.25">
      <c r="J28111" t="s">
        <v>474</v>
      </c>
      <c r="K28111" t="s">
        <v>215</v>
      </c>
      <c r="L28111" t="s">
        <v>216</v>
      </c>
      <c r="M28111" t="s">
        <v>1078</v>
      </c>
    </row>
    <row r="28112" spans="10:13" x14ac:dyDescent="0.25">
      <c r="J28112" t="s">
        <v>474</v>
      </c>
      <c r="K28112" t="s">
        <v>215</v>
      </c>
      <c r="L28112" t="s">
        <v>216</v>
      </c>
      <c r="M28112" t="s">
        <v>1078</v>
      </c>
    </row>
    <row r="28113" spans="10:13" x14ac:dyDescent="0.25">
      <c r="J28113" t="s">
        <v>474</v>
      </c>
      <c r="K28113" t="s">
        <v>215</v>
      </c>
      <c r="L28113" t="s">
        <v>216</v>
      </c>
      <c r="M28113" t="s">
        <v>1078</v>
      </c>
    </row>
    <row r="28114" spans="10:13" x14ac:dyDescent="0.25">
      <c r="J28114" t="s">
        <v>474</v>
      </c>
      <c r="K28114" t="s">
        <v>215</v>
      </c>
      <c r="L28114" t="s">
        <v>216</v>
      </c>
      <c r="M28114" t="s">
        <v>1078</v>
      </c>
    </row>
    <row r="28115" spans="10:13" x14ac:dyDescent="0.25">
      <c r="J28115" t="s">
        <v>474</v>
      </c>
      <c r="K28115" t="s">
        <v>215</v>
      </c>
      <c r="L28115" t="s">
        <v>216</v>
      </c>
      <c r="M28115" t="s">
        <v>1078</v>
      </c>
    </row>
    <row r="28116" spans="10:13" x14ac:dyDescent="0.25">
      <c r="J28116" t="s">
        <v>474</v>
      </c>
      <c r="K28116" t="s">
        <v>215</v>
      </c>
      <c r="L28116" t="s">
        <v>216</v>
      </c>
      <c r="M28116" t="s">
        <v>1078</v>
      </c>
    </row>
    <row r="28117" spans="10:13" x14ac:dyDescent="0.25">
      <c r="J28117" t="s">
        <v>474</v>
      </c>
      <c r="K28117" t="s">
        <v>215</v>
      </c>
      <c r="L28117" t="s">
        <v>216</v>
      </c>
      <c r="M28117" t="s">
        <v>1078</v>
      </c>
    </row>
    <row r="28118" spans="10:13" x14ac:dyDescent="0.25">
      <c r="J28118" t="s">
        <v>474</v>
      </c>
      <c r="K28118" t="s">
        <v>215</v>
      </c>
      <c r="L28118" t="s">
        <v>216</v>
      </c>
      <c r="M28118" t="s">
        <v>1078</v>
      </c>
    </row>
    <row r="28119" spans="10:13" x14ac:dyDescent="0.25">
      <c r="J28119" t="s">
        <v>474</v>
      </c>
      <c r="K28119" t="s">
        <v>215</v>
      </c>
      <c r="L28119" t="s">
        <v>216</v>
      </c>
      <c r="M28119" t="s">
        <v>1078</v>
      </c>
    </row>
    <row r="28120" spans="10:13" x14ac:dyDescent="0.25">
      <c r="J28120" t="s">
        <v>474</v>
      </c>
      <c r="K28120" t="s">
        <v>215</v>
      </c>
      <c r="L28120" t="s">
        <v>216</v>
      </c>
      <c r="M28120" t="s">
        <v>1078</v>
      </c>
    </row>
    <row r="28121" spans="10:13" x14ac:dyDescent="0.25">
      <c r="J28121" t="s">
        <v>474</v>
      </c>
      <c r="K28121" t="s">
        <v>215</v>
      </c>
      <c r="L28121" t="s">
        <v>216</v>
      </c>
      <c r="M28121" t="s">
        <v>1078</v>
      </c>
    </row>
    <row r="28122" spans="10:13" x14ac:dyDescent="0.25">
      <c r="J28122" t="s">
        <v>474</v>
      </c>
      <c r="K28122" t="s">
        <v>215</v>
      </c>
      <c r="L28122" t="s">
        <v>216</v>
      </c>
      <c r="M28122" t="s">
        <v>1078</v>
      </c>
    </row>
    <row r="28123" spans="10:13" x14ac:dyDescent="0.25">
      <c r="J28123" t="s">
        <v>474</v>
      </c>
      <c r="K28123" t="s">
        <v>215</v>
      </c>
      <c r="L28123" t="s">
        <v>216</v>
      </c>
      <c r="M28123" t="s">
        <v>1078</v>
      </c>
    </row>
    <row r="28124" spans="10:13" x14ac:dyDescent="0.25">
      <c r="J28124" t="s">
        <v>474</v>
      </c>
      <c r="K28124" t="s">
        <v>215</v>
      </c>
      <c r="L28124" t="s">
        <v>216</v>
      </c>
      <c r="M28124" t="s">
        <v>1078</v>
      </c>
    </row>
    <row r="28125" spans="10:13" x14ac:dyDescent="0.25">
      <c r="J28125" t="s">
        <v>474</v>
      </c>
      <c r="K28125" t="s">
        <v>215</v>
      </c>
      <c r="L28125" t="s">
        <v>216</v>
      </c>
      <c r="M28125" t="s">
        <v>1078</v>
      </c>
    </row>
    <row r="28126" spans="10:13" x14ac:dyDescent="0.25">
      <c r="J28126" t="s">
        <v>474</v>
      </c>
      <c r="K28126" t="s">
        <v>215</v>
      </c>
      <c r="L28126" t="s">
        <v>216</v>
      </c>
      <c r="M28126" t="s">
        <v>1078</v>
      </c>
    </row>
    <row r="28127" spans="10:13" x14ac:dyDescent="0.25">
      <c r="J28127" t="s">
        <v>474</v>
      </c>
      <c r="K28127" t="s">
        <v>215</v>
      </c>
      <c r="L28127" t="s">
        <v>216</v>
      </c>
      <c r="M28127" t="s">
        <v>1078</v>
      </c>
    </row>
    <row r="28128" spans="10:13" x14ac:dyDescent="0.25">
      <c r="J28128" t="s">
        <v>474</v>
      </c>
      <c r="K28128" t="s">
        <v>215</v>
      </c>
      <c r="L28128" t="s">
        <v>216</v>
      </c>
      <c r="M28128" t="s">
        <v>1078</v>
      </c>
    </row>
    <row r="28129" spans="10:13" x14ac:dyDescent="0.25">
      <c r="J28129" t="s">
        <v>474</v>
      </c>
      <c r="K28129" t="s">
        <v>215</v>
      </c>
      <c r="L28129" t="s">
        <v>216</v>
      </c>
      <c r="M28129" t="s">
        <v>1078</v>
      </c>
    </row>
    <row r="28130" spans="10:13" x14ac:dyDescent="0.25">
      <c r="J28130" t="s">
        <v>468</v>
      </c>
      <c r="K28130" t="s">
        <v>215</v>
      </c>
      <c r="L28130" t="s">
        <v>216</v>
      </c>
      <c r="M28130" t="s">
        <v>1078</v>
      </c>
    </row>
    <row r="28131" spans="10:13" x14ac:dyDescent="0.25">
      <c r="J28131" t="s">
        <v>468</v>
      </c>
      <c r="K28131" t="s">
        <v>215</v>
      </c>
      <c r="L28131" t="s">
        <v>216</v>
      </c>
      <c r="M28131" t="s">
        <v>1078</v>
      </c>
    </row>
    <row r="28132" spans="10:13" x14ac:dyDescent="0.25">
      <c r="J28132" t="s">
        <v>468</v>
      </c>
      <c r="K28132" t="s">
        <v>215</v>
      </c>
      <c r="L28132" t="s">
        <v>216</v>
      </c>
      <c r="M28132" t="s">
        <v>1078</v>
      </c>
    </row>
    <row r="28133" spans="10:13" x14ac:dyDescent="0.25">
      <c r="J28133" t="s">
        <v>468</v>
      </c>
      <c r="K28133" t="s">
        <v>215</v>
      </c>
      <c r="L28133" t="s">
        <v>216</v>
      </c>
      <c r="M28133" t="s">
        <v>1078</v>
      </c>
    </row>
    <row r="28134" spans="10:13" x14ac:dyDescent="0.25">
      <c r="J28134" t="s">
        <v>468</v>
      </c>
      <c r="K28134" t="s">
        <v>215</v>
      </c>
      <c r="L28134" t="s">
        <v>216</v>
      </c>
      <c r="M28134" t="s">
        <v>1078</v>
      </c>
    </row>
    <row r="28135" spans="10:13" x14ac:dyDescent="0.25">
      <c r="J28135" t="s">
        <v>468</v>
      </c>
      <c r="K28135" t="s">
        <v>215</v>
      </c>
      <c r="L28135" t="s">
        <v>216</v>
      </c>
      <c r="M28135" t="s">
        <v>1078</v>
      </c>
    </row>
    <row r="28136" spans="10:13" x14ac:dyDescent="0.25">
      <c r="J28136" t="s">
        <v>468</v>
      </c>
      <c r="K28136" t="s">
        <v>215</v>
      </c>
      <c r="L28136" t="s">
        <v>216</v>
      </c>
      <c r="M28136" t="s">
        <v>1078</v>
      </c>
    </row>
    <row r="28137" spans="10:13" x14ac:dyDescent="0.25">
      <c r="J28137" t="s">
        <v>468</v>
      </c>
      <c r="K28137" t="s">
        <v>215</v>
      </c>
      <c r="L28137" t="s">
        <v>216</v>
      </c>
      <c r="M28137" t="s">
        <v>1078</v>
      </c>
    </row>
    <row r="28138" spans="10:13" x14ac:dyDescent="0.25">
      <c r="J28138" t="s">
        <v>468</v>
      </c>
      <c r="K28138" t="s">
        <v>215</v>
      </c>
      <c r="L28138" t="s">
        <v>216</v>
      </c>
      <c r="M28138" t="s">
        <v>1078</v>
      </c>
    </row>
    <row r="28139" spans="10:13" x14ac:dyDescent="0.25">
      <c r="J28139" t="s">
        <v>468</v>
      </c>
      <c r="K28139" t="s">
        <v>215</v>
      </c>
      <c r="L28139" t="s">
        <v>216</v>
      </c>
      <c r="M28139" t="s">
        <v>1078</v>
      </c>
    </row>
    <row r="28140" spans="10:13" x14ac:dyDescent="0.25">
      <c r="J28140" t="s">
        <v>468</v>
      </c>
      <c r="K28140" t="s">
        <v>215</v>
      </c>
      <c r="L28140" t="s">
        <v>216</v>
      </c>
      <c r="M28140" t="s">
        <v>1078</v>
      </c>
    </row>
    <row r="28141" spans="10:13" x14ac:dyDescent="0.25">
      <c r="J28141" t="s">
        <v>468</v>
      </c>
      <c r="K28141" t="s">
        <v>215</v>
      </c>
      <c r="L28141" t="s">
        <v>216</v>
      </c>
      <c r="M28141" t="s">
        <v>1078</v>
      </c>
    </row>
    <row r="28142" spans="10:13" x14ac:dyDescent="0.25">
      <c r="J28142" t="s">
        <v>468</v>
      </c>
      <c r="K28142" t="s">
        <v>215</v>
      </c>
      <c r="L28142" t="s">
        <v>216</v>
      </c>
      <c r="M28142" t="s">
        <v>1078</v>
      </c>
    </row>
    <row r="28143" spans="10:13" x14ac:dyDescent="0.25">
      <c r="J28143" t="s">
        <v>468</v>
      </c>
      <c r="K28143" t="s">
        <v>215</v>
      </c>
      <c r="L28143" t="s">
        <v>216</v>
      </c>
      <c r="M28143" t="s">
        <v>1078</v>
      </c>
    </row>
    <row r="28144" spans="10:13" x14ac:dyDescent="0.25">
      <c r="J28144" t="s">
        <v>468</v>
      </c>
      <c r="K28144" t="s">
        <v>215</v>
      </c>
      <c r="L28144" t="s">
        <v>216</v>
      </c>
      <c r="M28144" t="s">
        <v>1078</v>
      </c>
    </row>
    <row r="28145" spans="10:13" x14ac:dyDescent="0.25">
      <c r="J28145" t="s">
        <v>468</v>
      </c>
      <c r="K28145" t="s">
        <v>215</v>
      </c>
      <c r="L28145" t="s">
        <v>216</v>
      </c>
      <c r="M28145" t="s">
        <v>1078</v>
      </c>
    </row>
    <row r="28146" spans="10:13" x14ac:dyDescent="0.25">
      <c r="J28146" t="s">
        <v>468</v>
      </c>
      <c r="K28146" t="s">
        <v>215</v>
      </c>
      <c r="L28146" t="s">
        <v>216</v>
      </c>
      <c r="M28146" t="s">
        <v>1078</v>
      </c>
    </row>
    <row r="28147" spans="10:13" x14ac:dyDescent="0.25">
      <c r="J28147" t="s">
        <v>468</v>
      </c>
      <c r="K28147" t="s">
        <v>215</v>
      </c>
      <c r="L28147" t="s">
        <v>216</v>
      </c>
      <c r="M28147" t="s">
        <v>1078</v>
      </c>
    </row>
    <row r="28148" spans="10:13" x14ac:dyDescent="0.25">
      <c r="J28148" t="s">
        <v>468</v>
      </c>
      <c r="K28148" t="s">
        <v>215</v>
      </c>
      <c r="L28148" t="s">
        <v>216</v>
      </c>
      <c r="M28148" t="s">
        <v>1078</v>
      </c>
    </row>
    <row r="28149" spans="10:13" x14ac:dyDescent="0.25">
      <c r="J28149" t="s">
        <v>468</v>
      </c>
      <c r="K28149" t="s">
        <v>215</v>
      </c>
      <c r="L28149" t="s">
        <v>216</v>
      </c>
      <c r="M28149" t="s">
        <v>1078</v>
      </c>
    </row>
    <row r="28150" spans="10:13" x14ac:dyDescent="0.25">
      <c r="J28150" t="s">
        <v>468</v>
      </c>
      <c r="K28150" t="s">
        <v>215</v>
      </c>
      <c r="L28150" t="s">
        <v>216</v>
      </c>
      <c r="M28150" t="s">
        <v>1078</v>
      </c>
    </row>
    <row r="28151" spans="10:13" x14ac:dyDescent="0.25">
      <c r="J28151" t="s">
        <v>468</v>
      </c>
      <c r="K28151" t="s">
        <v>215</v>
      </c>
      <c r="L28151" t="s">
        <v>216</v>
      </c>
      <c r="M28151" t="s">
        <v>1078</v>
      </c>
    </row>
    <row r="28152" spans="10:13" x14ac:dyDescent="0.25">
      <c r="J28152" t="s">
        <v>468</v>
      </c>
      <c r="K28152" t="s">
        <v>215</v>
      </c>
      <c r="L28152" t="s">
        <v>216</v>
      </c>
      <c r="M28152" t="s">
        <v>1078</v>
      </c>
    </row>
    <row r="28153" spans="10:13" x14ac:dyDescent="0.25">
      <c r="J28153" t="s">
        <v>468</v>
      </c>
      <c r="K28153" t="s">
        <v>215</v>
      </c>
      <c r="L28153" t="s">
        <v>216</v>
      </c>
      <c r="M28153" t="s">
        <v>1078</v>
      </c>
    </row>
    <row r="28154" spans="10:13" x14ac:dyDescent="0.25">
      <c r="J28154" t="s">
        <v>468</v>
      </c>
      <c r="K28154" t="s">
        <v>215</v>
      </c>
      <c r="L28154" t="s">
        <v>216</v>
      </c>
      <c r="M28154" t="s">
        <v>1078</v>
      </c>
    </row>
    <row r="28155" spans="10:13" x14ac:dyDescent="0.25">
      <c r="J28155" t="s">
        <v>468</v>
      </c>
      <c r="K28155" t="s">
        <v>215</v>
      </c>
      <c r="L28155" t="s">
        <v>216</v>
      </c>
      <c r="M28155" t="s">
        <v>1078</v>
      </c>
    </row>
    <row r="28156" spans="10:13" x14ac:dyDescent="0.25">
      <c r="J28156" t="s">
        <v>468</v>
      </c>
      <c r="K28156" t="s">
        <v>215</v>
      </c>
      <c r="L28156" t="s">
        <v>216</v>
      </c>
      <c r="M28156" t="s">
        <v>1078</v>
      </c>
    </row>
    <row r="28157" spans="10:13" x14ac:dyDescent="0.25">
      <c r="J28157" t="s">
        <v>468</v>
      </c>
      <c r="K28157" t="s">
        <v>215</v>
      </c>
      <c r="L28157" t="s">
        <v>216</v>
      </c>
      <c r="M28157" t="s">
        <v>1078</v>
      </c>
    </row>
    <row r="28158" spans="10:13" x14ac:dyDescent="0.25">
      <c r="J28158" t="s">
        <v>468</v>
      </c>
      <c r="K28158" t="s">
        <v>215</v>
      </c>
      <c r="L28158" t="s">
        <v>216</v>
      </c>
      <c r="M28158" t="s">
        <v>1078</v>
      </c>
    </row>
    <row r="28159" spans="10:13" x14ac:dyDescent="0.25">
      <c r="J28159" t="s">
        <v>468</v>
      </c>
      <c r="K28159" t="s">
        <v>215</v>
      </c>
      <c r="L28159" t="s">
        <v>216</v>
      </c>
      <c r="M28159" t="s">
        <v>1078</v>
      </c>
    </row>
    <row r="28160" spans="10:13" x14ac:dyDescent="0.25">
      <c r="J28160" t="s">
        <v>468</v>
      </c>
      <c r="K28160" t="s">
        <v>215</v>
      </c>
      <c r="L28160" t="s">
        <v>216</v>
      </c>
      <c r="M28160" t="s">
        <v>1078</v>
      </c>
    </row>
    <row r="28161" spans="10:13" x14ac:dyDescent="0.25">
      <c r="J28161" t="s">
        <v>468</v>
      </c>
      <c r="K28161" t="s">
        <v>215</v>
      </c>
      <c r="L28161" t="s">
        <v>216</v>
      </c>
      <c r="M28161" t="s">
        <v>1078</v>
      </c>
    </row>
    <row r="28162" spans="10:13" x14ac:dyDescent="0.25">
      <c r="J28162" t="s">
        <v>468</v>
      </c>
      <c r="K28162" t="s">
        <v>215</v>
      </c>
      <c r="L28162" t="s">
        <v>216</v>
      </c>
      <c r="M28162" t="s">
        <v>1078</v>
      </c>
    </row>
    <row r="28163" spans="10:13" x14ac:dyDescent="0.25">
      <c r="J28163" t="s">
        <v>468</v>
      </c>
      <c r="K28163" t="s">
        <v>215</v>
      </c>
      <c r="L28163" t="s">
        <v>216</v>
      </c>
      <c r="M28163" t="s">
        <v>1078</v>
      </c>
    </row>
    <row r="28164" spans="10:13" x14ac:dyDescent="0.25">
      <c r="J28164" t="s">
        <v>468</v>
      </c>
      <c r="K28164" t="s">
        <v>215</v>
      </c>
      <c r="L28164" t="s">
        <v>216</v>
      </c>
      <c r="M28164" t="s">
        <v>1078</v>
      </c>
    </row>
    <row r="28165" spans="10:13" x14ac:dyDescent="0.25">
      <c r="J28165" t="s">
        <v>468</v>
      </c>
      <c r="K28165" t="s">
        <v>215</v>
      </c>
      <c r="L28165" t="s">
        <v>216</v>
      </c>
      <c r="M28165" t="s">
        <v>1078</v>
      </c>
    </row>
    <row r="28166" spans="10:13" x14ac:dyDescent="0.25">
      <c r="J28166" t="s">
        <v>468</v>
      </c>
      <c r="K28166" t="s">
        <v>215</v>
      </c>
      <c r="L28166" t="s">
        <v>216</v>
      </c>
      <c r="M28166" t="s">
        <v>1078</v>
      </c>
    </row>
    <row r="28167" spans="10:13" x14ac:dyDescent="0.25">
      <c r="J28167" t="s">
        <v>468</v>
      </c>
      <c r="K28167" t="s">
        <v>215</v>
      </c>
      <c r="L28167" t="s">
        <v>216</v>
      </c>
      <c r="M28167" t="s">
        <v>1078</v>
      </c>
    </row>
    <row r="28168" spans="10:13" x14ac:dyDescent="0.25">
      <c r="J28168" t="s">
        <v>468</v>
      </c>
      <c r="K28168" t="s">
        <v>215</v>
      </c>
      <c r="L28168" t="s">
        <v>216</v>
      </c>
      <c r="M28168" t="s">
        <v>1078</v>
      </c>
    </row>
    <row r="28169" spans="10:13" x14ac:dyDescent="0.25">
      <c r="J28169" t="s">
        <v>468</v>
      </c>
      <c r="K28169" t="s">
        <v>215</v>
      </c>
      <c r="L28169" t="s">
        <v>216</v>
      </c>
      <c r="M28169" t="s">
        <v>1078</v>
      </c>
    </row>
    <row r="28170" spans="10:13" x14ac:dyDescent="0.25">
      <c r="J28170" t="s">
        <v>468</v>
      </c>
      <c r="K28170" t="s">
        <v>215</v>
      </c>
      <c r="L28170" t="s">
        <v>216</v>
      </c>
      <c r="M28170" t="s">
        <v>1078</v>
      </c>
    </row>
    <row r="28171" spans="10:13" x14ac:dyDescent="0.25">
      <c r="J28171" t="s">
        <v>468</v>
      </c>
      <c r="K28171" t="s">
        <v>215</v>
      </c>
      <c r="L28171" t="s">
        <v>216</v>
      </c>
      <c r="M28171" t="s">
        <v>1078</v>
      </c>
    </row>
    <row r="28172" spans="10:13" x14ac:dyDescent="0.25">
      <c r="J28172" t="s">
        <v>468</v>
      </c>
      <c r="K28172" t="s">
        <v>215</v>
      </c>
      <c r="L28172" t="s">
        <v>216</v>
      </c>
      <c r="M28172" t="s">
        <v>1078</v>
      </c>
    </row>
    <row r="28173" spans="10:13" x14ac:dyDescent="0.25">
      <c r="J28173" t="s">
        <v>468</v>
      </c>
      <c r="K28173" t="s">
        <v>215</v>
      </c>
      <c r="L28173" t="s">
        <v>216</v>
      </c>
      <c r="M28173" t="s">
        <v>1078</v>
      </c>
    </row>
    <row r="28174" spans="10:13" x14ac:dyDescent="0.25">
      <c r="J28174" t="s">
        <v>468</v>
      </c>
      <c r="K28174" t="s">
        <v>215</v>
      </c>
      <c r="L28174" t="s">
        <v>216</v>
      </c>
      <c r="M28174" t="s">
        <v>1078</v>
      </c>
    </row>
    <row r="28175" spans="10:13" x14ac:dyDescent="0.25">
      <c r="J28175" t="s">
        <v>468</v>
      </c>
      <c r="K28175" t="s">
        <v>215</v>
      </c>
      <c r="L28175" t="s">
        <v>216</v>
      </c>
      <c r="M28175" t="s">
        <v>1078</v>
      </c>
    </row>
    <row r="28176" spans="10:13" x14ac:dyDescent="0.25">
      <c r="J28176" t="s">
        <v>468</v>
      </c>
      <c r="K28176" t="s">
        <v>215</v>
      </c>
      <c r="L28176" t="s">
        <v>216</v>
      </c>
      <c r="M28176" t="s">
        <v>1078</v>
      </c>
    </row>
    <row r="28177" spans="10:13" x14ac:dyDescent="0.25">
      <c r="J28177" t="s">
        <v>468</v>
      </c>
      <c r="K28177" t="s">
        <v>215</v>
      </c>
      <c r="L28177" t="s">
        <v>216</v>
      </c>
      <c r="M28177" t="s">
        <v>1078</v>
      </c>
    </row>
    <row r="28178" spans="10:13" x14ac:dyDescent="0.25">
      <c r="J28178" t="s">
        <v>468</v>
      </c>
      <c r="K28178" t="s">
        <v>215</v>
      </c>
      <c r="L28178" t="s">
        <v>216</v>
      </c>
      <c r="M28178" t="s">
        <v>1078</v>
      </c>
    </row>
    <row r="28179" spans="10:13" x14ac:dyDescent="0.25">
      <c r="J28179" t="s">
        <v>468</v>
      </c>
      <c r="K28179" t="s">
        <v>215</v>
      </c>
      <c r="L28179" t="s">
        <v>216</v>
      </c>
      <c r="M28179" t="s">
        <v>1078</v>
      </c>
    </row>
    <row r="28180" spans="10:13" x14ac:dyDescent="0.25">
      <c r="J28180" t="s">
        <v>468</v>
      </c>
      <c r="K28180" t="s">
        <v>215</v>
      </c>
      <c r="L28180" t="s">
        <v>216</v>
      </c>
      <c r="M28180" t="s">
        <v>1078</v>
      </c>
    </row>
    <row r="28181" spans="10:13" x14ac:dyDescent="0.25">
      <c r="J28181" t="s">
        <v>468</v>
      </c>
      <c r="K28181" t="s">
        <v>215</v>
      </c>
      <c r="L28181" t="s">
        <v>216</v>
      </c>
      <c r="M28181" t="s">
        <v>1078</v>
      </c>
    </row>
    <row r="28182" spans="10:13" x14ac:dyDescent="0.25">
      <c r="J28182" t="s">
        <v>468</v>
      </c>
      <c r="K28182" t="s">
        <v>215</v>
      </c>
      <c r="L28182" t="s">
        <v>216</v>
      </c>
      <c r="M28182" t="s">
        <v>1078</v>
      </c>
    </row>
    <row r="28183" spans="10:13" x14ac:dyDescent="0.25">
      <c r="J28183" t="s">
        <v>468</v>
      </c>
      <c r="K28183" t="s">
        <v>215</v>
      </c>
      <c r="L28183" t="s">
        <v>216</v>
      </c>
      <c r="M28183" t="s">
        <v>1078</v>
      </c>
    </row>
    <row r="28184" spans="10:13" x14ac:dyDescent="0.25">
      <c r="J28184" t="s">
        <v>468</v>
      </c>
      <c r="K28184" t="s">
        <v>215</v>
      </c>
      <c r="L28184" t="s">
        <v>216</v>
      </c>
      <c r="M28184" t="s">
        <v>1078</v>
      </c>
    </row>
    <row r="28185" spans="10:13" x14ac:dyDescent="0.25">
      <c r="J28185" t="s">
        <v>468</v>
      </c>
      <c r="K28185" t="s">
        <v>215</v>
      </c>
      <c r="L28185" t="s">
        <v>216</v>
      </c>
      <c r="M28185" t="s">
        <v>1078</v>
      </c>
    </row>
    <row r="28186" spans="10:13" x14ac:dyDescent="0.25">
      <c r="J28186" t="s">
        <v>468</v>
      </c>
      <c r="K28186" t="s">
        <v>215</v>
      </c>
      <c r="L28186" t="s">
        <v>216</v>
      </c>
      <c r="M28186" t="s">
        <v>1078</v>
      </c>
    </row>
    <row r="28187" spans="10:13" x14ac:dyDescent="0.25">
      <c r="J28187" t="s">
        <v>468</v>
      </c>
      <c r="K28187" t="s">
        <v>215</v>
      </c>
      <c r="L28187" t="s">
        <v>216</v>
      </c>
      <c r="M28187" t="s">
        <v>1078</v>
      </c>
    </row>
    <row r="28188" spans="10:13" x14ac:dyDescent="0.25">
      <c r="J28188" t="s">
        <v>468</v>
      </c>
      <c r="K28188" t="s">
        <v>215</v>
      </c>
      <c r="L28188" t="s">
        <v>216</v>
      </c>
      <c r="M28188" t="s">
        <v>1078</v>
      </c>
    </row>
    <row r="28189" spans="10:13" x14ac:dyDescent="0.25">
      <c r="J28189" t="s">
        <v>468</v>
      </c>
      <c r="K28189" t="s">
        <v>215</v>
      </c>
      <c r="L28189" t="s">
        <v>216</v>
      </c>
      <c r="M28189" t="s">
        <v>1078</v>
      </c>
    </row>
    <row r="28190" spans="10:13" x14ac:dyDescent="0.25">
      <c r="J28190" t="s">
        <v>468</v>
      </c>
      <c r="K28190" t="s">
        <v>215</v>
      </c>
      <c r="L28190" t="s">
        <v>216</v>
      </c>
      <c r="M28190" t="s">
        <v>1078</v>
      </c>
    </row>
    <row r="28191" spans="10:13" x14ac:dyDescent="0.25">
      <c r="J28191" t="s">
        <v>468</v>
      </c>
      <c r="K28191" t="s">
        <v>215</v>
      </c>
      <c r="L28191" t="s">
        <v>216</v>
      </c>
      <c r="M28191" t="s">
        <v>1078</v>
      </c>
    </row>
    <row r="28192" spans="10:13" x14ac:dyDescent="0.25">
      <c r="J28192" t="s">
        <v>468</v>
      </c>
      <c r="K28192" t="s">
        <v>215</v>
      </c>
      <c r="L28192" t="s">
        <v>216</v>
      </c>
      <c r="M28192" t="s">
        <v>1078</v>
      </c>
    </row>
    <row r="28193" spans="10:13" x14ac:dyDescent="0.25">
      <c r="J28193" t="s">
        <v>468</v>
      </c>
      <c r="K28193" t="s">
        <v>215</v>
      </c>
      <c r="L28193" t="s">
        <v>216</v>
      </c>
      <c r="M28193" t="s">
        <v>1078</v>
      </c>
    </row>
    <row r="28194" spans="10:13" x14ac:dyDescent="0.25">
      <c r="J28194" t="s">
        <v>468</v>
      </c>
      <c r="K28194" t="s">
        <v>215</v>
      </c>
      <c r="L28194" t="s">
        <v>216</v>
      </c>
      <c r="M28194" t="s">
        <v>1078</v>
      </c>
    </row>
    <row r="28195" spans="10:13" x14ac:dyDescent="0.25">
      <c r="J28195" t="s">
        <v>468</v>
      </c>
      <c r="K28195" t="s">
        <v>215</v>
      </c>
      <c r="L28195" t="s">
        <v>216</v>
      </c>
      <c r="M28195" t="s">
        <v>1078</v>
      </c>
    </row>
    <row r="28196" spans="10:13" x14ac:dyDescent="0.25">
      <c r="J28196" t="s">
        <v>468</v>
      </c>
      <c r="K28196" t="s">
        <v>215</v>
      </c>
      <c r="L28196" t="s">
        <v>216</v>
      </c>
      <c r="M28196" t="s">
        <v>1078</v>
      </c>
    </row>
    <row r="28197" spans="10:13" x14ac:dyDescent="0.25">
      <c r="J28197" t="s">
        <v>468</v>
      </c>
      <c r="K28197" t="s">
        <v>215</v>
      </c>
      <c r="L28197" t="s">
        <v>216</v>
      </c>
      <c r="M28197" t="s">
        <v>1078</v>
      </c>
    </row>
    <row r="28198" spans="10:13" x14ac:dyDescent="0.25">
      <c r="J28198" t="s">
        <v>468</v>
      </c>
      <c r="K28198" t="s">
        <v>215</v>
      </c>
      <c r="L28198" t="s">
        <v>216</v>
      </c>
      <c r="M28198" t="s">
        <v>1078</v>
      </c>
    </row>
    <row r="28199" spans="10:13" x14ac:dyDescent="0.25">
      <c r="J28199" t="s">
        <v>474</v>
      </c>
      <c r="K28199" t="s">
        <v>139</v>
      </c>
      <c r="L28199" t="s">
        <v>140</v>
      </c>
      <c r="M28199" t="s">
        <v>1077</v>
      </c>
    </row>
    <row r="28200" spans="10:13" x14ac:dyDescent="0.25">
      <c r="J28200" t="s">
        <v>474</v>
      </c>
      <c r="K28200" t="s">
        <v>139</v>
      </c>
      <c r="L28200" t="s">
        <v>140</v>
      </c>
      <c r="M28200" t="s">
        <v>1077</v>
      </c>
    </row>
    <row r="28201" spans="10:13" x14ac:dyDescent="0.25">
      <c r="J28201" t="s">
        <v>474</v>
      </c>
      <c r="K28201" t="s">
        <v>139</v>
      </c>
      <c r="L28201" t="s">
        <v>140</v>
      </c>
      <c r="M28201" t="s">
        <v>1077</v>
      </c>
    </row>
    <row r="28202" spans="10:13" x14ac:dyDescent="0.25">
      <c r="J28202" t="s">
        <v>474</v>
      </c>
      <c r="K28202" t="s">
        <v>139</v>
      </c>
      <c r="L28202" t="s">
        <v>140</v>
      </c>
      <c r="M28202" t="s">
        <v>1077</v>
      </c>
    </row>
    <row r="28203" spans="10:13" x14ac:dyDescent="0.25">
      <c r="J28203" t="s">
        <v>474</v>
      </c>
      <c r="K28203" t="s">
        <v>139</v>
      </c>
      <c r="L28203" t="s">
        <v>140</v>
      </c>
      <c r="M28203" t="s">
        <v>1077</v>
      </c>
    </row>
    <row r="28204" spans="10:13" x14ac:dyDescent="0.25">
      <c r="J28204" t="s">
        <v>474</v>
      </c>
      <c r="K28204" t="s">
        <v>139</v>
      </c>
      <c r="L28204" t="s">
        <v>140</v>
      </c>
      <c r="M28204" t="s">
        <v>1077</v>
      </c>
    </row>
    <row r="28205" spans="10:13" x14ac:dyDescent="0.25">
      <c r="J28205" t="s">
        <v>474</v>
      </c>
      <c r="K28205" t="s">
        <v>139</v>
      </c>
      <c r="L28205" t="s">
        <v>140</v>
      </c>
      <c r="M28205" t="s">
        <v>1077</v>
      </c>
    </row>
    <row r="28206" spans="10:13" x14ac:dyDescent="0.25">
      <c r="J28206" t="s">
        <v>474</v>
      </c>
      <c r="K28206" t="s">
        <v>139</v>
      </c>
      <c r="L28206" t="s">
        <v>140</v>
      </c>
      <c r="M28206" t="s">
        <v>1077</v>
      </c>
    </row>
    <row r="28207" spans="10:13" x14ac:dyDescent="0.25">
      <c r="J28207" t="s">
        <v>474</v>
      </c>
      <c r="K28207" t="s">
        <v>139</v>
      </c>
      <c r="L28207" t="s">
        <v>140</v>
      </c>
      <c r="M28207" t="s">
        <v>1077</v>
      </c>
    </row>
    <row r="28208" spans="10:13" x14ac:dyDescent="0.25">
      <c r="J28208" t="s">
        <v>474</v>
      </c>
      <c r="K28208" t="s">
        <v>139</v>
      </c>
      <c r="L28208" t="s">
        <v>140</v>
      </c>
      <c r="M28208" t="s">
        <v>1077</v>
      </c>
    </row>
    <row r="28209" spans="10:13" x14ac:dyDescent="0.25">
      <c r="J28209" t="s">
        <v>474</v>
      </c>
      <c r="K28209" t="s">
        <v>139</v>
      </c>
      <c r="L28209" t="s">
        <v>140</v>
      </c>
      <c r="M28209" t="s">
        <v>1077</v>
      </c>
    </row>
    <row r="28210" spans="10:13" x14ac:dyDescent="0.25">
      <c r="J28210" t="s">
        <v>474</v>
      </c>
      <c r="K28210" t="s">
        <v>139</v>
      </c>
      <c r="L28210" t="s">
        <v>140</v>
      </c>
      <c r="M28210" t="s">
        <v>1077</v>
      </c>
    </row>
    <row r="28211" spans="10:13" x14ac:dyDescent="0.25">
      <c r="J28211" t="s">
        <v>474</v>
      </c>
      <c r="K28211" t="s">
        <v>139</v>
      </c>
      <c r="L28211" t="s">
        <v>140</v>
      </c>
      <c r="M28211" t="s">
        <v>1077</v>
      </c>
    </row>
    <row r="28212" spans="10:13" x14ac:dyDescent="0.25">
      <c r="J28212" t="s">
        <v>474</v>
      </c>
      <c r="K28212" t="s">
        <v>139</v>
      </c>
      <c r="L28212" t="s">
        <v>140</v>
      </c>
      <c r="M28212" t="s">
        <v>1077</v>
      </c>
    </row>
    <row r="28213" spans="10:13" x14ac:dyDescent="0.25">
      <c r="J28213" t="s">
        <v>474</v>
      </c>
      <c r="K28213" t="s">
        <v>139</v>
      </c>
      <c r="L28213" t="s">
        <v>140</v>
      </c>
      <c r="M28213" t="s">
        <v>1077</v>
      </c>
    </row>
    <row r="28214" spans="10:13" x14ac:dyDescent="0.25">
      <c r="J28214" t="s">
        <v>474</v>
      </c>
      <c r="K28214" t="s">
        <v>139</v>
      </c>
      <c r="L28214" t="s">
        <v>140</v>
      </c>
      <c r="M28214" t="s">
        <v>1077</v>
      </c>
    </row>
    <row r="28215" spans="10:13" x14ac:dyDescent="0.25">
      <c r="J28215" t="s">
        <v>474</v>
      </c>
      <c r="K28215" t="s">
        <v>139</v>
      </c>
      <c r="L28215" t="s">
        <v>140</v>
      </c>
      <c r="M28215" t="s">
        <v>1077</v>
      </c>
    </row>
    <row r="28216" spans="10:13" x14ac:dyDescent="0.25">
      <c r="J28216" t="s">
        <v>474</v>
      </c>
      <c r="K28216" t="s">
        <v>139</v>
      </c>
      <c r="L28216" t="s">
        <v>140</v>
      </c>
      <c r="M28216" t="s">
        <v>1077</v>
      </c>
    </row>
    <row r="28217" spans="10:13" x14ac:dyDescent="0.25">
      <c r="J28217" t="s">
        <v>474</v>
      </c>
      <c r="K28217" t="s">
        <v>139</v>
      </c>
      <c r="L28217" t="s">
        <v>140</v>
      </c>
      <c r="M28217" t="s">
        <v>1077</v>
      </c>
    </row>
    <row r="28218" spans="10:13" x14ac:dyDescent="0.25">
      <c r="J28218" t="s">
        <v>474</v>
      </c>
      <c r="K28218" t="s">
        <v>139</v>
      </c>
      <c r="L28218" t="s">
        <v>140</v>
      </c>
      <c r="M28218" t="s">
        <v>1077</v>
      </c>
    </row>
    <row r="28219" spans="10:13" x14ac:dyDescent="0.25">
      <c r="J28219" t="s">
        <v>474</v>
      </c>
      <c r="K28219" t="s">
        <v>139</v>
      </c>
      <c r="L28219" t="s">
        <v>140</v>
      </c>
      <c r="M28219" t="s">
        <v>1077</v>
      </c>
    </row>
    <row r="28220" spans="10:13" x14ac:dyDescent="0.25">
      <c r="J28220" t="s">
        <v>474</v>
      </c>
      <c r="K28220" t="s">
        <v>139</v>
      </c>
      <c r="L28220" t="s">
        <v>140</v>
      </c>
      <c r="M28220" t="s">
        <v>1077</v>
      </c>
    </row>
    <row r="28221" spans="10:13" x14ac:dyDescent="0.25">
      <c r="J28221" t="s">
        <v>474</v>
      </c>
      <c r="K28221" t="s">
        <v>139</v>
      </c>
      <c r="L28221" t="s">
        <v>140</v>
      </c>
      <c r="M28221" t="s">
        <v>1077</v>
      </c>
    </row>
    <row r="28222" spans="10:13" x14ac:dyDescent="0.25">
      <c r="J28222" t="s">
        <v>474</v>
      </c>
      <c r="K28222" t="s">
        <v>139</v>
      </c>
      <c r="L28222" t="s">
        <v>140</v>
      </c>
      <c r="M28222" t="s">
        <v>1077</v>
      </c>
    </row>
    <row r="28223" spans="10:13" x14ac:dyDescent="0.25">
      <c r="J28223" t="s">
        <v>474</v>
      </c>
      <c r="K28223" t="s">
        <v>139</v>
      </c>
      <c r="L28223" t="s">
        <v>140</v>
      </c>
      <c r="M28223" t="s">
        <v>1077</v>
      </c>
    </row>
    <row r="28224" spans="10:13" x14ac:dyDescent="0.25">
      <c r="J28224" t="s">
        <v>474</v>
      </c>
      <c r="K28224" t="s">
        <v>139</v>
      </c>
      <c r="L28224" t="s">
        <v>140</v>
      </c>
      <c r="M28224" t="s">
        <v>1077</v>
      </c>
    </row>
    <row r="28225" spans="10:13" x14ac:dyDescent="0.25">
      <c r="J28225" t="s">
        <v>474</v>
      </c>
      <c r="K28225" t="s">
        <v>139</v>
      </c>
      <c r="L28225" t="s">
        <v>140</v>
      </c>
      <c r="M28225" t="s">
        <v>1077</v>
      </c>
    </row>
    <row r="28226" spans="10:13" x14ac:dyDescent="0.25">
      <c r="J28226" t="s">
        <v>474</v>
      </c>
      <c r="K28226" t="s">
        <v>139</v>
      </c>
      <c r="L28226" t="s">
        <v>140</v>
      </c>
      <c r="M28226" t="s">
        <v>1077</v>
      </c>
    </row>
    <row r="28227" spans="10:13" x14ac:dyDescent="0.25">
      <c r="J28227" t="s">
        <v>474</v>
      </c>
      <c r="K28227" t="s">
        <v>139</v>
      </c>
      <c r="L28227" t="s">
        <v>140</v>
      </c>
      <c r="M28227" t="s">
        <v>1077</v>
      </c>
    </row>
    <row r="28228" spans="10:13" x14ac:dyDescent="0.25">
      <c r="J28228" t="s">
        <v>474</v>
      </c>
      <c r="K28228" t="s">
        <v>139</v>
      </c>
      <c r="L28228" t="s">
        <v>140</v>
      </c>
      <c r="M28228" t="s">
        <v>1077</v>
      </c>
    </row>
    <row r="28229" spans="10:13" x14ac:dyDescent="0.25">
      <c r="J28229" t="s">
        <v>474</v>
      </c>
      <c r="K28229" t="s">
        <v>139</v>
      </c>
      <c r="L28229" t="s">
        <v>140</v>
      </c>
      <c r="M28229" t="s">
        <v>1077</v>
      </c>
    </row>
    <row r="28230" spans="10:13" x14ac:dyDescent="0.25">
      <c r="J28230" t="s">
        <v>474</v>
      </c>
      <c r="K28230" t="s">
        <v>139</v>
      </c>
      <c r="L28230" t="s">
        <v>140</v>
      </c>
      <c r="M28230" t="s">
        <v>1077</v>
      </c>
    </row>
    <row r="28231" spans="10:13" x14ac:dyDescent="0.25">
      <c r="J28231" t="s">
        <v>474</v>
      </c>
      <c r="K28231" t="s">
        <v>139</v>
      </c>
      <c r="L28231" t="s">
        <v>140</v>
      </c>
      <c r="M28231" t="s">
        <v>1077</v>
      </c>
    </row>
    <row r="28232" spans="10:13" x14ac:dyDescent="0.25">
      <c r="J28232" t="s">
        <v>474</v>
      </c>
      <c r="K28232" t="s">
        <v>139</v>
      </c>
      <c r="L28232" t="s">
        <v>140</v>
      </c>
      <c r="M28232" t="s">
        <v>1077</v>
      </c>
    </row>
    <row r="28233" spans="10:13" x14ac:dyDescent="0.25">
      <c r="J28233" t="s">
        <v>474</v>
      </c>
      <c r="K28233" t="s">
        <v>139</v>
      </c>
      <c r="L28233" t="s">
        <v>140</v>
      </c>
      <c r="M28233" t="s">
        <v>1077</v>
      </c>
    </row>
    <row r="28234" spans="10:13" x14ac:dyDescent="0.25">
      <c r="J28234" t="s">
        <v>474</v>
      </c>
      <c r="K28234" t="s">
        <v>139</v>
      </c>
      <c r="L28234" t="s">
        <v>140</v>
      </c>
      <c r="M28234" t="s">
        <v>1077</v>
      </c>
    </row>
    <row r="28235" spans="10:13" x14ac:dyDescent="0.25">
      <c r="J28235" t="s">
        <v>474</v>
      </c>
      <c r="K28235" t="s">
        <v>139</v>
      </c>
      <c r="L28235" t="s">
        <v>140</v>
      </c>
      <c r="M28235" t="s">
        <v>1077</v>
      </c>
    </row>
    <row r="28236" spans="10:13" x14ac:dyDescent="0.25">
      <c r="J28236" t="s">
        <v>474</v>
      </c>
      <c r="K28236" t="s">
        <v>139</v>
      </c>
      <c r="L28236" t="s">
        <v>140</v>
      </c>
      <c r="M28236" t="s">
        <v>1077</v>
      </c>
    </row>
    <row r="28237" spans="10:13" x14ac:dyDescent="0.25">
      <c r="J28237" t="s">
        <v>474</v>
      </c>
      <c r="K28237" t="s">
        <v>139</v>
      </c>
      <c r="L28237" t="s">
        <v>140</v>
      </c>
      <c r="M28237" t="s">
        <v>1077</v>
      </c>
    </row>
    <row r="28238" spans="10:13" x14ac:dyDescent="0.25">
      <c r="J28238" t="s">
        <v>474</v>
      </c>
      <c r="K28238" t="s">
        <v>139</v>
      </c>
      <c r="L28238" t="s">
        <v>140</v>
      </c>
      <c r="M28238" t="s">
        <v>1077</v>
      </c>
    </row>
    <row r="28239" spans="10:13" x14ac:dyDescent="0.25">
      <c r="J28239" t="s">
        <v>474</v>
      </c>
      <c r="K28239" t="s">
        <v>139</v>
      </c>
      <c r="L28239" t="s">
        <v>140</v>
      </c>
      <c r="M28239" t="s">
        <v>1077</v>
      </c>
    </row>
    <row r="28240" spans="10:13" x14ac:dyDescent="0.25">
      <c r="J28240" t="s">
        <v>474</v>
      </c>
      <c r="K28240" t="s">
        <v>139</v>
      </c>
      <c r="L28240" t="s">
        <v>140</v>
      </c>
      <c r="M28240" t="s">
        <v>1077</v>
      </c>
    </row>
    <row r="28241" spans="10:13" x14ac:dyDescent="0.25">
      <c r="J28241" t="s">
        <v>474</v>
      </c>
      <c r="K28241" t="s">
        <v>139</v>
      </c>
      <c r="L28241" t="s">
        <v>140</v>
      </c>
      <c r="M28241" t="s">
        <v>1077</v>
      </c>
    </row>
    <row r="28242" spans="10:13" x14ac:dyDescent="0.25">
      <c r="J28242" t="s">
        <v>474</v>
      </c>
      <c r="K28242" t="s">
        <v>139</v>
      </c>
      <c r="L28242" t="s">
        <v>140</v>
      </c>
      <c r="M28242" t="s">
        <v>1077</v>
      </c>
    </row>
    <row r="28243" spans="10:13" x14ac:dyDescent="0.25">
      <c r="J28243" t="s">
        <v>474</v>
      </c>
      <c r="K28243" t="s">
        <v>139</v>
      </c>
      <c r="L28243" t="s">
        <v>140</v>
      </c>
      <c r="M28243" t="s">
        <v>1077</v>
      </c>
    </row>
    <row r="28244" spans="10:13" x14ac:dyDescent="0.25">
      <c r="J28244" t="s">
        <v>474</v>
      </c>
      <c r="K28244" t="s">
        <v>139</v>
      </c>
      <c r="L28244" t="s">
        <v>140</v>
      </c>
      <c r="M28244" t="s">
        <v>1077</v>
      </c>
    </row>
    <row r="28245" spans="10:13" x14ac:dyDescent="0.25">
      <c r="J28245" t="s">
        <v>474</v>
      </c>
      <c r="K28245" t="s">
        <v>139</v>
      </c>
      <c r="L28245" t="s">
        <v>140</v>
      </c>
      <c r="M28245" t="s">
        <v>1077</v>
      </c>
    </row>
    <row r="28246" spans="10:13" x14ac:dyDescent="0.25">
      <c r="J28246" t="s">
        <v>474</v>
      </c>
      <c r="K28246" t="s">
        <v>139</v>
      </c>
      <c r="L28246" t="s">
        <v>140</v>
      </c>
      <c r="M28246" t="s">
        <v>1077</v>
      </c>
    </row>
    <row r="28247" spans="10:13" x14ac:dyDescent="0.25">
      <c r="J28247" t="s">
        <v>474</v>
      </c>
      <c r="K28247" t="s">
        <v>139</v>
      </c>
      <c r="L28247" t="s">
        <v>140</v>
      </c>
      <c r="M28247" t="s">
        <v>1077</v>
      </c>
    </row>
    <row r="28248" spans="10:13" x14ac:dyDescent="0.25">
      <c r="J28248" t="s">
        <v>474</v>
      </c>
      <c r="K28248" t="s">
        <v>139</v>
      </c>
      <c r="L28248" t="s">
        <v>140</v>
      </c>
      <c r="M28248" t="s">
        <v>1077</v>
      </c>
    </row>
    <row r="28249" spans="10:13" x14ac:dyDescent="0.25">
      <c r="J28249" t="s">
        <v>474</v>
      </c>
      <c r="K28249" t="s">
        <v>139</v>
      </c>
      <c r="L28249" t="s">
        <v>140</v>
      </c>
      <c r="M28249" t="s">
        <v>1077</v>
      </c>
    </row>
    <row r="28250" spans="10:13" x14ac:dyDescent="0.25">
      <c r="J28250" t="s">
        <v>474</v>
      </c>
      <c r="K28250" t="s">
        <v>139</v>
      </c>
      <c r="L28250" t="s">
        <v>140</v>
      </c>
      <c r="M28250" t="s">
        <v>1077</v>
      </c>
    </row>
    <row r="28251" spans="10:13" x14ac:dyDescent="0.25">
      <c r="J28251" t="s">
        <v>474</v>
      </c>
      <c r="K28251" t="s">
        <v>139</v>
      </c>
      <c r="L28251" t="s">
        <v>140</v>
      </c>
      <c r="M28251" t="s">
        <v>1077</v>
      </c>
    </row>
    <row r="28252" spans="10:13" x14ac:dyDescent="0.25">
      <c r="J28252" t="s">
        <v>474</v>
      </c>
      <c r="K28252" t="s">
        <v>139</v>
      </c>
      <c r="L28252" t="s">
        <v>140</v>
      </c>
      <c r="M28252" t="s">
        <v>1077</v>
      </c>
    </row>
    <row r="28253" spans="10:13" x14ac:dyDescent="0.25">
      <c r="J28253" t="s">
        <v>474</v>
      </c>
      <c r="K28253" t="s">
        <v>139</v>
      </c>
      <c r="L28253" t="s">
        <v>140</v>
      </c>
      <c r="M28253" t="s">
        <v>1077</v>
      </c>
    </row>
    <row r="28254" spans="10:13" x14ac:dyDescent="0.25">
      <c r="J28254" t="s">
        <v>474</v>
      </c>
      <c r="K28254" t="s">
        <v>139</v>
      </c>
      <c r="L28254" t="s">
        <v>140</v>
      </c>
      <c r="M28254" t="s">
        <v>1077</v>
      </c>
    </row>
    <row r="28255" spans="10:13" x14ac:dyDescent="0.25">
      <c r="J28255" t="s">
        <v>474</v>
      </c>
      <c r="K28255" t="s">
        <v>139</v>
      </c>
      <c r="L28255" t="s">
        <v>140</v>
      </c>
      <c r="M28255" t="s">
        <v>1077</v>
      </c>
    </row>
    <row r="28256" spans="10:13" x14ac:dyDescent="0.25">
      <c r="J28256" t="s">
        <v>474</v>
      </c>
      <c r="K28256" t="s">
        <v>139</v>
      </c>
      <c r="L28256" t="s">
        <v>140</v>
      </c>
      <c r="M28256" t="s">
        <v>1077</v>
      </c>
    </row>
    <row r="28257" spans="10:13" x14ac:dyDescent="0.25">
      <c r="J28257" t="s">
        <v>474</v>
      </c>
      <c r="K28257" t="s">
        <v>139</v>
      </c>
      <c r="L28257" t="s">
        <v>140</v>
      </c>
      <c r="M28257" t="s">
        <v>1077</v>
      </c>
    </row>
    <row r="28258" spans="10:13" x14ac:dyDescent="0.25">
      <c r="J28258" t="s">
        <v>474</v>
      </c>
      <c r="K28258" t="s">
        <v>139</v>
      </c>
      <c r="L28258" t="s">
        <v>140</v>
      </c>
      <c r="M28258" t="s">
        <v>1077</v>
      </c>
    </row>
    <row r="28259" spans="10:13" x14ac:dyDescent="0.25">
      <c r="J28259" t="s">
        <v>474</v>
      </c>
      <c r="K28259" t="s">
        <v>139</v>
      </c>
      <c r="L28259" t="s">
        <v>140</v>
      </c>
      <c r="M28259" t="s">
        <v>1077</v>
      </c>
    </row>
    <row r="28260" spans="10:13" x14ac:dyDescent="0.25">
      <c r="J28260" t="s">
        <v>474</v>
      </c>
      <c r="K28260" t="s">
        <v>139</v>
      </c>
      <c r="L28260" t="s">
        <v>140</v>
      </c>
      <c r="M28260" t="s">
        <v>1077</v>
      </c>
    </row>
    <row r="28261" spans="10:13" x14ac:dyDescent="0.25">
      <c r="J28261" t="s">
        <v>474</v>
      </c>
      <c r="K28261" t="s">
        <v>139</v>
      </c>
      <c r="L28261" t="s">
        <v>140</v>
      </c>
      <c r="M28261" t="s">
        <v>1077</v>
      </c>
    </row>
    <row r="28262" spans="10:13" x14ac:dyDescent="0.25">
      <c r="J28262" t="s">
        <v>474</v>
      </c>
      <c r="K28262" t="s">
        <v>139</v>
      </c>
      <c r="L28262" t="s">
        <v>140</v>
      </c>
      <c r="M28262" t="s">
        <v>1077</v>
      </c>
    </row>
    <row r="28263" spans="10:13" x14ac:dyDescent="0.25">
      <c r="J28263" t="s">
        <v>474</v>
      </c>
      <c r="K28263" t="s">
        <v>139</v>
      </c>
      <c r="L28263" t="s">
        <v>140</v>
      </c>
      <c r="M28263" t="s">
        <v>1077</v>
      </c>
    </row>
    <row r="28264" spans="10:13" x14ac:dyDescent="0.25">
      <c r="J28264" t="s">
        <v>474</v>
      </c>
      <c r="K28264" t="s">
        <v>139</v>
      </c>
      <c r="L28264" t="s">
        <v>140</v>
      </c>
      <c r="M28264" t="s">
        <v>1077</v>
      </c>
    </row>
    <row r="28265" spans="10:13" x14ac:dyDescent="0.25">
      <c r="J28265" t="s">
        <v>474</v>
      </c>
      <c r="K28265" t="s">
        <v>139</v>
      </c>
      <c r="L28265" t="s">
        <v>140</v>
      </c>
      <c r="M28265" t="s">
        <v>1077</v>
      </c>
    </row>
    <row r="28266" spans="10:13" x14ac:dyDescent="0.25">
      <c r="J28266" t="s">
        <v>474</v>
      </c>
      <c r="K28266" t="s">
        <v>139</v>
      </c>
      <c r="L28266" t="s">
        <v>140</v>
      </c>
      <c r="M28266" t="s">
        <v>1077</v>
      </c>
    </row>
    <row r="28267" spans="10:13" x14ac:dyDescent="0.25">
      <c r="J28267" t="s">
        <v>474</v>
      </c>
      <c r="K28267" t="s">
        <v>139</v>
      </c>
      <c r="L28267" t="s">
        <v>140</v>
      </c>
      <c r="M28267" t="s">
        <v>1077</v>
      </c>
    </row>
    <row r="28268" spans="10:13" x14ac:dyDescent="0.25">
      <c r="J28268" t="s">
        <v>474</v>
      </c>
      <c r="K28268" t="s">
        <v>139</v>
      </c>
      <c r="L28268" t="s">
        <v>140</v>
      </c>
      <c r="M28268" t="s">
        <v>1077</v>
      </c>
    </row>
    <row r="28269" spans="10:13" x14ac:dyDescent="0.25">
      <c r="J28269" t="s">
        <v>474</v>
      </c>
      <c r="K28269" t="s">
        <v>139</v>
      </c>
      <c r="L28269" t="s">
        <v>140</v>
      </c>
      <c r="M28269" t="s">
        <v>1077</v>
      </c>
    </row>
    <row r="28270" spans="10:13" x14ac:dyDescent="0.25">
      <c r="J28270" t="s">
        <v>474</v>
      </c>
      <c r="K28270" t="s">
        <v>139</v>
      </c>
      <c r="L28270" t="s">
        <v>140</v>
      </c>
      <c r="M28270" t="s">
        <v>1077</v>
      </c>
    </row>
    <row r="28271" spans="10:13" x14ac:dyDescent="0.25">
      <c r="J28271" t="s">
        <v>474</v>
      </c>
      <c r="K28271" t="s">
        <v>139</v>
      </c>
      <c r="L28271" t="s">
        <v>140</v>
      </c>
      <c r="M28271" t="s">
        <v>1077</v>
      </c>
    </row>
    <row r="28272" spans="10:13" x14ac:dyDescent="0.25">
      <c r="J28272" t="s">
        <v>474</v>
      </c>
      <c r="K28272" t="s">
        <v>139</v>
      </c>
      <c r="L28272" t="s">
        <v>140</v>
      </c>
      <c r="M28272" t="s">
        <v>1077</v>
      </c>
    </row>
    <row r="28273" spans="10:13" x14ac:dyDescent="0.25">
      <c r="J28273" t="s">
        <v>474</v>
      </c>
      <c r="K28273" t="s">
        <v>139</v>
      </c>
      <c r="L28273" t="s">
        <v>140</v>
      </c>
      <c r="M28273" t="s">
        <v>1077</v>
      </c>
    </row>
    <row r="28274" spans="10:13" x14ac:dyDescent="0.25">
      <c r="J28274" t="s">
        <v>474</v>
      </c>
      <c r="K28274" t="s">
        <v>139</v>
      </c>
      <c r="L28274" t="s">
        <v>140</v>
      </c>
      <c r="M28274" t="s">
        <v>1077</v>
      </c>
    </row>
    <row r="28275" spans="10:13" x14ac:dyDescent="0.25">
      <c r="J28275" t="s">
        <v>474</v>
      </c>
      <c r="K28275" t="s">
        <v>139</v>
      </c>
      <c r="L28275" t="s">
        <v>140</v>
      </c>
      <c r="M28275" t="s">
        <v>1077</v>
      </c>
    </row>
    <row r="28276" spans="10:13" x14ac:dyDescent="0.25">
      <c r="J28276" t="s">
        <v>474</v>
      </c>
      <c r="K28276" t="s">
        <v>139</v>
      </c>
      <c r="L28276" t="s">
        <v>140</v>
      </c>
      <c r="M28276" t="s">
        <v>1077</v>
      </c>
    </row>
    <row r="28277" spans="10:13" x14ac:dyDescent="0.25">
      <c r="J28277" t="s">
        <v>474</v>
      </c>
      <c r="K28277" t="s">
        <v>139</v>
      </c>
      <c r="L28277" t="s">
        <v>140</v>
      </c>
      <c r="M28277" t="s">
        <v>1077</v>
      </c>
    </row>
    <row r="28278" spans="10:13" x14ac:dyDescent="0.25">
      <c r="J28278" t="s">
        <v>474</v>
      </c>
      <c r="K28278" t="s">
        <v>139</v>
      </c>
      <c r="L28278" t="s">
        <v>140</v>
      </c>
      <c r="M28278" t="s">
        <v>1077</v>
      </c>
    </row>
    <row r="28279" spans="10:13" x14ac:dyDescent="0.25">
      <c r="J28279" t="s">
        <v>474</v>
      </c>
      <c r="K28279" t="s">
        <v>139</v>
      </c>
      <c r="L28279" t="s">
        <v>140</v>
      </c>
      <c r="M28279" t="s">
        <v>1077</v>
      </c>
    </row>
    <row r="28280" spans="10:13" x14ac:dyDescent="0.25">
      <c r="J28280" t="s">
        <v>474</v>
      </c>
      <c r="K28280" t="s">
        <v>139</v>
      </c>
      <c r="L28280" t="s">
        <v>140</v>
      </c>
      <c r="M28280" t="s">
        <v>1077</v>
      </c>
    </row>
    <row r="28281" spans="10:13" x14ac:dyDescent="0.25">
      <c r="J28281" t="s">
        <v>474</v>
      </c>
      <c r="K28281" t="s">
        <v>139</v>
      </c>
      <c r="L28281" t="s">
        <v>140</v>
      </c>
      <c r="M28281" t="s">
        <v>1077</v>
      </c>
    </row>
    <row r="28282" spans="10:13" x14ac:dyDescent="0.25">
      <c r="J28282" t="s">
        <v>474</v>
      </c>
      <c r="K28282" t="s">
        <v>139</v>
      </c>
      <c r="L28282" t="s">
        <v>140</v>
      </c>
      <c r="M28282" t="s">
        <v>1077</v>
      </c>
    </row>
    <row r="28283" spans="10:13" x14ac:dyDescent="0.25">
      <c r="J28283" t="s">
        <v>474</v>
      </c>
      <c r="K28283" t="s">
        <v>139</v>
      </c>
      <c r="L28283" t="s">
        <v>140</v>
      </c>
      <c r="M28283" t="s">
        <v>1077</v>
      </c>
    </row>
    <row r="28284" spans="10:13" x14ac:dyDescent="0.25">
      <c r="J28284" t="s">
        <v>474</v>
      </c>
      <c r="K28284" t="s">
        <v>139</v>
      </c>
      <c r="L28284" t="s">
        <v>140</v>
      </c>
      <c r="M28284" t="s">
        <v>1077</v>
      </c>
    </row>
    <row r="28285" spans="10:13" x14ac:dyDescent="0.25">
      <c r="J28285" t="s">
        <v>474</v>
      </c>
      <c r="K28285" t="s">
        <v>139</v>
      </c>
      <c r="L28285" t="s">
        <v>140</v>
      </c>
      <c r="M28285" t="s">
        <v>1077</v>
      </c>
    </row>
    <row r="28286" spans="10:13" x14ac:dyDescent="0.25">
      <c r="J28286" t="s">
        <v>474</v>
      </c>
      <c r="K28286" t="s">
        <v>139</v>
      </c>
      <c r="L28286" t="s">
        <v>140</v>
      </c>
      <c r="M28286" t="s">
        <v>1077</v>
      </c>
    </row>
    <row r="28287" spans="10:13" x14ac:dyDescent="0.25">
      <c r="J28287" t="s">
        <v>474</v>
      </c>
      <c r="K28287" t="s">
        <v>139</v>
      </c>
      <c r="L28287" t="s">
        <v>140</v>
      </c>
      <c r="M28287" t="s">
        <v>1077</v>
      </c>
    </row>
    <row r="28288" spans="10:13" x14ac:dyDescent="0.25">
      <c r="J28288" t="s">
        <v>474</v>
      </c>
      <c r="K28288" t="s">
        <v>139</v>
      </c>
      <c r="L28288" t="s">
        <v>140</v>
      </c>
      <c r="M28288" t="s">
        <v>1077</v>
      </c>
    </row>
    <row r="28289" spans="10:13" x14ac:dyDescent="0.25">
      <c r="J28289" t="s">
        <v>474</v>
      </c>
      <c r="K28289" t="s">
        <v>139</v>
      </c>
      <c r="L28289" t="s">
        <v>140</v>
      </c>
      <c r="M28289" t="s">
        <v>1077</v>
      </c>
    </row>
    <row r="28290" spans="10:13" x14ac:dyDescent="0.25">
      <c r="J28290" t="s">
        <v>474</v>
      </c>
      <c r="K28290" t="s">
        <v>139</v>
      </c>
      <c r="L28290" t="s">
        <v>140</v>
      </c>
      <c r="M28290" t="s">
        <v>1077</v>
      </c>
    </row>
    <row r="28291" spans="10:13" x14ac:dyDescent="0.25">
      <c r="J28291" t="s">
        <v>474</v>
      </c>
      <c r="K28291" t="s">
        <v>139</v>
      </c>
      <c r="L28291" t="s">
        <v>140</v>
      </c>
      <c r="M28291" t="s">
        <v>1077</v>
      </c>
    </row>
    <row r="28292" spans="10:13" x14ac:dyDescent="0.25">
      <c r="J28292" t="s">
        <v>474</v>
      </c>
      <c r="K28292" t="s">
        <v>139</v>
      </c>
      <c r="L28292" t="s">
        <v>140</v>
      </c>
      <c r="M28292" t="s">
        <v>1077</v>
      </c>
    </row>
    <row r="28293" spans="10:13" x14ac:dyDescent="0.25">
      <c r="J28293" t="s">
        <v>474</v>
      </c>
      <c r="K28293" t="s">
        <v>139</v>
      </c>
      <c r="L28293" t="s">
        <v>140</v>
      </c>
      <c r="M28293" t="s">
        <v>1077</v>
      </c>
    </row>
    <row r="28294" spans="10:13" x14ac:dyDescent="0.25">
      <c r="J28294" t="s">
        <v>474</v>
      </c>
      <c r="K28294" t="s">
        <v>139</v>
      </c>
      <c r="L28294" t="s">
        <v>140</v>
      </c>
      <c r="M28294" t="s">
        <v>1077</v>
      </c>
    </row>
    <row r="28295" spans="10:13" x14ac:dyDescent="0.25">
      <c r="J28295" t="s">
        <v>474</v>
      </c>
      <c r="K28295" t="s">
        <v>139</v>
      </c>
      <c r="L28295" t="s">
        <v>140</v>
      </c>
      <c r="M28295" t="s">
        <v>1077</v>
      </c>
    </row>
    <row r="28296" spans="10:13" x14ac:dyDescent="0.25">
      <c r="J28296" t="s">
        <v>474</v>
      </c>
      <c r="K28296" t="s">
        <v>139</v>
      </c>
      <c r="L28296" t="s">
        <v>140</v>
      </c>
      <c r="M28296" t="s">
        <v>1077</v>
      </c>
    </row>
    <row r="28297" spans="10:13" x14ac:dyDescent="0.25">
      <c r="J28297" t="s">
        <v>474</v>
      </c>
      <c r="K28297" t="s">
        <v>139</v>
      </c>
      <c r="L28297" t="s">
        <v>140</v>
      </c>
      <c r="M28297" t="s">
        <v>1077</v>
      </c>
    </row>
    <row r="28298" spans="10:13" x14ac:dyDescent="0.25">
      <c r="J28298" t="s">
        <v>474</v>
      </c>
      <c r="K28298" t="s">
        <v>139</v>
      </c>
      <c r="L28298" t="s">
        <v>140</v>
      </c>
      <c r="M28298" t="s">
        <v>1077</v>
      </c>
    </row>
    <row r="28299" spans="10:13" x14ac:dyDescent="0.25">
      <c r="J28299" t="s">
        <v>474</v>
      </c>
      <c r="K28299" t="s">
        <v>139</v>
      </c>
      <c r="L28299" t="s">
        <v>140</v>
      </c>
      <c r="M28299" t="s">
        <v>1077</v>
      </c>
    </row>
    <row r="28300" spans="10:13" x14ac:dyDescent="0.25">
      <c r="J28300" t="s">
        <v>474</v>
      </c>
      <c r="K28300" t="s">
        <v>139</v>
      </c>
      <c r="L28300" t="s">
        <v>140</v>
      </c>
      <c r="M28300" t="s">
        <v>1077</v>
      </c>
    </row>
    <row r="28301" spans="10:13" x14ac:dyDescent="0.25">
      <c r="J28301" t="s">
        <v>474</v>
      </c>
      <c r="K28301" t="s">
        <v>139</v>
      </c>
      <c r="L28301" t="s">
        <v>140</v>
      </c>
      <c r="M28301" t="s">
        <v>1077</v>
      </c>
    </row>
    <row r="28302" spans="10:13" x14ac:dyDescent="0.25">
      <c r="J28302" t="s">
        <v>474</v>
      </c>
      <c r="K28302" t="s">
        <v>139</v>
      </c>
      <c r="L28302" t="s">
        <v>140</v>
      </c>
      <c r="M28302" t="s">
        <v>1077</v>
      </c>
    </row>
    <row r="28303" spans="10:13" x14ac:dyDescent="0.25">
      <c r="J28303" t="s">
        <v>474</v>
      </c>
      <c r="K28303" t="s">
        <v>139</v>
      </c>
      <c r="L28303" t="s">
        <v>140</v>
      </c>
      <c r="M28303" t="s">
        <v>1077</v>
      </c>
    </row>
    <row r="28304" spans="10:13" x14ac:dyDescent="0.25">
      <c r="J28304" t="s">
        <v>474</v>
      </c>
      <c r="K28304" t="s">
        <v>139</v>
      </c>
      <c r="L28304" t="s">
        <v>140</v>
      </c>
      <c r="M28304" t="s">
        <v>1077</v>
      </c>
    </row>
    <row r="28305" spans="10:13" x14ac:dyDescent="0.25">
      <c r="J28305" t="s">
        <v>474</v>
      </c>
      <c r="K28305" t="s">
        <v>139</v>
      </c>
      <c r="L28305" t="s">
        <v>140</v>
      </c>
      <c r="M28305" t="s">
        <v>1077</v>
      </c>
    </row>
    <row r="28306" spans="10:13" x14ac:dyDescent="0.25">
      <c r="J28306" t="s">
        <v>474</v>
      </c>
      <c r="K28306" t="s">
        <v>139</v>
      </c>
      <c r="L28306" t="s">
        <v>140</v>
      </c>
      <c r="M28306" t="s">
        <v>1077</v>
      </c>
    </row>
    <row r="28307" spans="10:13" x14ac:dyDescent="0.25">
      <c r="J28307" t="s">
        <v>474</v>
      </c>
      <c r="K28307" t="s">
        <v>139</v>
      </c>
      <c r="L28307" t="s">
        <v>140</v>
      </c>
      <c r="M28307" t="s">
        <v>1077</v>
      </c>
    </row>
    <row r="28308" spans="10:13" x14ac:dyDescent="0.25">
      <c r="J28308" t="s">
        <v>474</v>
      </c>
      <c r="K28308" t="s">
        <v>139</v>
      </c>
      <c r="L28308" t="s">
        <v>140</v>
      </c>
      <c r="M28308" t="s">
        <v>1077</v>
      </c>
    </row>
    <row r="28309" spans="10:13" x14ac:dyDescent="0.25">
      <c r="J28309" t="s">
        <v>474</v>
      </c>
      <c r="K28309" t="s">
        <v>139</v>
      </c>
      <c r="L28309" t="s">
        <v>140</v>
      </c>
      <c r="M28309" t="s">
        <v>1077</v>
      </c>
    </row>
    <row r="28310" spans="10:13" x14ac:dyDescent="0.25">
      <c r="J28310" t="s">
        <v>474</v>
      </c>
      <c r="K28310" t="s">
        <v>139</v>
      </c>
      <c r="L28310" t="s">
        <v>140</v>
      </c>
      <c r="M28310" t="s">
        <v>1077</v>
      </c>
    </row>
    <row r="28311" spans="10:13" x14ac:dyDescent="0.25">
      <c r="J28311" t="s">
        <v>474</v>
      </c>
      <c r="K28311" t="s">
        <v>139</v>
      </c>
      <c r="L28311" t="s">
        <v>140</v>
      </c>
      <c r="M28311" t="s">
        <v>1077</v>
      </c>
    </row>
    <row r="28312" spans="10:13" x14ac:dyDescent="0.25">
      <c r="J28312" t="s">
        <v>474</v>
      </c>
      <c r="K28312" t="s">
        <v>139</v>
      </c>
      <c r="L28312" t="s">
        <v>140</v>
      </c>
      <c r="M28312" t="s">
        <v>1077</v>
      </c>
    </row>
    <row r="28313" spans="10:13" x14ac:dyDescent="0.25">
      <c r="J28313" t="s">
        <v>474</v>
      </c>
      <c r="K28313" t="s">
        <v>139</v>
      </c>
      <c r="L28313" t="s">
        <v>140</v>
      </c>
      <c r="M28313" t="s">
        <v>1077</v>
      </c>
    </row>
    <row r="28314" spans="10:13" x14ac:dyDescent="0.25">
      <c r="J28314" t="s">
        <v>474</v>
      </c>
      <c r="K28314" t="s">
        <v>139</v>
      </c>
      <c r="L28314" t="s">
        <v>140</v>
      </c>
      <c r="M28314" t="s">
        <v>1077</v>
      </c>
    </row>
    <row r="28315" spans="10:13" x14ac:dyDescent="0.25">
      <c r="J28315" t="s">
        <v>474</v>
      </c>
      <c r="K28315" t="s">
        <v>139</v>
      </c>
      <c r="L28315" t="s">
        <v>140</v>
      </c>
      <c r="M28315" t="s">
        <v>1077</v>
      </c>
    </row>
    <row r="28316" spans="10:13" x14ac:dyDescent="0.25">
      <c r="J28316" t="s">
        <v>474</v>
      </c>
      <c r="K28316" t="s">
        <v>139</v>
      </c>
      <c r="L28316" t="s">
        <v>140</v>
      </c>
      <c r="M28316" t="s">
        <v>1077</v>
      </c>
    </row>
    <row r="28317" spans="10:13" x14ac:dyDescent="0.25">
      <c r="J28317" t="s">
        <v>474</v>
      </c>
      <c r="K28317" t="s">
        <v>139</v>
      </c>
      <c r="L28317" t="s">
        <v>140</v>
      </c>
      <c r="M28317" t="s">
        <v>1077</v>
      </c>
    </row>
    <row r="28318" spans="10:13" x14ac:dyDescent="0.25">
      <c r="J28318" t="s">
        <v>474</v>
      </c>
      <c r="K28318" t="s">
        <v>139</v>
      </c>
      <c r="L28318" t="s">
        <v>140</v>
      </c>
      <c r="M28318" t="s">
        <v>1077</v>
      </c>
    </row>
    <row r="28319" spans="10:13" x14ac:dyDescent="0.25">
      <c r="J28319" t="s">
        <v>474</v>
      </c>
      <c r="K28319" t="s">
        <v>139</v>
      </c>
      <c r="L28319" t="s">
        <v>140</v>
      </c>
      <c r="M28319" t="s">
        <v>1077</v>
      </c>
    </row>
    <row r="28320" spans="10:13" x14ac:dyDescent="0.25">
      <c r="J28320" t="s">
        <v>474</v>
      </c>
      <c r="K28320" t="s">
        <v>139</v>
      </c>
      <c r="L28320" t="s">
        <v>140</v>
      </c>
      <c r="M28320" t="s">
        <v>1077</v>
      </c>
    </row>
    <row r="28321" spans="10:13" x14ac:dyDescent="0.25">
      <c r="J28321" t="s">
        <v>474</v>
      </c>
      <c r="K28321" t="s">
        <v>139</v>
      </c>
      <c r="L28321" t="s">
        <v>140</v>
      </c>
      <c r="M28321" t="s">
        <v>1077</v>
      </c>
    </row>
    <row r="28322" spans="10:13" x14ac:dyDescent="0.25">
      <c r="J28322" t="s">
        <v>474</v>
      </c>
      <c r="K28322" t="s">
        <v>139</v>
      </c>
      <c r="L28322" t="s">
        <v>140</v>
      </c>
      <c r="M28322" t="s">
        <v>1077</v>
      </c>
    </row>
    <row r="28323" spans="10:13" x14ac:dyDescent="0.25">
      <c r="J28323" t="s">
        <v>474</v>
      </c>
      <c r="K28323" t="s">
        <v>139</v>
      </c>
      <c r="L28323" t="s">
        <v>140</v>
      </c>
      <c r="M28323" t="s">
        <v>1077</v>
      </c>
    </row>
    <row r="28324" spans="10:13" x14ac:dyDescent="0.25">
      <c r="J28324" t="s">
        <v>474</v>
      </c>
      <c r="K28324" t="s">
        <v>139</v>
      </c>
      <c r="L28324" t="s">
        <v>140</v>
      </c>
      <c r="M28324" t="s">
        <v>1077</v>
      </c>
    </row>
    <row r="28325" spans="10:13" x14ac:dyDescent="0.25">
      <c r="J28325" t="s">
        <v>474</v>
      </c>
      <c r="K28325" t="s">
        <v>139</v>
      </c>
      <c r="L28325" t="s">
        <v>140</v>
      </c>
      <c r="M28325" t="s">
        <v>1077</v>
      </c>
    </row>
    <row r="28326" spans="10:13" x14ac:dyDescent="0.25">
      <c r="J28326" t="s">
        <v>474</v>
      </c>
      <c r="K28326" t="s">
        <v>139</v>
      </c>
      <c r="L28326" t="s">
        <v>140</v>
      </c>
      <c r="M28326" t="s">
        <v>1077</v>
      </c>
    </row>
    <row r="28327" spans="10:13" x14ac:dyDescent="0.25">
      <c r="J28327" t="s">
        <v>474</v>
      </c>
      <c r="K28327" t="s">
        <v>139</v>
      </c>
      <c r="L28327" t="s">
        <v>140</v>
      </c>
      <c r="M28327" t="s">
        <v>1077</v>
      </c>
    </row>
    <row r="28328" spans="10:13" x14ac:dyDescent="0.25">
      <c r="J28328" t="s">
        <v>474</v>
      </c>
      <c r="K28328" t="s">
        <v>139</v>
      </c>
      <c r="L28328" t="s">
        <v>140</v>
      </c>
      <c r="M28328" t="s">
        <v>1077</v>
      </c>
    </row>
    <row r="28329" spans="10:13" x14ac:dyDescent="0.25">
      <c r="J28329" t="s">
        <v>474</v>
      </c>
      <c r="K28329" t="s">
        <v>139</v>
      </c>
      <c r="L28329" t="s">
        <v>140</v>
      </c>
      <c r="M28329" t="s">
        <v>1077</v>
      </c>
    </row>
    <row r="28330" spans="10:13" x14ac:dyDescent="0.25">
      <c r="J28330" t="s">
        <v>474</v>
      </c>
      <c r="K28330" t="s">
        <v>139</v>
      </c>
      <c r="L28330" t="s">
        <v>140</v>
      </c>
      <c r="M28330" t="s">
        <v>1077</v>
      </c>
    </row>
    <row r="28331" spans="10:13" x14ac:dyDescent="0.25">
      <c r="J28331" t="s">
        <v>474</v>
      </c>
      <c r="K28331" t="s">
        <v>139</v>
      </c>
      <c r="L28331" t="s">
        <v>140</v>
      </c>
      <c r="M28331" t="s">
        <v>1077</v>
      </c>
    </row>
    <row r="28332" spans="10:13" x14ac:dyDescent="0.25">
      <c r="J28332" t="s">
        <v>474</v>
      </c>
      <c r="K28332" t="s">
        <v>139</v>
      </c>
      <c r="L28332" t="s">
        <v>140</v>
      </c>
      <c r="M28332" t="s">
        <v>1077</v>
      </c>
    </row>
    <row r="28333" spans="10:13" x14ac:dyDescent="0.25">
      <c r="J28333" t="s">
        <v>474</v>
      </c>
      <c r="K28333" t="s">
        <v>139</v>
      </c>
      <c r="L28333" t="s">
        <v>140</v>
      </c>
      <c r="M28333" t="s">
        <v>1077</v>
      </c>
    </row>
    <row r="28334" spans="10:13" x14ac:dyDescent="0.25">
      <c r="J28334" t="s">
        <v>474</v>
      </c>
      <c r="K28334" t="s">
        <v>139</v>
      </c>
      <c r="L28334" t="s">
        <v>140</v>
      </c>
      <c r="M28334" t="s">
        <v>1077</v>
      </c>
    </row>
    <row r="28335" spans="10:13" x14ac:dyDescent="0.25">
      <c r="J28335" t="s">
        <v>474</v>
      </c>
      <c r="K28335" t="s">
        <v>139</v>
      </c>
      <c r="L28335" t="s">
        <v>140</v>
      </c>
      <c r="M28335" t="s">
        <v>1077</v>
      </c>
    </row>
    <row r="28336" spans="10:13" x14ac:dyDescent="0.25">
      <c r="J28336" t="s">
        <v>474</v>
      </c>
      <c r="K28336" t="s">
        <v>139</v>
      </c>
      <c r="L28336" t="s">
        <v>140</v>
      </c>
      <c r="M28336" t="s">
        <v>1077</v>
      </c>
    </row>
    <row r="28337" spans="10:13" x14ac:dyDescent="0.25">
      <c r="J28337" t="s">
        <v>474</v>
      </c>
      <c r="K28337" t="s">
        <v>139</v>
      </c>
      <c r="L28337" t="s">
        <v>140</v>
      </c>
      <c r="M28337" t="s">
        <v>1077</v>
      </c>
    </row>
    <row r="28338" spans="10:13" x14ac:dyDescent="0.25">
      <c r="J28338" t="s">
        <v>474</v>
      </c>
      <c r="K28338" t="s">
        <v>139</v>
      </c>
      <c r="L28338" t="s">
        <v>140</v>
      </c>
      <c r="M28338" t="s">
        <v>1077</v>
      </c>
    </row>
    <row r="28339" spans="10:13" x14ac:dyDescent="0.25">
      <c r="J28339" t="s">
        <v>474</v>
      </c>
      <c r="K28339" t="s">
        <v>139</v>
      </c>
      <c r="L28339" t="s">
        <v>140</v>
      </c>
      <c r="M28339" t="s">
        <v>1077</v>
      </c>
    </row>
    <row r="28340" spans="10:13" x14ac:dyDescent="0.25">
      <c r="J28340" t="s">
        <v>474</v>
      </c>
      <c r="K28340" t="s">
        <v>139</v>
      </c>
      <c r="L28340" t="s">
        <v>140</v>
      </c>
      <c r="M28340" t="s">
        <v>1077</v>
      </c>
    </row>
    <row r="28341" spans="10:13" x14ac:dyDescent="0.25">
      <c r="J28341" t="s">
        <v>474</v>
      </c>
      <c r="K28341" t="s">
        <v>139</v>
      </c>
      <c r="L28341" t="s">
        <v>140</v>
      </c>
      <c r="M28341" t="s">
        <v>1077</v>
      </c>
    </row>
    <row r="28342" spans="10:13" x14ac:dyDescent="0.25">
      <c r="J28342" t="s">
        <v>474</v>
      </c>
      <c r="K28342" t="s">
        <v>139</v>
      </c>
      <c r="L28342" t="s">
        <v>140</v>
      </c>
      <c r="M28342" t="s">
        <v>1077</v>
      </c>
    </row>
    <row r="28343" spans="10:13" x14ac:dyDescent="0.25">
      <c r="J28343" t="s">
        <v>474</v>
      </c>
      <c r="K28343" t="s">
        <v>139</v>
      </c>
      <c r="L28343" t="s">
        <v>140</v>
      </c>
      <c r="M28343" t="s">
        <v>1077</v>
      </c>
    </row>
    <row r="28344" spans="10:13" x14ac:dyDescent="0.25">
      <c r="J28344" t="s">
        <v>474</v>
      </c>
      <c r="K28344" t="s">
        <v>139</v>
      </c>
      <c r="L28344" t="s">
        <v>140</v>
      </c>
      <c r="M28344" t="s">
        <v>1077</v>
      </c>
    </row>
    <row r="28345" spans="10:13" x14ac:dyDescent="0.25">
      <c r="J28345" t="s">
        <v>474</v>
      </c>
      <c r="K28345" t="s">
        <v>139</v>
      </c>
      <c r="L28345" t="s">
        <v>140</v>
      </c>
      <c r="M28345" t="s">
        <v>1077</v>
      </c>
    </row>
    <row r="28346" spans="10:13" x14ac:dyDescent="0.25">
      <c r="J28346" t="s">
        <v>474</v>
      </c>
      <c r="K28346" t="s">
        <v>139</v>
      </c>
      <c r="L28346" t="s">
        <v>140</v>
      </c>
      <c r="M28346" t="s">
        <v>1077</v>
      </c>
    </row>
    <row r="28347" spans="10:13" x14ac:dyDescent="0.25">
      <c r="J28347" t="s">
        <v>474</v>
      </c>
      <c r="K28347" t="s">
        <v>139</v>
      </c>
      <c r="L28347" t="s">
        <v>140</v>
      </c>
      <c r="M28347" t="s">
        <v>1077</v>
      </c>
    </row>
    <row r="28348" spans="10:13" x14ac:dyDescent="0.25">
      <c r="J28348" t="s">
        <v>474</v>
      </c>
      <c r="K28348" t="s">
        <v>139</v>
      </c>
      <c r="L28348" t="s">
        <v>140</v>
      </c>
      <c r="M28348" t="s">
        <v>1077</v>
      </c>
    </row>
    <row r="28349" spans="10:13" x14ac:dyDescent="0.25">
      <c r="J28349" t="s">
        <v>474</v>
      </c>
      <c r="K28349" t="s">
        <v>139</v>
      </c>
      <c r="L28349" t="s">
        <v>140</v>
      </c>
      <c r="M28349" t="s">
        <v>1077</v>
      </c>
    </row>
    <row r="28350" spans="10:13" x14ac:dyDescent="0.25">
      <c r="J28350" t="s">
        <v>474</v>
      </c>
      <c r="K28350" t="s">
        <v>139</v>
      </c>
      <c r="L28350" t="s">
        <v>140</v>
      </c>
      <c r="M28350" t="s">
        <v>1077</v>
      </c>
    </row>
    <row r="28351" spans="10:13" x14ac:dyDescent="0.25">
      <c r="J28351" t="s">
        <v>474</v>
      </c>
      <c r="K28351" t="s">
        <v>139</v>
      </c>
      <c r="L28351" t="s">
        <v>140</v>
      </c>
      <c r="M28351" t="s">
        <v>1077</v>
      </c>
    </row>
    <row r="28352" spans="10:13" x14ac:dyDescent="0.25">
      <c r="J28352" t="s">
        <v>474</v>
      </c>
      <c r="K28352" t="s">
        <v>139</v>
      </c>
      <c r="L28352" t="s">
        <v>140</v>
      </c>
      <c r="M28352" t="s">
        <v>1077</v>
      </c>
    </row>
    <row r="28353" spans="10:13" x14ac:dyDescent="0.25">
      <c r="J28353" t="s">
        <v>474</v>
      </c>
      <c r="K28353" t="s">
        <v>139</v>
      </c>
      <c r="L28353" t="s">
        <v>140</v>
      </c>
      <c r="M28353" t="s">
        <v>1077</v>
      </c>
    </row>
    <row r="28354" spans="10:13" x14ac:dyDescent="0.25">
      <c r="J28354" t="s">
        <v>474</v>
      </c>
      <c r="K28354" t="s">
        <v>139</v>
      </c>
      <c r="L28354" t="s">
        <v>140</v>
      </c>
      <c r="M28354" t="s">
        <v>1077</v>
      </c>
    </row>
    <row r="28355" spans="10:13" x14ac:dyDescent="0.25">
      <c r="J28355" t="s">
        <v>474</v>
      </c>
      <c r="K28355" t="s">
        <v>139</v>
      </c>
      <c r="L28355" t="s">
        <v>140</v>
      </c>
      <c r="M28355" t="s">
        <v>1077</v>
      </c>
    </row>
    <row r="28356" spans="10:13" x14ac:dyDescent="0.25">
      <c r="J28356" t="s">
        <v>474</v>
      </c>
      <c r="K28356" t="s">
        <v>139</v>
      </c>
      <c r="L28356" t="s">
        <v>140</v>
      </c>
      <c r="M28356" t="s">
        <v>1077</v>
      </c>
    </row>
    <row r="28357" spans="10:13" x14ac:dyDescent="0.25">
      <c r="J28357" t="s">
        <v>474</v>
      </c>
      <c r="K28357" t="s">
        <v>139</v>
      </c>
      <c r="L28357" t="s">
        <v>140</v>
      </c>
      <c r="M28357" t="s">
        <v>1077</v>
      </c>
    </row>
    <row r="28358" spans="10:13" x14ac:dyDescent="0.25">
      <c r="J28358" t="s">
        <v>474</v>
      </c>
      <c r="K28358" t="s">
        <v>139</v>
      </c>
      <c r="L28358" t="s">
        <v>140</v>
      </c>
      <c r="M28358" t="s">
        <v>1077</v>
      </c>
    </row>
    <row r="28359" spans="10:13" x14ac:dyDescent="0.25">
      <c r="J28359" t="s">
        <v>474</v>
      </c>
      <c r="K28359" t="s">
        <v>139</v>
      </c>
      <c r="L28359" t="s">
        <v>140</v>
      </c>
      <c r="M28359" t="s">
        <v>1077</v>
      </c>
    </row>
    <row r="28360" spans="10:13" x14ac:dyDescent="0.25">
      <c r="J28360" t="s">
        <v>474</v>
      </c>
      <c r="K28360" t="s">
        <v>139</v>
      </c>
      <c r="L28360" t="s">
        <v>140</v>
      </c>
      <c r="M28360" t="s">
        <v>1077</v>
      </c>
    </row>
    <row r="28361" spans="10:13" x14ac:dyDescent="0.25">
      <c r="J28361" t="s">
        <v>474</v>
      </c>
      <c r="K28361" t="s">
        <v>139</v>
      </c>
      <c r="L28361" t="s">
        <v>140</v>
      </c>
      <c r="M28361" t="s">
        <v>1077</v>
      </c>
    </row>
    <row r="28362" spans="10:13" x14ac:dyDescent="0.25">
      <c r="J28362" t="s">
        <v>474</v>
      </c>
      <c r="K28362" t="s">
        <v>139</v>
      </c>
      <c r="L28362" t="s">
        <v>140</v>
      </c>
      <c r="M28362" t="s">
        <v>1077</v>
      </c>
    </row>
    <row r="28363" spans="10:13" x14ac:dyDescent="0.25">
      <c r="J28363" t="s">
        <v>474</v>
      </c>
      <c r="K28363" t="s">
        <v>139</v>
      </c>
      <c r="L28363" t="s">
        <v>140</v>
      </c>
      <c r="M28363" t="s">
        <v>1077</v>
      </c>
    </row>
    <row r="28364" spans="10:13" x14ac:dyDescent="0.25">
      <c r="J28364" t="s">
        <v>474</v>
      </c>
      <c r="K28364" t="s">
        <v>139</v>
      </c>
      <c r="L28364" t="s">
        <v>140</v>
      </c>
      <c r="M28364" t="s">
        <v>1077</v>
      </c>
    </row>
    <row r="28365" spans="10:13" x14ac:dyDescent="0.25">
      <c r="J28365" t="s">
        <v>474</v>
      </c>
      <c r="K28365" t="s">
        <v>139</v>
      </c>
      <c r="L28365" t="s">
        <v>140</v>
      </c>
      <c r="M28365" t="s">
        <v>1077</v>
      </c>
    </row>
    <row r="28366" spans="10:13" x14ac:dyDescent="0.25">
      <c r="J28366" t="s">
        <v>474</v>
      </c>
      <c r="K28366" t="s">
        <v>139</v>
      </c>
      <c r="L28366" t="s">
        <v>140</v>
      </c>
      <c r="M28366" t="s">
        <v>1077</v>
      </c>
    </row>
    <row r="28367" spans="10:13" x14ac:dyDescent="0.25">
      <c r="J28367" t="s">
        <v>474</v>
      </c>
      <c r="K28367" t="s">
        <v>139</v>
      </c>
      <c r="L28367" t="s">
        <v>140</v>
      </c>
      <c r="M28367" t="s">
        <v>1077</v>
      </c>
    </row>
    <row r="28368" spans="10:13" x14ac:dyDescent="0.25">
      <c r="J28368" t="s">
        <v>474</v>
      </c>
      <c r="K28368" t="s">
        <v>139</v>
      </c>
      <c r="L28368" t="s">
        <v>140</v>
      </c>
      <c r="M28368" t="s">
        <v>1077</v>
      </c>
    </row>
    <row r="28369" spans="10:13" x14ac:dyDescent="0.25">
      <c r="J28369" t="s">
        <v>474</v>
      </c>
      <c r="K28369" t="s">
        <v>139</v>
      </c>
      <c r="L28369" t="s">
        <v>140</v>
      </c>
      <c r="M28369" t="s">
        <v>1077</v>
      </c>
    </row>
    <row r="28370" spans="10:13" x14ac:dyDescent="0.25">
      <c r="J28370" t="s">
        <v>474</v>
      </c>
      <c r="K28370" t="s">
        <v>139</v>
      </c>
      <c r="L28370" t="s">
        <v>140</v>
      </c>
      <c r="M28370" t="s">
        <v>1077</v>
      </c>
    </row>
    <row r="28371" spans="10:13" x14ac:dyDescent="0.25">
      <c r="J28371" t="s">
        <v>474</v>
      </c>
      <c r="K28371" t="s">
        <v>139</v>
      </c>
      <c r="L28371" t="s">
        <v>140</v>
      </c>
      <c r="M28371" t="s">
        <v>1077</v>
      </c>
    </row>
    <row r="28372" spans="10:13" x14ac:dyDescent="0.25">
      <c r="J28372" t="s">
        <v>474</v>
      </c>
      <c r="K28372" t="s">
        <v>139</v>
      </c>
      <c r="L28372" t="s">
        <v>140</v>
      </c>
      <c r="M28372" t="s">
        <v>1077</v>
      </c>
    </row>
    <row r="28373" spans="10:13" x14ac:dyDescent="0.25">
      <c r="J28373" t="s">
        <v>474</v>
      </c>
      <c r="K28373" t="s">
        <v>139</v>
      </c>
      <c r="L28373" t="s">
        <v>140</v>
      </c>
      <c r="M28373" t="s">
        <v>1077</v>
      </c>
    </row>
    <row r="28374" spans="10:13" x14ac:dyDescent="0.25">
      <c r="J28374" t="s">
        <v>474</v>
      </c>
      <c r="K28374" t="s">
        <v>139</v>
      </c>
      <c r="L28374" t="s">
        <v>140</v>
      </c>
      <c r="M28374" t="s">
        <v>1077</v>
      </c>
    </row>
    <row r="28375" spans="10:13" x14ac:dyDescent="0.25">
      <c r="J28375" t="s">
        <v>474</v>
      </c>
      <c r="K28375" t="s">
        <v>139</v>
      </c>
      <c r="L28375" t="s">
        <v>140</v>
      </c>
      <c r="M28375" t="s">
        <v>1077</v>
      </c>
    </row>
    <row r="28376" spans="10:13" x14ac:dyDescent="0.25">
      <c r="J28376" t="s">
        <v>474</v>
      </c>
      <c r="K28376" t="s">
        <v>139</v>
      </c>
      <c r="L28376" t="s">
        <v>140</v>
      </c>
      <c r="M28376" t="s">
        <v>1077</v>
      </c>
    </row>
    <row r="28377" spans="10:13" x14ac:dyDescent="0.25">
      <c r="J28377" t="s">
        <v>474</v>
      </c>
      <c r="K28377" t="s">
        <v>139</v>
      </c>
      <c r="L28377" t="s">
        <v>140</v>
      </c>
      <c r="M28377" t="s">
        <v>1077</v>
      </c>
    </row>
    <row r="28378" spans="10:13" x14ac:dyDescent="0.25">
      <c r="J28378" t="s">
        <v>474</v>
      </c>
      <c r="K28378" t="s">
        <v>139</v>
      </c>
      <c r="L28378" t="s">
        <v>140</v>
      </c>
      <c r="M28378" t="s">
        <v>1077</v>
      </c>
    </row>
    <row r="28379" spans="10:13" x14ac:dyDescent="0.25">
      <c r="J28379" t="s">
        <v>474</v>
      </c>
      <c r="K28379" t="s">
        <v>139</v>
      </c>
      <c r="L28379" t="s">
        <v>140</v>
      </c>
      <c r="M28379" t="s">
        <v>1077</v>
      </c>
    </row>
    <row r="28380" spans="10:13" x14ac:dyDescent="0.25">
      <c r="J28380" t="s">
        <v>474</v>
      </c>
      <c r="K28380" t="s">
        <v>139</v>
      </c>
      <c r="L28380" t="s">
        <v>140</v>
      </c>
      <c r="M28380" t="s">
        <v>1077</v>
      </c>
    </row>
    <row r="28381" spans="10:13" x14ac:dyDescent="0.25">
      <c r="J28381" t="s">
        <v>474</v>
      </c>
      <c r="K28381" t="s">
        <v>139</v>
      </c>
      <c r="L28381" t="s">
        <v>140</v>
      </c>
      <c r="M28381" t="s">
        <v>1077</v>
      </c>
    </row>
    <row r="28382" spans="10:13" x14ac:dyDescent="0.25">
      <c r="J28382" t="s">
        <v>474</v>
      </c>
      <c r="K28382" t="s">
        <v>139</v>
      </c>
      <c r="L28382" t="s">
        <v>140</v>
      </c>
      <c r="M28382" t="s">
        <v>1077</v>
      </c>
    </row>
    <row r="28383" spans="10:13" x14ac:dyDescent="0.25">
      <c r="J28383" t="s">
        <v>474</v>
      </c>
      <c r="K28383" t="s">
        <v>139</v>
      </c>
      <c r="L28383" t="s">
        <v>140</v>
      </c>
      <c r="M28383" t="s">
        <v>1077</v>
      </c>
    </row>
    <row r="28384" spans="10:13" x14ac:dyDescent="0.25">
      <c r="J28384" t="s">
        <v>474</v>
      </c>
      <c r="K28384" t="s">
        <v>139</v>
      </c>
      <c r="L28384" t="s">
        <v>140</v>
      </c>
      <c r="M28384" t="s">
        <v>1077</v>
      </c>
    </row>
    <row r="28385" spans="10:13" x14ac:dyDescent="0.25">
      <c r="J28385" t="s">
        <v>474</v>
      </c>
      <c r="K28385" t="s">
        <v>139</v>
      </c>
      <c r="L28385" t="s">
        <v>140</v>
      </c>
      <c r="M28385" t="s">
        <v>1077</v>
      </c>
    </row>
    <row r="28386" spans="10:13" x14ac:dyDescent="0.25">
      <c r="J28386" t="s">
        <v>474</v>
      </c>
      <c r="K28386" t="s">
        <v>139</v>
      </c>
      <c r="L28386" t="s">
        <v>140</v>
      </c>
      <c r="M28386" t="s">
        <v>1077</v>
      </c>
    </row>
    <row r="28387" spans="10:13" x14ac:dyDescent="0.25">
      <c r="J28387" t="s">
        <v>474</v>
      </c>
      <c r="K28387" t="s">
        <v>139</v>
      </c>
      <c r="L28387" t="s">
        <v>140</v>
      </c>
      <c r="M28387" t="s">
        <v>1077</v>
      </c>
    </row>
    <row r="28388" spans="10:13" x14ac:dyDescent="0.25">
      <c r="J28388" t="s">
        <v>474</v>
      </c>
      <c r="K28388" t="s">
        <v>139</v>
      </c>
      <c r="L28388" t="s">
        <v>140</v>
      </c>
      <c r="M28388" t="s">
        <v>1077</v>
      </c>
    </row>
    <row r="28389" spans="10:13" x14ac:dyDescent="0.25">
      <c r="J28389" t="s">
        <v>474</v>
      </c>
      <c r="K28389" t="s">
        <v>139</v>
      </c>
      <c r="L28389" t="s">
        <v>140</v>
      </c>
      <c r="M28389" t="s">
        <v>1077</v>
      </c>
    </row>
    <row r="28390" spans="10:13" x14ac:dyDescent="0.25">
      <c r="J28390" t="s">
        <v>474</v>
      </c>
      <c r="K28390" t="s">
        <v>139</v>
      </c>
      <c r="L28390" t="s">
        <v>140</v>
      </c>
      <c r="M28390" t="s">
        <v>1077</v>
      </c>
    </row>
    <row r="28391" spans="10:13" x14ac:dyDescent="0.25">
      <c r="J28391" t="s">
        <v>474</v>
      </c>
      <c r="K28391" t="s">
        <v>139</v>
      </c>
      <c r="L28391" t="s">
        <v>140</v>
      </c>
      <c r="M28391" t="s">
        <v>1077</v>
      </c>
    </row>
    <row r="28392" spans="10:13" x14ac:dyDescent="0.25">
      <c r="J28392" t="s">
        <v>474</v>
      </c>
      <c r="K28392" t="s">
        <v>139</v>
      </c>
      <c r="L28392" t="s">
        <v>140</v>
      </c>
      <c r="M28392" t="s">
        <v>1077</v>
      </c>
    </row>
    <row r="28393" spans="10:13" x14ac:dyDescent="0.25">
      <c r="J28393" t="s">
        <v>474</v>
      </c>
      <c r="K28393" t="s">
        <v>139</v>
      </c>
      <c r="L28393" t="s">
        <v>140</v>
      </c>
      <c r="M28393" t="s">
        <v>1077</v>
      </c>
    </row>
    <row r="28394" spans="10:13" x14ac:dyDescent="0.25">
      <c r="J28394" t="s">
        <v>474</v>
      </c>
      <c r="K28394" t="s">
        <v>139</v>
      </c>
      <c r="L28394" t="s">
        <v>140</v>
      </c>
      <c r="M28394" t="s">
        <v>1077</v>
      </c>
    </row>
    <row r="28395" spans="10:13" x14ac:dyDescent="0.25">
      <c r="J28395" t="s">
        <v>474</v>
      </c>
      <c r="K28395" t="s">
        <v>139</v>
      </c>
      <c r="L28395" t="s">
        <v>140</v>
      </c>
      <c r="M28395" t="s">
        <v>1077</v>
      </c>
    </row>
    <row r="28396" spans="10:13" x14ac:dyDescent="0.25">
      <c r="J28396" t="s">
        <v>474</v>
      </c>
      <c r="K28396" t="s">
        <v>139</v>
      </c>
      <c r="L28396" t="s">
        <v>140</v>
      </c>
      <c r="M28396" t="s">
        <v>1077</v>
      </c>
    </row>
    <row r="28397" spans="10:13" x14ac:dyDescent="0.25">
      <c r="J28397" t="s">
        <v>474</v>
      </c>
      <c r="K28397" t="s">
        <v>139</v>
      </c>
      <c r="L28397" t="s">
        <v>140</v>
      </c>
      <c r="M28397" t="s">
        <v>1077</v>
      </c>
    </row>
    <row r="28398" spans="10:13" x14ac:dyDescent="0.25">
      <c r="J28398" t="s">
        <v>474</v>
      </c>
      <c r="K28398" t="s">
        <v>139</v>
      </c>
      <c r="L28398" t="s">
        <v>140</v>
      </c>
      <c r="M28398" t="s">
        <v>1077</v>
      </c>
    </row>
    <row r="28399" spans="10:13" x14ac:dyDescent="0.25">
      <c r="J28399" t="s">
        <v>474</v>
      </c>
      <c r="K28399" t="s">
        <v>139</v>
      </c>
      <c r="L28399" t="s">
        <v>140</v>
      </c>
      <c r="M28399" t="s">
        <v>1077</v>
      </c>
    </row>
    <row r="28400" spans="10:13" x14ac:dyDescent="0.25">
      <c r="J28400" t="s">
        <v>474</v>
      </c>
      <c r="K28400" t="s">
        <v>139</v>
      </c>
      <c r="L28400" t="s">
        <v>140</v>
      </c>
      <c r="M28400" t="s">
        <v>1077</v>
      </c>
    </row>
    <row r="28401" spans="10:13" x14ac:dyDescent="0.25">
      <c r="J28401" t="s">
        <v>474</v>
      </c>
      <c r="K28401" t="s">
        <v>139</v>
      </c>
      <c r="L28401" t="s">
        <v>140</v>
      </c>
      <c r="M28401" t="s">
        <v>1077</v>
      </c>
    </row>
    <row r="28402" spans="10:13" x14ac:dyDescent="0.25">
      <c r="J28402" t="s">
        <v>474</v>
      </c>
      <c r="K28402" t="s">
        <v>139</v>
      </c>
      <c r="L28402" t="s">
        <v>140</v>
      </c>
      <c r="M28402" t="s">
        <v>1077</v>
      </c>
    </row>
    <row r="28403" spans="10:13" x14ac:dyDescent="0.25">
      <c r="J28403" t="s">
        <v>474</v>
      </c>
      <c r="K28403" t="s">
        <v>139</v>
      </c>
      <c r="L28403" t="s">
        <v>140</v>
      </c>
      <c r="M28403" t="s">
        <v>1077</v>
      </c>
    </row>
    <row r="28404" spans="10:13" x14ac:dyDescent="0.25">
      <c r="J28404" t="s">
        <v>474</v>
      </c>
      <c r="K28404" t="s">
        <v>139</v>
      </c>
      <c r="L28404" t="s">
        <v>140</v>
      </c>
      <c r="M28404" t="s">
        <v>1077</v>
      </c>
    </row>
    <row r="28405" spans="10:13" x14ac:dyDescent="0.25">
      <c r="J28405" t="s">
        <v>474</v>
      </c>
      <c r="K28405" t="s">
        <v>139</v>
      </c>
      <c r="L28405" t="s">
        <v>140</v>
      </c>
      <c r="M28405" t="s">
        <v>1077</v>
      </c>
    </row>
    <row r="28406" spans="10:13" x14ac:dyDescent="0.25">
      <c r="J28406" t="s">
        <v>474</v>
      </c>
      <c r="K28406" t="s">
        <v>139</v>
      </c>
      <c r="L28406" t="s">
        <v>140</v>
      </c>
      <c r="M28406" t="s">
        <v>1077</v>
      </c>
    </row>
    <row r="28407" spans="10:13" x14ac:dyDescent="0.25">
      <c r="J28407" t="s">
        <v>474</v>
      </c>
      <c r="K28407" t="s">
        <v>139</v>
      </c>
      <c r="L28407" t="s">
        <v>140</v>
      </c>
      <c r="M28407" t="s">
        <v>1077</v>
      </c>
    </row>
    <row r="28408" spans="10:13" x14ac:dyDescent="0.25">
      <c r="J28408" t="s">
        <v>474</v>
      </c>
      <c r="K28408" t="s">
        <v>139</v>
      </c>
      <c r="L28408" t="s">
        <v>140</v>
      </c>
      <c r="M28408" t="s">
        <v>1077</v>
      </c>
    </row>
    <row r="28409" spans="10:13" x14ac:dyDescent="0.25">
      <c r="J28409" t="s">
        <v>474</v>
      </c>
      <c r="K28409" t="s">
        <v>139</v>
      </c>
      <c r="L28409" t="s">
        <v>140</v>
      </c>
      <c r="M28409" t="s">
        <v>1077</v>
      </c>
    </row>
    <row r="28410" spans="10:13" x14ac:dyDescent="0.25">
      <c r="J28410" t="s">
        <v>474</v>
      </c>
      <c r="K28410" t="s">
        <v>139</v>
      </c>
      <c r="L28410" t="s">
        <v>140</v>
      </c>
      <c r="M28410" t="s">
        <v>1077</v>
      </c>
    </row>
    <row r="28411" spans="10:13" x14ac:dyDescent="0.25">
      <c r="J28411" t="s">
        <v>474</v>
      </c>
      <c r="K28411" t="s">
        <v>139</v>
      </c>
      <c r="L28411" t="s">
        <v>140</v>
      </c>
      <c r="M28411" t="s">
        <v>1077</v>
      </c>
    </row>
    <row r="28412" spans="10:13" x14ac:dyDescent="0.25">
      <c r="J28412" t="s">
        <v>474</v>
      </c>
      <c r="K28412" t="s">
        <v>139</v>
      </c>
      <c r="L28412" t="s">
        <v>140</v>
      </c>
      <c r="M28412" t="s">
        <v>1077</v>
      </c>
    </row>
    <row r="28413" spans="10:13" x14ac:dyDescent="0.25">
      <c r="J28413" t="s">
        <v>474</v>
      </c>
      <c r="K28413" t="s">
        <v>139</v>
      </c>
      <c r="L28413" t="s">
        <v>140</v>
      </c>
      <c r="M28413" t="s">
        <v>1077</v>
      </c>
    </row>
    <row r="28414" spans="10:13" x14ac:dyDescent="0.25">
      <c r="J28414" t="s">
        <v>474</v>
      </c>
      <c r="K28414" t="s">
        <v>139</v>
      </c>
      <c r="L28414" t="s">
        <v>140</v>
      </c>
      <c r="M28414" t="s">
        <v>1077</v>
      </c>
    </row>
    <row r="28415" spans="10:13" x14ac:dyDescent="0.25">
      <c r="J28415" t="s">
        <v>474</v>
      </c>
      <c r="K28415" t="s">
        <v>139</v>
      </c>
      <c r="L28415" t="s">
        <v>140</v>
      </c>
      <c r="M28415" t="s">
        <v>1077</v>
      </c>
    </row>
    <row r="28416" spans="10:13" x14ac:dyDescent="0.25">
      <c r="J28416" t="s">
        <v>474</v>
      </c>
      <c r="K28416" t="s">
        <v>139</v>
      </c>
      <c r="L28416" t="s">
        <v>140</v>
      </c>
      <c r="M28416" t="s">
        <v>1077</v>
      </c>
    </row>
    <row r="28417" spans="10:13" x14ac:dyDescent="0.25">
      <c r="J28417" t="s">
        <v>474</v>
      </c>
      <c r="K28417" t="s">
        <v>139</v>
      </c>
      <c r="L28417" t="s">
        <v>140</v>
      </c>
      <c r="M28417" t="s">
        <v>1077</v>
      </c>
    </row>
    <row r="28418" spans="10:13" x14ac:dyDescent="0.25">
      <c r="J28418" t="s">
        <v>474</v>
      </c>
      <c r="K28418" t="s">
        <v>139</v>
      </c>
      <c r="L28418" t="s">
        <v>140</v>
      </c>
      <c r="M28418" t="s">
        <v>1077</v>
      </c>
    </row>
    <row r="28419" spans="10:13" x14ac:dyDescent="0.25">
      <c r="J28419" t="s">
        <v>474</v>
      </c>
      <c r="K28419" t="s">
        <v>139</v>
      </c>
      <c r="L28419" t="s">
        <v>140</v>
      </c>
      <c r="M28419" t="s">
        <v>1077</v>
      </c>
    </row>
    <row r="28420" spans="10:13" x14ac:dyDescent="0.25">
      <c r="J28420" t="s">
        <v>474</v>
      </c>
      <c r="K28420" t="s">
        <v>139</v>
      </c>
      <c r="L28420" t="s">
        <v>140</v>
      </c>
      <c r="M28420" t="s">
        <v>1077</v>
      </c>
    </row>
    <row r="28421" spans="10:13" x14ac:dyDescent="0.25">
      <c r="J28421" t="s">
        <v>474</v>
      </c>
      <c r="K28421" t="s">
        <v>139</v>
      </c>
      <c r="L28421" t="s">
        <v>140</v>
      </c>
      <c r="M28421" t="s">
        <v>1077</v>
      </c>
    </row>
    <row r="28422" spans="10:13" x14ac:dyDescent="0.25">
      <c r="J28422" t="s">
        <v>474</v>
      </c>
      <c r="K28422" t="s">
        <v>139</v>
      </c>
      <c r="L28422" t="s">
        <v>140</v>
      </c>
      <c r="M28422" t="s">
        <v>1077</v>
      </c>
    </row>
    <row r="28423" spans="10:13" x14ac:dyDescent="0.25">
      <c r="J28423" t="s">
        <v>474</v>
      </c>
      <c r="K28423" t="s">
        <v>139</v>
      </c>
      <c r="L28423" t="s">
        <v>140</v>
      </c>
      <c r="M28423" t="s">
        <v>1077</v>
      </c>
    </row>
    <row r="28424" spans="10:13" x14ac:dyDescent="0.25">
      <c r="J28424" t="s">
        <v>474</v>
      </c>
      <c r="K28424" t="s">
        <v>139</v>
      </c>
      <c r="L28424" t="s">
        <v>140</v>
      </c>
      <c r="M28424" t="s">
        <v>1077</v>
      </c>
    </row>
    <row r="28425" spans="10:13" x14ac:dyDescent="0.25">
      <c r="J28425" t="s">
        <v>474</v>
      </c>
      <c r="K28425" t="s">
        <v>139</v>
      </c>
      <c r="L28425" t="s">
        <v>140</v>
      </c>
      <c r="M28425" t="s">
        <v>1077</v>
      </c>
    </row>
    <row r="28426" spans="10:13" x14ac:dyDescent="0.25">
      <c r="J28426" t="s">
        <v>474</v>
      </c>
      <c r="K28426" t="s">
        <v>139</v>
      </c>
      <c r="L28426" t="s">
        <v>140</v>
      </c>
      <c r="M28426" t="s">
        <v>1077</v>
      </c>
    </row>
    <row r="28427" spans="10:13" x14ac:dyDescent="0.25">
      <c r="J28427" t="s">
        <v>474</v>
      </c>
      <c r="K28427" t="s">
        <v>139</v>
      </c>
      <c r="L28427" t="s">
        <v>140</v>
      </c>
      <c r="M28427" t="s">
        <v>1077</v>
      </c>
    </row>
    <row r="28428" spans="10:13" x14ac:dyDescent="0.25">
      <c r="J28428" t="s">
        <v>474</v>
      </c>
      <c r="K28428" t="s">
        <v>139</v>
      </c>
      <c r="L28428" t="s">
        <v>140</v>
      </c>
      <c r="M28428" t="s">
        <v>1077</v>
      </c>
    </row>
    <row r="28429" spans="10:13" x14ac:dyDescent="0.25">
      <c r="J28429" t="s">
        <v>474</v>
      </c>
      <c r="K28429" t="s">
        <v>139</v>
      </c>
      <c r="L28429" t="s">
        <v>140</v>
      </c>
      <c r="M28429" t="s">
        <v>1077</v>
      </c>
    </row>
    <row r="28430" spans="10:13" x14ac:dyDescent="0.25">
      <c r="J28430" t="s">
        <v>474</v>
      </c>
      <c r="K28430" t="s">
        <v>139</v>
      </c>
      <c r="L28430" t="s">
        <v>140</v>
      </c>
      <c r="M28430" t="s">
        <v>1077</v>
      </c>
    </row>
    <row r="28431" spans="10:13" x14ac:dyDescent="0.25">
      <c r="J28431" t="s">
        <v>474</v>
      </c>
      <c r="K28431" t="s">
        <v>139</v>
      </c>
      <c r="L28431" t="s">
        <v>140</v>
      </c>
      <c r="M28431" t="s">
        <v>1077</v>
      </c>
    </row>
    <row r="28432" spans="10:13" x14ac:dyDescent="0.25">
      <c r="J28432" t="s">
        <v>474</v>
      </c>
      <c r="K28432" t="s">
        <v>139</v>
      </c>
      <c r="L28432" t="s">
        <v>140</v>
      </c>
      <c r="M28432" t="s">
        <v>1077</v>
      </c>
    </row>
    <row r="28433" spans="10:13" x14ac:dyDescent="0.25">
      <c r="J28433" t="s">
        <v>474</v>
      </c>
      <c r="K28433" t="s">
        <v>139</v>
      </c>
      <c r="L28433" t="s">
        <v>140</v>
      </c>
      <c r="M28433" t="s">
        <v>1077</v>
      </c>
    </row>
    <row r="28434" spans="10:13" x14ac:dyDescent="0.25">
      <c r="J28434" t="s">
        <v>474</v>
      </c>
      <c r="K28434" t="s">
        <v>139</v>
      </c>
      <c r="L28434" t="s">
        <v>140</v>
      </c>
      <c r="M28434" t="s">
        <v>1077</v>
      </c>
    </row>
    <row r="28435" spans="10:13" x14ac:dyDescent="0.25">
      <c r="J28435" t="s">
        <v>474</v>
      </c>
      <c r="K28435" t="s">
        <v>139</v>
      </c>
      <c r="L28435" t="s">
        <v>140</v>
      </c>
      <c r="M28435" t="s">
        <v>1077</v>
      </c>
    </row>
    <row r="28436" spans="10:13" x14ac:dyDescent="0.25">
      <c r="J28436" t="s">
        <v>474</v>
      </c>
      <c r="K28436" t="s">
        <v>139</v>
      </c>
      <c r="L28436" t="s">
        <v>140</v>
      </c>
      <c r="M28436" t="s">
        <v>1077</v>
      </c>
    </row>
    <row r="28437" spans="10:13" x14ac:dyDescent="0.25">
      <c r="J28437" t="s">
        <v>474</v>
      </c>
      <c r="K28437" t="s">
        <v>139</v>
      </c>
      <c r="L28437" t="s">
        <v>140</v>
      </c>
      <c r="M28437" t="s">
        <v>1077</v>
      </c>
    </row>
    <row r="28438" spans="10:13" x14ac:dyDescent="0.25">
      <c r="J28438" t="s">
        <v>474</v>
      </c>
      <c r="K28438" t="s">
        <v>139</v>
      </c>
      <c r="L28438" t="s">
        <v>140</v>
      </c>
      <c r="M28438" t="s">
        <v>1077</v>
      </c>
    </row>
    <row r="28439" spans="10:13" x14ac:dyDescent="0.25">
      <c r="J28439" t="s">
        <v>474</v>
      </c>
      <c r="K28439" t="s">
        <v>139</v>
      </c>
      <c r="L28439" t="s">
        <v>140</v>
      </c>
      <c r="M28439" t="s">
        <v>1077</v>
      </c>
    </row>
    <row r="28440" spans="10:13" x14ac:dyDescent="0.25">
      <c r="J28440" t="s">
        <v>474</v>
      </c>
      <c r="K28440" t="s">
        <v>139</v>
      </c>
      <c r="L28440" t="s">
        <v>140</v>
      </c>
      <c r="M28440" t="s">
        <v>1077</v>
      </c>
    </row>
    <row r="28441" spans="10:13" x14ac:dyDescent="0.25">
      <c r="J28441" t="s">
        <v>474</v>
      </c>
      <c r="K28441" t="s">
        <v>139</v>
      </c>
      <c r="L28441" t="s">
        <v>140</v>
      </c>
      <c r="M28441" t="s">
        <v>1077</v>
      </c>
    </row>
    <row r="28442" spans="10:13" x14ac:dyDescent="0.25">
      <c r="J28442" t="s">
        <v>474</v>
      </c>
      <c r="K28442" t="s">
        <v>139</v>
      </c>
      <c r="L28442" t="s">
        <v>140</v>
      </c>
      <c r="M28442" t="s">
        <v>1077</v>
      </c>
    </row>
    <row r="28443" spans="10:13" x14ac:dyDescent="0.25">
      <c r="J28443" t="s">
        <v>474</v>
      </c>
      <c r="K28443" t="s">
        <v>139</v>
      </c>
      <c r="L28443" t="s">
        <v>140</v>
      </c>
      <c r="M28443" t="s">
        <v>1077</v>
      </c>
    </row>
    <row r="28444" spans="10:13" x14ac:dyDescent="0.25">
      <c r="J28444" t="s">
        <v>474</v>
      </c>
      <c r="K28444" t="s">
        <v>139</v>
      </c>
      <c r="L28444" t="s">
        <v>140</v>
      </c>
      <c r="M28444" t="s">
        <v>1077</v>
      </c>
    </row>
    <row r="28445" spans="10:13" x14ac:dyDescent="0.25">
      <c r="J28445" t="s">
        <v>474</v>
      </c>
      <c r="K28445" t="s">
        <v>139</v>
      </c>
      <c r="L28445" t="s">
        <v>140</v>
      </c>
      <c r="M28445" t="s">
        <v>1077</v>
      </c>
    </row>
    <row r="28446" spans="10:13" x14ac:dyDescent="0.25">
      <c r="J28446" t="s">
        <v>474</v>
      </c>
      <c r="K28446" t="s">
        <v>139</v>
      </c>
      <c r="L28446" t="s">
        <v>140</v>
      </c>
      <c r="M28446" t="s">
        <v>1077</v>
      </c>
    </row>
    <row r="28447" spans="10:13" x14ac:dyDescent="0.25">
      <c r="J28447" t="s">
        <v>474</v>
      </c>
      <c r="K28447" t="s">
        <v>139</v>
      </c>
      <c r="L28447" t="s">
        <v>140</v>
      </c>
      <c r="M28447" t="s">
        <v>1077</v>
      </c>
    </row>
    <row r="28448" spans="10:13" x14ac:dyDescent="0.25">
      <c r="J28448" t="s">
        <v>474</v>
      </c>
      <c r="K28448" t="s">
        <v>139</v>
      </c>
      <c r="L28448" t="s">
        <v>140</v>
      </c>
      <c r="M28448" t="s">
        <v>1077</v>
      </c>
    </row>
    <row r="28449" spans="10:13" x14ac:dyDescent="0.25">
      <c r="J28449" t="s">
        <v>474</v>
      </c>
      <c r="K28449" t="s">
        <v>139</v>
      </c>
      <c r="L28449" t="s">
        <v>140</v>
      </c>
      <c r="M28449" t="s">
        <v>1077</v>
      </c>
    </row>
    <row r="28450" spans="10:13" x14ac:dyDescent="0.25">
      <c r="J28450" t="s">
        <v>474</v>
      </c>
      <c r="K28450" t="s">
        <v>139</v>
      </c>
      <c r="L28450" t="s">
        <v>140</v>
      </c>
      <c r="M28450" t="s">
        <v>1077</v>
      </c>
    </row>
    <row r="28451" spans="10:13" x14ac:dyDescent="0.25">
      <c r="J28451" t="s">
        <v>474</v>
      </c>
      <c r="K28451" t="s">
        <v>139</v>
      </c>
      <c r="L28451" t="s">
        <v>140</v>
      </c>
      <c r="M28451" t="s">
        <v>1077</v>
      </c>
    </row>
    <row r="28452" spans="10:13" x14ac:dyDescent="0.25">
      <c r="J28452" t="s">
        <v>474</v>
      </c>
      <c r="K28452" t="s">
        <v>139</v>
      </c>
      <c r="L28452" t="s">
        <v>140</v>
      </c>
      <c r="M28452" t="s">
        <v>1077</v>
      </c>
    </row>
    <row r="28453" spans="10:13" x14ac:dyDescent="0.25">
      <c r="J28453" t="s">
        <v>474</v>
      </c>
      <c r="K28453" t="s">
        <v>139</v>
      </c>
      <c r="L28453" t="s">
        <v>140</v>
      </c>
      <c r="M28453" t="s">
        <v>1077</v>
      </c>
    </row>
    <row r="28454" spans="10:13" x14ac:dyDescent="0.25">
      <c r="J28454" t="s">
        <v>474</v>
      </c>
      <c r="K28454" t="s">
        <v>139</v>
      </c>
      <c r="L28454" t="s">
        <v>140</v>
      </c>
      <c r="M28454" t="s">
        <v>1077</v>
      </c>
    </row>
    <row r="28455" spans="10:13" x14ac:dyDescent="0.25">
      <c r="J28455" t="s">
        <v>474</v>
      </c>
      <c r="K28455" t="s">
        <v>139</v>
      </c>
      <c r="L28455" t="s">
        <v>140</v>
      </c>
      <c r="M28455" t="s">
        <v>1077</v>
      </c>
    </row>
    <row r="28456" spans="10:13" x14ac:dyDescent="0.25">
      <c r="J28456" t="s">
        <v>474</v>
      </c>
      <c r="K28456" t="s">
        <v>139</v>
      </c>
      <c r="L28456" t="s">
        <v>140</v>
      </c>
      <c r="M28456" t="s">
        <v>1077</v>
      </c>
    </row>
    <row r="28457" spans="10:13" x14ac:dyDescent="0.25">
      <c r="J28457" t="s">
        <v>474</v>
      </c>
      <c r="K28457" t="s">
        <v>139</v>
      </c>
      <c r="L28457" t="s">
        <v>140</v>
      </c>
      <c r="M28457" t="s">
        <v>1077</v>
      </c>
    </row>
    <row r="28458" spans="10:13" x14ac:dyDescent="0.25">
      <c r="J28458" t="s">
        <v>474</v>
      </c>
      <c r="K28458" t="s">
        <v>139</v>
      </c>
      <c r="L28458" t="s">
        <v>140</v>
      </c>
      <c r="M28458" t="s">
        <v>1077</v>
      </c>
    </row>
    <row r="28459" spans="10:13" x14ac:dyDescent="0.25">
      <c r="J28459" t="s">
        <v>474</v>
      </c>
      <c r="K28459" t="s">
        <v>139</v>
      </c>
      <c r="L28459" t="s">
        <v>140</v>
      </c>
      <c r="M28459" t="s">
        <v>1077</v>
      </c>
    </row>
    <row r="28460" spans="10:13" x14ac:dyDescent="0.25">
      <c r="J28460" t="s">
        <v>474</v>
      </c>
      <c r="K28460" t="s">
        <v>139</v>
      </c>
      <c r="L28460" t="s">
        <v>140</v>
      </c>
      <c r="M28460" t="s">
        <v>1077</v>
      </c>
    </row>
    <row r="28461" spans="10:13" x14ac:dyDescent="0.25">
      <c r="J28461" t="s">
        <v>474</v>
      </c>
      <c r="K28461" t="s">
        <v>139</v>
      </c>
      <c r="L28461" t="s">
        <v>140</v>
      </c>
      <c r="M28461" t="s">
        <v>1077</v>
      </c>
    </row>
    <row r="28462" spans="10:13" x14ac:dyDescent="0.25">
      <c r="J28462" t="s">
        <v>474</v>
      </c>
      <c r="K28462" t="s">
        <v>139</v>
      </c>
      <c r="L28462" t="s">
        <v>140</v>
      </c>
      <c r="M28462" t="s">
        <v>1077</v>
      </c>
    </row>
    <row r="28463" spans="10:13" x14ac:dyDescent="0.25">
      <c r="J28463" t="s">
        <v>474</v>
      </c>
      <c r="K28463" t="s">
        <v>139</v>
      </c>
      <c r="L28463" t="s">
        <v>140</v>
      </c>
      <c r="M28463" t="s">
        <v>1077</v>
      </c>
    </row>
    <row r="28464" spans="10:13" x14ac:dyDescent="0.25">
      <c r="J28464" t="s">
        <v>474</v>
      </c>
      <c r="K28464" t="s">
        <v>139</v>
      </c>
      <c r="L28464" t="s">
        <v>140</v>
      </c>
      <c r="M28464" t="s">
        <v>1077</v>
      </c>
    </row>
    <row r="28465" spans="10:13" x14ac:dyDescent="0.25">
      <c r="J28465" t="s">
        <v>474</v>
      </c>
      <c r="K28465" t="s">
        <v>139</v>
      </c>
      <c r="L28465" t="s">
        <v>140</v>
      </c>
      <c r="M28465" t="s">
        <v>1077</v>
      </c>
    </row>
    <row r="28466" spans="10:13" x14ac:dyDescent="0.25">
      <c r="J28466" t="s">
        <v>474</v>
      </c>
      <c r="K28466" t="s">
        <v>139</v>
      </c>
      <c r="L28466" t="s">
        <v>140</v>
      </c>
      <c r="M28466" t="s">
        <v>1077</v>
      </c>
    </row>
    <row r="28467" spans="10:13" x14ac:dyDescent="0.25">
      <c r="J28467" t="s">
        <v>474</v>
      </c>
      <c r="K28467" t="s">
        <v>139</v>
      </c>
      <c r="L28467" t="s">
        <v>140</v>
      </c>
      <c r="M28467" t="s">
        <v>1077</v>
      </c>
    </row>
    <row r="28468" spans="10:13" x14ac:dyDescent="0.25">
      <c r="J28468" t="s">
        <v>474</v>
      </c>
      <c r="K28468" t="s">
        <v>139</v>
      </c>
      <c r="L28468" t="s">
        <v>140</v>
      </c>
      <c r="M28468" t="s">
        <v>1077</v>
      </c>
    </row>
    <row r="28469" spans="10:13" x14ac:dyDescent="0.25">
      <c r="J28469" t="s">
        <v>474</v>
      </c>
      <c r="K28469" t="s">
        <v>139</v>
      </c>
      <c r="L28469" t="s">
        <v>140</v>
      </c>
      <c r="M28469" t="s">
        <v>1077</v>
      </c>
    </row>
    <row r="28470" spans="10:13" x14ac:dyDescent="0.25">
      <c r="J28470" t="s">
        <v>474</v>
      </c>
      <c r="K28470" t="s">
        <v>139</v>
      </c>
      <c r="L28470" t="s">
        <v>140</v>
      </c>
      <c r="M28470" t="s">
        <v>1077</v>
      </c>
    </row>
    <row r="28471" spans="10:13" x14ac:dyDescent="0.25">
      <c r="J28471" t="s">
        <v>474</v>
      </c>
      <c r="K28471" t="s">
        <v>139</v>
      </c>
      <c r="L28471" t="s">
        <v>140</v>
      </c>
      <c r="M28471" t="s">
        <v>1077</v>
      </c>
    </row>
    <row r="28472" spans="10:13" x14ac:dyDescent="0.25">
      <c r="J28472" t="s">
        <v>474</v>
      </c>
      <c r="K28472" t="s">
        <v>139</v>
      </c>
      <c r="L28472" t="s">
        <v>140</v>
      </c>
      <c r="M28472" t="s">
        <v>1077</v>
      </c>
    </row>
    <row r="28473" spans="10:13" x14ac:dyDescent="0.25">
      <c r="J28473" t="s">
        <v>474</v>
      </c>
      <c r="K28473" t="s">
        <v>139</v>
      </c>
      <c r="L28473" t="s">
        <v>140</v>
      </c>
      <c r="M28473" t="s">
        <v>1077</v>
      </c>
    </row>
    <row r="28474" spans="10:13" x14ac:dyDescent="0.25">
      <c r="J28474" t="s">
        <v>474</v>
      </c>
      <c r="K28474" t="s">
        <v>139</v>
      </c>
      <c r="L28474" t="s">
        <v>140</v>
      </c>
      <c r="M28474" t="s">
        <v>1077</v>
      </c>
    </row>
    <row r="28475" spans="10:13" x14ac:dyDescent="0.25">
      <c r="J28475" t="s">
        <v>474</v>
      </c>
      <c r="K28475" t="s">
        <v>139</v>
      </c>
      <c r="L28475" t="s">
        <v>140</v>
      </c>
      <c r="M28475" t="s">
        <v>1077</v>
      </c>
    </row>
    <row r="28476" spans="10:13" x14ac:dyDescent="0.25">
      <c r="J28476" t="s">
        <v>474</v>
      </c>
      <c r="K28476" t="s">
        <v>139</v>
      </c>
      <c r="L28476" t="s">
        <v>140</v>
      </c>
      <c r="M28476" t="s">
        <v>1077</v>
      </c>
    </row>
    <row r="28477" spans="10:13" x14ac:dyDescent="0.25">
      <c r="J28477" t="s">
        <v>474</v>
      </c>
      <c r="K28477" t="s">
        <v>139</v>
      </c>
      <c r="L28477" t="s">
        <v>140</v>
      </c>
      <c r="M28477" t="s">
        <v>1077</v>
      </c>
    </row>
    <row r="28478" spans="10:13" x14ac:dyDescent="0.25">
      <c r="J28478" t="s">
        <v>474</v>
      </c>
      <c r="K28478" t="s">
        <v>139</v>
      </c>
      <c r="L28478" t="s">
        <v>140</v>
      </c>
      <c r="M28478" t="s">
        <v>1077</v>
      </c>
    </row>
    <row r="28479" spans="10:13" x14ac:dyDescent="0.25">
      <c r="J28479" t="s">
        <v>474</v>
      </c>
      <c r="K28479" t="s">
        <v>139</v>
      </c>
      <c r="L28479" t="s">
        <v>140</v>
      </c>
      <c r="M28479" t="s">
        <v>1077</v>
      </c>
    </row>
    <row r="28480" spans="10:13" x14ac:dyDescent="0.25">
      <c r="J28480" t="s">
        <v>474</v>
      </c>
      <c r="K28480" t="s">
        <v>139</v>
      </c>
      <c r="L28480" t="s">
        <v>140</v>
      </c>
      <c r="M28480" t="s">
        <v>1077</v>
      </c>
    </row>
    <row r="28481" spans="10:13" x14ac:dyDescent="0.25">
      <c r="J28481" t="s">
        <v>474</v>
      </c>
      <c r="K28481" t="s">
        <v>139</v>
      </c>
      <c r="L28481" t="s">
        <v>140</v>
      </c>
      <c r="M28481" t="s">
        <v>1077</v>
      </c>
    </row>
    <row r="28482" spans="10:13" x14ac:dyDescent="0.25">
      <c r="J28482" t="s">
        <v>474</v>
      </c>
      <c r="K28482" t="s">
        <v>139</v>
      </c>
      <c r="L28482" t="s">
        <v>140</v>
      </c>
      <c r="M28482" t="s">
        <v>1077</v>
      </c>
    </row>
    <row r="28483" spans="10:13" x14ac:dyDescent="0.25">
      <c r="J28483" t="s">
        <v>474</v>
      </c>
      <c r="K28483" t="s">
        <v>139</v>
      </c>
      <c r="L28483" t="s">
        <v>140</v>
      </c>
      <c r="M28483" t="s">
        <v>1077</v>
      </c>
    </row>
    <row r="28484" spans="10:13" x14ac:dyDescent="0.25">
      <c r="J28484" t="s">
        <v>474</v>
      </c>
      <c r="K28484" t="s">
        <v>139</v>
      </c>
      <c r="L28484" t="s">
        <v>140</v>
      </c>
      <c r="M28484" t="s">
        <v>1077</v>
      </c>
    </row>
    <row r="28485" spans="10:13" x14ac:dyDescent="0.25">
      <c r="J28485" t="s">
        <v>474</v>
      </c>
      <c r="K28485" t="s">
        <v>139</v>
      </c>
      <c r="L28485" t="s">
        <v>140</v>
      </c>
      <c r="M28485" t="s">
        <v>1077</v>
      </c>
    </row>
    <row r="28486" spans="10:13" x14ac:dyDescent="0.25">
      <c r="J28486" t="s">
        <v>474</v>
      </c>
      <c r="K28486" t="s">
        <v>139</v>
      </c>
      <c r="L28486" t="s">
        <v>140</v>
      </c>
      <c r="M28486" t="s">
        <v>1077</v>
      </c>
    </row>
    <row r="28487" spans="10:13" x14ac:dyDescent="0.25">
      <c r="J28487" t="s">
        <v>474</v>
      </c>
      <c r="K28487" t="s">
        <v>139</v>
      </c>
      <c r="L28487" t="s">
        <v>140</v>
      </c>
      <c r="M28487" t="s">
        <v>1077</v>
      </c>
    </row>
    <row r="28488" spans="10:13" x14ac:dyDescent="0.25">
      <c r="J28488" t="s">
        <v>474</v>
      </c>
      <c r="K28488" t="s">
        <v>139</v>
      </c>
      <c r="L28488" t="s">
        <v>140</v>
      </c>
      <c r="M28488" t="s">
        <v>1077</v>
      </c>
    </row>
    <row r="28489" spans="10:13" x14ac:dyDescent="0.25">
      <c r="J28489" t="s">
        <v>474</v>
      </c>
      <c r="K28489" t="s">
        <v>139</v>
      </c>
      <c r="L28489" t="s">
        <v>140</v>
      </c>
      <c r="M28489" t="s">
        <v>1077</v>
      </c>
    </row>
    <row r="28490" spans="10:13" x14ac:dyDescent="0.25">
      <c r="J28490" t="s">
        <v>474</v>
      </c>
      <c r="K28490" t="s">
        <v>139</v>
      </c>
      <c r="L28490" t="s">
        <v>140</v>
      </c>
      <c r="M28490" t="s">
        <v>1077</v>
      </c>
    </row>
    <row r="28491" spans="10:13" x14ac:dyDescent="0.25">
      <c r="J28491" t="s">
        <v>474</v>
      </c>
      <c r="K28491" t="s">
        <v>139</v>
      </c>
      <c r="L28491" t="s">
        <v>140</v>
      </c>
      <c r="M28491" t="s">
        <v>1077</v>
      </c>
    </row>
    <row r="28492" spans="10:13" x14ac:dyDescent="0.25">
      <c r="J28492" t="s">
        <v>474</v>
      </c>
      <c r="K28492" t="s">
        <v>139</v>
      </c>
      <c r="L28492" t="s">
        <v>140</v>
      </c>
      <c r="M28492" t="s">
        <v>1077</v>
      </c>
    </row>
    <row r="28493" spans="10:13" x14ac:dyDescent="0.25">
      <c r="J28493" t="s">
        <v>474</v>
      </c>
      <c r="K28493" t="s">
        <v>139</v>
      </c>
      <c r="L28493" t="s">
        <v>140</v>
      </c>
      <c r="M28493" t="s">
        <v>1077</v>
      </c>
    </row>
    <row r="28494" spans="10:13" x14ac:dyDescent="0.25">
      <c r="J28494" t="s">
        <v>474</v>
      </c>
      <c r="K28494" t="s">
        <v>139</v>
      </c>
      <c r="L28494" t="s">
        <v>140</v>
      </c>
      <c r="M28494" t="s">
        <v>1077</v>
      </c>
    </row>
    <row r="28495" spans="10:13" x14ac:dyDescent="0.25">
      <c r="J28495" t="s">
        <v>474</v>
      </c>
      <c r="K28495" t="s">
        <v>139</v>
      </c>
      <c r="L28495" t="s">
        <v>140</v>
      </c>
      <c r="M28495" t="s">
        <v>1077</v>
      </c>
    </row>
    <row r="28496" spans="10:13" x14ac:dyDescent="0.25">
      <c r="J28496" t="s">
        <v>474</v>
      </c>
      <c r="K28496" t="s">
        <v>139</v>
      </c>
      <c r="L28496" t="s">
        <v>140</v>
      </c>
      <c r="M28496" t="s">
        <v>1077</v>
      </c>
    </row>
    <row r="28497" spans="10:13" x14ac:dyDescent="0.25">
      <c r="J28497" t="s">
        <v>474</v>
      </c>
      <c r="K28497" t="s">
        <v>139</v>
      </c>
      <c r="L28497" t="s">
        <v>140</v>
      </c>
      <c r="M28497" t="s">
        <v>1077</v>
      </c>
    </row>
    <row r="28498" spans="10:13" x14ac:dyDescent="0.25">
      <c r="J28498" t="s">
        <v>474</v>
      </c>
      <c r="K28498" t="s">
        <v>139</v>
      </c>
      <c r="L28498" t="s">
        <v>140</v>
      </c>
      <c r="M28498" t="s">
        <v>1077</v>
      </c>
    </row>
    <row r="28499" spans="10:13" x14ac:dyDescent="0.25">
      <c r="J28499" t="s">
        <v>474</v>
      </c>
      <c r="K28499" t="s">
        <v>139</v>
      </c>
      <c r="L28499" t="s">
        <v>140</v>
      </c>
      <c r="M28499" t="s">
        <v>1077</v>
      </c>
    </row>
    <row r="28500" spans="10:13" x14ac:dyDescent="0.25">
      <c r="J28500" t="s">
        <v>474</v>
      </c>
      <c r="K28500" t="s">
        <v>139</v>
      </c>
      <c r="L28500" t="s">
        <v>140</v>
      </c>
      <c r="M28500" t="s">
        <v>1077</v>
      </c>
    </row>
    <row r="28501" spans="10:13" x14ac:dyDescent="0.25">
      <c r="J28501" t="s">
        <v>474</v>
      </c>
      <c r="K28501" t="s">
        <v>139</v>
      </c>
      <c r="L28501" t="s">
        <v>140</v>
      </c>
      <c r="M28501" t="s">
        <v>1077</v>
      </c>
    </row>
    <row r="28502" spans="10:13" x14ac:dyDescent="0.25">
      <c r="J28502" t="s">
        <v>474</v>
      </c>
      <c r="K28502" t="s">
        <v>139</v>
      </c>
      <c r="L28502" t="s">
        <v>140</v>
      </c>
      <c r="M28502" t="s">
        <v>1077</v>
      </c>
    </row>
    <row r="28503" spans="10:13" x14ac:dyDescent="0.25">
      <c r="J28503" t="s">
        <v>474</v>
      </c>
      <c r="K28503" t="s">
        <v>139</v>
      </c>
      <c r="L28503" t="s">
        <v>140</v>
      </c>
      <c r="M28503" t="s">
        <v>1077</v>
      </c>
    </row>
    <row r="28504" spans="10:13" x14ac:dyDescent="0.25">
      <c r="J28504" t="s">
        <v>474</v>
      </c>
      <c r="K28504" t="s">
        <v>139</v>
      </c>
      <c r="L28504" t="s">
        <v>140</v>
      </c>
      <c r="M28504" t="s">
        <v>1077</v>
      </c>
    </row>
    <row r="28505" spans="10:13" x14ac:dyDescent="0.25">
      <c r="J28505" t="s">
        <v>474</v>
      </c>
      <c r="K28505" t="s">
        <v>139</v>
      </c>
      <c r="L28505" t="s">
        <v>140</v>
      </c>
      <c r="M28505" t="s">
        <v>1077</v>
      </c>
    </row>
    <row r="28506" spans="10:13" x14ac:dyDescent="0.25">
      <c r="J28506" t="s">
        <v>474</v>
      </c>
      <c r="K28506" t="s">
        <v>139</v>
      </c>
      <c r="L28506" t="s">
        <v>140</v>
      </c>
      <c r="M28506" t="s">
        <v>1077</v>
      </c>
    </row>
    <row r="28507" spans="10:13" x14ac:dyDescent="0.25">
      <c r="J28507" t="s">
        <v>474</v>
      </c>
      <c r="K28507" t="s">
        <v>139</v>
      </c>
      <c r="L28507" t="s">
        <v>140</v>
      </c>
      <c r="M28507" t="s">
        <v>1077</v>
      </c>
    </row>
    <row r="28508" spans="10:13" x14ac:dyDescent="0.25">
      <c r="J28508" t="s">
        <v>474</v>
      </c>
      <c r="K28508" t="s">
        <v>139</v>
      </c>
      <c r="L28508" t="s">
        <v>140</v>
      </c>
      <c r="M28508" t="s">
        <v>1077</v>
      </c>
    </row>
    <row r="28509" spans="10:13" x14ac:dyDescent="0.25">
      <c r="J28509" t="s">
        <v>474</v>
      </c>
      <c r="K28509" t="s">
        <v>139</v>
      </c>
      <c r="L28509" t="s">
        <v>140</v>
      </c>
      <c r="M28509" t="s">
        <v>1077</v>
      </c>
    </row>
    <row r="28510" spans="10:13" x14ac:dyDescent="0.25">
      <c r="J28510" t="s">
        <v>474</v>
      </c>
      <c r="K28510" t="s">
        <v>139</v>
      </c>
      <c r="L28510" t="s">
        <v>140</v>
      </c>
      <c r="M28510" t="s">
        <v>1077</v>
      </c>
    </row>
    <row r="28511" spans="10:13" x14ac:dyDescent="0.25">
      <c r="J28511" t="s">
        <v>474</v>
      </c>
      <c r="K28511" t="s">
        <v>139</v>
      </c>
      <c r="L28511" t="s">
        <v>140</v>
      </c>
      <c r="M28511" t="s">
        <v>1077</v>
      </c>
    </row>
    <row r="28512" spans="10:13" x14ac:dyDescent="0.25">
      <c r="J28512" t="s">
        <v>474</v>
      </c>
      <c r="K28512" t="s">
        <v>139</v>
      </c>
      <c r="L28512" t="s">
        <v>140</v>
      </c>
      <c r="M28512" t="s">
        <v>1077</v>
      </c>
    </row>
    <row r="28513" spans="10:13" x14ac:dyDescent="0.25">
      <c r="J28513" t="s">
        <v>474</v>
      </c>
      <c r="K28513" t="s">
        <v>139</v>
      </c>
      <c r="L28513" t="s">
        <v>140</v>
      </c>
      <c r="M28513" t="s">
        <v>1077</v>
      </c>
    </row>
    <row r="28514" spans="10:13" x14ac:dyDescent="0.25">
      <c r="J28514" t="s">
        <v>474</v>
      </c>
      <c r="K28514" t="s">
        <v>139</v>
      </c>
      <c r="L28514" t="s">
        <v>140</v>
      </c>
      <c r="M28514" t="s">
        <v>1077</v>
      </c>
    </row>
    <row r="28515" spans="10:13" x14ac:dyDescent="0.25">
      <c r="J28515" t="s">
        <v>474</v>
      </c>
      <c r="K28515" t="s">
        <v>139</v>
      </c>
      <c r="L28515" t="s">
        <v>140</v>
      </c>
      <c r="M28515" t="s">
        <v>1077</v>
      </c>
    </row>
    <row r="28516" spans="10:13" x14ac:dyDescent="0.25">
      <c r="J28516" t="s">
        <v>474</v>
      </c>
      <c r="K28516" t="s">
        <v>139</v>
      </c>
      <c r="L28516" t="s">
        <v>140</v>
      </c>
      <c r="M28516" t="s">
        <v>1077</v>
      </c>
    </row>
    <row r="28517" spans="10:13" x14ac:dyDescent="0.25">
      <c r="J28517" t="s">
        <v>474</v>
      </c>
      <c r="K28517" t="s">
        <v>139</v>
      </c>
      <c r="L28517" t="s">
        <v>140</v>
      </c>
      <c r="M28517" t="s">
        <v>1077</v>
      </c>
    </row>
    <row r="28518" spans="10:13" x14ac:dyDescent="0.25">
      <c r="J28518" t="s">
        <v>474</v>
      </c>
      <c r="K28518" t="s">
        <v>139</v>
      </c>
      <c r="L28518" t="s">
        <v>140</v>
      </c>
      <c r="M28518" t="s">
        <v>1077</v>
      </c>
    </row>
    <row r="28519" spans="10:13" x14ac:dyDescent="0.25">
      <c r="J28519" t="s">
        <v>474</v>
      </c>
      <c r="K28519" t="s">
        <v>139</v>
      </c>
      <c r="L28519" t="s">
        <v>140</v>
      </c>
      <c r="M28519" t="s">
        <v>1077</v>
      </c>
    </row>
    <row r="28520" spans="10:13" x14ac:dyDescent="0.25">
      <c r="J28520" t="s">
        <v>474</v>
      </c>
      <c r="K28520" t="s">
        <v>139</v>
      </c>
      <c r="L28520" t="s">
        <v>140</v>
      </c>
      <c r="M28520" t="s">
        <v>1077</v>
      </c>
    </row>
    <row r="28521" spans="10:13" x14ac:dyDescent="0.25">
      <c r="J28521" t="s">
        <v>474</v>
      </c>
      <c r="K28521" t="s">
        <v>139</v>
      </c>
      <c r="L28521" t="s">
        <v>140</v>
      </c>
      <c r="M28521" t="s">
        <v>1077</v>
      </c>
    </row>
    <row r="28522" spans="10:13" x14ac:dyDescent="0.25">
      <c r="J28522" t="s">
        <v>474</v>
      </c>
      <c r="K28522" t="s">
        <v>139</v>
      </c>
      <c r="L28522" t="s">
        <v>140</v>
      </c>
      <c r="M28522" t="s">
        <v>1077</v>
      </c>
    </row>
    <row r="28523" spans="10:13" x14ac:dyDescent="0.25">
      <c r="J28523" t="s">
        <v>474</v>
      </c>
      <c r="K28523" t="s">
        <v>139</v>
      </c>
      <c r="L28523" t="s">
        <v>140</v>
      </c>
      <c r="M28523" t="s">
        <v>1077</v>
      </c>
    </row>
    <row r="28524" spans="10:13" x14ac:dyDescent="0.25">
      <c r="J28524" t="s">
        <v>474</v>
      </c>
      <c r="K28524" t="s">
        <v>139</v>
      </c>
      <c r="L28524" t="s">
        <v>140</v>
      </c>
      <c r="M28524" t="s">
        <v>1077</v>
      </c>
    </row>
    <row r="28525" spans="10:13" x14ac:dyDescent="0.25">
      <c r="J28525" t="s">
        <v>474</v>
      </c>
      <c r="K28525" t="s">
        <v>139</v>
      </c>
      <c r="L28525" t="s">
        <v>140</v>
      </c>
      <c r="M28525" t="s">
        <v>1077</v>
      </c>
    </row>
    <row r="28526" spans="10:13" x14ac:dyDescent="0.25">
      <c r="J28526" t="s">
        <v>474</v>
      </c>
      <c r="K28526" t="s">
        <v>139</v>
      </c>
      <c r="L28526" t="s">
        <v>140</v>
      </c>
      <c r="M28526" t="s">
        <v>1077</v>
      </c>
    </row>
    <row r="28527" spans="10:13" x14ac:dyDescent="0.25">
      <c r="J28527" t="s">
        <v>474</v>
      </c>
      <c r="K28527" t="s">
        <v>139</v>
      </c>
      <c r="L28527" t="s">
        <v>140</v>
      </c>
      <c r="M28527" t="s">
        <v>1077</v>
      </c>
    </row>
    <row r="28528" spans="10:13" x14ac:dyDescent="0.25">
      <c r="J28528" t="s">
        <v>474</v>
      </c>
      <c r="K28528" t="s">
        <v>139</v>
      </c>
      <c r="L28528" t="s">
        <v>140</v>
      </c>
      <c r="M28528" t="s">
        <v>1077</v>
      </c>
    </row>
    <row r="28529" spans="10:13" x14ac:dyDescent="0.25">
      <c r="J28529" t="s">
        <v>474</v>
      </c>
      <c r="K28529" t="s">
        <v>139</v>
      </c>
      <c r="L28529" t="s">
        <v>140</v>
      </c>
      <c r="M28529" t="s">
        <v>1077</v>
      </c>
    </row>
    <row r="28530" spans="10:13" x14ac:dyDescent="0.25">
      <c r="J28530" t="s">
        <v>474</v>
      </c>
      <c r="K28530" t="s">
        <v>139</v>
      </c>
      <c r="L28530" t="s">
        <v>140</v>
      </c>
      <c r="M28530" t="s">
        <v>1077</v>
      </c>
    </row>
    <row r="28531" spans="10:13" x14ac:dyDescent="0.25">
      <c r="J28531" t="s">
        <v>474</v>
      </c>
      <c r="K28531" t="s">
        <v>139</v>
      </c>
      <c r="L28531" t="s">
        <v>140</v>
      </c>
      <c r="M28531" t="s">
        <v>1077</v>
      </c>
    </row>
    <row r="28532" spans="10:13" x14ac:dyDescent="0.25">
      <c r="J28532" t="s">
        <v>474</v>
      </c>
      <c r="K28532" t="s">
        <v>139</v>
      </c>
      <c r="L28532" t="s">
        <v>140</v>
      </c>
      <c r="M28532" t="s">
        <v>1077</v>
      </c>
    </row>
    <row r="28533" spans="10:13" x14ac:dyDescent="0.25">
      <c r="J28533" t="s">
        <v>474</v>
      </c>
      <c r="K28533" t="s">
        <v>139</v>
      </c>
      <c r="L28533" t="s">
        <v>140</v>
      </c>
      <c r="M28533" t="s">
        <v>1077</v>
      </c>
    </row>
    <row r="28534" spans="10:13" x14ac:dyDescent="0.25">
      <c r="J28534" t="s">
        <v>474</v>
      </c>
      <c r="K28534" t="s">
        <v>139</v>
      </c>
      <c r="L28534" t="s">
        <v>140</v>
      </c>
      <c r="M28534" t="s">
        <v>1077</v>
      </c>
    </row>
    <row r="28535" spans="10:13" x14ac:dyDescent="0.25">
      <c r="J28535" t="s">
        <v>474</v>
      </c>
      <c r="K28535" t="s">
        <v>139</v>
      </c>
      <c r="L28535" t="s">
        <v>140</v>
      </c>
      <c r="M28535" t="s">
        <v>1077</v>
      </c>
    </row>
    <row r="28536" spans="10:13" x14ac:dyDescent="0.25">
      <c r="J28536" t="s">
        <v>474</v>
      </c>
      <c r="K28536" t="s">
        <v>139</v>
      </c>
      <c r="L28536" t="s">
        <v>140</v>
      </c>
      <c r="M28536" t="s">
        <v>1077</v>
      </c>
    </row>
    <row r="28537" spans="10:13" x14ac:dyDescent="0.25">
      <c r="J28537" t="s">
        <v>474</v>
      </c>
      <c r="K28537" t="s">
        <v>139</v>
      </c>
      <c r="L28537" t="s">
        <v>140</v>
      </c>
      <c r="M28537" t="s">
        <v>1077</v>
      </c>
    </row>
    <row r="28538" spans="10:13" x14ac:dyDescent="0.25">
      <c r="J28538" t="s">
        <v>474</v>
      </c>
      <c r="K28538" t="s">
        <v>139</v>
      </c>
      <c r="L28538" t="s">
        <v>140</v>
      </c>
      <c r="M28538" t="s">
        <v>1077</v>
      </c>
    </row>
    <row r="28539" spans="10:13" x14ac:dyDescent="0.25">
      <c r="J28539" t="s">
        <v>474</v>
      </c>
      <c r="K28539" t="s">
        <v>139</v>
      </c>
      <c r="L28539" t="s">
        <v>140</v>
      </c>
      <c r="M28539" t="s">
        <v>1077</v>
      </c>
    </row>
    <row r="28540" spans="10:13" x14ac:dyDescent="0.25">
      <c r="J28540" t="s">
        <v>474</v>
      </c>
      <c r="K28540" t="s">
        <v>139</v>
      </c>
      <c r="L28540" t="s">
        <v>140</v>
      </c>
      <c r="M28540" t="s">
        <v>1077</v>
      </c>
    </row>
    <row r="28541" spans="10:13" x14ac:dyDescent="0.25">
      <c r="J28541" t="s">
        <v>474</v>
      </c>
      <c r="K28541" t="s">
        <v>139</v>
      </c>
      <c r="L28541" t="s">
        <v>140</v>
      </c>
      <c r="M28541" t="s">
        <v>1077</v>
      </c>
    </row>
    <row r="28542" spans="10:13" x14ac:dyDescent="0.25">
      <c r="J28542" t="s">
        <v>474</v>
      </c>
      <c r="K28542" t="s">
        <v>139</v>
      </c>
      <c r="L28542" t="s">
        <v>140</v>
      </c>
      <c r="M28542" t="s">
        <v>1077</v>
      </c>
    </row>
    <row r="28543" spans="10:13" x14ac:dyDescent="0.25">
      <c r="J28543" t="s">
        <v>474</v>
      </c>
      <c r="K28543" t="s">
        <v>139</v>
      </c>
      <c r="L28543" t="s">
        <v>140</v>
      </c>
      <c r="M28543" t="s">
        <v>1077</v>
      </c>
    </row>
    <row r="28544" spans="10:13" x14ac:dyDescent="0.25">
      <c r="J28544" t="s">
        <v>474</v>
      </c>
      <c r="K28544" t="s">
        <v>139</v>
      </c>
      <c r="L28544" t="s">
        <v>140</v>
      </c>
      <c r="M28544" t="s">
        <v>1077</v>
      </c>
    </row>
    <row r="28545" spans="10:13" x14ac:dyDescent="0.25">
      <c r="J28545" t="s">
        <v>474</v>
      </c>
      <c r="K28545" t="s">
        <v>139</v>
      </c>
      <c r="L28545" t="s">
        <v>140</v>
      </c>
      <c r="M28545" t="s">
        <v>1077</v>
      </c>
    </row>
    <row r="28546" spans="10:13" x14ac:dyDescent="0.25">
      <c r="J28546" t="s">
        <v>474</v>
      </c>
      <c r="K28546" t="s">
        <v>139</v>
      </c>
      <c r="L28546" t="s">
        <v>140</v>
      </c>
      <c r="M28546" t="s">
        <v>1077</v>
      </c>
    </row>
    <row r="28547" spans="10:13" x14ac:dyDescent="0.25">
      <c r="J28547" t="s">
        <v>474</v>
      </c>
      <c r="K28547" t="s">
        <v>139</v>
      </c>
      <c r="L28547" t="s">
        <v>140</v>
      </c>
      <c r="M28547" t="s">
        <v>1077</v>
      </c>
    </row>
    <row r="28548" spans="10:13" x14ac:dyDescent="0.25">
      <c r="J28548" t="s">
        <v>474</v>
      </c>
      <c r="K28548" t="s">
        <v>139</v>
      </c>
      <c r="L28548" t="s">
        <v>140</v>
      </c>
      <c r="M28548" t="s">
        <v>1077</v>
      </c>
    </row>
    <row r="28549" spans="10:13" x14ac:dyDescent="0.25">
      <c r="J28549" t="s">
        <v>474</v>
      </c>
      <c r="K28549" t="s">
        <v>139</v>
      </c>
      <c r="L28549" t="s">
        <v>140</v>
      </c>
      <c r="M28549" t="s">
        <v>1077</v>
      </c>
    </row>
    <row r="28550" spans="10:13" x14ac:dyDescent="0.25">
      <c r="J28550" t="s">
        <v>474</v>
      </c>
      <c r="K28550" t="s">
        <v>139</v>
      </c>
      <c r="L28550" t="s">
        <v>140</v>
      </c>
      <c r="M28550" t="s">
        <v>1077</v>
      </c>
    </row>
    <row r="28551" spans="10:13" x14ac:dyDescent="0.25">
      <c r="J28551" t="s">
        <v>474</v>
      </c>
      <c r="K28551" t="s">
        <v>139</v>
      </c>
      <c r="L28551" t="s">
        <v>140</v>
      </c>
      <c r="M28551" t="s">
        <v>1077</v>
      </c>
    </row>
    <row r="28552" spans="10:13" x14ac:dyDescent="0.25">
      <c r="J28552" t="s">
        <v>474</v>
      </c>
      <c r="K28552" t="s">
        <v>139</v>
      </c>
      <c r="L28552" t="s">
        <v>140</v>
      </c>
      <c r="M28552" t="s">
        <v>1077</v>
      </c>
    </row>
    <row r="28553" spans="10:13" x14ac:dyDescent="0.25">
      <c r="J28553" t="s">
        <v>474</v>
      </c>
      <c r="K28553" t="s">
        <v>139</v>
      </c>
      <c r="L28553" t="s">
        <v>140</v>
      </c>
      <c r="M28553" t="s">
        <v>1077</v>
      </c>
    </row>
    <row r="28554" spans="10:13" x14ac:dyDescent="0.25">
      <c r="J28554" t="s">
        <v>474</v>
      </c>
      <c r="K28554" t="s">
        <v>139</v>
      </c>
      <c r="L28554" t="s">
        <v>140</v>
      </c>
      <c r="M28554" t="s">
        <v>1077</v>
      </c>
    </row>
    <row r="28555" spans="10:13" x14ac:dyDescent="0.25">
      <c r="J28555" t="s">
        <v>474</v>
      </c>
      <c r="K28555" t="s">
        <v>139</v>
      </c>
      <c r="L28555" t="s">
        <v>140</v>
      </c>
      <c r="M28555" t="s">
        <v>1077</v>
      </c>
    </row>
    <row r="28556" spans="10:13" x14ac:dyDescent="0.25">
      <c r="J28556" t="s">
        <v>474</v>
      </c>
      <c r="K28556" t="s">
        <v>139</v>
      </c>
      <c r="L28556" t="s">
        <v>140</v>
      </c>
      <c r="M28556" t="s">
        <v>1077</v>
      </c>
    </row>
    <row r="28557" spans="10:13" x14ac:dyDescent="0.25">
      <c r="J28557" t="s">
        <v>474</v>
      </c>
      <c r="K28557" t="s">
        <v>139</v>
      </c>
      <c r="L28557" t="s">
        <v>140</v>
      </c>
      <c r="M28557" t="s">
        <v>1077</v>
      </c>
    </row>
    <row r="28558" spans="10:13" x14ac:dyDescent="0.25">
      <c r="J28558" t="s">
        <v>474</v>
      </c>
      <c r="K28558" t="s">
        <v>139</v>
      </c>
      <c r="L28558" t="s">
        <v>140</v>
      </c>
      <c r="M28558" t="s">
        <v>1077</v>
      </c>
    </row>
    <row r="28559" spans="10:13" x14ac:dyDescent="0.25">
      <c r="J28559" t="s">
        <v>474</v>
      </c>
      <c r="K28559" t="s">
        <v>139</v>
      </c>
      <c r="L28559" t="s">
        <v>140</v>
      </c>
      <c r="M28559" t="s">
        <v>1077</v>
      </c>
    </row>
    <row r="28560" spans="10:13" x14ac:dyDescent="0.25">
      <c r="J28560" t="s">
        <v>474</v>
      </c>
      <c r="K28560" t="s">
        <v>139</v>
      </c>
      <c r="L28560" t="s">
        <v>140</v>
      </c>
      <c r="M28560" t="s">
        <v>1077</v>
      </c>
    </row>
    <row r="28561" spans="10:13" x14ac:dyDescent="0.25">
      <c r="J28561" t="s">
        <v>474</v>
      </c>
      <c r="K28561" t="s">
        <v>139</v>
      </c>
      <c r="L28561" t="s">
        <v>140</v>
      </c>
      <c r="M28561" t="s">
        <v>1077</v>
      </c>
    </row>
    <row r="28562" spans="10:13" x14ac:dyDescent="0.25">
      <c r="J28562" t="s">
        <v>474</v>
      </c>
      <c r="K28562" t="s">
        <v>139</v>
      </c>
      <c r="L28562" t="s">
        <v>140</v>
      </c>
      <c r="M28562" t="s">
        <v>1077</v>
      </c>
    </row>
    <row r="28563" spans="10:13" x14ac:dyDescent="0.25">
      <c r="J28563" t="s">
        <v>474</v>
      </c>
      <c r="K28563" t="s">
        <v>139</v>
      </c>
      <c r="L28563" t="s">
        <v>140</v>
      </c>
      <c r="M28563" t="s">
        <v>1077</v>
      </c>
    </row>
    <row r="28564" spans="10:13" x14ac:dyDescent="0.25">
      <c r="J28564" t="s">
        <v>474</v>
      </c>
      <c r="K28564" t="s">
        <v>139</v>
      </c>
      <c r="L28564" t="s">
        <v>140</v>
      </c>
      <c r="M28564" t="s">
        <v>1077</v>
      </c>
    </row>
    <row r="28565" spans="10:13" x14ac:dyDescent="0.25">
      <c r="J28565" t="s">
        <v>474</v>
      </c>
      <c r="K28565" t="s">
        <v>139</v>
      </c>
      <c r="L28565" t="s">
        <v>140</v>
      </c>
      <c r="M28565" t="s">
        <v>1077</v>
      </c>
    </row>
    <row r="28566" spans="10:13" x14ac:dyDescent="0.25">
      <c r="J28566" t="s">
        <v>474</v>
      </c>
      <c r="K28566" t="s">
        <v>139</v>
      </c>
      <c r="L28566" t="s">
        <v>140</v>
      </c>
      <c r="M28566" t="s">
        <v>1077</v>
      </c>
    </row>
    <row r="28567" spans="10:13" x14ac:dyDescent="0.25">
      <c r="J28567" t="s">
        <v>474</v>
      </c>
      <c r="K28567" t="s">
        <v>139</v>
      </c>
      <c r="L28567" t="s">
        <v>140</v>
      </c>
      <c r="M28567" t="s">
        <v>1077</v>
      </c>
    </row>
    <row r="28568" spans="10:13" x14ac:dyDescent="0.25">
      <c r="J28568" t="s">
        <v>474</v>
      </c>
      <c r="K28568" t="s">
        <v>139</v>
      </c>
      <c r="L28568" t="s">
        <v>140</v>
      </c>
      <c r="M28568" t="s">
        <v>1077</v>
      </c>
    </row>
    <row r="28569" spans="10:13" x14ac:dyDescent="0.25">
      <c r="J28569" t="s">
        <v>474</v>
      </c>
      <c r="K28569" t="s">
        <v>139</v>
      </c>
      <c r="L28569" t="s">
        <v>140</v>
      </c>
      <c r="M28569" t="s">
        <v>1077</v>
      </c>
    </row>
    <row r="28570" spans="10:13" x14ac:dyDescent="0.25">
      <c r="J28570" t="s">
        <v>474</v>
      </c>
      <c r="K28570" t="s">
        <v>139</v>
      </c>
      <c r="L28570" t="s">
        <v>140</v>
      </c>
      <c r="M28570" t="s">
        <v>1077</v>
      </c>
    </row>
    <row r="28571" spans="10:13" x14ac:dyDescent="0.25">
      <c r="J28571" t="s">
        <v>474</v>
      </c>
      <c r="K28571" t="s">
        <v>139</v>
      </c>
      <c r="L28571" t="s">
        <v>140</v>
      </c>
      <c r="M28571" t="s">
        <v>1077</v>
      </c>
    </row>
    <row r="28572" spans="10:13" x14ac:dyDescent="0.25">
      <c r="J28572" t="s">
        <v>474</v>
      </c>
      <c r="K28572" t="s">
        <v>139</v>
      </c>
      <c r="L28572" t="s">
        <v>140</v>
      </c>
      <c r="M28572" t="s">
        <v>1077</v>
      </c>
    </row>
    <row r="28573" spans="10:13" x14ac:dyDescent="0.25">
      <c r="J28573" t="s">
        <v>474</v>
      </c>
      <c r="K28573" t="s">
        <v>139</v>
      </c>
      <c r="L28573" t="s">
        <v>140</v>
      </c>
      <c r="M28573" t="s">
        <v>1077</v>
      </c>
    </row>
    <row r="28574" spans="10:13" x14ac:dyDescent="0.25">
      <c r="J28574" t="s">
        <v>474</v>
      </c>
      <c r="K28574" t="s">
        <v>139</v>
      </c>
      <c r="L28574" t="s">
        <v>140</v>
      </c>
      <c r="M28574" t="s">
        <v>1077</v>
      </c>
    </row>
    <row r="28575" spans="10:13" x14ac:dyDescent="0.25">
      <c r="J28575" t="s">
        <v>474</v>
      </c>
      <c r="K28575" t="s">
        <v>139</v>
      </c>
      <c r="L28575" t="s">
        <v>140</v>
      </c>
      <c r="M28575" t="s">
        <v>1077</v>
      </c>
    </row>
    <row r="28576" spans="10:13" x14ac:dyDescent="0.25">
      <c r="J28576" t="s">
        <v>474</v>
      </c>
      <c r="K28576" t="s">
        <v>139</v>
      </c>
      <c r="L28576" t="s">
        <v>140</v>
      </c>
      <c r="M28576" t="s">
        <v>1077</v>
      </c>
    </row>
    <row r="28577" spans="10:13" x14ac:dyDescent="0.25">
      <c r="J28577" t="s">
        <v>474</v>
      </c>
      <c r="K28577" t="s">
        <v>139</v>
      </c>
      <c r="L28577" t="s">
        <v>140</v>
      </c>
      <c r="M28577" t="s">
        <v>1077</v>
      </c>
    </row>
    <row r="28578" spans="10:13" x14ac:dyDescent="0.25">
      <c r="J28578" t="s">
        <v>474</v>
      </c>
      <c r="K28578" t="s">
        <v>139</v>
      </c>
      <c r="L28578" t="s">
        <v>140</v>
      </c>
      <c r="M28578" t="s">
        <v>1077</v>
      </c>
    </row>
    <row r="28579" spans="10:13" x14ac:dyDescent="0.25">
      <c r="J28579" t="s">
        <v>474</v>
      </c>
      <c r="K28579" t="s">
        <v>139</v>
      </c>
      <c r="L28579" t="s">
        <v>140</v>
      </c>
      <c r="M28579" t="s">
        <v>1077</v>
      </c>
    </row>
    <row r="28580" spans="10:13" x14ac:dyDescent="0.25">
      <c r="J28580" t="s">
        <v>474</v>
      </c>
      <c r="K28580" t="s">
        <v>139</v>
      </c>
      <c r="L28580" t="s">
        <v>140</v>
      </c>
      <c r="M28580" t="s">
        <v>1077</v>
      </c>
    </row>
    <row r="28581" spans="10:13" x14ac:dyDescent="0.25">
      <c r="J28581" t="s">
        <v>474</v>
      </c>
      <c r="K28581" t="s">
        <v>139</v>
      </c>
      <c r="L28581" t="s">
        <v>140</v>
      </c>
      <c r="M28581" t="s">
        <v>1077</v>
      </c>
    </row>
    <row r="28582" spans="10:13" x14ac:dyDescent="0.25">
      <c r="J28582" t="s">
        <v>474</v>
      </c>
      <c r="K28582" t="s">
        <v>139</v>
      </c>
      <c r="L28582" t="s">
        <v>140</v>
      </c>
      <c r="M28582" t="s">
        <v>1077</v>
      </c>
    </row>
    <row r="28583" spans="10:13" x14ac:dyDescent="0.25">
      <c r="J28583" t="s">
        <v>474</v>
      </c>
      <c r="K28583" t="s">
        <v>139</v>
      </c>
      <c r="L28583" t="s">
        <v>140</v>
      </c>
      <c r="M28583" t="s">
        <v>1077</v>
      </c>
    </row>
    <row r="28584" spans="10:13" x14ac:dyDescent="0.25">
      <c r="J28584" t="s">
        <v>474</v>
      </c>
      <c r="K28584" t="s">
        <v>139</v>
      </c>
      <c r="L28584" t="s">
        <v>140</v>
      </c>
      <c r="M28584" t="s">
        <v>1077</v>
      </c>
    </row>
    <row r="28585" spans="10:13" x14ac:dyDescent="0.25">
      <c r="J28585" t="s">
        <v>474</v>
      </c>
      <c r="K28585" t="s">
        <v>139</v>
      </c>
      <c r="L28585" t="s">
        <v>140</v>
      </c>
      <c r="M28585" t="s">
        <v>1077</v>
      </c>
    </row>
    <row r="28586" spans="10:13" x14ac:dyDescent="0.25">
      <c r="J28586" t="s">
        <v>474</v>
      </c>
      <c r="K28586" t="s">
        <v>139</v>
      </c>
      <c r="L28586" t="s">
        <v>140</v>
      </c>
      <c r="M28586" t="s">
        <v>1077</v>
      </c>
    </row>
    <row r="28587" spans="10:13" x14ac:dyDescent="0.25">
      <c r="J28587" t="s">
        <v>474</v>
      </c>
      <c r="K28587" t="s">
        <v>139</v>
      </c>
      <c r="L28587" t="s">
        <v>140</v>
      </c>
      <c r="M28587" t="s">
        <v>1077</v>
      </c>
    </row>
    <row r="28588" spans="10:13" x14ac:dyDescent="0.25">
      <c r="J28588" t="s">
        <v>474</v>
      </c>
      <c r="K28588" t="s">
        <v>139</v>
      </c>
      <c r="L28588" t="s">
        <v>140</v>
      </c>
      <c r="M28588" t="s">
        <v>1077</v>
      </c>
    </row>
    <row r="28589" spans="10:13" x14ac:dyDescent="0.25">
      <c r="J28589" t="s">
        <v>474</v>
      </c>
      <c r="K28589" t="s">
        <v>139</v>
      </c>
      <c r="L28589" t="s">
        <v>140</v>
      </c>
      <c r="M28589" t="s">
        <v>1077</v>
      </c>
    </row>
    <row r="28590" spans="10:13" x14ac:dyDescent="0.25">
      <c r="J28590" t="s">
        <v>474</v>
      </c>
      <c r="K28590" t="s">
        <v>139</v>
      </c>
      <c r="L28590" t="s">
        <v>140</v>
      </c>
      <c r="M28590" t="s">
        <v>1077</v>
      </c>
    </row>
    <row r="28591" spans="10:13" x14ac:dyDescent="0.25">
      <c r="J28591" t="s">
        <v>474</v>
      </c>
      <c r="K28591" t="s">
        <v>139</v>
      </c>
      <c r="L28591" t="s">
        <v>140</v>
      </c>
      <c r="M28591" t="s">
        <v>1077</v>
      </c>
    </row>
    <row r="28592" spans="10:13" x14ac:dyDescent="0.25">
      <c r="J28592" t="s">
        <v>474</v>
      </c>
      <c r="K28592" t="s">
        <v>139</v>
      </c>
      <c r="L28592" t="s">
        <v>140</v>
      </c>
      <c r="M28592" t="s">
        <v>1077</v>
      </c>
    </row>
    <row r="28593" spans="10:13" x14ac:dyDescent="0.25">
      <c r="J28593" t="s">
        <v>474</v>
      </c>
      <c r="K28593" t="s">
        <v>139</v>
      </c>
      <c r="L28593" t="s">
        <v>140</v>
      </c>
      <c r="M28593" t="s">
        <v>1077</v>
      </c>
    </row>
    <row r="28594" spans="10:13" x14ac:dyDescent="0.25">
      <c r="J28594" t="s">
        <v>474</v>
      </c>
      <c r="K28594" t="s">
        <v>139</v>
      </c>
      <c r="L28594" t="s">
        <v>140</v>
      </c>
      <c r="M28594" t="s">
        <v>1077</v>
      </c>
    </row>
    <row r="28595" spans="10:13" x14ac:dyDescent="0.25">
      <c r="J28595" t="s">
        <v>474</v>
      </c>
      <c r="K28595" t="s">
        <v>139</v>
      </c>
      <c r="L28595" t="s">
        <v>140</v>
      </c>
      <c r="M28595" t="s">
        <v>1077</v>
      </c>
    </row>
    <row r="28596" spans="10:13" x14ac:dyDescent="0.25">
      <c r="J28596" t="s">
        <v>474</v>
      </c>
      <c r="K28596" t="s">
        <v>139</v>
      </c>
      <c r="L28596" t="s">
        <v>140</v>
      </c>
      <c r="M28596" t="s">
        <v>1077</v>
      </c>
    </row>
    <row r="28597" spans="10:13" x14ac:dyDescent="0.25">
      <c r="J28597" t="s">
        <v>474</v>
      </c>
      <c r="K28597" t="s">
        <v>139</v>
      </c>
      <c r="L28597" t="s">
        <v>140</v>
      </c>
      <c r="M28597" t="s">
        <v>1077</v>
      </c>
    </row>
    <row r="28598" spans="10:13" x14ac:dyDescent="0.25">
      <c r="J28598" t="s">
        <v>474</v>
      </c>
      <c r="K28598" t="s">
        <v>139</v>
      </c>
      <c r="L28598" t="s">
        <v>140</v>
      </c>
      <c r="M28598" t="s">
        <v>1077</v>
      </c>
    </row>
    <row r="28599" spans="10:13" x14ac:dyDescent="0.25">
      <c r="J28599" t="s">
        <v>474</v>
      </c>
      <c r="K28599" t="s">
        <v>139</v>
      </c>
      <c r="L28599" t="s">
        <v>140</v>
      </c>
      <c r="M28599" t="s">
        <v>1077</v>
      </c>
    </row>
    <row r="28600" spans="10:13" x14ac:dyDescent="0.25">
      <c r="J28600" t="s">
        <v>474</v>
      </c>
      <c r="K28600" t="s">
        <v>139</v>
      </c>
      <c r="L28600" t="s">
        <v>140</v>
      </c>
      <c r="M28600" t="s">
        <v>1077</v>
      </c>
    </row>
    <row r="28601" spans="10:13" x14ac:dyDescent="0.25">
      <c r="J28601" t="s">
        <v>474</v>
      </c>
      <c r="K28601" t="s">
        <v>139</v>
      </c>
      <c r="L28601" t="s">
        <v>140</v>
      </c>
      <c r="M28601" t="s">
        <v>1077</v>
      </c>
    </row>
    <row r="28602" spans="10:13" x14ac:dyDescent="0.25">
      <c r="J28602" t="s">
        <v>474</v>
      </c>
      <c r="K28602" t="s">
        <v>139</v>
      </c>
      <c r="L28602" t="s">
        <v>140</v>
      </c>
      <c r="M28602" t="s">
        <v>1077</v>
      </c>
    </row>
    <row r="28603" spans="10:13" x14ac:dyDescent="0.25">
      <c r="J28603" t="s">
        <v>474</v>
      </c>
      <c r="K28603" t="s">
        <v>139</v>
      </c>
      <c r="L28603" t="s">
        <v>140</v>
      </c>
      <c r="M28603" t="s">
        <v>1077</v>
      </c>
    </row>
    <row r="28604" spans="10:13" x14ac:dyDescent="0.25">
      <c r="J28604" t="s">
        <v>474</v>
      </c>
      <c r="K28604" t="s">
        <v>139</v>
      </c>
      <c r="L28604" t="s">
        <v>140</v>
      </c>
      <c r="M28604" t="s">
        <v>1077</v>
      </c>
    </row>
    <row r="28605" spans="10:13" x14ac:dyDescent="0.25">
      <c r="J28605" t="s">
        <v>474</v>
      </c>
      <c r="K28605" t="s">
        <v>139</v>
      </c>
      <c r="L28605" t="s">
        <v>140</v>
      </c>
      <c r="M28605" t="s">
        <v>1077</v>
      </c>
    </row>
    <row r="28606" spans="10:13" x14ac:dyDescent="0.25">
      <c r="J28606" t="s">
        <v>474</v>
      </c>
      <c r="K28606" t="s">
        <v>139</v>
      </c>
      <c r="L28606" t="s">
        <v>140</v>
      </c>
      <c r="M28606" t="s">
        <v>1077</v>
      </c>
    </row>
    <row r="28607" spans="10:13" x14ac:dyDescent="0.25">
      <c r="J28607" t="s">
        <v>474</v>
      </c>
      <c r="K28607" t="s">
        <v>139</v>
      </c>
      <c r="L28607" t="s">
        <v>140</v>
      </c>
      <c r="M28607" t="s">
        <v>1077</v>
      </c>
    </row>
    <row r="28608" spans="10:13" x14ac:dyDescent="0.25">
      <c r="J28608" t="s">
        <v>474</v>
      </c>
      <c r="K28608" t="s">
        <v>139</v>
      </c>
      <c r="L28608" t="s">
        <v>140</v>
      </c>
      <c r="M28608" t="s">
        <v>1077</v>
      </c>
    </row>
    <row r="28609" spans="10:13" x14ac:dyDescent="0.25">
      <c r="J28609" t="s">
        <v>474</v>
      </c>
      <c r="K28609" t="s">
        <v>139</v>
      </c>
      <c r="L28609" t="s">
        <v>140</v>
      </c>
      <c r="M28609" t="s">
        <v>1077</v>
      </c>
    </row>
    <row r="28610" spans="10:13" x14ac:dyDescent="0.25">
      <c r="J28610" t="s">
        <v>474</v>
      </c>
      <c r="K28610" t="s">
        <v>139</v>
      </c>
      <c r="L28610" t="s">
        <v>140</v>
      </c>
      <c r="M28610" t="s">
        <v>1077</v>
      </c>
    </row>
    <row r="28611" spans="10:13" x14ac:dyDescent="0.25">
      <c r="J28611" t="s">
        <v>474</v>
      </c>
      <c r="K28611" t="s">
        <v>139</v>
      </c>
      <c r="L28611" t="s">
        <v>140</v>
      </c>
      <c r="M28611" t="s">
        <v>1077</v>
      </c>
    </row>
    <row r="28612" spans="10:13" x14ac:dyDescent="0.25">
      <c r="J28612" t="s">
        <v>474</v>
      </c>
      <c r="K28612" t="s">
        <v>139</v>
      </c>
      <c r="L28612" t="s">
        <v>140</v>
      </c>
      <c r="M28612" t="s">
        <v>1077</v>
      </c>
    </row>
    <row r="28613" spans="10:13" x14ac:dyDescent="0.25">
      <c r="J28613" t="s">
        <v>474</v>
      </c>
      <c r="K28613" t="s">
        <v>139</v>
      </c>
      <c r="L28613" t="s">
        <v>140</v>
      </c>
      <c r="M28613" t="s">
        <v>1077</v>
      </c>
    </row>
    <row r="28614" spans="10:13" x14ac:dyDescent="0.25">
      <c r="J28614" t="s">
        <v>474</v>
      </c>
      <c r="K28614" t="s">
        <v>139</v>
      </c>
      <c r="L28614" t="s">
        <v>140</v>
      </c>
      <c r="M28614" t="s">
        <v>1077</v>
      </c>
    </row>
    <row r="28615" spans="10:13" x14ac:dyDescent="0.25">
      <c r="J28615" t="s">
        <v>474</v>
      </c>
      <c r="K28615" t="s">
        <v>139</v>
      </c>
      <c r="L28615" t="s">
        <v>140</v>
      </c>
      <c r="M28615" t="s">
        <v>1077</v>
      </c>
    </row>
    <row r="28616" spans="10:13" x14ac:dyDescent="0.25">
      <c r="J28616" t="s">
        <v>474</v>
      </c>
      <c r="K28616" t="s">
        <v>139</v>
      </c>
      <c r="L28616" t="s">
        <v>140</v>
      </c>
      <c r="M28616" t="s">
        <v>1077</v>
      </c>
    </row>
    <row r="28617" spans="10:13" x14ac:dyDescent="0.25">
      <c r="J28617" t="s">
        <v>474</v>
      </c>
      <c r="K28617" t="s">
        <v>139</v>
      </c>
      <c r="L28617" t="s">
        <v>140</v>
      </c>
      <c r="M28617" t="s">
        <v>1077</v>
      </c>
    </row>
    <row r="28618" spans="10:13" x14ac:dyDescent="0.25">
      <c r="J28618" t="s">
        <v>474</v>
      </c>
      <c r="K28618" t="s">
        <v>139</v>
      </c>
      <c r="L28618" t="s">
        <v>140</v>
      </c>
      <c r="M28618" t="s">
        <v>1077</v>
      </c>
    </row>
    <row r="28619" spans="10:13" x14ac:dyDescent="0.25">
      <c r="J28619" t="s">
        <v>474</v>
      </c>
      <c r="K28619" t="s">
        <v>139</v>
      </c>
      <c r="L28619" t="s">
        <v>140</v>
      </c>
      <c r="M28619" t="s">
        <v>1077</v>
      </c>
    </row>
    <row r="28620" spans="10:13" x14ac:dyDescent="0.25">
      <c r="J28620" t="s">
        <v>474</v>
      </c>
      <c r="K28620" t="s">
        <v>139</v>
      </c>
      <c r="L28620" t="s">
        <v>140</v>
      </c>
      <c r="M28620" t="s">
        <v>1077</v>
      </c>
    </row>
    <row r="28621" spans="10:13" x14ac:dyDescent="0.25">
      <c r="J28621" t="s">
        <v>474</v>
      </c>
      <c r="K28621" t="s">
        <v>139</v>
      </c>
      <c r="L28621" t="s">
        <v>140</v>
      </c>
      <c r="M28621" t="s">
        <v>1077</v>
      </c>
    </row>
    <row r="28622" spans="10:13" x14ac:dyDescent="0.25">
      <c r="J28622" t="s">
        <v>474</v>
      </c>
      <c r="K28622" t="s">
        <v>139</v>
      </c>
      <c r="L28622" t="s">
        <v>140</v>
      </c>
      <c r="M28622" t="s">
        <v>1077</v>
      </c>
    </row>
    <row r="28623" spans="10:13" x14ac:dyDescent="0.25">
      <c r="J28623" t="s">
        <v>474</v>
      </c>
      <c r="K28623" t="s">
        <v>139</v>
      </c>
      <c r="L28623" t="s">
        <v>140</v>
      </c>
      <c r="M28623" t="s">
        <v>1077</v>
      </c>
    </row>
    <row r="28624" spans="10:13" x14ac:dyDescent="0.25">
      <c r="J28624" t="s">
        <v>474</v>
      </c>
      <c r="K28624" t="s">
        <v>139</v>
      </c>
      <c r="L28624" t="s">
        <v>140</v>
      </c>
      <c r="M28624" t="s">
        <v>1077</v>
      </c>
    </row>
    <row r="28625" spans="10:13" x14ac:dyDescent="0.25">
      <c r="J28625" t="s">
        <v>474</v>
      </c>
      <c r="K28625" t="s">
        <v>139</v>
      </c>
      <c r="L28625" t="s">
        <v>140</v>
      </c>
      <c r="M28625" t="s">
        <v>1077</v>
      </c>
    </row>
    <row r="28626" spans="10:13" x14ac:dyDescent="0.25">
      <c r="J28626" t="s">
        <v>474</v>
      </c>
      <c r="K28626" t="s">
        <v>139</v>
      </c>
      <c r="L28626" t="s">
        <v>140</v>
      </c>
      <c r="M28626" t="s">
        <v>1077</v>
      </c>
    </row>
    <row r="28627" spans="10:13" x14ac:dyDescent="0.25">
      <c r="J28627" t="s">
        <v>474</v>
      </c>
      <c r="K28627" t="s">
        <v>139</v>
      </c>
      <c r="L28627" t="s">
        <v>140</v>
      </c>
      <c r="M28627" t="s">
        <v>1077</v>
      </c>
    </row>
    <row r="28628" spans="10:13" x14ac:dyDescent="0.25">
      <c r="J28628" t="s">
        <v>474</v>
      </c>
      <c r="K28628" t="s">
        <v>139</v>
      </c>
      <c r="L28628" t="s">
        <v>140</v>
      </c>
      <c r="M28628" t="s">
        <v>1077</v>
      </c>
    </row>
    <row r="28629" spans="10:13" x14ac:dyDescent="0.25">
      <c r="J28629" t="s">
        <v>474</v>
      </c>
      <c r="K28629" t="s">
        <v>139</v>
      </c>
      <c r="L28629" t="s">
        <v>140</v>
      </c>
      <c r="M28629" t="s">
        <v>1077</v>
      </c>
    </row>
    <row r="28630" spans="10:13" x14ac:dyDescent="0.25">
      <c r="J28630" t="s">
        <v>474</v>
      </c>
      <c r="K28630" t="s">
        <v>139</v>
      </c>
      <c r="L28630" t="s">
        <v>140</v>
      </c>
      <c r="M28630" t="s">
        <v>1077</v>
      </c>
    </row>
    <row r="28631" spans="10:13" x14ac:dyDescent="0.25">
      <c r="J28631" t="s">
        <v>474</v>
      </c>
      <c r="K28631" t="s">
        <v>139</v>
      </c>
      <c r="L28631" t="s">
        <v>140</v>
      </c>
      <c r="M28631" t="s">
        <v>1077</v>
      </c>
    </row>
    <row r="28632" spans="10:13" x14ac:dyDescent="0.25">
      <c r="J28632" t="s">
        <v>474</v>
      </c>
      <c r="K28632" t="s">
        <v>139</v>
      </c>
      <c r="L28632" t="s">
        <v>140</v>
      </c>
      <c r="M28632" t="s">
        <v>1077</v>
      </c>
    </row>
    <row r="28633" spans="10:13" x14ac:dyDescent="0.25">
      <c r="J28633" t="s">
        <v>474</v>
      </c>
      <c r="K28633" t="s">
        <v>139</v>
      </c>
      <c r="L28633" t="s">
        <v>140</v>
      </c>
      <c r="M28633" t="s">
        <v>1077</v>
      </c>
    </row>
    <row r="28634" spans="10:13" x14ac:dyDescent="0.25">
      <c r="J28634" t="s">
        <v>474</v>
      </c>
      <c r="K28634" t="s">
        <v>139</v>
      </c>
      <c r="L28634" t="s">
        <v>140</v>
      </c>
      <c r="M28634" t="s">
        <v>1077</v>
      </c>
    </row>
    <row r="28635" spans="10:13" x14ac:dyDescent="0.25">
      <c r="J28635" t="s">
        <v>474</v>
      </c>
      <c r="K28635" t="s">
        <v>139</v>
      </c>
      <c r="L28635" t="s">
        <v>140</v>
      </c>
      <c r="M28635" t="s">
        <v>1077</v>
      </c>
    </row>
    <row r="28636" spans="10:13" x14ac:dyDescent="0.25">
      <c r="J28636" t="s">
        <v>474</v>
      </c>
      <c r="K28636" t="s">
        <v>139</v>
      </c>
      <c r="L28636" t="s">
        <v>140</v>
      </c>
      <c r="M28636" t="s">
        <v>1077</v>
      </c>
    </row>
    <row r="28637" spans="10:13" x14ac:dyDescent="0.25">
      <c r="J28637" t="s">
        <v>474</v>
      </c>
      <c r="K28637" t="s">
        <v>139</v>
      </c>
      <c r="L28637" t="s">
        <v>140</v>
      </c>
      <c r="M28637" t="s">
        <v>1077</v>
      </c>
    </row>
    <row r="28638" spans="10:13" x14ac:dyDescent="0.25">
      <c r="J28638" t="s">
        <v>474</v>
      </c>
      <c r="K28638" t="s">
        <v>139</v>
      </c>
      <c r="L28638" t="s">
        <v>140</v>
      </c>
      <c r="M28638" t="s">
        <v>1077</v>
      </c>
    </row>
    <row r="28639" spans="10:13" x14ac:dyDescent="0.25">
      <c r="J28639" t="s">
        <v>474</v>
      </c>
      <c r="K28639" t="s">
        <v>139</v>
      </c>
      <c r="L28639" t="s">
        <v>140</v>
      </c>
      <c r="M28639" t="s">
        <v>1077</v>
      </c>
    </row>
    <row r="28640" spans="10:13" x14ac:dyDescent="0.25">
      <c r="J28640" t="s">
        <v>474</v>
      </c>
      <c r="K28640" t="s">
        <v>139</v>
      </c>
      <c r="L28640" t="s">
        <v>140</v>
      </c>
      <c r="M28640" t="s">
        <v>1077</v>
      </c>
    </row>
    <row r="28641" spans="10:13" x14ac:dyDescent="0.25">
      <c r="J28641" t="s">
        <v>474</v>
      </c>
      <c r="K28641" t="s">
        <v>139</v>
      </c>
      <c r="L28641" t="s">
        <v>140</v>
      </c>
      <c r="M28641" t="s">
        <v>1077</v>
      </c>
    </row>
    <row r="28642" spans="10:13" x14ac:dyDescent="0.25">
      <c r="J28642" t="s">
        <v>474</v>
      </c>
      <c r="K28642" t="s">
        <v>139</v>
      </c>
      <c r="L28642" t="s">
        <v>140</v>
      </c>
      <c r="M28642" t="s">
        <v>1077</v>
      </c>
    </row>
    <row r="28643" spans="10:13" x14ac:dyDescent="0.25">
      <c r="J28643" t="s">
        <v>474</v>
      </c>
      <c r="K28643" t="s">
        <v>139</v>
      </c>
      <c r="L28643" t="s">
        <v>140</v>
      </c>
      <c r="M28643" t="s">
        <v>1077</v>
      </c>
    </row>
    <row r="28644" spans="10:13" x14ac:dyDescent="0.25">
      <c r="J28644" t="s">
        <v>474</v>
      </c>
      <c r="K28644" t="s">
        <v>139</v>
      </c>
      <c r="L28644" t="s">
        <v>140</v>
      </c>
      <c r="M28644" t="s">
        <v>1077</v>
      </c>
    </row>
    <row r="28645" spans="10:13" x14ac:dyDescent="0.25">
      <c r="J28645" t="s">
        <v>474</v>
      </c>
      <c r="K28645" t="s">
        <v>139</v>
      </c>
      <c r="L28645" t="s">
        <v>140</v>
      </c>
      <c r="M28645" t="s">
        <v>1077</v>
      </c>
    </row>
    <row r="28646" spans="10:13" x14ac:dyDescent="0.25">
      <c r="J28646" t="s">
        <v>474</v>
      </c>
      <c r="K28646" t="s">
        <v>139</v>
      </c>
      <c r="L28646" t="s">
        <v>140</v>
      </c>
      <c r="M28646" t="s">
        <v>1077</v>
      </c>
    </row>
    <row r="28647" spans="10:13" x14ac:dyDescent="0.25">
      <c r="J28647" t="s">
        <v>474</v>
      </c>
      <c r="K28647" t="s">
        <v>139</v>
      </c>
      <c r="L28647" t="s">
        <v>140</v>
      </c>
      <c r="M28647" t="s">
        <v>1077</v>
      </c>
    </row>
    <row r="28648" spans="10:13" x14ac:dyDescent="0.25">
      <c r="J28648" t="s">
        <v>474</v>
      </c>
      <c r="K28648" t="s">
        <v>139</v>
      </c>
      <c r="L28648" t="s">
        <v>140</v>
      </c>
      <c r="M28648" t="s">
        <v>1077</v>
      </c>
    </row>
    <row r="28649" spans="10:13" x14ac:dyDescent="0.25">
      <c r="J28649" t="s">
        <v>474</v>
      </c>
      <c r="K28649" t="s">
        <v>139</v>
      </c>
      <c r="L28649" t="s">
        <v>140</v>
      </c>
      <c r="M28649" t="s">
        <v>1077</v>
      </c>
    </row>
    <row r="28650" spans="10:13" x14ac:dyDescent="0.25">
      <c r="J28650" t="s">
        <v>474</v>
      </c>
      <c r="K28650" t="s">
        <v>139</v>
      </c>
      <c r="L28650" t="s">
        <v>140</v>
      </c>
      <c r="M28650" t="s">
        <v>1077</v>
      </c>
    </row>
    <row r="28651" spans="10:13" x14ac:dyDescent="0.25">
      <c r="J28651" t="s">
        <v>474</v>
      </c>
      <c r="K28651" t="s">
        <v>139</v>
      </c>
      <c r="L28651" t="s">
        <v>140</v>
      </c>
      <c r="M28651" t="s">
        <v>1077</v>
      </c>
    </row>
    <row r="28652" spans="10:13" x14ac:dyDescent="0.25">
      <c r="J28652" t="s">
        <v>474</v>
      </c>
      <c r="K28652" t="s">
        <v>139</v>
      </c>
      <c r="L28652" t="s">
        <v>140</v>
      </c>
      <c r="M28652" t="s">
        <v>1077</v>
      </c>
    </row>
    <row r="28653" spans="10:13" x14ac:dyDescent="0.25">
      <c r="J28653" t="s">
        <v>474</v>
      </c>
      <c r="K28653" t="s">
        <v>139</v>
      </c>
      <c r="L28653" t="s">
        <v>140</v>
      </c>
      <c r="M28653" t="s">
        <v>1077</v>
      </c>
    </row>
    <row r="28654" spans="10:13" x14ac:dyDescent="0.25">
      <c r="J28654" t="s">
        <v>474</v>
      </c>
      <c r="K28654" t="s">
        <v>139</v>
      </c>
      <c r="L28654" t="s">
        <v>140</v>
      </c>
      <c r="M28654" t="s">
        <v>1077</v>
      </c>
    </row>
    <row r="28655" spans="10:13" x14ac:dyDescent="0.25">
      <c r="J28655" t="s">
        <v>474</v>
      </c>
      <c r="K28655" t="s">
        <v>139</v>
      </c>
      <c r="L28655" t="s">
        <v>140</v>
      </c>
      <c r="M28655" t="s">
        <v>1077</v>
      </c>
    </row>
    <row r="28656" spans="10:13" x14ac:dyDescent="0.25">
      <c r="J28656" t="s">
        <v>474</v>
      </c>
      <c r="K28656" t="s">
        <v>139</v>
      </c>
      <c r="L28656" t="s">
        <v>140</v>
      </c>
      <c r="M28656" t="s">
        <v>1077</v>
      </c>
    </row>
    <row r="28657" spans="10:13" x14ac:dyDescent="0.25">
      <c r="J28657" t="s">
        <v>474</v>
      </c>
      <c r="K28657" t="s">
        <v>139</v>
      </c>
      <c r="L28657" t="s">
        <v>140</v>
      </c>
      <c r="M28657" t="s">
        <v>1077</v>
      </c>
    </row>
    <row r="28658" spans="10:13" x14ac:dyDescent="0.25">
      <c r="J28658" t="s">
        <v>474</v>
      </c>
      <c r="K28658" t="s">
        <v>139</v>
      </c>
      <c r="L28658" t="s">
        <v>140</v>
      </c>
      <c r="M28658" t="s">
        <v>1077</v>
      </c>
    </row>
    <row r="28659" spans="10:13" x14ac:dyDescent="0.25">
      <c r="J28659" t="s">
        <v>474</v>
      </c>
      <c r="K28659" t="s">
        <v>139</v>
      </c>
      <c r="L28659" t="s">
        <v>140</v>
      </c>
      <c r="M28659" t="s">
        <v>1077</v>
      </c>
    </row>
    <row r="28660" spans="10:13" x14ac:dyDescent="0.25">
      <c r="J28660" t="s">
        <v>474</v>
      </c>
      <c r="K28660" t="s">
        <v>139</v>
      </c>
      <c r="L28660" t="s">
        <v>140</v>
      </c>
      <c r="M28660" t="s">
        <v>1077</v>
      </c>
    </row>
    <row r="28661" spans="10:13" x14ac:dyDescent="0.25">
      <c r="J28661" t="s">
        <v>474</v>
      </c>
      <c r="K28661" t="s">
        <v>139</v>
      </c>
      <c r="L28661" t="s">
        <v>140</v>
      </c>
      <c r="M28661" t="s">
        <v>1077</v>
      </c>
    </row>
    <row r="28662" spans="10:13" x14ac:dyDescent="0.25">
      <c r="J28662" t="s">
        <v>474</v>
      </c>
      <c r="K28662" t="s">
        <v>139</v>
      </c>
      <c r="L28662" t="s">
        <v>140</v>
      </c>
      <c r="M28662" t="s">
        <v>1077</v>
      </c>
    </row>
    <row r="28663" spans="10:13" x14ac:dyDescent="0.25">
      <c r="J28663" t="s">
        <v>474</v>
      </c>
      <c r="K28663" t="s">
        <v>139</v>
      </c>
      <c r="L28663" t="s">
        <v>140</v>
      </c>
      <c r="M28663" t="s">
        <v>1077</v>
      </c>
    </row>
    <row r="28664" spans="10:13" x14ac:dyDescent="0.25">
      <c r="J28664" t="s">
        <v>474</v>
      </c>
      <c r="K28664" t="s">
        <v>139</v>
      </c>
      <c r="L28664" t="s">
        <v>140</v>
      </c>
      <c r="M28664" t="s">
        <v>1077</v>
      </c>
    </row>
    <row r="28665" spans="10:13" x14ac:dyDescent="0.25">
      <c r="J28665" t="s">
        <v>474</v>
      </c>
      <c r="K28665" t="s">
        <v>139</v>
      </c>
      <c r="L28665" t="s">
        <v>140</v>
      </c>
      <c r="M28665" t="s">
        <v>1077</v>
      </c>
    </row>
    <row r="28666" spans="10:13" x14ac:dyDescent="0.25">
      <c r="J28666" t="s">
        <v>474</v>
      </c>
      <c r="K28666" t="s">
        <v>139</v>
      </c>
      <c r="L28666" t="s">
        <v>140</v>
      </c>
      <c r="M28666" t="s">
        <v>1077</v>
      </c>
    </row>
    <row r="28667" spans="10:13" x14ac:dyDescent="0.25">
      <c r="J28667" t="s">
        <v>474</v>
      </c>
      <c r="K28667" t="s">
        <v>139</v>
      </c>
      <c r="L28667" t="s">
        <v>140</v>
      </c>
      <c r="M28667" t="s">
        <v>1077</v>
      </c>
    </row>
    <row r="28668" spans="10:13" x14ac:dyDescent="0.25">
      <c r="J28668" t="s">
        <v>474</v>
      </c>
      <c r="K28668" t="s">
        <v>139</v>
      </c>
      <c r="L28668" t="s">
        <v>140</v>
      </c>
      <c r="M28668" t="s">
        <v>1077</v>
      </c>
    </row>
    <row r="28669" spans="10:13" x14ac:dyDescent="0.25">
      <c r="J28669" t="s">
        <v>474</v>
      </c>
      <c r="K28669" t="s">
        <v>139</v>
      </c>
      <c r="L28669" t="s">
        <v>140</v>
      </c>
      <c r="M28669" t="s">
        <v>1077</v>
      </c>
    </row>
    <row r="28670" spans="10:13" x14ac:dyDescent="0.25">
      <c r="J28670" t="s">
        <v>474</v>
      </c>
      <c r="K28670" t="s">
        <v>139</v>
      </c>
      <c r="L28670" t="s">
        <v>140</v>
      </c>
      <c r="M28670" t="s">
        <v>1077</v>
      </c>
    </row>
    <row r="28671" spans="10:13" x14ac:dyDescent="0.25">
      <c r="J28671" t="s">
        <v>474</v>
      </c>
      <c r="K28671" t="s">
        <v>139</v>
      </c>
      <c r="L28671" t="s">
        <v>140</v>
      </c>
      <c r="M28671" t="s">
        <v>1077</v>
      </c>
    </row>
    <row r="28672" spans="10:13" x14ac:dyDescent="0.25">
      <c r="J28672" t="s">
        <v>474</v>
      </c>
      <c r="K28672" t="s">
        <v>139</v>
      </c>
      <c r="L28672" t="s">
        <v>140</v>
      </c>
      <c r="M28672" t="s">
        <v>1077</v>
      </c>
    </row>
    <row r="28673" spans="10:13" x14ac:dyDescent="0.25">
      <c r="J28673" t="s">
        <v>474</v>
      </c>
      <c r="K28673" t="s">
        <v>139</v>
      </c>
      <c r="L28673" t="s">
        <v>140</v>
      </c>
      <c r="M28673" t="s">
        <v>1077</v>
      </c>
    </row>
    <row r="28674" spans="10:13" x14ac:dyDescent="0.25">
      <c r="J28674" t="s">
        <v>474</v>
      </c>
      <c r="K28674" t="s">
        <v>139</v>
      </c>
      <c r="L28674" t="s">
        <v>140</v>
      </c>
      <c r="M28674" t="s">
        <v>1077</v>
      </c>
    </row>
    <row r="28675" spans="10:13" x14ac:dyDescent="0.25">
      <c r="J28675" t="s">
        <v>474</v>
      </c>
      <c r="K28675" t="s">
        <v>139</v>
      </c>
      <c r="L28675" t="s">
        <v>140</v>
      </c>
      <c r="M28675" t="s">
        <v>1077</v>
      </c>
    </row>
    <row r="28676" spans="10:13" x14ac:dyDescent="0.25">
      <c r="J28676" t="s">
        <v>474</v>
      </c>
      <c r="K28676" t="s">
        <v>139</v>
      </c>
      <c r="L28676" t="s">
        <v>140</v>
      </c>
      <c r="M28676" t="s">
        <v>1077</v>
      </c>
    </row>
    <row r="28677" spans="10:13" x14ac:dyDescent="0.25">
      <c r="J28677" t="s">
        <v>474</v>
      </c>
      <c r="K28677" t="s">
        <v>139</v>
      </c>
      <c r="L28677" t="s">
        <v>140</v>
      </c>
      <c r="M28677" t="s">
        <v>1077</v>
      </c>
    </row>
    <row r="28678" spans="10:13" x14ac:dyDescent="0.25">
      <c r="J28678" t="s">
        <v>474</v>
      </c>
      <c r="K28678" t="s">
        <v>139</v>
      </c>
      <c r="L28678" t="s">
        <v>140</v>
      </c>
      <c r="M28678" t="s">
        <v>1077</v>
      </c>
    </row>
    <row r="28679" spans="10:13" x14ac:dyDescent="0.25">
      <c r="J28679" t="s">
        <v>474</v>
      </c>
      <c r="K28679" t="s">
        <v>139</v>
      </c>
      <c r="L28679" t="s">
        <v>140</v>
      </c>
      <c r="M28679" t="s">
        <v>1077</v>
      </c>
    </row>
    <row r="28680" spans="10:13" x14ac:dyDescent="0.25">
      <c r="J28680" t="s">
        <v>474</v>
      </c>
      <c r="K28680" t="s">
        <v>139</v>
      </c>
      <c r="L28680" t="s">
        <v>140</v>
      </c>
      <c r="M28680" t="s">
        <v>1077</v>
      </c>
    </row>
    <row r="28681" spans="10:13" x14ac:dyDescent="0.25">
      <c r="J28681" t="s">
        <v>474</v>
      </c>
      <c r="K28681" t="s">
        <v>139</v>
      </c>
      <c r="L28681" t="s">
        <v>140</v>
      </c>
      <c r="M28681" t="s">
        <v>1077</v>
      </c>
    </row>
    <row r="28682" spans="10:13" x14ac:dyDescent="0.25">
      <c r="J28682" t="s">
        <v>474</v>
      </c>
      <c r="K28682" t="s">
        <v>139</v>
      </c>
      <c r="L28682" t="s">
        <v>140</v>
      </c>
      <c r="M28682" t="s">
        <v>1077</v>
      </c>
    </row>
    <row r="28683" spans="10:13" x14ac:dyDescent="0.25">
      <c r="J28683" t="s">
        <v>474</v>
      </c>
      <c r="K28683" t="s">
        <v>139</v>
      </c>
      <c r="L28683" t="s">
        <v>140</v>
      </c>
      <c r="M28683" t="s">
        <v>1077</v>
      </c>
    </row>
    <row r="28684" spans="10:13" x14ac:dyDescent="0.25">
      <c r="J28684" t="s">
        <v>474</v>
      </c>
      <c r="K28684" t="s">
        <v>139</v>
      </c>
      <c r="L28684" t="s">
        <v>140</v>
      </c>
      <c r="M28684" t="s">
        <v>1077</v>
      </c>
    </row>
    <row r="28685" spans="10:13" x14ac:dyDescent="0.25">
      <c r="J28685" t="s">
        <v>474</v>
      </c>
      <c r="K28685" t="s">
        <v>139</v>
      </c>
      <c r="L28685" t="s">
        <v>140</v>
      </c>
      <c r="M28685" t="s">
        <v>1077</v>
      </c>
    </row>
    <row r="28686" spans="10:13" x14ac:dyDescent="0.25">
      <c r="J28686" t="s">
        <v>474</v>
      </c>
      <c r="K28686" t="s">
        <v>139</v>
      </c>
      <c r="L28686" t="s">
        <v>140</v>
      </c>
      <c r="M28686" t="s">
        <v>1077</v>
      </c>
    </row>
    <row r="28687" spans="10:13" x14ac:dyDescent="0.25">
      <c r="J28687" t="s">
        <v>474</v>
      </c>
      <c r="K28687" t="s">
        <v>139</v>
      </c>
      <c r="L28687" t="s">
        <v>140</v>
      </c>
      <c r="M28687" t="s">
        <v>1077</v>
      </c>
    </row>
    <row r="28688" spans="10:13" x14ac:dyDescent="0.25">
      <c r="J28688" t="s">
        <v>474</v>
      </c>
      <c r="K28688" t="s">
        <v>139</v>
      </c>
      <c r="L28688" t="s">
        <v>140</v>
      </c>
      <c r="M28688" t="s">
        <v>1077</v>
      </c>
    </row>
    <row r="28689" spans="10:13" x14ac:dyDescent="0.25">
      <c r="J28689" t="s">
        <v>474</v>
      </c>
      <c r="K28689" t="s">
        <v>139</v>
      </c>
      <c r="L28689" t="s">
        <v>140</v>
      </c>
      <c r="M28689" t="s">
        <v>1077</v>
      </c>
    </row>
    <row r="28690" spans="10:13" x14ac:dyDescent="0.25">
      <c r="J28690" t="s">
        <v>474</v>
      </c>
      <c r="K28690" t="s">
        <v>139</v>
      </c>
      <c r="L28690" t="s">
        <v>140</v>
      </c>
      <c r="M28690" t="s">
        <v>1077</v>
      </c>
    </row>
    <row r="28691" spans="10:13" x14ac:dyDescent="0.25">
      <c r="J28691" t="s">
        <v>474</v>
      </c>
      <c r="K28691" t="s">
        <v>139</v>
      </c>
      <c r="L28691" t="s">
        <v>140</v>
      </c>
      <c r="M28691" t="s">
        <v>1077</v>
      </c>
    </row>
    <row r="28692" spans="10:13" x14ac:dyDescent="0.25">
      <c r="J28692" t="s">
        <v>474</v>
      </c>
      <c r="K28692" t="s">
        <v>139</v>
      </c>
      <c r="L28692" t="s">
        <v>140</v>
      </c>
      <c r="M28692" t="s">
        <v>1077</v>
      </c>
    </row>
    <row r="28693" spans="10:13" x14ac:dyDescent="0.25">
      <c r="J28693" t="s">
        <v>474</v>
      </c>
      <c r="K28693" t="s">
        <v>139</v>
      </c>
      <c r="L28693" t="s">
        <v>140</v>
      </c>
      <c r="M28693" t="s">
        <v>1077</v>
      </c>
    </row>
    <row r="28694" spans="10:13" x14ac:dyDescent="0.25">
      <c r="J28694" t="s">
        <v>474</v>
      </c>
      <c r="K28694" t="s">
        <v>139</v>
      </c>
      <c r="L28694" t="s">
        <v>140</v>
      </c>
      <c r="M28694" t="s">
        <v>1077</v>
      </c>
    </row>
    <row r="28695" spans="10:13" x14ac:dyDescent="0.25">
      <c r="J28695" t="s">
        <v>474</v>
      </c>
      <c r="K28695" t="s">
        <v>139</v>
      </c>
      <c r="L28695" t="s">
        <v>140</v>
      </c>
      <c r="M28695" t="s">
        <v>1077</v>
      </c>
    </row>
    <row r="28696" spans="10:13" x14ac:dyDescent="0.25">
      <c r="J28696" t="s">
        <v>474</v>
      </c>
      <c r="K28696" t="s">
        <v>139</v>
      </c>
      <c r="L28696" t="s">
        <v>140</v>
      </c>
      <c r="M28696" t="s">
        <v>1077</v>
      </c>
    </row>
    <row r="28697" spans="10:13" x14ac:dyDescent="0.25">
      <c r="J28697" t="s">
        <v>474</v>
      </c>
      <c r="K28697" t="s">
        <v>139</v>
      </c>
      <c r="L28697" t="s">
        <v>140</v>
      </c>
      <c r="M28697" t="s">
        <v>1077</v>
      </c>
    </row>
    <row r="28698" spans="10:13" x14ac:dyDescent="0.25">
      <c r="J28698" t="s">
        <v>474</v>
      </c>
      <c r="K28698" t="s">
        <v>139</v>
      </c>
      <c r="L28698" t="s">
        <v>140</v>
      </c>
      <c r="M28698" t="s">
        <v>1077</v>
      </c>
    </row>
    <row r="28699" spans="10:13" x14ac:dyDescent="0.25">
      <c r="J28699" t="s">
        <v>474</v>
      </c>
      <c r="K28699" t="s">
        <v>139</v>
      </c>
      <c r="L28699" t="s">
        <v>140</v>
      </c>
      <c r="M28699" t="s">
        <v>1077</v>
      </c>
    </row>
    <row r="28700" spans="10:13" x14ac:dyDescent="0.25">
      <c r="J28700" t="s">
        <v>474</v>
      </c>
      <c r="K28700" t="s">
        <v>139</v>
      </c>
      <c r="L28700" t="s">
        <v>140</v>
      </c>
      <c r="M28700" t="s">
        <v>1077</v>
      </c>
    </row>
    <row r="28701" spans="10:13" x14ac:dyDescent="0.25">
      <c r="J28701" t="s">
        <v>474</v>
      </c>
      <c r="K28701" t="s">
        <v>139</v>
      </c>
      <c r="L28701" t="s">
        <v>140</v>
      </c>
      <c r="M28701" t="s">
        <v>1077</v>
      </c>
    </row>
    <row r="28702" spans="10:13" x14ac:dyDescent="0.25">
      <c r="J28702" t="s">
        <v>474</v>
      </c>
      <c r="K28702" t="s">
        <v>139</v>
      </c>
      <c r="L28702" t="s">
        <v>140</v>
      </c>
      <c r="M28702" t="s">
        <v>1077</v>
      </c>
    </row>
    <row r="28703" spans="10:13" x14ac:dyDescent="0.25">
      <c r="J28703" t="s">
        <v>474</v>
      </c>
      <c r="K28703" t="s">
        <v>139</v>
      </c>
      <c r="L28703" t="s">
        <v>140</v>
      </c>
      <c r="M28703" t="s">
        <v>1077</v>
      </c>
    </row>
    <row r="28704" spans="10:13" x14ac:dyDescent="0.25">
      <c r="J28704" t="s">
        <v>474</v>
      </c>
      <c r="K28704" t="s">
        <v>139</v>
      </c>
      <c r="L28704" t="s">
        <v>140</v>
      </c>
      <c r="M28704" t="s">
        <v>1077</v>
      </c>
    </row>
    <row r="28705" spans="10:13" x14ac:dyDescent="0.25">
      <c r="J28705" t="s">
        <v>474</v>
      </c>
      <c r="K28705" t="s">
        <v>139</v>
      </c>
      <c r="L28705" t="s">
        <v>140</v>
      </c>
      <c r="M28705" t="s">
        <v>1077</v>
      </c>
    </row>
    <row r="28706" spans="10:13" x14ac:dyDescent="0.25">
      <c r="J28706" t="s">
        <v>474</v>
      </c>
      <c r="K28706" t="s">
        <v>139</v>
      </c>
      <c r="L28706" t="s">
        <v>140</v>
      </c>
      <c r="M28706" t="s">
        <v>1077</v>
      </c>
    </row>
    <row r="28707" spans="10:13" x14ac:dyDescent="0.25">
      <c r="J28707" t="s">
        <v>474</v>
      </c>
      <c r="K28707" t="s">
        <v>139</v>
      </c>
      <c r="L28707" t="s">
        <v>140</v>
      </c>
      <c r="M28707" t="s">
        <v>1077</v>
      </c>
    </row>
    <row r="28708" spans="10:13" x14ac:dyDescent="0.25">
      <c r="J28708" t="s">
        <v>474</v>
      </c>
      <c r="K28708" t="s">
        <v>139</v>
      </c>
      <c r="L28708" t="s">
        <v>140</v>
      </c>
      <c r="M28708" t="s">
        <v>1077</v>
      </c>
    </row>
    <row r="28709" spans="10:13" x14ac:dyDescent="0.25">
      <c r="J28709" t="s">
        <v>474</v>
      </c>
      <c r="K28709" t="s">
        <v>139</v>
      </c>
      <c r="L28709" t="s">
        <v>140</v>
      </c>
      <c r="M28709" t="s">
        <v>1077</v>
      </c>
    </row>
    <row r="28710" spans="10:13" x14ac:dyDescent="0.25">
      <c r="J28710" t="s">
        <v>474</v>
      </c>
      <c r="K28710" t="s">
        <v>139</v>
      </c>
      <c r="L28710" t="s">
        <v>140</v>
      </c>
      <c r="M28710" t="s">
        <v>1077</v>
      </c>
    </row>
    <row r="28711" spans="10:13" x14ac:dyDescent="0.25">
      <c r="J28711" t="s">
        <v>474</v>
      </c>
      <c r="K28711" t="s">
        <v>139</v>
      </c>
      <c r="L28711" t="s">
        <v>140</v>
      </c>
      <c r="M28711" t="s">
        <v>1077</v>
      </c>
    </row>
    <row r="28712" spans="10:13" x14ac:dyDescent="0.25">
      <c r="J28712" t="s">
        <v>474</v>
      </c>
      <c r="K28712" t="s">
        <v>139</v>
      </c>
      <c r="L28712" t="s">
        <v>140</v>
      </c>
      <c r="M28712" t="s">
        <v>1077</v>
      </c>
    </row>
    <row r="28713" spans="10:13" x14ac:dyDescent="0.25">
      <c r="J28713" t="s">
        <v>474</v>
      </c>
      <c r="K28713" t="s">
        <v>139</v>
      </c>
      <c r="L28713" t="s">
        <v>140</v>
      </c>
      <c r="M28713" t="s">
        <v>1077</v>
      </c>
    </row>
    <row r="28714" spans="10:13" x14ac:dyDescent="0.25">
      <c r="J28714" t="s">
        <v>474</v>
      </c>
      <c r="K28714" t="s">
        <v>139</v>
      </c>
      <c r="L28714" t="s">
        <v>140</v>
      </c>
      <c r="M28714" t="s">
        <v>1077</v>
      </c>
    </row>
    <row r="28715" spans="10:13" x14ac:dyDescent="0.25">
      <c r="J28715" t="s">
        <v>474</v>
      </c>
      <c r="K28715" t="s">
        <v>139</v>
      </c>
      <c r="L28715" t="s">
        <v>140</v>
      </c>
      <c r="M28715" t="s">
        <v>1077</v>
      </c>
    </row>
    <row r="28716" spans="10:13" x14ac:dyDescent="0.25">
      <c r="J28716" t="s">
        <v>474</v>
      </c>
      <c r="K28716" t="s">
        <v>139</v>
      </c>
      <c r="L28716" t="s">
        <v>140</v>
      </c>
      <c r="M28716" t="s">
        <v>1077</v>
      </c>
    </row>
    <row r="28717" spans="10:13" x14ac:dyDescent="0.25">
      <c r="J28717" t="s">
        <v>474</v>
      </c>
      <c r="K28717" t="s">
        <v>139</v>
      </c>
      <c r="L28717" t="s">
        <v>140</v>
      </c>
      <c r="M28717" t="s">
        <v>1077</v>
      </c>
    </row>
    <row r="28718" spans="10:13" x14ac:dyDescent="0.25">
      <c r="J28718" t="s">
        <v>474</v>
      </c>
      <c r="K28718" t="s">
        <v>139</v>
      </c>
      <c r="L28718" t="s">
        <v>140</v>
      </c>
      <c r="M28718" t="s">
        <v>1077</v>
      </c>
    </row>
    <row r="28719" spans="10:13" x14ac:dyDescent="0.25">
      <c r="J28719" t="s">
        <v>474</v>
      </c>
      <c r="K28719" t="s">
        <v>139</v>
      </c>
      <c r="L28719" t="s">
        <v>140</v>
      </c>
      <c r="M28719" t="s">
        <v>1077</v>
      </c>
    </row>
    <row r="28720" spans="10:13" x14ac:dyDescent="0.25">
      <c r="J28720" t="s">
        <v>474</v>
      </c>
      <c r="K28720" t="s">
        <v>139</v>
      </c>
      <c r="L28720" t="s">
        <v>140</v>
      </c>
      <c r="M28720" t="s">
        <v>1077</v>
      </c>
    </row>
    <row r="28721" spans="10:13" x14ac:dyDescent="0.25">
      <c r="J28721" t="s">
        <v>474</v>
      </c>
      <c r="K28721" t="s">
        <v>139</v>
      </c>
      <c r="L28721" t="s">
        <v>140</v>
      </c>
      <c r="M28721" t="s">
        <v>1077</v>
      </c>
    </row>
    <row r="28722" spans="10:13" x14ac:dyDescent="0.25">
      <c r="J28722" t="s">
        <v>474</v>
      </c>
      <c r="K28722" t="s">
        <v>139</v>
      </c>
      <c r="L28722" t="s">
        <v>140</v>
      </c>
      <c r="M28722" t="s">
        <v>1077</v>
      </c>
    </row>
    <row r="28723" spans="10:13" x14ac:dyDescent="0.25">
      <c r="J28723" t="s">
        <v>474</v>
      </c>
      <c r="K28723" t="s">
        <v>139</v>
      </c>
      <c r="L28723" t="s">
        <v>140</v>
      </c>
      <c r="M28723" t="s">
        <v>1077</v>
      </c>
    </row>
    <row r="28724" spans="10:13" x14ac:dyDescent="0.25">
      <c r="J28724" t="s">
        <v>474</v>
      </c>
      <c r="K28724" t="s">
        <v>139</v>
      </c>
      <c r="L28724" t="s">
        <v>140</v>
      </c>
      <c r="M28724" t="s">
        <v>1077</v>
      </c>
    </row>
    <row r="28725" spans="10:13" x14ac:dyDescent="0.25">
      <c r="J28725" t="s">
        <v>474</v>
      </c>
      <c r="K28725" t="s">
        <v>139</v>
      </c>
      <c r="L28725" t="s">
        <v>140</v>
      </c>
      <c r="M28725" t="s">
        <v>1077</v>
      </c>
    </row>
    <row r="28726" spans="10:13" x14ac:dyDescent="0.25">
      <c r="J28726" t="s">
        <v>474</v>
      </c>
      <c r="K28726" t="s">
        <v>139</v>
      </c>
      <c r="L28726" t="s">
        <v>140</v>
      </c>
      <c r="M28726" t="s">
        <v>1077</v>
      </c>
    </row>
    <row r="28727" spans="10:13" x14ac:dyDescent="0.25">
      <c r="J28727" t="s">
        <v>474</v>
      </c>
      <c r="K28727" t="s">
        <v>139</v>
      </c>
      <c r="L28727" t="s">
        <v>140</v>
      </c>
      <c r="M28727" t="s">
        <v>1077</v>
      </c>
    </row>
    <row r="28728" spans="10:13" x14ac:dyDescent="0.25">
      <c r="J28728" t="s">
        <v>474</v>
      </c>
      <c r="K28728" t="s">
        <v>139</v>
      </c>
      <c r="L28728" t="s">
        <v>140</v>
      </c>
      <c r="M28728" t="s">
        <v>1077</v>
      </c>
    </row>
    <row r="28729" spans="10:13" x14ac:dyDescent="0.25">
      <c r="J28729" t="s">
        <v>474</v>
      </c>
      <c r="K28729" t="s">
        <v>139</v>
      </c>
      <c r="L28729" t="s">
        <v>140</v>
      </c>
      <c r="M28729" t="s">
        <v>1077</v>
      </c>
    </row>
    <row r="28730" spans="10:13" x14ac:dyDescent="0.25">
      <c r="J28730" t="s">
        <v>474</v>
      </c>
      <c r="K28730" t="s">
        <v>139</v>
      </c>
      <c r="L28730" t="s">
        <v>140</v>
      </c>
      <c r="M28730" t="s">
        <v>1077</v>
      </c>
    </row>
    <row r="28731" spans="10:13" x14ac:dyDescent="0.25">
      <c r="J28731" t="s">
        <v>474</v>
      </c>
      <c r="K28731" t="s">
        <v>139</v>
      </c>
      <c r="L28731" t="s">
        <v>140</v>
      </c>
      <c r="M28731" t="s">
        <v>1077</v>
      </c>
    </row>
    <row r="28732" spans="10:13" x14ac:dyDescent="0.25">
      <c r="J28732" t="s">
        <v>474</v>
      </c>
      <c r="K28732" t="s">
        <v>139</v>
      </c>
      <c r="L28732" t="s">
        <v>140</v>
      </c>
      <c r="M28732" t="s">
        <v>1077</v>
      </c>
    </row>
    <row r="28733" spans="10:13" x14ac:dyDescent="0.25">
      <c r="J28733" t="s">
        <v>474</v>
      </c>
      <c r="K28733" t="s">
        <v>139</v>
      </c>
      <c r="L28733" t="s">
        <v>140</v>
      </c>
      <c r="M28733" t="s">
        <v>1077</v>
      </c>
    </row>
    <row r="28734" spans="10:13" x14ac:dyDescent="0.25">
      <c r="J28734" t="s">
        <v>474</v>
      </c>
      <c r="K28734" t="s">
        <v>139</v>
      </c>
      <c r="L28734" t="s">
        <v>140</v>
      </c>
      <c r="M28734" t="s">
        <v>1077</v>
      </c>
    </row>
    <row r="28735" spans="10:13" x14ac:dyDescent="0.25">
      <c r="J28735" t="s">
        <v>474</v>
      </c>
      <c r="K28735" t="s">
        <v>139</v>
      </c>
      <c r="L28735" t="s">
        <v>140</v>
      </c>
      <c r="M28735" t="s">
        <v>1077</v>
      </c>
    </row>
    <row r="28736" spans="10:13" x14ac:dyDescent="0.25">
      <c r="J28736" t="s">
        <v>474</v>
      </c>
      <c r="K28736" t="s">
        <v>139</v>
      </c>
      <c r="L28736" t="s">
        <v>140</v>
      </c>
      <c r="M28736" t="s">
        <v>1077</v>
      </c>
    </row>
    <row r="28737" spans="10:13" x14ac:dyDescent="0.25">
      <c r="J28737" t="s">
        <v>474</v>
      </c>
      <c r="K28737" t="s">
        <v>139</v>
      </c>
      <c r="L28737" t="s">
        <v>140</v>
      </c>
      <c r="M28737" t="s">
        <v>1077</v>
      </c>
    </row>
    <row r="28738" spans="10:13" x14ac:dyDescent="0.25">
      <c r="J28738" t="s">
        <v>474</v>
      </c>
      <c r="K28738" t="s">
        <v>139</v>
      </c>
      <c r="L28738" t="s">
        <v>140</v>
      </c>
      <c r="M28738" t="s">
        <v>1077</v>
      </c>
    </row>
    <row r="28739" spans="10:13" x14ac:dyDescent="0.25">
      <c r="J28739" t="s">
        <v>474</v>
      </c>
      <c r="K28739" t="s">
        <v>139</v>
      </c>
      <c r="L28739" t="s">
        <v>140</v>
      </c>
      <c r="M28739" t="s">
        <v>1077</v>
      </c>
    </row>
    <row r="28740" spans="10:13" x14ac:dyDescent="0.25">
      <c r="J28740" t="s">
        <v>474</v>
      </c>
      <c r="K28740" t="s">
        <v>139</v>
      </c>
      <c r="L28740" t="s">
        <v>140</v>
      </c>
      <c r="M28740" t="s">
        <v>1077</v>
      </c>
    </row>
    <row r="28741" spans="10:13" x14ac:dyDescent="0.25">
      <c r="J28741" t="s">
        <v>474</v>
      </c>
      <c r="K28741" t="s">
        <v>139</v>
      </c>
      <c r="L28741" t="s">
        <v>140</v>
      </c>
      <c r="M28741" t="s">
        <v>1077</v>
      </c>
    </row>
    <row r="28742" spans="10:13" x14ac:dyDescent="0.25">
      <c r="J28742" t="s">
        <v>474</v>
      </c>
      <c r="K28742" t="s">
        <v>139</v>
      </c>
      <c r="L28742" t="s">
        <v>140</v>
      </c>
      <c r="M28742" t="s">
        <v>1077</v>
      </c>
    </row>
    <row r="28743" spans="10:13" x14ac:dyDescent="0.25">
      <c r="J28743" t="s">
        <v>474</v>
      </c>
      <c r="K28743" t="s">
        <v>139</v>
      </c>
      <c r="L28743" t="s">
        <v>140</v>
      </c>
      <c r="M28743" t="s">
        <v>1077</v>
      </c>
    </row>
    <row r="28744" spans="10:13" x14ac:dyDescent="0.25">
      <c r="J28744" t="s">
        <v>474</v>
      </c>
      <c r="K28744" t="s">
        <v>139</v>
      </c>
      <c r="L28744" t="s">
        <v>140</v>
      </c>
      <c r="M28744" t="s">
        <v>1077</v>
      </c>
    </row>
    <row r="28745" spans="10:13" x14ac:dyDescent="0.25">
      <c r="J28745" t="s">
        <v>474</v>
      </c>
      <c r="K28745" t="s">
        <v>139</v>
      </c>
      <c r="L28745" t="s">
        <v>140</v>
      </c>
      <c r="M28745" t="s">
        <v>1077</v>
      </c>
    </row>
    <row r="28746" spans="10:13" x14ac:dyDescent="0.25">
      <c r="J28746" t="s">
        <v>474</v>
      </c>
      <c r="K28746" t="s">
        <v>139</v>
      </c>
      <c r="L28746" t="s">
        <v>140</v>
      </c>
      <c r="M28746" t="s">
        <v>1077</v>
      </c>
    </row>
    <row r="28747" spans="10:13" x14ac:dyDescent="0.25">
      <c r="J28747" t="s">
        <v>474</v>
      </c>
      <c r="K28747" t="s">
        <v>139</v>
      </c>
      <c r="L28747" t="s">
        <v>140</v>
      </c>
      <c r="M28747" t="s">
        <v>1077</v>
      </c>
    </row>
    <row r="28748" spans="10:13" x14ac:dyDescent="0.25">
      <c r="J28748" t="s">
        <v>474</v>
      </c>
      <c r="K28748" t="s">
        <v>139</v>
      </c>
      <c r="L28748" t="s">
        <v>140</v>
      </c>
      <c r="M28748" t="s">
        <v>1077</v>
      </c>
    </row>
    <row r="28749" spans="10:13" x14ac:dyDescent="0.25">
      <c r="J28749" t="s">
        <v>474</v>
      </c>
      <c r="K28749" t="s">
        <v>139</v>
      </c>
      <c r="L28749" t="s">
        <v>140</v>
      </c>
      <c r="M28749" t="s">
        <v>1077</v>
      </c>
    </row>
    <row r="28750" spans="10:13" x14ac:dyDescent="0.25">
      <c r="J28750" t="s">
        <v>474</v>
      </c>
      <c r="K28750" t="s">
        <v>139</v>
      </c>
      <c r="L28750" t="s">
        <v>140</v>
      </c>
      <c r="M28750" t="s">
        <v>1077</v>
      </c>
    </row>
    <row r="28751" spans="10:13" x14ac:dyDescent="0.25">
      <c r="J28751" t="s">
        <v>474</v>
      </c>
      <c r="K28751" t="s">
        <v>139</v>
      </c>
      <c r="L28751" t="s">
        <v>140</v>
      </c>
      <c r="M28751" t="s">
        <v>1077</v>
      </c>
    </row>
    <row r="28752" spans="10:13" x14ac:dyDescent="0.25">
      <c r="J28752" t="s">
        <v>474</v>
      </c>
      <c r="K28752" t="s">
        <v>139</v>
      </c>
      <c r="L28752" t="s">
        <v>140</v>
      </c>
      <c r="M28752" t="s">
        <v>1077</v>
      </c>
    </row>
    <row r="28753" spans="10:13" x14ac:dyDescent="0.25">
      <c r="J28753" t="s">
        <v>474</v>
      </c>
      <c r="K28753" t="s">
        <v>139</v>
      </c>
      <c r="L28753" t="s">
        <v>140</v>
      </c>
      <c r="M28753" t="s">
        <v>1077</v>
      </c>
    </row>
    <row r="28754" spans="10:13" x14ac:dyDescent="0.25">
      <c r="J28754" t="s">
        <v>474</v>
      </c>
      <c r="K28754" t="s">
        <v>139</v>
      </c>
      <c r="L28754" t="s">
        <v>140</v>
      </c>
      <c r="M28754" t="s">
        <v>1077</v>
      </c>
    </row>
    <row r="28755" spans="10:13" x14ac:dyDescent="0.25">
      <c r="J28755" t="s">
        <v>474</v>
      </c>
      <c r="K28755" t="s">
        <v>139</v>
      </c>
      <c r="L28755" t="s">
        <v>140</v>
      </c>
      <c r="M28755" t="s">
        <v>1077</v>
      </c>
    </row>
    <row r="28756" spans="10:13" x14ac:dyDescent="0.25">
      <c r="J28756" t="s">
        <v>474</v>
      </c>
      <c r="K28756" t="s">
        <v>139</v>
      </c>
      <c r="L28756" t="s">
        <v>140</v>
      </c>
      <c r="M28756" t="s">
        <v>1077</v>
      </c>
    </row>
    <row r="28757" spans="10:13" x14ac:dyDescent="0.25">
      <c r="J28757" t="s">
        <v>474</v>
      </c>
      <c r="K28757" t="s">
        <v>139</v>
      </c>
      <c r="L28757" t="s">
        <v>140</v>
      </c>
      <c r="M28757" t="s">
        <v>1077</v>
      </c>
    </row>
    <row r="28758" spans="10:13" x14ac:dyDescent="0.25">
      <c r="J28758" t="s">
        <v>474</v>
      </c>
      <c r="K28758" t="s">
        <v>139</v>
      </c>
      <c r="L28758" t="s">
        <v>140</v>
      </c>
      <c r="M28758" t="s">
        <v>1077</v>
      </c>
    </row>
    <row r="28759" spans="10:13" x14ac:dyDescent="0.25">
      <c r="J28759" t="s">
        <v>474</v>
      </c>
      <c r="K28759" t="s">
        <v>139</v>
      </c>
      <c r="L28759" t="s">
        <v>140</v>
      </c>
      <c r="M28759" t="s">
        <v>1077</v>
      </c>
    </row>
    <row r="28760" spans="10:13" x14ac:dyDescent="0.25">
      <c r="J28760" t="s">
        <v>474</v>
      </c>
      <c r="K28760" t="s">
        <v>139</v>
      </c>
      <c r="L28760" t="s">
        <v>140</v>
      </c>
      <c r="M28760" t="s">
        <v>1077</v>
      </c>
    </row>
    <row r="28761" spans="10:13" x14ac:dyDescent="0.25">
      <c r="J28761" t="s">
        <v>474</v>
      </c>
      <c r="K28761" t="s">
        <v>139</v>
      </c>
      <c r="L28761" t="s">
        <v>140</v>
      </c>
      <c r="M28761" t="s">
        <v>1077</v>
      </c>
    </row>
    <row r="28762" spans="10:13" x14ac:dyDescent="0.25">
      <c r="J28762" t="s">
        <v>474</v>
      </c>
      <c r="K28762" t="s">
        <v>139</v>
      </c>
      <c r="L28762" t="s">
        <v>140</v>
      </c>
      <c r="M28762" t="s">
        <v>1077</v>
      </c>
    </row>
    <row r="28763" spans="10:13" x14ac:dyDescent="0.25">
      <c r="J28763" t="s">
        <v>474</v>
      </c>
      <c r="K28763" t="s">
        <v>139</v>
      </c>
      <c r="L28763" t="s">
        <v>140</v>
      </c>
      <c r="M28763" t="s">
        <v>1077</v>
      </c>
    </row>
    <row r="28764" spans="10:13" x14ac:dyDescent="0.25">
      <c r="J28764" t="s">
        <v>474</v>
      </c>
      <c r="K28764" t="s">
        <v>139</v>
      </c>
      <c r="L28764" t="s">
        <v>140</v>
      </c>
      <c r="M28764" t="s">
        <v>1077</v>
      </c>
    </row>
    <row r="28765" spans="10:13" x14ac:dyDescent="0.25">
      <c r="J28765" t="s">
        <v>474</v>
      </c>
      <c r="K28765" t="s">
        <v>139</v>
      </c>
      <c r="L28765" t="s">
        <v>140</v>
      </c>
      <c r="M28765" t="s">
        <v>1077</v>
      </c>
    </row>
    <row r="28766" spans="10:13" x14ac:dyDescent="0.25">
      <c r="J28766" t="s">
        <v>474</v>
      </c>
      <c r="K28766" t="s">
        <v>139</v>
      </c>
      <c r="L28766" t="s">
        <v>140</v>
      </c>
      <c r="M28766" t="s">
        <v>1077</v>
      </c>
    </row>
    <row r="28767" spans="10:13" x14ac:dyDescent="0.25">
      <c r="J28767" t="s">
        <v>474</v>
      </c>
      <c r="K28767" t="s">
        <v>139</v>
      </c>
      <c r="L28767" t="s">
        <v>140</v>
      </c>
      <c r="M28767" t="s">
        <v>1077</v>
      </c>
    </row>
    <row r="28768" spans="10:13" x14ac:dyDescent="0.25">
      <c r="J28768" t="s">
        <v>474</v>
      </c>
      <c r="K28768" t="s">
        <v>139</v>
      </c>
      <c r="L28768" t="s">
        <v>140</v>
      </c>
      <c r="M28768" t="s">
        <v>1077</v>
      </c>
    </row>
    <row r="28769" spans="10:13" x14ac:dyDescent="0.25">
      <c r="J28769" t="s">
        <v>474</v>
      </c>
      <c r="K28769" t="s">
        <v>139</v>
      </c>
      <c r="L28769" t="s">
        <v>140</v>
      </c>
      <c r="M28769" t="s">
        <v>1077</v>
      </c>
    </row>
    <row r="28770" spans="10:13" x14ac:dyDescent="0.25">
      <c r="J28770" t="s">
        <v>474</v>
      </c>
      <c r="K28770" t="s">
        <v>139</v>
      </c>
      <c r="L28770" t="s">
        <v>140</v>
      </c>
      <c r="M28770" t="s">
        <v>1077</v>
      </c>
    </row>
    <row r="28771" spans="10:13" x14ac:dyDescent="0.25">
      <c r="J28771" t="s">
        <v>474</v>
      </c>
      <c r="K28771" t="s">
        <v>139</v>
      </c>
      <c r="L28771" t="s">
        <v>140</v>
      </c>
      <c r="M28771" t="s">
        <v>1077</v>
      </c>
    </row>
    <row r="28772" spans="10:13" x14ac:dyDescent="0.25">
      <c r="J28772" t="s">
        <v>474</v>
      </c>
      <c r="K28772" t="s">
        <v>139</v>
      </c>
      <c r="L28772" t="s">
        <v>140</v>
      </c>
      <c r="M28772" t="s">
        <v>1077</v>
      </c>
    </row>
    <row r="28773" spans="10:13" x14ac:dyDescent="0.25">
      <c r="J28773" t="s">
        <v>474</v>
      </c>
      <c r="K28773" t="s">
        <v>139</v>
      </c>
      <c r="L28773" t="s">
        <v>140</v>
      </c>
      <c r="M28773" t="s">
        <v>1077</v>
      </c>
    </row>
    <row r="28774" spans="10:13" x14ac:dyDescent="0.25">
      <c r="J28774" t="s">
        <v>474</v>
      </c>
      <c r="K28774" t="s">
        <v>139</v>
      </c>
      <c r="L28774" t="s">
        <v>140</v>
      </c>
      <c r="M28774" t="s">
        <v>1077</v>
      </c>
    </row>
    <row r="28775" spans="10:13" x14ac:dyDescent="0.25">
      <c r="J28775" t="s">
        <v>474</v>
      </c>
      <c r="K28775" t="s">
        <v>139</v>
      </c>
      <c r="L28775" t="s">
        <v>140</v>
      </c>
      <c r="M28775" t="s">
        <v>1077</v>
      </c>
    </row>
    <row r="28776" spans="10:13" x14ac:dyDescent="0.25">
      <c r="J28776" t="s">
        <v>474</v>
      </c>
      <c r="K28776" t="s">
        <v>139</v>
      </c>
      <c r="L28776" t="s">
        <v>140</v>
      </c>
      <c r="M28776" t="s">
        <v>1077</v>
      </c>
    </row>
    <row r="28777" spans="10:13" x14ac:dyDescent="0.25">
      <c r="J28777" t="s">
        <v>474</v>
      </c>
      <c r="K28777" t="s">
        <v>139</v>
      </c>
      <c r="L28777" t="s">
        <v>140</v>
      </c>
      <c r="M28777" t="s">
        <v>1077</v>
      </c>
    </row>
    <row r="28778" spans="10:13" x14ac:dyDescent="0.25">
      <c r="J28778" t="s">
        <v>474</v>
      </c>
      <c r="K28778" t="s">
        <v>139</v>
      </c>
      <c r="L28778" t="s">
        <v>140</v>
      </c>
      <c r="M28778" t="s">
        <v>1077</v>
      </c>
    </row>
    <row r="28779" spans="10:13" x14ac:dyDescent="0.25">
      <c r="J28779" t="s">
        <v>474</v>
      </c>
      <c r="K28779" t="s">
        <v>139</v>
      </c>
      <c r="L28779" t="s">
        <v>140</v>
      </c>
      <c r="M28779" t="s">
        <v>1077</v>
      </c>
    </row>
    <row r="28780" spans="10:13" x14ac:dyDescent="0.25">
      <c r="J28780" t="s">
        <v>474</v>
      </c>
      <c r="K28780" t="s">
        <v>139</v>
      </c>
      <c r="L28780" t="s">
        <v>140</v>
      </c>
      <c r="M28780" t="s">
        <v>1077</v>
      </c>
    </row>
    <row r="28781" spans="10:13" x14ac:dyDescent="0.25">
      <c r="J28781" t="s">
        <v>474</v>
      </c>
      <c r="K28781" t="s">
        <v>139</v>
      </c>
      <c r="L28781" t="s">
        <v>140</v>
      </c>
      <c r="M28781" t="s">
        <v>1077</v>
      </c>
    </row>
    <row r="28782" spans="10:13" x14ac:dyDescent="0.25">
      <c r="J28782" t="s">
        <v>474</v>
      </c>
      <c r="K28782" t="s">
        <v>139</v>
      </c>
      <c r="L28782" t="s">
        <v>140</v>
      </c>
      <c r="M28782" t="s">
        <v>1077</v>
      </c>
    </row>
    <row r="28783" spans="10:13" x14ac:dyDescent="0.25">
      <c r="J28783" t="s">
        <v>474</v>
      </c>
      <c r="K28783" t="s">
        <v>139</v>
      </c>
      <c r="L28783" t="s">
        <v>140</v>
      </c>
      <c r="M28783" t="s">
        <v>1077</v>
      </c>
    </row>
    <row r="28784" spans="10:13" x14ac:dyDescent="0.25">
      <c r="J28784" t="s">
        <v>474</v>
      </c>
      <c r="K28784" t="s">
        <v>139</v>
      </c>
      <c r="L28784" t="s">
        <v>140</v>
      </c>
      <c r="M28784" t="s">
        <v>1077</v>
      </c>
    </row>
    <row r="28785" spans="10:13" x14ac:dyDescent="0.25">
      <c r="J28785" t="s">
        <v>474</v>
      </c>
      <c r="K28785" t="s">
        <v>139</v>
      </c>
      <c r="L28785" t="s">
        <v>140</v>
      </c>
      <c r="M28785" t="s">
        <v>1077</v>
      </c>
    </row>
    <row r="28786" spans="10:13" x14ac:dyDescent="0.25">
      <c r="J28786" t="s">
        <v>474</v>
      </c>
      <c r="K28786" t="s">
        <v>139</v>
      </c>
      <c r="L28786" t="s">
        <v>140</v>
      </c>
      <c r="M28786" t="s">
        <v>1077</v>
      </c>
    </row>
    <row r="28787" spans="10:13" x14ac:dyDescent="0.25">
      <c r="J28787" t="s">
        <v>474</v>
      </c>
      <c r="K28787" t="s">
        <v>139</v>
      </c>
      <c r="L28787" t="s">
        <v>140</v>
      </c>
      <c r="M28787" t="s">
        <v>1077</v>
      </c>
    </row>
    <row r="28788" spans="10:13" x14ac:dyDescent="0.25">
      <c r="J28788" t="s">
        <v>474</v>
      </c>
      <c r="K28788" t="s">
        <v>139</v>
      </c>
      <c r="L28788" t="s">
        <v>140</v>
      </c>
      <c r="M28788" t="s">
        <v>1077</v>
      </c>
    </row>
    <row r="28789" spans="10:13" x14ac:dyDescent="0.25">
      <c r="J28789" t="s">
        <v>474</v>
      </c>
      <c r="K28789" t="s">
        <v>139</v>
      </c>
      <c r="L28789" t="s">
        <v>140</v>
      </c>
      <c r="M28789" t="s">
        <v>1077</v>
      </c>
    </row>
    <row r="28790" spans="10:13" x14ac:dyDescent="0.25">
      <c r="J28790" t="s">
        <v>474</v>
      </c>
      <c r="K28790" t="s">
        <v>139</v>
      </c>
      <c r="L28790" t="s">
        <v>140</v>
      </c>
      <c r="M28790" t="s">
        <v>1077</v>
      </c>
    </row>
    <row r="28791" spans="10:13" x14ac:dyDescent="0.25">
      <c r="J28791" t="s">
        <v>474</v>
      </c>
      <c r="K28791" t="s">
        <v>139</v>
      </c>
      <c r="L28791" t="s">
        <v>140</v>
      </c>
      <c r="M28791" t="s">
        <v>1077</v>
      </c>
    </row>
    <row r="28792" spans="10:13" x14ac:dyDescent="0.25">
      <c r="J28792" t="s">
        <v>474</v>
      </c>
      <c r="K28792" t="s">
        <v>139</v>
      </c>
      <c r="L28792" t="s">
        <v>140</v>
      </c>
      <c r="M28792" t="s">
        <v>1077</v>
      </c>
    </row>
    <row r="28793" spans="10:13" x14ac:dyDescent="0.25">
      <c r="J28793" t="s">
        <v>474</v>
      </c>
      <c r="K28793" t="s">
        <v>139</v>
      </c>
      <c r="L28793" t="s">
        <v>140</v>
      </c>
      <c r="M28793" t="s">
        <v>1077</v>
      </c>
    </row>
    <row r="28794" spans="10:13" x14ac:dyDescent="0.25">
      <c r="J28794" t="s">
        <v>474</v>
      </c>
      <c r="K28794" t="s">
        <v>139</v>
      </c>
      <c r="L28794" t="s">
        <v>140</v>
      </c>
      <c r="M28794" t="s">
        <v>1077</v>
      </c>
    </row>
    <row r="28795" spans="10:13" x14ac:dyDescent="0.25">
      <c r="J28795" t="s">
        <v>474</v>
      </c>
      <c r="K28795" t="s">
        <v>139</v>
      </c>
      <c r="L28795" t="s">
        <v>140</v>
      </c>
      <c r="M28795" t="s">
        <v>1077</v>
      </c>
    </row>
    <row r="28796" spans="10:13" x14ac:dyDescent="0.25">
      <c r="J28796" t="s">
        <v>474</v>
      </c>
      <c r="K28796" t="s">
        <v>139</v>
      </c>
      <c r="L28796" t="s">
        <v>140</v>
      </c>
      <c r="M28796" t="s">
        <v>1077</v>
      </c>
    </row>
    <row r="28797" spans="10:13" x14ac:dyDescent="0.25">
      <c r="J28797" t="s">
        <v>474</v>
      </c>
      <c r="K28797" t="s">
        <v>139</v>
      </c>
      <c r="L28797" t="s">
        <v>140</v>
      </c>
      <c r="M28797" t="s">
        <v>1077</v>
      </c>
    </row>
    <row r="28798" spans="10:13" x14ac:dyDescent="0.25">
      <c r="J28798" t="s">
        <v>474</v>
      </c>
      <c r="K28798" t="s">
        <v>139</v>
      </c>
      <c r="L28798" t="s">
        <v>140</v>
      </c>
      <c r="M28798" t="s">
        <v>1077</v>
      </c>
    </row>
    <row r="28799" spans="10:13" x14ac:dyDescent="0.25">
      <c r="J28799" t="s">
        <v>474</v>
      </c>
      <c r="K28799" t="s">
        <v>139</v>
      </c>
      <c r="L28799" t="s">
        <v>140</v>
      </c>
      <c r="M28799" t="s">
        <v>1077</v>
      </c>
    </row>
    <row r="28800" spans="10:13" x14ac:dyDescent="0.25">
      <c r="J28800" t="s">
        <v>474</v>
      </c>
      <c r="K28800" t="s">
        <v>139</v>
      </c>
      <c r="L28800" t="s">
        <v>140</v>
      </c>
      <c r="M28800" t="s">
        <v>1077</v>
      </c>
    </row>
    <row r="28801" spans="10:13" x14ac:dyDescent="0.25">
      <c r="J28801" t="s">
        <v>474</v>
      </c>
      <c r="K28801" t="s">
        <v>139</v>
      </c>
      <c r="L28801" t="s">
        <v>140</v>
      </c>
      <c r="M28801" t="s">
        <v>1077</v>
      </c>
    </row>
    <row r="28802" spans="10:13" x14ac:dyDescent="0.25">
      <c r="J28802" t="s">
        <v>474</v>
      </c>
      <c r="K28802" t="s">
        <v>139</v>
      </c>
      <c r="L28802" t="s">
        <v>140</v>
      </c>
      <c r="M28802" t="s">
        <v>1077</v>
      </c>
    </row>
    <row r="28803" spans="10:13" x14ac:dyDescent="0.25">
      <c r="J28803" t="s">
        <v>474</v>
      </c>
      <c r="K28803" t="s">
        <v>139</v>
      </c>
      <c r="L28803" t="s">
        <v>140</v>
      </c>
      <c r="M28803" t="s">
        <v>1077</v>
      </c>
    </row>
    <row r="28804" spans="10:13" x14ac:dyDescent="0.25">
      <c r="J28804" t="s">
        <v>474</v>
      </c>
      <c r="K28804" t="s">
        <v>139</v>
      </c>
      <c r="L28804" t="s">
        <v>140</v>
      </c>
      <c r="M28804" t="s">
        <v>1077</v>
      </c>
    </row>
    <row r="28805" spans="10:13" x14ac:dyDescent="0.25">
      <c r="J28805" t="s">
        <v>474</v>
      </c>
      <c r="K28805" t="s">
        <v>139</v>
      </c>
      <c r="L28805" t="s">
        <v>140</v>
      </c>
      <c r="M28805" t="s">
        <v>1077</v>
      </c>
    </row>
    <row r="28806" spans="10:13" x14ac:dyDescent="0.25">
      <c r="J28806" t="s">
        <v>474</v>
      </c>
      <c r="K28806" t="s">
        <v>139</v>
      </c>
      <c r="L28806" t="s">
        <v>140</v>
      </c>
      <c r="M28806" t="s">
        <v>1077</v>
      </c>
    </row>
    <row r="28807" spans="10:13" x14ac:dyDescent="0.25">
      <c r="J28807" t="s">
        <v>474</v>
      </c>
      <c r="K28807" t="s">
        <v>139</v>
      </c>
      <c r="L28807" t="s">
        <v>140</v>
      </c>
      <c r="M28807" t="s">
        <v>1077</v>
      </c>
    </row>
    <row r="28808" spans="10:13" x14ac:dyDescent="0.25">
      <c r="J28808" t="s">
        <v>474</v>
      </c>
      <c r="K28808" t="s">
        <v>139</v>
      </c>
      <c r="L28808" t="s">
        <v>140</v>
      </c>
      <c r="M28808" t="s">
        <v>1077</v>
      </c>
    </row>
    <row r="28809" spans="10:13" x14ac:dyDescent="0.25">
      <c r="J28809" t="s">
        <v>474</v>
      </c>
      <c r="K28809" t="s">
        <v>139</v>
      </c>
      <c r="L28809" t="s">
        <v>140</v>
      </c>
      <c r="M28809" t="s">
        <v>1077</v>
      </c>
    </row>
    <row r="28810" spans="10:13" x14ac:dyDescent="0.25">
      <c r="J28810" t="s">
        <v>474</v>
      </c>
      <c r="K28810" t="s">
        <v>139</v>
      </c>
      <c r="L28810" t="s">
        <v>140</v>
      </c>
      <c r="M28810" t="s">
        <v>1077</v>
      </c>
    </row>
    <row r="28811" spans="10:13" x14ac:dyDescent="0.25">
      <c r="J28811" t="s">
        <v>474</v>
      </c>
      <c r="K28811" t="s">
        <v>139</v>
      </c>
      <c r="L28811" t="s">
        <v>140</v>
      </c>
      <c r="M28811" t="s">
        <v>1077</v>
      </c>
    </row>
    <row r="28812" spans="10:13" x14ac:dyDescent="0.25">
      <c r="J28812" t="s">
        <v>474</v>
      </c>
      <c r="K28812" t="s">
        <v>139</v>
      </c>
      <c r="L28812" t="s">
        <v>140</v>
      </c>
      <c r="M28812" t="s">
        <v>1077</v>
      </c>
    </row>
    <row r="28813" spans="10:13" x14ac:dyDescent="0.25">
      <c r="J28813" t="s">
        <v>474</v>
      </c>
      <c r="K28813" t="s">
        <v>139</v>
      </c>
      <c r="L28813" t="s">
        <v>140</v>
      </c>
      <c r="M28813" t="s">
        <v>1077</v>
      </c>
    </row>
    <row r="28814" spans="10:13" x14ac:dyDescent="0.25">
      <c r="J28814" t="s">
        <v>474</v>
      </c>
      <c r="K28814" t="s">
        <v>139</v>
      </c>
      <c r="L28814" t="s">
        <v>140</v>
      </c>
      <c r="M28814" t="s">
        <v>1077</v>
      </c>
    </row>
    <row r="28815" spans="10:13" x14ac:dyDescent="0.25">
      <c r="J28815" t="s">
        <v>474</v>
      </c>
      <c r="K28815" t="s">
        <v>139</v>
      </c>
      <c r="L28815" t="s">
        <v>140</v>
      </c>
      <c r="M28815" t="s">
        <v>1077</v>
      </c>
    </row>
    <row r="28816" spans="10:13" x14ac:dyDescent="0.25">
      <c r="J28816" t="s">
        <v>474</v>
      </c>
      <c r="K28816" t="s">
        <v>139</v>
      </c>
      <c r="L28816" t="s">
        <v>140</v>
      </c>
      <c r="M28816" t="s">
        <v>1077</v>
      </c>
    </row>
    <row r="28817" spans="10:13" x14ac:dyDescent="0.25">
      <c r="J28817" t="s">
        <v>474</v>
      </c>
      <c r="K28817" t="s">
        <v>139</v>
      </c>
      <c r="L28817" t="s">
        <v>140</v>
      </c>
      <c r="M28817" t="s">
        <v>1077</v>
      </c>
    </row>
    <row r="28818" spans="10:13" x14ac:dyDescent="0.25">
      <c r="J28818" t="s">
        <v>474</v>
      </c>
      <c r="K28818" t="s">
        <v>139</v>
      </c>
      <c r="L28818" t="s">
        <v>140</v>
      </c>
      <c r="M28818" t="s">
        <v>1077</v>
      </c>
    </row>
    <row r="28819" spans="10:13" x14ac:dyDescent="0.25">
      <c r="J28819" t="s">
        <v>474</v>
      </c>
      <c r="K28819" t="s">
        <v>139</v>
      </c>
      <c r="L28819" t="s">
        <v>140</v>
      </c>
      <c r="M28819" t="s">
        <v>1077</v>
      </c>
    </row>
    <row r="28820" spans="10:13" x14ac:dyDescent="0.25">
      <c r="J28820" t="s">
        <v>474</v>
      </c>
      <c r="K28820" t="s">
        <v>139</v>
      </c>
      <c r="L28820" t="s">
        <v>140</v>
      </c>
      <c r="M28820" t="s">
        <v>1077</v>
      </c>
    </row>
    <row r="28821" spans="10:13" x14ac:dyDescent="0.25">
      <c r="J28821" t="s">
        <v>474</v>
      </c>
      <c r="K28821" t="s">
        <v>139</v>
      </c>
      <c r="L28821" t="s">
        <v>140</v>
      </c>
      <c r="M28821" t="s">
        <v>1077</v>
      </c>
    </row>
    <row r="28822" spans="10:13" x14ac:dyDescent="0.25">
      <c r="J28822" t="s">
        <v>474</v>
      </c>
      <c r="K28822" t="s">
        <v>139</v>
      </c>
      <c r="L28822" t="s">
        <v>140</v>
      </c>
      <c r="M28822" t="s">
        <v>1077</v>
      </c>
    </row>
    <row r="28823" spans="10:13" x14ac:dyDescent="0.25">
      <c r="J28823" t="s">
        <v>474</v>
      </c>
      <c r="K28823" t="s">
        <v>139</v>
      </c>
      <c r="L28823" t="s">
        <v>140</v>
      </c>
      <c r="M28823" t="s">
        <v>1077</v>
      </c>
    </row>
    <row r="28824" spans="10:13" x14ac:dyDescent="0.25">
      <c r="J28824" t="s">
        <v>474</v>
      </c>
      <c r="K28824" t="s">
        <v>139</v>
      </c>
      <c r="L28824" t="s">
        <v>140</v>
      </c>
      <c r="M28824" t="s">
        <v>1077</v>
      </c>
    </row>
    <row r="28825" spans="10:13" x14ac:dyDescent="0.25">
      <c r="J28825" t="s">
        <v>474</v>
      </c>
      <c r="K28825" t="s">
        <v>139</v>
      </c>
      <c r="L28825" t="s">
        <v>140</v>
      </c>
      <c r="M28825" t="s">
        <v>1077</v>
      </c>
    </row>
    <row r="28826" spans="10:13" x14ac:dyDescent="0.25">
      <c r="J28826" t="s">
        <v>474</v>
      </c>
      <c r="K28826" t="s">
        <v>139</v>
      </c>
      <c r="L28826" t="s">
        <v>140</v>
      </c>
      <c r="M28826" t="s">
        <v>1077</v>
      </c>
    </row>
    <row r="28827" spans="10:13" x14ac:dyDescent="0.25">
      <c r="J28827" t="s">
        <v>474</v>
      </c>
      <c r="K28827" t="s">
        <v>139</v>
      </c>
      <c r="L28827" t="s">
        <v>140</v>
      </c>
      <c r="M28827" t="s">
        <v>1077</v>
      </c>
    </row>
    <row r="28828" spans="10:13" x14ac:dyDescent="0.25">
      <c r="J28828" t="s">
        <v>474</v>
      </c>
      <c r="K28828" t="s">
        <v>139</v>
      </c>
      <c r="L28828" t="s">
        <v>140</v>
      </c>
      <c r="M28828" t="s">
        <v>1077</v>
      </c>
    </row>
    <row r="28829" spans="10:13" x14ac:dyDescent="0.25">
      <c r="J28829" t="s">
        <v>474</v>
      </c>
      <c r="K28829" t="s">
        <v>139</v>
      </c>
      <c r="L28829" t="s">
        <v>140</v>
      </c>
      <c r="M28829" t="s">
        <v>1077</v>
      </c>
    </row>
    <row r="28830" spans="10:13" x14ac:dyDescent="0.25">
      <c r="J28830" t="s">
        <v>474</v>
      </c>
      <c r="K28830" t="s">
        <v>139</v>
      </c>
      <c r="L28830" t="s">
        <v>140</v>
      </c>
      <c r="M28830" t="s">
        <v>1077</v>
      </c>
    </row>
    <row r="28831" spans="10:13" x14ac:dyDescent="0.25">
      <c r="J28831" t="s">
        <v>474</v>
      </c>
      <c r="K28831" t="s">
        <v>139</v>
      </c>
      <c r="L28831" t="s">
        <v>140</v>
      </c>
      <c r="M28831" t="s">
        <v>1077</v>
      </c>
    </row>
    <row r="28832" spans="10:13" x14ac:dyDescent="0.25">
      <c r="J28832" t="s">
        <v>474</v>
      </c>
      <c r="K28832" t="s">
        <v>139</v>
      </c>
      <c r="L28832" t="s">
        <v>140</v>
      </c>
      <c r="M28832" t="s">
        <v>1077</v>
      </c>
    </row>
    <row r="28833" spans="10:13" x14ac:dyDescent="0.25">
      <c r="J28833" t="s">
        <v>474</v>
      </c>
      <c r="K28833" t="s">
        <v>139</v>
      </c>
      <c r="L28833" t="s">
        <v>140</v>
      </c>
      <c r="M28833" t="s">
        <v>1077</v>
      </c>
    </row>
    <row r="28834" spans="10:13" x14ac:dyDescent="0.25">
      <c r="J28834" t="s">
        <v>474</v>
      </c>
      <c r="K28834" t="s">
        <v>139</v>
      </c>
      <c r="L28834" t="s">
        <v>140</v>
      </c>
      <c r="M28834" t="s">
        <v>1077</v>
      </c>
    </row>
    <row r="28835" spans="10:13" x14ac:dyDescent="0.25">
      <c r="J28835" t="s">
        <v>474</v>
      </c>
      <c r="K28835" t="s">
        <v>139</v>
      </c>
      <c r="L28835" t="s">
        <v>140</v>
      </c>
      <c r="M28835" t="s">
        <v>1077</v>
      </c>
    </row>
    <row r="28836" spans="10:13" x14ac:dyDescent="0.25">
      <c r="J28836" t="s">
        <v>474</v>
      </c>
      <c r="K28836" t="s">
        <v>139</v>
      </c>
      <c r="L28836" t="s">
        <v>140</v>
      </c>
      <c r="M28836" t="s">
        <v>1077</v>
      </c>
    </row>
    <row r="28837" spans="10:13" x14ac:dyDescent="0.25">
      <c r="J28837" t="s">
        <v>474</v>
      </c>
      <c r="K28837" t="s">
        <v>139</v>
      </c>
      <c r="L28837" t="s">
        <v>140</v>
      </c>
      <c r="M28837" t="s">
        <v>1077</v>
      </c>
    </row>
    <row r="28838" spans="10:13" x14ac:dyDescent="0.25">
      <c r="J28838" t="s">
        <v>474</v>
      </c>
      <c r="K28838" t="s">
        <v>139</v>
      </c>
      <c r="L28838" t="s">
        <v>140</v>
      </c>
      <c r="M28838" t="s">
        <v>1077</v>
      </c>
    </row>
    <row r="28839" spans="10:13" x14ac:dyDescent="0.25">
      <c r="J28839" t="s">
        <v>474</v>
      </c>
      <c r="K28839" t="s">
        <v>139</v>
      </c>
      <c r="L28839" t="s">
        <v>140</v>
      </c>
      <c r="M28839" t="s">
        <v>1077</v>
      </c>
    </row>
    <row r="28840" spans="10:13" x14ac:dyDescent="0.25">
      <c r="J28840" t="s">
        <v>474</v>
      </c>
      <c r="K28840" t="s">
        <v>139</v>
      </c>
      <c r="L28840" t="s">
        <v>140</v>
      </c>
      <c r="M28840" t="s">
        <v>1077</v>
      </c>
    </row>
    <row r="28841" spans="10:13" x14ac:dyDescent="0.25">
      <c r="J28841" t="s">
        <v>474</v>
      </c>
      <c r="K28841" t="s">
        <v>139</v>
      </c>
      <c r="L28841" t="s">
        <v>140</v>
      </c>
      <c r="M28841" t="s">
        <v>1077</v>
      </c>
    </row>
    <row r="28842" spans="10:13" x14ac:dyDescent="0.25">
      <c r="J28842" t="s">
        <v>474</v>
      </c>
      <c r="K28842" t="s">
        <v>139</v>
      </c>
      <c r="L28842" t="s">
        <v>140</v>
      </c>
      <c r="M28842" t="s">
        <v>1077</v>
      </c>
    </row>
    <row r="28843" spans="10:13" x14ac:dyDescent="0.25">
      <c r="J28843" t="s">
        <v>474</v>
      </c>
      <c r="K28843" t="s">
        <v>139</v>
      </c>
      <c r="L28843" t="s">
        <v>140</v>
      </c>
      <c r="M28843" t="s">
        <v>1077</v>
      </c>
    </row>
    <row r="28844" spans="10:13" x14ac:dyDescent="0.25">
      <c r="J28844" t="s">
        <v>474</v>
      </c>
      <c r="K28844" t="s">
        <v>139</v>
      </c>
      <c r="L28844" t="s">
        <v>140</v>
      </c>
      <c r="M28844" t="s">
        <v>1077</v>
      </c>
    </row>
    <row r="28845" spans="10:13" x14ac:dyDescent="0.25">
      <c r="J28845" t="s">
        <v>474</v>
      </c>
      <c r="K28845" t="s">
        <v>139</v>
      </c>
      <c r="L28845" t="s">
        <v>140</v>
      </c>
      <c r="M28845" t="s">
        <v>1077</v>
      </c>
    </row>
    <row r="28846" spans="10:13" x14ac:dyDescent="0.25">
      <c r="J28846" t="s">
        <v>474</v>
      </c>
      <c r="K28846" t="s">
        <v>139</v>
      </c>
      <c r="L28846" t="s">
        <v>140</v>
      </c>
      <c r="M28846" t="s">
        <v>1077</v>
      </c>
    </row>
    <row r="28847" spans="10:13" x14ac:dyDescent="0.25">
      <c r="J28847" t="s">
        <v>474</v>
      </c>
      <c r="K28847" t="s">
        <v>139</v>
      </c>
      <c r="L28847" t="s">
        <v>140</v>
      </c>
      <c r="M28847" t="s">
        <v>1077</v>
      </c>
    </row>
    <row r="28848" spans="10:13" x14ac:dyDescent="0.25">
      <c r="J28848" t="s">
        <v>474</v>
      </c>
      <c r="K28848" t="s">
        <v>139</v>
      </c>
      <c r="L28848" t="s">
        <v>140</v>
      </c>
      <c r="M28848" t="s">
        <v>1077</v>
      </c>
    </row>
    <row r="28849" spans="10:13" x14ac:dyDescent="0.25">
      <c r="J28849" t="s">
        <v>474</v>
      </c>
      <c r="K28849" t="s">
        <v>139</v>
      </c>
      <c r="L28849" t="s">
        <v>140</v>
      </c>
      <c r="M28849" t="s">
        <v>1077</v>
      </c>
    </row>
    <row r="28850" spans="10:13" x14ac:dyDescent="0.25">
      <c r="J28850" t="s">
        <v>474</v>
      </c>
      <c r="K28850" t="s">
        <v>139</v>
      </c>
      <c r="L28850" t="s">
        <v>140</v>
      </c>
      <c r="M28850" t="s">
        <v>1077</v>
      </c>
    </row>
    <row r="28851" spans="10:13" x14ac:dyDescent="0.25">
      <c r="J28851" t="s">
        <v>474</v>
      </c>
      <c r="K28851" t="s">
        <v>139</v>
      </c>
      <c r="L28851" t="s">
        <v>140</v>
      </c>
      <c r="M28851" t="s">
        <v>1077</v>
      </c>
    </row>
    <row r="28852" spans="10:13" x14ac:dyDescent="0.25">
      <c r="J28852" t="s">
        <v>474</v>
      </c>
      <c r="K28852" t="s">
        <v>139</v>
      </c>
      <c r="L28852" t="s">
        <v>140</v>
      </c>
      <c r="M28852" t="s">
        <v>1077</v>
      </c>
    </row>
    <row r="28853" spans="10:13" x14ac:dyDescent="0.25">
      <c r="J28853" t="s">
        <v>474</v>
      </c>
      <c r="K28853" t="s">
        <v>139</v>
      </c>
      <c r="L28853" t="s">
        <v>140</v>
      </c>
      <c r="M28853" t="s">
        <v>1077</v>
      </c>
    </row>
    <row r="28854" spans="10:13" x14ac:dyDescent="0.25">
      <c r="J28854" t="s">
        <v>474</v>
      </c>
      <c r="K28854" t="s">
        <v>139</v>
      </c>
      <c r="L28854" t="s">
        <v>140</v>
      </c>
      <c r="M28854" t="s">
        <v>1077</v>
      </c>
    </row>
    <row r="28855" spans="10:13" x14ac:dyDescent="0.25">
      <c r="J28855" t="s">
        <v>474</v>
      </c>
      <c r="K28855" t="s">
        <v>139</v>
      </c>
      <c r="L28855" t="s">
        <v>140</v>
      </c>
      <c r="M28855" t="s">
        <v>1077</v>
      </c>
    </row>
    <row r="28856" spans="10:13" x14ac:dyDescent="0.25">
      <c r="J28856" t="s">
        <v>474</v>
      </c>
      <c r="K28856" t="s">
        <v>139</v>
      </c>
      <c r="L28856" t="s">
        <v>140</v>
      </c>
      <c r="M28856" t="s">
        <v>1077</v>
      </c>
    </row>
    <row r="28857" spans="10:13" x14ac:dyDescent="0.25">
      <c r="J28857" t="s">
        <v>474</v>
      </c>
      <c r="K28857" t="s">
        <v>139</v>
      </c>
      <c r="L28857" t="s">
        <v>140</v>
      </c>
      <c r="M28857" t="s">
        <v>1077</v>
      </c>
    </row>
    <row r="28858" spans="10:13" x14ac:dyDescent="0.25">
      <c r="J28858" t="s">
        <v>474</v>
      </c>
      <c r="K28858" t="s">
        <v>139</v>
      </c>
      <c r="L28858" t="s">
        <v>140</v>
      </c>
      <c r="M28858" t="s">
        <v>1077</v>
      </c>
    </row>
    <row r="28859" spans="10:13" x14ac:dyDescent="0.25">
      <c r="J28859" t="s">
        <v>474</v>
      </c>
      <c r="K28859" t="s">
        <v>139</v>
      </c>
      <c r="L28859" t="s">
        <v>140</v>
      </c>
      <c r="M28859" t="s">
        <v>1077</v>
      </c>
    </row>
    <row r="28860" spans="10:13" x14ac:dyDescent="0.25">
      <c r="J28860" t="s">
        <v>474</v>
      </c>
      <c r="K28860" t="s">
        <v>139</v>
      </c>
      <c r="L28860" t="s">
        <v>140</v>
      </c>
      <c r="M28860" t="s">
        <v>1077</v>
      </c>
    </row>
    <row r="28861" spans="10:13" x14ac:dyDescent="0.25">
      <c r="J28861" t="s">
        <v>474</v>
      </c>
      <c r="K28861" t="s">
        <v>139</v>
      </c>
      <c r="L28861" t="s">
        <v>140</v>
      </c>
      <c r="M28861" t="s">
        <v>1077</v>
      </c>
    </row>
    <row r="28862" spans="10:13" x14ac:dyDescent="0.25">
      <c r="J28862" t="s">
        <v>474</v>
      </c>
      <c r="K28862" t="s">
        <v>139</v>
      </c>
      <c r="L28862" t="s">
        <v>140</v>
      </c>
      <c r="M28862" t="s">
        <v>1077</v>
      </c>
    </row>
    <row r="28863" spans="10:13" x14ac:dyDescent="0.25">
      <c r="J28863" t="s">
        <v>474</v>
      </c>
      <c r="K28863" t="s">
        <v>139</v>
      </c>
      <c r="L28863" t="s">
        <v>140</v>
      </c>
      <c r="M28863" t="s">
        <v>1077</v>
      </c>
    </row>
    <row r="28864" spans="10:13" x14ac:dyDescent="0.25">
      <c r="J28864" t="s">
        <v>474</v>
      </c>
      <c r="K28864" t="s">
        <v>139</v>
      </c>
      <c r="L28864" t="s">
        <v>140</v>
      </c>
      <c r="M28864" t="s">
        <v>1077</v>
      </c>
    </row>
    <row r="28865" spans="10:13" x14ac:dyDescent="0.25">
      <c r="J28865" t="s">
        <v>474</v>
      </c>
      <c r="K28865" t="s">
        <v>139</v>
      </c>
      <c r="L28865" t="s">
        <v>140</v>
      </c>
      <c r="M28865" t="s">
        <v>1077</v>
      </c>
    </row>
    <row r="28866" spans="10:13" x14ac:dyDescent="0.25">
      <c r="J28866" t="s">
        <v>474</v>
      </c>
      <c r="K28866" t="s">
        <v>139</v>
      </c>
      <c r="L28866" t="s">
        <v>140</v>
      </c>
      <c r="M28866" t="s">
        <v>1077</v>
      </c>
    </row>
    <row r="28867" spans="10:13" x14ac:dyDescent="0.25">
      <c r="J28867" t="s">
        <v>474</v>
      </c>
      <c r="K28867" t="s">
        <v>139</v>
      </c>
      <c r="L28867" t="s">
        <v>140</v>
      </c>
      <c r="M28867" t="s">
        <v>1077</v>
      </c>
    </row>
    <row r="28868" spans="10:13" x14ac:dyDescent="0.25">
      <c r="J28868" t="s">
        <v>474</v>
      </c>
      <c r="K28868" t="s">
        <v>139</v>
      </c>
      <c r="L28868" t="s">
        <v>140</v>
      </c>
      <c r="M28868" t="s">
        <v>1077</v>
      </c>
    </row>
    <row r="28869" spans="10:13" x14ac:dyDescent="0.25">
      <c r="J28869" t="s">
        <v>474</v>
      </c>
      <c r="K28869" t="s">
        <v>139</v>
      </c>
      <c r="L28869" t="s">
        <v>140</v>
      </c>
      <c r="M28869" t="s">
        <v>1077</v>
      </c>
    </row>
    <row r="28870" spans="10:13" x14ac:dyDescent="0.25">
      <c r="J28870" t="s">
        <v>474</v>
      </c>
      <c r="K28870" t="s">
        <v>139</v>
      </c>
      <c r="L28870" t="s">
        <v>140</v>
      </c>
      <c r="M28870" t="s">
        <v>1077</v>
      </c>
    </row>
    <row r="28871" spans="10:13" x14ac:dyDescent="0.25">
      <c r="J28871" t="s">
        <v>474</v>
      </c>
      <c r="K28871" t="s">
        <v>139</v>
      </c>
      <c r="L28871" t="s">
        <v>140</v>
      </c>
      <c r="M28871" t="s">
        <v>1077</v>
      </c>
    </row>
    <row r="28872" spans="10:13" x14ac:dyDescent="0.25">
      <c r="J28872" t="s">
        <v>474</v>
      </c>
      <c r="K28872" t="s">
        <v>139</v>
      </c>
      <c r="L28872" t="s">
        <v>140</v>
      </c>
      <c r="M28872" t="s">
        <v>1077</v>
      </c>
    </row>
    <row r="28873" spans="10:13" x14ac:dyDescent="0.25">
      <c r="J28873" t="s">
        <v>474</v>
      </c>
      <c r="K28873" t="s">
        <v>139</v>
      </c>
      <c r="L28873" t="s">
        <v>140</v>
      </c>
      <c r="M28873" t="s">
        <v>1077</v>
      </c>
    </row>
    <row r="28874" spans="10:13" x14ac:dyDescent="0.25">
      <c r="J28874" t="s">
        <v>474</v>
      </c>
      <c r="K28874" t="s">
        <v>139</v>
      </c>
      <c r="L28874" t="s">
        <v>140</v>
      </c>
      <c r="M28874" t="s">
        <v>1077</v>
      </c>
    </row>
    <row r="28875" spans="10:13" x14ac:dyDescent="0.25">
      <c r="J28875" t="s">
        <v>474</v>
      </c>
      <c r="K28875" t="s">
        <v>139</v>
      </c>
      <c r="L28875" t="s">
        <v>140</v>
      </c>
      <c r="M28875" t="s">
        <v>1077</v>
      </c>
    </row>
    <row r="28876" spans="10:13" x14ac:dyDescent="0.25">
      <c r="J28876" t="s">
        <v>474</v>
      </c>
      <c r="K28876" t="s">
        <v>139</v>
      </c>
      <c r="L28876" t="s">
        <v>140</v>
      </c>
      <c r="M28876" t="s">
        <v>1077</v>
      </c>
    </row>
    <row r="28877" spans="10:13" x14ac:dyDescent="0.25">
      <c r="J28877" t="s">
        <v>474</v>
      </c>
      <c r="K28877" t="s">
        <v>139</v>
      </c>
      <c r="L28877" t="s">
        <v>140</v>
      </c>
      <c r="M28877" t="s">
        <v>1077</v>
      </c>
    </row>
    <row r="28878" spans="10:13" x14ac:dyDescent="0.25">
      <c r="J28878" t="s">
        <v>474</v>
      </c>
      <c r="K28878" t="s">
        <v>139</v>
      </c>
      <c r="L28878" t="s">
        <v>140</v>
      </c>
      <c r="M28878" t="s">
        <v>1077</v>
      </c>
    </row>
    <row r="28879" spans="10:13" x14ac:dyDescent="0.25">
      <c r="J28879" t="s">
        <v>474</v>
      </c>
      <c r="K28879" t="s">
        <v>139</v>
      </c>
      <c r="L28879" t="s">
        <v>140</v>
      </c>
      <c r="M28879" t="s">
        <v>1077</v>
      </c>
    </row>
    <row r="28880" spans="10:13" x14ac:dyDescent="0.25">
      <c r="J28880" t="s">
        <v>474</v>
      </c>
      <c r="K28880" t="s">
        <v>139</v>
      </c>
      <c r="L28880" t="s">
        <v>140</v>
      </c>
      <c r="M28880" t="s">
        <v>1077</v>
      </c>
    </row>
    <row r="28881" spans="10:13" x14ac:dyDescent="0.25">
      <c r="J28881" t="s">
        <v>474</v>
      </c>
      <c r="K28881" t="s">
        <v>139</v>
      </c>
      <c r="L28881" t="s">
        <v>140</v>
      </c>
      <c r="M28881" t="s">
        <v>1077</v>
      </c>
    </row>
    <row r="28882" spans="10:13" x14ac:dyDescent="0.25">
      <c r="J28882" t="s">
        <v>474</v>
      </c>
      <c r="K28882" t="s">
        <v>139</v>
      </c>
      <c r="L28882" t="s">
        <v>140</v>
      </c>
      <c r="M28882" t="s">
        <v>1077</v>
      </c>
    </row>
    <row r="28883" spans="10:13" x14ac:dyDescent="0.25">
      <c r="J28883" t="s">
        <v>474</v>
      </c>
      <c r="K28883" t="s">
        <v>139</v>
      </c>
      <c r="L28883" t="s">
        <v>140</v>
      </c>
      <c r="M28883" t="s">
        <v>1077</v>
      </c>
    </row>
    <row r="28884" spans="10:13" x14ac:dyDescent="0.25">
      <c r="J28884" t="s">
        <v>474</v>
      </c>
      <c r="K28884" t="s">
        <v>139</v>
      </c>
      <c r="L28884" t="s">
        <v>140</v>
      </c>
      <c r="M28884" t="s">
        <v>1077</v>
      </c>
    </row>
    <row r="28885" spans="10:13" x14ac:dyDescent="0.25">
      <c r="J28885" t="s">
        <v>474</v>
      </c>
      <c r="K28885" t="s">
        <v>139</v>
      </c>
      <c r="L28885" t="s">
        <v>140</v>
      </c>
      <c r="M28885" t="s">
        <v>1077</v>
      </c>
    </row>
    <row r="28886" spans="10:13" x14ac:dyDescent="0.25">
      <c r="J28886" t="s">
        <v>474</v>
      </c>
      <c r="K28886" t="s">
        <v>139</v>
      </c>
      <c r="L28886" t="s">
        <v>140</v>
      </c>
      <c r="M28886" t="s">
        <v>1077</v>
      </c>
    </row>
    <row r="28887" spans="10:13" x14ac:dyDescent="0.25">
      <c r="J28887" t="s">
        <v>474</v>
      </c>
      <c r="K28887" t="s">
        <v>139</v>
      </c>
      <c r="L28887" t="s">
        <v>140</v>
      </c>
      <c r="M28887" t="s">
        <v>1077</v>
      </c>
    </row>
    <row r="28888" spans="10:13" x14ac:dyDescent="0.25">
      <c r="J28888" t="s">
        <v>474</v>
      </c>
      <c r="K28888" t="s">
        <v>139</v>
      </c>
      <c r="L28888" t="s">
        <v>140</v>
      </c>
      <c r="M28888" t="s">
        <v>1077</v>
      </c>
    </row>
    <row r="28889" spans="10:13" x14ac:dyDescent="0.25">
      <c r="J28889" t="s">
        <v>474</v>
      </c>
      <c r="K28889" t="s">
        <v>139</v>
      </c>
      <c r="L28889" t="s">
        <v>140</v>
      </c>
      <c r="M28889" t="s">
        <v>1077</v>
      </c>
    </row>
    <row r="28890" spans="10:13" x14ac:dyDescent="0.25">
      <c r="J28890" t="s">
        <v>474</v>
      </c>
      <c r="K28890" t="s">
        <v>139</v>
      </c>
      <c r="L28890" t="s">
        <v>140</v>
      </c>
      <c r="M28890" t="s">
        <v>1077</v>
      </c>
    </row>
    <row r="28891" spans="10:13" x14ac:dyDescent="0.25">
      <c r="J28891" t="s">
        <v>474</v>
      </c>
      <c r="K28891" t="s">
        <v>139</v>
      </c>
      <c r="L28891" t="s">
        <v>140</v>
      </c>
      <c r="M28891" t="s">
        <v>1077</v>
      </c>
    </row>
    <row r="28892" spans="10:13" x14ac:dyDescent="0.25">
      <c r="J28892" t="s">
        <v>474</v>
      </c>
      <c r="K28892" t="s">
        <v>139</v>
      </c>
      <c r="L28892" t="s">
        <v>140</v>
      </c>
      <c r="M28892" t="s">
        <v>1077</v>
      </c>
    </row>
    <row r="28893" spans="10:13" x14ac:dyDescent="0.25">
      <c r="J28893" t="s">
        <v>474</v>
      </c>
      <c r="K28893" t="s">
        <v>139</v>
      </c>
      <c r="L28893" t="s">
        <v>140</v>
      </c>
      <c r="M28893" t="s">
        <v>1077</v>
      </c>
    </row>
    <row r="28894" spans="10:13" x14ac:dyDescent="0.25">
      <c r="J28894" t="s">
        <v>474</v>
      </c>
      <c r="K28894" t="s">
        <v>139</v>
      </c>
      <c r="L28894" t="s">
        <v>140</v>
      </c>
      <c r="M28894" t="s">
        <v>1077</v>
      </c>
    </row>
    <row r="28895" spans="10:13" x14ac:dyDescent="0.25">
      <c r="J28895" t="s">
        <v>474</v>
      </c>
      <c r="K28895" t="s">
        <v>139</v>
      </c>
      <c r="L28895" t="s">
        <v>140</v>
      </c>
      <c r="M28895" t="s">
        <v>1077</v>
      </c>
    </row>
    <row r="28896" spans="10:13" x14ac:dyDescent="0.25">
      <c r="J28896" t="s">
        <v>474</v>
      </c>
      <c r="K28896" t="s">
        <v>139</v>
      </c>
      <c r="L28896" t="s">
        <v>140</v>
      </c>
      <c r="M28896" t="s">
        <v>1077</v>
      </c>
    </row>
    <row r="28897" spans="10:13" x14ac:dyDescent="0.25">
      <c r="J28897" t="s">
        <v>474</v>
      </c>
      <c r="K28897" t="s">
        <v>139</v>
      </c>
      <c r="L28897" t="s">
        <v>140</v>
      </c>
      <c r="M28897" t="s">
        <v>1077</v>
      </c>
    </row>
    <row r="28898" spans="10:13" x14ac:dyDescent="0.25">
      <c r="J28898" t="s">
        <v>474</v>
      </c>
      <c r="K28898" t="s">
        <v>139</v>
      </c>
      <c r="L28898" t="s">
        <v>140</v>
      </c>
      <c r="M28898" t="s">
        <v>1077</v>
      </c>
    </row>
    <row r="28899" spans="10:13" x14ac:dyDescent="0.25">
      <c r="J28899" t="s">
        <v>474</v>
      </c>
      <c r="K28899" t="s">
        <v>139</v>
      </c>
      <c r="L28899" t="s">
        <v>140</v>
      </c>
      <c r="M28899" t="s">
        <v>1077</v>
      </c>
    </row>
    <row r="28900" spans="10:13" x14ac:dyDescent="0.25">
      <c r="J28900" t="s">
        <v>474</v>
      </c>
      <c r="K28900" t="s">
        <v>139</v>
      </c>
      <c r="L28900" t="s">
        <v>140</v>
      </c>
      <c r="M28900" t="s">
        <v>1077</v>
      </c>
    </row>
    <row r="28901" spans="10:13" x14ac:dyDescent="0.25">
      <c r="J28901" t="s">
        <v>474</v>
      </c>
      <c r="K28901" t="s">
        <v>139</v>
      </c>
      <c r="L28901" t="s">
        <v>140</v>
      </c>
      <c r="M28901" t="s">
        <v>1077</v>
      </c>
    </row>
    <row r="28902" spans="10:13" x14ac:dyDescent="0.25">
      <c r="J28902" t="s">
        <v>474</v>
      </c>
      <c r="K28902" t="s">
        <v>139</v>
      </c>
      <c r="L28902" t="s">
        <v>140</v>
      </c>
      <c r="M28902" t="s">
        <v>1077</v>
      </c>
    </row>
    <row r="28903" spans="10:13" x14ac:dyDescent="0.25">
      <c r="J28903" t="s">
        <v>474</v>
      </c>
      <c r="K28903" t="s">
        <v>139</v>
      </c>
      <c r="L28903" t="s">
        <v>140</v>
      </c>
      <c r="M28903" t="s">
        <v>1077</v>
      </c>
    </row>
    <row r="28904" spans="10:13" x14ac:dyDescent="0.25">
      <c r="J28904" t="s">
        <v>474</v>
      </c>
      <c r="K28904" t="s">
        <v>139</v>
      </c>
      <c r="L28904" t="s">
        <v>140</v>
      </c>
      <c r="M28904" t="s">
        <v>1077</v>
      </c>
    </row>
    <row r="28905" spans="10:13" x14ac:dyDescent="0.25">
      <c r="J28905" t="s">
        <v>474</v>
      </c>
      <c r="K28905" t="s">
        <v>139</v>
      </c>
      <c r="L28905" t="s">
        <v>140</v>
      </c>
      <c r="M28905" t="s">
        <v>1077</v>
      </c>
    </row>
    <row r="28906" spans="10:13" x14ac:dyDescent="0.25">
      <c r="J28906" t="s">
        <v>474</v>
      </c>
      <c r="K28906" t="s">
        <v>139</v>
      </c>
      <c r="L28906" t="s">
        <v>140</v>
      </c>
      <c r="M28906" t="s">
        <v>1077</v>
      </c>
    </row>
    <row r="28907" spans="10:13" x14ac:dyDescent="0.25">
      <c r="J28907" t="s">
        <v>474</v>
      </c>
      <c r="K28907" t="s">
        <v>139</v>
      </c>
      <c r="L28907" t="s">
        <v>140</v>
      </c>
      <c r="M28907" t="s">
        <v>1077</v>
      </c>
    </row>
    <row r="28908" spans="10:13" x14ac:dyDescent="0.25">
      <c r="J28908" t="s">
        <v>474</v>
      </c>
      <c r="K28908" t="s">
        <v>139</v>
      </c>
      <c r="L28908" t="s">
        <v>140</v>
      </c>
      <c r="M28908" t="s">
        <v>1077</v>
      </c>
    </row>
    <row r="28909" spans="10:13" x14ac:dyDescent="0.25">
      <c r="J28909" t="s">
        <v>474</v>
      </c>
      <c r="K28909" t="s">
        <v>139</v>
      </c>
      <c r="L28909" t="s">
        <v>140</v>
      </c>
      <c r="M28909" t="s">
        <v>1077</v>
      </c>
    </row>
    <row r="28910" spans="10:13" x14ac:dyDescent="0.25">
      <c r="J28910" t="s">
        <v>474</v>
      </c>
      <c r="K28910" t="s">
        <v>139</v>
      </c>
      <c r="L28910" t="s">
        <v>140</v>
      </c>
      <c r="M28910" t="s">
        <v>1077</v>
      </c>
    </row>
    <row r="28911" spans="10:13" x14ac:dyDescent="0.25">
      <c r="J28911" t="s">
        <v>474</v>
      </c>
      <c r="K28911" t="s">
        <v>139</v>
      </c>
      <c r="L28911" t="s">
        <v>140</v>
      </c>
      <c r="M28911" t="s">
        <v>1077</v>
      </c>
    </row>
    <row r="28912" spans="10:13" x14ac:dyDescent="0.25">
      <c r="J28912" t="s">
        <v>474</v>
      </c>
      <c r="K28912" t="s">
        <v>139</v>
      </c>
      <c r="L28912" t="s">
        <v>140</v>
      </c>
      <c r="M28912" t="s">
        <v>1077</v>
      </c>
    </row>
    <row r="28913" spans="10:13" x14ac:dyDescent="0.25">
      <c r="J28913" t="s">
        <v>474</v>
      </c>
      <c r="K28913" t="s">
        <v>139</v>
      </c>
      <c r="L28913" t="s">
        <v>140</v>
      </c>
      <c r="M28913" t="s">
        <v>1077</v>
      </c>
    </row>
    <row r="28914" spans="10:13" x14ac:dyDescent="0.25">
      <c r="J28914" t="s">
        <v>474</v>
      </c>
      <c r="K28914" t="s">
        <v>139</v>
      </c>
      <c r="L28914" t="s">
        <v>140</v>
      </c>
      <c r="M28914" t="s">
        <v>1077</v>
      </c>
    </row>
    <row r="28915" spans="10:13" x14ac:dyDescent="0.25">
      <c r="J28915" t="s">
        <v>474</v>
      </c>
      <c r="K28915" t="s">
        <v>139</v>
      </c>
      <c r="L28915" t="s">
        <v>140</v>
      </c>
      <c r="M28915" t="s">
        <v>1077</v>
      </c>
    </row>
    <row r="28916" spans="10:13" x14ac:dyDescent="0.25">
      <c r="J28916" t="s">
        <v>474</v>
      </c>
      <c r="K28916" t="s">
        <v>139</v>
      </c>
      <c r="L28916" t="s">
        <v>140</v>
      </c>
      <c r="M28916" t="s">
        <v>1077</v>
      </c>
    </row>
    <row r="28917" spans="10:13" x14ac:dyDescent="0.25">
      <c r="J28917" t="s">
        <v>474</v>
      </c>
      <c r="K28917" t="s">
        <v>139</v>
      </c>
      <c r="L28917" t="s">
        <v>140</v>
      </c>
      <c r="M28917" t="s">
        <v>1077</v>
      </c>
    </row>
    <row r="28918" spans="10:13" x14ac:dyDescent="0.25">
      <c r="J28918" t="s">
        <v>474</v>
      </c>
      <c r="K28918" t="s">
        <v>139</v>
      </c>
      <c r="L28918" t="s">
        <v>140</v>
      </c>
      <c r="M28918" t="s">
        <v>1077</v>
      </c>
    </row>
    <row r="28919" spans="10:13" x14ac:dyDescent="0.25">
      <c r="J28919" t="s">
        <v>474</v>
      </c>
      <c r="K28919" t="s">
        <v>139</v>
      </c>
      <c r="L28919" t="s">
        <v>140</v>
      </c>
      <c r="M28919" t="s">
        <v>1077</v>
      </c>
    </row>
    <row r="28920" spans="10:13" x14ac:dyDescent="0.25">
      <c r="J28920" t="s">
        <v>474</v>
      </c>
      <c r="K28920" t="s">
        <v>139</v>
      </c>
      <c r="L28920" t="s">
        <v>140</v>
      </c>
      <c r="M28920" t="s">
        <v>1077</v>
      </c>
    </row>
    <row r="28921" spans="10:13" x14ac:dyDescent="0.25">
      <c r="J28921" t="s">
        <v>474</v>
      </c>
      <c r="K28921" t="s">
        <v>139</v>
      </c>
      <c r="L28921" t="s">
        <v>140</v>
      </c>
      <c r="M28921" t="s">
        <v>1077</v>
      </c>
    </row>
    <row r="28922" spans="10:13" x14ac:dyDescent="0.25">
      <c r="J28922" t="s">
        <v>474</v>
      </c>
      <c r="K28922" t="s">
        <v>139</v>
      </c>
      <c r="L28922" t="s">
        <v>140</v>
      </c>
      <c r="M28922" t="s">
        <v>1077</v>
      </c>
    </row>
    <row r="28923" spans="10:13" x14ac:dyDescent="0.25">
      <c r="J28923" t="s">
        <v>474</v>
      </c>
      <c r="K28923" t="s">
        <v>139</v>
      </c>
      <c r="L28923" t="s">
        <v>140</v>
      </c>
      <c r="M28923" t="s">
        <v>1077</v>
      </c>
    </row>
    <row r="28924" spans="10:13" x14ac:dyDescent="0.25">
      <c r="J28924" t="s">
        <v>474</v>
      </c>
      <c r="K28924" t="s">
        <v>139</v>
      </c>
      <c r="L28924" t="s">
        <v>140</v>
      </c>
      <c r="M28924" t="s">
        <v>1077</v>
      </c>
    </row>
    <row r="28925" spans="10:13" x14ac:dyDescent="0.25">
      <c r="J28925" t="s">
        <v>474</v>
      </c>
      <c r="K28925" t="s">
        <v>139</v>
      </c>
      <c r="L28925" t="s">
        <v>140</v>
      </c>
      <c r="M28925" t="s">
        <v>1077</v>
      </c>
    </row>
    <row r="28926" spans="10:13" x14ac:dyDescent="0.25">
      <c r="J28926" t="s">
        <v>474</v>
      </c>
      <c r="K28926" t="s">
        <v>139</v>
      </c>
      <c r="L28926" t="s">
        <v>140</v>
      </c>
      <c r="M28926" t="s">
        <v>1077</v>
      </c>
    </row>
    <row r="28927" spans="10:13" x14ac:dyDescent="0.25">
      <c r="J28927" t="s">
        <v>474</v>
      </c>
      <c r="K28927" t="s">
        <v>139</v>
      </c>
      <c r="L28927" t="s">
        <v>140</v>
      </c>
      <c r="M28927" t="s">
        <v>1077</v>
      </c>
    </row>
    <row r="28928" spans="10:13" x14ac:dyDescent="0.25">
      <c r="J28928" t="s">
        <v>474</v>
      </c>
      <c r="K28928" t="s">
        <v>139</v>
      </c>
      <c r="L28928" t="s">
        <v>140</v>
      </c>
      <c r="M28928" t="s">
        <v>1077</v>
      </c>
    </row>
    <row r="28929" spans="10:13" x14ac:dyDescent="0.25">
      <c r="J28929" t="s">
        <v>474</v>
      </c>
      <c r="K28929" t="s">
        <v>139</v>
      </c>
      <c r="L28929" t="s">
        <v>140</v>
      </c>
      <c r="M28929" t="s">
        <v>1077</v>
      </c>
    </row>
    <row r="28930" spans="10:13" x14ac:dyDescent="0.25">
      <c r="J28930" t="s">
        <v>474</v>
      </c>
      <c r="K28930" t="s">
        <v>139</v>
      </c>
      <c r="L28930" t="s">
        <v>140</v>
      </c>
      <c r="M28930" t="s">
        <v>1077</v>
      </c>
    </row>
    <row r="28931" spans="10:13" x14ac:dyDescent="0.25">
      <c r="J28931" t="s">
        <v>474</v>
      </c>
      <c r="K28931" t="s">
        <v>139</v>
      </c>
      <c r="L28931" t="s">
        <v>140</v>
      </c>
      <c r="M28931" t="s">
        <v>1077</v>
      </c>
    </row>
    <row r="28932" spans="10:13" x14ac:dyDescent="0.25">
      <c r="J28932" t="s">
        <v>474</v>
      </c>
      <c r="K28932" t="s">
        <v>139</v>
      </c>
      <c r="L28932" t="s">
        <v>140</v>
      </c>
      <c r="M28932" t="s">
        <v>1077</v>
      </c>
    </row>
    <row r="28933" spans="10:13" x14ac:dyDescent="0.25">
      <c r="J28933" t="s">
        <v>474</v>
      </c>
      <c r="K28933" t="s">
        <v>139</v>
      </c>
      <c r="L28933" t="s">
        <v>140</v>
      </c>
      <c r="M28933" t="s">
        <v>1077</v>
      </c>
    </row>
    <row r="28934" spans="10:13" x14ac:dyDescent="0.25">
      <c r="J28934" t="s">
        <v>474</v>
      </c>
      <c r="K28934" t="s">
        <v>139</v>
      </c>
      <c r="L28934" t="s">
        <v>140</v>
      </c>
      <c r="M28934" t="s">
        <v>1077</v>
      </c>
    </row>
    <row r="28935" spans="10:13" x14ac:dyDescent="0.25">
      <c r="J28935" t="s">
        <v>474</v>
      </c>
      <c r="K28935" t="s">
        <v>139</v>
      </c>
      <c r="L28935" t="s">
        <v>140</v>
      </c>
      <c r="M28935" t="s">
        <v>1077</v>
      </c>
    </row>
    <row r="28936" spans="10:13" x14ac:dyDescent="0.25">
      <c r="J28936" t="s">
        <v>474</v>
      </c>
      <c r="K28936" t="s">
        <v>139</v>
      </c>
      <c r="L28936" t="s">
        <v>140</v>
      </c>
      <c r="M28936" t="s">
        <v>1077</v>
      </c>
    </row>
    <row r="28937" spans="10:13" x14ac:dyDescent="0.25">
      <c r="J28937" t="s">
        <v>474</v>
      </c>
      <c r="K28937" t="s">
        <v>139</v>
      </c>
      <c r="L28937" t="s">
        <v>140</v>
      </c>
      <c r="M28937" t="s">
        <v>1077</v>
      </c>
    </row>
    <row r="28938" spans="10:13" x14ac:dyDescent="0.25">
      <c r="J28938" t="s">
        <v>474</v>
      </c>
      <c r="K28938" t="s">
        <v>139</v>
      </c>
      <c r="L28938" t="s">
        <v>140</v>
      </c>
      <c r="M28938" t="s">
        <v>1077</v>
      </c>
    </row>
    <row r="28939" spans="10:13" x14ac:dyDescent="0.25">
      <c r="J28939" t="s">
        <v>474</v>
      </c>
      <c r="K28939" t="s">
        <v>139</v>
      </c>
      <c r="L28939" t="s">
        <v>140</v>
      </c>
      <c r="M28939" t="s">
        <v>1077</v>
      </c>
    </row>
    <row r="28940" spans="10:13" x14ac:dyDescent="0.25">
      <c r="J28940" t="s">
        <v>474</v>
      </c>
      <c r="K28940" t="s">
        <v>139</v>
      </c>
      <c r="L28940" t="s">
        <v>140</v>
      </c>
      <c r="M28940" t="s">
        <v>1077</v>
      </c>
    </row>
    <row r="28941" spans="10:13" x14ac:dyDescent="0.25">
      <c r="J28941" t="s">
        <v>474</v>
      </c>
      <c r="K28941" t="s">
        <v>139</v>
      </c>
      <c r="L28941" t="s">
        <v>140</v>
      </c>
      <c r="M28941" t="s">
        <v>1077</v>
      </c>
    </row>
    <row r="28942" spans="10:13" x14ac:dyDescent="0.25">
      <c r="J28942" t="s">
        <v>474</v>
      </c>
      <c r="K28942" t="s">
        <v>139</v>
      </c>
      <c r="L28942" t="s">
        <v>140</v>
      </c>
      <c r="M28942" t="s">
        <v>1077</v>
      </c>
    </row>
    <row r="28943" spans="10:13" x14ac:dyDescent="0.25">
      <c r="J28943" t="s">
        <v>474</v>
      </c>
      <c r="K28943" t="s">
        <v>139</v>
      </c>
      <c r="L28943" t="s">
        <v>140</v>
      </c>
      <c r="M28943" t="s">
        <v>1077</v>
      </c>
    </row>
    <row r="28944" spans="10:13" x14ac:dyDescent="0.25">
      <c r="J28944" t="s">
        <v>474</v>
      </c>
      <c r="K28944" t="s">
        <v>139</v>
      </c>
      <c r="L28944" t="s">
        <v>140</v>
      </c>
      <c r="M28944" t="s">
        <v>1077</v>
      </c>
    </row>
    <row r="28945" spans="10:13" x14ac:dyDescent="0.25">
      <c r="J28945" t="s">
        <v>474</v>
      </c>
      <c r="K28945" t="s">
        <v>139</v>
      </c>
      <c r="L28945" t="s">
        <v>140</v>
      </c>
      <c r="M28945" t="s">
        <v>1077</v>
      </c>
    </row>
    <row r="28946" spans="10:13" x14ac:dyDescent="0.25">
      <c r="J28946" t="s">
        <v>474</v>
      </c>
      <c r="K28946" t="s">
        <v>139</v>
      </c>
      <c r="L28946" t="s">
        <v>140</v>
      </c>
      <c r="M28946" t="s">
        <v>1077</v>
      </c>
    </row>
    <row r="28947" spans="10:13" x14ac:dyDescent="0.25">
      <c r="J28947" t="s">
        <v>474</v>
      </c>
      <c r="K28947" t="s">
        <v>139</v>
      </c>
      <c r="L28947" t="s">
        <v>140</v>
      </c>
      <c r="M28947" t="s">
        <v>1077</v>
      </c>
    </row>
    <row r="28948" spans="10:13" x14ac:dyDescent="0.25">
      <c r="J28948" t="s">
        <v>474</v>
      </c>
      <c r="K28948" t="s">
        <v>139</v>
      </c>
      <c r="L28948" t="s">
        <v>140</v>
      </c>
      <c r="M28948" t="s">
        <v>1077</v>
      </c>
    </row>
    <row r="28949" spans="10:13" x14ac:dyDescent="0.25">
      <c r="J28949" t="s">
        <v>474</v>
      </c>
      <c r="K28949" t="s">
        <v>139</v>
      </c>
      <c r="L28949" t="s">
        <v>140</v>
      </c>
      <c r="M28949" t="s">
        <v>1077</v>
      </c>
    </row>
    <row r="28950" spans="10:13" x14ac:dyDescent="0.25">
      <c r="J28950" t="s">
        <v>474</v>
      </c>
      <c r="K28950" t="s">
        <v>139</v>
      </c>
      <c r="L28950" t="s">
        <v>140</v>
      </c>
      <c r="M28950" t="s">
        <v>1077</v>
      </c>
    </row>
    <row r="28951" spans="10:13" x14ac:dyDescent="0.25">
      <c r="J28951" t="s">
        <v>474</v>
      </c>
      <c r="K28951" t="s">
        <v>139</v>
      </c>
      <c r="L28951" t="s">
        <v>140</v>
      </c>
      <c r="M28951" t="s">
        <v>1077</v>
      </c>
    </row>
    <row r="28952" spans="10:13" x14ac:dyDescent="0.25">
      <c r="J28952" t="s">
        <v>474</v>
      </c>
      <c r="K28952" t="s">
        <v>139</v>
      </c>
      <c r="L28952" t="s">
        <v>140</v>
      </c>
      <c r="M28952" t="s">
        <v>1077</v>
      </c>
    </row>
    <row r="28953" spans="10:13" x14ac:dyDescent="0.25">
      <c r="J28953" t="s">
        <v>474</v>
      </c>
      <c r="K28953" t="s">
        <v>139</v>
      </c>
      <c r="L28953" t="s">
        <v>140</v>
      </c>
      <c r="M28953" t="s">
        <v>1077</v>
      </c>
    </row>
    <row r="28954" spans="10:13" x14ac:dyDescent="0.25">
      <c r="J28954" t="s">
        <v>474</v>
      </c>
      <c r="K28954" t="s">
        <v>139</v>
      </c>
      <c r="L28954" t="s">
        <v>140</v>
      </c>
      <c r="M28954" t="s">
        <v>1077</v>
      </c>
    </row>
    <row r="28955" spans="10:13" x14ac:dyDescent="0.25">
      <c r="J28955" t="s">
        <v>474</v>
      </c>
      <c r="K28955" t="s">
        <v>139</v>
      </c>
      <c r="L28955" t="s">
        <v>140</v>
      </c>
      <c r="M28955" t="s">
        <v>1077</v>
      </c>
    </row>
    <row r="28956" spans="10:13" x14ac:dyDescent="0.25">
      <c r="J28956" t="s">
        <v>474</v>
      </c>
      <c r="K28956" t="s">
        <v>139</v>
      </c>
      <c r="L28956" t="s">
        <v>140</v>
      </c>
      <c r="M28956" t="s">
        <v>1077</v>
      </c>
    </row>
    <row r="28957" spans="10:13" x14ac:dyDescent="0.25">
      <c r="J28957" t="s">
        <v>474</v>
      </c>
      <c r="K28957" t="s">
        <v>139</v>
      </c>
      <c r="L28957" t="s">
        <v>140</v>
      </c>
      <c r="M28957" t="s">
        <v>1077</v>
      </c>
    </row>
    <row r="28958" spans="10:13" x14ac:dyDescent="0.25">
      <c r="J28958" t="s">
        <v>474</v>
      </c>
      <c r="K28958" t="s">
        <v>139</v>
      </c>
      <c r="L28958" t="s">
        <v>140</v>
      </c>
      <c r="M28958" t="s">
        <v>1077</v>
      </c>
    </row>
    <row r="28959" spans="10:13" x14ac:dyDescent="0.25">
      <c r="J28959" t="s">
        <v>474</v>
      </c>
      <c r="K28959" t="s">
        <v>139</v>
      </c>
      <c r="L28959" t="s">
        <v>140</v>
      </c>
      <c r="M28959" t="s">
        <v>1077</v>
      </c>
    </row>
    <row r="28960" spans="10:13" x14ac:dyDescent="0.25">
      <c r="J28960" t="s">
        <v>474</v>
      </c>
      <c r="K28960" t="s">
        <v>139</v>
      </c>
      <c r="L28960" t="s">
        <v>140</v>
      </c>
      <c r="M28960" t="s">
        <v>1077</v>
      </c>
    </row>
    <row r="28961" spans="10:13" x14ac:dyDescent="0.25">
      <c r="J28961" t="s">
        <v>474</v>
      </c>
      <c r="K28961" t="s">
        <v>139</v>
      </c>
      <c r="L28961" t="s">
        <v>140</v>
      </c>
      <c r="M28961" t="s">
        <v>1077</v>
      </c>
    </row>
    <row r="28962" spans="10:13" x14ac:dyDescent="0.25">
      <c r="J28962" t="s">
        <v>474</v>
      </c>
      <c r="K28962" t="s">
        <v>139</v>
      </c>
      <c r="L28962" t="s">
        <v>140</v>
      </c>
      <c r="M28962" t="s">
        <v>1077</v>
      </c>
    </row>
    <row r="28963" spans="10:13" x14ac:dyDescent="0.25">
      <c r="J28963" t="s">
        <v>474</v>
      </c>
      <c r="K28963" t="s">
        <v>139</v>
      </c>
      <c r="L28963" t="s">
        <v>140</v>
      </c>
      <c r="M28963" t="s">
        <v>1077</v>
      </c>
    </row>
    <row r="28964" spans="10:13" x14ac:dyDescent="0.25">
      <c r="J28964" t="s">
        <v>474</v>
      </c>
      <c r="K28964" t="s">
        <v>139</v>
      </c>
      <c r="L28964" t="s">
        <v>140</v>
      </c>
      <c r="M28964" t="s">
        <v>1077</v>
      </c>
    </row>
    <row r="28965" spans="10:13" x14ac:dyDescent="0.25">
      <c r="J28965" t="s">
        <v>474</v>
      </c>
      <c r="K28965" t="s">
        <v>139</v>
      </c>
      <c r="L28965" t="s">
        <v>140</v>
      </c>
      <c r="M28965" t="s">
        <v>1077</v>
      </c>
    </row>
    <row r="28966" spans="10:13" x14ac:dyDescent="0.25">
      <c r="J28966" t="s">
        <v>474</v>
      </c>
      <c r="K28966" t="s">
        <v>139</v>
      </c>
      <c r="L28966" t="s">
        <v>140</v>
      </c>
      <c r="M28966" t="s">
        <v>1077</v>
      </c>
    </row>
    <row r="28967" spans="10:13" x14ac:dyDescent="0.25">
      <c r="J28967" t="s">
        <v>474</v>
      </c>
      <c r="K28967" t="s">
        <v>139</v>
      </c>
      <c r="L28967" t="s">
        <v>140</v>
      </c>
      <c r="M28967" t="s">
        <v>1077</v>
      </c>
    </row>
    <row r="28968" spans="10:13" x14ac:dyDescent="0.25">
      <c r="J28968" t="s">
        <v>474</v>
      </c>
      <c r="K28968" t="s">
        <v>139</v>
      </c>
      <c r="L28968" t="s">
        <v>140</v>
      </c>
      <c r="M28968" t="s">
        <v>1077</v>
      </c>
    </row>
    <row r="28969" spans="10:13" x14ac:dyDescent="0.25">
      <c r="J28969" t="s">
        <v>474</v>
      </c>
      <c r="K28969" t="s">
        <v>139</v>
      </c>
      <c r="L28969" t="s">
        <v>140</v>
      </c>
      <c r="M28969" t="s">
        <v>1077</v>
      </c>
    </row>
    <row r="28970" spans="10:13" x14ac:dyDescent="0.25">
      <c r="J28970" t="s">
        <v>474</v>
      </c>
      <c r="K28970" t="s">
        <v>139</v>
      </c>
      <c r="L28970" t="s">
        <v>140</v>
      </c>
      <c r="M28970" t="s">
        <v>1077</v>
      </c>
    </row>
    <row r="28971" spans="10:13" x14ac:dyDescent="0.25">
      <c r="J28971" t="s">
        <v>474</v>
      </c>
      <c r="K28971" t="s">
        <v>139</v>
      </c>
      <c r="L28971" t="s">
        <v>140</v>
      </c>
      <c r="M28971" t="s">
        <v>1077</v>
      </c>
    </row>
    <row r="28972" spans="10:13" x14ac:dyDescent="0.25">
      <c r="J28972" t="s">
        <v>474</v>
      </c>
      <c r="K28972" t="s">
        <v>139</v>
      </c>
      <c r="L28972" t="s">
        <v>140</v>
      </c>
      <c r="M28972" t="s">
        <v>1077</v>
      </c>
    </row>
    <row r="28973" spans="10:13" x14ac:dyDescent="0.25">
      <c r="J28973" t="s">
        <v>474</v>
      </c>
      <c r="K28973" t="s">
        <v>139</v>
      </c>
      <c r="L28973" t="s">
        <v>140</v>
      </c>
      <c r="M28973" t="s">
        <v>1077</v>
      </c>
    </row>
    <row r="28974" spans="10:13" x14ac:dyDescent="0.25">
      <c r="J28974" t="s">
        <v>474</v>
      </c>
      <c r="K28974" t="s">
        <v>139</v>
      </c>
      <c r="L28974" t="s">
        <v>140</v>
      </c>
      <c r="M28974" t="s">
        <v>1077</v>
      </c>
    </row>
    <row r="28975" spans="10:13" x14ac:dyDescent="0.25">
      <c r="J28975" t="s">
        <v>474</v>
      </c>
      <c r="K28975" t="s">
        <v>139</v>
      </c>
      <c r="L28975" t="s">
        <v>140</v>
      </c>
      <c r="M28975" t="s">
        <v>1077</v>
      </c>
    </row>
    <row r="28976" spans="10:13" x14ac:dyDescent="0.25">
      <c r="J28976" t="s">
        <v>474</v>
      </c>
      <c r="K28976" t="s">
        <v>139</v>
      </c>
      <c r="L28976" t="s">
        <v>140</v>
      </c>
      <c r="M28976" t="s">
        <v>1077</v>
      </c>
    </row>
    <row r="28977" spans="10:13" x14ac:dyDescent="0.25">
      <c r="J28977" t="s">
        <v>474</v>
      </c>
      <c r="K28977" t="s">
        <v>139</v>
      </c>
      <c r="L28977" t="s">
        <v>140</v>
      </c>
      <c r="M28977" t="s">
        <v>1077</v>
      </c>
    </row>
    <row r="28978" spans="10:13" x14ac:dyDescent="0.25">
      <c r="J28978" t="s">
        <v>474</v>
      </c>
      <c r="K28978" t="s">
        <v>139</v>
      </c>
      <c r="L28978" t="s">
        <v>140</v>
      </c>
      <c r="M28978" t="s">
        <v>1077</v>
      </c>
    </row>
    <row r="28979" spans="10:13" x14ac:dyDescent="0.25">
      <c r="J28979" t="s">
        <v>474</v>
      </c>
      <c r="K28979" t="s">
        <v>139</v>
      </c>
      <c r="L28979" t="s">
        <v>140</v>
      </c>
      <c r="M28979" t="s">
        <v>1077</v>
      </c>
    </row>
    <row r="28980" spans="10:13" x14ac:dyDescent="0.25">
      <c r="J28980" t="s">
        <v>474</v>
      </c>
      <c r="K28980" t="s">
        <v>139</v>
      </c>
      <c r="L28980" t="s">
        <v>140</v>
      </c>
      <c r="M28980" t="s">
        <v>1077</v>
      </c>
    </row>
    <row r="28981" spans="10:13" x14ac:dyDescent="0.25">
      <c r="J28981" t="s">
        <v>474</v>
      </c>
      <c r="K28981" t="s">
        <v>139</v>
      </c>
      <c r="L28981" t="s">
        <v>140</v>
      </c>
      <c r="M28981" t="s">
        <v>1077</v>
      </c>
    </row>
    <row r="28982" spans="10:13" x14ac:dyDescent="0.25">
      <c r="J28982" t="s">
        <v>474</v>
      </c>
      <c r="K28982" t="s">
        <v>139</v>
      </c>
      <c r="L28982" t="s">
        <v>140</v>
      </c>
      <c r="M28982" t="s">
        <v>1077</v>
      </c>
    </row>
    <row r="28983" spans="10:13" x14ac:dyDescent="0.25">
      <c r="J28983" t="s">
        <v>474</v>
      </c>
      <c r="K28983" t="s">
        <v>139</v>
      </c>
      <c r="L28983" t="s">
        <v>140</v>
      </c>
      <c r="M28983" t="s">
        <v>1077</v>
      </c>
    </row>
    <row r="28984" spans="10:13" x14ac:dyDescent="0.25">
      <c r="J28984" t="s">
        <v>474</v>
      </c>
      <c r="K28984" t="s">
        <v>139</v>
      </c>
      <c r="L28984" t="s">
        <v>140</v>
      </c>
      <c r="M28984" t="s">
        <v>1077</v>
      </c>
    </row>
    <row r="28985" spans="10:13" x14ac:dyDescent="0.25">
      <c r="J28985" t="s">
        <v>474</v>
      </c>
      <c r="K28985" t="s">
        <v>139</v>
      </c>
      <c r="L28985" t="s">
        <v>140</v>
      </c>
      <c r="M28985" t="s">
        <v>1077</v>
      </c>
    </row>
    <row r="28986" spans="10:13" x14ac:dyDescent="0.25">
      <c r="J28986" t="s">
        <v>474</v>
      </c>
      <c r="K28986" t="s">
        <v>139</v>
      </c>
      <c r="L28986" t="s">
        <v>140</v>
      </c>
      <c r="M28986" t="s">
        <v>1077</v>
      </c>
    </row>
    <row r="28987" spans="10:13" x14ac:dyDescent="0.25">
      <c r="J28987" t="s">
        <v>474</v>
      </c>
      <c r="K28987" t="s">
        <v>139</v>
      </c>
      <c r="L28987" t="s">
        <v>140</v>
      </c>
      <c r="M28987" t="s">
        <v>1077</v>
      </c>
    </row>
    <row r="28988" spans="10:13" x14ac:dyDescent="0.25">
      <c r="J28988" t="s">
        <v>474</v>
      </c>
      <c r="K28988" t="s">
        <v>139</v>
      </c>
      <c r="L28988" t="s">
        <v>140</v>
      </c>
      <c r="M28988" t="s">
        <v>1077</v>
      </c>
    </row>
    <row r="28989" spans="10:13" x14ac:dyDescent="0.25">
      <c r="J28989" t="s">
        <v>474</v>
      </c>
      <c r="K28989" t="s">
        <v>139</v>
      </c>
      <c r="L28989" t="s">
        <v>140</v>
      </c>
      <c r="M28989" t="s">
        <v>1077</v>
      </c>
    </row>
    <row r="28990" spans="10:13" x14ac:dyDescent="0.25">
      <c r="J28990" t="s">
        <v>474</v>
      </c>
      <c r="K28990" t="s">
        <v>139</v>
      </c>
      <c r="L28990" t="s">
        <v>140</v>
      </c>
      <c r="M28990" t="s">
        <v>1077</v>
      </c>
    </row>
    <row r="28991" spans="10:13" x14ac:dyDescent="0.25">
      <c r="J28991" t="s">
        <v>474</v>
      </c>
      <c r="K28991" t="s">
        <v>139</v>
      </c>
      <c r="L28991" t="s">
        <v>140</v>
      </c>
      <c r="M28991" t="s">
        <v>1077</v>
      </c>
    </row>
    <row r="28992" spans="10:13" x14ac:dyDescent="0.25">
      <c r="J28992" t="s">
        <v>474</v>
      </c>
      <c r="K28992" t="s">
        <v>139</v>
      </c>
      <c r="L28992" t="s">
        <v>140</v>
      </c>
      <c r="M28992" t="s">
        <v>1077</v>
      </c>
    </row>
    <row r="28993" spans="10:13" x14ac:dyDescent="0.25">
      <c r="J28993" t="s">
        <v>474</v>
      </c>
      <c r="K28993" t="s">
        <v>139</v>
      </c>
      <c r="L28993" t="s">
        <v>140</v>
      </c>
      <c r="M28993" t="s">
        <v>1077</v>
      </c>
    </row>
    <row r="28994" spans="10:13" x14ac:dyDescent="0.25">
      <c r="J28994" t="s">
        <v>474</v>
      </c>
      <c r="K28994" t="s">
        <v>139</v>
      </c>
      <c r="L28994" t="s">
        <v>140</v>
      </c>
      <c r="M28994" t="s">
        <v>1077</v>
      </c>
    </row>
    <row r="28995" spans="10:13" x14ac:dyDescent="0.25">
      <c r="J28995" t="s">
        <v>474</v>
      </c>
      <c r="K28995" t="s">
        <v>139</v>
      </c>
      <c r="L28995" t="s">
        <v>140</v>
      </c>
      <c r="M28995" t="s">
        <v>1077</v>
      </c>
    </row>
    <row r="28996" spans="10:13" x14ac:dyDescent="0.25">
      <c r="J28996" t="s">
        <v>474</v>
      </c>
      <c r="K28996" t="s">
        <v>139</v>
      </c>
      <c r="L28996" t="s">
        <v>140</v>
      </c>
      <c r="M28996" t="s">
        <v>1077</v>
      </c>
    </row>
    <row r="28997" spans="10:13" x14ac:dyDescent="0.25">
      <c r="J28997" t="s">
        <v>474</v>
      </c>
      <c r="K28997" t="s">
        <v>139</v>
      </c>
      <c r="L28997" t="s">
        <v>140</v>
      </c>
      <c r="M28997" t="s">
        <v>1077</v>
      </c>
    </row>
    <row r="28998" spans="10:13" x14ac:dyDescent="0.25">
      <c r="J28998" t="s">
        <v>474</v>
      </c>
      <c r="K28998" t="s">
        <v>139</v>
      </c>
      <c r="L28998" t="s">
        <v>140</v>
      </c>
      <c r="M28998" t="s">
        <v>1077</v>
      </c>
    </row>
    <row r="28999" spans="10:13" x14ac:dyDescent="0.25">
      <c r="J28999" t="s">
        <v>474</v>
      </c>
      <c r="K28999" t="s">
        <v>139</v>
      </c>
      <c r="L28999" t="s">
        <v>140</v>
      </c>
      <c r="M28999" t="s">
        <v>1077</v>
      </c>
    </row>
    <row r="29000" spans="10:13" x14ac:dyDescent="0.25">
      <c r="J29000" t="s">
        <v>474</v>
      </c>
      <c r="K29000" t="s">
        <v>139</v>
      </c>
      <c r="L29000" t="s">
        <v>140</v>
      </c>
      <c r="M29000" t="s">
        <v>1077</v>
      </c>
    </row>
    <row r="29001" spans="10:13" x14ac:dyDescent="0.25">
      <c r="J29001" t="s">
        <v>474</v>
      </c>
      <c r="K29001" t="s">
        <v>139</v>
      </c>
      <c r="L29001" t="s">
        <v>140</v>
      </c>
      <c r="M29001" t="s">
        <v>1077</v>
      </c>
    </row>
    <row r="29002" spans="10:13" x14ac:dyDescent="0.25">
      <c r="J29002" t="s">
        <v>474</v>
      </c>
      <c r="K29002" t="s">
        <v>139</v>
      </c>
      <c r="L29002" t="s">
        <v>140</v>
      </c>
      <c r="M29002" t="s">
        <v>1077</v>
      </c>
    </row>
    <row r="29003" spans="10:13" x14ac:dyDescent="0.25">
      <c r="J29003" t="s">
        <v>474</v>
      </c>
      <c r="K29003" t="s">
        <v>139</v>
      </c>
      <c r="L29003" t="s">
        <v>140</v>
      </c>
      <c r="M29003" t="s">
        <v>1077</v>
      </c>
    </row>
    <row r="29004" spans="10:13" x14ac:dyDescent="0.25">
      <c r="J29004" t="s">
        <v>474</v>
      </c>
      <c r="K29004" t="s">
        <v>139</v>
      </c>
      <c r="L29004" t="s">
        <v>140</v>
      </c>
      <c r="M29004" t="s">
        <v>1077</v>
      </c>
    </row>
    <row r="29005" spans="10:13" x14ac:dyDescent="0.25">
      <c r="J29005" t="s">
        <v>474</v>
      </c>
      <c r="K29005" t="s">
        <v>139</v>
      </c>
      <c r="L29005" t="s">
        <v>140</v>
      </c>
      <c r="M29005" t="s">
        <v>1077</v>
      </c>
    </row>
    <row r="29006" spans="10:13" x14ac:dyDescent="0.25">
      <c r="J29006" t="s">
        <v>474</v>
      </c>
      <c r="K29006" t="s">
        <v>139</v>
      </c>
      <c r="L29006" t="s">
        <v>140</v>
      </c>
      <c r="M29006" t="s">
        <v>1077</v>
      </c>
    </row>
    <row r="29007" spans="10:13" x14ac:dyDescent="0.25">
      <c r="J29007" t="s">
        <v>474</v>
      </c>
      <c r="K29007" t="s">
        <v>139</v>
      </c>
      <c r="L29007" t="s">
        <v>140</v>
      </c>
      <c r="M29007" t="s">
        <v>1077</v>
      </c>
    </row>
    <row r="29008" spans="10:13" x14ac:dyDescent="0.25">
      <c r="J29008" t="s">
        <v>474</v>
      </c>
      <c r="K29008" t="s">
        <v>139</v>
      </c>
      <c r="L29008" t="s">
        <v>140</v>
      </c>
      <c r="M29008" t="s">
        <v>1077</v>
      </c>
    </row>
    <row r="29009" spans="10:13" x14ac:dyDescent="0.25">
      <c r="J29009" t="s">
        <v>474</v>
      </c>
      <c r="K29009" t="s">
        <v>139</v>
      </c>
      <c r="L29009" t="s">
        <v>140</v>
      </c>
      <c r="M29009" t="s">
        <v>1077</v>
      </c>
    </row>
    <row r="29010" spans="10:13" x14ac:dyDescent="0.25">
      <c r="J29010" t="s">
        <v>474</v>
      </c>
      <c r="K29010" t="s">
        <v>139</v>
      </c>
      <c r="L29010" t="s">
        <v>140</v>
      </c>
      <c r="M29010" t="s">
        <v>1077</v>
      </c>
    </row>
    <row r="29011" spans="10:13" x14ac:dyDescent="0.25">
      <c r="J29011" t="s">
        <v>474</v>
      </c>
      <c r="K29011" t="s">
        <v>139</v>
      </c>
      <c r="L29011" t="s">
        <v>140</v>
      </c>
      <c r="M29011" t="s">
        <v>1077</v>
      </c>
    </row>
    <row r="29012" spans="10:13" x14ac:dyDescent="0.25">
      <c r="J29012" t="s">
        <v>474</v>
      </c>
      <c r="K29012" t="s">
        <v>139</v>
      </c>
      <c r="L29012" t="s">
        <v>140</v>
      </c>
      <c r="M29012" t="s">
        <v>1077</v>
      </c>
    </row>
    <row r="29013" spans="10:13" x14ac:dyDescent="0.25">
      <c r="J29013" t="s">
        <v>474</v>
      </c>
      <c r="K29013" t="s">
        <v>139</v>
      </c>
      <c r="L29013" t="s">
        <v>140</v>
      </c>
      <c r="M29013" t="s">
        <v>1077</v>
      </c>
    </row>
    <row r="29014" spans="10:13" x14ac:dyDescent="0.25">
      <c r="J29014" t="s">
        <v>474</v>
      </c>
      <c r="K29014" t="s">
        <v>139</v>
      </c>
      <c r="L29014" t="s">
        <v>140</v>
      </c>
      <c r="M29014" t="s">
        <v>1077</v>
      </c>
    </row>
    <row r="29015" spans="10:13" x14ac:dyDescent="0.25">
      <c r="J29015" t="s">
        <v>474</v>
      </c>
      <c r="K29015" t="s">
        <v>139</v>
      </c>
      <c r="L29015" t="s">
        <v>140</v>
      </c>
      <c r="M29015" t="s">
        <v>1077</v>
      </c>
    </row>
    <row r="29016" spans="10:13" x14ac:dyDescent="0.25">
      <c r="J29016" t="s">
        <v>474</v>
      </c>
      <c r="K29016" t="s">
        <v>139</v>
      </c>
      <c r="L29016" t="s">
        <v>140</v>
      </c>
      <c r="M29016" t="s">
        <v>1077</v>
      </c>
    </row>
    <row r="29017" spans="10:13" x14ac:dyDescent="0.25">
      <c r="J29017" t="s">
        <v>474</v>
      </c>
      <c r="K29017" t="s">
        <v>139</v>
      </c>
      <c r="L29017" t="s">
        <v>140</v>
      </c>
      <c r="M29017" t="s">
        <v>1077</v>
      </c>
    </row>
    <row r="29018" spans="10:13" x14ac:dyDescent="0.25">
      <c r="J29018" t="s">
        <v>474</v>
      </c>
      <c r="K29018" t="s">
        <v>139</v>
      </c>
      <c r="L29018" t="s">
        <v>140</v>
      </c>
      <c r="M29018" t="s">
        <v>1077</v>
      </c>
    </row>
    <row r="29019" spans="10:13" x14ac:dyDescent="0.25">
      <c r="J29019" t="s">
        <v>474</v>
      </c>
      <c r="K29019" t="s">
        <v>139</v>
      </c>
      <c r="L29019" t="s">
        <v>140</v>
      </c>
      <c r="M29019" t="s">
        <v>1077</v>
      </c>
    </row>
    <row r="29020" spans="10:13" x14ac:dyDescent="0.25">
      <c r="J29020" t="s">
        <v>474</v>
      </c>
      <c r="K29020" t="s">
        <v>139</v>
      </c>
      <c r="L29020" t="s">
        <v>140</v>
      </c>
      <c r="M29020" t="s">
        <v>1077</v>
      </c>
    </row>
    <row r="29021" spans="10:13" x14ac:dyDescent="0.25">
      <c r="J29021" t="s">
        <v>474</v>
      </c>
      <c r="K29021" t="s">
        <v>139</v>
      </c>
      <c r="L29021" t="s">
        <v>140</v>
      </c>
      <c r="M29021" t="s">
        <v>1077</v>
      </c>
    </row>
    <row r="29022" spans="10:13" x14ac:dyDescent="0.25">
      <c r="J29022" t="s">
        <v>474</v>
      </c>
      <c r="K29022" t="s">
        <v>139</v>
      </c>
      <c r="L29022" t="s">
        <v>140</v>
      </c>
      <c r="M29022" t="s">
        <v>1077</v>
      </c>
    </row>
    <row r="29023" spans="10:13" x14ac:dyDescent="0.25">
      <c r="J29023" t="s">
        <v>474</v>
      </c>
      <c r="K29023" t="s">
        <v>139</v>
      </c>
      <c r="L29023" t="s">
        <v>140</v>
      </c>
      <c r="M29023" t="s">
        <v>1077</v>
      </c>
    </row>
    <row r="29024" spans="10:13" x14ac:dyDescent="0.25">
      <c r="J29024" t="s">
        <v>474</v>
      </c>
      <c r="K29024" t="s">
        <v>139</v>
      </c>
      <c r="L29024" t="s">
        <v>140</v>
      </c>
      <c r="M29024" t="s">
        <v>1077</v>
      </c>
    </row>
    <row r="29025" spans="10:13" x14ac:dyDescent="0.25">
      <c r="J29025" t="s">
        <v>474</v>
      </c>
      <c r="K29025" t="s">
        <v>139</v>
      </c>
      <c r="L29025" t="s">
        <v>140</v>
      </c>
      <c r="M29025" t="s">
        <v>1077</v>
      </c>
    </row>
    <row r="29026" spans="10:13" x14ac:dyDescent="0.25">
      <c r="J29026" t="s">
        <v>474</v>
      </c>
      <c r="K29026" t="s">
        <v>139</v>
      </c>
      <c r="L29026" t="s">
        <v>140</v>
      </c>
      <c r="M29026" t="s">
        <v>1077</v>
      </c>
    </row>
    <row r="29027" spans="10:13" x14ac:dyDescent="0.25">
      <c r="J29027" t="s">
        <v>474</v>
      </c>
      <c r="K29027" t="s">
        <v>139</v>
      </c>
      <c r="L29027" t="s">
        <v>140</v>
      </c>
      <c r="M29027" t="s">
        <v>1077</v>
      </c>
    </row>
    <row r="29028" spans="10:13" x14ac:dyDescent="0.25">
      <c r="J29028" t="s">
        <v>474</v>
      </c>
      <c r="K29028" t="s">
        <v>139</v>
      </c>
      <c r="L29028" t="s">
        <v>140</v>
      </c>
      <c r="M29028" t="s">
        <v>1077</v>
      </c>
    </row>
    <row r="29029" spans="10:13" x14ac:dyDescent="0.25">
      <c r="J29029" t="s">
        <v>474</v>
      </c>
      <c r="K29029" t="s">
        <v>139</v>
      </c>
      <c r="L29029" t="s">
        <v>140</v>
      </c>
      <c r="M29029" t="s">
        <v>1077</v>
      </c>
    </row>
    <row r="29030" spans="10:13" x14ac:dyDescent="0.25">
      <c r="J29030" t="s">
        <v>474</v>
      </c>
      <c r="K29030" t="s">
        <v>139</v>
      </c>
      <c r="L29030" t="s">
        <v>140</v>
      </c>
      <c r="M29030" t="s">
        <v>1077</v>
      </c>
    </row>
    <row r="29031" spans="10:13" x14ac:dyDescent="0.25">
      <c r="J29031" t="s">
        <v>474</v>
      </c>
      <c r="K29031" t="s">
        <v>139</v>
      </c>
      <c r="L29031" t="s">
        <v>140</v>
      </c>
      <c r="M29031" t="s">
        <v>1077</v>
      </c>
    </row>
    <row r="29032" spans="10:13" x14ac:dyDescent="0.25">
      <c r="J29032" t="s">
        <v>474</v>
      </c>
      <c r="K29032" t="s">
        <v>139</v>
      </c>
      <c r="L29032" t="s">
        <v>140</v>
      </c>
      <c r="M29032" t="s">
        <v>1077</v>
      </c>
    </row>
    <row r="29033" spans="10:13" x14ac:dyDescent="0.25">
      <c r="J29033" t="s">
        <v>474</v>
      </c>
      <c r="K29033" t="s">
        <v>139</v>
      </c>
      <c r="L29033" t="s">
        <v>140</v>
      </c>
      <c r="M29033" t="s">
        <v>1077</v>
      </c>
    </row>
    <row r="29034" spans="10:13" x14ac:dyDescent="0.25">
      <c r="J29034" t="s">
        <v>474</v>
      </c>
      <c r="K29034" t="s">
        <v>139</v>
      </c>
      <c r="L29034" t="s">
        <v>140</v>
      </c>
      <c r="M29034" t="s">
        <v>1077</v>
      </c>
    </row>
    <row r="29035" spans="10:13" x14ac:dyDescent="0.25">
      <c r="J29035" t="s">
        <v>474</v>
      </c>
      <c r="K29035" t="s">
        <v>139</v>
      </c>
      <c r="L29035" t="s">
        <v>140</v>
      </c>
      <c r="M29035" t="s">
        <v>1077</v>
      </c>
    </row>
    <row r="29036" spans="10:13" x14ac:dyDescent="0.25">
      <c r="J29036" t="s">
        <v>474</v>
      </c>
      <c r="K29036" t="s">
        <v>139</v>
      </c>
      <c r="L29036" t="s">
        <v>140</v>
      </c>
      <c r="M29036" t="s">
        <v>1077</v>
      </c>
    </row>
    <row r="29037" spans="10:13" x14ac:dyDescent="0.25">
      <c r="J29037" t="s">
        <v>474</v>
      </c>
      <c r="K29037" t="s">
        <v>139</v>
      </c>
      <c r="L29037" t="s">
        <v>140</v>
      </c>
      <c r="M29037" t="s">
        <v>1077</v>
      </c>
    </row>
    <row r="29038" spans="10:13" x14ac:dyDescent="0.25">
      <c r="J29038" t="s">
        <v>474</v>
      </c>
      <c r="K29038" t="s">
        <v>139</v>
      </c>
      <c r="L29038" t="s">
        <v>140</v>
      </c>
      <c r="M29038" t="s">
        <v>1077</v>
      </c>
    </row>
    <row r="29039" spans="10:13" x14ac:dyDescent="0.25">
      <c r="J29039" t="s">
        <v>474</v>
      </c>
      <c r="K29039" t="s">
        <v>139</v>
      </c>
      <c r="L29039" t="s">
        <v>140</v>
      </c>
      <c r="M29039" t="s">
        <v>1077</v>
      </c>
    </row>
    <row r="29040" spans="10:13" x14ac:dyDescent="0.25">
      <c r="J29040" t="s">
        <v>474</v>
      </c>
      <c r="K29040" t="s">
        <v>139</v>
      </c>
      <c r="L29040" t="s">
        <v>140</v>
      </c>
      <c r="M29040" t="s">
        <v>1077</v>
      </c>
    </row>
    <row r="29041" spans="10:13" x14ac:dyDescent="0.25">
      <c r="J29041" t="s">
        <v>474</v>
      </c>
      <c r="K29041" t="s">
        <v>139</v>
      </c>
      <c r="L29041" t="s">
        <v>140</v>
      </c>
      <c r="M29041" t="s">
        <v>1077</v>
      </c>
    </row>
    <row r="29042" spans="10:13" x14ac:dyDescent="0.25">
      <c r="J29042" t="s">
        <v>474</v>
      </c>
      <c r="K29042" t="s">
        <v>139</v>
      </c>
      <c r="L29042" t="s">
        <v>140</v>
      </c>
      <c r="M29042" t="s">
        <v>1077</v>
      </c>
    </row>
    <row r="29043" spans="10:13" x14ac:dyDescent="0.25">
      <c r="J29043" t="s">
        <v>474</v>
      </c>
      <c r="K29043" t="s">
        <v>139</v>
      </c>
      <c r="L29043" t="s">
        <v>140</v>
      </c>
      <c r="M29043" t="s">
        <v>1077</v>
      </c>
    </row>
    <row r="29044" spans="10:13" x14ac:dyDescent="0.25">
      <c r="J29044" t="s">
        <v>474</v>
      </c>
      <c r="K29044" t="s">
        <v>139</v>
      </c>
      <c r="L29044" t="s">
        <v>140</v>
      </c>
      <c r="M29044" t="s">
        <v>1077</v>
      </c>
    </row>
    <row r="29045" spans="10:13" x14ac:dyDescent="0.25">
      <c r="J29045" t="s">
        <v>474</v>
      </c>
      <c r="K29045" t="s">
        <v>139</v>
      </c>
      <c r="L29045" t="s">
        <v>140</v>
      </c>
      <c r="M29045" t="s">
        <v>1077</v>
      </c>
    </row>
    <row r="29046" spans="10:13" x14ac:dyDescent="0.25">
      <c r="J29046" t="s">
        <v>474</v>
      </c>
      <c r="K29046" t="s">
        <v>139</v>
      </c>
      <c r="L29046" t="s">
        <v>140</v>
      </c>
      <c r="M29046" t="s">
        <v>1077</v>
      </c>
    </row>
    <row r="29047" spans="10:13" x14ac:dyDescent="0.25">
      <c r="J29047" t="s">
        <v>474</v>
      </c>
      <c r="K29047" t="s">
        <v>139</v>
      </c>
      <c r="L29047" t="s">
        <v>140</v>
      </c>
      <c r="M29047" t="s">
        <v>1077</v>
      </c>
    </row>
    <row r="29048" spans="10:13" x14ac:dyDescent="0.25">
      <c r="J29048" t="s">
        <v>474</v>
      </c>
      <c r="K29048" t="s">
        <v>139</v>
      </c>
      <c r="L29048" t="s">
        <v>140</v>
      </c>
      <c r="M29048" t="s">
        <v>1077</v>
      </c>
    </row>
    <row r="29049" spans="10:13" x14ac:dyDescent="0.25">
      <c r="J29049" t="s">
        <v>474</v>
      </c>
      <c r="K29049" t="s">
        <v>139</v>
      </c>
      <c r="L29049" t="s">
        <v>140</v>
      </c>
      <c r="M29049" t="s">
        <v>1077</v>
      </c>
    </row>
    <row r="29050" spans="10:13" x14ac:dyDescent="0.25">
      <c r="J29050" t="s">
        <v>474</v>
      </c>
      <c r="K29050" t="s">
        <v>139</v>
      </c>
      <c r="L29050" t="s">
        <v>140</v>
      </c>
      <c r="M29050" t="s">
        <v>1077</v>
      </c>
    </row>
    <row r="29051" spans="10:13" x14ac:dyDescent="0.25">
      <c r="J29051" t="s">
        <v>474</v>
      </c>
      <c r="K29051" t="s">
        <v>139</v>
      </c>
      <c r="L29051" t="s">
        <v>140</v>
      </c>
      <c r="M29051" t="s">
        <v>1077</v>
      </c>
    </row>
    <row r="29052" spans="10:13" x14ac:dyDescent="0.25">
      <c r="J29052" t="s">
        <v>474</v>
      </c>
      <c r="K29052" t="s">
        <v>139</v>
      </c>
      <c r="L29052" t="s">
        <v>140</v>
      </c>
      <c r="M29052" t="s">
        <v>1077</v>
      </c>
    </row>
    <row r="29053" spans="10:13" x14ac:dyDescent="0.25">
      <c r="J29053" t="s">
        <v>474</v>
      </c>
      <c r="K29053" t="s">
        <v>139</v>
      </c>
      <c r="L29053" t="s">
        <v>140</v>
      </c>
      <c r="M29053" t="s">
        <v>1077</v>
      </c>
    </row>
    <row r="29054" spans="10:13" x14ac:dyDescent="0.25">
      <c r="J29054" t="s">
        <v>474</v>
      </c>
      <c r="K29054" t="s">
        <v>139</v>
      </c>
      <c r="L29054" t="s">
        <v>140</v>
      </c>
      <c r="M29054" t="s">
        <v>1077</v>
      </c>
    </row>
    <row r="29055" spans="10:13" x14ac:dyDescent="0.25">
      <c r="J29055" t="s">
        <v>474</v>
      </c>
      <c r="K29055" t="s">
        <v>139</v>
      </c>
      <c r="L29055" t="s">
        <v>140</v>
      </c>
      <c r="M29055" t="s">
        <v>1077</v>
      </c>
    </row>
    <row r="29056" spans="10:13" x14ac:dyDescent="0.25">
      <c r="J29056" t="s">
        <v>474</v>
      </c>
      <c r="K29056" t="s">
        <v>139</v>
      </c>
      <c r="L29056" t="s">
        <v>140</v>
      </c>
      <c r="M29056" t="s">
        <v>1077</v>
      </c>
    </row>
    <row r="29057" spans="10:13" x14ac:dyDescent="0.25">
      <c r="J29057" t="s">
        <v>474</v>
      </c>
      <c r="K29057" t="s">
        <v>139</v>
      </c>
      <c r="L29057" t="s">
        <v>140</v>
      </c>
      <c r="M29057" t="s">
        <v>1077</v>
      </c>
    </row>
    <row r="29058" spans="10:13" x14ac:dyDescent="0.25">
      <c r="J29058" t="s">
        <v>474</v>
      </c>
      <c r="K29058" t="s">
        <v>139</v>
      </c>
      <c r="L29058" t="s">
        <v>140</v>
      </c>
      <c r="M29058" t="s">
        <v>1077</v>
      </c>
    </row>
    <row r="29059" spans="10:13" x14ac:dyDescent="0.25">
      <c r="J29059" t="s">
        <v>474</v>
      </c>
      <c r="K29059" t="s">
        <v>139</v>
      </c>
      <c r="L29059" t="s">
        <v>140</v>
      </c>
      <c r="M29059" t="s">
        <v>1077</v>
      </c>
    </row>
    <row r="29060" spans="10:13" x14ac:dyDescent="0.25">
      <c r="J29060" t="s">
        <v>474</v>
      </c>
      <c r="K29060" t="s">
        <v>139</v>
      </c>
      <c r="L29060" t="s">
        <v>140</v>
      </c>
      <c r="M29060" t="s">
        <v>1077</v>
      </c>
    </row>
    <row r="29061" spans="10:13" x14ac:dyDescent="0.25">
      <c r="J29061" t="s">
        <v>474</v>
      </c>
      <c r="K29061" t="s">
        <v>139</v>
      </c>
      <c r="L29061" t="s">
        <v>140</v>
      </c>
      <c r="M29061" t="s">
        <v>1077</v>
      </c>
    </row>
    <row r="29062" spans="10:13" x14ac:dyDescent="0.25">
      <c r="J29062" t="s">
        <v>474</v>
      </c>
      <c r="K29062" t="s">
        <v>139</v>
      </c>
      <c r="L29062" t="s">
        <v>140</v>
      </c>
      <c r="M29062" t="s">
        <v>1077</v>
      </c>
    </row>
    <row r="29063" spans="10:13" x14ac:dyDescent="0.25">
      <c r="J29063" t="s">
        <v>474</v>
      </c>
      <c r="K29063" t="s">
        <v>139</v>
      </c>
      <c r="L29063" t="s">
        <v>140</v>
      </c>
      <c r="M29063" t="s">
        <v>1077</v>
      </c>
    </row>
    <row r="29064" spans="10:13" x14ac:dyDescent="0.25">
      <c r="J29064" t="s">
        <v>474</v>
      </c>
      <c r="K29064" t="s">
        <v>139</v>
      </c>
      <c r="L29064" t="s">
        <v>140</v>
      </c>
      <c r="M29064" t="s">
        <v>1077</v>
      </c>
    </row>
    <row r="29065" spans="10:13" x14ac:dyDescent="0.25">
      <c r="J29065" t="s">
        <v>474</v>
      </c>
      <c r="K29065" t="s">
        <v>139</v>
      </c>
      <c r="L29065" t="s">
        <v>140</v>
      </c>
      <c r="M29065" t="s">
        <v>1077</v>
      </c>
    </row>
    <row r="29066" spans="10:13" x14ac:dyDescent="0.25">
      <c r="J29066" t="s">
        <v>474</v>
      </c>
      <c r="K29066" t="s">
        <v>139</v>
      </c>
      <c r="L29066" t="s">
        <v>140</v>
      </c>
      <c r="M29066" t="s">
        <v>1077</v>
      </c>
    </row>
    <row r="29067" spans="10:13" x14ac:dyDescent="0.25">
      <c r="J29067" t="s">
        <v>474</v>
      </c>
      <c r="K29067" t="s">
        <v>139</v>
      </c>
      <c r="L29067" t="s">
        <v>140</v>
      </c>
      <c r="M29067" t="s">
        <v>1077</v>
      </c>
    </row>
    <row r="29068" spans="10:13" x14ac:dyDescent="0.25">
      <c r="J29068" t="s">
        <v>474</v>
      </c>
      <c r="K29068" t="s">
        <v>139</v>
      </c>
      <c r="L29068" t="s">
        <v>140</v>
      </c>
      <c r="M29068" t="s">
        <v>1077</v>
      </c>
    </row>
    <row r="29069" spans="10:13" x14ac:dyDescent="0.25">
      <c r="J29069" t="s">
        <v>474</v>
      </c>
      <c r="K29069" t="s">
        <v>139</v>
      </c>
      <c r="L29069" t="s">
        <v>140</v>
      </c>
      <c r="M29069" t="s">
        <v>1077</v>
      </c>
    </row>
    <row r="29070" spans="10:13" x14ac:dyDescent="0.25">
      <c r="J29070" t="s">
        <v>474</v>
      </c>
      <c r="K29070" t="s">
        <v>139</v>
      </c>
      <c r="L29070" t="s">
        <v>140</v>
      </c>
      <c r="M29070" t="s">
        <v>1077</v>
      </c>
    </row>
    <row r="29071" spans="10:13" x14ac:dyDescent="0.25">
      <c r="J29071" t="s">
        <v>474</v>
      </c>
      <c r="K29071" t="s">
        <v>139</v>
      </c>
      <c r="L29071" t="s">
        <v>140</v>
      </c>
      <c r="M29071" t="s">
        <v>1077</v>
      </c>
    </row>
    <row r="29072" spans="10:13" x14ac:dyDescent="0.25">
      <c r="J29072" t="s">
        <v>474</v>
      </c>
      <c r="K29072" t="s">
        <v>139</v>
      </c>
      <c r="L29072" t="s">
        <v>140</v>
      </c>
      <c r="M29072" t="s">
        <v>1077</v>
      </c>
    </row>
    <row r="29073" spans="10:13" x14ac:dyDescent="0.25">
      <c r="J29073" t="s">
        <v>474</v>
      </c>
      <c r="K29073" t="s">
        <v>139</v>
      </c>
      <c r="L29073" t="s">
        <v>140</v>
      </c>
      <c r="M29073" t="s">
        <v>1077</v>
      </c>
    </row>
    <row r="29074" spans="10:13" x14ac:dyDescent="0.25">
      <c r="J29074" t="s">
        <v>474</v>
      </c>
      <c r="K29074" t="s">
        <v>139</v>
      </c>
      <c r="L29074" t="s">
        <v>140</v>
      </c>
      <c r="M29074" t="s">
        <v>1077</v>
      </c>
    </row>
    <row r="29075" spans="10:13" x14ac:dyDescent="0.25">
      <c r="J29075" t="s">
        <v>474</v>
      </c>
      <c r="K29075" t="s">
        <v>139</v>
      </c>
      <c r="L29075" t="s">
        <v>140</v>
      </c>
      <c r="M29075" t="s">
        <v>1077</v>
      </c>
    </row>
    <row r="29076" spans="10:13" x14ac:dyDescent="0.25">
      <c r="J29076" t="s">
        <v>474</v>
      </c>
      <c r="K29076" t="s">
        <v>139</v>
      </c>
      <c r="L29076" t="s">
        <v>140</v>
      </c>
      <c r="M29076" t="s">
        <v>1077</v>
      </c>
    </row>
    <row r="29077" spans="10:13" x14ac:dyDescent="0.25">
      <c r="J29077" t="s">
        <v>474</v>
      </c>
      <c r="K29077" t="s">
        <v>139</v>
      </c>
      <c r="L29077" t="s">
        <v>140</v>
      </c>
      <c r="M29077" t="s">
        <v>1077</v>
      </c>
    </row>
    <row r="29078" spans="10:13" x14ac:dyDescent="0.25">
      <c r="J29078" t="s">
        <v>474</v>
      </c>
      <c r="K29078" t="s">
        <v>139</v>
      </c>
      <c r="L29078" t="s">
        <v>140</v>
      </c>
      <c r="M29078" t="s">
        <v>1077</v>
      </c>
    </row>
    <row r="29079" spans="10:13" x14ac:dyDescent="0.25">
      <c r="J29079" t="s">
        <v>474</v>
      </c>
      <c r="K29079" t="s">
        <v>139</v>
      </c>
      <c r="L29079" t="s">
        <v>140</v>
      </c>
      <c r="M29079" t="s">
        <v>1077</v>
      </c>
    </row>
    <row r="29080" spans="10:13" x14ac:dyDescent="0.25">
      <c r="J29080" t="s">
        <v>474</v>
      </c>
      <c r="K29080" t="s">
        <v>139</v>
      </c>
      <c r="L29080" t="s">
        <v>140</v>
      </c>
      <c r="M29080" t="s">
        <v>1077</v>
      </c>
    </row>
    <row r="29081" spans="10:13" x14ac:dyDescent="0.25">
      <c r="J29081" t="s">
        <v>474</v>
      </c>
      <c r="K29081" t="s">
        <v>139</v>
      </c>
      <c r="L29081" t="s">
        <v>140</v>
      </c>
      <c r="M29081" t="s">
        <v>1077</v>
      </c>
    </row>
    <row r="29082" spans="10:13" x14ac:dyDescent="0.25">
      <c r="J29082" t="s">
        <v>474</v>
      </c>
      <c r="K29082" t="s">
        <v>139</v>
      </c>
      <c r="L29082" t="s">
        <v>140</v>
      </c>
      <c r="M29082" t="s">
        <v>1077</v>
      </c>
    </row>
    <row r="29083" spans="10:13" x14ac:dyDescent="0.25">
      <c r="J29083" t="s">
        <v>474</v>
      </c>
      <c r="K29083" t="s">
        <v>139</v>
      </c>
      <c r="L29083" t="s">
        <v>140</v>
      </c>
      <c r="M29083" t="s">
        <v>1077</v>
      </c>
    </row>
    <row r="29084" spans="10:13" x14ac:dyDescent="0.25">
      <c r="J29084" t="s">
        <v>474</v>
      </c>
      <c r="K29084" t="s">
        <v>139</v>
      </c>
      <c r="L29084" t="s">
        <v>140</v>
      </c>
      <c r="M29084" t="s">
        <v>1077</v>
      </c>
    </row>
    <row r="29085" spans="10:13" x14ac:dyDescent="0.25">
      <c r="J29085" t="s">
        <v>474</v>
      </c>
      <c r="K29085" t="s">
        <v>139</v>
      </c>
      <c r="L29085" t="s">
        <v>140</v>
      </c>
      <c r="M29085" t="s">
        <v>1077</v>
      </c>
    </row>
    <row r="29086" spans="10:13" x14ac:dyDescent="0.25">
      <c r="J29086" t="s">
        <v>474</v>
      </c>
      <c r="K29086" t="s">
        <v>139</v>
      </c>
      <c r="L29086" t="s">
        <v>140</v>
      </c>
      <c r="M29086" t="s">
        <v>1077</v>
      </c>
    </row>
    <row r="29087" spans="10:13" x14ac:dyDescent="0.25">
      <c r="J29087" t="s">
        <v>474</v>
      </c>
      <c r="K29087" t="s">
        <v>139</v>
      </c>
      <c r="L29087" t="s">
        <v>140</v>
      </c>
      <c r="M29087" t="s">
        <v>1077</v>
      </c>
    </row>
    <row r="29088" spans="10:13" x14ac:dyDescent="0.25">
      <c r="J29088" t="s">
        <v>474</v>
      </c>
      <c r="K29088" t="s">
        <v>139</v>
      </c>
      <c r="L29088" t="s">
        <v>140</v>
      </c>
      <c r="M29088" t="s">
        <v>1077</v>
      </c>
    </row>
    <row r="29089" spans="10:13" x14ac:dyDescent="0.25">
      <c r="J29089" t="s">
        <v>474</v>
      </c>
      <c r="K29089" t="s">
        <v>139</v>
      </c>
      <c r="L29089" t="s">
        <v>140</v>
      </c>
      <c r="M29089" t="s">
        <v>1077</v>
      </c>
    </row>
    <row r="29090" spans="10:13" x14ac:dyDescent="0.25">
      <c r="J29090" t="s">
        <v>474</v>
      </c>
      <c r="K29090" t="s">
        <v>139</v>
      </c>
      <c r="L29090" t="s">
        <v>140</v>
      </c>
      <c r="M29090" t="s">
        <v>1077</v>
      </c>
    </row>
    <row r="29091" spans="10:13" x14ac:dyDescent="0.25">
      <c r="J29091" t="s">
        <v>474</v>
      </c>
      <c r="K29091" t="s">
        <v>139</v>
      </c>
      <c r="L29091" t="s">
        <v>140</v>
      </c>
      <c r="M29091" t="s">
        <v>1077</v>
      </c>
    </row>
    <row r="29092" spans="10:13" x14ac:dyDescent="0.25">
      <c r="J29092" t="s">
        <v>474</v>
      </c>
      <c r="K29092" t="s">
        <v>139</v>
      </c>
      <c r="L29092" t="s">
        <v>140</v>
      </c>
      <c r="M29092" t="s">
        <v>1077</v>
      </c>
    </row>
    <row r="29093" spans="10:13" x14ac:dyDescent="0.25">
      <c r="J29093" t="s">
        <v>474</v>
      </c>
      <c r="K29093" t="s">
        <v>139</v>
      </c>
      <c r="L29093" t="s">
        <v>140</v>
      </c>
      <c r="M29093" t="s">
        <v>1077</v>
      </c>
    </row>
    <row r="29094" spans="10:13" x14ac:dyDescent="0.25">
      <c r="J29094" t="s">
        <v>474</v>
      </c>
      <c r="K29094" t="s">
        <v>139</v>
      </c>
      <c r="L29094" t="s">
        <v>140</v>
      </c>
      <c r="M29094" t="s">
        <v>1077</v>
      </c>
    </row>
    <row r="29095" spans="10:13" x14ac:dyDescent="0.25">
      <c r="J29095" t="s">
        <v>474</v>
      </c>
      <c r="K29095" t="s">
        <v>139</v>
      </c>
      <c r="L29095" t="s">
        <v>140</v>
      </c>
      <c r="M29095" t="s">
        <v>1077</v>
      </c>
    </row>
    <row r="29096" spans="10:13" x14ac:dyDescent="0.25">
      <c r="J29096" t="s">
        <v>474</v>
      </c>
      <c r="K29096" t="s">
        <v>139</v>
      </c>
      <c r="L29096" t="s">
        <v>140</v>
      </c>
      <c r="M29096" t="s">
        <v>1077</v>
      </c>
    </row>
    <row r="29097" spans="10:13" x14ac:dyDescent="0.25">
      <c r="J29097" t="s">
        <v>474</v>
      </c>
      <c r="K29097" t="s">
        <v>139</v>
      </c>
      <c r="L29097" t="s">
        <v>140</v>
      </c>
      <c r="M29097" t="s">
        <v>1077</v>
      </c>
    </row>
    <row r="29098" spans="10:13" x14ac:dyDescent="0.25">
      <c r="J29098" t="s">
        <v>474</v>
      </c>
      <c r="K29098" t="s">
        <v>139</v>
      </c>
      <c r="L29098" t="s">
        <v>140</v>
      </c>
      <c r="M29098" t="s">
        <v>1077</v>
      </c>
    </row>
    <row r="29099" spans="10:13" x14ac:dyDescent="0.25">
      <c r="J29099" t="s">
        <v>474</v>
      </c>
      <c r="K29099" t="s">
        <v>139</v>
      </c>
      <c r="L29099" t="s">
        <v>140</v>
      </c>
      <c r="M29099" t="s">
        <v>1077</v>
      </c>
    </row>
    <row r="29100" spans="10:13" x14ac:dyDescent="0.25">
      <c r="J29100" t="s">
        <v>474</v>
      </c>
      <c r="K29100" t="s">
        <v>139</v>
      </c>
      <c r="L29100" t="s">
        <v>140</v>
      </c>
      <c r="M29100" t="s">
        <v>1077</v>
      </c>
    </row>
    <row r="29101" spans="10:13" x14ac:dyDescent="0.25">
      <c r="J29101" t="s">
        <v>474</v>
      </c>
      <c r="K29101" t="s">
        <v>139</v>
      </c>
      <c r="L29101" t="s">
        <v>140</v>
      </c>
      <c r="M29101" t="s">
        <v>1077</v>
      </c>
    </row>
    <row r="29102" spans="10:13" x14ac:dyDescent="0.25">
      <c r="J29102" t="s">
        <v>474</v>
      </c>
      <c r="K29102" t="s">
        <v>139</v>
      </c>
      <c r="L29102" t="s">
        <v>140</v>
      </c>
      <c r="M29102" t="s">
        <v>1077</v>
      </c>
    </row>
    <row r="29103" spans="10:13" x14ac:dyDescent="0.25">
      <c r="J29103" t="s">
        <v>474</v>
      </c>
      <c r="K29103" t="s">
        <v>139</v>
      </c>
      <c r="L29103" t="s">
        <v>140</v>
      </c>
      <c r="M29103" t="s">
        <v>1077</v>
      </c>
    </row>
    <row r="29104" spans="10:13" x14ac:dyDescent="0.25">
      <c r="J29104" t="s">
        <v>474</v>
      </c>
      <c r="K29104" t="s">
        <v>139</v>
      </c>
      <c r="L29104" t="s">
        <v>140</v>
      </c>
      <c r="M29104" t="s">
        <v>1077</v>
      </c>
    </row>
    <row r="29105" spans="10:13" x14ac:dyDescent="0.25">
      <c r="J29105" t="s">
        <v>474</v>
      </c>
      <c r="K29105" t="s">
        <v>139</v>
      </c>
      <c r="L29105" t="s">
        <v>140</v>
      </c>
      <c r="M29105" t="s">
        <v>1077</v>
      </c>
    </row>
    <row r="29106" spans="10:13" x14ac:dyDescent="0.25">
      <c r="J29106" t="s">
        <v>474</v>
      </c>
      <c r="K29106" t="s">
        <v>139</v>
      </c>
      <c r="L29106" t="s">
        <v>140</v>
      </c>
      <c r="M29106" t="s">
        <v>1077</v>
      </c>
    </row>
    <row r="29107" spans="10:13" x14ac:dyDescent="0.25">
      <c r="J29107" t="s">
        <v>474</v>
      </c>
      <c r="K29107" t="s">
        <v>139</v>
      </c>
      <c r="L29107" t="s">
        <v>140</v>
      </c>
      <c r="M29107" t="s">
        <v>1077</v>
      </c>
    </row>
    <row r="29108" spans="10:13" x14ac:dyDescent="0.25">
      <c r="J29108" t="s">
        <v>474</v>
      </c>
      <c r="K29108" t="s">
        <v>139</v>
      </c>
      <c r="L29108" t="s">
        <v>140</v>
      </c>
      <c r="M29108" t="s">
        <v>1077</v>
      </c>
    </row>
    <row r="29109" spans="10:13" x14ac:dyDescent="0.25">
      <c r="J29109" t="s">
        <v>474</v>
      </c>
      <c r="K29109" t="s">
        <v>139</v>
      </c>
      <c r="L29109" t="s">
        <v>140</v>
      </c>
      <c r="M29109" t="s">
        <v>1077</v>
      </c>
    </row>
    <row r="29110" spans="10:13" x14ac:dyDescent="0.25">
      <c r="J29110" t="s">
        <v>474</v>
      </c>
      <c r="K29110" t="s">
        <v>139</v>
      </c>
      <c r="L29110" t="s">
        <v>140</v>
      </c>
      <c r="M29110" t="s">
        <v>1077</v>
      </c>
    </row>
    <row r="29111" spans="10:13" x14ac:dyDescent="0.25">
      <c r="J29111" t="s">
        <v>474</v>
      </c>
      <c r="K29111" t="s">
        <v>139</v>
      </c>
      <c r="L29111" t="s">
        <v>140</v>
      </c>
      <c r="M29111" t="s">
        <v>1077</v>
      </c>
    </row>
    <row r="29112" spans="10:13" x14ac:dyDescent="0.25">
      <c r="J29112" t="s">
        <v>474</v>
      </c>
      <c r="K29112" t="s">
        <v>139</v>
      </c>
      <c r="L29112" t="s">
        <v>140</v>
      </c>
      <c r="M29112" t="s">
        <v>1077</v>
      </c>
    </row>
    <row r="29113" spans="10:13" x14ac:dyDescent="0.25">
      <c r="J29113" t="s">
        <v>474</v>
      </c>
      <c r="K29113" t="s">
        <v>139</v>
      </c>
      <c r="L29113" t="s">
        <v>140</v>
      </c>
      <c r="M29113" t="s">
        <v>1077</v>
      </c>
    </row>
    <row r="29114" spans="10:13" x14ac:dyDescent="0.25">
      <c r="J29114" t="s">
        <v>474</v>
      </c>
      <c r="K29114" t="s">
        <v>139</v>
      </c>
      <c r="L29114" t="s">
        <v>140</v>
      </c>
      <c r="M29114" t="s">
        <v>1077</v>
      </c>
    </row>
    <row r="29115" spans="10:13" x14ac:dyDescent="0.25">
      <c r="J29115" t="s">
        <v>474</v>
      </c>
      <c r="K29115" t="s">
        <v>139</v>
      </c>
      <c r="L29115" t="s">
        <v>140</v>
      </c>
      <c r="M29115" t="s">
        <v>1077</v>
      </c>
    </row>
    <row r="29116" spans="10:13" x14ac:dyDescent="0.25">
      <c r="J29116" t="s">
        <v>474</v>
      </c>
      <c r="K29116" t="s">
        <v>139</v>
      </c>
      <c r="L29116" t="s">
        <v>140</v>
      </c>
      <c r="M29116" t="s">
        <v>1077</v>
      </c>
    </row>
    <row r="29117" spans="10:13" x14ac:dyDescent="0.25">
      <c r="J29117" t="s">
        <v>474</v>
      </c>
      <c r="K29117" t="s">
        <v>139</v>
      </c>
      <c r="L29117" t="s">
        <v>140</v>
      </c>
      <c r="M29117" t="s">
        <v>1077</v>
      </c>
    </row>
    <row r="29118" spans="10:13" x14ac:dyDescent="0.25">
      <c r="J29118" t="s">
        <v>474</v>
      </c>
      <c r="K29118" t="s">
        <v>139</v>
      </c>
      <c r="L29118" t="s">
        <v>140</v>
      </c>
      <c r="M29118" t="s">
        <v>1077</v>
      </c>
    </row>
    <row r="29119" spans="10:13" x14ac:dyDescent="0.25">
      <c r="J29119" t="s">
        <v>474</v>
      </c>
      <c r="K29119" t="s">
        <v>139</v>
      </c>
      <c r="L29119" t="s">
        <v>140</v>
      </c>
      <c r="M29119" t="s">
        <v>1077</v>
      </c>
    </row>
    <row r="29120" spans="10:13" x14ac:dyDescent="0.25">
      <c r="J29120" t="s">
        <v>474</v>
      </c>
      <c r="K29120" t="s">
        <v>139</v>
      </c>
      <c r="L29120" t="s">
        <v>140</v>
      </c>
      <c r="M29120" t="s">
        <v>1077</v>
      </c>
    </row>
    <row r="29121" spans="10:13" x14ac:dyDescent="0.25">
      <c r="J29121" t="s">
        <v>474</v>
      </c>
      <c r="K29121" t="s">
        <v>139</v>
      </c>
      <c r="L29121" t="s">
        <v>140</v>
      </c>
      <c r="M29121" t="s">
        <v>1077</v>
      </c>
    </row>
    <row r="29122" spans="10:13" x14ac:dyDescent="0.25">
      <c r="J29122" t="s">
        <v>474</v>
      </c>
      <c r="K29122" t="s">
        <v>139</v>
      </c>
      <c r="L29122" t="s">
        <v>140</v>
      </c>
      <c r="M29122" t="s">
        <v>1077</v>
      </c>
    </row>
    <row r="29123" spans="10:13" x14ac:dyDescent="0.25">
      <c r="J29123" t="s">
        <v>474</v>
      </c>
      <c r="K29123" t="s">
        <v>139</v>
      </c>
      <c r="L29123" t="s">
        <v>140</v>
      </c>
      <c r="M29123" t="s">
        <v>1077</v>
      </c>
    </row>
    <row r="29124" spans="10:13" x14ac:dyDescent="0.25">
      <c r="J29124" t="s">
        <v>474</v>
      </c>
      <c r="K29124" t="s">
        <v>139</v>
      </c>
      <c r="L29124" t="s">
        <v>140</v>
      </c>
      <c r="M29124" t="s">
        <v>1077</v>
      </c>
    </row>
    <row r="29125" spans="10:13" x14ac:dyDescent="0.25">
      <c r="J29125" t="s">
        <v>474</v>
      </c>
      <c r="K29125" t="s">
        <v>139</v>
      </c>
      <c r="L29125" t="s">
        <v>140</v>
      </c>
      <c r="M29125" t="s">
        <v>1077</v>
      </c>
    </row>
    <row r="29126" spans="10:13" x14ac:dyDescent="0.25">
      <c r="J29126" t="s">
        <v>474</v>
      </c>
      <c r="K29126" t="s">
        <v>139</v>
      </c>
      <c r="L29126" t="s">
        <v>140</v>
      </c>
      <c r="M29126" t="s">
        <v>1077</v>
      </c>
    </row>
    <row r="29127" spans="10:13" x14ac:dyDescent="0.25">
      <c r="J29127" t="s">
        <v>474</v>
      </c>
      <c r="K29127" t="s">
        <v>139</v>
      </c>
      <c r="L29127" t="s">
        <v>140</v>
      </c>
      <c r="M29127" t="s">
        <v>1077</v>
      </c>
    </row>
    <row r="29128" spans="10:13" x14ac:dyDescent="0.25">
      <c r="J29128" t="s">
        <v>474</v>
      </c>
      <c r="K29128" t="s">
        <v>139</v>
      </c>
      <c r="L29128" t="s">
        <v>140</v>
      </c>
      <c r="M29128" t="s">
        <v>1077</v>
      </c>
    </row>
    <row r="29129" spans="10:13" x14ac:dyDescent="0.25">
      <c r="J29129" t="s">
        <v>474</v>
      </c>
      <c r="K29129" t="s">
        <v>139</v>
      </c>
      <c r="L29129" t="s">
        <v>140</v>
      </c>
      <c r="M29129" t="s">
        <v>1077</v>
      </c>
    </row>
    <row r="29130" spans="10:13" x14ac:dyDescent="0.25">
      <c r="J29130" t="s">
        <v>474</v>
      </c>
      <c r="K29130" t="s">
        <v>139</v>
      </c>
      <c r="L29130" t="s">
        <v>140</v>
      </c>
      <c r="M29130" t="s">
        <v>1077</v>
      </c>
    </row>
    <row r="29131" spans="10:13" x14ac:dyDescent="0.25">
      <c r="J29131" t="s">
        <v>474</v>
      </c>
      <c r="K29131" t="s">
        <v>139</v>
      </c>
      <c r="L29131" t="s">
        <v>140</v>
      </c>
      <c r="M29131" t="s">
        <v>1077</v>
      </c>
    </row>
    <row r="29132" spans="10:13" x14ac:dyDescent="0.25">
      <c r="J29132" t="s">
        <v>474</v>
      </c>
      <c r="K29132" t="s">
        <v>139</v>
      </c>
      <c r="L29132" t="s">
        <v>140</v>
      </c>
      <c r="M29132" t="s">
        <v>1077</v>
      </c>
    </row>
    <row r="29133" spans="10:13" x14ac:dyDescent="0.25">
      <c r="J29133" t="s">
        <v>474</v>
      </c>
      <c r="K29133" t="s">
        <v>139</v>
      </c>
      <c r="L29133" t="s">
        <v>140</v>
      </c>
      <c r="M29133" t="s">
        <v>1077</v>
      </c>
    </row>
    <row r="29134" spans="10:13" x14ac:dyDescent="0.25">
      <c r="J29134" t="s">
        <v>474</v>
      </c>
      <c r="K29134" t="s">
        <v>139</v>
      </c>
      <c r="L29134" t="s">
        <v>140</v>
      </c>
      <c r="M29134" t="s">
        <v>1077</v>
      </c>
    </row>
    <row r="29135" spans="10:13" x14ac:dyDescent="0.25">
      <c r="J29135" t="s">
        <v>474</v>
      </c>
      <c r="K29135" t="s">
        <v>139</v>
      </c>
      <c r="L29135" t="s">
        <v>140</v>
      </c>
      <c r="M29135" t="s">
        <v>1077</v>
      </c>
    </row>
    <row r="29136" spans="10:13" x14ac:dyDescent="0.25">
      <c r="J29136" t="s">
        <v>474</v>
      </c>
      <c r="K29136" t="s">
        <v>139</v>
      </c>
      <c r="L29136" t="s">
        <v>140</v>
      </c>
      <c r="M29136" t="s">
        <v>1077</v>
      </c>
    </row>
    <row r="29137" spans="10:13" x14ac:dyDescent="0.25">
      <c r="J29137" t="s">
        <v>474</v>
      </c>
      <c r="K29137" t="s">
        <v>139</v>
      </c>
      <c r="L29137" t="s">
        <v>140</v>
      </c>
      <c r="M29137" t="s">
        <v>1077</v>
      </c>
    </row>
    <row r="29138" spans="10:13" x14ac:dyDescent="0.25">
      <c r="J29138" t="s">
        <v>474</v>
      </c>
      <c r="K29138" t="s">
        <v>139</v>
      </c>
      <c r="L29138" t="s">
        <v>140</v>
      </c>
      <c r="M29138" t="s">
        <v>1077</v>
      </c>
    </row>
    <row r="29139" spans="10:13" x14ac:dyDescent="0.25">
      <c r="J29139" t="s">
        <v>474</v>
      </c>
      <c r="K29139" t="s">
        <v>139</v>
      </c>
      <c r="L29139" t="s">
        <v>140</v>
      </c>
      <c r="M29139" t="s">
        <v>1077</v>
      </c>
    </row>
    <row r="29140" spans="10:13" x14ac:dyDescent="0.25">
      <c r="J29140" t="s">
        <v>474</v>
      </c>
      <c r="K29140" t="s">
        <v>139</v>
      </c>
      <c r="L29140" t="s">
        <v>140</v>
      </c>
      <c r="M29140" t="s">
        <v>1077</v>
      </c>
    </row>
    <row r="29141" spans="10:13" x14ac:dyDescent="0.25">
      <c r="J29141" t="s">
        <v>474</v>
      </c>
      <c r="K29141" t="s">
        <v>139</v>
      </c>
      <c r="L29141" t="s">
        <v>140</v>
      </c>
      <c r="M29141" t="s">
        <v>1077</v>
      </c>
    </row>
    <row r="29142" spans="10:13" x14ac:dyDescent="0.25">
      <c r="J29142" t="s">
        <v>474</v>
      </c>
      <c r="K29142" t="s">
        <v>139</v>
      </c>
      <c r="L29142" t="s">
        <v>140</v>
      </c>
      <c r="M29142" t="s">
        <v>1077</v>
      </c>
    </row>
    <row r="29143" spans="10:13" x14ac:dyDescent="0.25">
      <c r="J29143" t="s">
        <v>474</v>
      </c>
      <c r="K29143" t="s">
        <v>139</v>
      </c>
      <c r="L29143" t="s">
        <v>140</v>
      </c>
      <c r="M29143" t="s">
        <v>1077</v>
      </c>
    </row>
    <row r="29144" spans="10:13" x14ac:dyDescent="0.25">
      <c r="J29144" t="s">
        <v>474</v>
      </c>
      <c r="K29144" t="s">
        <v>139</v>
      </c>
      <c r="L29144" t="s">
        <v>140</v>
      </c>
      <c r="M29144" t="s">
        <v>1077</v>
      </c>
    </row>
    <row r="29145" spans="10:13" x14ac:dyDescent="0.25">
      <c r="J29145" t="s">
        <v>474</v>
      </c>
      <c r="K29145" t="s">
        <v>139</v>
      </c>
      <c r="L29145" t="s">
        <v>140</v>
      </c>
      <c r="M29145" t="s">
        <v>1077</v>
      </c>
    </row>
    <row r="29146" spans="10:13" x14ac:dyDescent="0.25">
      <c r="J29146" t="s">
        <v>474</v>
      </c>
      <c r="K29146" t="s">
        <v>139</v>
      </c>
      <c r="L29146" t="s">
        <v>140</v>
      </c>
      <c r="M29146" t="s">
        <v>1077</v>
      </c>
    </row>
    <row r="29147" spans="10:13" x14ac:dyDescent="0.25">
      <c r="J29147" t="s">
        <v>474</v>
      </c>
      <c r="K29147" t="s">
        <v>139</v>
      </c>
      <c r="L29147" t="s">
        <v>140</v>
      </c>
      <c r="M29147" t="s">
        <v>1077</v>
      </c>
    </row>
    <row r="29148" spans="10:13" x14ac:dyDescent="0.25">
      <c r="J29148" t="s">
        <v>474</v>
      </c>
      <c r="K29148" t="s">
        <v>139</v>
      </c>
      <c r="L29148" t="s">
        <v>140</v>
      </c>
      <c r="M29148" t="s">
        <v>1077</v>
      </c>
    </row>
    <row r="29149" spans="10:13" x14ac:dyDescent="0.25">
      <c r="J29149" t="s">
        <v>474</v>
      </c>
      <c r="K29149" t="s">
        <v>139</v>
      </c>
      <c r="L29149" t="s">
        <v>140</v>
      </c>
      <c r="M29149" t="s">
        <v>1077</v>
      </c>
    </row>
    <row r="29150" spans="10:13" x14ac:dyDescent="0.25">
      <c r="J29150" t="s">
        <v>474</v>
      </c>
      <c r="K29150" t="s">
        <v>139</v>
      </c>
      <c r="L29150" t="s">
        <v>140</v>
      </c>
      <c r="M29150" t="s">
        <v>1077</v>
      </c>
    </row>
    <row r="29151" spans="10:13" x14ac:dyDescent="0.25">
      <c r="J29151" t="s">
        <v>474</v>
      </c>
      <c r="K29151" t="s">
        <v>139</v>
      </c>
      <c r="L29151" t="s">
        <v>140</v>
      </c>
      <c r="M29151" t="s">
        <v>1077</v>
      </c>
    </row>
    <row r="29152" spans="10:13" x14ac:dyDescent="0.25">
      <c r="J29152" t="s">
        <v>474</v>
      </c>
      <c r="K29152" t="s">
        <v>139</v>
      </c>
      <c r="L29152" t="s">
        <v>140</v>
      </c>
      <c r="M29152" t="s">
        <v>1077</v>
      </c>
    </row>
    <row r="29153" spans="10:13" x14ac:dyDescent="0.25">
      <c r="J29153" t="s">
        <v>474</v>
      </c>
      <c r="K29153" t="s">
        <v>139</v>
      </c>
      <c r="L29153" t="s">
        <v>140</v>
      </c>
      <c r="M29153" t="s">
        <v>1077</v>
      </c>
    </row>
    <row r="29154" spans="10:13" x14ac:dyDescent="0.25">
      <c r="J29154" t="s">
        <v>474</v>
      </c>
      <c r="K29154" t="s">
        <v>139</v>
      </c>
      <c r="L29154" t="s">
        <v>140</v>
      </c>
      <c r="M29154" t="s">
        <v>1077</v>
      </c>
    </row>
    <row r="29155" spans="10:13" x14ac:dyDescent="0.25">
      <c r="J29155" t="s">
        <v>474</v>
      </c>
      <c r="K29155" t="s">
        <v>139</v>
      </c>
      <c r="L29155" t="s">
        <v>140</v>
      </c>
      <c r="M29155" t="s">
        <v>1077</v>
      </c>
    </row>
    <row r="29156" spans="10:13" x14ac:dyDescent="0.25">
      <c r="J29156" t="s">
        <v>474</v>
      </c>
      <c r="K29156" t="s">
        <v>139</v>
      </c>
      <c r="L29156" t="s">
        <v>140</v>
      </c>
      <c r="M29156" t="s">
        <v>1077</v>
      </c>
    </row>
    <row r="29157" spans="10:13" x14ac:dyDescent="0.25">
      <c r="J29157" t="s">
        <v>474</v>
      </c>
      <c r="K29157" t="s">
        <v>139</v>
      </c>
      <c r="L29157" t="s">
        <v>140</v>
      </c>
      <c r="M29157" t="s">
        <v>1077</v>
      </c>
    </row>
    <row r="29158" spans="10:13" x14ac:dyDescent="0.25">
      <c r="J29158" t="s">
        <v>474</v>
      </c>
      <c r="K29158" t="s">
        <v>139</v>
      </c>
      <c r="L29158" t="s">
        <v>140</v>
      </c>
      <c r="M29158" t="s">
        <v>1077</v>
      </c>
    </row>
    <row r="29159" spans="10:13" x14ac:dyDescent="0.25">
      <c r="J29159" t="s">
        <v>474</v>
      </c>
      <c r="K29159" t="s">
        <v>139</v>
      </c>
      <c r="L29159" t="s">
        <v>140</v>
      </c>
      <c r="M29159" t="s">
        <v>1077</v>
      </c>
    </row>
    <row r="29160" spans="10:13" x14ac:dyDescent="0.25">
      <c r="J29160" t="s">
        <v>474</v>
      </c>
      <c r="K29160" t="s">
        <v>139</v>
      </c>
      <c r="L29160" t="s">
        <v>140</v>
      </c>
      <c r="M29160" t="s">
        <v>1077</v>
      </c>
    </row>
    <row r="29161" spans="10:13" x14ac:dyDescent="0.25">
      <c r="J29161" t="s">
        <v>474</v>
      </c>
      <c r="K29161" t="s">
        <v>139</v>
      </c>
      <c r="L29161" t="s">
        <v>140</v>
      </c>
      <c r="M29161" t="s">
        <v>1077</v>
      </c>
    </row>
    <row r="29162" spans="10:13" x14ac:dyDescent="0.25">
      <c r="J29162" t="s">
        <v>474</v>
      </c>
      <c r="K29162" t="s">
        <v>139</v>
      </c>
      <c r="L29162" t="s">
        <v>140</v>
      </c>
      <c r="M29162" t="s">
        <v>1077</v>
      </c>
    </row>
    <row r="29163" spans="10:13" x14ac:dyDescent="0.25">
      <c r="J29163" t="s">
        <v>474</v>
      </c>
      <c r="K29163" t="s">
        <v>139</v>
      </c>
      <c r="L29163" t="s">
        <v>140</v>
      </c>
      <c r="M29163" t="s">
        <v>1077</v>
      </c>
    </row>
    <row r="29164" spans="10:13" x14ac:dyDescent="0.25">
      <c r="J29164" t="s">
        <v>474</v>
      </c>
      <c r="K29164" t="s">
        <v>139</v>
      </c>
      <c r="L29164" t="s">
        <v>140</v>
      </c>
      <c r="M29164" t="s">
        <v>1077</v>
      </c>
    </row>
    <row r="29165" spans="10:13" x14ac:dyDescent="0.25">
      <c r="J29165" t="s">
        <v>474</v>
      </c>
      <c r="K29165" t="s">
        <v>139</v>
      </c>
      <c r="L29165" t="s">
        <v>140</v>
      </c>
      <c r="M29165" t="s">
        <v>1077</v>
      </c>
    </row>
    <row r="29166" spans="10:13" x14ac:dyDescent="0.25">
      <c r="J29166" t="s">
        <v>474</v>
      </c>
      <c r="K29166" t="s">
        <v>139</v>
      </c>
      <c r="L29166" t="s">
        <v>140</v>
      </c>
      <c r="M29166" t="s">
        <v>1077</v>
      </c>
    </row>
    <row r="29167" spans="10:13" x14ac:dyDescent="0.25">
      <c r="J29167" t="s">
        <v>474</v>
      </c>
      <c r="K29167" t="s">
        <v>139</v>
      </c>
      <c r="L29167" t="s">
        <v>140</v>
      </c>
      <c r="M29167" t="s">
        <v>1077</v>
      </c>
    </row>
    <row r="29168" spans="10:13" x14ac:dyDescent="0.25">
      <c r="J29168" t="s">
        <v>474</v>
      </c>
      <c r="K29168" t="s">
        <v>139</v>
      </c>
      <c r="L29168" t="s">
        <v>140</v>
      </c>
      <c r="M29168" t="s">
        <v>1077</v>
      </c>
    </row>
    <row r="29169" spans="10:13" x14ac:dyDescent="0.25">
      <c r="J29169" t="s">
        <v>474</v>
      </c>
      <c r="K29169" t="s">
        <v>139</v>
      </c>
      <c r="L29169" t="s">
        <v>140</v>
      </c>
      <c r="M29169" t="s">
        <v>1077</v>
      </c>
    </row>
    <row r="29170" spans="10:13" x14ac:dyDescent="0.25">
      <c r="J29170" t="s">
        <v>474</v>
      </c>
      <c r="K29170" t="s">
        <v>139</v>
      </c>
      <c r="L29170" t="s">
        <v>140</v>
      </c>
      <c r="M29170" t="s">
        <v>1077</v>
      </c>
    </row>
    <row r="29171" spans="10:13" x14ac:dyDescent="0.25">
      <c r="J29171" t="s">
        <v>474</v>
      </c>
      <c r="K29171" t="s">
        <v>139</v>
      </c>
      <c r="L29171" t="s">
        <v>140</v>
      </c>
      <c r="M29171" t="s">
        <v>1077</v>
      </c>
    </row>
    <row r="29172" spans="10:13" x14ac:dyDescent="0.25">
      <c r="J29172" t="s">
        <v>474</v>
      </c>
      <c r="K29172" t="s">
        <v>139</v>
      </c>
      <c r="L29172" t="s">
        <v>140</v>
      </c>
      <c r="M29172" t="s">
        <v>1077</v>
      </c>
    </row>
    <row r="29173" spans="10:13" x14ac:dyDescent="0.25">
      <c r="J29173" t="s">
        <v>474</v>
      </c>
      <c r="K29173" t="s">
        <v>139</v>
      </c>
      <c r="L29173" t="s">
        <v>140</v>
      </c>
      <c r="M29173" t="s">
        <v>1077</v>
      </c>
    </row>
    <row r="29174" spans="10:13" x14ac:dyDescent="0.25">
      <c r="J29174" t="s">
        <v>474</v>
      </c>
      <c r="K29174" t="s">
        <v>139</v>
      </c>
      <c r="L29174" t="s">
        <v>140</v>
      </c>
      <c r="M29174" t="s">
        <v>1077</v>
      </c>
    </row>
    <row r="29175" spans="10:13" x14ac:dyDescent="0.25">
      <c r="J29175" t="s">
        <v>474</v>
      </c>
      <c r="K29175" t="s">
        <v>139</v>
      </c>
      <c r="L29175" t="s">
        <v>140</v>
      </c>
      <c r="M29175" t="s">
        <v>1077</v>
      </c>
    </row>
    <row r="29176" spans="10:13" x14ac:dyDescent="0.25">
      <c r="J29176" t="s">
        <v>474</v>
      </c>
      <c r="K29176" t="s">
        <v>139</v>
      </c>
      <c r="L29176" t="s">
        <v>140</v>
      </c>
      <c r="M29176" t="s">
        <v>1077</v>
      </c>
    </row>
    <row r="29177" spans="10:13" x14ac:dyDescent="0.25">
      <c r="J29177" t="s">
        <v>474</v>
      </c>
      <c r="K29177" t="s">
        <v>139</v>
      </c>
      <c r="L29177" t="s">
        <v>140</v>
      </c>
      <c r="M29177" t="s">
        <v>1077</v>
      </c>
    </row>
    <row r="29178" spans="10:13" x14ac:dyDescent="0.25">
      <c r="J29178" t="s">
        <v>474</v>
      </c>
      <c r="K29178" t="s">
        <v>139</v>
      </c>
      <c r="L29178" t="s">
        <v>140</v>
      </c>
      <c r="M29178" t="s">
        <v>1077</v>
      </c>
    </row>
    <row r="29179" spans="10:13" x14ac:dyDescent="0.25">
      <c r="J29179" t="s">
        <v>474</v>
      </c>
      <c r="K29179" t="s">
        <v>139</v>
      </c>
      <c r="L29179" t="s">
        <v>140</v>
      </c>
      <c r="M29179" t="s">
        <v>1077</v>
      </c>
    </row>
    <row r="29180" spans="10:13" x14ac:dyDescent="0.25">
      <c r="J29180" t="s">
        <v>474</v>
      </c>
      <c r="K29180" t="s">
        <v>139</v>
      </c>
      <c r="L29180" t="s">
        <v>140</v>
      </c>
      <c r="M29180" t="s">
        <v>1077</v>
      </c>
    </row>
    <row r="29181" spans="10:13" x14ac:dyDescent="0.25">
      <c r="J29181" t="s">
        <v>474</v>
      </c>
      <c r="K29181" t="s">
        <v>139</v>
      </c>
      <c r="L29181" t="s">
        <v>140</v>
      </c>
      <c r="M29181" t="s">
        <v>1077</v>
      </c>
    </row>
    <row r="29182" spans="10:13" x14ac:dyDescent="0.25">
      <c r="J29182" t="s">
        <v>474</v>
      </c>
      <c r="K29182" t="s">
        <v>139</v>
      </c>
      <c r="L29182" t="s">
        <v>140</v>
      </c>
      <c r="M29182" t="s">
        <v>1077</v>
      </c>
    </row>
    <row r="29183" spans="10:13" x14ac:dyDescent="0.25">
      <c r="J29183" t="s">
        <v>474</v>
      </c>
      <c r="K29183" t="s">
        <v>139</v>
      </c>
      <c r="L29183" t="s">
        <v>140</v>
      </c>
      <c r="M29183" t="s">
        <v>1077</v>
      </c>
    </row>
    <row r="29184" spans="10:13" x14ac:dyDescent="0.25">
      <c r="J29184" t="s">
        <v>474</v>
      </c>
      <c r="K29184" t="s">
        <v>139</v>
      </c>
      <c r="L29184" t="s">
        <v>140</v>
      </c>
      <c r="M29184" t="s">
        <v>1077</v>
      </c>
    </row>
    <row r="29185" spans="10:13" x14ac:dyDescent="0.25">
      <c r="J29185" t="s">
        <v>474</v>
      </c>
      <c r="K29185" t="s">
        <v>139</v>
      </c>
      <c r="L29185" t="s">
        <v>140</v>
      </c>
      <c r="M29185" t="s">
        <v>1077</v>
      </c>
    </row>
    <row r="29186" spans="10:13" x14ac:dyDescent="0.25">
      <c r="J29186" t="s">
        <v>474</v>
      </c>
      <c r="K29186" t="s">
        <v>139</v>
      </c>
      <c r="L29186" t="s">
        <v>140</v>
      </c>
      <c r="M29186" t="s">
        <v>1077</v>
      </c>
    </row>
    <row r="29187" spans="10:13" x14ac:dyDescent="0.25">
      <c r="J29187" t="s">
        <v>474</v>
      </c>
      <c r="K29187" t="s">
        <v>139</v>
      </c>
      <c r="L29187" t="s">
        <v>140</v>
      </c>
      <c r="M29187" t="s">
        <v>1077</v>
      </c>
    </row>
    <row r="29188" spans="10:13" x14ac:dyDescent="0.25">
      <c r="J29188" t="s">
        <v>474</v>
      </c>
      <c r="K29188" t="s">
        <v>139</v>
      </c>
      <c r="L29188" t="s">
        <v>140</v>
      </c>
      <c r="M29188" t="s">
        <v>1077</v>
      </c>
    </row>
    <row r="29189" spans="10:13" x14ac:dyDescent="0.25">
      <c r="J29189" t="s">
        <v>474</v>
      </c>
      <c r="K29189" t="s">
        <v>139</v>
      </c>
      <c r="L29189" t="s">
        <v>140</v>
      </c>
      <c r="M29189" t="s">
        <v>1077</v>
      </c>
    </row>
    <row r="29190" spans="10:13" x14ac:dyDescent="0.25">
      <c r="J29190" t="s">
        <v>474</v>
      </c>
      <c r="K29190" t="s">
        <v>139</v>
      </c>
      <c r="L29190" t="s">
        <v>140</v>
      </c>
      <c r="M29190" t="s">
        <v>1077</v>
      </c>
    </row>
    <row r="29191" spans="10:13" x14ac:dyDescent="0.25">
      <c r="J29191" t="s">
        <v>474</v>
      </c>
      <c r="K29191" t="s">
        <v>139</v>
      </c>
      <c r="L29191" t="s">
        <v>140</v>
      </c>
      <c r="M29191" t="s">
        <v>1077</v>
      </c>
    </row>
    <row r="29192" spans="10:13" x14ac:dyDescent="0.25">
      <c r="J29192" t="s">
        <v>474</v>
      </c>
      <c r="K29192" t="s">
        <v>139</v>
      </c>
      <c r="L29192" t="s">
        <v>140</v>
      </c>
      <c r="M29192" t="s">
        <v>1077</v>
      </c>
    </row>
    <row r="29193" spans="10:13" x14ac:dyDescent="0.25">
      <c r="J29193" t="s">
        <v>474</v>
      </c>
      <c r="K29193" t="s">
        <v>139</v>
      </c>
      <c r="L29193" t="s">
        <v>140</v>
      </c>
      <c r="M29193" t="s">
        <v>1077</v>
      </c>
    </row>
    <row r="29194" spans="10:13" x14ac:dyDescent="0.25">
      <c r="J29194" t="s">
        <v>474</v>
      </c>
      <c r="K29194" t="s">
        <v>139</v>
      </c>
      <c r="L29194" t="s">
        <v>140</v>
      </c>
      <c r="M29194" t="s">
        <v>1077</v>
      </c>
    </row>
    <row r="29195" spans="10:13" x14ac:dyDescent="0.25">
      <c r="J29195" t="s">
        <v>474</v>
      </c>
      <c r="K29195" t="s">
        <v>139</v>
      </c>
      <c r="L29195" t="s">
        <v>140</v>
      </c>
      <c r="M29195" t="s">
        <v>1077</v>
      </c>
    </row>
    <row r="29196" spans="10:13" x14ac:dyDescent="0.25">
      <c r="J29196" t="s">
        <v>474</v>
      </c>
      <c r="K29196" t="s">
        <v>139</v>
      </c>
      <c r="L29196" t="s">
        <v>140</v>
      </c>
      <c r="M29196" t="s">
        <v>1077</v>
      </c>
    </row>
    <row r="29197" spans="10:13" x14ac:dyDescent="0.25">
      <c r="J29197" t="s">
        <v>474</v>
      </c>
      <c r="K29197" t="s">
        <v>139</v>
      </c>
      <c r="L29197" t="s">
        <v>140</v>
      </c>
      <c r="M29197" t="s">
        <v>1077</v>
      </c>
    </row>
    <row r="29198" spans="10:13" x14ac:dyDescent="0.25">
      <c r="J29198" t="s">
        <v>474</v>
      </c>
      <c r="K29198" t="s">
        <v>139</v>
      </c>
      <c r="L29198" t="s">
        <v>140</v>
      </c>
      <c r="M29198" t="s">
        <v>1077</v>
      </c>
    </row>
    <row r="29199" spans="10:13" x14ac:dyDescent="0.25">
      <c r="J29199" t="s">
        <v>474</v>
      </c>
      <c r="K29199" t="s">
        <v>139</v>
      </c>
      <c r="L29199" t="s">
        <v>140</v>
      </c>
      <c r="M29199" t="s">
        <v>1077</v>
      </c>
    </row>
    <row r="29200" spans="10:13" x14ac:dyDescent="0.25">
      <c r="J29200" t="s">
        <v>474</v>
      </c>
      <c r="K29200" t="s">
        <v>139</v>
      </c>
      <c r="L29200" t="s">
        <v>140</v>
      </c>
      <c r="M29200" t="s">
        <v>1077</v>
      </c>
    </row>
    <row r="29201" spans="10:13" x14ac:dyDescent="0.25">
      <c r="J29201" t="s">
        <v>474</v>
      </c>
      <c r="K29201" t="s">
        <v>139</v>
      </c>
      <c r="L29201" t="s">
        <v>140</v>
      </c>
      <c r="M29201" t="s">
        <v>1077</v>
      </c>
    </row>
    <row r="29202" spans="10:13" x14ac:dyDescent="0.25">
      <c r="J29202" t="s">
        <v>474</v>
      </c>
      <c r="K29202" t="s">
        <v>139</v>
      </c>
      <c r="L29202" t="s">
        <v>140</v>
      </c>
      <c r="M29202" t="s">
        <v>1077</v>
      </c>
    </row>
    <row r="29203" spans="10:13" x14ac:dyDescent="0.25">
      <c r="J29203" t="s">
        <v>474</v>
      </c>
      <c r="K29203" t="s">
        <v>139</v>
      </c>
      <c r="L29203" t="s">
        <v>140</v>
      </c>
      <c r="M29203" t="s">
        <v>1077</v>
      </c>
    </row>
    <row r="29204" spans="10:13" x14ac:dyDescent="0.25">
      <c r="J29204" t="s">
        <v>474</v>
      </c>
      <c r="K29204" t="s">
        <v>139</v>
      </c>
      <c r="L29204" t="s">
        <v>140</v>
      </c>
      <c r="M29204" t="s">
        <v>1077</v>
      </c>
    </row>
    <row r="29205" spans="10:13" x14ac:dyDescent="0.25">
      <c r="J29205" t="s">
        <v>474</v>
      </c>
      <c r="K29205" t="s">
        <v>139</v>
      </c>
      <c r="L29205" t="s">
        <v>140</v>
      </c>
      <c r="M29205" t="s">
        <v>1077</v>
      </c>
    </row>
    <row r="29206" spans="10:13" x14ac:dyDescent="0.25">
      <c r="J29206" t="s">
        <v>474</v>
      </c>
      <c r="K29206" t="s">
        <v>139</v>
      </c>
      <c r="L29206" t="s">
        <v>140</v>
      </c>
      <c r="M29206" t="s">
        <v>1077</v>
      </c>
    </row>
    <row r="29207" spans="10:13" x14ac:dyDescent="0.25">
      <c r="J29207" t="s">
        <v>474</v>
      </c>
      <c r="K29207" t="s">
        <v>139</v>
      </c>
      <c r="L29207" t="s">
        <v>140</v>
      </c>
      <c r="M29207" t="s">
        <v>1077</v>
      </c>
    </row>
    <row r="29208" spans="10:13" x14ac:dyDescent="0.25">
      <c r="J29208" t="s">
        <v>474</v>
      </c>
      <c r="K29208" t="s">
        <v>139</v>
      </c>
      <c r="L29208" t="s">
        <v>140</v>
      </c>
      <c r="M29208" t="s">
        <v>1077</v>
      </c>
    </row>
    <row r="29209" spans="10:13" x14ac:dyDescent="0.25">
      <c r="J29209" t="s">
        <v>474</v>
      </c>
      <c r="K29209" t="s">
        <v>139</v>
      </c>
      <c r="L29209" t="s">
        <v>140</v>
      </c>
      <c r="M29209" t="s">
        <v>1077</v>
      </c>
    </row>
    <row r="29210" spans="10:13" x14ac:dyDescent="0.25">
      <c r="J29210" t="s">
        <v>474</v>
      </c>
      <c r="K29210" t="s">
        <v>139</v>
      </c>
      <c r="L29210" t="s">
        <v>140</v>
      </c>
      <c r="M29210" t="s">
        <v>1077</v>
      </c>
    </row>
    <row r="29211" spans="10:13" x14ac:dyDescent="0.25">
      <c r="J29211" t="s">
        <v>474</v>
      </c>
      <c r="K29211" t="s">
        <v>139</v>
      </c>
      <c r="L29211" t="s">
        <v>140</v>
      </c>
      <c r="M29211" t="s">
        <v>1077</v>
      </c>
    </row>
    <row r="29212" spans="10:13" x14ac:dyDescent="0.25">
      <c r="J29212" t="s">
        <v>474</v>
      </c>
      <c r="K29212" t="s">
        <v>139</v>
      </c>
      <c r="L29212" t="s">
        <v>140</v>
      </c>
      <c r="M29212" t="s">
        <v>1077</v>
      </c>
    </row>
    <row r="29213" spans="10:13" x14ac:dyDescent="0.25">
      <c r="J29213" t="s">
        <v>474</v>
      </c>
      <c r="K29213" t="s">
        <v>139</v>
      </c>
      <c r="L29213" t="s">
        <v>140</v>
      </c>
      <c r="M29213" t="s">
        <v>1077</v>
      </c>
    </row>
    <row r="29214" spans="10:13" x14ac:dyDescent="0.25">
      <c r="J29214" t="s">
        <v>474</v>
      </c>
      <c r="K29214" t="s">
        <v>139</v>
      </c>
      <c r="L29214" t="s">
        <v>140</v>
      </c>
      <c r="M29214" t="s">
        <v>1077</v>
      </c>
    </row>
    <row r="29215" spans="10:13" x14ac:dyDescent="0.25">
      <c r="J29215" t="s">
        <v>474</v>
      </c>
      <c r="K29215" t="s">
        <v>139</v>
      </c>
      <c r="L29215" t="s">
        <v>140</v>
      </c>
      <c r="M29215" t="s">
        <v>1077</v>
      </c>
    </row>
    <row r="29216" spans="10:13" x14ac:dyDescent="0.25">
      <c r="J29216" t="s">
        <v>474</v>
      </c>
      <c r="K29216" t="s">
        <v>139</v>
      </c>
      <c r="L29216" t="s">
        <v>140</v>
      </c>
      <c r="M29216" t="s">
        <v>1077</v>
      </c>
    </row>
    <row r="29217" spans="10:13" x14ac:dyDescent="0.25">
      <c r="J29217" t="s">
        <v>474</v>
      </c>
      <c r="K29217" t="s">
        <v>139</v>
      </c>
      <c r="L29217" t="s">
        <v>140</v>
      </c>
      <c r="M29217" t="s">
        <v>1077</v>
      </c>
    </row>
    <row r="29218" spans="10:13" x14ac:dyDescent="0.25">
      <c r="J29218" t="s">
        <v>474</v>
      </c>
      <c r="K29218" t="s">
        <v>139</v>
      </c>
      <c r="L29218" t="s">
        <v>140</v>
      </c>
      <c r="M29218" t="s">
        <v>1077</v>
      </c>
    </row>
    <row r="29219" spans="10:13" x14ac:dyDescent="0.25">
      <c r="J29219" t="s">
        <v>474</v>
      </c>
      <c r="K29219" t="s">
        <v>139</v>
      </c>
      <c r="L29219" t="s">
        <v>140</v>
      </c>
      <c r="M29219" t="s">
        <v>1077</v>
      </c>
    </row>
    <row r="29220" spans="10:13" x14ac:dyDescent="0.25">
      <c r="J29220" t="s">
        <v>474</v>
      </c>
      <c r="K29220" t="s">
        <v>139</v>
      </c>
      <c r="L29220" t="s">
        <v>140</v>
      </c>
      <c r="M29220" t="s">
        <v>1077</v>
      </c>
    </row>
    <row r="29221" spans="10:13" x14ac:dyDescent="0.25">
      <c r="J29221" t="s">
        <v>474</v>
      </c>
      <c r="K29221" t="s">
        <v>139</v>
      </c>
      <c r="L29221" t="s">
        <v>140</v>
      </c>
      <c r="M29221" t="s">
        <v>1077</v>
      </c>
    </row>
    <row r="29222" spans="10:13" x14ac:dyDescent="0.25">
      <c r="J29222" t="s">
        <v>474</v>
      </c>
      <c r="K29222" t="s">
        <v>139</v>
      </c>
      <c r="L29222" t="s">
        <v>140</v>
      </c>
      <c r="M29222" t="s">
        <v>1077</v>
      </c>
    </row>
    <row r="29223" spans="10:13" x14ac:dyDescent="0.25">
      <c r="J29223" t="s">
        <v>474</v>
      </c>
      <c r="K29223" t="s">
        <v>139</v>
      </c>
      <c r="L29223" t="s">
        <v>140</v>
      </c>
      <c r="M29223" t="s">
        <v>1077</v>
      </c>
    </row>
    <row r="29224" spans="10:13" x14ac:dyDescent="0.25">
      <c r="J29224" t="s">
        <v>474</v>
      </c>
      <c r="K29224" t="s">
        <v>139</v>
      </c>
      <c r="L29224" t="s">
        <v>140</v>
      </c>
      <c r="M29224" t="s">
        <v>1077</v>
      </c>
    </row>
    <row r="29225" spans="10:13" x14ac:dyDescent="0.25">
      <c r="J29225" t="s">
        <v>474</v>
      </c>
      <c r="K29225" t="s">
        <v>139</v>
      </c>
      <c r="L29225" t="s">
        <v>140</v>
      </c>
      <c r="M29225" t="s">
        <v>1077</v>
      </c>
    </row>
    <row r="29226" spans="10:13" x14ac:dyDescent="0.25">
      <c r="J29226" t="s">
        <v>474</v>
      </c>
      <c r="K29226" t="s">
        <v>139</v>
      </c>
      <c r="L29226" t="s">
        <v>140</v>
      </c>
      <c r="M29226" t="s">
        <v>1077</v>
      </c>
    </row>
    <row r="29227" spans="10:13" x14ac:dyDescent="0.25">
      <c r="J29227" t="s">
        <v>474</v>
      </c>
      <c r="K29227" t="s">
        <v>139</v>
      </c>
      <c r="L29227" t="s">
        <v>140</v>
      </c>
      <c r="M29227" t="s">
        <v>1077</v>
      </c>
    </row>
    <row r="29228" spans="10:13" x14ac:dyDescent="0.25">
      <c r="J29228" t="s">
        <v>474</v>
      </c>
      <c r="K29228" t="s">
        <v>139</v>
      </c>
      <c r="L29228" t="s">
        <v>140</v>
      </c>
      <c r="M29228" t="s">
        <v>1077</v>
      </c>
    </row>
    <row r="29229" spans="10:13" x14ac:dyDescent="0.25">
      <c r="J29229" t="s">
        <v>474</v>
      </c>
      <c r="K29229" t="s">
        <v>139</v>
      </c>
      <c r="L29229" t="s">
        <v>140</v>
      </c>
      <c r="M29229" t="s">
        <v>1077</v>
      </c>
    </row>
    <row r="29230" spans="10:13" x14ac:dyDescent="0.25">
      <c r="J29230" t="s">
        <v>474</v>
      </c>
      <c r="K29230" t="s">
        <v>139</v>
      </c>
      <c r="L29230" t="s">
        <v>140</v>
      </c>
      <c r="M29230" t="s">
        <v>1077</v>
      </c>
    </row>
    <row r="29231" spans="10:13" x14ac:dyDescent="0.25">
      <c r="J29231" t="s">
        <v>474</v>
      </c>
      <c r="K29231" t="s">
        <v>139</v>
      </c>
      <c r="L29231" t="s">
        <v>140</v>
      </c>
      <c r="M29231" t="s">
        <v>1077</v>
      </c>
    </row>
    <row r="29232" spans="10:13" x14ac:dyDescent="0.25">
      <c r="J29232" t="s">
        <v>474</v>
      </c>
      <c r="K29232" t="s">
        <v>139</v>
      </c>
      <c r="L29232" t="s">
        <v>140</v>
      </c>
      <c r="M29232" t="s">
        <v>1077</v>
      </c>
    </row>
    <row r="29233" spans="10:13" x14ac:dyDescent="0.25">
      <c r="J29233" t="s">
        <v>474</v>
      </c>
      <c r="K29233" t="s">
        <v>139</v>
      </c>
      <c r="L29233" t="s">
        <v>140</v>
      </c>
      <c r="M29233" t="s">
        <v>1077</v>
      </c>
    </row>
    <row r="29234" spans="10:13" x14ac:dyDescent="0.25">
      <c r="J29234" t="s">
        <v>474</v>
      </c>
      <c r="K29234" t="s">
        <v>139</v>
      </c>
      <c r="L29234" t="s">
        <v>140</v>
      </c>
      <c r="M29234" t="s">
        <v>1077</v>
      </c>
    </row>
    <row r="29235" spans="10:13" x14ac:dyDescent="0.25">
      <c r="J29235" t="s">
        <v>474</v>
      </c>
      <c r="K29235" t="s">
        <v>139</v>
      </c>
      <c r="L29235" t="s">
        <v>140</v>
      </c>
      <c r="M29235" t="s">
        <v>1077</v>
      </c>
    </row>
    <row r="29236" spans="10:13" x14ac:dyDescent="0.25">
      <c r="J29236" t="s">
        <v>474</v>
      </c>
      <c r="K29236" t="s">
        <v>139</v>
      </c>
      <c r="L29236" t="s">
        <v>140</v>
      </c>
      <c r="M29236" t="s">
        <v>1077</v>
      </c>
    </row>
    <row r="29237" spans="10:13" x14ac:dyDescent="0.25">
      <c r="J29237" t="s">
        <v>474</v>
      </c>
      <c r="K29237" t="s">
        <v>139</v>
      </c>
      <c r="L29237" t="s">
        <v>140</v>
      </c>
      <c r="M29237" t="s">
        <v>1077</v>
      </c>
    </row>
    <row r="29238" spans="10:13" x14ac:dyDescent="0.25">
      <c r="J29238" t="s">
        <v>474</v>
      </c>
      <c r="K29238" t="s">
        <v>139</v>
      </c>
      <c r="L29238" t="s">
        <v>140</v>
      </c>
      <c r="M29238" t="s">
        <v>1077</v>
      </c>
    </row>
    <row r="29239" spans="10:13" x14ac:dyDescent="0.25">
      <c r="J29239" t="s">
        <v>474</v>
      </c>
      <c r="K29239" t="s">
        <v>139</v>
      </c>
      <c r="L29239" t="s">
        <v>140</v>
      </c>
      <c r="M29239" t="s">
        <v>1077</v>
      </c>
    </row>
    <row r="29240" spans="10:13" x14ac:dyDescent="0.25">
      <c r="J29240" t="s">
        <v>474</v>
      </c>
      <c r="K29240" t="s">
        <v>139</v>
      </c>
      <c r="L29240" t="s">
        <v>140</v>
      </c>
      <c r="M29240" t="s">
        <v>1077</v>
      </c>
    </row>
    <row r="29241" spans="10:13" x14ac:dyDescent="0.25">
      <c r="J29241" t="s">
        <v>474</v>
      </c>
      <c r="K29241" t="s">
        <v>139</v>
      </c>
      <c r="L29241" t="s">
        <v>140</v>
      </c>
      <c r="M29241" t="s">
        <v>1077</v>
      </c>
    </row>
    <row r="29242" spans="10:13" x14ac:dyDescent="0.25">
      <c r="J29242" t="s">
        <v>474</v>
      </c>
      <c r="K29242" t="s">
        <v>139</v>
      </c>
      <c r="L29242" t="s">
        <v>140</v>
      </c>
      <c r="M29242" t="s">
        <v>1077</v>
      </c>
    </row>
    <row r="29243" spans="10:13" x14ac:dyDescent="0.25">
      <c r="J29243" t="s">
        <v>474</v>
      </c>
      <c r="K29243" t="s">
        <v>139</v>
      </c>
      <c r="L29243" t="s">
        <v>140</v>
      </c>
      <c r="M29243" t="s">
        <v>1077</v>
      </c>
    </row>
    <row r="29244" spans="10:13" x14ac:dyDescent="0.25">
      <c r="J29244" t="s">
        <v>474</v>
      </c>
      <c r="K29244" t="s">
        <v>139</v>
      </c>
      <c r="L29244" t="s">
        <v>140</v>
      </c>
      <c r="M29244" t="s">
        <v>1077</v>
      </c>
    </row>
    <row r="29245" spans="10:13" x14ac:dyDescent="0.25">
      <c r="J29245" t="s">
        <v>474</v>
      </c>
      <c r="K29245" t="s">
        <v>139</v>
      </c>
      <c r="L29245" t="s">
        <v>140</v>
      </c>
      <c r="M29245" t="s">
        <v>1077</v>
      </c>
    </row>
    <row r="29246" spans="10:13" x14ac:dyDescent="0.25">
      <c r="J29246" t="s">
        <v>474</v>
      </c>
      <c r="K29246" t="s">
        <v>139</v>
      </c>
      <c r="L29246" t="s">
        <v>140</v>
      </c>
      <c r="M29246" t="s">
        <v>1077</v>
      </c>
    </row>
    <row r="29247" spans="10:13" x14ac:dyDescent="0.25">
      <c r="J29247" t="s">
        <v>474</v>
      </c>
      <c r="K29247" t="s">
        <v>139</v>
      </c>
      <c r="L29247" t="s">
        <v>140</v>
      </c>
      <c r="M29247" t="s">
        <v>1077</v>
      </c>
    </row>
    <row r="29248" spans="10:13" x14ac:dyDescent="0.25">
      <c r="J29248" t="s">
        <v>474</v>
      </c>
      <c r="K29248" t="s">
        <v>139</v>
      </c>
      <c r="L29248" t="s">
        <v>140</v>
      </c>
      <c r="M29248" t="s">
        <v>1077</v>
      </c>
    </row>
    <row r="29249" spans="10:13" x14ac:dyDescent="0.25">
      <c r="J29249" t="s">
        <v>474</v>
      </c>
      <c r="K29249" t="s">
        <v>139</v>
      </c>
      <c r="L29249" t="s">
        <v>140</v>
      </c>
      <c r="M29249" t="s">
        <v>1077</v>
      </c>
    </row>
    <row r="29250" spans="10:13" x14ac:dyDescent="0.25">
      <c r="J29250" t="s">
        <v>474</v>
      </c>
      <c r="K29250" t="s">
        <v>139</v>
      </c>
      <c r="L29250" t="s">
        <v>140</v>
      </c>
      <c r="M29250" t="s">
        <v>1077</v>
      </c>
    </row>
    <row r="29251" spans="10:13" x14ac:dyDescent="0.25">
      <c r="J29251" t="s">
        <v>474</v>
      </c>
      <c r="K29251" t="s">
        <v>139</v>
      </c>
      <c r="L29251" t="s">
        <v>140</v>
      </c>
      <c r="M29251" t="s">
        <v>1077</v>
      </c>
    </row>
    <row r="29252" spans="10:13" x14ac:dyDescent="0.25">
      <c r="J29252" t="s">
        <v>474</v>
      </c>
      <c r="K29252" t="s">
        <v>139</v>
      </c>
      <c r="L29252" t="s">
        <v>140</v>
      </c>
      <c r="M29252" t="s">
        <v>1077</v>
      </c>
    </row>
    <row r="29253" spans="10:13" x14ac:dyDescent="0.25">
      <c r="J29253" t="s">
        <v>474</v>
      </c>
      <c r="K29253" t="s">
        <v>139</v>
      </c>
      <c r="L29253" t="s">
        <v>140</v>
      </c>
      <c r="M29253" t="s">
        <v>1077</v>
      </c>
    </row>
    <row r="29254" spans="10:13" x14ac:dyDescent="0.25">
      <c r="J29254" t="s">
        <v>474</v>
      </c>
      <c r="K29254" t="s">
        <v>139</v>
      </c>
      <c r="L29254" t="s">
        <v>140</v>
      </c>
      <c r="M29254" t="s">
        <v>1077</v>
      </c>
    </row>
    <row r="29255" spans="10:13" x14ac:dyDescent="0.25">
      <c r="J29255" t="s">
        <v>474</v>
      </c>
      <c r="K29255" t="s">
        <v>139</v>
      </c>
      <c r="L29255" t="s">
        <v>140</v>
      </c>
      <c r="M29255" t="s">
        <v>1077</v>
      </c>
    </row>
    <row r="29256" spans="10:13" x14ac:dyDescent="0.25">
      <c r="J29256" t="s">
        <v>474</v>
      </c>
      <c r="K29256" t="s">
        <v>139</v>
      </c>
      <c r="L29256" t="s">
        <v>140</v>
      </c>
      <c r="M29256" t="s">
        <v>1077</v>
      </c>
    </row>
    <row r="29257" spans="10:13" x14ac:dyDescent="0.25">
      <c r="J29257" t="s">
        <v>474</v>
      </c>
      <c r="K29257" t="s">
        <v>139</v>
      </c>
      <c r="L29257" t="s">
        <v>140</v>
      </c>
      <c r="M29257" t="s">
        <v>1077</v>
      </c>
    </row>
    <row r="29258" spans="10:13" x14ac:dyDescent="0.25">
      <c r="J29258" t="s">
        <v>474</v>
      </c>
      <c r="K29258" t="s">
        <v>139</v>
      </c>
      <c r="L29258" t="s">
        <v>140</v>
      </c>
      <c r="M29258" t="s">
        <v>1077</v>
      </c>
    </row>
    <row r="29259" spans="10:13" x14ac:dyDescent="0.25">
      <c r="J29259" t="s">
        <v>474</v>
      </c>
      <c r="K29259" t="s">
        <v>139</v>
      </c>
      <c r="L29259" t="s">
        <v>140</v>
      </c>
      <c r="M29259" t="s">
        <v>1077</v>
      </c>
    </row>
    <row r="29260" spans="10:13" x14ac:dyDescent="0.25">
      <c r="J29260" t="s">
        <v>474</v>
      </c>
      <c r="K29260" t="s">
        <v>139</v>
      </c>
      <c r="L29260" t="s">
        <v>140</v>
      </c>
      <c r="M29260" t="s">
        <v>1077</v>
      </c>
    </row>
    <row r="29261" spans="10:13" x14ac:dyDescent="0.25">
      <c r="J29261" t="s">
        <v>474</v>
      </c>
      <c r="K29261" t="s">
        <v>139</v>
      </c>
      <c r="L29261" t="s">
        <v>140</v>
      </c>
      <c r="M29261" t="s">
        <v>1077</v>
      </c>
    </row>
    <row r="29262" spans="10:13" x14ac:dyDescent="0.25">
      <c r="J29262" t="s">
        <v>474</v>
      </c>
      <c r="K29262" t="s">
        <v>139</v>
      </c>
      <c r="L29262" t="s">
        <v>140</v>
      </c>
      <c r="M29262" t="s">
        <v>1077</v>
      </c>
    </row>
    <row r="29263" spans="10:13" x14ac:dyDescent="0.25">
      <c r="J29263" t="s">
        <v>474</v>
      </c>
      <c r="K29263" t="s">
        <v>139</v>
      </c>
      <c r="L29263" t="s">
        <v>140</v>
      </c>
      <c r="M29263" t="s">
        <v>1077</v>
      </c>
    </row>
    <row r="29264" spans="10:13" x14ac:dyDescent="0.25">
      <c r="J29264" t="s">
        <v>474</v>
      </c>
      <c r="K29264" t="s">
        <v>139</v>
      </c>
      <c r="L29264" t="s">
        <v>140</v>
      </c>
      <c r="M29264" t="s">
        <v>1077</v>
      </c>
    </row>
    <row r="29265" spans="10:13" x14ac:dyDescent="0.25">
      <c r="J29265" t="s">
        <v>474</v>
      </c>
      <c r="K29265" t="s">
        <v>139</v>
      </c>
      <c r="L29265" t="s">
        <v>140</v>
      </c>
      <c r="M29265" t="s">
        <v>1077</v>
      </c>
    </row>
    <row r="29266" spans="10:13" x14ac:dyDescent="0.25">
      <c r="J29266" t="s">
        <v>474</v>
      </c>
      <c r="K29266" t="s">
        <v>139</v>
      </c>
      <c r="L29266" t="s">
        <v>140</v>
      </c>
      <c r="M29266" t="s">
        <v>1077</v>
      </c>
    </row>
    <row r="29267" spans="10:13" x14ac:dyDescent="0.25">
      <c r="J29267" t="s">
        <v>474</v>
      </c>
      <c r="K29267" t="s">
        <v>139</v>
      </c>
      <c r="L29267" t="s">
        <v>140</v>
      </c>
      <c r="M29267" t="s">
        <v>1077</v>
      </c>
    </row>
    <row r="29268" spans="10:13" x14ac:dyDescent="0.25">
      <c r="J29268" t="s">
        <v>474</v>
      </c>
      <c r="K29268" t="s">
        <v>139</v>
      </c>
      <c r="L29268" t="s">
        <v>140</v>
      </c>
      <c r="M29268" t="s">
        <v>1077</v>
      </c>
    </row>
    <row r="29269" spans="10:13" x14ac:dyDescent="0.25">
      <c r="J29269" t="s">
        <v>474</v>
      </c>
      <c r="K29269" t="s">
        <v>139</v>
      </c>
      <c r="L29269" t="s">
        <v>140</v>
      </c>
      <c r="M29269" t="s">
        <v>1077</v>
      </c>
    </row>
    <row r="29270" spans="10:13" x14ac:dyDescent="0.25">
      <c r="J29270" t="s">
        <v>474</v>
      </c>
      <c r="K29270" t="s">
        <v>139</v>
      </c>
      <c r="L29270" t="s">
        <v>140</v>
      </c>
      <c r="M29270" t="s">
        <v>1077</v>
      </c>
    </row>
    <row r="29271" spans="10:13" x14ac:dyDescent="0.25">
      <c r="J29271" t="s">
        <v>474</v>
      </c>
      <c r="K29271" t="s">
        <v>139</v>
      </c>
      <c r="L29271" t="s">
        <v>140</v>
      </c>
      <c r="M29271" t="s">
        <v>1077</v>
      </c>
    </row>
    <row r="29272" spans="10:13" x14ac:dyDescent="0.25">
      <c r="J29272" t="s">
        <v>474</v>
      </c>
      <c r="K29272" t="s">
        <v>139</v>
      </c>
      <c r="L29272" t="s">
        <v>140</v>
      </c>
      <c r="M29272" t="s">
        <v>1077</v>
      </c>
    </row>
    <row r="29273" spans="10:13" x14ac:dyDescent="0.25">
      <c r="J29273" t="s">
        <v>474</v>
      </c>
      <c r="K29273" t="s">
        <v>139</v>
      </c>
      <c r="L29273" t="s">
        <v>140</v>
      </c>
      <c r="M29273" t="s">
        <v>1077</v>
      </c>
    </row>
    <row r="29274" spans="10:13" x14ac:dyDescent="0.25">
      <c r="J29274" t="s">
        <v>474</v>
      </c>
      <c r="K29274" t="s">
        <v>139</v>
      </c>
      <c r="L29274" t="s">
        <v>140</v>
      </c>
      <c r="M29274" t="s">
        <v>1077</v>
      </c>
    </row>
    <row r="29275" spans="10:13" x14ac:dyDescent="0.25">
      <c r="J29275" t="s">
        <v>474</v>
      </c>
      <c r="K29275" t="s">
        <v>139</v>
      </c>
      <c r="L29275" t="s">
        <v>140</v>
      </c>
      <c r="M29275" t="s">
        <v>1077</v>
      </c>
    </row>
    <row r="29276" spans="10:13" x14ac:dyDescent="0.25">
      <c r="J29276" t="s">
        <v>474</v>
      </c>
      <c r="K29276" t="s">
        <v>139</v>
      </c>
      <c r="L29276" t="s">
        <v>140</v>
      </c>
      <c r="M29276" t="s">
        <v>1077</v>
      </c>
    </row>
    <row r="29277" spans="10:13" x14ac:dyDescent="0.25">
      <c r="J29277" t="s">
        <v>474</v>
      </c>
      <c r="K29277" t="s">
        <v>139</v>
      </c>
      <c r="L29277" t="s">
        <v>140</v>
      </c>
      <c r="M29277" t="s">
        <v>1077</v>
      </c>
    </row>
    <row r="29278" spans="10:13" x14ac:dyDescent="0.25">
      <c r="J29278" t="s">
        <v>474</v>
      </c>
      <c r="K29278" t="s">
        <v>139</v>
      </c>
      <c r="L29278" t="s">
        <v>140</v>
      </c>
      <c r="M29278" t="s">
        <v>1077</v>
      </c>
    </row>
    <row r="29279" spans="10:13" x14ac:dyDescent="0.25">
      <c r="J29279" t="s">
        <v>474</v>
      </c>
      <c r="K29279" t="s">
        <v>139</v>
      </c>
      <c r="L29279" t="s">
        <v>140</v>
      </c>
      <c r="M29279" t="s">
        <v>1077</v>
      </c>
    </row>
    <row r="29280" spans="10:13" x14ac:dyDescent="0.25">
      <c r="J29280" t="s">
        <v>474</v>
      </c>
      <c r="K29280" t="s">
        <v>139</v>
      </c>
      <c r="L29280" t="s">
        <v>140</v>
      </c>
      <c r="M29280" t="s">
        <v>1077</v>
      </c>
    </row>
    <row r="29281" spans="10:13" x14ac:dyDescent="0.25">
      <c r="J29281" t="s">
        <v>474</v>
      </c>
      <c r="K29281" t="s">
        <v>139</v>
      </c>
      <c r="L29281" t="s">
        <v>140</v>
      </c>
      <c r="M29281" t="s">
        <v>1077</v>
      </c>
    </row>
    <row r="29282" spans="10:13" x14ac:dyDescent="0.25">
      <c r="J29282" t="s">
        <v>474</v>
      </c>
      <c r="K29282" t="s">
        <v>139</v>
      </c>
      <c r="L29282" t="s">
        <v>140</v>
      </c>
      <c r="M29282" t="s">
        <v>1077</v>
      </c>
    </row>
    <row r="29283" spans="10:13" x14ac:dyDescent="0.25">
      <c r="J29283" t="s">
        <v>474</v>
      </c>
      <c r="K29283" t="s">
        <v>139</v>
      </c>
      <c r="L29283" t="s">
        <v>140</v>
      </c>
      <c r="M29283" t="s">
        <v>1077</v>
      </c>
    </row>
    <row r="29284" spans="10:13" x14ac:dyDescent="0.25">
      <c r="J29284" t="s">
        <v>474</v>
      </c>
      <c r="K29284" t="s">
        <v>139</v>
      </c>
      <c r="L29284" t="s">
        <v>140</v>
      </c>
      <c r="M29284" t="s">
        <v>1077</v>
      </c>
    </row>
    <row r="29285" spans="10:13" x14ac:dyDescent="0.25">
      <c r="J29285" t="s">
        <v>474</v>
      </c>
      <c r="K29285" t="s">
        <v>139</v>
      </c>
      <c r="L29285" t="s">
        <v>140</v>
      </c>
      <c r="M29285" t="s">
        <v>1077</v>
      </c>
    </row>
    <row r="29286" spans="10:13" x14ac:dyDescent="0.25">
      <c r="J29286" t="s">
        <v>474</v>
      </c>
      <c r="K29286" t="s">
        <v>139</v>
      </c>
      <c r="L29286" t="s">
        <v>140</v>
      </c>
      <c r="M29286" t="s">
        <v>1077</v>
      </c>
    </row>
    <row r="29287" spans="10:13" x14ac:dyDescent="0.25">
      <c r="J29287" t="s">
        <v>474</v>
      </c>
      <c r="K29287" t="s">
        <v>139</v>
      </c>
      <c r="L29287" t="s">
        <v>140</v>
      </c>
      <c r="M29287" t="s">
        <v>1077</v>
      </c>
    </row>
    <row r="29288" spans="10:13" x14ac:dyDescent="0.25">
      <c r="J29288" t="s">
        <v>474</v>
      </c>
      <c r="K29288" t="s">
        <v>139</v>
      </c>
      <c r="L29288" t="s">
        <v>140</v>
      </c>
      <c r="M29288" t="s">
        <v>1077</v>
      </c>
    </row>
    <row r="29289" spans="10:13" x14ac:dyDescent="0.25">
      <c r="J29289" t="s">
        <v>474</v>
      </c>
      <c r="K29289" t="s">
        <v>139</v>
      </c>
      <c r="L29289" t="s">
        <v>140</v>
      </c>
      <c r="M29289" t="s">
        <v>1077</v>
      </c>
    </row>
    <row r="29290" spans="10:13" x14ac:dyDescent="0.25">
      <c r="J29290" t="s">
        <v>474</v>
      </c>
      <c r="K29290" t="s">
        <v>139</v>
      </c>
      <c r="L29290" t="s">
        <v>140</v>
      </c>
      <c r="M29290" t="s">
        <v>1077</v>
      </c>
    </row>
    <row r="29291" spans="10:13" x14ac:dyDescent="0.25">
      <c r="J29291" t="s">
        <v>474</v>
      </c>
      <c r="K29291" t="s">
        <v>139</v>
      </c>
      <c r="L29291" t="s">
        <v>140</v>
      </c>
      <c r="M29291" t="s">
        <v>1077</v>
      </c>
    </row>
    <row r="29292" spans="10:13" x14ac:dyDescent="0.25">
      <c r="J29292" t="s">
        <v>474</v>
      </c>
      <c r="K29292" t="s">
        <v>139</v>
      </c>
      <c r="L29292" t="s">
        <v>140</v>
      </c>
      <c r="M29292" t="s">
        <v>1077</v>
      </c>
    </row>
    <row r="29293" spans="10:13" x14ac:dyDescent="0.25">
      <c r="J29293" t="s">
        <v>474</v>
      </c>
      <c r="K29293" t="s">
        <v>139</v>
      </c>
      <c r="L29293" t="s">
        <v>140</v>
      </c>
      <c r="M29293" t="s">
        <v>1077</v>
      </c>
    </row>
    <row r="29294" spans="10:13" x14ac:dyDescent="0.25">
      <c r="J29294" t="s">
        <v>474</v>
      </c>
      <c r="K29294" t="s">
        <v>139</v>
      </c>
      <c r="L29294" t="s">
        <v>140</v>
      </c>
      <c r="M29294" t="s">
        <v>1077</v>
      </c>
    </row>
    <row r="29295" spans="10:13" x14ac:dyDescent="0.25">
      <c r="J29295" t="s">
        <v>474</v>
      </c>
      <c r="K29295" t="s">
        <v>139</v>
      </c>
      <c r="L29295" t="s">
        <v>140</v>
      </c>
      <c r="M29295" t="s">
        <v>1077</v>
      </c>
    </row>
    <row r="29296" spans="10:13" x14ac:dyDescent="0.25">
      <c r="J29296" t="s">
        <v>474</v>
      </c>
      <c r="K29296" t="s">
        <v>139</v>
      </c>
      <c r="L29296" t="s">
        <v>140</v>
      </c>
      <c r="M29296" t="s">
        <v>1077</v>
      </c>
    </row>
    <row r="29297" spans="10:13" x14ac:dyDescent="0.25">
      <c r="J29297" t="s">
        <v>474</v>
      </c>
      <c r="K29297" t="s">
        <v>139</v>
      </c>
      <c r="L29297" t="s">
        <v>140</v>
      </c>
      <c r="M29297" t="s">
        <v>1077</v>
      </c>
    </row>
    <row r="29298" spans="10:13" x14ac:dyDescent="0.25">
      <c r="J29298" t="s">
        <v>474</v>
      </c>
      <c r="K29298" t="s">
        <v>139</v>
      </c>
      <c r="L29298" t="s">
        <v>140</v>
      </c>
      <c r="M29298" t="s">
        <v>1077</v>
      </c>
    </row>
    <row r="29299" spans="10:13" x14ac:dyDescent="0.25">
      <c r="J29299" t="s">
        <v>474</v>
      </c>
      <c r="K29299" t="s">
        <v>139</v>
      </c>
      <c r="L29299" t="s">
        <v>140</v>
      </c>
      <c r="M29299" t="s">
        <v>1077</v>
      </c>
    </row>
    <row r="29300" spans="10:13" x14ac:dyDescent="0.25">
      <c r="J29300" t="s">
        <v>474</v>
      </c>
      <c r="K29300" t="s">
        <v>139</v>
      </c>
      <c r="L29300" t="s">
        <v>140</v>
      </c>
      <c r="M29300" t="s">
        <v>1077</v>
      </c>
    </row>
    <row r="29301" spans="10:13" x14ac:dyDescent="0.25">
      <c r="J29301" t="s">
        <v>474</v>
      </c>
      <c r="K29301" t="s">
        <v>139</v>
      </c>
      <c r="L29301" t="s">
        <v>140</v>
      </c>
      <c r="M29301" t="s">
        <v>1077</v>
      </c>
    </row>
    <row r="29302" spans="10:13" x14ac:dyDescent="0.25">
      <c r="J29302" t="s">
        <v>474</v>
      </c>
      <c r="K29302" t="s">
        <v>139</v>
      </c>
      <c r="L29302" t="s">
        <v>140</v>
      </c>
      <c r="M29302" t="s">
        <v>1077</v>
      </c>
    </row>
    <row r="29303" spans="10:13" x14ac:dyDescent="0.25">
      <c r="J29303" t="s">
        <v>474</v>
      </c>
      <c r="K29303" t="s">
        <v>139</v>
      </c>
      <c r="L29303" t="s">
        <v>140</v>
      </c>
      <c r="M29303" t="s">
        <v>1077</v>
      </c>
    </row>
    <row r="29304" spans="10:13" x14ac:dyDescent="0.25">
      <c r="J29304" t="s">
        <v>474</v>
      </c>
      <c r="K29304" t="s">
        <v>139</v>
      </c>
      <c r="L29304" t="s">
        <v>140</v>
      </c>
      <c r="M29304" t="s">
        <v>1077</v>
      </c>
    </row>
    <row r="29305" spans="10:13" x14ac:dyDescent="0.25">
      <c r="J29305" t="s">
        <v>474</v>
      </c>
      <c r="K29305" t="s">
        <v>139</v>
      </c>
      <c r="L29305" t="s">
        <v>140</v>
      </c>
      <c r="M29305" t="s">
        <v>1077</v>
      </c>
    </row>
    <row r="29306" spans="10:13" x14ac:dyDescent="0.25">
      <c r="J29306" t="s">
        <v>474</v>
      </c>
      <c r="K29306" t="s">
        <v>139</v>
      </c>
      <c r="L29306" t="s">
        <v>140</v>
      </c>
      <c r="M29306" t="s">
        <v>1077</v>
      </c>
    </row>
    <row r="29307" spans="10:13" x14ac:dyDescent="0.25">
      <c r="J29307" t="s">
        <v>474</v>
      </c>
      <c r="K29307" t="s">
        <v>139</v>
      </c>
      <c r="L29307" t="s">
        <v>140</v>
      </c>
      <c r="M29307" t="s">
        <v>1077</v>
      </c>
    </row>
    <row r="29308" spans="10:13" x14ac:dyDescent="0.25">
      <c r="J29308" t="s">
        <v>474</v>
      </c>
      <c r="K29308" t="s">
        <v>139</v>
      </c>
      <c r="L29308" t="s">
        <v>140</v>
      </c>
      <c r="M29308" t="s">
        <v>1077</v>
      </c>
    </row>
    <row r="29309" spans="10:13" x14ac:dyDescent="0.25">
      <c r="J29309" t="s">
        <v>474</v>
      </c>
      <c r="K29309" t="s">
        <v>139</v>
      </c>
      <c r="L29309" t="s">
        <v>140</v>
      </c>
      <c r="M29309" t="s">
        <v>1077</v>
      </c>
    </row>
    <row r="29310" spans="10:13" x14ac:dyDescent="0.25">
      <c r="J29310" t="s">
        <v>474</v>
      </c>
      <c r="K29310" t="s">
        <v>139</v>
      </c>
      <c r="L29310" t="s">
        <v>140</v>
      </c>
      <c r="M29310" t="s">
        <v>1077</v>
      </c>
    </row>
    <row r="29311" spans="10:13" x14ac:dyDescent="0.25">
      <c r="J29311" t="s">
        <v>474</v>
      </c>
      <c r="K29311" t="s">
        <v>139</v>
      </c>
      <c r="L29311" t="s">
        <v>140</v>
      </c>
      <c r="M29311" t="s">
        <v>1077</v>
      </c>
    </row>
    <row r="29312" spans="10:13" x14ac:dyDescent="0.25">
      <c r="J29312" t="s">
        <v>474</v>
      </c>
      <c r="K29312" t="s">
        <v>139</v>
      </c>
      <c r="L29312" t="s">
        <v>140</v>
      </c>
      <c r="M29312" t="s">
        <v>1077</v>
      </c>
    </row>
    <row r="29313" spans="10:13" x14ac:dyDescent="0.25">
      <c r="J29313" t="s">
        <v>474</v>
      </c>
      <c r="K29313" t="s">
        <v>139</v>
      </c>
      <c r="L29313" t="s">
        <v>140</v>
      </c>
      <c r="M29313" t="s">
        <v>1077</v>
      </c>
    </row>
    <row r="29314" spans="10:13" x14ac:dyDescent="0.25">
      <c r="J29314" t="s">
        <v>474</v>
      </c>
      <c r="K29314" t="s">
        <v>139</v>
      </c>
      <c r="L29314" t="s">
        <v>140</v>
      </c>
      <c r="M29314" t="s">
        <v>1077</v>
      </c>
    </row>
    <row r="29315" spans="10:13" x14ac:dyDescent="0.25">
      <c r="J29315" t="s">
        <v>474</v>
      </c>
      <c r="K29315" t="s">
        <v>139</v>
      </c>
      <c r="L29315" t="s">
        <v>140</v>
      </c>
      <c r="M29315" t="s">
        <v>1077</v>
      </c>
    </row>
    <row r="29316" spans="10:13" x14ac:dyDescent="0.25">
      <c r="J29316" t="s">
        <v>474</v>
      </c>
      <c r="K29316" t="s">
        <v>139</v>
      </c>
      <c r="L29316" t="s">
        <v>140</v>
      </c>
      <c r="M29316" t="s">
        <v>1077</v>
      </c>
    </row>
    <row r="29317" spans="10:13" x14ac:dyDescent="0.25">
      <c r="J29317" t="s">
        <v>474</v>
      </c>
      <c r="K29317" t="s">
        <v>139</v>
      </c>
      <c r="L29317" t="s">
        <v>140</v>
      </c>
      <c r="M29317" t="s">
        <v>1077</v>
      </c>
    </row>
    <row r="29318" spans="10:13" x14ac:dyDescent="0.25">
      <c r="J29318" t="s">
        <v>474</v>
      </c>
      <c r="K29318" t="s">
        <v>139</v>
      </c>
      <c r="L29318" t="s">
        <v>140</v>
      </c>
      <c r="M29318" t="s">
        <v>1077</v>
      </c>
    </row>
    <row r="29319" spans="10:13" x14ac:dyDescent="0.25">
      <c r="J29319" t="s">
        <v>474</v>
      </c>
      <c r="K29319" t="s">
        <v>139</v>
      </c>
      <c r="L29319" t="s">
        <v>140</v>
      </c>
      <c r="M29319" t="s">
        <v>1077</v>
      </c>
    </row>
    <row r="29320" spans="10:13" x14ac:dyDescent="0.25">
      <c r="J29320" t="s">
        <v>474</v>
      </c>
      <c r="K29320" t="s">
        <v>139</v>
      </c>
      <c r="L29320" t="s">
        <v>140</v>
      </c>
      <c r="M29320" t="s">
        <v>1077</v>
      </c>
    </row>
    <row r="29321" spans="10:13" x14ac:dyDescent="0.25">
      <c r="J29321" t="s">
        <v>474</v>
      </c>
      <c r="K29321" t="s">
        <v>139</v>
      </c>
      <c r="L29321" t="s">
        <v>140</v>
      </c>
      <c r="M29321" t="s">
        <v>1077</v>
      </c>
    </row>
    <row r="29322" spans="10:13" x14ac:dyDescent="0.25">
      <c r="J29322" t="s">
        <v>474</v>
      </c>
      <c r="K29322" t="s">
        <v>139</v>
      </c>
      <c r="L29322" t="s">
        <v>140</v>
      </c>
      <c r="M29322" t="s">
        <v>1077</v>
      </c>
    </row>
    <row r="29323" spans="10:13" x14ac:dyDescent="0.25">
      <c r="J29323" t="s">
        <v>474</v>
      </c>
      <c r="K29323" t="s">
        <v>139</v>
      </c>
      <c r="L29323" t="s">
        <v>140</v>
      </c>
      <c r="M29323" t="s">
        <v>1077</v>
      </c>
    </row>
    <row r="29324" spans="10:13" x14ac:dyDescent="0.25">
      <c r="J29324" t="s">
        <v>474</v>
      </c>
      <c r="K29324" t="s">
        <v>139</v>
      </c>
      <c r="L29324" t="s">
        <v>140</v>
      </c>
      <c r="M29324" t="s">
        <v>1077</v>
      </c>
    </row>
    <row r="29325" spans="10:13" x14ac:dyDescent="0.25">
      <c r="J29325" t="s">
        <v>474</v>
      </c>
      <c r="K29325" t="s">
        <v>139</v>
      </c>
      <c r="L29325" t="s">
        <v>140</v>
      </c>
      <c r="M29325" t="s">
        <v>1077</v>
      </c>
    </row>
    <row r="29326" spans="10:13" x14ac:dyDescent="0.25">
      <c r="J29326" t="s">
        <v>474</v>
      </c>
      <c r="K29326" t="s">
        <v>139</v>
      </c>
      <c r="L29326" t="s">
        <v>140</v>
      </c>
      <c r="M29326" t="s">
        <v>1077</v>
      </c>
    </row>
    <row r="29327" spans="10:13" x14ac:dyDescent="0.25">
      <c r="J29327" t="s">
        <v>474</v>
      </c>
      <c r="K29327" t="s">
        <v>139</v>
      </c>
      <c r="L29327" t="s">
        <v>140</v>
      </c>
      <c r="M29327" t="s">
        <v>1077</v>
      </c>
    </row>
    <row r="29328" spans="10:13" x14ac:dyDescent="0.25">
      <c r="J29328" t="s">
        <v>474</v>
      </c>
      <c r="K29328" t="s">
        <v>139</v>
      </c>
      <c r="L29328" t="s">
        <v>140</v>
      </c>
      <c r="M29328" t="s">
        <v>1077</v>
      </c>
    </row>
    <row r="29329" spans="10:13" x14ac:dyDescent="0.25">
      <c r="J29329" t="s">
        <v>474</v>
      </c>
      <c r="K29329" t="s">
        <v>139</v>
      </c>
      <c r="L29329" t="s">
        <v>140</v>
      </c>
      <c r="M29329" t="s">
        <v>1077</v>
      </c>
    </row>
    <row r="29330" spans="10:13" x14ac:dyDescent="0.25">
      <c r="J29330" t="s">
        <v>474</v>
      </c>
      <c r="K29330" t="s">
        <v>139</v>
      </c>
      <c r="L29330" t="s">
        <v>140</v>
      </c>
      <c r="M29330" t="s">
        <v>1077</v>
      </c>
    </row>
    <row r="29331" spans="10:13" x14ac:dyDescent="0.25">
      <c r="J29331" t="s">
        <v>474</v>
      </c>
      <c r="K29331" t="s">
        <v>139</v>
      </c>
      <c r="L29331" t="s">
        <v>140</v>
      </c>
      <c r="M29331" t="s">
        <v>1077</v>
      </c>
    </row>
    <row r="29332" spans="10:13" x14ac:dyDescent="0.25">
      <c r="J29332" t="s">
        <v>474</v>
      </c>
      <c r="K29332" t="s">
        <v>139</v>
      </c>
      <c r="L29332" t="s">
        <v>140</v>
      </c>
      <c r="M29332" t="s">
        <v>1077</v>
      </c>
    </row>
    <row r="29333" spans="10:13" x14ac:dyDescent="0.25">
      <c r="J29333" t="s">
        <v>474</v>
      </c>
      <c r="K29333" t="s">
        <v>139</v>
      </c>
      <c r="L29333" t="s">
        <v>140</v>
      </c>
      <c r="M29333" t="s">
        <v>1077</v>
      </c>
    </row>
    <row r="29334" spans="10:13" x14ac:dyDescent="0.25">
      <c r="J29334" t="s">
        <v>474</v>
      </c>
      <c r="K29334" t="s">
        <v>139</v>
      </c>
      <c r="L29334" t="s">
        <v>140</v>
      </c>
      <c r="M29334" t="s">
        <v>1077</v>
      </c>
    </row>
    <row r="29335" spans="10:13" x14ac:dyDescent="0.25">
      <c r="J29335" t="s">
        <v>474</v>
      </c>
      <c r="K29335" t="s">
        <v>139</v>
      </c>
      <c r="L29335" t="s">
        <v>140</v>
      </c>
      <c r="M29335" t="s">
        <v>1077</v>
      </c>
    </row>
    <row r="29336" spans="10:13" x14ac:dyDescent="0.25">
      <c r="J29336" t="s">
        <v>474</v>
      </c>
      <c r="K29336" t="s">
        <v>139</v>
      </c>
      <c r="L29336" t="s">
        <v>140</v>
      </c>
      <c r="M29336" t="s">
        <v>1077</v>
      </c>
    </row>
    <row r="29337" spans="10:13" x14ac:dyDescent="0.25">
      <c r="J29337" t="s">
        <v>474</v>
      </c>
      <c r="K29337" t="s">
        <v>139</v>
      </c>
      <c r="L29337" t="s">
        <v>140</v>
      </c>
      <c r="M29337" t="s">
        <v>1077</v>
      </c>
    </row>
    <row r="29338" spans="10:13" x14ac:dyDescent="0.25">
      <c r="J29338" t="s">
        <v>474</v>
      </c>
      <c r="K29338" t="s">
        <v>139</v>
      </c>
      <c r="L29338" t="s">
        <v>140</v>
      </c>
      <c r="M29338" t="s">
        <v>1077</v>
      </c>
    </row>
    <row r="29339" spans="10:13" x14ac:dyDescent="0.25">
      <c r="J29339" t="s">
        <v>474</v>
      </c>
      <c r="K29339" t="s">
        <v>139</v>
      </c>
      <c r="L29339" t="s">
        <v>140</v>
      </c>
      <c r="M29339" t="s">
        <v>1077</v>
      </c>
    </row>
    <row r="29340" spans="10:13" x14ac:dyDescent="0.25">
      <c r="J29340" t="s">
        <v>474</v>
      </c>
      <c r="K29340" t="s">
        <v>139</v>
      </c>
      <c r="L29340" t="s">
        <v>140</v>
      </c>
      <c r="M29340" t="s">
        <v>1077</v>
      </c>
    </row>
    <row r="29341" spans="10:13" x14ac:dyDescent="0.25">
      <c r="J29341" t="s">
        <v>474</v>
      </c>
      <c r="K29341" t="s">
        <v>139</v>
      </c>
      <c r="L29341" t="s">
        <v>140</v>
      </c>
      <c r="M29341" t="s">
        <v>1077</v>
      </c>
    </row>
    <row r="29342" spans="10:13" x14ac:dyDescent="0.25">
      <c r="J29342" t="s">
        <v>474</v>
      </c>
      <c r="K29342" t="s">
        <v>139</v>
      </c>
      <c r="L29342" t="s">
        <v>140</v>
      </c>
      <c r="M29342" t="s">
        <v>1077</v>
      </c>
    </row>
    <row r="29343" spans="10:13" x14ac:dyDescent="0.25">
      <c r="J29343" t="s">
        <v>474</v>
      </c>
      <c r="K29343" t="s">
        <v>139</v>
      </c>
      <c r="L29343" t="s">
        <v>140</v>
      </c>
      <c r="M29343" t="s">
        <v>1077</v>
      </c>
    </row>
    <row r="29344" spans="10:13" x14ac:dyDescent="0.25">
      <c r="J29344" t="s">
        <v>474</v>
      </c>
      <c r="K29344" t="s">
        <v>139</v>
      </c>
      <c r="L29344" t="s">
        <v>140</v>
      </c>
      <c r="M29344" t="s">
        <v>1077</v>
      </c>
    </row>
    <row r="29345" spans="10:13" x14ac:dyDescent="0.25">
      <c r="J29345" t="s">
        <v>474</v>
      </c>
      <c r="K29345" t="s">
        <v>139</v>
      </c>
      <c r="L29345" t="s">
        <v>140</v>
      </c>
      <c r="M29345" t="s">
        <v>1077</v>
      </c>
    </row>
    <row r="29346" spans="10:13" x14ac:dyDescent="0.25">
      <c r="J29346" t="s">
        <v>474</v>
      </c>
      <c r="K29346" t="s">
        <v>139</v>
      </c>
      <c r="L29346" t="s">
        <v>140</v>
      </c>
      <c r="M29346" t="s">
        <v>1077</v>
      </c>
    </row>
    <row r="29347" spans="10:13" x14ac:dyDescent="0.25">
      <c r="J29347" t="s">
        <v>474</v>
      </c>
      <c r="K29347" t="s">
        <v>139</v>
      </c>
      <c r="L29347" t="s">
        <v>140</v>
      </c>
      <c r="M29347" t="s">
        <v>1077</v>
      </c>
    </row>
    <row r="29348" spans="10:13" x14ac:dyDescent="0.25">
      <c r="J29348" t="s">
        <v>468</v>
      </c>
      <c r="K29348" t="s">
        <v>139</v>
      </c>
      <c r="L29348" t="s">
        <v>140</v>
      </c>
      <c r="M29348" t="s">
        <v>1077</v>
      </c>
    </row>
    <row r="29349" spans="10:13" x14ac:dyDescent="0.25">
      <c r="J29349" t="s">
        <v>468</v>
      </c>
      <c r="K29349" t="s">
        <v>139</v>
      </c>
      <c r="L29349" t="s">
        <v>140</v>
      </c>
      <c r="M29349" t="s">
        <v>1077</v>
      </c>
    </row>
    <row r="29350" spans="10:13" x14ac:dyDescent="0.25">
      <c r="J29350" t="s">
        <v>468</v>
      </c>
      <c r="K29350" t="s">
        <v>139</v>
      </c>
      <c r="L29350" t="s">
        <v>140</v>
      </c>
      <c r="M29350" t="s">
        <v>1077</v>
      </c>
    </row>
    <row r="29351" spans="10:13" x14ac:dyDescent="0.25">
      <c r="J29351" t="s">
        <v>468</v>
      </c>
      <c r="K29351" t="s">
        <v>139</v>
      </c>
      <c r="L29351" t="s">
        <v>140</v>
      </c>
      <c r="M29351" t="s">
        <v>1077</v>
      </c>
    </row>
    <row r="29352" spans="10:13" x14ac:dyDescent="0.25">
      <c r="J29352" t="s">
        <v>468</v>
      </c>
      <c r="K29352" t="s">
        <v>139</v>
      </c>
      <c r="L29352" t="s">
        <v>140</v>
      </c>
      <c r="M29352" t="s">
        <v>1077</v>
      </c>
    </row>
    <row r="29353" spans="10:13" x14ac:dyDescent="0.25">
      <c r="J29353" t="s">
        <v>468</v>
      </c>
      <c r="K29353" t="s">
        <v>139</v>
      </c>
      <c r="L29353" t="s">
        <v>140</v>
      </c>
      <c r="M29353" t="s">
        <v>1077</v>
      </c>
    </row>
    <row r="29354" spans="10:13" x14ac:dyDescent="0.25">
      <c r="J29354" t="s">
        <v>468</v>
      </c>
      <c r="K29354" t="s">
        <v>139</v>
      </c>
      <c r="L29354" t="s">
        <v>140</v>
      </c>
      <c r="M29354" t="s">
        <v>1077</v>
      </c>
    </row>
    <row r="29355" spans="10:13" x14ac:dyDescent="0.25">
      <c r="J29355" t="s">
        <v>468</v>
      </c>
      <c r="K29355" t="s">
        <v>139</v>
      </c>
      <c r="L29355" t="s">
        <v>140</v>
      </c>
      <c r="M29355" t="s">
        <v>1077</v>
      </c>
    </row>
    <row r="29356" spans="10:13" x14ac:dyDescent="0.25">
      <c r="J29356" t="s">
        <v>468</v>
      </c>
      <c r="K29356" t="s">
        <v>139</v>
      </c>
      <c r="L29356" t="s">
        <v>140</v>
      </c>
      <c r="M29356" t="s">
        <v>1077</v>
      </c>
    </row>
    <row r="29357" spans="10:13" x14ac:dyDescent="0.25">
      <c r="J29357" t="s">
        <v>468</v>
      </c>
      <c r="K29357" t="s">
        <v>139</v>
      </c>
      <c r="L29357" t="s">
        <v>140</v>
      </c>
      <c r="M29357" t="s">
        <v>1077</v>
      </c>
    </row>
    <row r="29358" spans="10:13" x14ac:dyDescent="0.25">
      <c r="J29358" t="s">
        <v>468</v>
      </c>
      <c r="K29358" t="s">
        <v>139</v>
      </c>
      <c r="L29358" t="s">
        <v>140</v>
      </c>
      <c r="M29358" t="s">
        <v>1077</v>
      </c>
    </row>
    <row r="29359" spans="10:13" x14ac:dyDescent="0.25">
      <c r="J29359" t="s">
        <v>468</v>
      </c>
      <c r="K29359" t="s">
        <v>139</v>
      </c>
      <c r="L29359" t="s">
        <v>140</v>
      </c>
      <c r="M29359" t="s">
        <v>1077</v>
      </c>
    </row>
    <row r="29360" spans="10:13" x14ac:dyDescent="0.25">
      <c r="J29360" t="s">
        <v>468</v>
      </c>
      <c r="K29360" t="s">
        <v>139</v>
      </c>
      <c r="L29360" t="s">
        <v>140</v>
      </c>
      <c r="M29360" t="s">
        <v>1077</v>
      </c>
    </row>
    <row r="29361" spans="10:13" x14ac:dyDescent="0.25">
      <c r="J29361" t="s">
        <v>468</v>
      </c>
      <c r="K29361" t="s">
        <v>139</v>
      </c>
      <c r="L29361" t="s">
        <v>140</v>
      </c>
      <c r="M29361" t="s">
        <v>1077</v>
      </c>
    </row>
    <row r="29362" spans="10:13" x14ac:dyDescent="0.25">
      <c r="J29362" t="s">
        <v>468</v>
      </c>
      <c r="K29362" t="s">
        <v>139</v>
      </c>
      <c r="L29362" t="s">
        <v>140</v>
      </c>
      <c r="M29362" t="s">
        <v>1077</v>
      </c>
    </row>
    <row r="29363" spans="10:13" x14ac:dyDescent="0.25">
      <c r="J29363" t="s">
        <v>468</v>
      </c>
      <c r="K29363" t="s">
        <v>139</v>
      </c>
      <c r="L29363" t="s">
        <v>140</v>
      </c>
      <c r="M29363" t="s">
        <v>1077</v>
      </c>
    </row>
    <row r="29364" spans="10:13" x14ac:dyDescent="0.25">
      <c r="J29364" t="s">
        <v>468</v>
      </c>
      <c r="K29364" t="s">
        <v>139</v>
      </c>
      <c r="L29364" t="s">
        <v>140</v>
      </c>
      <c r="M29364" t="s">
        <v>1077</v>
      </c>
    </row>
    <row r="29365" spans="10:13" x14ac:dyDescent="0.25">
      <c r="J29365" t="s">
        <v>468</v>
      </c>
      <c r="K29365" t="s">
        <v>139</v>
      </c>
      <c r="L29365" t="s">
        <v>140</v>
      </c>
      <c r="M29365" t="s">
        <v>1077</v>
      </c>
    </row>
    <row r="29366" spans="10:13" x14ac:dyDescent="0.25">
      <c r="J29366" t="s">
        <v>468</v>
      </c>
      <c r="K29366" t="s">
        <v>139</v>
      </c>
      <c r="L29366" t="s">
        <v>140</v>
      </c>
      <c r="M29366" t="s">
        <v>1077</v>
      </c>
    </row>
    <row r="29367" spans="10:13" x14ac:dyDescent="0.25">
      <c r="J29367" t="s">
        <v>468</v>
      </c>
      <c r="K29367" t="s">
        <v>139</v>
      </c>
      <c r="L29367" t="s">
        <v>140</v>
      </c>
      <c r="M29367" t="s">
        <v>1077</v>
      </c>
    </row>
    <row r="29368" spans="10:13" x14ac:dyDescent="0.25">
      <c r="J29368" t="s">
        <v>468</v>
      </c>
      <c r="K29368" t="s">
        <v>139</v>
      </c>
      <c r="L29368" t="s">
        <v>140</v>
      </c>
      <c r="M29368" t="s">
        <v>1077</v>
      </c>
    </row>
    <row r="29369" spans="10:13" x14ac:dyDescent="0.25">
      <c r="J29369" t="s">
        <v>468</v>
      </c>
      <c r="K29369" t="s">
        <v>139</v>
      </c>
      <c r="L29369" t="s">
        <v>140</v>
      </c>
      <c r="M29369" t="s">
        <v>1077</v>
      </c>
    </row>
    <row r="29370" spans="10:13" x14ac:dyDescent="0.25">
      <c r="J29370" t="s">
        <v>468</v>
      </c>
      <c r="K29370" t="s">
        <v>139</v>
      </c>
      <c r="L29370" t="s">
        <v>140</v>
      </c>
      <c r="M29370" t="s">
        <v>1077</v>
      </c>
    </row>
    <row r="29371" spans="10:13" x14ac:dyDescent="0.25">
      <c r="J29371" t="s">
        <v>468</v>
      </c>
      <c r="K29371" t="s">
        <v>139</v>
      </c>
      <c r="L29371" t="s">
        <v>140</v>
      </c>
      <c r="M29371" t="s">
        <v>1077</v>
      </c>
    </row>
    <row r="29372" spans="10:13" x14ac:dyDescent="0.25">
      <c r="J29372" t="s">
        <v>468</v>
      </c>
      <c r="K29372" t="s">
        <v>139</v>
      </c>
      <c r="L29372" t="s">
        <v>140</v>
      </c>
      <c r="M29372" t="s">
        <v>1077</v>
      </c>
    </row>
    <row r="29373" spans="10:13" x14ac:dyDescent="0.25">
      <c r="J29373" t="s">
        <v>468</v>
      </c>
      <c r="K29373" t="s">
        <v>139</v>
      </c>
      <c r="L29373" t="s">
        <v>140</v>
      </c>
      <c r="M29373" t="s">
        <v>1077</v>
      </c>
    </row>
    <row r="29374" spans="10:13" x14ac:dyDescent="0.25">
      <c r="J29374" t="s">
        <v>468</v>
      </c>
      <c r="K29374" t="s">
        <v>139</v>
      </c>
      <c r="L29374" t="s">
        <v>140</v>
      </c>
      <c r="M29374" t="s">
        <v>1077</v>
      </c>
    </row>
    <row r="29375" spans="10:13" x14ac:dyDescent="0.25">
      <c r="J29375" t="s">
        <v>468</v>
      </c>
      <c r="K29375" t="s">
        <v>139</v>
      </c>
      <c r="L29375" t="s">
        <v>140</v>
      </c>
      <c r="M29375" t="s">
        <v>1077</v>
      </c>
    </row>
    <row r="29376" spans="10:13" x14ac:dyDescent="0.25">
      <c r="J29376" t="s">
        <v>468</v>
      </c>
      <c r="K29376" t="s">
        <v>139</v>
      </c>
      <c r="L29376" t="s">
        <v>140</v>
      </c>
      <c r="M29376" t="s">
        <v>1077</v>
      </c>
    </row>
    <row r="29377" spans="10:13" x14ac:dyDescent="0.25">
      <c r="J29377" t="s">
        <v>468</v>
      </c>
      <c r="K29377" t="s">
        <v>139</v>
      </c>
      <c r="L29377" t="s">
        <v>140</v>
      </c>
      <c r="M29377" t="s">
        <v>1077</v>
      </c>
    </row>
    <row r="29378" spans="10:13" x14ac:dyDescent="0.25">
      <c r="J29378" t="s">
        <v>468</v>
      </c>
      <c r="K29378" t="s">
        <v>139</v>
      </c>
      <c r="L29378" t="s">
        <v>140</v>
      </c>
      <c r="M29378" t="s">
        <v>1077</v>
      </c>
    </row>
    <row r="29379" spans="10:13" x14ac:dyDescent="0.25">
      <c r="J29379" t="s">
        <v>468</v>
      </c>
      <c r="K29379" t="s">
        <v>139</v>
      </c>
      <c r="L29379" t="s">
        <v>140</v>
      </c>
      <c r="M29379" t="s">
        <v>1077</v>
      </c>
    </row>
    <row r="29380" spans="10:13" x14ac:dyDescent="0.25">
      <c r="J29380" t="s">
        <v>468</v>
      </c>
      <c r="K29380" t="s">
        <v>139</v>
      </c>
      <c r="L29380" t="s">
        <v>140</v>
      </c>
      <c r="M29380" t="s">
        <v>1077</v>
      </c>
    </row>
    <row r="29381" spans="10:13" x14ac:dyDescent="0.25">
      <c r="J29381" t="s">
        <v>468</v>
      </c>
      <c r="K29381" t="s">
        <v>139</v>
      </c>
      <c r="L29381" t="s">
        <v>140</v>
      </c>
      <c r="M29381" t="s">
        <v>1077</v>
      </c>
    </row>
    <row r="29382" spans="10:13" x14ac:dyDescent="0.25">
      <c r="J29382" t="s">
        <v>468</v>
      </c>
      <c r="K29382" t="s">
        <v>139</v>
      </c>
      <c r="L29382" t="s">
        <v>140</v>
      </c>
      <c r="M29382" t="s">
        <v>1077</v>
      </c>
    </row>
    <row r="29383" spans="10:13" x14ac:dyDescent="0.25">
      <c r="J29383" t="s">
        <v>468</v>
      </c>
      <c r="K29383" t="s">
        <v>139</v>
      </c>
      <c r="L29383" t="s">
        <v>140</v>
      </c>
      <c r="M29383" t="s">
        <v>1077</v>
      </c>
    </row>
    <row r="29384" spans="10:13" x14ac:dyDescent="0.25">
      <c r="J29384" t="s">
        <v>468</v>
      </c>
      <c r="K29384" t="s">
        <v>139</v>
      </c>
      <c r="L29384" t="s">
        <v>140</v>
      </c>
      <c r="M29384" t="s">
        <v>1077</v>
      </c>
    </row>
    <row r="29385" spans="10:13" x14ac:dyDescent="0.25">
      <c r="J29385" t="s">
        <v>468</v>
      </c>
      <c r="K29385" t="s">
        <v>139</v>
      </c>
      <c r="L29385" t="s">
        <v>140</v>
      </c>
      <c r="M29385" t="s">
        <v>1077</v>
      </c>
    </row>
    <row r="29386" spans="10:13" x14ac:dyDescent="0.25">
      <c r="J29386" t="s">
        <v>468</v>
      </c>
      <c r="K29386" t="s">
        <v>139</v>
      </c>
      <c r="L29386" t="s">
        <v>140</v>
      </c>
      <c r="M29386" t="s">
        <v>1077</v>
      </c>
    </row>
    <row r="29387" spans="10:13" x14ac:dyDescent="0.25">
      <c r="J29387" t="s">
        <v>468</v>
      </c>
      <c r="K29387" t="s">
        <v>139</v>
      </c>
      <c r="L29387" t="s">
        <v>140</v>
      </c>
      <c r="M29387" t="s">
        <v>1077</v>
      </c>
    </row>
    <row r="29388" spans="10:13" x14ac:dyDescent="0.25">
      <c r="J29388" t="s">
        <v>468</v>
      </c>
      <c r="K29388" t="s">
        <v>139</v>
      </c>
      <c r="L29388" t="s">
        <v>140</v>
      </c>
      <c r="M29388" t="s">
        <v>1077</v>
      </c>
    </row>
    <row r="29389" spans="10:13" x14ac:dyDescent="0.25">
      <c r="J29389" t="s">
        <v>468</v>
      </c>
      <c r="K29389" t="s">
        <v>139</v>
      </c>
      <c r="L29389" t="s">
        <v>140</v>
      </c>
      <c r="M29389" t="s">
        <v>1077</v>
      </c>
    </row>
    <row r="29390" spans="10:13" x14ac:dyDescent="0.25">
      <c r="J29390" t="s">
        <v>468</v>
      </c>
      <c r="K29390" t="s">
        <v>139</v>
      </c>
      <c r="L29390" t="s">
        <v>140</v>
      </c>
      <c r="M29390" t="s">
        <v>1077</v>
      </c>
    </row>
    <row r="29391" spans="10:13" x14ac:dyDescent="0.25">
      <c r="J29391" t="s">
        <v>468</v>
      </c>
      <c r="K29391" t="s">
        <v>139</v>
      </c>
      <c r="L29391" t="s">
        <v>140</v>
      </c>
      <c r="M29391" t="s">
        <v>1077</v>
      </c>
    </row>
    <row r="29392" spans="10:13" x14ac:dyDescent="0.25">
      <c r="J29392" t="s">
        <v>468</v>
      </c>
      <c r="K29392" t="s">
        <v>139</v>
      </c>
      <c r="L29392" t="s">
        <v>140</v>
      </c>
      <c r="M29392" t="s">
        <v>1077</v>
      </c>
    </row>
    <row r="29393" spans="10:13" x14ac:dyDescent="0.25">
      <c r="J29393" t="s">
        <v>468</v>
      </c>
      <c r="K29393" t="s">
        <v>139</v>
      </c>
      <c r="L29393" t="s">
        <v>140</v>
      </c>
      <c r="M29393" t="s">
        <v>1077</v>
      </c>
    </row>
    <row r="29394" spans="10:13" x14ac:dyDescent="0.25">
      <c r="J29394" t="s">
        <v>468</v>
      </c>
      <c r="K29394" t="s">
        <v>139</v>
      </c>
      <c r="L29394" t="s">
        <v>140</v>
      </c>
      <c r="M29394" t="s">
        <v>1077</v>
      </c>
    </row>
    <row r="29395" spans="10:13" x14ac:dyDescent="0.25">
      <c r="J29395" t="s">
        <v>468</v>
      </c>
      <c r="K29395" t="s">
        <v>139</v>
      </c>
      <c r="L29395" t="s">
        <v>140</v>
      </c>
      <c r="M29395" t="s">
        <v>1077</v>
      </c>
    </row>
    <row r="29396" spans="10:13" x14ac:dyDescent="0.25">
      <c r="J29396" t="s">
        <v>468</v>
      </c>
      <c r="K29396" t="s">
        <v>139</v>
      </c>
      <c r="L29396" t="s">
        <v>140</v>
      </c>
      <c r="M29396" t="s">
        <v>1077</v>
      </c>
    </row>
    <row r="29397" spans="10:13" x14ac:dyDescent="0.25">
      <c r="J29397" t="s">
        <v>468</v>
      </c>
      <c r="K29397" t="s">
        <v>139</v>
      </c>
      <c r="L29397" t="s">
        <v>140</v>
      </c>
      <c r="M29397" t="s">
        <v>1077</v>
      </c>
    </row>
    <row r="29398" spans="10:13" x14ac:dyDescent="0.25">
      <c r="J29398" t="s">
        <v>468</v>
      </c>
      <c r="K29398" t="s">
        <v>139</v>
      </c>
      <c r="L29398" t="s">
        <v>140</v>
      </c>
      <c r="M29398" t="s">
        <v>1077</v>
      </c>
    </row>
    <row r="29399" spans="10:13" x14ac:dyDescent="0.25">
      <c r="J29399" t="s">
        <v>468</v>
      </c>
      <c r="K29399" t="s">
        <v>139</v>
      </c>
      <c r="L29399" t="s">
        <v>140</v>
      </c>
      <c r="M29399" t="s">
        <v>1077</v>
      </c>
    </row>
    <row r="29400" spans="10:13" x14ac:dyDescent="0.25">
      <c r="J29400" t="s">
        <v>468</v>
      </c>
      <c r="K29400" t="s">
        <v>139</v>
      </c>
      <c r="L29400" t="s">
        <v>140</v>
      </c>
      <c r="M29400" t="s">
        <v>1077</v>
      </c>
    </row>
    <row r="29401" spans="10:13" x14ac:dyDescent="0.25">
      <c r="J29401" t="s">
        <v>468</v>
      </c>
      <c r="K29401" t="s">
        <v>139</v>
      </c>
      <c r="L29401" t="s">
        <v>140</v>
      </c>
      <c r="M29401" t="s">
        <v>1077</v>
      </c>
    </row>
    <row r="29402" spans="10:13" x14ac:dyDescent="0.25">
      <c r="J29402" t="s">
        <v>468</v>
      </c>
      <c r="K29402" t="s">
        <v>139</v>
      </c>
      <c r="L29402" t="s">
        <v>140</v>
      </c>
      <c r="M29402" t="s">
        <v>1077</v>
      </c>
    </row>
    <row r="29403" spans="10:13" x14ac:dyDescent="0.25">
      <c r="J29403" t="s">
        <v>468</v>
      </c>
      <c r="K29403" t="s">
        <v>139</v>
      </c>
      <c r="L29403" t="s">
        <v>140</v>
      </c>
      <c r="M29403" t="s">
        <v>1077</v>
      </c>
    </row>
    <row r="29404" spans="10:13" x14ac:dyDescent="0.25">
      <c r="J29404" t="s">
        <v>468</v>
      </c>
      <c r="K29404" t="s">
        <v>139</v>
      </c>
      <c r="L29404" t="s">
        <v>140</v>
      </c>
      <c r="M29404" t="s">
        <v>1077</v>
      </c>
    </row>
    <row r="29405" spans="10:13" x14ac:dyDescent="0.25">
      <c r="J29405" t="s">
        <v>468</v>
      </c>
      <c r="K29405" t="s">
        <v>139</v>
      </c>
      <c r="L29405" t="s">
        <v>140</v>
      </c>
      <c r="M29405" t="s">
        <v>1077</v>
      </c>
    </row>
    <row r="29406" spans="10:13" x14ac:dyDescent="0.25">
      <c r="J29406" t="s">
        <v>468</v>
      </c>
      <c r="K29406" t="s">
        <v>139</v>
      </c>
      <c r="L29406" t="s">
        <v>140</v>
      </c>
      <c r="M29406" t="s">
        <v>1077</v>
      </c>
    </row>
    <row r="29407" spans="10:13" x14ac:dyDescent="0.25">
      <c r="J29407" t="s">
        <v>468</v>
      </c>
      <c r="K29407" t="s">
        <v>139</v>
      </c>
      <c r="L29407" t="s">
        <v>140</v>
      </c>
      <c r="M29407" t="s">
        <v>1077</v>
      </c>
    </row>
    <row r="29408" spans="10:13" x14ac:dyDescent="0.25">
      <c r="J29408" t="s">
        <v>468</v>
      </c>
      <c r="K29408" t="s">
        <v>139</v>
      </c>
      <c r="L29408" t="s">
        <v>140</v>
      </c>
      <c r="M29408" t="s">
        <v>1077</v>
      </c>
    </row>
    <row r="29409" spans="10:13" x14ac:dyDescent="0.25">
      <c r="J29409" t="s">
        <v>468</v>
      </c>
      <c r="K29409" t="s">
        <v>139</v>
      </c>
      <c r="L29409" t="s">
        <v>140</v>
      </c>
      <c r="M29409" t="s">
        <v>1077</v>
      </c>
    </row>
    <row r="29410" spans="10:13" x14ac:dyDescent="0.25">
      <c r="J29410" t="s">
        <v>468</v>
      </c>
      <c r="K29410" t="s">
        <v>139</v>
      </c>
      <c r="L29410" t="s">
        <v>140</v>
      </c>
      <c r="M29410" t="s">
        <v>1077</v>
      </c>
    </row>
    <row r="29411" spans="10:13" x14ac:dyDescent="0.25">
      <c r="J29411" t="s">
        <v>468</v>
      </c>
      <c r="K29411" t="s">
        <v>139</v>
      </c>
      <c r="L29411" t="s">
        <v>140</v>
      </c>
      <c r="M29411" t="s">
        <v>1077</v>
      </c>
    </row>
    <row r="29412" spans="10:13" x14ac:dyDescent="0.25">
      <c r="J29412" t="s">
        <v>468</v>
      </c>
      <c r="K29412" t="s">
        <v>139</v>
      </c>
      <c r="L29412" t="s">
        <v>140</v>
      </c>
      <c r="M29412" t="s">
        <v>1077</v>
      </c>
    </row>
    <row r="29413" spans="10:13" x14ac:dyDescent="0.25">
      <c r="J29413" t="s">
        <v>468</v>
      </c>
      <c r="K29413" t="s">
        <v>139</v>
      </c>
      <c r="L29413" t="s">
        <v>140</v>
      </c>
      <c r="M29413" t="s">
        <v>1077</v>
      </c>
    </row>
    <row r="29414" spans="10:13" x14ac:dyDescent="0.25">
      <c r="J29414" t="s">
        <v>468</v>
      </c>
      <c r="K29414" t="s">
        <v>139</v>
      </c>
      <c r="L29414" t="s">
        <v>140</v>
      </c>
      <c r="M29414" t="s">
        <v>1077</v>
      </c>
    </row>
    <row r="29415" spans="10:13" x14ac:dyDescent="0.25">
      <c r="J29415" t="s">
        <v>468</v>
      </c>
      <c r="K29415" t="s">
        <v>139</v>
      </c>
      <c r="L29415" t="s">
        <v>140</v>
      </c>
      <c r="M29415" t="s">
        <v>1077</v>
      </c>
    </row>
    <row r="29416" spans="10:13" x14ac:dyDescent="0.25">
      <c r="J29416" t="s">
        <v>468</v>
      </c>
      <c r="K29416" t="s">
        <v>139</v>
      </c>
      <c r="L29416" t="s">
        <v>140</v>
      </c>
      <c r="M29416" t="s">
        <v>1077</v>
      </c>
    </row>
    <row r="29417" spans="10:13" x14ac:dyDescent="0.25">
      <c r="J29417" t="s">
        <v>468</v>
      </c>
      <c r="K29417" t="s">
        <v>139</v>
      </c>
      <c r="L29417" t="s">
        <v>140</v>
      </c>
      <c r="M29417" t="s">
        <v>1077</v>
      </c>
    </row>
    <row r="29418" spans="10:13" x14ac:dyDescent="0.25">
      <c r="J29418" t="s">
        <v>468</v>
      </c>
      <c r="K29418" t="s">
        <v>139</v>
      </c>
      <c r="L29418" t="s">
        <v>140</v>
      </c>
      <c r="M29418" t="s">
        <v>1077</v>
      </c>
    </row>
    <row r="29419" spans="10:13" x14ac:dyDescent="0.25">
      <c r="J29419" t="s">
        <v>468</v>
      </c>
      <c r="K29419" t="s">
        <v>139</v>
      </c>
      <c r="L29419" t="s">
        <v>140</v>
      </c>
      <c r="M29419" t="s">
        <v>1077</v>
      </c>
    </row>
    <row r="29420" spans="10:13" x14ac:dyDescent="0.25">
      <c r="J29420" t="s">
        <v>468</v>
      </c>
      <c r="K29420" t="s">
        <v>139</v>
      </c>
      <c r="L29420" t="s">
        <v>140</v>
      </c>
      <c r="M29420" t="s">
        <v>1077</v>
      </c>
    </row>
    <row r="29421" spans="10:13" x14ac:dyDescent="0.25">
      <c r="J29421" t="s">
        <v>468</v>
      </c>
      <c r="K29421" t="s">
        <v>139</v>
      </c>
      <c r="L29421" t="s">
        <v>140</v>
      </c>
      <c r="M29421" t="s">
        <v>1077</v>
      </c>
    </row>
    <row r="29422" spans="10:13" x14ac:dyDescent="0.25">
      <c r="J29422" t="s">
        <v>468</v>
      </c>
      <c r="K29422" t="s">
        <v>139</v>
      </c>
      <c r="L29422" t="s">
        <v>140</v>
      </c>
      <c r="M29422" t="s">
        <v>1077</v>
      </c>
    </row>
    <row r="29423" spans="10:13" x14ac:dyDescent="0.25">
      <c r="J29423" t="s">
        <v>468</v>
      </c>
      <c r="K29423" t="s">
        <v>139</v>
      </c>
      <c r="L29423" t="s">
        <v>140</v>
      </c>
      <c r="M29423" t="s">
        <v>1077</v>
      </c>
    </row>
    <row r="29424" spans="10:13" x14ac:dyDescent="0.25">
      <c r="J29424" t="s">
        <v>468</v>
      </c>
      <c r="K29424" t="s">
        <v>139</v>
      </c>
      <c r="L29424" t="s">
        <v>140</v>
      </c>
      <c r="M29424" t="s">
        <v>1077</v>
      </c>
    </row>
    <row r="29425" spans="10:13" x14ac:dyDescent="0.25">
      <c r="J29425" t="s">
        <v>468</v>
      </c>
      <c r="K29425" t="s">
        <v>139</v>
      </c>
      <c r="L29425" t="s">
        <v>140</v>
      </c>
      <c r="M29425" t="s">
        <v>1077</v>
      </c>
    </row>
    <row r="29426" spans="10:13" x14ac:dyDescent="0.25">
      <c r="J29426" t="s">
        <v>468</v>
      </c>
      <c r="K29426" t="s">
        <v>139</v>
      </c>
      <c r="L29426" t="s">
        <v>140</v>
      </c>
      <c r="M29426" t="s">
        <v>1077</v>
      </c>
    </row>
    <row r="29427" spans="10:13" x14ac:dyDescent="0.25">
      <c r="J29427" t="s">
        <v>468</v>
      </c>
      <c r="K29427" t="s">
        <v>139</v>
      </c>
      <c r="L29427" t="s">
        <v>140</v>
      </c>
      <c r="M29427" t="s">
        <v>1077</v>
      </c>
    </row>
    <row r="29428" spans="10:13" x14ac:dyDescent="0.25">
      <c r="J29428" t="s">
        <v>468</v>
      </c>
      <c r="K29428" t="s">
        <v>139</v>
      </c>
      <c r="L29428" t="s">
        <v>140</v>
      </c>
      <c r="M29428" t="s">
        <v>1077</v>
      </c>
    </row>
    <row r="29429" spans="10:13" x14ac:dyDescent="0.25">
      <c r="J29429" t="s">
        <v>468</v>
      </c>
      <c r="K29429" t="s">
        <v>139</v>
      </c>
      <c r="L29429" t="s">
        <v>140</v>
      </c>
      <c r="M29429" t="s">
        <v>1077</v>
      </c>
    </row>
    <row r="29430" spans="10:13" x14ac:dyDescent="0.25">
      <c r="J29430" t="s">
        <v>468</v>
      </c>
      <c r="K29430" t="s">
        <v>139</v>
      </c>
      <c r="L29430" t="s">
        <v>140</v>
      </c>
      <c r="M29430" t="s">
        <v>1077</v>
      </c>
    </row>
    <row r="29431" spans="10:13" x14ac:dyDescent="0.25">
      <c r="J29431" t="s">
        <v>468</v>
      </c>
      <c r="K29431" t="s">
        <v>139</v>
      </c>
      <c r="L29431" t="s">
        <v>140</v>
      </c>
      <c r="M29431" t="s">
        <v>1077</v>
      </c>
    </row>
    <row r="29432" spans="10:13" x14ac:dyDescent="0.25">
      <c r="J29432" t="s">
        <v>468</v>
      </c>
      <c r="K29432" t="s">
        <v>139</v>
      </c>
      <c r="L29432" t="s">
        <v>140</v>
      </c>
      <c r="M29432" t="s">
        <v>1077</v>
      </c>
    </row>
    <row r="29433" spans="10:13" x14ac:dyDescent="0.25">
      <c r="J29433" t="s">
        <v>468</v>
      </c>
      <c r="K29433" t="s">
        <v>139</v>
      </c>
      <c r="L29433" t="s">
        <v>140</v>
      </c>
      <c r="M29433" t="s">
        <v>1077</v>
      </c>
    </row>
    <row r="29434" spans="10:13" x14ac:dyDescent="0.25">
      <c r="J29434" t="s">
        <v>468</v>
      </c>
      <c r="K29434" t="s">
        <v>139</v>
      </c>
      <c r="L29434" t="s">
        <v>140</v>
      </c>
      <c r="M29434" t="s">
        <v>1077</v>
      </c>
    </row>
    <row r="29435" spans="10:13" x14ac:dyDescent="0.25">
      <c r="J29435" t="s">
        <v>468</v>
      </c>
      <c r="K29435" t="s">
        <v>139</v>
      </c>
      <c r="L29435" t="s">
        <v>140</v>
      </c>
      <c r="M29435" t="s">
        <v>1077</v>
      </c>
    </row>
    <row r="29436" spans="10:13" x14ac:dyDescent="0.25">
      <c r="J29436" t="s">
        <v>468</v>
      </c>
      <c r="K29436" t="s">
        <v>139</v>
      </c>
      <c r="L29436" t="s">
        <v>140</v>
      </c>
      <c r="M29436" t="s">
        <v>1077</v>
      </c>
    </row>
    <row r="29437" spans="10:13" x14ac:dyDescent="0.25">
      <c r="J29437" t="s">
        <v>468</v>
      </c>
      <c r="K29437" t="s">
        <v>139</v>
      </c>
      <c r="L29437" t="s">
        <v>140</v>
      </c>
      <c r="M29437" t="s">
        <v>1077</v>
      </c>
    </row>
    <row r="29438" spans="10:13" x14ac:dyDescent="0.25">
      <c r="J29438" t="s">
        <v>468</v>
      </c>
      <c r="K29438" t="s">
        <v>139</v>
      </c>
      <c r="L29438" t="s">
        <v>140</v>
      </c>
      <c r="M29438" t="s">
        <v>1077</v>
      </c>
    </row>
    <row r="29439" spans="10:13" x14ac:dyDescent="0.25">
      <c r="J29439" t="s">
        <v>468</v>
      </c>
      <c r="K29439" t="s">
        <v>139</v>
      </c>
      <c r="L29439" t="s">
        <v>140</v>
      </c>
      <c r="M29439" t="s">
        <v>1077</v>
      </c>
    </row>
    <row r="29440" spans="10:13" x14ac:dyDescent="0.25">
      <c r="J29440" t="s">
        <v>468</v>
      </c>
      <c r="K29440" t="s">
        <v>139</v>
      </c>
      <c r="L29440" t="s">
        <v>140</v>
      </c>
      <c r="M29440" t="s">
        <v>1077</v>
      </c>
    </row>
    <row r="29441" spans="10:13" x14ac:dyDescent="0.25">
      <c r="J29441" t="s">
        <v>468</v>
      </c>
      <c r="K29441" t="s">
        <v>139</v>
      </c>
      <c r="L29441" t="s">
        <v>140</v>
      </c>
      <c r="M29441" t="s">
        <v>1077</v>
      </c>
    </row>
    <row r="29442" spans="10:13" x14ac:dyDescent="0.25">
      <c r="J29442" t="s">
        <v>468</v>
      </c>
      <c r="K29442" t="s">
        <v>139</v>
      </c>
      <c r="L29442" t="s">
        <v>140</v>
      </c>
      <c r="M29442" t="s">
        <v>1077</v>
      </c>
    </row>
    <row r="29443" spans="10:13" x14ac:dyDescent="0.25">
      <c r="J29443" t="s">
        <v>468</v>
      </c>
      <c r="K29443" t="s">
        <v>139</v>
      </c>
      <c r="L29443" t="s">
        <v>140</v>
      </c>
      <c r="M29443" t="s">
        <v>1077</v>
      </c>
    </row>
    <row r="29444" spans="10:13" x14ac:dyDescent="0.25">
      <c r="J29444" t="s">
        <v>468</v>
      </c>
      <c r="K29444" t="s">
        <v>139</v>
      </c>
      <c r="L29444" t="s">
        <v>140</v>
      </c>
      <c r="M29444" t="s">
        <v>1077</v>
      </c>
    </row>
    <row r="29445" spans="10:13" x14ac:dyDescent="0.25">
      <c r="J29445" t="s">
        <v>468</v>
      </c>
      <c r="K29445" t="s">
        <v>139</v>
      </c>
      <c r="L29445" t="s">
        <v>140</v>
      </c>
      <c r="M29445" t="s">
        <v>1077</v>
      </c>
    </row>
    <row r="29446" spans="10:13" x14ac:dyDescent="0.25">
      <c r="J29446" t="s">
        <v>468</v>
      </c>
      <c r="K29446" t="s">
        <v>139</v>
      </c>
      <c r="L29446" t="s">
        <v>140</v>
      </c>
      <c r="M29446" t="s">
        <v>1077</v>
      </c>
    </row>
    <row r="29447" spans="10:13" x14ac:dyDescent="0.25">
      <c r="J29447" t="s">
        <v>468</v>
      </c>
      <c r="K29447" t="s">
        <v>139</v>
      </c>
      <c r="L29447" t="s">
        <v>140</v>
      </c>
      <c r="M29447" t="s">
        <v>1077</v>
      </c>
    </row>
    <row r="29448" spans="10:13" x14ac:dyDescent="0.25">
      <c r="J29448" t="s">
        <v>468</v>
      </c>
      <c r="K29448" t="s">
        <v>139</v>
      </c>
      <c r="L29448" t="s">
        <v>140</v>
      </c>
      <c r="M29448" t="s">
        <v>1077</v>
      </c>
    </row>
    <row r="29449" spans="10:13" x14ac:dyDescent="0.25">
      <c r="J29449" t="s">
        <v>468</v>
      </c>
      <c r="K29449" t="s">
        <v>139</v>
      </c>
      <c r="L29449" t="s">
        <v>140</v>
      </c>
      <c r="M29449" t="s">
        <v>1077</v>
      </c>
    </row>
    <row r="29450" spans="10:13" x14ac:dyDescent="0.25">
      <c r="J29450" t="s">
        <v>468</v>
      </c>
      <c r="K29450" t="s">
        <v>139</v>
      </c>
      <c r="L29450" t="s">
        <v>140</v>
      </c>
      <c r="M29450" t="s">
        <v>1077</v>
      </c>
    </row>
    <row r="29451" spans="10:13" x14ac:dyDescent="0.25">
      <c r="J29451" t="s">
        <v>468</v>
      </c>
      <c r="K29451" t="s">
        <v>139</v>
      </c>
      <c r="L29451" t="s">
        <v>140</v>
      </c>
      <c r="M29451" t="s">
        <v>1077</v>
      </c>
    </row>
    <row r="29452" spans="10:13" x14ac:dyDescent="0.25">
      <c r="J29452" t="s">
        <v>468</v>
      </c>
      <c r="K29452" t="s">
        <v>139</v>
      </c>
      <c r="L29452" t="s">
        <v>140</v>
      </c>
      <c r="M29452" t="s">
        <v>1077</v>
      </c>
    </row>
    <row r="29453" spans="10:13" x14ac:dyDescent="0.25">
      <c r="J29453" t="s">
        <v>468</v>
      </c>
      <c r="K29453" t="s">
        <v>139</v>
      </c>
      <c r="L29453" t="s">
        <v>140</v>
      </c>
      <c r="M29453" t="s">
        <v>1077</v>
      </c>
    </row>
    <row r="29454" spans="10:13" x14ac:dyDescent="0.25">
      <c r="J29454" t="s">
        <v>468</v>
      </c>
      <c r="K29454" t="s">
        <v>139</v>
      </c>
      <c r="L29454" t="s">
        <v>140</v>
      </c>
      <c r="M29454" t="s">
        <v>1077</v>
      </c>
    </row>
    <row r="29455" spans="10:13" x14ac:dyDescent="0.25">
      <c r="J29455" t="s">
        <v>468</v>
      </c>
      <c r="K29455" t="s">
        <v>139</v>
      </c>
      <c r="L29455" t="s">
        <v>140</v>
      </c>
      <c r="M29455" t="s">
        <v>1077</v>
      </c>
    </row>
    <row r="29456" spans="10:13" x14ac:dyDescent="0.25">
      <c r="J29456" t="s">
        <v>468</v>
      </c>
      <c r="K29456" t="s">
        <v>139</v>
      </c>
      <c r="L29456" t="s">
        <v>140</v>
      </c>
      <c r="M29456" t="s">
        <v>1077</v>
      </c>
    </row>
    <row r="29457" spans="10:13" x14ac:dyDescent="0.25">
      <c r="J29457" t="s">
        <v>468</v>
      </c>
      <c r="K29457" t="s">
        <v>139</v>
      </c>
      <c r="L29457" t="s">
        <v>140</v>
      </c>
      <c r="M29457" t="s">
        <v>1077</v>
      </c>
    </row>
    <row r="29458" spans="10:13" x14ac:dyDescent="0.25">
      <c r="J29458" t="s">
        <v>468</v>
      </c>
      <c r="K29458" t="s">
        <v>139</v>
      </c>
      <c r="L29458" t="s">
        <v>140</v>
      </c>
      <c r="M29458" t="s">
        <v>1077</v>
      </c>
    </row>
    <row r="29459" spans="10:13" x14ac:dyDescent="0.25">
      <c r="J29459" t="s">
        <v>468</v>
      </c>
      <c r="K29459" t="s">
        <v>139</v>
      </c>
      <c r="L29459" t="s">
        <v>140</v>
      </c>
      <c r="M29459" t="s">
        <v>1077</v>
      </c>
    </row>
    <row r="29460" spans="10:13" x14ac:dyDescent="0.25">
      <c r="J29460" t="s">
        <v>468</v>
      </c>
      <c r="K29460" t="s">
        <v>139</v>
      </c>
      <c r="L29460" t="s">
        <v>140</v>
      </c>
      <c r="M29460" t="s">
        <v>1077</v>
      </c>
    </row>
    <row r="29461" spans="10:13" x14ac:dyDescent="0.25">
      <c r="J29461" t="s">
        <v>468</v>
      </c>
      <c r="K29461" t="s">
        <v>139</v>
      </c>
      <c r="L29461" t="s">
        <v>140</v>
      </c>
      <c r="M29461" t="s">
        <v>1077</v>
      </c>
    </row>
    <row r="29462" spans="10:13" x14ac:dyDescent="0.25">
      <c r="J29462" t="s">
        <v>468</v>
      </c>
      <c r="K29462" t="s">
        <v>139</v>
      </c>
      <c r="L29462" t="s">
        <v>140</v>
      </c>
      <c r="M29462" t="s">
        <v>1077</v>
      </c>
    </row>
    <row r="29463" spans="10:13" x14ac:dyDescent="0.25">
      <c r="J29463" t="s">
        <v>468</v>
      </c>
      <c r="K29463" t="s">
        <v>139</v>
      </c>
      <c r="L29463" t="s">
        <v>140</v>
      </c>
      <c r="M29463" t="s">
        <v>1077</v>
      </c>
    </row>
    <row r="29464" spans="10:13" x14ac:dyDescent="0.25">
      <c r="J29464" t="s">
        <v>468</v>
      </c>
      <c r="K29464" t="s">
        <v>139</v>
      </c>
      <c r="L29464" t="s">
        <v>140</v>
      </c>
      <c r="M29464" t="s">
        <v>1077</v>
      </c>
    </row>
    <row r="29465" spans="10:13" x14ac:dyDescent="0.25">
      <c r="J29465" t="s">
        <v>468</v>
      </c>
      <c r="K29465" t="s">
        <v>139</v>
      </c>
      <c r="L29465" t="s">
        <v>140</v>
      </c>
      <c r="M29465" t="s">
        <v>1077</v>
      </c>
    </row>
    <row r="29466" spans="10:13" x14ac:dyDescent="0.25">
      <c r="J29466" t="s">
        <v>468</v>
      </c>
      <c r="K29466" t="s">
        <v>139</v>
      </c>
      <c r="L29466" t="s">
        <v>140</v>
      </c>
      <c r="M29466" t="s">
        <v>1077</v>
      </c>
    </row>
    <row r="29467" spans="10:13" x14ac:dyDescent="0.25">
      <c r="J29467" t="s">
        <v>468</v>
      </c>
      <c r="K29467" t="s">
        <v>139</v>
      </c>
      <c r="L29467" t="s">
        <v>140</v>
      </c>
      <c r="M29467" t="s">
        <v>1077</v>
      </c>
    </row>
    <row r="29468" spans="10:13" x14ac:dyDescent="0.25">
      <c r="J29468" t="s">
        <v>468</v>
      </c>
      <c r="K29468" t="s">
        <v>139</v>
      </c>
      <c r="L29468" t="s">
        <v>140</v>
      </c>
      <c r="M29468" t="s">
        <v>1077</v>
      </c>
    </row>
    <row r="29469" spans="10:13" x14ac:dyDescent="0.25">
      <c r="J29469" t="s">
        <v>468</v>
      </c>
      <c r="K29469" t="s">
        <v>139</v>
      </c>
      <c r="L29469" t="s">
        <v>140</v>
      </c>
      <c r="M29469" t="s">
        <v>1077</v>
      </c>
    </row>
    <row r="29470" spans="10:13" x14ac:dyDescent="0.25">
      <c r="J29470" t="s">
        <v>468</v>
      </c>
      <c r="K29470" t="s">
        <v>139</v>
      </c>
      <c r="L29470" t="s">
        <v>140</v>
      </c>
      <c r="M29470" t="s">
        <v>1077</v>
      </c>
    </row>
    <row r="29471" spans="10:13" x14ac:dyDescent="0.25">
      <c r="J29471" t="s">
        <v>468</v>
      </c>
      <c r="K29471" t="s">
        <v>139</v>
      </c>
      <c r="L29471" t="s">
        <v>140</v>
      </c>
      <c r="M29471" t="s">
        <v>1077</v>
      </c>
    </row>
    <row r="29472" spans="10:13" x14ac:dyDescent="0.25">
      <c r="J29472" t="s">
        <v>468</v>
      </c>
      <c r="K29472" t="s">
        <v>139</v>
      </c>
      <c r="L29472" t="s">
        <v>140</v>
      </c>
      <c r="M29472" t="s">
        <v>1077</v>
      </c>
    </row>
    <row r="29473" spans="10:13" x14ac:dyDescent="0.25">
      <c r="J29473" t="s">
        <v>468</v>
      </c>
      <c r="K29473" t="s">
        <v>139</v>
      </c>
      <c r="L29473" t="s">
        <v>140</v>
      </c>
      <c r="M29473" t="s">
        <v>1077</v>
      </c>
    </row>
    <row r="29474" spans="10:13" x14ac:dyDescent="0.25">
      <c r="J29474" t="s">
        <v>468</v>
      </c>
      <c r="K29474" t="s">
        <v>139</v>
      </c>
      <c r="L29474" t="s">
        <v>140</v>
      </c>
      <c r="M29474" t="s">
        <v>1077</v>
      </c>
    </row>
    <row r="29475" spans="10:13" x14ac:dyDescent="0.25">
      <c r="J29475" t="s">
        <v>468</v>
      </c>
      <c r="K29475" t="s">
        <v>139</v>
      </c>
      <c r="L29475" t="s">
        <v>140</v>
      </c>
      <c r="M29475" t="s">
        <v>1077</v>
      </c>
    </row>
    <row r="29476" spans="10:13" x14ac:dyDescent="0.25">
      <c r="J29476" t="s">
        <v>468</v>
      </c>
      <c r="K29476" t="s">
        <v>139</v>
      </c>
      <c r="L29476" t="s">
        <v>140</v>
      </c>
      <c r="M29476" t="s">
        <v>1077</v>
      </c>
    </row>
    <row r="29477" spans="10:13" x14ac:dyDescent="0.25">
      <c r="J29477" t="s">
        <v>468</v>
      </c>
      <c r="K29477" t="s">
        <v>139</v>
      </c>
      <c r="L29477" t="s">
        <v>140</v>
      </c>
      <c r="M29477" t="s">
        <v>1077</v>
      </c>
    </row>
    <row r="29478" spans="10:13" x14ac:dyDescent="0.25">
      <c r="J29478" t="s">
        <v>468</v>
      </c>
      <c r="K29478" t="s">
        <v>139</v>
      </c>
      <c r="L29478" t="s">
        <v>140</v>
      </c>
      <c r="M29478" t="s">
        <v>1077</v>
      </c>
    </row>
    <row r="29479" spans="10:13" x14ac:dyDescent="0.25">
      <c r="J29479" t="s">
        <v>468</v>
      </c>
      <c r="K29479" t="s">
        <v>139</v>
      </c>
      <c r="L29479" t="s">
        <v>140</v>
      </c>
      <c r="M29479" t="s">
        <v>1077</v>
      </c>
    </row>
    <row r="29480" spans="10:13" x14ac:dyDescent="0.25">
      <c r="J29480" t="s">
        <v>468</v>
      </c>
      <c r="K29480" t="s">
        <v>139</v>
      </c>
      <c r="L29480" t="s">
        <v>140</v>
      </c>
      <c r="M29480" t="s">
        <v>1077</v>
      </c>
    </row>
    <row r="29481" spans="10:13" x14ac:dyDescent="0.25">
      <c r="J29481" t="s">
        <v>468</v>
      </c>
      <c r="K29481" t="s">
        <v>139</v>
      </c>
      <c r="L29481" t="s">
        <v>140</v>
      </c>
      <c r="M29481" t="s">
        <v>1077</v>
      </c>
    </row>
    <row r="29482" spans="10:13" x14ac:dyDescent="0.25">
      <c r="J29482" t="s">
        <v>468</v>
      </c>
      <c r="K29482" t="s">
        <v>139</v>
      </c>
      <c r="L29482" t="s">
        <v>140</v>
      </c>
      <c r="M29482" t="s">
        <v>1077</v>
      </c>
    </row>
    <row r="29483" spans="10:13" x14ac:dyDescent="0.25">
      <c r="J29483" t="s">
        <v>468</v>
      </c>
      <c r="K29483" t="s">
        <v>139</v>
      </c>
      <c r="L29483" t="s">
        <v>140</v>
      </c>
      <c r="M29483" t="s">
        <v>1077</v>
      </c>
    </row>
    <row r="29484" spans="10:13" x14ac:dyDescent="0.25">
      <c r="J29484" t="s">
        <v>468</v>
      </c>
      <c r="K29484" t="s">
        <v>139</v>
      </c>
      <c r="L29484" t="s">
        <v>140</v>
      </c>
      <c r="M29484" t="s">
        <v>1077</v>
      </c>
    </row>
    <row r="29485" spans="10:13" x14ac:dyDescent="0.25">
      <c r="J29485" t="s">
        <v>468</v>
      </c>
      <c r="K29485" t="s">
        <v>139</v>
      </c>
      <c r="L29485" t="s">
        <v>140</v>
      </c>
      <c r="M29485" t="s">
        <v>1077</v>
      </c>
    </row>
    <row r="29486" spans="10:13" x14ac:dyDescent="0.25">
      <c r="J29486" t="s">
        <v>468</v>
      </c>
      <c r="K29486" t="s">
        <v>139</v>
      </c>
      <c r="L29486" t="s">
        <v>140</v>
      </c>
      <c r="M29486" t="s">
        <v>1077</v>
      </c>
    </row>
    <row r="29487" spans="10:13" x14ac:dyDescent="0.25">
      <c r="J29487" t="s">
        <v>468</v>
      </c>
      <c r="K29487" t="s">
        <v>139</v>
      </c>
      <c r="L29487" t="s">
        <v>140</v>
      </c>
      <c r="M29487" t="s">
        <v>1077</v>
      </c>
    </row>
    <row r="29488" spans="10:13" x14ac:dyDescent="0.25">
      <c r="J29488" t="s">
        <v>468</v>
      </c>
      <c r="K29488" t="s">
        <v>139</v>
      </c>
      <c r="L29488" t="s">
        <v>140</v>
      </c>
      <c r="M29488" t="s">
        <v>1077</v>
      </c>
    </row>
    <row r="29489" spans="10:13" x14ac:dyDescent="0.25">
      <c r="J29489" t="s">
        <v>468</v>
      </c>
      <c r="K29489" t="s">
        <v>139</v>
      </c>
      <c r="L29489" t="s">
        <v>140</v>
      </c>
      <c r="M29489" t="s">
        <v>1077</v>
      </c>
    </row>
    <row r="29490" spans="10:13" x14ac:dyDescent="0.25">
      <c r="J29490" t="s">
        <v>468</v>
      </c>
      <c r="K29490" t="s">
        <v>139</v>
      </c>
      <c r="L29490" t="s">
        <v>140</v>
      </c>
      <c r="M29490" t="s">
        <v>1077</v>
      </c>
    </row>
    <row r="29491" spans="10:13" x14ac:dyDescent="0.25">
      <c r="J29491" t="s">
        <v>468</v>
      </c>
      <c r="K29491" t="s">
        <v>139</v>
      </c>
      <c r="L29491" t="s">
        <v>140</v>
      </c>
      <c r="M29491" t="s">
        <v>1077</v>
      </c>
    </row>
    <row r="29492" spans="10:13" x14ac:dyDescent="0.25">
      <c r="J29492" t="s">
        <v>468</v>
      </c>
      <c r="K29492" t="s">
        <v>139</v>
      </c>
      <c r="L29492" t="s">
        <v>140</v>
      </c>
      <c r="M29492" t="s">
        <v>1077</v>
      </c>
    </row>
    <row r="29493" spans="10:13" x14ac:dyDescent="0.25">
      <c r="J29493" t="s">
        <v>468</v>
      </c>
      <c r="K29493" t="s">
        <v>139</v>
      </c>
      <c r="L29493" t="s">
        <v>140</v>
      </c>
      <c r="M29493" t="s">
        <v>1077</v>
      </c>
    </row>
    <row r="29494" spans="10:13" x14ac:dyDescent="0.25">
      <c r="J29494" t="s">
        <v>468</v>
      </c>
      <c r="K29494" t="s">
        <v>139</v>
      </c>
      <c r="L29494" t="s">
        <v>140</v>
      </c>
      <c r="M29494" t="s">
        <v>1077</v>
      </c>
    </row>
    <row r="29495" spans="10:13" x14ac:dyDescent="0.25">
      <c r="J29495" t="s">
        <v>468</v>
      </c>
      <c r="K29495" t="s">
        <v>139</v>
      </c>
      <c r="L29495" t="s">
        <v>140</v>
      </c>
      <c r="M29495" t="s">
        <v>1077</v>
      </c>
    </row>
    <row r="29496" spans="10:13" x14ac:dyDescent="0.25">
      <c r="J29496" t="s">
        <v>468</v>
      </c>
      <c r="K29496" t="s">
        <v>139</v>
      </c>
      <c r="L29496" t="s">
        <v>140</v>
      </c>
      <c r="M29496" t="s">
        <v>1077</v>
      </c>
    </row>
    <row r="29497" spans="10:13" x14ac:dyDescent="0.25">
      <c r="J29497" t="s">
        <v>468</v>
      </c>
      <c r="K29497" t="s">
        <v>139</v>
      </c>
      <c r="L29497" t="s">
        <v>140</v>
      </c>
      <c r="M29497" t="s">
        <v>1077</v>
      </c>
    </row>
    <row r="29498" spans="10:13" x14ac:dyDescent="0.25">
      <c r="J29498" t="s">
        <v>468</v>
      </c>
      <c r="K29498" t="s">
        <v>139</v>
      </c>
      <c r="L29498" t="s">
        <v>140</v>
      </c>
      <c r="M29498" t="s">
        <v>1077</v>
      </c>
    </row>
    <row r="29499" spans="10:13" x14ac:dyDescent="0.25">
      <c r="J29499" t="s">
        <v>468</v>
      </c>
      <c r="K29499" t="s">
        <v>139</v>
      </c>
      <c r="L29499" t="s">
        <v>140</v>
      </c>
      <c r="M29499" t="s">
        <v>1077</v>
      </c>
    </row>
    <row r="29500" spans="10:13" x14ac:dyDescent="0.25">
      <c r="J29500" t="s">
        <v>468</v>
      </c>
      <c r="K29500" t="s">
        <v>139</v>
      </c>
      <c r="L29500" t="s">
        <v>140</v>
      </c>
      <c r="M29500" t="s">
        <v>1077</v>
      </c>
    </row>
    <row r="29501" spans="10:13" x14ac:dyDescent="0.25">
      <c r="J29501" t="s">
        <v>468</v>
      </c>
      <c r="K29501" t="s">
        <v>139</v>
      </c>
      <c r="L29501" t="s">
        <v>140</v>
      </c>
      <c r="M29501" t="s">
        <v>1077</v>
      </c>
    </row>
    <row r="29502" spans="10:13" x14ac:dyDescent="0.25">
      <c r="J29502" t="s">
        <v>468</v>
      </c>
      <c r="K29502" t="s">
        <v>139</v>
      </c>
      <c r="L29502" t="s">
        <v>140</v>
      </c>
      <c r="M29502" t="s">
        <v>1077</v>
      </c>
    </row>
    <row r="29503" spans="10:13" x14ac:dyDescent="0.25">
      <c r="J29503" t="s">
        <v>468</v>
      </c>
      <c r="K29503" t="s">
        <v>139</v>
      </c>
      <c r="L29503" t="s">
        <v>140</v>
      </c>
      <c r="M29503" t="s">
        <v>1077</v>
      </c>
    </row>
    <row r="29504" spans="10:13" x14ac:dyDescent="0.25">
      <c r="J29504" t="s">
        <v>468</v>
      </c>
      <c r="K29504" t="s">
        <v>139</v>
      </c>
      <c r="L29504" t="s">
        <v>140</v>
      </c>
      <c r="M29504" t="s">
        <v>1077</v>
      </c>
    </row>
    <row r="29505" spans="10:13" x14ac:dyDescent="0.25">
      <c r="J29505" t="s">
        <v>468</v>
      </c>
      <c r="K29505" t="s">
        <v>139</v>
      </c>
      <c r="L29505" t="s">
        <v>140</v>
      </c>
      <c r="M29505" t="s">
        <v>1077</v>
      </c>
    </row>
    <row r="29506" spans="10:13" x14ac:dyDescent="0.25">
      <c r="J29506" t="s">
        <v>468</v>
      </c>
      <c r="K29506" t="s">
        <v>139</v>
      </c>
      <c r="L29506" t="s">
        <v>140</v>
      </c>
      <c r="M29506" t="s">
        <v>1077</v>
      </c>
    </row>
    <row r="29507" spans="10:13" x14ac:dyDescent="0.25">
      <c r="J29507" t="s">
        <v>468</v>
      </c>
      <c r="K29507" t="s">
        <v>139</v>
      </c>
      <c r="L29507" t="s">
        <v>140</v>
      </c>
      <c r="M29507" t="s">
        <v>1077</v>
      </c>
    </row>
    <row r="29508" spans="10:13" x14ac:dyDescent="0.25">
      <c r="J29508" t="s">
        <v>468</v>
      </c>
      <c r="K29508" t="s">
        <v>139</v>
      </c>
      <c r="L29508" t="s">
        <v>140</v>
      </c>
      <c r="M29508" t="s">
        <v>1077</v>
      </c>
    </row>
    <row r="29509" spans="10:13" x14ac:dyDescent="0.25">
      <c r="J29509" t="s">
        <v>468</v>
      </c>
      <c r="K29509" t="s">
        <v>139</v>
      </c>
      <c r="L29509" t="s">
        <v>140</v>
      </c>
      <c r="M29509" t="s">
        <v>1077</v>
      </c>
    </row>
    <row r="29510" spans="10:13" x14ac:dyDescent="0.25">
      <c r="J29510" t="s">
        <v>468</v>
      </c>
      <c r="K29510" t="s">
        <v>139</v>
      </c>
      <c r="L29510" t="s">
        <v>140</v>
      </c>
      <c r="M29510" t="s">
        <v>1077</v>
      </c>
    </row>
    <row r="29511" spans="10:13" x14ac:dyDescent="0.25">
      <c r="J29511" t="s">
        <v>468</v>
      </c>
      <c r="K29511" t="s">
        <v>139</v>
      </c>
      <c r="L29511" t="s">
        <v>140</v>
      </c>
      <c r="M29511" t="s">
        <v>1077</v>
      </c>
    </row>
    <row r="29512" spans="10:13" x14ac:dyDescent="0.25">
      <c r="J29512" t="s">
        <v>468</v>
      </c>
      <c r="K29512" t="s">
        <v>139</v>
      </c>
      <c r="L29512" t="s">
        <v>140</v>
      </c>
      <c r="M29512" t="s">
        <v>1077</v>
      </c>
    </row>
    <row r="29513" spans="10:13" x14ac:dyDescent="0.25">
      <c r="J29513" t="s">
        <v>468</v>
      </c>
      <c r="K29513" t="s">
        <v>139</v>
      </c>
      <c r="L29513" t="s">
        <v>140</v>
      </c>
      <c r="M29513" t="s">
        <v>1077</v>
      </c>
    </row>
    <row r="29514" spans="10:13" x14ac:dyDescent="0.25">
      <c r="J29514" t="s">
        <v>468</v>
      </c>
      <c r="K29514" t="s">
        <v>139</v>
      </c>
      <c r="L29514" t="s">
        <v>140</v>
      </c>
      <c r="M29514" t="s">
        <v>1077</v>
      </c>
    </row>
    <row r="29515" spans="10:13" x14ac:dyDescent="0.25">
      <c r="J29515" t="s">
        <v>468</v>
      </c>
      <c r="K29515" t="s">
        <v>139</v>
      </c>
      <c r="L29515" t="s">
        <v>140</v>
      </c>
      <c r="M29515" t="s">
        <v>1077</v>
      </c>
    </row>
    <row r="29516" spans="10:13" x14ac:dyDescent="0.25">
      <c r="J29516" t="s">
        <v>468</v>
      </c>
      <c r="K29516" t="s">
        <v>139</v>
      </c>
      <c r="L29516" t="s">
        <v>140</v>
      </c>
      <c r="M29516" t="s">
        <v>1077</v>
      </c>
    </row>
    <row r="29517" spans="10:13" x14ac:dyDescent="0.25">
      <c r="J29517" t="s">
        <v>468</v>
      </c>
      <c r="K29517" t="s">
        <v>139</v>
      </c>
      <c r="L29517" t="s">
        <v>140</v>
      </c>
      <c r="M29517" t="s">
        <v>1077</v>
      </c>
    </row>
    <row r="29518" spans="10:13" x14ac:dyDescent="0.25">
      <c r="J29518" t="s">
        <v>468</v>
      </c>
      <c r="K29518" t="s">
        <v>139</v>
      </c>
      <c r="L29518" t="s">
        <v>140</v>
      </c>
      <c r="M29518" t="s">
        <v>1077</v>
      </c>
    </row>
    <row r="29519" spans="10:13" x14ac:dyDescent="0.25">
      <c r="J29519" t="s">
        <v>468</v>
      </c>
      <c r="K29519" t="s">
        <v>139</v>
      </c>
      <c r="L29519" t="s">
        <v>140</v>
      </c>
      <c r="M29519" t="s">
        <v>1077</v>
      </c>
    </row>
    <row r="29520" spans="10:13" x14ac:dyDescent="0.25">
      <c r="J29520" t="s">
        <v>468</v>
      </c>
      <c r="K29520" t="s">
        <v>139</v>
      </c>
      <c r="L29520" t="s">
        <v>140</v>
      </c>
      <c r="M29520" t="s">
        <v>1077</v>
      </c>
    </row>
    <row r="29521" spans="10:13" x14ac:dyDescent="0.25">
      <c r="J29521" t="s">
        <v>468</v>
      </c>
      <c r="K29521" t="s">
        <v>139</v>
      </c>
      <c r="L29521" t="s">
        <v>140</v>
      </c>
      <c r="M29521" t="s">
        <v>1077</v>
      </c>
    </row>
    <row r="29522" spans="10:13" x14ac:dyDescent="0.25">
      <c r="J29522" t="s">
        <v>468</v>
      </c>
      <c r="K29522" t="s">
        <v>139</v>
      </c>
      <c r="L29522" t="s">
        <v>140</v>
      </c>
      <c r="M29522" t="s">
        <v>1077</v>
      </c>
    </row>
    <row r="29523" spans="10:13" x14ac:dyDescent="0.25">
      <c r="J29523" t="s">
        <v>468</v>
      </c>
      <c r="K29523" t="s">
        <v>139</v>
      </c>
      <c r="L29523" t="s">
        <v>140</v>
      </c>
      <c r="M29523" t="s">
        <v>1077</v>
      </c>
    </row>
    <row r="29524" spans="10:13" x14ac:dyDescent="0.25">
      <c r="J29524" t="s">
        <v>468</v>
      </c>
      <c r="K29524" t="s">
        <v>139</v>
      </c>
      <c r="L29524" t="s">
        <v>140</v>
      </c>
      <c r="M29524" t="s">
        <v>1077</v>
      </c>
    </row>
    <row r="29525" spans="10:13" x14ac:dyDescent="0.25">
      <c r="J29525" t="s">
        <v>468</v>
      </c>
      <c r="K29525" t="s">
        <v>139</v>
      </c>
      <c r="L29525" t="s">
        <v>140</v>
      </c>
      <c r="M29525" t="s">
        <v>1077</v>
      </c>
    </row>
    <row r="29526" spans="10:13" x14ac:dyDescent="0.25">
      <c r="J29526" t="s">
        <v>468</v>
      </c>
      <c r="K29526" t="s">
        <v>139</v>
      </c>
      <c r="L29526" t="s">
        <v>140</v>
      </c>
      <c r="M29526" t="s">
        <v>1077</v>
      </c>
    </row>
    <row r="29527" spans="10:13" x14ac:dyDescent="0.25">
      <c r="J29527" t="s">
        <v>468</v>
      </c>
      <c r="K29527" t="s">
        <v>139</v>
      </c>
      <c r="L29527" t="s">
        <v>140</v>
      </c>
      <c r="M29527" t="s">
        <v>1077</v>
      </c>
    </row>
    <row r="29528" spans="10:13" x14ac:dyDescent="0.25">
      <c r="J29528" t="s">
        <v>468</v>
      </c>
      <c r="K29528" t="s">
        <v>139</v>
      </c>
      <c r="L29528" t="s">
        <v>140</v>
      </c>
      <c r="M29528" t="s">
        <v>1077</v>
      </c>
    </row>
    <row r="29529" spans="10:13" x14ac:dyDescent="0.25">
      <c r="J29529" t="s">
        <v>468</v>
      </c>
      <c r="K29529" t="s">
        <v>139</v>
      </c>
      <c r="L29529" t="s">
        <v>140</v>
      </c>
      <c r="M29529" t="s">
        <v>1077</v>
      </c>
    </row>
    <row r="29530" spans="10:13" x14ac:dyDescent="0.25">
      <c r="J29530" t="s">
        <v>468</v>
      </c>
      <c r="K29530" t="s">
        <v>139</v>
      </c>
      <c r="L29530" t="s">
        <v>140</v>
      </c>
      <c r="M29530" t="s">
        <v>1077</v>
      </c>
    </row>
    <row r="29531" spans="10:13" x14ac:dyDescent="0.25">
      <c r="J29531" t="s">
        <v>468</v>
      </c>
      <c r="K29531" t="s">
        <v>139</v>
      </c>
      <c r="L29531" t="s">
        <v>140</v>
      </c>
      <c r="M29531" t="s">
        <v>1077</v>
      </c>
    </row>
    <row r="29532" spans="10:13" x14ac:dyDescent="0.25">
      <c r="J29532" t="s">
        <v>468</v>
      </c>
      <c r="K29532" t="s">
        <v>139</v>
      </c>
      <c r="L29532" t="s">
        <v>140</v>
      </c>
      <c r="M29532" t="s">
        <v>1077</v>
      </c>
    </row>
    <row r="29533" spans="10:13" x14ac:dyDescent="0.25">
      <c r="J29533" t="s">
        <v>468</v>
      </c>
      <c r="K29533" t="s">
        <v>139</v>
      </c>
      <c r="L29533" t="s">
        <v>140</v>
      </c>
      <c r="M29533" t="s">
        <v>1077</v>
      </c>
    </row>
    <row r="29534" spans="10:13" x14ac:dyDescent="0.25">
      <c r="J29534" t="s">
        <v>468</v>
      </c>
      <c r="K29534" t="s">
        <v>139</v>
      </c>
      <c r="L29534" t="s">
        <v>140</v>
      </c>
      <c r="M29534" t="s">
        <v>1077</v>
      </c>
    </row>
    <row r="29535" spans="10:13" x14ac:dyDescent="0.25">
      <c r="J29535" t="s">
        <v>468</v>
      </c>
      <c r="K29535" t="s">
        <v>139</v>
      </c>
      <c r="L29535" t="s">
        <v>140</v>
      </c>
      <c r="M29535" t="s">
        <v>1077</v>
      </c>
    </row>
    <row r="29536" spans="10:13" x14ac:dyDescent="0.25">
      <c r="J29536" t="s">
        <v>468</v>
      </c>
      <c r="K29536" t="s">
        <v>139</v>
      </c>
      <c r="L29536" t="s">
        <v>140</v>
      </c>
      <c r="M29536" t="s">
        <v>1077</v>
      </c>
    </row>
    <row r="29537" spans="10:13" x14ac:dyDescent="0.25">
      <c r="J29537" t="s">
        <v>468</v>
      </c>
      <c r="K29537" t="s">
        <v>139</v>
      </c>
      <c r="L29537" t="s">
        <v>140</v>
      </c>
      <c r="M29537" t="s">
        <v>1077</v>
      </c>
    </row>
    <row r="29538" spans="10:13" x14ac:dyDescent="0.25">
      <c r="J29538" t="s">
        <v>468</v>
      </c>
      <c r="K29538" t="s">
        <v>139</v>
      </c>
      <c r="L29538" t="s">
        <v>140</v>
      </c>
      <c r="M29538" t="s">
        <v>1077</v>
      </c>
    </row>
    <row r="29539" spans="10:13" x14ac:dyDescent="0.25">
      <c r="J29539" t="s">
        <v>468</v>
      </c>
      <c r="K29539" t="s">
        <v>139</v>
      </c>
      <c r="L29539" t="s">
        <v>140</v>
      </c>
      <c r="M29539" t="s">
        <v>1077</v>
      </c>
    </row>
    <row r="29540" spans="10:13" x14ac:dyDescent="0.25">
      <c r="J29540" t="s">
        <v>468</v>
      </c>
      <c r="K29540" t="s">
        <v>139</v>
      </c>
      <c r="L29540" t="s">
        <v>140</v>
      </c>
      <c r="M29540" t="s">
        <v>1077</v>
      </c>
    </row>
    <row r="29541" spans="10:13" x14ac:dyDescent="0.25">
      <c r="J29541" t="s">
        <v>468</v>
      </c>
      <c r="K29541" t="s">
        <v>139</v>
      </c>
      <c r="L29541" t="s">
        <v>140</v>
      </c>
      <c r="M29541" t="s">
        <v>1077</v>
      </c>
    </row>
    <row r="29542" spans="10:13" x14ac:dyDescent="0.25">
      <c r="J29542" t="s">
        <v>468</v>
      </c>
      <c r="K29542" t="s">
        <v>139</v>
      </c>
      <c r="L29542" t="s">
        <v>140</v>
      </c>
      <c r="M29542" t="s">
        <v>1077</v>
      </c>
    </row>
    <row r="29543" spans="10:13" x14ac:dyDescent="0.25">
      <c r="J29543" t="s">
        <v>468</v>
      </c>
      <c r="K29543" t="s">
        <v>139</v>
      </c>
      <c r="L29543" t="s">
        <v>140</v>
      </c>
      <c r="M29543" t="s">
        <v>1077</v>
      </c>
    </row>
    <row r="29544" spans="10:13" x14ac:dyDescent="0.25">
      <c r="J29544" t="s">
        <v>468</v>
      </c>
      <c r="K29544" t="s">
        <v>139</v>
      </c>
      <c r="L29544" t="s">
        <v>140</v>
      </c>
      <c r="M29544" t="s">
        <v>1077</v>
      </c>
    </row>
    <row r="29545" spans="10:13" x14ac:dyDescent="0.25">
      <c r="J29545" t="s">
        <v>468</v>
      </c>
      <c r="K29545" t="s">
        <v>139</v>
      </c>
      <c r="L29545" t="s">
        <v>140</v>
      </c>
      <c r="M29545" t="s">
        <v>1077</v>
      </c>
    </row>
    <row r="29546" spans="10:13" x14ac:dyDescent="0.25">
      <c r="J29546" t="s">
        <v>468</v>
      </c>
      <c r="K29546" t="s">
        <v>139</v>
      </c>
      <c r="L29546" t="s">
        <v>140</v>
      </c>
      <c r="M29546" t="s">
        <v>1077</v>
      </c>
    </row>
    <row r="29547" spans="10:13" x14ac:dyDescent="0.25">
      <c r="J29547" t="s">
        <v>468</v>
      </c>
      <c r="K29547" t="s">
        <v>139</v>
      </c>
      <c r="L29547" t="s">
        <v>140</v>
      </c>
      <c r="M29547" t="s">
        <v>1077</v>
      </c>
    </row>
    <row r="29548" spans="10:13" x14ac:dyDescent="0.25">
      <c r="J29548" t="s">
        <v>468</v>
      </c>
      <c r="K29548" t="s">
        <v>139</v>
      </c>
      <c r="L29548" t="s">
        <v>140</v>
      </c>
      <c r="M29548" t="s">
        <v>1077</v>
      </c>
    </row>
    <row r="29549" spans="10:13" x14ac:dyDescent="0.25">
      <c r="J29549" t="s">
        <v>468</v>
      </c>
      <c r="K29549" t="s">
        <v>139</v>
      </c>
      <c r="L29549" t="s">
        <v>140</v>
      </c>
      <c r="M29549" t="s">
        <v>1077</v>
      </c>
    </row>
    <row r="29550" spans="10:13" x14ac:dyDescent="0.25">
      <c r="J29550" t="s">
        <v>468</v>
      </c>
      <c r="K29550" t="s">
        <v>139</v>
      </c>
      <c r="L29550" t="s">
        <v>140</v>
      </c>
      <c r="M29550" t="s">
        <v>1077</v>
      </c>
    </row>
    <row r="29551" spans="10:13" x14ac:dyDescent="0.25">
      <c r="J29551" t="s">
        <v>468</v>
      </c>
      <c r="K29551" t="s">
        <v>139</v>
      </c>
      <c r="L29551" t="s">
        <v>140</v>
      </c>
      <c r="M29551" t="s">
        <v>1077</v>
      </c>
    </row>
    <row r="29552" spans="10:13" x14ac:dyDescent="0.25">
      <c r="J29552" t="s">
        <v>468</v>
      </c>
      <c r="K29552" t="s">
        <v>139</v>
      </c>
      <c r="L29552" t="s">
        <v>140</v>
      </c>
      <c r="M29552" t="s">
        <v>1077</v>
      </c>
    </row>
    <row r="29553" spans="10:13" x14ac:dyDescent="0.25">
      <c r="J29553" t="s">
        <v>468</v>
      </c>
      <c r="K29553" t="s">
        <v>139</v>
      </c>
      <c r="L29553" t="s">
        <v>140</v>
      </c>
      <c r="M29553" t="s">
        <v>1077</v>
      </c>
    </row>
    <row r="29554" spans="10:13" x14ac:dyDescent="0.25">
      <c r="J29554" t="s">
        <v>468</v>
      </c>
      <c r="K29554" t="s">
        <v>139</v>
      </c>
      <c r="L29554" t="s">
        <v>140</v>
      </c>
      <c r="M29554" t="s">
        <v>1077</v>
      </c>
    </row>
    <row r="29555" spans="10:13" x14ac:dyDescent="0.25">
      <c r="J29555" t="s">
        <v>468</v>
      </c>
      <c r="K29555" t="s">
        <v>139</v>
      </c>
      <c r="L29555" t="s">
        <v>140</v>
      </c>
      <c r="M29555" t="s">
        <v>1077</v>
      </c>
    </row>
    <row r="29556" spans="10:13" x14ac:dyDescent="0.25">
      <c r="J29556" t="s">
        <v>468</v>
      </c>
      <c r="K29556" t="s">
        <v>139</v>
      </c>
      <c r="L29556" t="s">
        <v>140</v>
      </c>
      <c r="M29556" t="s">
        <v>1077</v>
      </c>
    </row>
    <row r="29557" spans="10:13" x14ac:dyDescent="0.25">
      <c r="J29557" t="s">
        <v>468</v>
      </c>
      <c r="K29557" t="s">
        <v>139</v>
      </c>
      <c r="L29557" t="s">
        <v>140</v>
      </c>
      <c r="M29557" t="s">
        <v>1077</v>
      </c>
    </row>
    <row r="29558" spans="10:13" x14ac:dyDescent="0.25">
      <c r="J29558" t="s">
        <v>468</v>
      </c>
      <c r="K29558" t="s">
        <v>139</v>
      </c>
      <c r="L29558" t="s">
        <v>140</v>
      </c>
      <c r="M29558" t="s">
        <v>1077</v>
      </c>
    </row>
    <row r="29559" spans="10:13" x14ac:dyDescent="0.25">
      <c r="J29559" t="s">
        <v>468</v>
      </c>
      <c r="K29559" t="s">
        <v>139</v>
      </c>
      <c r="L29559" t="s">
        <v>140</v>
      </c>
      <c r="M29559" t="s">
        <v>1077</v>
      </c>
    </row>
    <row r="29560" spans="10:13" x14ac:dyDescent="0.25">
      <c r="J29560" t="s">
        <v>468</v>
      </c>
      <c r="K29560" t="s">
        <v>139</v>
      </c>
      <c r="L29560" t="s">
        <v>140</v>
      </c>
      <c r="M29560" t="s">
        <v>1077</v>
      </c>
    </row>
    <row r="29561" spans="10:13" x14ac:dyDescent="0.25">
      <c r="J29561" t="s">
        <v>468</v>
      </c>
      <c r="K29561" t="s">
        <v>139</v>
      </c>
      <c r="L29561" t="s">
        <v>140</v>
      </c>
      <c r="M29561" t="s">
        <v>1077</v>
      </c>
    </row>
    <row r="29562" spans="10:13" x14ac:dyDescent="0.25">
      <c r="J29562" t="s">
        <v>468</v>
      </c>
      <c r="K29562" t="s">
        <v>139</v>
      </c>
      <c r="L29562" t="s">
        <v>140</v>
      </c>
      <c r="M29562" t="s">
        <v>1077</v>
      </c>
    </row>
    <row r="29563" spans="10:13" x14ac:dyDescent="0.25">
      <c r="J29563" t="s">
        <v>468</v>
      </c>
      <c r="K29563" t="s">
        <v>139</v>
      </c>
      <c r="L29563" t="s">
        <v>140</v>
      </c>
      <c r="M29563" t="s">
        <v>1077</v>
      </c>
    </row>
    <row r="29564" spans="10:13" x14ac:dyDescent="0.25">
      <c r="J29564" t="s">
        <v>468</v>
      </c>
      <c r="K29564" t="s">
        <v>139</v>
      </c>
      <c r="L29564" t="s">
        <v>140</v>
      </c>
      <c r="M29564" t="s">
        <v>1077</v>
      </c>
    </row>
    <row r="29565" spans="10:13" x14ac:dyDescent="0.25">
      <c r="J29565" t="s">
        <v>468</v>
      </c>
      <c r="K29565" t="s">
        <v>139</v>
      </c>
      <c r="L29565" t="s">
        <v>140</v>
      </c>
      <c r="M29565" t="s">
        <v>1077</v>
      </c>
    </row>
    <row r="29566" spans="10:13" x14ac:dyDescent="0.25">
      <c r="J29566" t="s">
        <v>468</v>
      </c>
      <c r="K29566" t="s">
        <v>139</v>
      </c>
      <c r="L29566" t="s">
        <v>140</v>
      </c>
      <c r="M29566" t="s">
        <v>1077</v>
      </c>
    </row>
    <row r="29567" spans="10:13" x14ac:dyDescent="0.25">
      <c r="J29567" t="s">
        <v>468</v>
      </c>
      <c r="K29567" t="s">
        <v>139</v>
      </c>
      <c r="L29567" t="s">
        <v>140</v>
      </c>
      <c r="M29567" t="s">
        <v>1077</v>
      </c>
    </row>
    <row r="29568" spans="10:13" x14ac:dyDescent="0.25">
      <c r="J29568" t="s">
        <v>468</v>
      </c>
      <c r="K29568" t="s">
        <v>139</v>
      </c>
      <c r="L29568" t="s">
        <v>140</v>
      </c>
      <c r="M29568" t="s">
        <v>1077</v>
      </c>
    </row>
    <row r="29569" spans="10:13" x14ac:dyDescent="0.25">
      <c r="J29569" t="s">
        <v>468</v>
      </c>
      <c r="K29569" t="s">
        <v>139</v>
      </c>
      <c r="L29569" t="s">
        <v>140</v>
      </c>
      <c r="M29569" t="s">
        <v>1077</v>
      </c>
    </row>
    <row r="29570" spans="10:13" x14ac:dyDescent="0.25">
      <c r="J29570" t="s">
        <v>468</v>
      </c>
      <c r="K29570" t="s">
        <v>139</v>
      </c>
      <c r="L29570" t="s">
        <v>140</v>
      </c>
      <c r="M29570" t="s">
        <v>1077</v>
      </c>
    </row>
    <row r="29571" spans="10:13" x14ac:dyDescent="0.25">
      <c r="J29571" t="s">
        <v>468</v>
      </c>
      <c r="K29571" t="s">
        <v>139</v>
      </c>
      <c r="L29571" t="s">
        <v>140</v>
      </c>
      <c r="M29571" t="s">
        <v>1077</v>
      </c>
    </row>
    <row r="29572" spans="10:13" x14ac:dyDescent="0.25">
      <c r="J29572" t="s">
        <v>468</v>
      </c>
      <c r="K29572" t="s">
        <v>139</v>
      </c>
      <c r="L29572" t="s">
        <v>140</v>
      </c>
      <c r="M29572" t="s">
        <v>1077</v>
      </c>
    </row>
    <row r="29573" spans="10:13" x14ac:dyDescent="0.25">
      <c r="J29573" t="s">
        <v>468</v>
      </c>
      <c r="K29573" t="s">
        <v>139</v>
      </c>
      <c r="L29573" t="s">
        <v>140</v>
      </c>
      <c r="M29573" t="s">
        <v>1077</v>
      </c>
    </row>
    <row r="29574" spans="10:13" x14ac:dyDescent="0.25">
      <c r="J29574" t="s">
        <v>468</v>
      </c>
      <c r="K29574" t="s">
        <v>139</v>
      </c>
      <c r="L29574" t="s">
        <v>140</v>
      </c>
      <c r="M29574" t="s">
        <v>1077</v>
      </c>
    </row>
    <row r="29575" spans="10:13" x14ac:dyDescent="0.25">
      <c r="J29575" t="s">
        <v>468</v>
      </c>
      <c r="K29575" t="s">
        <v>139</v>
      </c>
      <c r="L29575" t="s">
        <v>140</v>
      </c>
      <c r="M29575" t="s">
        <v>1077</v>
      </c>
    </row>
    <row r="29576" spans="10:13" x14ac:dyDescent="0.25">
      <c r="J29576" t="s">
        <v>468</v>
      </c>
      <c r="K29576" t="s">
        <v>139</v>
      </c>
      <c r="L29576" t="s">
        <v>140</v>
      </c>
      <c r="M29576" t="s">
        <v>1077</v>
      </c>
    </row>
    <row r="29577" spans="10:13" x14ac:dyDescent="0.25">
      <c r="J29577" t="s">
        <v>468</v>
      </c>
      <c r="K29577" t="s">
        <v>139</v>
      </c>
      <c r="L29577" t="s">
        <v>140</v>
      </c>
      <c r="M29577" t="s">
        <v>1077</v>
      </c>
    </row>
    <row r="29578" spans="10:13" x14ac:dyDescent="0.25">
      <c r="J29578" t="s">
        <v>468</v>
      </c>
      <c r="K29578" t="s">
        <v>139</v>
      </c>
      <c r="L29578" t="s">
        <v>140</v>
      </c>
      <c r="M29578" t="s">
        <v>1077</v>
      </c>
    </row>
    <row r="29579" spans="10:13" x14ac:dyDescent="0.25">
      <c r="J29579" t="s">
        <v>468</v>
      </c>
      <c r="K29579" t="s">
        <v>139</v>
      </c>
      <c r="L29579" t="s">
        <v>140</v>
      </c>
      <c r="M29579" t="s">
        <v>1077</v>
      </c>
    </row>
    <row r="29580" spans="10:13" x14ac:dyDescent="0.25">
      <c r="J29580" t="s">
        <v>468</v>
      </c>
      <c r="K29580" t="s">
        <v>139</v>
      </c>
      <c r="L29580" t="s">
        <v>140</v>
      </c>
      <c r="M29580" t="s">
        <v>1077</v>
      </c>
    </row>
    <row r="29581" spans="10:13" x14ac:dyDescent="0.25">
      <c r="J29581" t="s">
        <v>468</v>
      </c>
      <c r="K29581" t="s">
        <v>139</v>
      </c>
      <c r="L29581" t="s">
        <v>140</v>
      </c>
      <c r="M29581" t="s">
        <v>1077</v>
      </c>
    </row>
    <row r="29582" spans="10:13" x14ac:dyDescent="0.25">
      <c r="J29582" t="s">
        <v>468</v>
      </c>
      <c r="K29582" t="s">
        <v>139</v>
      </c>
      <c r="L29582" t="s">
        <v>140</v>
      </c>
      <c r="M29582" t="s">
        <v>1077</v>
      </c>
    </row>
    <row r="29583" spans="10:13" x14ac:dyDescent="0.25">
      <c r="J29583" t="s">
        <v>468</v>
      </c>
      <c r="K29583" t="s">
        <v>139</v>
      </c>
      <c r="L29583" t="s">
        <v>140</v>
      </c>
      <c r="M29583" t="s">
        <v>1077</v>
      </c>
    </row>
    <row r="29584" spans="10:13" x14ac:dyDescent="0.25">
      <c r="J29584" t="s">
        <v>468</v>
      </c>
      <c r="K29584" t="s">
        <v>139</v>
      </c>
      <c r="L29584" t="s">
        <v>140</v>
      </c>
      <c r="M29584" t="s">
        <v>1077</v>
      </c>
    </row>
    <row r="29585" spans="10:13" x14ac:dyDescent="0.25">
      <c r="J29585" t="s">
        <v>468</v>
      </c>
      <c r="K29585" t="s">
        <v>139</v>
      </c>
      <c r="L29585" t="s">
        <v>140</v>
      </c>
      <c r="M29585" t="s">
        <v>1077</v>
      </c>
    </row>
    <row r="29586" spans="10:13" x14ac:dyDescent="0.25">
      <c r="J29586" t="s">
        <v>468</v>
      </c>
      <c r="K29586" t="s">
        <v>139</v>
      </c>
      <c r="L29586" t="s">
        <v>140</v>
      </c>
      <c r="M29586" t="s">
        <v>1077</v>
      </c>
    </row>
    <row r="29587" spans="10:13" x14ac:dyDescent="0.25">
      <c r="J29587" t="s">
        <v>468</v>
      </c>
      <c r="K29587" t="s">
        <v>139</v>
      </c>
      <c r="L29587" t="s">
        <v>140</v>
      </c>
      <c r="M29587" t="s">
        <v>1077</v>
      </c>
    </row>
    <row r="29588" spans="10:13" x14ac:dyDescent="0.25">
      <c r="J29588" t="s">
        <v>468</v>
      </c>
      <c r="K29588" t="s">
        <v>139</v>
      </c>
      <c r="L29588" t="s">
        <v>140</v>
      </c>
      <c r="M29588" t="s">
        <v>1077</v>
      </c>
    </row>
    <row r="29589" spans="10:13" x14ac:dyDescent="0.25">
      <c r="J29589" t="s">
        <v>468</v>
      </c>
      <c r="K29589" t="s">
        <v>139</v>
      </c>
      <c r="L29589" t="s">
        <v>140</v>
      </c>
      <c r="M29589" t="s">
        <v>1077</v>
      </c>
    </row>
    <row r="29590" spans="10:13" x14ac:dyDescent="0.25">
      <c r="J29590" t="s">
        <v>468</v>
      </c>
      <c r="K29590" t="s">
        <v>139</v>
      </c>
      <c r="L29590" t="s">
        <v>140</v>
      </c>
      <c r="M29590" t="s">
        <v>1077</v>
      </c>
    </row>
    <row r="29591" spans="10:13" x14ac:dyDescent="0.25">
      <c r="J29591" t="s">
        <v>468</v>
      </c>
      <c r="K29591" t="s">
        <v>139</v>
      </c>
      <c r="L29591" t="s">
        <v>140</v>
      </c>
      <c r="M29591" t="s">
        <v>1077</v>
      </c>
    </row>
    <row r="29592" spans="10:13" x14ac:dyDescent="0.25">
      <c r="J29592" t="s">
        <v>468</v>
      </c>
      <c r="K29592" t="s">
        <v>139</v>
      </c>
      <c r="L29592" t="s">
        <v>140</v>
      </c>
      <c r="M29592" t="s">
        <v>1077</v>
      </c>
    </row>
    <row r="29593" spans="10:13" x14ac:dyDescent="0.25">
      <c r="J29593" t="s">
        <v>468</v>
      </c>
      <c r="K29593" t="s">
        <v>139</v>
      </c>
      <c r="L29593" t="s">
        <v>140</v>
      </c>
      <c r="M29593" t="s">
        <v>1077</v>
      </c>
    </row>
    <row r="29594" spans="10:13" x14ac:dyDescent="0.25">
      <c r="J29594" t="s">
        <v>468</v>
      </c>
      <c r="K29594" t="s">
        <v>139</v>
      </c>
      <c r="L29594" t="s">
        <v>140</v>
      </c>
      <c r="M29594" t="s">
        <v>1077</v>
      </c>
    </row>
    <row r="29595" spans="10:13" x14ac:dyDescent="0.25">
      <c r="J29595" t="s">
        <v>468</v>
      </c>
      <c r="K29595" t="s">
        <v>139</v>
      </c>
      <c r="L29595" t="s">
        <v>140</v>
      </c>
      <c r="M29595" t="s">
        <v>1077</v>
      </c>
    </row>
    <row r="29596" spans="10:13" x14ac:dyDescent="0.25">
      <c r="J29596" t="s">
        <v>468</v>
      </c>
      <c r="K29596" t="s">
        <v>139</v>
      </c>
      <c r="L29596" t="s">
        <v>140</v>
      </c>
      <c r="M29596" t="s">
        <v>1077</v>
      </c>
    </row>
    <row r="29597" spans="10:13" x14ac:dyDescent="0.25">
      <c r="J29597" t="s">
        <v>468</v>
      </c>
      <c r="K29597" t="s">
        <v>139</v>
      </c>
      <c r="L29597" t="s">
        <v>140</v>
      </c>
      <c r="M29597" t="s">
        <v>1077</v>
      </c>
    </row>
    <row r="29598" spans="10:13" x14ac:dyDescent="0.25">
      <c r="J29598" t="s">
        <v>468</v>
      </c>
      <c r="K29598" t="s">
        <v>139</v>
      </c>
      <c r="L29598" t="s">
        <v>140</v>
      </c>
      <c r="M29598" t="s">
        <v>1077</v>
      </c>
    </row>
    <row r="29599" spans="10:13" x14ac:dyDescent="0.25">
      <c r="J29599" t="s">
        <v>468</v>
      </c>
      <c r="K29599" t="s">
        <v>139</v>
      </c>
      <c r="L29599" t="s">
        <v>140</v>
      </c>
      <c r="M29599" t="s">
        <v>1077</v>
      </c>
    </row>
    <row r="29600" spans="10:13" x14ac:dyDescent="0.25">
      <c r="J29600" t="s">
        <v>468</v>
      </c>
      <c r="K29600" t="s">
        <v>139</v>
      </c>
      <c r="L29600" t="s">
        <v>140</v>
      </c>
      <c r="M29600" t="s">
        <v>1077</v>
      </c>
    </row>
    <row r="29601" spans="10:13" x14ac:dyDescent="0.25">
      <c r="J29601" t="s">
        <v>468</v>
      </c>
      <c r="K29601" t="s">
        <v>139</v>
      </c>
      <c r="L29601" t="s">
        <v>140</v>
      </c>
      <c r="M29601" t="s">
        <v>1077</v>
      </c>
    </row>
    <row r="29602" spans="10:13" x14ac:dyDescent="0.25">
      <c r="J29602" t="s">
        <v>468</v>
      </c>
      <c r="K29602" t="s">
        <v>139</v>
      </c>
      <c r="L29602" t="s">
        <v>140</v>
      </c>
      <c r="M29602" t="s">
        <v>1077</v>
      </c>
    </row>
    <row r="29603" spans="10:13" x14ac:dyDescent="0.25">
      <c r="J29603" t="s">
        <v>468</v>
      </c>
      <c r="K29603" t="s">
        <v>139</v>
      </c>
      <c r="L29603" t="s">
        <v>140</v>
      </c>
      <c r="M29603" t="s">
        <v>1077</v>
      </c>
    </row>
    <row r="29604" spans="10:13" x14ac:dyDescent="0.25">
      <c r="J29604" t="s">
        <v>468</v>
      </c>
      <c r="K29604" t="s">
        <v>139</v>
      </c>
      <c r="L29604" t="s">
        <v>140</v>
      </c>
      <c r="M29604" t="s">
        <v>1077</v>
      </c>
    </row>
    <row r="29605" spans="10:13" x14ac:dyDescent="0.25">
      <c r="J29605" t="s">
        <v>468</v>
      </c>
      <c r="K29605" t="s">
        <v>139</v>
      </c>
      <c r="L29605" t="s">
        <v>140</v>
      </c>
      <c r="M29605" t="s">
        <v>1077</v>
      </c>
    </row>
    <row r="29606" spans="10:13" x14ac:dyDescent="0.25">
      <c r="J29606" t="s">
        <v>468</v>
      </c>
      <c r="K29606" t="s">
        <v>139</v>
      </c>
      <c r="L29606" t="s">
        <v>140</v>
      </c>
      <c r="M29606" t="s">
        <v>1077</v>
      </c>
    </row>
    <row r="29607" spans="10:13" x14ac:dyDescent="0.25">
      <c r="J29607" t="s">
        <v>468</v>
      </c>
      <c r="K29607" t="s">
        <v>139</v>
      </c>
      <c r="L29607" t="s">
        <v>140</v>
      </c>
      <c r="M29607" t="s">
        <v>1077</v>
      </c>
    </row>
    <row r="29608" spans="10:13" x14ac:dyDescent="0.25">
      <c r="J29608" t="s">
        <v>468</v>
      </c>
      <c r="K29608" t="s">
        <v>139</v>
      </c>
      <c r="L29608" t="s">
        <v>140</v>
      </c>
      <c r="M29608" t="s">
        <v>1077</v>
      </c>
    </row>
    <row r="29609" spans="10:13" x14ac:dyDescent="0.25">
      <c r="J29609" t="s">
        <v>468</v>
      </c>
      <c r="K29609" t="s">
        <v>139</v>
      </c>
      <c r="L29609" t="s">
        <v>140</v>
      </c>
      <c r="M29609" t="s">
        <v>1077</v>
      </c>
    </row>
    <row r="29610" spans="10:13" x14ac:dyDescent="0.25">
      <c r="J29610" t="s">
        <v>468</v>
      </c>
      <c r="K29610" t="s">
        <v>139</v>
      </c>
      <c r="L29610" t="s">
        <v>140</v>
      </c>
      <c r="M29610" t="s">
        <v>1077</v>
      </c>
    </row>
    <row r="29611" spans="10:13" x14ac:dyDescent="0.25">
      <c r="J29611" t="s">
        <v>468</v>
      </c>
      <c r="K29611" t="s">
        <v>139</v>
      </c>
      <c r="L29611" t="s">
        <v>140</v>
      </c>
      <c r="M29611" t="s">
        <v>1077</v>
      </c>
    </row>
    <row r="29612" spans="10:13" x14ac:dyDescent="0.25">
      <c r="J29612" t="s">
        <v>468</v>
      </c>
      <c r="K29612" t="s">
        <v>139</v>
      </c>
      <c r="L29612" t="s">
        <v>140</v>
      </c>
      <c r="M29612" t="s">
        <v>1077</v>
      </c>
    </row>
    <row r="29613" spans="10:13" x14ac:dyDescent="0.25">
      <c r="J29613" t="s">
        <v>468</v>
      </c>
      <c r="K29613" t="s">
        <v>139</v>
      </c>
      <c r="L29613" t="s">
        <v>140</v>
      </c>
      <c r="M29613" t="s">
        <v>1077</v>
      </c>
    </row>
    <row r="29614" spans="10:13" x14ac:dyDescent="0.25">
      <c r="J29614" t="s">
        <v>468</v>
      </c>
      <c r="K29614" t="s">
        <v>139</v>
      </c>
      <c r="L29614" t="s">
        <v>140</v>
      </c>
      <c r="M29614" t="s">
        <v>1077</v>
      </c>
    </row>
    <row r="29615" spans="10:13" x14ac:dyDescent="0.25">
      <c r="J29615" t="s">
        <v>468</v>
      </c>
      <c r="K29615" t="s">
        <v>139</v>
      </c>
      <c r="L29615" t="s">
        <v>140</v>
      </c>
      <c r="M29615" t="s">
        <v>1077</v>
      </c>
    </row>
    <row r="29616" spans="10:13" x14ac:dyDescent="0.25">
      <c r="J29616" t="s">
        <v>468</v>
      </c>
      <c r="K29616" t="s">
        <v>139</v>
      </c>
      <c r="L29616" t="s">
        <v>140</v>
      </c>
      <c r="M29616" t="s">
        <v>1077</v>
      </c>
    </row>
    <row r="29617" spans="10:13" x14ac:dyDescent="0.25">
      <c r="J29617" t="s">
        <v>468</v>
      </c>
      <c r="K29617" t="s">
        <v>139</v>
      </c>
      <c r="L29617" t="s">
        <v>140</v>
      </c>
      <c r="M29617" t="s">
        <v>1077</v>
      </c>
    </row>
    <row r="29618" spans="10:13" x14ac:dyDescent="0.25">
      <c r="J29618" t="s">
        <v>468</v>
      </c>
      <c r="K29618" t="s">
        <v>139</v>
      </c>
      <c r="L29618" t="s">
        <v>140</v>
      </c>
      <c r="M29618" t="s">
        <v>1077</v>
      </c>
    </row>
    <row r="29619" spans="10:13" x14ac:dyDescent="0.25">
      <c r="J29619" t="s">
        <v>468</v>
      </c>
      <c r="K29619" t="s">
        <v>139</v>
      </c>
      <c r="L29619" t="s">
        <v>140</v>
      </c>
      <c r="M29619" t="s">
        <v>1077</v>
      </c>
    </row>
    <row r="29620" spans="10:13" x14ac:dyDescent="0.25">
      <c r="J29620" t="s">
        <v>468</v>
      </c>
      <c r="K29620" t="s">
        <v>139</v>
      </c>
      <c r="L29620" t="s">
        <v>140</v>
      </c>
      <c r="M29620" t="s">
        <v>1077</v>
      </c>
    </row>
    <row r="29621" spans="10:13" x14ac:dyDescent="0.25">
      <c r="J29621" t="s">
        <v>468</v>
      </c>
      <c r="K29621" t="s">
        <v>139</v>
      </c>
      <c r="L29621" t="s">
        <v>140</v>
      </c>
      <c r="M29621" t="s">
        <v>1077</v>
      </c>
    </row>
    <row r="29622" spans="10:13" x14ac:dyDescent="0.25">
      <c r="J29622" t="s">
        <v>468</v>
      </c>
      <c r="K29622" t="s">
        <v>139</v>
      </c>
      <c r="L29622" t="s">
        <v>140</v>
      </c>
      <c r="M29622" t="s">
        <v>1077</v>
      </c>
    </row>
    <row r="29623" spans="10:13" x14ac:dyDescent="0.25">
      <c r="J29623" t="s">
        <v>468</v>
      </c>
      <c r="K29623" t="s">
        <v>139</v>
      </c>
      <c r="L29623" t="s">
        <v>140</v>
      </c>
      <c r="M29623" t="s">
        <v>1077</v>
      </c>
    </row>
    <row r="29624" spans="10:13" x14ac:dyDescent="0.25">
      <c r="J29624" t="s">
        <v>468</v>
      </c>
      <c r="K29624" t="s">
        <v>139</v>
      </c>
      <c r="L29624" t="s">
        <v>140</v>
      </c>
      <c r="M29624" t="s">
        <v>1077</v>
      </c>
    </row>
    <row r="29625" spans="10:13" x14ac:dyDescent="0.25">
      <c r="J29625" t="s">
        <v>468</v>
      </c>
      <c r="K29625" t="s">
        <v>139</v>
      </c>
      <c r="L29625" t="s">
        <v>140</v>
      </c>
      <c r="M29625" t="s">
        <v>1077</v>
      </c>
    </row>
    <row r="29626" spans="10:13" x14ac:dyDescent="0.25">
      <c r="J29626" t="s">
        <v>468</v>
      </c>
      <c r="K29626" t="s">
        <v>139</v>
      </c>
      <c r="L29626" t="s">
        <v>140</v>
      </c>
      <c r="M29626" t="s">
        <v>1077</v>
      </c>
    </row>
    <row r="29627" spans="10:13" x14ac:dyDescent="0.25">
      <c r="J29627" t="s">
        <v>468</v>
      </c>
      <c r="K29627" t="s">
        <v>139</v>
      </c>
      <c r="L29627" t="s">
        <v>140</v>
      </c>
      <c r="M29627" t="s">
        <v>1077</v>
      </c>
    </row>
    <row r="29628" spans="10:13" x14ac:dyDescent="0.25">
      <c r="J29628" t="s">
        <v>468</v>
      </c>
      <c r="K29628" t="s">
        <v>139</v>
      </c>
      <c r="L29628" t="s">
        <v>140</v>
      </c>
      <c r="M29628" t="s">
        <v>1077</v>
      </c>
    </row>
    <row r="29629" spans="10:13" x14ac:dyDescent="0.25">
      <c r="J29629" t="s">
        <v>468</v>
      </c>
      <c r="K29629" t="s">
        <v>139</v>
      </c>
      <c r="L29629" t="s">
        <v>140</v>
      </c>
      <c r="M29629" t="s">
        <v>1077</v>
      </c>
    </row>
    <row r="29630" spans="10:13" x14ac:dyDescent="0.25">
      <c r="J29630" t="s">
        <v>468</v>
      </c>
      <c r="K29630" t="s">
        <v>139</v>
      </c>
      <c r="L29630" t="s">
        <v>140</v>
      </c>
      <c r="M29630" t="s">
        <v>1077</v>
      </c>
    </row>
    <row r="29631" spans="10:13" x14ac:dyDescent="0.25">
      <c r="J29631" t="s">
        <v>468</v>
      </c>
      <c r="K29631" t="s">
        <v>139</v>
      </c>
      <c r="L29631" t="s">
        <v>140</v>
      </c>
      <c r="M29631" t="s">
        <v>1077</v>
      </c>
    </row>
    <row r="29632" spans="10:13" x14ac:dyDescent="0.25">
      <c r="J29632" t="s">
        <v>468</v>
      </c>
      <c r="K29632" t="s">
        <v>139</v>
      </c>
      <c r="L29632" t="s">
        <v>140</v>
      </c>
      <c r="M29632" t="s">
        <v>1077</v>
      </c>
    </row>
    <row r="29633" spans="10:13" x14ac:dyDescent="0.25">
      <c r="J29633" t="s">
        <v>468</v>
      </c>
      <c r="K29633" t="s">
        <v>139</v>
      </c>
      <c r="L29633" t="s">
        <v>140</v>
      </c>
      <c r="M29633" t="s">
        <v>1077</v>
      </c>
    </row>
    <row r="29634" spans="10:13" x14ac:dyDescent="0.25">
      <c r="J29634" t="s">
        <v>468</v>
      </c>
      <c r="K29634" t="s">
        <v>139</v>
      </c>
      <c r="L29634" t="s">
        <v>140</v>
      </c>
      <c r="M29634" t="s">
        <v>1077</v>
      </c>
    </row>
    <row r="29635" spans="10:13" x14ac:dyDescent="0.25">
      <c r="J29635" t="s">
        <v>468</v>
      </c>
      <c r="K29635" t="s">
        <v>139</v>
      </c>
      <c r="L29635" t="s">
        <v>140</v>
      </c>
      <c r="M29635" t="s">
        <v>1077</v>
      </c>
    </row>
    <row r="29636" spans="10:13" x14ac:dyDescent="0.25">
      <c r="J29636" t="s">
        <v>468</v>
      </c>
      <c r="K29636" t="s">
        <v>139</v>
      </c>
      <c r="L29636" t="s">
        <v>140</v>
      </c>
      <c r="M29636" t="s">
        <v>1077</v>
      </c>
    </row>
    <row r="29637" spans="10:13" x14ac:dyDescent="0.25">
      <c r="J29637" t="s">
        <v>468</v>
      </c>
      <c r="K29637" t="s">
        <v>139</v>
      </c>
      <c r="L29637" t="s">
        <v>140</v>
      </c>
      <c r="M29637" t="s">
        <v>1077</v>
      </c>
    </row>
    <row r="29638" spans="10:13" x14ac:dyDescent="0.25">
      <c r="J29638" t="s">
        <v>468</v>
      </c>
      <c r="K29638" t="s">
        <v>139</v>
      </c>
      <c r="L29638" t="s">
        <v>140</v>
      </c>
      <c r="M29638" t="s">
        <v>1077</v>
      </c>
    </row>
    <row r="29639" spans="10:13" x14ac:dyDescent="0.25">
      <c r="J29639" t="s">
        <v>468</v>
      </c>
      <c r="K29639" t="s">
        <v>139</v>
      </c>
      <c r="L29639" t="s">
        <v>140</v>
      </c>
      <c r="M29639" t="s">
        <v>1077</v>
      </c>
    </row>
    <row r="29640" spans="10:13" x14ac:dyDescent="0.25">
      <c r="J29640" t="s">
        <v>468</v>
      </c>
      <c r="K29640" t="s">
        <v>139</v>
      </c>
      <c r="L29640" t="s">
        <v>140</v>
      </c>
      <c r="M29640" t="s">
        <v>1077</v>
      </c>
    </row>
    <row r="29641" spans="10:13" x14ac:dyDescent="0.25">
      <c r="J29641" t="s">
        <v>468</v>
      </c>
      <c r="K29641" t="s">
        <v>139</v>
      </c>
      <c r="L29641" t="s">
        <v>140</v>
      </c>
      <c r="M29641" t="s">
        <v>1077</v>
      </c>
    </row>
    <row r="29642" spans="10:13" x14ac:dyDescent="0.25">
      <c r="J29642" t="s">
        <v>468</v>
      </c>
      <c r="K29642" t="s">
        <v>139</v>
      </c>
      <c r="L29642" t="s">
        <v>140</v>
      </c>
      <c r="M29642" t="s">
        <v>1077</v>
      </c>
    </row>
    <row r="29643" spans="10:13" x14ac:dyDescent="0.25">
      <c r="J29643" t="s">
        <v>468</v>
      </c>
      <c r="K29643" t="s">
        <v>139</v>
      </c>
      <c r="L29643" t="s">
        <v>140</v>
      </c>
      <c r="M29643" t="s">
        <v>1077</v>
      </c>
    </row>
    <row r="29644" spans="10:13" x14ac:dyDescent="0.25">
      <c r="J29644" t="s">
        <v>468</v>
      </c>
      <c r="K29644" t="s">
        <v>139</v>
      </c>
      <c r="L29644" t="s">
        <v>140</v>
      </c>
      <c r="M29644" t="s">
        <v>1077</v>
      </c>
    </row>
    <row r="29645" spans="10:13" x14ac:dyDescent="0.25">
      <c r="J29645" t="s">
        <v>468</v>
      </c>
      <c r="K29645" t="s">
        <v>139</v>
      </c>
      <c r="L29645" t="s">
        <v>140</v>
      </c>
      <c r="M29645" t="s">
        <v>1077</v>
      </c>
    </row>
    <row r="29646" spans="10:13" x14ac:dyDescent="0.25">
      <c r="J29646" t="s">
        <v>468</v>
      </c>
      <c r="K29646" t="s">
        <v>139</v>
      </c>
      <c r="L29646" t="s">
        <v>140</v>
      </c>
      <c r="M29646" t="s">
        <v>1077</v>
      </c>
    </row>
    <row r="29647" spans="10:13" x14ac:dyDescent="0.25">
      <c r="J29647" t="s">
        <v>468</v>
      </c>
      <c r="K29647" t="s">
        <v>139</v>
      </c>
      <c r="L29647" t="s">
        <v>140</v>
      </c>
      <c r="M29647" t="s">
        <v>1077</v>
      </c>
    </row>
    <row r="29648" spans="10:13" x14ac:dyDescent="0.25">
      <c r="J29648" t="s">
        <v>468</v>
      </c>
      <c r="K29648" t="s">
        <v>139</v>
      </c>
      <c r="L29648" t="s">
        <v>140</v>
      </c>
      <c r="M29648" t="s">
        <v>1077</v>
      </c>
    </row>
    <row r="29649" spans="10:13" x14ac:dyDescent="0.25">
      <c r="J29649" t="s">
        <v>468</v>
      </c>
      <c r="K29649" t="s">
        <v>139</v>
      </c>
      <c r="L29649" t="s">
        <v>140</v>
      </c>
      <c r="M29649" t="s">
        <v>1077</v>
      </c>
    </row>
    <row r="29650" spans="10:13" x14ac:dyDescent="0.25">
      <c r="J29650" t="s">
        <v>468</v>
      </c>
      <c r="K29650" t="s">
        <v>139</v>
      </c>
      <c r="L29650" t="s">
        <v>140</v>
      </c>
      <c r="M29650" t="s">
        <v>1077</v>
      </c>
    </row>
    <row r="29651" spans="10:13" x14ac:dyDescent="0.25">
      <c r="J29651" t="s">
        <v>468</v>
      </c>
      <c r="K29651" t="s">
        <v>139</v>
      </c>
      <c r="L29651" t="s">
        <v>140</v>
      </c>
      <c r="M29651" t="s">
        <v>1077</v>
      </c>
    </row>
    <row r="29652" spans="10:13" x14ac:dyDescent="0.25">
      <c r="J29652" t="s">
        <v>468</v>
      </c>
      <c r="K29652" t="s">
        <v>139</v>
      </c>
      <c r="L29652" t="s">
        <v>140</v>
      </c>
      <c r="M29652" t="s">
        <v>1077</v>
      </c>
    </row>
    <row r="29653" spans="10:13" x14ac:dyDescent="0.25">
      <c r="J29653" t="s">
        <v>468</v>
      </c>
      <c r="K29653" t="s">
        <v>139</v>
      </c>
      <c r="L29653" t="s">
        <v>140</v>
      </c>
      <c r="M29653" t="s">
        <v>1077</v>
      </c>
    </row>
    <row r="29654" spans="10:13" x14ac:dyDescent="0.25">
      <c r="J29654" t="s">
        <v>468</v>
      </c>
      <c r="K29654" t="s">
        <v>139</v>
      </c>
      <c r="L29654" t="s">
        <v>140</v>
      </c>
      <c r="M29654" t="s">
        <v>1077</v>
      </c>
    </row>
    <row r="29655" spans="10:13" x14ac:dyDescent="0.25">
      <c r="J29655" t="s">
        <v>468</v>
      </c>
      <c r="K29655" t="s">
        <v>139</v>
      </c>
      <c r="L29655" t="s">
        <v>140</v>
      </c>
      <c r="M29655" t="s">
        <v>1077</v>
      </c>
    </row>
    <row r="29656" spans="10:13" x14ac:dyDescent="0.25">
      <c r="J29656" t="s">
        <v>468</v>
      </c>
      <c r="K29656" t="s">
        <v>139</v>
      </c>
      <c r="L29656" t="s">
        <v>140</v>
      </c>
      <c r="M29656" t="s">
        <v>1077</v>
      </c>
    </row>
    <row r="29657" spans="10:13" x14ac:dyDescent="0.25">
      <c r="J29657" t="s">
        <v>468</v>
      </c>
      <c r="K29657" t="s">
        <v>139</v>
      </c>
      <c r="L29657" t="s">
        <v>140</v>
      </c>
      <c r="M29657" t="s">
        <v>1077</v>
      </c>
    </row>
    <row r="29658" spans="10:13" x14ac:dyDescent="0.25">
      <c r="J29658" t="s">
        <v>468</v>
      </c>
      <c r="K29658" t="s">
        <v>139</v>
      </c>
      <c r="L29658" t="s">
        <v>140</v>
      </c>
      <c r="M29658" t="s">
        <v>1077</v>
      </c>
    </row>
    <row r="29659" spans="10:13" x14ac:dyDescent="0.25">
      <c r="J29659" t="s">
        <v>468</v>
      </c>
      <c r="K29659" t="s">
        <v>139</v>
      </c>
      <c r="L29659" t="s">
        <v>140</v>
      </c>
      <c r="M29659" t="s">
        <v>1077</v>
      </c>
    </row>
    <row r="29660" spans="10:13" x14ac:dyDescent="0.25">
      <c r="J29660" t="s">
        <v>468</v>
      </c>
      <c r="K29660" t="s">
        <v>139</v>
      </c>
      <c r="L29660" t="s">
        <v>140</v>
      </c>
      <c r="M29660" t="s">
        <v>1077</v>
      </c>
    </row>
    <row r="29661" spans="10:13" x14ac:dyDescent="0.25">
      <c r="J29661" t="s">
        <v>468</v>
      </c>
      <c r="K29661" t="s">
        <v>139</v>
      </c>
      <c r="L29661" t="s">
        <v>140</v>
      </c>
      <c r="M29661" t="s">
        <v>1077</v>
      </c>
    </row>
    <row r="29662" spans="10:13" x14ac:dyDescent="0.25">
      <c r="J29662" t="s">
        <v>468</v>
      </c>
      <c r="K29662" t="s">
        <v>139</v>
      </c>
      <c r="L29662" t="s">
        <v>140</v>
      </c>
      <c r="M29662" t="s">
        <v>1077</v>
      </c>
    </row>
    <row r="29663" spans="10:13" x14ac:dyDescent="0.25">
      <c r="J29663" t="s">
        <v>468</v>
      </c>
      <c r="K29663" t="s">
        <v>139</v>
      </c>
      <c r="L29663" t="s">
        <v>140</v>
      </c>
      <c r="M29663" t="s">
        <v>1077</v>
      </c>
    </row>
    <row r="29664" spans="10:13" x14ac:dyDescent="0.25">
      <c r="J29664" t="s">
        <v>468</v>
      </c>
      <c r="K29664" t="s">
        <v>139</v>
      </c>
      <c r="L29664" t="s">
        <v>140</v>
      </c>
      <c r="M29664" t="s">
        <v>1077</v>
      </c>
    </row>
    <row r="29665" spans="10:13" x14ac:dyDescent="0.25">
      <c r="J29665" t="s">
        <v>468</v>
      </c>
      <c r="K29665" t="s">
        <v>139</v>
      </c>
      <c r="L29665" t="s">
        <v>140</v>
      </c>
      <c r="M29665" t="s">
        <v>1077</v>
      </c>
    </row>
    <row r="29666" spans="10:13" x14ac:dyDescent="0.25">
      <c r="J29666" t="s">
        <v>468</v>
      </c>
      <c r="K29666" t="s">
        <v>139</v>
      </c>
      <c r="L29666" t="s">
        <v>140</v>
      </c>
      <c r="M29666" t="s">
        <v>1077</v>
      </c>
    </row>
    <row r="29667" spans="10:13" x14ac:dyDescent="0.25">
      <c r="J29667" t="s">
        <v>468</v>
      </c>
      <c r="K29667" t="s">
        <v>139</v>
      </c>
      <c r="L29667" t="s">
        <v>140</v>
      </c>
      <c r="M29667" t="s">
        <v>1077</v>
      </c>
    </row>
    <row r="29668" spans="10:13" x14ac:dyDescent="0.25">
      <c r="J29668" t="s">
        <v>468</v>
      </c>
      <c r="K29668" t="s">
        <v>139</v>
      </c>
      <c r="L29668" t="s">
        <v>140</v>
      </c>
      <c r="M29668" t="s">
        <v>1077</v>
      </c>
    </row>
    <row r="29669" spans="10:13" x14ac:dyDescent="0.25">
      <c r="J29669" t="s">
        <v>468</v>
      </c>
      <c r="K29669" t="s">
        <v>139</v>
      </c>
      <c r="L29669" t="s">
        <v>140</v>
      </c>
      <c r="M29669" t="s">
        <v>1077</v>
      </c>
    </row>
    <row r="29670" spans="10:13" x14ac:dyDescent="0.25">
      <c r="J29670" t="s">
        <v>468</v>
      </c>
      <c r="K29670" t="s">
        <v>139</v>
      </c>
      <c r="L29670" t="s">
        <v>140</v>
      </c>
      <c r="M29670" t="s">
        <v>1077</v>
      </c>
    </row>
    <row r="29671" spans="10:13" x14ac:dyDescent="0.25">
      <c r="J29671" t="s">
        <v>468</v>
      </c>
      <c r="K29671" t="s">
        <v>139</v>
      </c>
      <c r="L29671" t="s">
        <v>140</v>
      </c>
      <c r="M29671" t="s">
        <v>1077</v>
      </c>
    </row>
    <row r="29672" spans="10:13" x14ac:dyDescent="0.25">
      <c r="J29672" t="s">
        <v>468</v>
      </c>
      <c r="K29672" t="s">
        <v>139</v>
      </c>
      <c r="L29672" t="s">
        <v>140</v>
      </c>
      <c r="M29672" t="s">
        <v>1077</v>
      </c>
    </row>
    <row r="29673" spans="10:13" x14ac:dyDescent="0.25">
      <c r="J29673" t="s">
        <v>468</v>
      </c>
      <c r="K29673" t="s">
        <v>139</v>
      </c>
      <c r="L29673" t="s">
        <v>140</v>
      </c>
      <c r="M29673" t="s">
        <v>1077</v>
      </c>
    </row>
    <row r="29674" spans="10:13" x14ac:dyDescent="0.25">
      <c r="J29674" t="s">
        <v>468</v>
      </c>
      <c r="K29674" t="s">
        <v>139</v>
      </c>
      <c r="L29674" t="s">
        <v>140</v>
      </c>
      <c r="M29674" t="s">
        <v>1077</v>
      </c>
    </row>
    <row r="29675" spans="10:13" x14ac:dyDescent="0.25">
      <c r="J29675" t="s">
        <v>468</v>
      </c>
      <c r="K29675" t="s">
        <v>139</v>
      </c>
      <c r="L29675" t="s">
        <v>140</v>
      </c>
      <c r="M29675" t="s">
        <v>1077</v>
      </c>
    </row>
    <row r="29676" spans="10:13" x14ac:dyDescent="0.25">
      <c r="J29676" t="s">
        <v>468</v>
      </c>
      <c r="K29676" t="s">
        <v>139</v>
      </c>
      <c r="L29676" t="s">
        <v>140</v>
      </c>
      <c r="M29676" t="s">
        <v>1077</v>
      </c>
    </row>
    <row r="29677" spans="10:13" x14ac:dyDescent="0.25">
      <c r="J29677" t="s">
        <v>468</v>
      </c>
      <c r="K29677" t="s">
        <v>139</v>
      </c>
      <c r="L29677" t="s">
        <v>140</v>
      </c>
      <c r="M29677" t="s">
        <v>1077</v>
      </c>
    </row>
    <row r="29678" spans="10:13" x14ac:dyDescent="0.25">
      <c r="J29678" t="s">
        <v>468</v>
      </c>
      <c r="K29678" t="s">
        <v>139</v>
      </c>
      <c r="L29678" t="s">
        <v>140</v>
      </c>
      <c r="M29678" t="s">
        <v>1077</v>
      </c>
    </row>
    <row r="29679" spans="10:13" x14ac:dyDescent="0.25">
      <c r="J29679" t="s">
        <v>468</v>
      </c>
      <c r="K29679" t="s">
        <v>139</v>
      </c>
      <c r="L29679" t="s">
        <v>140</v>
      </c>
      <c r="M29679" t="s">
        <v>1077</v>
      </c>
    </row>
    <row r="29680" spans="10:13" x14ac:dyDescent="0.25">
      <c r="J29680" t="s">
        <v>468</v>
      </c>
      <c r="K29680" t="s">
        <v>139</v>
      </c>
      <c r="L29680" t="s">
        <v>140</v>
      </c>
      <c r="M29680" t="s">
        <v>1077</v>
      </c>
    </row>
    <row r="29681" spans="10:13" x14ac:dyDescent="0.25">
      <c r="J29681" t="s">
        <v>468</v>
      </c>
      <c r="K29681" t="s">
        <v>139</v>
      </c>
      <c r="L29681" t="s">
        <v>140</v>
      </c>
      <c r="M29681" t="s">
        <v>1077</v>
      </c>
    </row>
    <row r="29682" spans="10:13" x14ac:dyDescent="0.25">
      <c r="J29682" t="s">
        <v>468</v>
      </c>
      <c r="K29682" t="s">
        <v>139</v>
      </c>
      <c r="L29682" t="s">
        <v>140</v>
      </c>
      <c r="M29682" t="s">
        <v>1077</v>
      </c>
    </row>
    <row r="29683" spans="10:13" x14ac:dyDescent="0.25">
      <c r="J29683" t="s">
        <v>468</v>
      </c>
      <c r="K29683" t="s">
        <v>139</v>
      </c>
      <c r="L29683" t="s">
        <v>140</v>
      </c>
      <c r="M29683" t="s">
        <v>1077</v>
      </c>
    </row>
    <row r="29684" spans="10:13" x14ac:dyDescent="0.25">
      <c r="J29684" t="s">
        <v>468</v>
      </c>
      <c r="K29684" t="s">
        <v>139</v>
      </c>
      <c r="L29684" t="s">
        <v>140</v>
      </c>
      <c r="M29684" t="s">
        <v>1077</v>
      </c>
    </row>
    <row r="29685" spans="10:13" x14ac:dyDescent="0.25">
      <c r="J29685" t="s">
        <v>468</v>
      </c>
      <c r="K29685" t="s">
        <v>139</v>
      </c>
      <c r="L29685" t="s">
        <v>140</v>
      </c>
      <c r="M29685" t="s">
        <v>1077</v>
      </c>
    </row>
    <row r="29686" spans="10:13" x14ac:dyDescent="0.25">
      <c r="J29686" t="s">
        <v>468</v>
      </c>
      <c r="K29686" t="s">
        <v>139</v>
      </c>
      <c r="L29686" t="s">
        <v>140</v>
      </c>
      <c r="M29686" t="s">
        <v>1077</v>
      </c>
    </row>
    <row r="29687" spans="10:13" x14ac:dyDescent="0.25">
      <c r="J29687" t="s">
        <v>468</v>
      </c>
      <c r="K29687" t="s">
        <v>139</v>
      </c>
      <c r="L29687" t="s">
        <v>140</v>
      </c>
      <c r="M29687" t="s">
        <v>1077</v>
      </c>
    </row>
    <row r="29688" spans="10:13" x14ac:dyDescent="0.25">
      <c r="J29688" t="s">
        <v>468</v>
      </c>
      <c r="K29688" t="s">
        <v>139</v>
      </c>
      <c r="L29688" t="s">
        <v>140</v>
      </c>
      <c r="M29688" t="s">
        <v>1077</v>
      </c>
    </row>
    <row r="29689" spans="10:13" x14ac:dyDescent="0.25">
      <c r="J29689" t="s">
        <v>468</v>
      </c>
      <c r="K29689" t="s">
        <v>139</v>
      </c>
      <c r="L29689" t="s">
        <v>140</v>
      </c>
      <c r="M29689" t="s">
        <v>1077</v>
      </c>
    </row>
    <row r="29690" spans="10:13" x14ac:dyDescent="0.25">
      <c r="J29690" t="s">
        <v>468</v>
      </c>
      <c r="K29690" t="s">
        <v>139</v>
      </c>
      <c r="L29690" t="s">
        <v>140</v>
      </c>
      <c r="M29690" t="s">
        <v>1077</v>
      </c>
    </row>
    <row r="29691" spans="10:13" x14ac:dyDescent="0.25">
      <c r="J29691" t="s">
        <v>468</v>
      </c>
      <c r="K29691" t="s">
        <v>139</v>
      </c>
      <c r="L29691" t="s">
        <v>140</v>
      </c>
      <c r="M29691" t="s">
        <v>1077</v>
      </c>
    </row>
    <row r="29692" spans="10:13" x14ac:dyDescent="0.25">
      <c r="J29692" t="s">
        <v>468</v>
      </c>
      <c r="K29692" t="s">
        <v>139</v>
      </c>
      <c r="L29692" t="s">
        <v>140</v>
      </c>
      <c r="M29692" t="s">
        <v>1077</v>
      </c>
    </row>
    <row r="29693" spans="10:13" x14ac:dyDescent="0.25">
      <c r="J29693" t="s">
        <v>468</v>
      </c>
      <c r="K29693" t="s">
        <v>139</v>
      </c>
      <c r="L29693" t="s">
        <v>140</v>
      </c>
      <c r="M29693" t="s">
        <v>1077</v>
      </c>
    </row>
    <row r="29694" spans="10:13" x14ac:dyDescent="0.25">
      <c r="J29694" t="s">
        <v>468</v>
      </c>
      <c r="K29694" t="s">
        <v>139</v>
      </c>
      <c r="L29694" t="s">
        <v>140</v>
      </c>
      <c r="M29694" t="s">
        <v>1077</v>
      </c>
    </row>
    <row r="29695" spans="10:13" x14ac:dyDescent="0.25">
      <c r="J29695" t="s">
        <v>468</v>
      </c>
      <c r="K29695" t="s">
        <v>139</v>
      </c>
      <c r="L29695" t="s">
        <v>140</v>
      </c>
      <c r="M29695" t="s">
        <v>1077</v>
      </c>
    </row>
    <row r="29696" spans="10:13" x14ac:dyDescent="0.25">
      <c r="J29696" t="s">
        <v>468</v>
      </c>
      <c r="K29696" t="s">
        <v>139</v>
      </c>
      <c r="L29696" t="s">
        <v>140</v>
      </c>
      <c r="M29696" t="s">
        <v>1077</v>
      </c>
    </row>
    <row r="29697" spans="10:13" x14ac:dyDescent="0.25">
      <c r="J29697" t="s">
        <v>468</v>
      </c>
      <c r="K29697" t="s">
        <v>139</v>
      </c>
      <c r="L29697" t="s">
        <v>140</v>
      </c>
      <c r="M29697" t="s">
        <v>1077</v>
      </c>
    </row>
    <row r="29698" spans="10:13" x14ac:dyDescent="0.25">
      <c r="J29698" t="s">
        <v>468</v>
      </c>
      <c r="K29698" t="s">
        <v>139</v>
      </c>
      <c r="L29698" t="s">
        <v>140</v>
      </c>
      <c r="M29698" t="s">
        <v>1077</v>
      </c>
    </row>
    <row r="29699" spans="10:13" x14ac:dyDescent="0.25">
      <c r="J29699" t="s">
        <v>468</v>
      </c>
      <c r="K29699" t="s">
        <v>139</v>
      </c>
      <c r="L29699" t="s">
        <v>140</v>
      </c>
      <c r="M29699" t="s">
        <v>1077</v>
      </c>
    </row>
    <row r="29700" spans="10:13" x14ac:dyDescent="0.25">
      <c r="J29700" t="s">
        <v>468</v>
      </c>
      <c r="K29700" t="s">
        <v>139</v>
      </c>
      <c r="L29700" t="s">
        <v>140</v>
      </c>
      <c r="M29700" t="s">
        <v>1077</v>
      </c>
    </row>
    <row r="29701" spans="10:13" x14ac:dyDescent="0.25">
      <c r="J29701" t="s">
        <v>468</v>
      </c>
      <c r="K29701" t="s">
        <v>139</v>
      </c>
      <c r="L29701" t="s">
        <v>140</v>
      </c>
      <c r="M29701" t="s">
        <v>1077</v>
      </c>
    </row>
    <row r="29702" spans="10:13" x14ac:dyDescent="0.25">
      <c r="J29702" t="s">
        <v>468</v>
      </c>
      <c r="K29702" t="s">
        <v>139</v>
      </c>
      <c r="L29702" t="s">
        <v>140</v>
      </c>
      <c r="M29702" t="s">
        <v>1077</v>
      </c>
    </row>
    <row r="29703" spans="10:13" x14ac:dyDescent="0.25">
      <c r="J29703" t="s">
        <v>468</v>
      </c>
      <c r="K29703" t="s">
        <v>139</v>
      </c>
      <c r="L29703" t="s">
        <v>140</v>
      </c>
      <c r="M29703" t="s">
        <v>1077</v>
      </c>
    </row>
    <row r="29704" spans="10:13" x14ac:dyDescent="0.25">
      <c r="J29704" t="s">
        <v>468</v>
      </c>
      <c r="K29704" t="s">
        <v>139</v>
      </c>
      <c r="L29704" t="s">
        <v>140</v>
      </c>
      <c r="M29704" t="s">
        <v>1077</v>
      </c>
    </row>
    <row r="29705" spans="10:13" x14ac:dyDescent="0.25">
      <c r="J29705" t="s">
        <v>468</v>
      </c>
      <c r="K29705" t="s">
        <v>139</v>
      </c>
      <c r="L29705" t="s">
        <v>140</v>
      </c>
      <c r="M29705" t="s">
        <v>1077</v>
      </c>
    </row>
    <row r="29706" spans="10:13" x14ac:dyDescent="0.25">
      <c r="J29706" t="s">
        <v>468</v>
      </c>
      <c r="K29706" t="s">
        <v>139</v>
      </c>
      <c r="L29706" t="s">
        <v>140</v>
      </c>
      <c r="M29706" t="s">
        <v>1077</v>
      </c>
    </row>
    <row r="29707" spans="10:13" x14ac:dyDescent="0.25">
      <c r="J29707" t="s">
        <v>468</v>
      </c>
      <c r="K29707" t="s">
        <v>139</v>
      </c>
      <c r="L29707" t="s">
        <v>140</v>
      </c>
      <c r="M29707" t="s">
        <v>1077</v>
      </c>
    </row>
    <row r="29708" spans="10:13" x14ac:dyDescent="0.25">
      <c r="J29708" t="s">
        <v>468</v>
      </c>
      <c r="K29708" t="s">
        <v>139</v>
      </c>
      <c r="L29708" t="s">
        <v>140</v>
      </c>
      <c r="M29708" t="s">
        <v>1077</v>
      </c>
    </row>
    <row r="29709" spans="10:13" x14ac:dyDescent="0.25">
      <c r="J29709" t="s">
        <v>468</v>
      </c>
      <c r="K29709" t="s">
        <v>139</v>
      </c>
      <c r="L29709" t="s">
        <v>140</v>
      </c>
      <c r="M29709" t="s">
        <v>1077</v>
      </c>
    </row>
    <row r="29710" spans="10:13" x14ac:dyDescent="0.25">
      <c r="J29710" t="s">
        <v>468</v>
      </c>
      <c r="K29710" t="s">
        <v>139</v>
      </c>
      <c r="L29710" t="s">
        <v>140</v>
      </c>
      <c r="M29710" t="s">
        <v>1077</v>
      </c>
    </row>
    <row r="29711" spans="10:13" x14ac:dyDescent="0.25">
      <c r="J29711" t="s">
        <v>468</v>
      </c>
      <c r="K29711" t="s">
        <v>139</v>
      </c>
      <c r="L29711" t="s">
        <v>140</v>
      </c>
      <c r="M29711" t="s">
        <v>1077</v>
      </c>
    </row>
    <row r="29712" spans="10:13" x14ac:dyDescent="0.25">
      <c r="J29712" t="s">
        <v>468</v>
      </c>
      <c r="K29712" t="s">
        <v>139</v>
      </c>
      <c r="L29712" t="s">
        <v>140</v>
      </c>
      <c r="M29712" t="s">
        <v>1077</v>
      </c>
    </row>
    <row r="29713" spans="10:13" x14ac:dyDescent="0.25">
      <c r="J29713" t="s">
        <v>468</v>
      </c>
      <c r="K29713" t="s">
        <v>139</v>
      </c>
      <c r="L29713" t="s">
        <v>140</v>
      </c>
      <c r="M29713" t="s">
        <v>1077</v>
      </c>
    </row>
    <row r="29714" spans="10:13" x14ac:dyDescent="0.25">
      <c r="J29714" t="s">
        <v>468</v>
      </c>
      <c r="K29714" t="s">
        <v>139</v>
      </c>
      <c r="L29714" t="s">
        <v>140</v>
      </c>
      <c r="M29714" t="s">
        <v>1077</v>
      </c>
    </row>
    <row r="29715" spans="10:13" x14ac:dyDescent="0.25">
      <c r="J29715" t="s">
        <v>468</v>
      </c>
      <c r="K29715" t="s">
        <v>139</v>
      </c>
      <c r="L29715" t="s">
        <v>140</v>
      </c>
      <c r="M29715" t="s">
        <v>1077</v>
      </c>
    </row>
    <row r="29716" spans="10:13" x14ac:dyDescent="0.25">
      <c r="J29716" t="s">
        <v>468</v>
      </c>
      <c r="K29716" t="s">
        <v>139</v>
      </c>
      <c r="L29716" t="s">
        <v>140</v>
      </c>
      <c r="M29716" t="s">
        <v>1077</v>
      </c>
    </row>
    <row r="29717" spans="10:13" x14ac:dyDescent="0.25">
      <c r="J29717" t="s">
        <v>468</v>
      </c>
      <c r="K29717" t="s">
        <v>139</v>
      </c>
      <c r="L29717" t="s">
        <v>140</v>
      </c>
      <c r="M29717" t="s">
        <v>1077</v>
      </c>
    </row>
    <row r="29718" spans="10:13" x14ac:dyDescent="0.25">
      <c r="J29718" t="s">
        <v>468</v>
      </c>
      <c r="K29718" t="s">
        <v>139</v>
      </c>
      <c r="L29718" t="s">
        <v>140</v>
      </c>
      <c r="M29718" t="s">
        <v>1077</v>
      </c>
    </row>
    <row r="29719" spans="10:13" x14ac:dyDescent="0.25">
      <c r="J29719" t="s">
        <v>468</v>
      </c>
      <c r="K29719" t="s">
        <v>139</v>
      </c>
      <c r="L29719" t="s">
        <v>140</v>
      </c>
      <c r="M29719" t="s">
        <v>1077</v>
      </c>
    </row>
    <row r="29720" spans="10:13" x14ac:dyDescent="0.25">
      <c r="J29720" t="s">
        <v>468</v>
      </c>
      <c r="K29720" t="s">
        <v>139</v>
      </c>
      <c r="L29720" t="s">
        <v>140</v>
      </c>
      <c r="M29720" t="s">
        <v>1077</v>
      </c>
    </row>
    <row r="29721" spans="10:13" x14ac:dyDescent="0.25">
      <c r="J29721" t="s">
        <v>468</v>
      </c>
      <c r="K29721" t="s">
        <v>139</v>
      </c>
      <c r="L29721" t="s">
        <v>140</v>
      </c>
      <c r="M29721" t="s">
        <v>1077</v>
      </c>
    </row>
    <row r="29722" spans="10:13" x14ac:dyDescent="0.25">
      <c r="J29722" t="s">
        <v>468</v>
      </c>
      <c r="K29722" t="s">
        <v>139</v>
      </c>
      <c r="L29722" t="s">
        <v>140</v>
      </c>
      <c r="M29722" t="s">
        <v>1077</v>
      </c>
    </row>
    <row r="29723" spans="10:13" x14ac:dyDescent="0.25">
      <c r="J29723" t="s">
        <v>468</v>
      </c>
      <c r="K29723" t="s">
        <v>139</v>
      </c>
      <c r="L29723" t="s">
        <v>140</v>
      </c>
      <c r="M29723" t="s">
        <v>1077</v>
      </c>
    </row>
    <row r="29724" spans="10:13" x14ac:dyDescent="0.25">
      <c r="J29724" t="s">
        <v>468</v>
      </c>
      <c r="K29724" t="s">
        <v>139</v>
      </c>
      <c r="L29724" t="s">
        <v>140</v>
      </c>
      <c r="M29724" t="s">
        <v>1077</v>
      </c>
    </row>
    <row r="29725" spans="10:13" x14ac:dyDescent="0.25">
      <c r="J29725" t="s">
        <v>468</v>
      </c>
      <c r="K29725" t="s">
        <v>139</v>
      </c>
      <c r="L29725" t="s">
        <v>140</v>
      </c>
      <c r="M29725" t="s">
        <v>1077</v>
      </c>
    </row>
    <row r="29726" spans="10:13" x14ac:dyDescent="0.25">
      <c r="J29726" t="s">
        <v>468</v>
      </c>
      <c r="K29726" t="s">
        <v>139</v>
      </c>
      <c r="L29726" t="s">
        <v>140</v>
      </c>
      <c r="M29726" t="s">
        <v>1077</v>
      </c>
    </row>
    <row r="29727" spans="10:13" x14ac:dyDescent="0.25">
      <c r="J29727" t="s">
        <v>468</v>
      </c>
      <c r="K29727" t="s">
        <v>139</v>
      </c>
      <c r="L29727" t="s">
        <v>140</v>
      </c>
      <c r="M29727" t="s">
        <v>1077</v>
      </c>
    </row>
    <row r="29728" spans="10:13" x14ac:dyDescent="0.25">
      <c r="J29728" t="s">
        <v>468</v>
      </c>
      <c r="K29728" t="s">
        <v>139</v>
      </c>
      <c r="L29728" t="s">
        <v>140</v>
      </c>
      <c r="M29728" t="s">
        <v>1077</v>
      </c>
    </row>
    <row r="29729" spans="10:13" x14ac:dyDescent="0.25">
      <c r="J29729" t="s">
        <v>468</v>
      </c>
      <c r="K29729" t="s">
        <v>139</v>
      </c>
      <c r="L29729" t="s">
        <v>140</v>
      </c>
      <c r="M29729" t="s">
        <v>1077</v>
      </c>
    </row>
    <row r="29730" spans="10:13" x14ac:dyDescent="0.25">
      <c r="J29730" t="s">
        <v>468</v>
      </c>
      <c r="K29730" t="s">
        <v>139</v>
      </c>
      <c r="L29730" t="s">
        <v>140</v>
      </c>
      <c r="M29730" t="s">
        <v>1077</v>
      </c>
    </row>
    <row r="29731" spans="10:13" x14ac:dyDescent="0.25">
      <c r="J29731" t="s">
        <v>468</v>
      </c>
      <c r="K29731" t="s">
        <v>139</v>
      </c>
      <c r="L29731" t="s">
        <v>140</v>
      </c>
      <c r="M29731" t="s">
        <v>1077</v>
      </c>
    </row>
    <row r="29732" spans="10:13" x14ac:dyDescent="0.25">
      <c r="J29732" t="s">
        <v>468</v>
      </c>
      <c r="K29732" t="s">
        <v>139</v>
      </c>
      <c r="L29732" t="s">
        <v>140</v>
      </c>
      <c r="M29732" t="s">
        <v>1077</v>
      </c>
    </row>
    <row r="29733" spans="10:13" x14ac:dyDescent="0.25">
      <c r="J29733" t="s">
        <v>468</v>
      </c>
      <c r="K29733" t="s">
        <v>139</v>
      </c>
      <c r="L29733" t="s">
        <v>140</v>
      </c>
      <c r="M29733" t="s">
        <v>1077</v>
      </c>
    </row>
    <row r="29734" spans="10:13" x14ac:dyDescent="0.25">
      <c r="J29734" t="s">
        <v>468</v>
      </c>
      <c r="K29734" t="s">
        <v>139</v>
      </c>
      <c r="L29734" t="s">
        <v>140</v>
      </c>
      <c r="M29734" t="s">
        <v>1077</v>
      </c>
    </row>
    <row r="29735" spans="10:13" x14ac:dyDescent="0.25">
      <c r="J29735" t="s">
        <v>468</v>
      </c>
      <c r="K29735" t="s">
        <v>139</v>
      </c>
      <c r="L29735" t="s">
        <v>140</v>
      </c>
      <c r="M29735" t="s">
        <v>1077</v>
      </c>
    </row>
    <row r="29736" spans="10:13" x14ac:dyDescent="0.25">
      <c r="J29736" t="s">
        <v>468</v>
      </c>
      <c r="K29736" t="s">
        <v>139</v>
      </c>
      <c r="L29736" t="s">
        <v>140</v>
      </c>
      <c r="M29736" t="s">
        <v>1077</v>
      </c>
    </row>
    <row r="29737" spans="10:13" x14ac:dyDescent="0.25">
      <c r="J29737" t="s">
        <v>468</v>
      </c>
      <c r="K29737" t="s">
        <v>139</v>
      </c>
      <c r="L29737" t="s">
        <v>140</v>
      </c>
      <c r="M29737" t="s">
        <v>1077</v>
      </c>
    </row>
    <row r="29738" spans="10:13" x14ac:dyDescent="0.25">
      <c r="J29738" t="s">
        <v>468</v>
      </c>
      <c r="K29738" t="s">
        <v>139</v>
      </c>
      <c r="L29738" t="s">
        <v>140</v>
      </c>
      <c r="M29738" t="s">
        <v>1077</v>
      </c>
    </row>
    <row r="29739" spans="10:13" x14ac:dyDescent="0.25">
      <c r="J29739" t="s">
        <v>468</v>
      </c>
      <c r="K29739" t="s">
        <v>139</v>
      </c>
      <c r="L29739" t="s">
        <v>140</v>
      </c>
      <c r="M29739" t="s">
        <v>1077</v>
      </c>
    </row>
    <row r="29740" spans="10:13" x14ac:dyDescent="0.25">
      <c r="J29740" t="s">
        <v>468</v>
      </c>
      <c r="K29740" t="s">
        <v>139</v>
      </c>
      <c r="L29740" t="s">
        <v>140</v>
      </c>
      <c r="M29740" t="s">
        <v>1077</v>
      </c>
    </row>
    <row r="29741" spans="10:13" x14ac:dyDescent="0.25">
      <c r="J29741" t="s">
        <v>468</v>
      </c>
      <c r="K29741" t="s">
        <v>139</v>
      </c>
      <c r="L29741" t="s">
        <v>140</v>
      </c>
      <c r="M29741" t="s">
        <v>1077</v>
      </c>
    </row>
    <row r="29742" spans="10:13" x14ac:dyDescent="0.25">
      <c r="J29742" t="s">
        <v>468</v>
      </c>
      <c r="K29742" t="s">
        <v>139</v>
      </c>
      <c r="L29742" t="s">
        <v>140</v>
      </c>
      <c r="M29742" t="s">
        <v>1077</v>
      </c>
    </row>
    <row r="29743" spans="10:13" x14ac:dyDescent="0.25">
      <c r="J29743" t="s">
        <v>468</v>
      </c>
      <c r="K29743" t="s">
        <v>139</v>
      </c>
      <c r="L29743" t="s">
        <v>140</v>
      </c>
      <c r="M29743" t="s">
        <v>1077</v>
      </c>
    </row>
    <row r="29744" spans="10:13" x14ac:dyDescent="0.25">
      <c r="J29744" t="s">
        <v>468</v>
      </c>
      <c r="K29744" t="s">
        <v>139</v>
      </c>
      <c r="L29744" t="s">
        <v>140</v>
      </c>
      <c r="M29744" t="s">
        <v>1077</v>
      </c>
    </row>
    <row r="29745" spans="10:13" x14ac:dyDescent="0.25">
      <c r="J29745" t="s">
        <v>468</v>
      </c>
      <c r="K29745" t="s">
        <v>139</v>
      </c>
      <c r="L29745" t="s">
        <v>140</v>
      </c>
      <c r="M29745" t="s">
        <v>1077</v>
      </c>
    </row>
    <row r="29746" spans="10:13" x14ac:dyDescent="0.25">
      <c r="J29746" t="s">
        <v>468</v>
      </c>
      <c r="K29746" t="s">
        <v>139</v>
      </c>
      <c r="L29746" t="s">
        <v>140</v>
      </c>
      <c r="M29746" t="s">
        <v>1077</v>
      </c>
    </row>
    <row r="29747" spans="10:13" x14ac:dyDescent="0.25">
      <c r="J29747" t="s">
        <v>468</v>
      </c>
      <c r="K29747" t="s">
        <v>139</v>
      </c>
      <c r="L29747" t="s">
        <v>140</v>
      </c>
      <c r="M29747" t="s">
        <v>1077</v>
      </c>
    </row>
    <row r="29748" spans="10:13" x14ac:dyDescent="0.25">
      <c r="J29748" t="s">
        <v>468</v>
      </c>
      <c r="K29748" t="s">
        <v>139</v>
      </c>
      <c r="L29748" t="s">
        <v>140</v>
      </c>
      <c r="M29748" t="s">
        <v>1077</v>
      </c>
    </row>
    <row r="29749" spans="10:13" x14ac:dyDescent="0.25">
      <c r="J29749" t="s">
        <v>468</v>
      </c>
      <c r="K29749" t="s">
        <v>139</v>
      </c>
      <c r="L29749" t="s">
        <v>140</v>
      </c>
      <c r="M29749" t="s">
        <v>1077</v>
      </c>
    </row>
    <row r="29750" spans="10:13" x14ac:dyDescent="0.25">
      <c r="J29750" t="s">
        <v>468</v>
      </c>
      <c r="K29750" t="s">
        <v>139</v>
      </c>
      <c r="L29750" t="s">
        <v>140</v>
      </c>
      <c r="M29750" t="s">
        <v>1077</v>
      </c>
    </row>
    <row r="29751" spans="10:13" x14ac:dyDescent="0.25">
      <c r="J29751" t="s">
        <v>468</v>
      </c>
      <c r="K29751" t="s">
        <v>139</v>
      </c>
      <c r="L29751" t="s">
        <v>140</v>
      </c>
      <c r="M29751" t="s">
        <v>1077</v>
      </c>
    </row>
    <row r="29752" spans="10:13" x14ac:dyDescent="0.25">
      <c r="J29752" t="s">
        <v>468</v>
      </c>
      <c r="K29752" t="s">
        <v>139</v>
      </c>
      <c r="L29752" t="s">
        <v>140</v>
      </c>
      <c r="M29752" t="s">
        <v>1077</v>
      </c>
    </row>
    <row r="29753" spans="10:13" x14ac:dyDescent="0.25">
      <c r="J29753" t="s">
        <v>468</v>
      </c>
      <c r="K29753" t="s">
        <v>139</v>
      </c>
      <c r="L29753" t="s">
        <v>140</v>
      </c>
      <c r="M29753" t="s">
        <v>1077</v>
      </c>
    </row>
    <row r="29754" spans="10:13" x14ac:dyDescent="0.25">
      <c r="J29754" t="s">
        <v>468</v>
      </c>
      <c r="K29754" t="s">
        <v>139</v>
      </c>
      <c r="L29754" t="s">
        <v>140</v>
      </c>
      <c r="M29754" t="s">
        <v>1077</v>
      </c>
    </row>
    <row r="29755" spans="10:13" x14ac:dyDescent="0.25">
      <c r="J29755" t="s">
        <v>468</v>
      </c>
      <c r="K29755" t="s">
        <v>139</v>
      </c>
      <c r="L29755" t="s">
        <v>140</v>
      </c>
      <c r="M29755" t="s">
        <v>1077</v>
      </c>
    </row>
    <row r="29756" spans="10:13" x14ac:dyDescent="0.25">
      <c r="J29756" t="s">
        <v>468</v>
      </c>
      <c r="K29756" t="s">
        <v>139</v>
      </c>
      <c r="L29756" t="s">
        <v>140</v>
      </c>
      <c r="M29756" t="s">
        <v>1077</v>
      </c>
    </row>
    <row r="29757" spans="10:13" x14ac:dyDescent="0.25">
      <c r="J29757" t="s">
        <v>468</v>
      </c>
      <c r="K29757" t="s">
        <v>139</v>
      </c>
      <c r="L29757" t="s">
        <v>140</v>
      </c>
      <c r="M29757" t="s">
        <v>1077</v>
      </c>
    </row>
    <row r="29758" spans="10:13" x14ac:dyDescent="0.25">
      <c r="J29758" t="s">
        <v>468</v>
      </c>
      <c r="K29758" t="s">
        <v>139</v>
      </c>
      <c r="L29758" t="s">
        <v>140</v>
      </c>
      <c r="M29758" t="s">
        <v>1077</v>
      </c>
    </row>
    <row r="29759" spans="10:13" x14ac:dyDescent="0.25">
      <c r="J29759" t="s">
        <v>468</v>
      </c>
      <c r="K29759" t="s">
        <v>139</v>
      </c>
      <c r="L29759" t="s">
        <v>140</v>
      </c>
      <c r="M29759" t="s">
        <v>1077</v>
      </c>
    </row>
    <row r="29760" spans="10:13" x14ac:dyDescent="0.25">
      <c r="J29760" t="s">
        <v>468</v>
      </c>
      <c r="K29760" t="s">
        <v>139</v>
      </c>
      <c r="L29760" t="s">
        <v>140</v>
      </c>
      <c r="M29760" t="s">
        <v>1077</v>
      </c>
    </row>
    <row r="29761" spans="10:13" x14ac:dyDescent="0.25">
      <c r="J29761" t="s">
        <v>468</v>
      </c>
      <c r="K29761" t="s">
        <v>139</v>
      </c>
      <c r="L29761" t="s">
        <v>140</v>
      </c>
      <c r="M29761" t="s">
        <v>1077</v>
      </c>
    </row>
    <row r="29762" spans="10:13" x14ac:dyDescent="0.25">
      <c r="J29762" t="s">
        <v>468</v>
      </c>
      <c r="K29762" t="s">
        <v>139</v>
      </c>
      <c r="L29762" t="s">
        <v>140</v>
      </c>
      <c r="M29762" t="s">
        <v>1077</v>
      </c>
    </row>
    <row r="29763" spans="10:13" x14ac:dyDescent="0.25">
      <c r="J29763" t="s">
        <v>468</v>
      </c>
      <c r="K29763" t="s">
        <v>139</v>
      </c>
      <c r="L29763" t="s">
        <v>140</v>
      </c>
      <c r="M29763" t="s">
        <v>1077</v>
      </c>
    </row>
    <row r="29764" spans="10:13" x14ac:dyDescent="0.25">
      <c r="J29764" t="s">
        <v>468</v>
      </c>
      <c r="K29764" t="s">
        <v>139</v>
      </c>
      <c r="L29764" t="s">
        <v>140</v>
      </c>
      <c r="M29764" t="s">
        <v>1077</v>
      </c>
    </row>
    <row r="29765" spans="10:13" x14ac:dyDescent="0.25">
      <c r="J29765" t="s">
        <v>468</v>
      </c>
      <c r="K29765" t="s">
        <v>139</v>
      </c>
      <c r="L29765" t="s">
        <v>140</v>
      </c>
      <c r="M29765" t="s">
        <v>1077</v>
      </c>
    </row>
    <row r="29766" spans="10:13" x14ac:dyDescent="0.25">
      <c r="J29766" t="s">
        <v>468</v>
      </c>
      <c r="K29766" t="s">
        <v>139</v>
      </c>
      <c r="L29766" t="s">
        <v>140</v>
      </c>
      <c r="M29766" t="s">
        <v>1077</v>
      </c>
    </row>
    <row r="29767" spans="10:13" x14ac:dyDescent="0.25">
      <c r="J29767" t="s">
        <v>468</v>
      </c>
      <c r="K29767" t="s">
        <v>139</v>
      </c>
      <c r="L29767" t="s">
        <v>140</v>
      </c>
      <c r="M29767" t="s">
        <v>1077</v>
      </c>
    </row>
    <row r="29768" spans="10:13" x14ac:dyDescent="0.25">
      <c r="J29768" t="s">
        <v>468</v>
      </c>
      <c r="K29768" t="s">
        <v>139</v>
      </c>
      <c r="L29768" t="s">
        <v>140</v>
      </c>
      <c r="M29768" t="s">
        <v>1077</v>
      </c>
    </row>
    <row r="29769" spans="10:13" x14ac:dyDescent="0.25">
      <c r="J29769" t="s">
        <v>468</v>
      </c>
      <c r="K29769" t="s">
        <v>139</v>
      </c>
      <c r="L29769" t="s">
        <v>140</v>
      </c>
      <c r="M29769" t="s">
        <v>1077</v>
      </c>
    </row>
    <row r="29770" spans="10:13" x14ac:dyDescent="0.25">
      <c r="J29770" t="s">
        <v>468</v>
      </c>
      <c r="K29770" t="s">
        <v>139</v>
      </c>
      <c r="L29770" t="s">
        <v>140</v>
      </c>
      <c r="M29770" t="s">
        <v>1077</v>
      </c>
    </row>
    <row r="29771" spans="10:13" x14ac:dyDescent="0.25">
      <c r="J29771" t="s">
        <v>468</v>
      </c>
      <c r="K29771" t="s">
        <v>139</v>
      </c>
      <c r="L29771" t="s">
        <v>140</v>
      </c>
      <c r="M29771" t="s">
        <v>1077</v>
      </c>
    </row>
    <row r="29772" spans="10:13" x14ac:dyDescent="0.25">
      <c r="J29772" t="s">
        <v>468</v>
      </c>
      <c r="K29772" t="s">
        <v>139</v>
      </c>
      <c r="L29772" t="s">
        <v>140</v>
      </c>
      <c r="M29772" t="s">
        <v>1077</v>
      </c>
    </row>
    <row r="29773" spans="10:13" x14ac:dyDescent="0.25">
      <c r="J29773" t="s">
        <v>468</v>
      </c>
      <c r="K29773" t="s">
        <v>139</v>
      </c>
      <c r="L29773" t="s">
        <v>140</v>
      </c>
      <c r="M29773" t="s">
        <v>1077</v>
      </c>
    </row>
    <row r="29774" spans="10:13" x14ac:dyDescent="0.25">
      <c r="J29774" t="s">
        <v>468</v>
      </c>
      <c r="K29774" t="s">
        <v>139</v>
      </c>
      <c r="L29774" t="s">
        <v>140</v>
      </c>
      <c r="M29774" t="s">
        <v>1077</v>
      </c>
    </row>
    <row r="29775" spans="10:13" x14ac:dyDescent="0.25">
      <c r="J29775" t="s">
        <v>468</v>
      </c>
      <c r="K29775" t="s">
        <v>139</v>
      </c>
      <c r="L29775" t="s">
        <v>140</v>
      </c>
      <c r="M29775" t="s">
        <v>1077</v>
      </c>
    </row>
    <row r="29776" spans="10:13" x14ac:dyDescent="0.25">
      <c r="J29776" t="s">
        <v>468</v>
      </c>
      <c r="K29776" t="s">
        <v>139</v>
      </c>
      <c r="L29776" t="s">
        <v>140</v>
      </c>
      <c r="M29776" t="s">
        <v>1077</v>
      </c>
    </row>
    <row r="29777" spans="10:13" x14ac:dyDescent="0.25">
      <c r="J29777" t="s">
        <v>468</v>
      </c>
      <c r="K29777" t="s">
        <v>139</v>
      </c>
      <c r="L29777" t="s">
        <v>140</v>
      </c>
      <c r="M29777" t="s">
        <v>1077</v>
      </c>
    </row>
    <row r="29778" spans="10:13" x14ac:dyDescent="0.25">
      <c r="J29778" t="s">
        <v>468</v>
      </c>
      <c r="K29778" t="s">
        <v>139</v>
      </c>
      <c r="L29778" t="s">
        <v>140</v>
      </c>
      <c r="M29778" t="s">
        <v>1077</v>
      </c>
    </row>
    <row r="29779" spans="10:13" x14ac:dyDescent="0.25">
      <c r="J29779" t="s">
        <v>468</v>
      </c>
      <c r="K29779" t="s">
        <v>139</v>
      </c>
      <c r="L29779" t="s">
        <v>140</v>
      </c>
      <c r="M29779" t="s">
        <v>1077</v>
      </c>
    </row>
    <row r="29780" spans="10:13" x14ac:dyDescent="0.25">
      <c r="J29780" t="s">
        <v>468</v>
      </c>
      <c r="K29780" t="s">
        <v>139</v>
      </c>
      <c r="L29780" t="s">
        <v>140</v>
      </c>
      <c r="M29780" t="s">
        <v>1077</v>
      </c>
    </row>
    <row r="29781" spans="10:13" x14ac:dyDescent="0.25">
      <c r="J29781" t="s">
        <v>468</v>
      </c>
      <c r="K29781" t="s">
        <v>139</v>
      </c>
      <c r="L29781" t="s">
        <v>140</v>
      </c>
      <c r="M29781" t="s">
        <v>1077</v>
      </c>
    </row>
    <row r="29782" spans="10:13" x14ac:dyDescent="0.25">
      <c r="J29782" t="s">
        <v>468</v>
      </c>
      <c r="K29782" t="s">
        <v>139</v>
      </c>
      <c r="L29782" t="s">
        <v>140</v>
      </c>
      <c r="M29782" t="s">
        <v>1077</v>
      </c>
    </row>
    <row r="29783" spans="10:13" x14ac:dyDescent="0.25">
      <c r="J29783" t="s">
        <v>468</v>
      </c>
      <c r="K29783" t="s">
        <v>139</v>
      </c>
      <c r="L29783" t="s">
        <v>140</v>
      </c>
      <c r="M29783" t="s">
        <v>1077</v>
      </c>
    </row>
    <row r="29784" spans="10:13" x14ac:dyDescent="0.25">
      <c r="J29784" t="s">
        <v>468</v>
      </c>
      <c r="K29784" t="s">
        <v>139</v>
      </c>
      <c r="L29784" t="s">
        <v>140</v>
      </c>
      <c r="M29784" t="s">
        <v>1077</v>
      </c>
    </row>
    <row r="29785" spans="10:13" x14ac:dyDescent="0.25">
      <c r="J29785" t="s">
        <v>468</v>
      </c>
      <c r="K29785" t="s">
        <v>139</v>
      </c>
      <c r="L29785" t="s">
        <v>140</v>
      </c>
      <c r="M29785" t="s">
        <v>1077</v>
      </c>
    </row>
    <row r="29786" spans="10:13" x14ac:dyDescent="0.25">
      <c r="J29786" t="s">
        <v>468</v>
      </c>
      <c r="K29786" t="s">
        <v>139</v>
      </c>
      <c r="L29786" t="s">
        <v>140</v>
      </c>
      <c r="M29786" t="s">
        <v>1077</v>
      </c>
    </row>
    <row r="29787" spans="10:13" x14ac:dyDescent="0.25">
      <c r="J29787" t="s">
        <v>468</v>
      </c>
      <c r="K29787" t="s">
        <v>139</v>
      </c>
      <c r="L29787" t="s">
        <v>140</v>
      </c>
      <c r="M29787" t="s">
        <v>1077</v>
      </c>
    </row>
    <row r="29788" spans="10:13" x14ac:dyDescent="0.25">
      <c r="J29788" t="s">
        <v>468</v>
      </c>
      <c r="K29788" t="s">
        <v>139</v>
      </c>
      <c r="L29788" t="s">
        <v>140</v>
      </c>
      <c r="M29788" t="s">
        <v>1077</v>
      </c>
    </row>
    <row r="29789" spans="10:13" x14ac:dyDescent="0.25">
      <c r="J29789" t="s">
        <v>468</v>
      </c>
      <c r="K29789" t="s">
        <v>139</v>
      </c>
      <c r="L29789" t="s">
        <v>140</v>
      </c>
      <c r="M29789" t="s">
        <v>1077</v>
      </c>
    </row>
    <row r="29790" spans="10:13" x14ac:dyDescent="0.25">
      <c r="J29790" t="s">
        <v>468</v>
      </c>
      <c r="K29790" t="s">
        <v>139</v>
      </c>
      <c r="L29790" t="s">
        <v>140</v>
      </c>
      <c r="M29790" t="s">
        <v>1077</v>
      </c>
    </row>
    <row r="29791" spans="10:13" x14ac:dyDescent="0.25">
      <c r="J29791" t="s">
        <v>468</v>
      </c>
      <c r="K29791" t="s">
        <v>139</v>
      </c>
      <c r="L29791" t="s">
        <v>140</v>
      </c>
      <c r="M29791" t="s">
        <v>1077</v>
      </c>
    </row>
    <row r="29792" spans="10:13" x14ac:dyDescent="0.25">
      <c r="J29792" t="s">
        <v>468</v>
      </c>
      <c r="K29792" t="s">
        <v>139</v>
      </c>
      <c r="L29792" t="s">
        <v>140</v>
      </c>
      <c r="M29792" t="s">
        <v>1077</v>
      </c>
    </row>
    <row r="29793" spans="10:13" x14ac:dyDescent="0.25">
      <c r="J29793" t="s">
        <v>468</v>
      </c>
      <c r="K29793" t="s">
        <v>139</v>
      </c>
      <c r="L29793" t="s">
        <v>140</v>
      </c>
      <c r="M29793" t="s">
        <v>1077</v>
      </c>
    </row>
    <row r="29794" spans="10:13" x14ac:dyDescent="0.25">
      <c r="J29794" t="s">
        <v>468</v>
      </c>
      <c r="K29794" t="s">
        <v>139</v>
      </c>
      <c r="L29794" t="s">
        <v>140</v>
      </c>
      <c r="M29794" t="s">
        <v>1077</v>
      </c>
    </row>
    <row r="29795" spans="10:13" x14ac:dyDescent="0.25">
      <c r="J29795" t="s">
        <v>468</v>
      </c>
      <c r="K29795" t="s">
        <v>139</v>
      </c>
      <c r="L29795" t="s">
        <v>140</v>
      </c>
      <c r="M29795" t="s">
        <v>1077</v>
      </c>
    </row>
    <row r="29796" spans="10:13" x14ac:dyDescent="0.25">
      <c r="J29796" t="s">
        <v>468</v>
      </c>
      <c r="K29796" t="s">
        <v>139</v>
      </c>
      <c r="L29796" t="s">
        <v>140</v>
      </c>
      <c r="M29796" t="s">
        <v>1077</v>
      </c>
    </row>
    <row r="29797" spans="10:13" x14ac:dyDescent="0.25">
      <c r="J29797" t="s">
        <v>468</v>
      </c>
      <c r="K29797" t="s">
        <v>139</v>
      </c>
      <c r="L29797" t="s">
        <v>140</v>
      </c>
      <c r="M29797" t="s">
        <v>1077</v>
      </c>
    </row>
    <row r="29798" spans="10:13" x14ac:dyDescent="0.25">
      <c r="J29798" t="s">
        <v>468</v>
      </c>
      <c r="K29798" t="s">
        <v>139</v>
      </c>
      <c r="L29798" t="s">
        <v>140</v>
      </c>
      <c r="M29798" t="s">
        <v>1077</v>
      </c>
    </row>
    <row r="29799" spans="10:13" x14ac:dyDescent="0.25">
      <c r="J29799" t="s">
        <v>468</v>
      </c>
      <c r="K29799" t="s">
        <v>139</v>
      </c>
      <c r="L29799" t="s">
        <v>140</v>
      </c>
      <c r="M29799" t="s">
        <v>1077</v>
      </c>
    </row>
    <row r="29800" spans="10:13" x14ac:dyDescent="0.25">
      <c r="J29800" t="s">
        <v>468</v>
      </c>
      <c r="K29800" t="s">
        <v>139</v>
      </c>
      <c r="L29800" t="s">
        <v>140</v>
      </c>
      <c r="M29800" t="s">
        <v>1077</v>
      </c>
    </row>
    <row r="29801" spans="10:13" x14ac:dyDescent="0.25">
      <c r="J29801" t="s">
        <v>468</v>
      </c>
      <c r="K29801" t="s">
        <v>139</v>
      </c>
      <c r="L29801" t="s">
        <v>140</v>
      </c>
      <c r="M29801" t="s">
        <v>1077</v>
      </c>
    </row>
    <row r="29802" spans="10:13" x14ac:dyDescent="0.25">
      <c r="J29802" t="s">
        <v>468</v>
      </c>
      <c r="K29802" t="s">
        <v>139</v>
      </c>
      <c r="L29802" t="s">
        <v>140</v>
      </c>
      <c r="M29802" t="s">
        <v>1077</v>
      </c>
    </row>
    <row r="29803" spans="10:13" x14ac:dyDescent="0.25">
      <c r="J29803" t="s">
        <v>468</v>
      </c>
      <c r="K29803" t="s">
        <v>139</v>
      </c>
      <c r="L29803" t="s">
        <v>140</v>
      </c>
      <c r="M29803" t="s">
        <v>1077</v>
      </c>
    </row>
    <row r="29804" spans="10:13" x14ac:dyDescent="0.25">
      <c r="J29804" t="s">
        <v>468</v>
      </c>
      <c r="K29804" t="s">
        <v>139</v>
      </c>
      <c r="L29804" t="s">
        <v>140</v>
      </c>
      <c r="M29804" t="s">
        <v>1077</v>
      </c>
    </row>
    <row r="29805" spans="10:13" x14ac:dyDescent="0.25">
      <c r="J29805" t="s">
        <v>468</v>
      </c>
      <c r="K29805" t="s">
        <v>139</v>
      </c>
      <c r="L29805" t="s">
        <v>140</v>
      </c>
      <c r="M29805" t="s">
        <v>1077</v>
      </c>
    </row>
    <row r="29806" spans="10:13" x14ac:dyDescent="0.25">
      <c r="J29806" t="s">
        <v>468</v>
      </c>
      <c r="K29806" t="s">
        <v>139</v>
      </c>
      <c r="L29806" t="s">
        <v>140</v>
      </c>
      <c r="M29806" t="s">
        <v>1077</v>
      </c>
    </row>
    <row r="29807" spans="10:13" x14ac:dyDescent="0.25">
      <c r="J29807" t="s">
        <v>468</v>
      </c>
      <c r="K29807" t="s">
        <v>139</v>
      </c>
      <c r="L29807" t="s">
        <v>140</v>
      </c>
      <c r="M29807" t="s">
        <v>1077</v>
      </c>
    </row>
    <row r="29808" spans="10:13" x14ac:dyDescent="0.25">
      <c r="J29808" t="s">
        <v>468</v>
      </c>
      <c r="K29808" t="s">
        <v>139</v>
      </c>
      <c r="L29808" t="s">
        <v>140</v>
      </c>
      <c r="M29808" t="s">
        <v>1077</v>
      </c>
    </row>
    <row r="29809" spans="10:13" x14ac:dyDescent="0.25">
      <c r="J29809" t="s">
        <v>468</v>
      </c>
      <c r="K29809" t="s">
        <v>139</v>
      </c>
      <c r="L29809" t="s">
        <v>140</v>
      </c>
      <c r="M29809" t="s">
        <v>1077</v>
      </c>
    </row>
    <row r="29810" spans="10:13" x14ac:dyDescent="0.25">
      <c r="J29810" t="s">
        <v>468</v>
      </c>
      <c r="K29810" t="s">
        <v>139</v>
      </c>
      <c r="L29810" t="s">
        <v>140</v>
      </c>
      <c r="M29810" t="s">
        <v>1077</v>
      </c>
    </row>
    <row r="29811" spans="10:13" x14ac:dyDescent="0.25">
      <c r="J29811" t="s">
        <v>468</v>
      </c>
      <c r="K29811" t="s">
        <v>139</v>
      </c>
      <c r="L29811" t="s">
        <v>140</v>
      </c>
      <c r="M29811" t="s">
        <v>1077</v>
      </c>
    </row>
    <row r="29812" spans="10:13" x14ac:dyDescent="0.25">
      <c r="J29812" t="s">
        <v>468</v>
      </c>
      <c r="K29812" t="s">
        <v>139</v>
      </c>
      <c r="L29812" t="s">
        <v>140</v>
      </c>
      <c r="M29812" t="s">
        <v>1077</v>
      </c>
    </row>
    <row r="29813" spans="10:13" x14ac:dyDescent="0.25">
      <c r="J29813" t="s">
        <v>468</v>
      </c>
      <c r="K29813" t="s">
        <v>139</v>
      </c>
      <c r="L29813" t="s">
        <v>140</v>
      </c>
      <c r="M29813" t="s">
        <v>1077</v>
      </c>
    </row>
    <row r="29814" spans="10:13" x14ac:dyDescent="0.25">
      <c r="J29814" t="s">
        <v>468</v>
      </c>
      <c r="K29814" t="s">
        <v>139</v>
      </c>
      <c r="L29814" t="s">
        <v>140</v>
      </c>
      <c r="M29814" t="s">
        <v>1077</v>
      </c>
    </row>
    <row r="29815" spans="10:13" x14ac:dyDescent="0.25">
      <c r="J29815" t="s">
        <v>468</v>
      </c>
      <c r="K29815" t="s">
        <v>139</v>
      </c>
      <c r="L29815" t="s">
        <v>140</v>
      </c>
      <c r="M29815" t="s">
        <v>1077</v>
      </c>
    </row>
    <row r="29816" spans="10:13" x14ac:dyDescent="0.25">
      <c r="J29816" t="s">
        <v>468</v>
      </c>
      <c r="K29816" t="s">
        <v>139</v>
      </c>
      <c r="L29816" t="s">
        <v>140</v>
      </c>
      <c r="M29816" t="s">
        <v>1077</v>
      </c>
    </row>
    <row r="29817" spans="10:13" x14ac:dyDescent="0.25">
      <c r="J29817" t="s">
        <v>468</v>
      </c>
      <c r="K29817" t="s">
        <v>139</v>
      </c>
      <c r="L29817" t="s">
        <v>140</v>
      </c>
      <c r="M29817" t="s">
        <v>1077</v>
      </c>
    </row>
    <row r="29818" spans="10:13" x14ac:dyDescent="0.25">
      <c r="J29818" t="s">
        <v>468</v>
      </c>
      <c r="K29818" t="s">
        <v>139</v>
      </c>
      <c r="L29818" t="s">
        <v>140</v>
      </c>
      <c r="M29818" t="s">
        <v>1077</v>
      </c>
    </row>
    <row r="29819" spans="10:13" x14ac:dyDescent="0.25">
      <c r="J29819" t="s">
        <v>468</v>
      </c>
      <c r="K29819" t="s">
        <v>139</v>
      </c>
      <c r="L29819" t="s">
        <v>140</v>
      </c>
      <c r="M29819" t="s">
        <v>1077</v>
      </c>
    </row>
    <row r="29820" spans="10:13" x14ac:dyDescent="0.25">
      <c r="J29820" t="s">
        <v>468</v>
      </c>
      <c r="K29820" t="s">
        <v>139</v>
      </c>
      <c r="L29820" t="s">
        <v>140</v>
      </c>
      <c r="M29820" t="s">
        <v>1077</v>
      </c>
    </row>
    <row r="29821" spans="10:13" x14ac:dyDescent="0.25">
      <c r="J29821" t="s">
        <v>468</v>
      </c>
      <c r="K29821" t="s">
        <v>139</v>
      </c>
      <c r="L29821" t="s">
        <v>140</v>
      </c>
      <c r="M29821" t="s">
        <v>1077</v>
      </c>
    </row>
    <row r="29822" spans="10:13" x14ac:dyDescent="0.25">
      <c r="J29822" t="s">
        <v>468</v>
      </c>
      <c r="K29822" t="s">
        <v>139</v>
      </c>
      <c r="L29822" t="s">
        <v>140</v>
      </c>
      <c r="M29822" t="s">
        <v>1077</v>
      </c>
    </row>
    <row r="29823" spans="10:13" x14ac:dyDescent="0.25">
      <c r="J29823" t="s">
        <v>468</v>
      </c>
      <c r="K29823" t="s">
        <v>139</v>
      </c>
      <c r="L29823" t="s">
        <v>140</v>
      </c>
      <c r="M29823" t="s">
        <v>1077</v>
      </c>
    </row>
    <row r="29824" spans="10:13" x14ac:dyDescent="0.25">
      <c r="J29824" t="s">
        <v>468</v>
      </c>
      <c r="K29824" t="s">
        <v>139</v>
      </c>
      <c r="L29824" t="s">
        <v>140</v>
      </c>
      <c r="M29824" t="s">
        <v>1077</v>
      </c>
    </row>
    <row r="29825" spans="10:13" x14ac:dyDescent="0.25">
      <c r="J29825" t="s">
        <v>468</v>
      </c>
      <c r="K29825" t="s">
        <v>139</v>
      </c>
      <c r="L29825" t="s">
        <v>140</v>
      </c>
      <c r="M29825" t="s">
        <v>1077</v>
      </c>
    </row>
    <row r="29826" spans="10:13" x14ac:dyDescent="0.25">
      <c r="J29826" t="s">
        <v>468</v>
      </c>
      <c r="K29826" t="s">
        <v>139</v>
      </c>
      <c r="L29826" t="s">
        <v>140</v>
      </c>
      <c r="M29826" t="s">
        <v>1077</v>
      </c>
    </row>
    <row r="29827" spans="10:13" x14ac:dyDescent="0.25">
      <c r="J29827" t="s">
        <v>468</v>
      </c>
      <c r="K29827" t="s">
        <v>139</v>
      </c>
      <c r="L29827" t="s">
        <v>140</v>
      </c>
      <c r="M29827" t="s">
        <v>1077</v>
      </c>
    </row>
    <row r="29828" spans="10:13" x14ac:dyDescent="0.25">
      <c r="J29828" t="s">
        <v>468</v>
      </c>
      <c r="K29828" t="s">
        <v>139</v>
      </c>
      <c r="L29828" t="s">
        <v>140</v>
      </c>
      <c r="M29828" t="s">
        <v>1077</v>
      </c>
    </row>
    <row r="29829" spans="10:13" x14ac:dyDescent="0.25">
      <c r="J29829" t="s">
        <v>468</v>
      </c>
      <c r="K29829" t="s">
        <v>139</v>
      </c>
      <c r="L29829" t="s">
        <v>140</v>
      </c>
      <c r="M29829" t="s">
        <v>1077</v>
      </c>
    </row>
    <row r="29830" spans="10:13" x14ac:dyDescent="0.25">
      <c r="J29830" t="s">
        <v>468</v>
      </c>
      <c r="K29830" t="s">
        <v>139</v>
      </c>
      <c r="L29830" t="s">
        <v>140</v>
      </c>
      <c r="M29830" t="s">
        <v>1077</v>
      </c>
    </row>
    <row r="29831" spans="10:13" x14ac:dyDescent="0.25">
      <c r="J29831" t="s">
        <v>468</v>
      </c>
      <c r="K29831" t="s">
        <v>139</v>
      </c>
      <c r="L29831" t="s">
        <v>140</v>
      </c>
      <c r="M29831" t="s">
        <v>1077</v>
      </c>
    </row>
    <row r="29832" spans="10:13" x14ac:dyDescent="0.25">
      <c r="J29832" t="s">
        <v>468</v>
      </c>
      <c r="K29832" t="s">
        <v>139</v>
      </c>
      <c r="L29832" t="s">
        <v>140</v>
      </c>
      <c r="M29832" t="s">
        <v>1077</v>
      </c>
    </row>
    <row r="29833" spans="10:13" x14ac:dyDescent="0.25">
      <c r="J29833" t="s">
        <v>468</v>
      </c>
      <c r="K29833" t="s">
        <v>139</v>
      </c>
      <c r="L29833" t="s">
        <v>140</v>
      </c>
      <c r="M29833" t="s">
        <v>1077</v>
      </c>
    </row>
    <row r="29834" spans="10:13" x14ac:dyDescent="0.25">
      <c r="J29834" t="s">
        <v>468</v>
      </c>
      <c r="K29834" t="s">
        <v>139</v>
      </c>
      <c r="L29834" t="s">
        <v>140</v>
      </c>
      <c r="M29834" t="s">
        <v>1077</v>
      </c>
    </row>
    <row r="29835" spans="10:13" x14ac:dyDescent="0.25">
      <c r="J29835" t="s">
        <v>468</v>
      </c>
      <c r="K29835" t="s">
        <v>139</v>
      </c>
      <c r="L29835" t="s">
        <v>140</v>
      </c>
      <c r="M29835" t="s">
        <v>1077</v>
      </c>
    </row>
    <row r="29836" spans="10:13" x14ac:dyDescent="0.25">
      <c r="J29836" t="s">
        <v>468</v>
      </c>
      <c r="K29836" t="s">
        <v>139</v>
      </c>
      <c r="L29836" t="s">
        <v>140</v>
      </c>
      <c r="M29836" t="s">
        <v>1077</v>
      </c>
    </row>
    <row r="29837" spans="10:13" x14ac:dyDescent="0.25">
      <c r="J29837" t="s">
        <v>468</v>
      </c>
      <c r="K29837" t="s">
        <v>139</v>
      </c>
      <c r="L29837" t="s">
        <v>140</v>
      </c>
      <c r="M29837" t="s">
        <v>1077</v>
      </c>
    </row>
    <row r="29838" spans="10:13" x14ac:dyDescent="0.25">
      <c r="J29838" t="s">
        <v>468</v>
      </c>
      <c r="K29838" t="s">
        <v>139</v>
      </c>
      <c r="L29838" t="s">
        <v>140</v>
      </c>
      <c r="M29838" t="s">
        <v>1077</v>
      </c>
    </row>
    <row r="29839" spans="10:13" x14ac:dyDescent="0.25">
      <c r="J29839" t="s">
        <v>468</v>
      </c>
      <c r="K29839" t="s">
        <v>139</v>
      </c>
      <c r="L29839" t="s">
        <v>140</v>
      </c>
      <c r="M29839" t="s">
        <v>1077</v>
      </c>
    </row>
    <row r="29840" spans="10:13" x14ac:dyDescent="0.25">
      <c r="J29840" t="s">
        <v>468</v>
      </c>
      <c r="K29840" t="s">
        <v>139</v>
      </c>
      <c r="L29840" t="s">
        <v>140</v>
      </c>
      <c r="M29840" t="s">
        <v>1077</v>
      </c>
    </row>
    <row r="29841" spans="10:13" x14ac:dyDescent="0.25">
      <c r="J29841" t="s">
        <v>468</v>
      </c>
      <c r="K29841" t="s">
        <v>139</v>
      </c>
      <c r="L29841" t="s">
        <v>140</v>
      </c>
      <c r="M29841" t="s">
        <v>1077</v>
      </c>
    </row>
    <row r="29842" spans="10:13" x14ac:dyDescent="0.25">
      <c r="J29842" t="s">
        <v>468</v>
      </c>
      <c r="K29842" t="s">
        <v>139</v>
      </c>
      <c r="L29842" t="s">
        <v>140</v>
      </c>
      <c r="M29842" t="s">
        <v>1077</v>
      </c>
    </row>
    <row r="29843" spans="10:13" x14ac:dyDescent="0.25">
      <c r="J29843" t="s">
        <v>468</v>
      </c>
      <c r="K29843" t="s">
        <v>139</v>
      </c>
      <c r="L29843" t="s">
        <v>140</v>
      </c>
      <c r="M29843" t="s">
        <v>1077</v>
      </c>
    </row>
    <row r="29844" spans="10:13" x14ac:dyDescent="0.25">
      <c r="J29844" t="s">
        <v>468</v>
      </c>
      <c r="K29844" t="s">
        <v>139</v>
      </c>
      <c r="L29844" t="s">
        <v>140</v>
      </c>
      <c r="M29844" t="s">
        <v>1077</v>
      </c>
    </row>
    <row r="29845" spans="10:13" x14ac:dyDescent="0.25">
      <c r="J29845" t="s">
        <v>468</v>
      </c>
      <c r="K29845" t="s">
        <v>139</v>
      </c>
      <c r="L29845" t="s">
        <v>140</v>
      </c>
      <c r="M29845" t="s">
        <v>1077</v>
      </c>
    </row>
    <row r="29846" spans="10:13" x14ac:dyDescent="0.25">
      <c r="J29846" t="s">
        <v>468</v>
      </c>
      <c r="K29846" t="s">
        <v>139</v>
      </c>
      <c r="L29846" t="s">
        <v>140</v>
      </c>
      <c r="M29846" t="s">
        <v>1077</v>
      </c>
    </row>
    <row r="29847" spans="10:13" x14ac:dyDescent="0.25">
      <c r="J29847" t="s">
        <v>468</v>
      </c>
      <c r="K29847" t="s">
        <v>139</v>
      </c>
      <c r="L29847" t="s">
        <v>140</v>
      </c>
      <c r="M29847" t="s">
        <v>1077</v>
      </c>
    </row>
    <row r="29848" spans="10:13" x14ac:dyDescent="0.25">
      <c r="J29848" t="s">
        <v>468</v>
      </c>
      <c r="K29848" t="s">
        <v>139</v>
      </c>
      <c r="L29848" t="s">
        <v>140</v>
      </c>
      <c r="M29848" t="s">
        <v>1077</v>
      </c>
    </row>
    <row r="29849" spans="10:13" x14ac:dyDescent="0.25">
      <c r="J29849" t="s">
        <v>468</v>
      </c>
      <c r="K29849" t="s">
        <v>139</v>
      </c>
      <c r="L29849" t="s">
        <v>140</v>
      </c>
      <c r="M29849" t="s">
        <v>1077</v>
      </c>
    </row>
    <row r="29850" spans="10:13" x14ac:dyDescent="0.25">
      <c r="J29850" t="s">
        <v>468</v>
      </c>
      <c r="K29850" t="s">
        <v>139</v>
      </c>
      <c r="L29850" t="s">
        <v>140</v>
      </c>
      <c r="M29850" t="s">
        <v>1077</v>
      </c>
    </row>
    <row r="29851" spans="10:13" x14ac:dyDescent="0.25">
      <c r="J29851" t="s">
        <v>468</v>
      </c>
      <c r="K29851" t="s">
        <v>139</v>
      </c>
      <c r="L29851" t="s">
        <v>140</v>
      </c>
      <c r="M29851" t="s">
        <v>1077</v>
      </c>
    </row>
    <row r="29852" spans="10:13" x14ac:dyDescent="0.25">
      <c r="J29852" t="s">
        <v>468</v>
      </c>
      <c r="K29852" t="s">
        <v>139</v>
      </c>
      <c r="L29852" t="s">
        <v>140</v>
      </c>
      <c r="M29852" t="s">
        <v>1077</v>
      </c>
    </row>
    <row r="29853" spans="10:13" x14ac:dyDescent="0.25">
      <c r="J29853" t="s">
        <v>468</v>
      </c>
      <c r="K29853" t="s">
        <v>139</v>
      </c>
      <c r="L29853" t="s">
        <v>140</v>
      </c>
      <c r="M29853" t="s">
        <v>1077</v>
      </c>
    </row>
    <row r="29854" spans="10:13" x14ac:dyDescent="0.25">
      <c r="J29854" t="s">
        <v>468</v>
      </c>
      <c r="K29854" t="s">
        <v>139</v>
      </c>
      <c r="L29854" t="s">
        <v>140</v>
      </c>
      <c r="M29854" t="s">
        <v>1077</v>
      </c>
    </row>
    <row r="29855" spans="10:13" x14ac:dyDescent="0.25">
      <c r="J29855" t="s">
        <v>468</v>
      </c>
      <c r="K29855" t="s">
        <v>139</v>
      </c>
      <c r="L29855" t="s">
        <v>140</v>
      </c>
      <c r="M29855" t="s">
        <v>1077</v>
      </c>
    </row>
    <row r="29856" spans="10:13" x14ac:dyDescent="0.25">
      <c r="J29856" t="s">
        <v>468</v>
      </c>
      <c r="K29856" t="s">
        <v>139</v>
      </c>
      <c r="L29856" t="s">
        <v>140</v>
      </c>
      <c r="M29856" t="s">
        <v>1077</v>
      </c>
    </row>
    <row r="29857" spans="10:13" x14ac:dyDescent="0.25">
      <c r="J29857" t="s">
        <v>468</v>
      </c>
      <c r="K29857" t="s">
        <v>139</v>
      </c>
      <c r="L29857" t="s">
        <v>140</v>
      </c>
      <c r="M29857" t="s">
        <v>1077</v>
      </c>
    </row>
    <row r="29858" spans="10:13" x14ac:dyDescent="0.25">
      <c r="J29858" t="s">
        <v>468</v>
      </c>
      <c r="K29858" t="s">
        <v>139</v>
      </c>
      <c r="L29858" t="s">
        <v>140</v>
      </c>
      <c r="M29858" t="s">
        <v>1077</v>
      </c>
    </row>
    <row r="29859" spans="10:13" x14ac:dyDescent="0.25">
      <c r="J29859" t="s">
        <v>468</v>
      </c>
      <c r="K29859" t="s">
        <v>139</v>
      </c>
      <c r="L29859" t="s">
        <v>140</v>
      </c>
      <c r="M29859" t="s">
        <v>1077</v>
      </c>
    </row>
    <row r="29860" spans="10:13" x14ac:dyDescent="0.25">
      <c r="J29860" t="s">
        <v>468</v>
      </c>
      <c r="K29860" t="s">
        <v>139</v>
      </c>
      <c r="L29860" t="s">
        <v>140</v>
      </c>
      <c r="M29860" t="s">
        <v>1077</v>
      </c>
    </row>
    <row r="29861" spans="10:13" x14ac:dyDescent="0.25">
      <c r="J29861" t="s">
        <v>468</v>
      </c>
      <c r="K29861" t="s">
        <v>139</v>
      </c>
      <c r="L29861" t="s">
        <v>140</v>
      </c>
      <c r="M29861" t="s">
        <v>1077</v>
      </c>
    </row>
    <row r="29862" spans="10:13" x14ac:dyDescent="0.25">
      <c r="J29862" t="s">
        <v>468</v>
      </c>
      <c r="K29862" t="s">
        <v>139</v>
      </c>
      <c r="L29862" t="s">
        <v>140</v>
      </c>
      <c r="M29862" t="s">
        <v>1077</v>
      </c>
    </row>
    <row r="29863" spans="10:13" x14ac:dyDescent="0.25">
      <c r="J29863" t="s">
        <v>468</v>
      </c>
      <c r="K29863" t="s">
        <v>139</v>
      </c>
      <c r="L29863" t="s">
        <v>140</v>
      </c>
      <c r="M29863" t="s">
        <v>1077</v>
      </c>
    </row>
    <row r="29864" spans="10:13" x14ac:dyDescent="0.25">
      <c r="J29864" t="s">
        <v>468</v>
      </c>
      <c r="K29864" t="s">
        <v>139</v>
      </c>
      <c r="L29864" t="s">
        <v>140</v>
      </c>
      <c r="M29864" t="s">
        <v>1077</v>
      </c>
    </row>
    <row r="29865" spans="10:13" x14ac:dyDescent="0.25">
      <c r="J29865" t="s">
        <v>468</v>
      </c>
      <c r="K29865" t="s">
        <v>139</v>
      </c>
      <c r="L29865" t="s">
        <v>140</v>
      </c>
      <c r="M29865" t="s">
        <v>1077</v>
      </c>
    </row>
    <row r="29866" spans="10:13" x14ac:dyDescent="0.25">
      <c r="J29866" t="s">
        <v>468</v>
      </c>
      <c r="K29866" t="s">
        <v>139</v>
      </c>
      <c r="L29866" t="s">
        <v>140</v>
      </c>
      <c r="M29866" t="s">
        <v>1077</v>
      </c>
    </row>
    <row r="29867" spans="10:13" x14ac:dyDescent="0.25">
      <c r="J29867" t="s">
        <v>468</v>
      </c>
      <c r="K29867" t="s">
        <v>139</v>
      </c>
      <c r="L29867" t="s">
        <v>140</v>
      </c>
      <c r="M29867" t="s">
        <v>1077</v>
      </c>
    </row>
    <row r="29868" spans="10:13" x14ac:dyDescent="0.25">
      <c r="J29868" t="s">
        <v>468</v>
      </c>
      <c r="K29868" t="s">
        <v>139</v>
      </c>
      <c r="L29868" t="s">
        <v>140</v>
      </c>
      <c r="M29868" t="s">
        <v>1077</v>
      </c>
    </row>
    <row r="29869" spans="10:13" x14ac:dyDescent="0.25">
      <c r="J29869" t="s">
        <v>468</v>
      </c>
      <c r="K29869" t="s">
        <v>139</v>
      </c>
      <c r="L29869" t="s">
        <v>140</v>
      </c>
      <c r="M29869" t="s">
        <v>1077</v>
      </c>
    </row>
    <row r="29870" spans="10:13" x14ac:dyDescent="0.25">
      <c r="J29870" t="s">
        <v>468</v>
      </c>
      <c r="K29870" t="s">
        <v>139</v>
      </c>
      <c r="L29870" t="s">
        <v>140</v>
      </c>
      <c r="M29870" t="s">
        <v>1077</v>
      </c>
    </row>
    <row r="29871" spans="10:13" x14ac:dyDescent="0.25">
      <c r="J29871" t="s">
        <v>468</v>
      </c>
      <c r="K29871" t="s">
        <v>139</v>
      </c>
      <c r="L29871" t="s">
        <v>140</v>
      </c>
      <c r="M29871" t="s">
        <v>1077</v>
      </c>
    </row>
    <row r="29872" spans="10:13" x14ac:dyDescent="0.25">
      <c r="J29872" t="s">
        <v>468</v>
      </c>
      <c r="K29872" t="s">
        <v>139</v>
      </c>
      <c r="L29872" t="s">
        <v>140</v>
      </c>
      <c r="M29872" t="s">
        <v>1077</v>
      </c>
    </row>
    <row r="29873" spans="10:13" x14ac:dyDescent="0.25">
      <c r="J29873" t="s">
        <v>468</v>
      </c>
      <c r="K29873" t="s">
        <v>139</v>
      </c>
      <c r="L29873" t="s">
        <v>140</v>
      </c>
      <c r="M29873" t="s">
        <v>1077</v>
      </c>
    </row>
    <row r="29874" spans="10:13" x14ac:dyDescent="0.25">
      <c r="J29874" t="s">
        <v>468</v>
      </c>
      <c r="K29874" t="s">
        <v>139</v>
      </c>
      <c r="L29874" t="s">
        <v>140</v>
      </c>
      <c r="M29874" t="s">
        <v>1077</v>
      </c>
    </row>
    <row r="29875" spans="10:13" x14ac:dyDescent="0.25">
      <c r="J29875" t="s">
        <v>468</v>
      </c>
      <c r="K29875" t="s">
        <v>139</v>
      </c>
      <c r="L29875" t="s">
        <v>140</v>
      </c>
      <c r="M29875" t="s">
        <v>1077</v>
      </c>
    </row>
    <row r="29876" spans="10:13" x14ac:dyDescent="0.25">
      <c r="J29876" t="s">
        <v>468</v>
      </c>
      <c r="K29876" t="s">
        <v>139</v>
      </c>
      <c r="L29876" t="s">
        <v>140</v>
      </c>
      <c r="M29876" t="s">
        <v>1077</v>
      </c>
    </row>
    <row r="29877" spans="10:13" x14ac:dyDescent="0.25">
      <c r="J29877" t="s">
        <v>468</v>
      </c>
      <c r="K29877" t="s">
        <v>139</v>
      </c>
      <c r="L29877" t="s">
        <v>140</v>
      </c>
      <c r="M29877" t="s">
        <v>1077</v>
      </c>
    </row>
    <row r="29878" spans="10:13" x14ac:dyDescent="0.25">
      <c r="J29878" t="s">
        <v>468</v>
      </c>
      <c r="K29878" t="s">
        <v>139</v>
      </c>
      <c r="L29878" t="s">
        <v>140</v>
      </c>
      <c r="M29878" t="s">
        <v>1077</v>
      </c>
    </row>
    <row r="29879" spans="10:13" x14ac:dyDescent="0.25">
      <c r="J29879" t="s">
        <v>468</v>
      </c>
      <c r="K29879" t="s">
        <v>139</v>
      </c>
      <c r="L29879" t="s">
        <v>140</v>
      </c>
      <c r="M29879" t="s">
        <v>1077</v>
      </c>
    </row>
    <row r="29880" spans="10:13" x14ac:dyDescent="0.25">
      <c r="J29880" t="s">
        <v>468</v>
      </c>
      <c r="K29880" t="s">
        <v>139</v>
      </c>
      <c r="L29880" t="s">
        <v>140</v>
      </c>
      <c r="M29880" t="s">
        <v>1077</v>
      </c>
    </row>
    <row r="29881" spans="10:13" x14ac:dyDescent="0.25">
      <c r="J29881" t="s">
        <v>468</v>
      </c>
      <c r="K29881" t="s">
        <v>139</v>
      </c>
      <c r="L29881" t="s">
        <v>140</v>
      </c>
      <c r="M29881" t="s">
        <v>1077</v>
      </c>
    </row>
    <row r="29882" spans="10:13" x14ac:dyDescent="0.25">
      <c r="J29882" t="s">
        <v>468</v>
      </c>
      <c r="K29882" t="s">
        <v>139</v>
      </c>
      <c r="L29882" t="s">
        <v>140</v>
      </c>
      <c r="M29882" t="s">
        <v>1077</v>
      </c>
    </row>
    <row r="29883" spans="10:13" x14ac:dyDescent="0.25">
      <c r="J29883" t="s">
        <v>468</v>
      </c>
      <c r="K29883" t="s">
        <v>139</v>
      </c>
      <c r="L29883" t="s">
        <v>140</v>
      </c>
      <c r="M29883" t="s">
        <v>1077</v>
      </c>
    </row>
    <row r="29884" spans="10:13" x14ac:dyDescent="0.25">
      <c r="J29884" t="s">
        <v>468</v>
      </c>
      <c r="K29884" t="s">
        <v>139</v>
      </c>
      <c r="L29884" t="s">
        <v>140</v>
      </c>
      <c r="M29884" t="s">
        <v>1077</v>
      </c>
    </row>
    <row r="29885" spans="10:13" x14ac:dyDescent="0.25">
      <c r="J29885" t="s">
        <v>468</v>
      </c>
      <c r="K29885" t="s">
        <v>139</v>
      </c>
      <c r="L29885" t="s">
        <v>140</v>
      </c>
      <c r="M29885" t="s">
        <v>1077</v>
      </c>
    </row>
    <row r="29886" spans="10:13" x14ac:dyDescent="0.25">
      <c r="J29886" t="s">
        <v>468</v>
      </c>
      <c r="K29886" t="s">
        <v>139</v>
      </c>
      <c r="L29886" t="s">
        <v>140</v>
      </c>
      <c r="M29886" t="s">
        <v>1077</v>
      </c>
    </row>
    <row r="29887" spans="10:13" x14ac:dyDescent="0.25">
      <c r="J29887" t="s">
        <v>468</v>
      </c>
      <c r="K29887" t="s">
        <v>139</v>
      </c>
      <c r="L29887" t="s">
        <v>140</v>
      </c>
      <c r="M29887" t="s">
        <v>1077</v>
      </c>
    </row>
    <row r="29888" spans="10:13" x14ac:dyDescent="0.25">
      <c r="J29888" t="s">
        <v>468</v>
      </c>
      <c r="K29888" t="s">
        <v>139</v>
      </c>
      <c r="L29888" t="s">
        <v>140</v>
      </c>
      <c r="M29888" t="s">
        <v>1077</v>
      </c>
    </row>
    <row r="29889" spans="10:13" x14ac:dyDescent="0.25">
      <c r="J29889" t="s">
        <v>468</v>
      </c>
      <c r="K29889" t="s">
        <v>139</v>
      </c>
      <c r="L29889" t="s">
        <v>140</v>
      </c>
      <c r="M29889" t="s">
        <v>1077</v>
      </c>
    </row>
    <row r="29890" spans="10:13" x14ac:dyDescent="0.25">
      <c r="J29890" t="s">
        <v>468</v>
      </c>
      <c r="K29890" t="s">
        <v>139</v>
      </c>
      <c r="L29890" t="s">
        <v>140</v>
      </c>
      <c r="M29890" t="s">
        <v>1077</v>
      </c>
    </row>
    <row r="29891" spans="10:13" x14ac:dyDescent="0.25">
      <c r="J29891" t="s">
        <v>468</v>
      </c>
      <c r="K29891" t="s">
        <v>139</v>
      </c>
      <c r="L29891" t="s">
        <v>140</v>
      </c>
      <c r="M29891" t="s">
        <v>1077</v>
      </c>
    </row>
    <row r="29892" spans="10:13" x14ac:dyDescent="0.25">
      <c r="J29892" t="s">
        <v>468</v>
      </c>
      <c r="K29892" t="s">
        <v>139</v>
      </c>
      <c r="L29892" t="s">
        <v>140</v>
      </c>
      <c r="M29892" t="s">
        <v>1077</v>
      </c>
    </row>
    <row r="29893" spans="10:13" x14ac:dyDescent="0.25">
      <c r="J29893" t="s">
        <v>468</v>
      </c>
      <c r="K29893" t="s">
        <v>139</v>
      </c>
      <c r="L29893" t="s">
        <v>140</v>
      </c>
      <c r="M29893" t="s">
        <v>1077</v>
      </c>
    </row>
    <row r="29894" spans="10:13" x14ac:dyDescent="0.25">
      <c r="J29894" t="s">
        <v>468</v>
      </c>
      <c r="K29894" t="s">
        <v>139</v>
      </c>
      <c r="L29894" t="s">
        <v>140</v>
      </c>
      <c r="M29894" t="s">
        <v>1077</v>
      </c>
    </row>
    <row r="29895" spans="10:13" x14ac:dyDescent="0.25">
      <c r="J29895" t="s">
        <v>468</v>
      </c>
      <c r="K29895" t="s">
        <v>139</v>
      </c>
      <c r="L29895" t="s">
        <v>140</v>
      </c>
      <c r="M29895" t="s">
        <v>1077</v>
      </c>
    </row>
    <row r="29896" spans="10:13" x14ac:dyDescent="0.25">
      <c r="J29896" t="s">
        <v>468</v>
      </c>
      <c r="K29896" t="s">
        <v>139</v>
      </c>
      <c r="L29896" t="s">
        <v>140</v>
      </c>
      <c r="M29896" t="s">
        <v>1077</v>
      </c>
    </row>
    <row r="29897" spans="10:13" x14ac:dyDescent="0.25">
      <c r="J29897" t="s">
        <v>468</v>
      </c>
      <c r="K29897" t="s">
        <v>139</v>
      </c>
      <c r="L29897" t="s">
        <v>140</v>
      </c>
      <c r="M29897" t="s">
        <v>1077</v>
      </c>
    </row>
    <row r="29898" spans="10:13" x14ac:dyDescent="0.25">
      <c r="J29898" t="s">
        <v>468</v>
      </c>
      <c r="K29898" t="s">
        <v>139</v>
      </c>
      <c r="L29898" t="s">
        <v>140</v>
      </c>
      <c r="M29898" t="s">
        <v>1077</v>
      </c>
    </row>
    <row r="29899" spans="10:13" x14ac:dyDescent="0.25">
      <c r="J29899" t="s">
        <v>468</v>
      </c>
      <c r="K29899" t="s">
        <v>139</v>
      </c>
      <c r="L29899" t="s">
        <v>140</v>
      </c>
      <c r="M29899" t="s">
        <v>1077</v>
      </c>
    </row>
    <row r="29900" spans="10:13" x14ac:dyDescent="0.25">
      <c r="J29900" t="s">
        <v>468</v>
      </c>
      <c r="K29900" t="s">
        <v>139</v>
      </c>
      <c r="L29900" t="s">
        <v>140</v>
      </c>
      <c r="M29900" t="s">
        <v>1077</v>
      </c>
    </row>
    <row r="29901" spans="10:13" x14ac:dyDescent="0.25">
      <c r="J29901" t="s">
        <v>468</v>
      </c>
      <c r="K29901" t="s">
        <v>139</v>
      </c>
      <c r="L29901" t="s">
        <v>140</v>
      </c>
      <c r="M29901" t="s">
        <v>1077</v>
      </c>
    </row>
    <row r="29902" spans="10:13" x14ac:dyDescent="0.25">
      <c r="J29902" t="s">
        <v>468</v>
      </c>
      <c r="K29902" t="s">
        <v>139</v>
      </c>
      <c r="L29902" t="s">
        <v>140</v>
      </c>
      <c r="M29902" t="s">
        <v>1077</v>
      </c>
    </row>
    <row r="29903" spans="10:13" x14ac:dyDescent="0.25">
      <c r="J29903" t="s">
        <v>468</v>
      </c>
      <c r="K29903" t="s">
        <v>139</v>
      </c>
      <c r="L29903" t="s">
        <v>140</v>
      </c>
      <c r="M29903" t="s">
        <v>1077</v>
      </c>
    </row>
    <row r="29904" spans="10:13" x14ac:dyDescent="0.25">
      <c r="J29904" t="s">
        <v>468</v>
      </c>
      <c r="K29904" t="s">
        <v>139</v>
      </c>
      <c r="L29904" t="s">
        <v>140</v>
      </c>
      <c r="M29904" t="s">
        <v>1077</v>
      </c>
    </row>
    <row r="29905" spans="10:13" x14ac:dyDescent="0.25">
      <c r="J29905" t="s">
        <v>468</v>
      </c>
      <c r="K29905" t="s">
        <v>139</v>
      </c>
      <c r="L29905" t="s">
        <v>140</v>
      </c>
      <c r="M29905" t="s">
        <v>1077</v>
      </c>
    </row>
    <row r="29906" spans="10:13" x14ac:dyDescent="0.25">
      <c r="J29906" t="s">
        <v>468</v>
      </c>
      <c r="K29906" t="s">
        <v>139</v>
      </c>
      <c r="L29906" t="s">
        <v>140</v>
      </c>
      <c r="M29906" t="s">
        <v>1077</v>
      </c>
    </row>
    <row r="29907" spans="10:13" x14ac:dyDescent="0.25">
      <c r="J29907" t="s">
        <v>468</v>
      </c>
      <c r="K29907" t="s">
        <v>139</v>
      </c>
      <c r="L29907" t="s">
        <v>140</v>
      </c>
      <c r="M29907" t="s">
        <v>1077</v>
      </c>
    </row>
    <row r="29908" spans="10:13" x14ac:dyDescent="0.25">
      <c r="J29908" t="s">
        <v>468</v>
      </c>
      <c r="K29908" t="s">
        <v>139</v>
      </c>
      <c r="L29908" t="s">
        <v>140</v>
      </c>
      <c r="M29908" t="s">
        <v>1077</v>
      </c>
    </row>
    <row r="29909" spans="10:13" x14ac:dyDescent="0.25">
      <c r="J29909" t="s">
        <v>468</v>
      </c>
      <c r="K29909" t="s">
        <v>139</v>
      </c>
      <c r="L29909" t="s">
        <v>140</v>
      </c>
      <c r="M29909" t="s">
        <v>1077</v>
      </c>
    </row>
    <row r="29910" spans="10:13" x14ac:dyDescent="0.25">
      <c r="J29910" t="s">
        <v>468</v>
      </c>
      <c r="K29910" t="s">
        <v>139</v>
      </c>
      <c r="L29910" t="s">
        <v>140</v>
      </c>
      <c r="M29910" t="s">
        <v>1077</v>
      </c>
    </row>
    <row r="29911" spans="10:13" x14ac:dyDescent="0.25">
      <c r="J29911" t="s">
        <v>468</v>
      </c>
      <c r="K29911" t="s">
        <v>139</v>
      </c>
      <c r="L29911" t="s">
        <v>140</v>
      </c>
      <c r="M29911" t="s">
        <v>1077</v>
      </c>
    </row>
    <row r="29912" spans="10:13" x14ac:dyDescent="0.25">
      <c r="J29912" t="s">
        <v>468</v>
      </c>
      <c r="K29912" t="s">
        <v>139</v>
      </c>
      <c r="L29912" t="s">
        <v>140</v>
      </c>
      <c r="M29912" t="s">
        <v>1077</v>
      </c>
    </row>
    <row r="29913" spans="10:13" x14ac:dyDescent="0.25">
      <c r="J29913" t="s">
        <v>468</v>
      </c>
      <c r="K29913" t="s">
        <v>139</v>
      </c>
      <c r="L29913" t="s">
        <v>140</v>
      </c>
      <c r="M29913" t="s">
        <v>1077</v>
      </c>
    </row>
    <row r="29914" spans="10:13" x14ac:dyDescent="0.25">
      <c r="J29914" t="s">
        <v>468</v>
      </c>
      <c r="K29914" t="s">
        <v>139</v>
      </c>
      <c r="L29914" t="s">
        <v>140</v>
      </c>
      <c r="M29914" t="s">
        <v>1077</v>
      </c>
    </row>
    <row r="29915" spans="10:13" x14ac:dyDescent="0.25">
      <c r="J29915" t="s">
        <v>468</v>
      </c>
      <c r="K29915" t="s">
        <v>139</v>
      </c>
      <c r="L29915" t="s">
        <v>140</v>
      </c>
      <c r="M29915" t="s">
        <v>1077</v>
      </c>
    </row>
    <row r="29916" spans="10:13" x14ac:dyDescent="0.25">
      <c r="J29916" t="s">
        <v>468</v>
      </c>
      <c r="K29916" t="s">
        <v>139</v>
      </c>
      <c r="L29916" t="s">
        <v>140</v>
      </c>
      <c r="M29916" t="s">
        <v>1077</v>
      </c>
    </row>
    <row r="29917" spans="10:13" x14ac:dyDescent="0.25">
      <c r="J29917" t="s">
        <v>468</v>
      </c>
      <c r="K29917" t="s">
        <v>139</v>
      </c>
      <c r="L29917" t="s">
        <v>140</v>
      </c>
      <c r="M29917" t="s">
        <v>1077</v>
      </c>
    </row>
    <row r="29918" spans="10:13" x14ac:dyDescent="0.25">
      <c r="J29918" t="s">
        <v>468</v>
      </c>
      <c r="K29918" t="s">
        <v>139</v>
      </c>
      <c r="L29918" t="s">
        <v>140</v>
      </c>
      <c r="M29918" t="s">
        <v>1077</v>
      </c>
    </row>
    <row r="29919" spans="10:13" x14ac:dyDescent="0.25">
      <c r="J29919" t="s">
        <v>468</v>
      </c>
      <c r="K29919" t="s">
        <v>139</v>
      </c>
      <c r="L29919" t="s">
        <v>140</v>
      </c>
      <c r="M29919" t="s">
        <v>1077</v>
      </c>
    </row>
    <row r="29920" spans="10:13" x14ac:dyDescent="0.25">
      <c r="J29920" t="s">
        <v>468</v>
      </c>
      <c r="K29920" t="s">
        <v>139</v>
      </c>
      <c r="L29920" t="s">
        <v>140</v>
      </c>
      <c r="M29920" t="s">
        <v>1077</v>
      </c>
    </row>
    <row r="29921" spans="10:13" x14ac:dyDescent="0.25">
      <c r="J29921" t="s">
        <v>468</v>
      </c>
      <c r="K29921" t="s">
        <v>139</v>
      </c>
      <c r="L29921" t="s">
        <v>140</v>
      </c>
      <c r="M29921" t="s">
        <v>1077</v>
      </c>
    </row>
    <row r="29922" spans="10:13" x14ac:dyDescent="0.25">
      <c r="J29922" t="s">
        <v>468</v>
      </c>
      <c r="K29922" t="s">
        <v>139</v>
      </c>
      <c r="L29922" t="s">
        <v>140</v>
      </c>
      <c r="M29922" t="s">
        <v>1077</v>
      </c>
    </row>
    <row r="29923" spans="10:13" x14ac:dyDescent="0.25">
      <c r="J29923" t="s">
        <v>468</v>
      </c>
      <c r="K29923" t="s">
        <v>139</v>
      </c>
      <c r="L29923" t="s">
        <v>140</v>
      </c>
      <c r="M29923" t="s">
        <v>1077</v>
      </c>
    </row>
    <row r="29924" spans="10:13" x14ac:dyDescent="0.25">
      <c r="J29924" t="s">
        <v>468</v>
      </c>
      <c r="K29924" t="s">
        <v>139</v>
      </c>
      <c r="L29924" t="s">
        <v>140</v>
      </c>
      <c r="M29924" t="s">
        <v>1077</v>
      </c>
    </row>
    <row r="29925" spans="10:13" x14ac:dyDescent="0.25">
      <c r="J29925" t="s">
        <v>468</v>
      </c>
      <c r="K29925" t="s">
        <v>139</v>
      </c>
      <c r="L29925" t="s">
        <v>140</v>
      </c>
      <c r="M29925" t="s">
        <v>1077</v>
      </c>
    </row>
    <row r="29926" spans="10:13" x14ac:dyDescent="0.25">
      <c r="J29926" t="s">
        <v>468</v>
      </c>
      <c r="K29926" t="s">
        <v>139</v>
      </c>
      <c r="L29926" t="s">
        <v>140</v>
      </c>
      <c r="M29926" t="s">
        <v>1077</v>
      </c>
    </row>
    <row r="29927" spans="10:13" x14ac:dyDescent="0.25">
      <c r="J29927" t="s">
        <v>468</v>
      </c>
      <c r="K29927" t="s">
        <v>139</v>
      </c>
      <c r="L29927" t="s">
        <v>140</v>
      </c>
      <c r="M29927" t="s">
        <v>1077</v>
      </c>
    </row>
    <row r="29928" spans="10:13" x14ac:dyDescent="0.25">
      <c r="J29928" t="s">
        <v>468</v>
      </c>
      <c r="K29928" t="s">
        <v>139</v>
      </c>
      <c r="L29928" t="s">
        <v>140</v>
      </c>
      <c r="M29928" t="s">
        <v>1077</v>
      </c>
    </row>
    <row r="29929" spans="10:13" x14ac:dyDescent="0.25">
      <c r="J29929" t="s">
        <v>468</v>
      </c>
      <c r="K29929" t="s">
        <v>139</v>
      </c>
      <c r="L29929" t="s">
        <v>140</v>
      </c>
      <c r="M29929" t="s">
        <v>1077</v>
      </c>
    </row>
    <row r="29930" spans="10:13" x14ac:dyDescent="0.25">
      <c r="J29930" t="s">
        <v>468</v>
      </c>
      <c r="K29930" t="s">
        <v>139</v>
      </c>
      <c r="L29930" t="s">
        <v>140</v>
      </c>
      <c r="M29930" t="s">
        <v>1077</v>
      </c>
    </row>
    <row r="29931" spans="10:13" x14ac:dyDescent="0.25">
      <c r="J29931" t="s">
        <v>468</v>
      </c>
      <c r="K29931" t="s">
        <v>139</v>
      </c>
      <c r="L29931" t="s">
        <v>140</v>
      </c>
      <c r="M29931" t="s">
        <v>1077</v>
      </c>
    </row>
    <row r="29932" spans="10:13" x14ac:dyDescent="0.25">
      <c r="J29932" t="s">
        <v>468</v>
      </c>
      <c r="K29932" t="s">
        <v>139</v>
      </c>
      <c r="L29932" t="s">
        <v>140</v>
      </c>
      <c r="M29932" t="s">
        <v>1077</v>
      </c>
    </row>
    <row r="29933" spans="10:13" x14ac:dyDescent="0.25">
      <c r="J29933" t="s">
        <v>468</v>
      </c>
      <c r="K29933" t="s">
        <v>139</v>
      </c>
      <c r="L29933" t="s">
        <v>140</v>
      </c>
      <c r="M29933" t="s">
        <v>1077</v>
      </c>
    </row>
    <row r="29934" spans="10:13" x14ac:dyDescent="0.25">
      <c r="J29934" t="s">
        <v>468</v>
      </c>
      <c r="K29934" t="s">
        <v>139</v>
      </c>
      <c r="L29934" t="s">
        <v>140</v>
      </c>
      <c r="M29934" t="s">
        <v>1077</v>
      </c>
    </row>
    <row r="29935" spans="10:13" x14ac:dyDescent="0.25">
      <c r="J29935" t="s">
        <v>468</v>
      </c>
      <c r="K29935" t="s">
        <v>139</v>
      </c>
      <c r="L29935" t="s">
        <v>140</v>
      </c>
      <c r="M29935" t="s">
        <v>1077</v>
      </c>
    </row>
    <row r="29936" spans="10:13" x14ac:dyDescent="0.25">
      <c r="J29936" t="s">
        <v>468</v>
      </c>
      <c r="K29936" t="s">
        <v>139</v>
      </c>
      <c r="L29936" t="s">
        <v>140</v>
      </c>
      <c r="M29936" t="s">
        <v>1077</v>
      </c>
    </row>
    <row r="29937" spans="10:13" x14ac:dyDescent="0.25">
      <c r="J29937" t="s">
        <v>468</v>
      </c>
      <c r="K29937" t="s">
        <v>139</v>
      </c>
      <c r="L29937" t="s">
        <v>140</v>
      </c>
      <c r="M29937" t="s">
        <v>1077</v>
      </c>
    </row>
    <row r="29938" spans="10:13" x14ac:dyDescent="0.25">
      <c r="J29938" t="s">
        <v>468</v>
      </c>
      <c r="K29938" t="s">
        <v>139</v>
      </c>
      <c r="L29938" t="s">
        <v>140</v>
      </c>
      <c r="M29938" t="s">
        <v>1077</v>
      </c>
    </row>
    <row r="29939" spans="10:13" x14ac:dyDescent="0.25">
      <c r="J29939" t="s">
        <v>468</v>
      </c>
      <c r="K29939" t="s">
        <v>139</v>
      </c>
      <c r="L29939" t="s">
        <v>140</v>
      </c>
      <c r="M29939" t="s">
        <v>1077</v>
      </c>
    </row>
    <row r="29940" spans="10:13" x14ac:dyDescent="0.25">
      <c r="J29940" t="s">
        <v>468</v>
      </c>
      <c r="K29940" t="s">
        <v>139</v>
      </c>
      <c r="L29940" t="s">
        <v>140</v>
      </c>
      <c r="M29940" t="s">
        <v>1077</v>
      </c>
    </row>
    <row r="29941" spans="10:13" x14ac:dyDescent="0.25">
      <c r="J29941" t="s">
        <v>468</v>
      </c>
      <c r="K29941" t="s">
        <v>139</v>
      </c>
      <c r="L29941" t="s">
        <v>140</v>
      </c>
      <c r="M29941" t="s">
        <v>1077</v>
      </c>
    </row>
    <row r="29942" spans="10:13" x14ac:dyDescent="0.25">
      <c r="J29942" t="s">
        <v>468</v>
      </c>
      <c r="K29942" t="s">
        <v>139</v>
      </c>
      <c r="L29942" t="s">
        <v>140</v>
      </c>
      <c r="M29942" t="s">
        <v>1077</v>
      </c>
    </row>
    <row r="29943" spans="10:13" x14ac:dyDescent="0.25">
      <c r="J29943" t="s">
        <v>468</v>
      </c>
      <c r="K29943" t="s">
        <v>139</v>
      </c>
      <c r="L29943" t="s">
        <v>140</v>
      </c>
      <c r="M29943" t="s">
        <v>1077</v>
      </c>
    </row>
    <row r="29944" spans="10:13" x14ac:dyDescent="0.25">
      <c r="J29944" t="s">
        <v>468</v>
      </c>
      <c r="K29944" t="s">
        <v>139</v>
      </c>
      <c r="L29944" t="s">
        <v>140</v>
      </c>
      <c r="M29944" t="s">
        <v>1077</v>
      </c>
    </row>
    <row r="29945" spans="10:13" x14ac:dyDescent="0.25">
      <c r="J29945" t="s">
        <v>468</v>
      </c>
      <c r="K29945" t="s">
        <v>139</v>
      </c>
      <c r="L29945" t="s">
        <v>140</v>
      </c>
      <c r="M29945" t="s">
        <v>1077</v>
      </c>
    </row>
    <row r="29946" spans="10:13" x14ac:dyDescent="0.25">
      <c r="J29946" t="s">
        <v>468</v>
      </c>
      <c r="K29946" t="s">
        <v>139</v>
      </c>
      <c r="L29946" t="s">
        <v>140</v>
      </c>
      <c r="M29946" t="s">
        <v>1077</v>
      </c>
    </row>
    <row r="29947" spans="10:13" x14ac:dyDescent="0.25">
      <c r="J29947" t="s">
        <v>468</v>
      </c>
      <c r="K29947" t="s">
        <v>139</v>
      </c>
      <c r="L29947" t="s">
        <v>140</v>
      </c>
      <c r="M29947" t="s">
        <v>1077</v>
      </c>
    </row>
    <row r="29948" spans="10:13" x14ac:dyDescent="0.25">
      <c r="J29948" t="s">
        <v>468</v>
      </c>
      <c r="K29948" t="s">
        <v>139</v>
      </c>
      <c r="L29948" t="s">
        <v>140</v>
      </c>
      <c r="M29948" t="s">
        <v>1077</v>
      </c>
    </row>
    <row r="29949" spans="10:13" x14ac:dyDescent="0.25">
      <c r="J29949" t="s">
        <v>468</v>
      </c>
      <c r="K29949" t="s">
        <v>139</v>
      </c>
      <c r="L29949" t="s">
        <v>140</v>
      </c>
      <c r="M29949" t="s">
        <v>1077</v>
      </c>
    </row>
    <row r="29950" spans="10:13" x14ac:dyDescent="0.25">
      <c r="J29950" t="s">
        <v>468</v>
      </c>
      <c r="K29950" t="s">
        <v>139</v>
      </c>
      <c r="L29950" t="s">
        <v>140</v>
      </c>
      <c r="M29950" t="s">
        <v>1077</v>
      </c>
    </row>
    <row r="29951" spans="10:13" x14ac:dyDescent="0.25">
      <c r="J29951" t="s">
        <v>468</v>
      </c>
      <c r="K29951" t="s">
        <v>139</v>
      </c>
      <c r="L29951" t="s">
        <v>140</v>
      </c>
      <c r="M29951" t="s">
        <v>1077</v>
      </c>
    </row>
    <row r="29952" spans="10:13" x14ac:dyDescent="0.25">
      <c r="J29952" t="s">
        <v>468</v>
      </c>
      <c r="K29952" t="s">
        <v>139</v>
      </c>
      <c r="L29952" t="s">
        <v>140</v>
      </c>
      <c r="M29952" t="s">
        <v>1077</v>
      </c>
    </row>
    <row r="29953" spans="10:13" x14ac:dyDescent="0.25">
      <c r="J29953" t="s">
        <v>468</v>
      </c>
      <c r="K29953" t="s">
        <v>139</v>
      </c>
      <c r="L29953" t="s">
        <v>140</v>
      </c>
      <c r="M29953" t="s">
        <v>1077</v>
      </c>
    </row>
    <row r="29954" spans="10:13" x14ac:dyDescent="0.25">
      <c r="J29954" t="s">
        <v>468</v>
      </c>
      <c r="K29954" t="s">
        <v>139</v>
      </c>
      <c r="L29954" t="s">
        <v>140</v>
      </c>
      <c r="M29954" t="s">
        <v>1077</v>
      </c>
    </row>
    <row r="29955" spans="10:13" x14ac:dyDescent="0.25">
      <c r="J29955" t="s">
        <v>468</v>
      </c>
      <c r="K29955" t="s">
        <v>139</v>
      </c>
      <c r="L29955" t="s">
        <v>140</v>
      </c>
      <c r="M29955" t="s">
        <v>1077</v>
      </c>
    </row>
    <row r="29956" spans="10:13" x14ac:dyDescent="0.25">
      <c r="J29956" t="s">
        <v>468</v>
      </c>
      <c r="K29956" t="s">
        <v>139</v>
      </c>
      <c r="L29956" t="s">
        <v>140</v>
      </c>
      <c r="M29956" t="s">
        <v>1077</v>
      </c>
    </row>
    <row r="29957" spans="10:13" x14ac:dyDescent="0.25">
      <c r="J29957" t="s">
        <v>468</v>
      </c>
      <c r="K29957" t="s">
        <v>139</v>
      </c>
      <c r="L29957" t="s">
        <v>140</v>
      </c>
      <c r="M29957" t="s">
        <v>1077</v>
      </c>
    </row>
    <row r="29958" spans="10:13" x14ac:dyDescent="0.25">
      <c r="J29958" t="s">
        <v>468</v>
      </c>
      <c r="K29958" t="s">
        <v>139</v>
      </c>
      <c r="L29958" t="s">
        <v>140</v>
      </c>
      <c r="M29958" t="s">
        <v>1077</v>
      </c>
    </row>
    <row r="29959" spans="10:13" x14ac:dyDescent="0.25">
      <c r="J29959" t="s">
        <v>468</v>
      </c>
      <c r="K29959" t="s">
        <v>139</v>
      </c>
      <c r="L29959" t="s">
        <v>140</v>
      </c>
      <c r="M29959" t="s">
        <v>1077</v>
      </c>
    </row>
    <row r="29960" spans="10:13" x14ac:dyDescent="0.25">
      <c r="J29960" t="s">
        <v>468</v>
      </c>
      <c r="K29960" t="s">
        <v>139</v>
      </c>
      <c r="L29960" t="s">
        <v>140</v>
      </c>
      <c r="M29960" t="s">
        <v>1077</v>
      </c>
    </row>
    <row r="29961" spans="10:13" x14ac:dyDescent="0.25">
      <c r="J29961" t="s">
        <v>468</v>
      </c>
      <c r="K29961" t="s">
        <v>139</v>
      </c>
      <c r="L29961" t="s">
        <v>140</v>
      </c>
      <c r="M29961" t="s">
        <v>1077</v>
      </c>
    </row>
    <row r="29962" spans="10:13" x14ac:dyDescent="0.25">
      <c r="J29962" t="s">
        <v>468</v>
      </c>
      <c r="K29962" t="s">
        <v>139</v>
      </c>
      <c r="L29962" t="s">
        <v>140</v>
      </c>
      <c r="M29962" t="s">
        <v>1077</v>
      </c>
    </row>
    <row r="29963" spans="10:13" x14ac:dyDescent="0.25">
      <c r="J29963" t="s">
        <v>468</v>
      </c>
      <c r="K29963" t="s">
        <v>139</v>
      </c>
      <c r="L29963" t="s">
        <v>140</v>
      </c>
      <c r="M29963" t="s">
        <v>1077</v>
      </c>
    </row>
    <row r="29964" spans="10:13" x14ac:dyDescent="0.25">
      <c r="J29964" t="s">
        <v>468</v>
      </c>
      <c r="K29964" t="s">
        <v>139</v>
      </c>
      <c r="L29964" t="s">
        <v>140</v>
      </c>
      <c r="M29964" t="s">
        <v>1077</v>
      </c>
    </row>
    <row r="29965" spans="10:13" x14ac:dyDescent="0.25">
      <c r="J29965" t="s">
        <v>468</v>
      </c>
      <c r="K29965" t="s">
        <v>139</v>
      </c>
      <c r="L29965" t="s">
        <v>140</v>
      </c>
      <c r="M29965" t="s">
        <v>1077</v>
      </c>
    </row>
    <row r="29966" spans="10:13" x14ac:dyDescent="0.25">
      <c r="J29966" t="s">
        <v>468</v>
      </c>
      <c r="K29966" t="s">
        <v>139</v>
      </c>
      <c r="L29966" t="s">
        <v>140</v>
      </c>
      <c r="M29966" t="s">
        <v>1077</v>
      </c>
    </row>
    <row r="29967" spans="10:13" x14ac:dyDescent="0.25">
      <c r="J29967" t="s">
        <v>468</v>
      </c>
      <c r="K29967" t="s">
        <v>139</v>
      </c>
      <c r="L29967" t="s">
        <v>140</v>
      </c>
      <c r="M29967" t="s">
        <v>1077</v>
      </c>
    </row>
    <row r="29968" spans="10:13" x14ac:dyDescent="0.25">
      <c r="J29968" t="s">
        <v>468</v>
      </c>
      <c r="K29968" t="s">
        <v>139</v>
      </c>
      <c r="L29968" t="s">
        <v>140</v>
      </c>
      <c r="M29968" t="s">
        <v>1077</v>
      </c>
    </row>
    <row r="29969" spans="10:13" x14ac:dyDescent="0.25">
      <c r="J29969" t="s">
        <v>468</v>
      </c>
      <c r="K29969" t="s">
        <v>139</v>
      </c>
      <c r="L29969" t="s">
        <v>140</v>
      </c>
      <c r="M29969" t="s">
        <v>1077</v>
      </c>
    </row>
    <row r="29970" spans="10:13" x14ac:dyDescent="0.25">
      <c r="J29970" t="s">
        <v>468</v>
      </c>
      <c r="K29970" t="s">
        <v>139</v>
      </c>
      <c r="L29970" t="s">
        <v>140</v>
      </c>
      <c r="M29970" t="s">
        <v>1077</v>
      </c>
    </row>
    <row r="29971" spans="10:13" x14ac:dyDescent="0.25">
      <c r="J29971" t="s">
        <v>468</v>
      </c>
      <c r="K29971" t="s">
        <v>139</v>
      </c>
      <c r="L29971" t="s">
        <v>140</v>
      </c>
      <c r="M29971" t="s">
        <v>1077</v>
      </c>
    </row>
    <row r="29972" spans="10:13" x14ac:dyDescent="0.25">
      <c r="J29972" t="s">
        <v>468</v>
      </c>
      <c r="K29972" t="s">
        <v>139</v>
      </c>
      <c r="L29972" t="s">
        <v>140</v>
      </c>
      <c r="M29972" t="s">
        <v>1077</v>
      </c>
    </row>
    <row r="29973" spans="10:13" x14ac:dyDescent="0.25">
      <c r="J29973" t="s">
        <v>468</v>
      </c>
      <c r="K29973" t="s">
        <v>139</v>
      </c>
      <c r="L29973" t="s">
        <v>140</v>
      </c>
      <c r="M29973" t="s">
        <v>1077</v>
      </c>
    </row>
    <row r="29974" spans="10:13" x14ac:dyDescent="0.25">
      <c r="J29974" t="s">
        <v>468</v>
      </c>
      <c r="K29974" t="s">
        <v>139</v>
      </c>
      <c r="L29974" t="s">
        <v>140</v>
      </c>
      <c r="M29974" t="s">
        <v>1077</v>
      </c>
    </row>
    <row r="29975" spans="10:13" x14ac:dyDescent="0.25">
      <c r="J29975" t="s">
        <v>468</v>
      </c>
      <c r="K29975" t="s">
        <v>139</v>
      </c>
      <c r="L29975" t="s">
        <v>140</v>
      </c>
      <c r="M29975" t="s">
        <v>1077</v>
      </c>
    </row>
    <row r="29976" spans="10:13" x14ac:dyDescent="0.25">
      <c r="J29976" t="s">
        <v>468</v>
      </c>
      <c r="K29976" t="s">
        <v>139</v>
      </c>
      <c r="L29976" t="s">
        <v>140</v>
      </c>
      <c r="M29976" t="s">
        <v>1077</v>
      </c>
    </row>
    <row r="29977" spans="10:13" x14ac:dyDescent="0.25">
      <c r="J29977" t="s">
        <v>468</v>
      </c>
      <c r="K29977" t="s">
        <v>139</v>
      </c>
      <c r="L29977" t="s">
        <v>140</v>
      </c>
      <c r="M29977" t="s">
        <v>1077</v>
      </c>
    </row>
    <row r="29978" spans="10:13" x14ac:dyDescent="0.25">
      <c r="J29978" t="s">
        <v>468</v>
      </c>
      <c r="K29978" t="s">
        <v>139</v>
      </c>
      <c r="L29978" t="s">
        <v>140</v>
      </c>
      <c r="M29978" t="s">
        <v>1077</v>
      </c>
    </row>
    <row r="29979" spans="10:13" x14ac:dyDescent="0.25">
      <c r="J29979" t="s">
        <v>468</v>
      </c>
      <c r="K29979" t="s">
        <v>139</v>
      </c>
      <c r="L29979" t="s">
        <v>140</v>
      </c>
      <c r="M29979" t="s">
        <v>1077</v>
      </c>
    </row>
    <row r="29980" spans="10:13" x14ac:dyDescent="0.25">
      <c r="J29980" t="s">
        <v>468</v>
      </c>
      <c r="K29980" t="s">
        <v>139</v>
      </c>
      <c r="L29980" t="s">
        <v>140</v>
      </c>
      <c r="M29980" t="s">
        <v>1077</v>
      </c>
    </row>
    <row r="29981" spans="10:13" x14ac:dyDescent="0.25">
      <c r="J29981" t="s">
        <v>468</v>
      </c>
      <c r="K29981" t="s">
        <v>139</v>
      </c>
      <c r="L29981" t="s">
        <v>140</v>
      </c>
      <c r="M29981" t="s">
        <v>1077</v>
      </c>
    </row>
    <row r="29982" spans="10:13" x14ac:dyDescent="0.25">
      <c r="J29982" t="s">
        <v>468</v>
      </c>
      <c r="K29982" t="s">
        <v>139</v>
      </c>
      <c r="L29982" t="s">
        <v>140</v>
      </c>
      <c r="M29982" t="s">
        <v>1077</v>
      </c>
    </row>
    <row r="29983" spans="10:13" x14ac:dyDescent="0.25">
      <c r="J29983" t="s">
        <v>468</v>
      </c>
      <c r="K29983" t="s">
        <v>139</v>
      </c>
      <c r="L29983" t="s">
        <v>140</v>
      </c>
      <c r="M29983" t="s">
        <v>1077</v>
      </c>
    </row>
    <row r="29984" spans="10:13" x14ac:dyDescent="0.25">
      <c r="J29984" t="s">
        <v>468</v>
      </c>
      <c r="K29984" t="s">
        <v>139</v>
      </c>
      <c r="L29984" t="s">
        <v>140</v>
      </c>
      <c r="M29984" t="s">
        <v>1077</v>
      </c>
    </row>
    <row r="29985" spans="10:13" x14ac:dyDescent="0.25">
      <c r="J29985" t="s">
        <v>468</v>
      </c>
      <c r="K29985" t="s">
        <v>139</v>
      </c>
      <c r="L29985" t="s">
        <v>140</v>
      </c>
      <c r="M29985" t="s">
        <v>1077</v>
      </c>
    </row>
    <row r="29986" spans="10:13" x14ac:dyDescent="0.25">
      <c r="J29986" t="s">
        <v>468</v>
      </c>
      <c r="K29986" t="s">
        <v>139</v>
      </c>
      <c r="L29986" t="s">
        <v>140</v>
      </c>
      <c r="M29986" t="s">
        <v>1077</v>
      </c>
    </row>
    <row r="29987" spans="10:13" x14ac:dyDescent="0.25">
      <c r="J29987" t="s">
        <v>468</v>
      </c>
      <c r="K29987" t="s">
        <v>139</v>
      </c>
      <c r="L29987" t="s">
        <v>140</v>
      </c>
      <c r="M29987" t="s">
        <v>1077</v>
      </c>
    </row>
    <row r="29988" spans="10:13" x14ac:dyDescent="0.25">
      <c r="J29988" t="s">
        <v>468</v>
      </c>
      <c r="K29988" t="s">
        <v>139</v>
      </c>
      <c r="L29988" t="s">
        <v>140</v>
      </c>
      <c r="M29988" t="s">
        <v>1077</v>
      </c>
    </row>
    <row r="29989" spans="10:13" x14ac:dyDescent="0.25">
      <c r="J29989" t="s">
        <v>468</v>
      </c>
      <c r="K29989" t="s">
        <v>139</v>
      </c>
      <c r="L29989" t="s">
        <v>140</v>
      </c>
      <c r="M29989" t="s">
        <v>1077</v>
      </c>
    </row>
    <row r="29990" spans="10:13" x14ac:dyDescent="0.25">
      <c r="J29990" t="s">
        <v>468</v>
      </c>
      <c r="K29990" t="s">
        <v>139</v>
      </c>
      <c r="L29990" t="s">
        <v>140</v>
      </c>
      <c r="M29990" t="s">
        <v>1077</v>
      </c>
    </row>
    <row r="29991" spans="10:13" x14ac:dyDescent="0.25">
      <c r="J29991" t="s">
        <v>468</v>
      </c>
      <c r="K29991" t="s">
        <v>139</v>
      </c>
      <c r="L29991" t="s">
        <v>140</v>
      </c>
      <c r="M29991" t="s">
        <v>1077</v>
      </c>
    </row>
    <row r="29992" spans="10:13" x14ac:dyDescent="0.25">
      <c r="J29992" t="s">
        <v>468</v>
      </c>
      <c r="K29992" t="s">
        <v>139</v>
      </c>
      <c r="L29992" t="s">
        <v>140</v>
      </c>
      <c r="M29992" t="s">
        <v>1077</v>
      </c>
    </row>
    <row r="29993" spans="10:13" x14ac:dyDescent="0.25">
      <c r="J29993" t="s">
        <v>468</v>
      </c>
      <c r="K29993" t="s">
        <v>139</v>
      </c>
      <c r="L29993" t="s">
        <v>140</v>
      </c>
      <c r="M29993" t="s">
        <v>1077</v>
      </c>
    </row>
    <row r="29994" spans="10:13" x14ac:dyDescent="0.25">
      <c r="J29994" t="s">
        <v>468</v>
      </c>
      <c r="K29994" t="s">
        <v>139</v>
      </c>
      <c r="L29994" t="s">
        <v>140</v>
      </c>
      <c r="M29994" t="s">
        <v>1077</v>
      </c>
    </row>
    <row r="29995" spans="10:13" x14ac:dyDescent="0.25">
      <c r="J29995" t="s">
        <v>468</v>
      </c>
      <c r="K29995" t="s">
        <v>139</v>
      </c>
      <c r="L29995" t="s">
        <v>140</v>
      </c>
      <c r="M29995" t="s">
        <v>1077</v>
      </c>
    </row>
    <row r="29996" spans="10:13" x14ac:dyDescent="0.25">
      <c r="J29996" t="s">
        <v>468</v>
      </c>
      <c r="K29996" t="s">
        <v>139</v>
      </c>
      <c r="L29996" t="s">
        <v>140</v>
      </c>
      <c r="M29996" t="s">
        <v>1077</v>
      </c>
    </row>
    <row r="29997" spans="10:13" x14ac:dyDescent="0.25">
      <c r="J29997" t="s">
        <v>468</v>
      </c>
      <c r="K29997" t="s">
        <v>139</v>
      </c>
      <c r="L29997" t="s">
        <v>140</v>
      </c>
      <c r="M29997" t="s">
        <v>1077</v>
      </c>
    </row>
    <row r="29998" spans="10:13" x14ac:dyDescent="0.25">
      <c r="J29998" t="s">
        <v>468</v>
      </c>
      <c r="K29998" t="s">
        <v>139</v>
      </c>
      <c r="L29998" t="s">
        <v>140</v>
      </c>
      <c r="M29998" t="s">
        <v>1077</v>
      </c>
    </row>
    <row r="29999" spans="10:13" x14ac:dyDescent="0.25">
      <c r="J29999" t="s">
        <v>474</v>
      </c>
      <c r="K29999" t="s">
        <v>297</v>
      </c>
      <c r="L29999" t="s">
        <v>298</v>
      </c>
      <c r="M29999" t="s">
        <v>1078</v>
      </c>
    </row>
    <row r="30000" spans="10:13" x14ac:dyDescent="0.25">
      <c r="J30000" t="s">
        <v>474</v>
      </c>
      <c r="K30000" t="s">
        <v>297</v>
      </c>
      <c r="L30000" t="s">
        <v>298</v>
      </c>
      <c r="M30000" t="s">
        <v>1078</v>
      </c>
    </row>
    <row r="30001" spans="10:13" x14ac:dyDescent="0.25">
      <c r="J30001" t="s">
        <v>474</v>
      </c>
      <c r="K30001" t="s">
        <v>297</v>
      </c>
      <c r="L30001" t="s">
        <v>298</v>
      </c>
      <c r="M30001" t="s">
        <v>1078</v>
      </c>
    </row>
    <row r="30002" spans="10:13" x14ac:dyDescent="0.25">
      <c r="J30002" t="s">
        <v>474</v>
      </c>
      <c r="K30002" t="s">
        <v>297</v>
      </c>
      <c r="L30002" t="s">
        <v>298</v>
      </c>
      <c r="M30002" t="s">
        <v>1078</v>
      </c>
    </row>
    <row r="30003" spans="10:13" x14ac:dyDescent="0.25">
      <c r="J30003" t="s">
        <v>468</v>
      </c>
      <c r="K30003" t="s">
        <v>297</v>
      </c>
      <c r="L30003" t="s">
        <v>298</v>
      </c>
      <c r="M30003" t="s">
        <v>1078</v>
      </c>
    </row>
    <row r="30004" spans="10:13" x14ac:dyDescent="0.25">
      <c r="J30004" t="s">
        <v>468</v>
      </c>
      <c r="K30004" t="s">
        <v>297</v>
      </c>
      <c r="L30004" t="s">
        <v>298</v>
      </c>
      <c r="M30004" t="s">
        <v>1078</v>
      </c>
    </row>
    <row r="30005" spans="10:13" x14ac:dyDescent="0.25">
      <c r="J30005" t="s">
        <v>468</v>
      </c>
      <c r="K30005" t="s">
        <v>297</v>
      </c>
      <c r="L30005" t="s">
        <v>298</v>
      </c>
      <c r="M30005" t="s">
        <v>1078</v>
      </c>
    </row>
    <row r="30006" spans="10:13" x14ac:dyDescent="0.25">
      <c r="J30006" t="s">
        <v>468</v>
      </c>
      <c r="K30006" t="s">
        <v>297</v>
      </c>
      <c r="L30006" t="s">
        <v>298</v>
      </c>
      <c r="M30006" t="s">
        <v>1078</v>
      </c>
    </row>
    <row r="30007" spans="10:13" x14ac:dyDescent="0.25">
      <c r="J30007" t="s">
        <v>468</v>
      </c>
      <c r="K30007" t="s">
        <v>297</v>
      </c>
      <c r="L30007" t="s">
        <v>298</v>
      </c>
      <c r="M30007" t="s">
        <v>1078</v>
      </c>
    </row>
    <row r="30008" spans="10:13" x14ac:dyDescent="0.25">
      <c r="J30008" t="s">
        <v>468</v>
      </c>
      <c r="K30008" t="s">
        <v>297</v>
      </c>
      <c r="L30008" t="s">
        <v>298</v>
      </c>
      <c r="M30008" t="s">
        <v>1078</v>
      </c>
    </row>
    <row r="30009" spans="10:13" x14ac:dyDescent="0.25">
      <c r="J30009" t="s">
        <v>468</v>
      </c>
      <c r="K30009" t="s">
        <v>297</v>
      </c>
      <c r="L30009" t="s">
        <v>298</v>
      </c>
      <c r="M30009" t="s">
        <v>1078</v>
      </c>
    </row>
    <row r="30010" spans="10:13" x14ac:dyDescent="0.25">
      <c r="J30010" t="s">
        <v>468</v>
      </c>
      <c r="K30010" t="s">
        <v>297</v>
      </c>
      <c r="L30010" t="s">
        <v>298</v>
      </c>
      <c r="M30010" t="s">
        <v>1078</v>
      </c>
    </row>
    <row r="30011" spans="10:13" x14ac:dyDescent="0.25">
      <c r="J30011" t="s">
        <v>468</v>
      </c>
      <c r="K30011" t="s">
        <v>297</v>
      </c>
      <c r="L30011" t="s">
        <v>298</v>
      </c>
      <c r="M30011" t="s">
        <v>1078</v>
      </c>
    </row>
    <row r="30012" spans="10:13" x14ac:dyDescent="0.25">
      <c r="J30012" t="s">
        <v>468</v>
      </c>
      <c r="K30012" t="s">
        <v>297</v>
      </c>
      <c r="L30012" t="s">
        <v>298</v>
      </c>
      <c r="M30012" t="s">
        <v>1078</v>
      </c>
    </row>
    <row r="30013" spans="10:13" x14ac:dyDescent="0.25">
      <c r="J30013" t="s">
        <v>468</v>
      </c>
      <c r="K30013" t="s">
        <v>297</v>
      </c>
      <c r="L30013" t="s">
        <v>298</v>
      </c>
      <c r="M30013" t="s">
        <v>1078</v>
      </c>
    </row>
    <row r="30014" spans="10:13" x14ac:dyDescent="0.25">
      <c r="J30014" t="s">
        <v>468</v>
      </c>
      <c r="K30014" t="s">
        <v>297</v>
      </c>
      <c r="L30014" t="s">
        <v>298</v>
      </c>
      <c r="M30014" t="s">
        <v>1078</v>
      </c>
    </row>
    <row r="30015" spans="10:13" x14ac:dyDescent="0.25">
      <c r="J30015" t="s">
        <v>468</v>
      </c>
      <c r="K30015" t="s">
        <v>297</v>
      </c>
      <c r="L30015" t="s">
        <v>298</v>
      </c>
      <c r="M30015" t="s">
        <v>1078</v>
      </c>
    </row>
    <row r="30016" spans="10:13" x14ac:dyDescent="0.25">
      <c r="J30016" t="s">
        <v>468</v>
      </c>
      <c r="K30016" t="s">
        <v>297</v>
      </c>
      <c r="L30016" t="s">
        <v>298</v>
      </c>
      <c r="M30016" t="s">
        <v>1078</v>
      </c>
    </row>
    <row r="30017" spans="10:13" x14ac:dyDescent="0.25">
      <c r="J30017" t="s">
        <v>468</v>
      </c>
      <c r="K30017" t="s">
        <v>297</v>
      </c>
      <c r="L30017" t="s">
        <v>298</v>
      </c>
      <c r="M30017" t="s">
        <v>1078</v>
      </c>
    </row>
    <row r="30018" spans="10:13" x14ac:dyDescent="0.25">
      <c r="J30018" t="s">
        <v>468</v>
      </c>
      <c r="K30018" t="s">
        <v>297</v>
      </c>
      <c r="L30018" t="s">
        <v>298</v>
      </c>
      <c r="M30018" t="s">
        <v>1078</v>
      </c>
    </row>
    <row r="30019" spans="10:13" x14ac:dyDescent="0.25">
      <c r="J30019" t="s">
        <v>468</v>
      </c>
      <c r="K30019" t="s">
        <v>297</v>
      </c>
      <c r="L30019" t="s">
        <v>298</v>
      </c>
      <c r="M30019" t="s">
        <v>1078</v>
      </c>
    </row>
    <row r="30020" spans="10:13" x14ac:dyDescent="0.25">
      <c r="J30020" t="s">
        <v>468</v>
      </c>
      <c r="K30020" t="s">
        <v>297</v>
      </c>
      <c r="L30020" t="s">
        <v>298</v>
      </c>
      <c r="M30020" t="s">
        <v>1078</v>
      </c>
    </row>
    <row r="30021" spans="10:13" x14ac:dyDescent="0.25">
      <c r="J30021" t="s">
        <v>468</v>
      </c>
      <c r="K30021" t="s">
        <v>297</v>
      </c>
      <c r="L30021" t="s">
        <v>298</v>
      </c>
      <c r="M30021" t="s">
        <v>1078</v>
      </c>
    </row>
    <row r="30022" spans="10:13" x14ac:dyDescent="0.25">
      <c r="J30022" t="s">
        <v>468</v>
      </c>
      <c r="K30022" t="s">
        <v>297</v>
      </c>
      <c r="L30022" t="s">
        <v>298</v>
      </c>
      <c r="M30022" t="s">
        <v>1078</v>
      </c>
    </row>
    <row r="30023" spans="10:13" x14ac:dyDescent="0.25">
      <c r="J30023" t="s">
        <v>468</v>
      </c>
      <c r="K30023" t="s">
        <v>297</v>
      </c>
      <c r="L30023" t="s">
        <v>298</v>
      </c>
      <c r="M30023" t="s">
        <v>1078</v>
      </c>
    </row>
    <row r="30024" spans="10:13" x14ac:dyDescent="0.25">
      <c r="J30024" t="s">
        <v>468</v>
      </c>
      <c r="K30024" t="s">
        <v>297</v>
      </c>
      <c r="L30024" t="s">
        <v>298</v>
      </c>
      <c r="M30024" t="s">
        <v>1078</v>
      </c>
    </row>
    <row r="30025" spans="10:13" x14ac:dyDescent="0.25">
      <c r="J30025" t="s">
        <v>468</v>
      </c>
      <c r="K30025" t="s">
        <v>297</v>
      </c>
      <c r="L30025" t="s">
        <v>298</v>
      </c>
      <c r="M30025" t="s">
        <v>1078</v>
      </c>
    </row>
    <row r="30026" spans="10:13" x14ac:dyDescent="0.25">
      <c r="J30026" t="s">
        <v>468</v>
      </c>
      <c r="K30026" t="s">
        <v>297</v>
      </c>
      <c r="L30026" t="s">
        <v>298</v>
      </c>
      <c r="M30026" t="s">
        <v>1078</v>
      </c>
    </row>
    <row r="30027" spans="10:13" x14ac:dyDescent="0.25">
      <c r="J30027" t="s">
        <v>468</v>
      </c>
      <c r="K30027" t="s">
        <v>297</v>
      </c>
      <c r="L30027" t="s">
        <v>298</v>
      </c>
      <c r="M30027" t="s">
        <v>1078</v>
      </c>
    </row>
    <row r="30028" spans="10:13" x14ac:dyDescent="0.25">
      <c r="J30028" t="s">
        <v>468</v>
      </c>
      <c r="K30028" t="s">
        <v>297</v>
      </c>
      <c r="L30028" t="s">
        <v>298</v>
      </c>
      <c r="M30028" t="s">
        <v>1078</v>
      </c>
    </row>
    <row r="30029" spans="10:13" x14ac:dyDescent="0.25">
      <c r="J30029" t="s">
        <v>468</v>
      </c>
      <c r="K30029" t="s">
        <v>297</v>
      </c>
      <c r="L30029" t="s">
        <v>298</v>
      </c>
      <c r="M30029" t="s">
        <v>1078</v>
      </c>
    </row>
    <row r="30030" spans="10:13" x14ac:dyDescent="0.25">
      <c r="J30030" t="s">
        <v>468</v>
      </c>
      <c r="K30030" t="s">
        <v>297</v>
      </c>
      <c r="L30030" t="s">
        <v>298</v>
      </c>
      <c r="M30030" t="s">
        <v>1078</v>
      </c>
    </row>
    <row r="30031" spans="10:13" x14ac:dyDescent="0.25">
      <c r="J30031" t="s">
        <v>468</v>
      </c>
      <c r="K30031" t="s">
        <v>297</v>
      </c>
      <c r="L30031" t="s">
        <v>298</v>
      </c>
      <c r="M30031" t="s">
        <v>1078</v>
      </c>
    </row>
    <row r="30032" spans="10:13" x14ac:dyDescent="0.25">
      <c r="J30032" t="s">
        <v>468</v>
      </c>
      <c r="K30032" t="s">
        <v>297</v>
      </c>
      <c r="L30032" t="s">
        <v>298</v>
      </c>
      <c r="M30032" t="s">
        <v>1078</v>
      </c>
    </row>
    <row r="30033" spans="10:13" x14ac:dyDescent="0.25">
      <c r="J30033" t="s">
        <v>468</v>
      </c>
      <c r="K30033" t="s">
        <v>297</v>
      </c>
      <c r="L30033" t="s">
        <v>298</v>
      </c>
      <c r="M30033" t="s">
        <v>1078</v>
      </c>
    </row>
    <row r="30034" spans="10:13" x14ac:dyDescent="0.25">
      <c r="J30034" t="s">
        <v>468</v>
      </c>
      <c r="K30034" t="s">
        <v>297</v>
      </c>
      <c r="L30034" t="s">
        <v>298</v>
      </c>
      <c r="M30034" t="s">
        <v>1078</v>
      </c>
    </row>
    <row r="30035" spans="10:13" x14ac:dyDescent="0.25">
      <c r="J30035" t="s">
        <v>468</v>
      </c>
      <c r="K30035" t="s">
        <v>297</v>
      </c>
      <c r="L30035" t="s">
        <v>298</v>
      </c>
      <c r="M30035" t="s">
        <v>1078</v>
      </c>
    </row>
    <row r="30036" spans="10:13" x14ac:dyDescent="0.25">
      <c r="J30036" t="s">
        <v>468</v>
      </c>
      <c r="K30036" t="s">
        <v>297</v>
      </c>
      <c r="L30036" t="s">
        <v>298</v>
      </c>
      <c r="M30036" t="s">
        <v>1078</v>
      </c>
    </row>
    <row r="30037" spans="10:13" x14ac:dyDescent="0.25">
      <c r="J30037" t="s">
        <v>468</v>
      </c>
      <c r="K30037" t="s">
        <v>297</v>
      </c>
      <c r="L30037" t="s">
        <v>298</v>
      </c>
      <c r="M30037" t="s">
        <v>1078</v>
      </c>
    </row>
    <row r="30038" spans="10:13" x14ac:dyDescent="0.25">
      <c r="J30038" t="s">
        <v>468</v>
      </c>
      <c r="K30038" t="s">
        <v>297</v>
      </c>
      <c r="L30038" t="s">
        <v>298</v>
      </c>
      <c r="M30038" t="s">
        <v>1078</v>
      </c>
    </row>
    <row r="30039" spans="10:13" x14ac:dyDescent="0.25">
      <c r="J30039" t="s">
        <v>468</v>
      </c>
      <c r="K30039" t="s">
        <v>297</v>
      </c>
      <c r="L30039" t="s">
        <v>298</v>
      </c>
      <c r="M30039" t="s">
        <v>1078</v>
      </c>
    </row>
    <row r="30040" spans="10:13" x14ac:dyDescent="0.25">
      <c r="J30040" t="s">
        <v>468</v>
      </c>
      <c r="K30040" t="s">
        <v>297</v>
      </c>
      <c r="L30040" t="s">
        <v>298</v>
      </c>
      <c r="M30040" t="s">
        <v>1078</v>
      </c>
    </row>
    <row r="30041" spans="10:13" x14ac:dyDescent="0.25">
      <c r="J30041" t="s">
        <v>468</v>
      </c>
      <c r="K30041" t="s">
        <v>297</v>
      </c>
      <c r="L30041" t="s">
        <v>298</v>
      </c>
      <c r="M30041" t="s">
        <v>1078</v>
      </c>
    </row>
    <row r="30042" spans="10:13" x14ac:dyDescent="0.25">
      <c r="J30042" t="s">
        <v>468</v>
      </c>
      <c r="K30042" t="s">
        <v>297</v>
      </c>
      <c r="L30042" t="s">
        <v>298</v>
      </c>
      <c r="M30042" t="s">
        <v>1078</v>
      </c>
    </row>
    <row r="30043" spans="10:13" x14ac:dyDescent="0.25">
      <c r="J30043" t="s">
        <v>468</v>
      </c>
      <c r="K30043" t="s">
        <v>297</v>
      </c>
      <c r="L30043" t="s">
        <v>298</v>
      </c>
      <c r="M30043" t="s">
        <v>1078</v>
      </c>
    </row>
    <row r="30044" spans="10:13" x14ac:dyDescent="0.25">
      <c r="J30044" t="s">
        <v>468</v>
      </c>
      <c r="K30044" t="s">
        <v>297</v>
      </c>
      <c r="L30044" t="s">
        <v>298</v>
      </c>
      <c r="M30044" t="s">
        <v>1078</v>
      </c>
    </row>
    <row r="30045" spans="10:13" x14ac:dyDescent="0.25">
      <c r="J30045" t="s">
        <v>468</v>
      </c>
      <c r="K30045" t="s">
        <v>297</v>
      </c>
      <c r="L30045" t="s">
        <v>298</v>
      </c>
      <c r="M30045" t="s">
        <v>1078</v>
      </c>
    </row>
    <row r="30046" spans="10:13" x14ac:dyDescent="0.25">
      <c r="J30046" t="s">
        <v>468</v>
      </c>
      <c r="K30046" t="s">
        <v>361</v>
      </c>
      <c r="L30046" t="s">
        <v>362</v>
      </c>
      <c r="M30046" t="s">
        <v>1078</v>
      </c>
    </row>
    <row r="30047" spans="10:13" x14ac:dyDescent="0.25">
      <c r="J30047" t="s">
        <v>468</v>
      </c>
      <c r="K30047" t="s">
        <v>361</v>
      </c>
      <c r="L30047" t="s">
        <v>362</v>
      </c>
      <c r="M30047" t="s">
        <v>1078</v>
      </c>
    </row>
    <row r="30048" spans="10:13" x14ac:dyDescent="0.25">
      <c r="J30048" t="s">
        <v>468</v>
      </c>
      <c r="K30048" t="s">
        <v>361</v>
      </c>
      <c r="L30048" t="s">
        <v>362</v>
      </c>
      <c r="M30048" t="s">
        <v>1078</v>
      </c>
    </row>
    <row r="30049" spans="10:13" x14ac:dyDescent="0.25">
      <c r="J30049" t="s">
        <v>468</v>
      </c>
      <c r="K30049" t="s">
        <v>361</v>
      </c>
      <c r="L30049" t="s">
        <v>362</v>
      </c>
      <c r="M30049" t="s">
        <v>1078</v>
      </c>
    </row>
    <row r="30050" spans="10:13" x14ac:dyDescent="0.25">
      <c r="J30050" t="s">
        <v>468</v>
      </c>
      <c r="K30050" t="s">
        <v>361</v>
      </c>
      <c r="L30050" t="s">
        <v>362</v>
      </c>
      <c r="M30050" t="s">
        <v>1078</v>
      </c>
    </row>
    <row r="30051" spans="10:13" x14ac:dyDescent="0.25">
      <c r="J30051" t="s">
        <v>474</v>
      </c>
      <c r="K30051" t="s">
        <v>335</v>
      </c>
      <c r="L30051" t="s">
        <v>336</v>
      </c>
      <c r="M30051" t="s">
        <v>1077</v>
      </c>
    </row>
    <row r="30052" spans="10:13" x14ac:dyDescent="0.25">
      <c r="J30052" t="s">
        <v>474</v>
      </c>
      <c r="K30052" t="s">
        <v>335</v>
      </c>
      <c r="L30052" t="s">
        <v>336</v>
      </c>
      <c r="M30052" t="s">
        <v>1077</v>
      </c>
    </row>
    <row r="30053" spans="10:13" x14ac:dyDescent="0.25">
      <c r="J30053" t="s">
        <v>468</v>
      </c>
      <c r="K30053" t="s">
        <v>335</v>
      </c>
      <c r="L30053" t="s">
        <v>336</v>
      </c>
      <c r="M30053" t="s">
        <v>1077</v>
      </c>
    </row>
    <row r="30054" spans="10:13" x14ac:dyDescent="0.25">
      <c r="J30054" t="s">
        <v>468</v>
      </c>
      <c r="K30054" t="s">
        <v>335</v>
      </c>
      <c r="L30054" t="s">
        <v>336</v>
      </c>
      <c r="M30054" t="s">
        <v>1077</v>
      </c>
    </row>
    <row r="30055" spans="10:13" x14ac:dyDescent="0.25">
      <c r="J30055" t="s">
        <v>468</v>
      </c>
      <c r="K30055" t="s">
        <v>335</v>
      </c>
      <c r="L30055" t="s">
        <v>336</v>
      </c>
      <c r="M30055" t="s">
        <v>1077</v>
      </c>
    </row>
    <row r="30056" spans="10:13" x14ac:dyDescent="0.25">
      <c r="J30056" t="s">
        <v>468</v>
      </c>
      <c r="K30056" t="s">
        <v>335</v>
      </c>
      <c r="L30056" t="s">
        <v>336</v>
      </c>
      <c r="M30056" t="s">
        <v>1077</v>
      </c>
    </row>
    <row r="30057" spans="10:13" x14ac:dyDescent="0.25">
      <c r="J30057" t="s">
        <v>468</v>
      </c>
      <c r="K30057" t="s">
        <v>335</v>
      </c>
      <c r="L30057" t="s">
        <v>336</v>
      </c>
      <c r="M30057" t="s">
        <v>1077</v>
      </c>
    </row>
    <row r="30058" spans="10:13" x14ac:dyDescent="0.25">
      <c r="J30058" t="s">
        <v>468</v>
      </c>
      <c r="K30058" t="s">
        <v>335</v>
      </c>
      <c r="L30058" t="s">
        <v>336</v>
      </c>
      <c r="M30058" t="s">
        <v>1077</v>
      </c>
    </row>
    <row r="30059" spans="10:13" x14ac:dyDescent="0.25">
      <c r="J30059" t="s">
        <v>468</v>
      </c>
      <c r="K30059" t="s">
        <v>335</v>
      </c>
      <c r="L30059" t="s">
        <v>336</v>
      </c>
      <c r="M30059" t="s">
        <v>1077</v>
      </c>
    </row>
    <row r="30060" spans="10:13" x14ac:dyDescent="0.25">
      <c r="J30060" t="s">
        <v>468</v>
      </c>
      <c r="K30060" t="s">
        <v>335</v>
      </c>
      <c r="L30060" t="s">
        <v>336</v>
      </c>
      <c r="M30060" t="s">
        <v>1077</v>
      </c>
    </row>
    <row r="30061" spans="10:13" x14ac:dyDescent="0.25">
      <c r="J30061" t="s">
        <v>468</v>
      </c>
      <c r="K30061" t="s">
        <v>335</v>
      </c>
      <c r="L30061" t="s">
        <v>336</v>
      </c>
      <c r="M30061" t="s">
        <v>1077</v>
      </c>
    </row>
    <row r="30062" spans="10:13" x14ac:dyDescent="0.25">
      <c r="J30062" t="s">
        <v>468</v>
      </c>
      <c r="K30062" t="s">
        <v>335</v>
      </c>
      <c r="L30062" t="s">
        <v>336</v>
      </c>
      <c r="M30062" t="s">
        <v>1077</v>
      </c>
    </row>
    <row r="30063" spans="10:13" x14ac:dyDescent="0.25">
      <c r="J30063" t="s">
        <v>468</v>
      </c>
      <c r="K30063" t="s">
        <v>335</v>
      </c>
      <c r="L30063" t="s">
        <v>336</v>
      </c>
      <c r="M30063" t="s">
        <v>1077</v>
      </c>
    </row>
    <row r="30064" spans="10:13" x14ac:dyDescent="0.25">
      <c r="J30064" t="s">
        <v>468</v>
      </c>
      <c r="K30064" t="s">
        <v>335</v>
      </c>
      <c r="L30064" t="s">
        <v>336</v>
      </c>
      <c r="M30064" t="s">
        <v>1077</v>
      </c>
    </row>
    <row r="30065" spans="10:13" x14ac:dyDescent="0.25">
      <c r="J30065" t="s">
        <v>468</v>
      </c>
      <c r="K30065" t="s">
        <v>335</v>
      </c>
      <c r="L30065" t="s">
        <v>336</v>
      </c>
      <c r="M30065" t="s">
        <v>1077</v>
      </c>
    </row>
    <row r="30066" spans="10:13" x14ac:dyDescent="0.25">
      <c r="J30066" t="s">
        <v>468</v>
      </c>
      <c r="K30066" t="s">
        <v>335</v>
      </c>
      <c r="L30066" t="s">
        <v>336</v>
      </c>
      <c r="M30066" t="s">
        <v>1077</v>
      </c>
    </row>
    <row r="30067" spans="10:13" x14ac:dyDescent="0.25">
      <c r="J30067" t="s">
        <v>468</v>
      </c>
      <c r="K30067" t="s">
        <v>335</v>
      </c>
      <c r="L30067" t="s">
        <v>336</v>
      </c>
      <c r="M30067" t="s">
        <v>1077</v>
      </c>
    </row>
    <row r="30068" spans="10:13" x14ac:dyDescent="0.25">
      <c r="J30068" t="s">
        <v>468</v>
      </c>
      <c r="K30068" t="s">
        <v>335</v>
      </c>
      <c r="L30068" t="s">
        <v>336</v>
      </c>
      <c r="M30068" t="s">
        <v>1077</v>
      </c>
    </row>
    <row r="30069" spans="10:13" x14ac:dyDescent="0.25">
      <c r="J30069" t="s">
        <v>468</v>
      </c>
      <c r="K30069" t="s">
        <v>335</v>
      </c>
      <c r="L30069" t="s">
        <v>336</v>
      </c>
      <c r="M30069" t="s">
        <v>1077</v>
      </c>
    </row>
    <row r="30070" spans="10:13" x14ac:dyDescent="0.25">
      <c r="J30070" t="s">
        <v>468</v>
      </c>
      <c r="K30070" t="s">
        <v>335</v>
      </c>
      <c r="L30070" t="s">
        <v>336</v>
      </c>
      <c r="M30070" t="s">
        <v>1077</v>
      </c>
    </row>
    <row r="30071" spans="10:13" x14ac:dyDescent="0.25">
      <c r="J30071" t="s">
        <v>468</v>
      </c>
      <c r="K30071" t="s">
        <v>335</v>
      </c>
      <c r="L30071" t="s">
        <v>336</v>
      </c>
      <c r="M30071" t="s">
        <v>1077</v>
      </c>
    </row>
    <row r="30072" spans="10:13" x14ac:dyDescent="0.25">
      <c r="J30072" t="s">
        <v>468</v>
      </c>
      <c r="K30072" t="s">
        <v>335</v>
      </c>
      <c r="L30072" t="s">
        <v>336</v>
      </c>
      <c r="M30072" t="s">
        <v>1077</v>
      </c>
    </row>
    <row r="30073" spans="10:13" x14ac:dyDescent="0.25">
      <c r="J30073" t="s">
        <v>468</v>
      </c>
      <c r="K30073" t="s">
        <v>335</v>
      </c>
      <c r="L30073" t="s">
        <v>336</v>
      </c>
      <c r="M30073" t="s">
        <v>1077</v>
      </c>
    </row>
    <row r="30074" spans="10:13" x14ac:dyDescent="0.25">
      <c r="J30074" t="s">
        <v>468</v>
      </c>
      <c r="K30074" t="s">
        <v>335</v>
      </c>
      <c r="L30074" t="s">
        <v>336</v>
      </c>
      <c r="M30074" t="s">
        <v>1077</v>
      </c>
    </row>
    <row r="30075" spans="10:13" x14ac:dyDescent="0.25">
      <c r="J30075" t="s">
        <v>468</v>
      </c>
      <c r="K30075" t="s">
        <v>335</v>
      </c>
      <c r="L30075" t="s">
        <v>336</v>
      </c>
      <c r="M30075" t="s">
        <v>1077</v>
      </c>
    </row>
    <row r="30076" spans="10:13" x14ac:dyDescent="0.25">
      <c r="J30076" t="s">
        <v>468</v>
      </c>
      <c r="K30076" t="s">
        <v>335</v>
      </c>
      <c r="L30076" t="s">
        <v>336</v>
      </c>
      <c r="M30076" t="s">
        <v>1077</v>
      </c>
    </row>
    <row r="30077" spans="10:13" x14ac:dyDescent="0.25">
      <c r="J30077" t="s">
        <v>474</v>
      </c>
      <c r="K30077" t="s">
        <v>213</v>
      </c>
      <c r="L30077" t="s">
        <v>214</v>
      </c>
      <c r="M30077" t="s">
        <v>1078</v>
      </c>
    </row>
    <row r="30078" spans="10:13" x14ac:dyDescent="0.25">
      <c r="J30078" t="s">
        <v>474</v>
      </c>
      <c r="K30078" t="s">
        <v>213</v>
      </c>
      <c r="L30078" t="s">
        <v>214</v>
      </c>
      <c r="M30078" t="s">
        <v>1078</v>
      </c>
    </row>
    <row r="30079" spans="10:13" x14ac:dyDescent="0.25">
      <c r="J30079" t="s">
        <v>474</v>
      </c>
      <c r="K30079" t="s">
        <v>213</v>
      </c>
      <c r="L30079" t="s">
        <v>214</v>
      </c>
      <c r="M30079" t="s">
        <v>1078</v>
      </c>
    </row>
    <row r="30080" spans="10:13" x14ac:dyDescent="0.25">
      <c r="J30080" t="s">
        <v>474</v>
      </c>
      <c r="K30080" t="s">
        <v>213</v>
      </c>
      <c r="L30080" t="s">
        <v>214</v>
      </c>
      <c r="M30080" t="s">
        <v>1078</v>
      </c>
    </row>
    <row r="30081" spans="10:13" x14ac:dyDescent="0.25">
      <c r="J30081" t="s">
        <v>474</v>
      </c>
      <c r="K30081" t="s">
        <v>213</v>
      </c>
      <c r="L30081" t="s">
        <v>214</v>
      </c>
      <c r="M30081" t="s">
        <v>1078</v>
      </c>
    </row>
    <row r="30082" spans="10:13" x14ac:dyDescent="0.25">
      <c r="J30082" t="s">
        <v>474</v>
      </c>
      <c r="K30082" t="s">
        <v>213</v>
      </c>
      <c r="L30082" t="s">
        <v>214</v>
      </c>
      <c r="M30082" t="s">
        <v>1078</v>
      </c>
    </row>
    <row r="30083" spans="10:13" x14ac:dyDescent="0.25">
      <c r="J30083" t="s">
        <v>474</v>
      </c>
      <c r="K30083" t="s">
        <v>213</v>
      </c>
      <c r="L30083" t="s">
        <v>214</v>
      </c>
      <c r="M30083" t="s">
        <v>1078</v>
      </c>
    </row>
    <row r="30084" spans="10:13" x14ac:dyDescent="0.25">
      <c r="J30084" t="s">
        <v>474</v>
      </c>
      <c r="K30084" t="s">
        <v>213</v>
      </c>
      <c r="L30084" t="s">
        <v>214</v>
      </c>
      <c r="M30084" t="s">
        <v>1078</v>
      </c>
    </row>
    <row r="30085" spans="10:13" x14ac:dyDescent="0.25">
      <c r="J30085" t="s">
        <v>474</v>
      </c>
      <c r="K30085" t="s">
        <v>213</v>
      </c>
      <c r="L30085" t="s">
        <v>214</v>
      </c>
      <c r="M30085" t="s">
        <v>1078</v>
      </c>
    </row>
    <row r="30086" spans="10:13" x14ac:dyDescent="0.25">
      <c r="J30086" t="s">
        <v>474</v>
      </c>
      <c r="K30086" t="s">
        <v>213</v>
      </c>
      <c r="L30086" t="s">
        <v>214</v>
      </c>
      <c r="M30086" t="s">
        <v>1078</v>
      </c>
    </row>
    <row r="30087" spans="10:13" x14ac:dyDescent="0.25">
      <c r="J30087" t="s">
        <v>474</v>
      </c>
      <c r="K30087" t="s">
        <v>213</v>
      </c>
      <c r="L30087" t="s">
        <v>214</v>
      </c>
      <c r="M30087" t="s">
        <v>1078</v>
      </c>
    </row>
    <row r="30088" spans="10:13" x14ac:dyDescent="0.25">
      <c r="J30088" t="s">
        <v>474</v>
      </c>
      <c r="K30088" t="s">
        <v>213</v>
      </c>
      <c r="L30088" t="s">
        <v>214</v>
      </c>
      <c r="M30088" t="s">
        <v>1078</v>
      </c>
    </row>
    <row r="30089" spans="10:13" x14ac:dyDescent="0.25">
      <c r="J30089" t="s">
        <v>474</v>
      </c>
      <c r="K30089" t="s">
        <v>213</v>
      </c>
      <c r="L30089" t="s">
        <v>214</v>
      </c>
      <c r="M30089" t="s">
        <v>1078</v>
      </c>
    </row>
    <row r="30090" spans="10:13" x14ac:dyDescent="0.25">
      <c r="J30090" t="s">
        <v>474</v>
      </c>
      <c r="K30090" t="s">
        <v>213</v>
      </c>
      <c r="L30090" t="s">
        <v>214</v>
      </c>
      <c r="M30090" t="s">
        <v>1078</v>
      </c>
    </row>
    <row r="30091" spans="10:13" x14ac:dyDescent="0.25">
      <c r="J30091" t="s">
        <v>474</v>
      </c>
      <c r="K30091" t="s">
        <v>213</v>
      </c>
      <c r="L30091" t="s">
        <v>214</v>
      </c>
      <c r="M30091" t="s">
        <v>1078</v>
      </c>
    </row>
    <row r="30092" spans="10:13" x14ac:dyDescent="0.25">
      <c r="J30092" t="s">
        <v>468</v>
      </c>
      <c r="K30092" t="s">
        <v>213</v>
      </c>
      <c r="L30092" t="s">
        <v>214</v>
      </c>
      <c r="M30092" t="s">
        <v>1078</v>
      </c>
    </row>
    <row r="30093" spans="10:13" x14ac:dyDescent="0.25">
      <c r="J30093" t="s">
        <v>468</v>
      </c>
      <c r="K30093" t="s">
        <v>213</v>
      </c>
      <c r="L30093" t="s">
        <v>214</v>
      </c>
      <c r="M30093" t="s">
        <v>1078</v>
      </c>
    </row>
    <row r="30094" spans="10:13" x14ac:dyDescent="0.25">
      <c r="J30094" t="s">
        <v>468</v>
      </c>
      <c r="K30094" t="s">
        <v>213</v>
      </c>
      <c r="L30094" t="s">
        <v>214</v>
      </c>
      <c r="M30094" t="s">
        <v>1078</v>
      </c>
    </row>
    <row r="30095" spans="10:13" x14ac:dyDescent="0.25">
      <c r="J30095" t="s">
        <v>468</v>
      </c>
      <c r="K30095" t="s">
        <v>213</v>
      </c>
      <c r="L30095" t="s">
        <v>214</v>
      </c>
      <c r="M30095" t="s">
        <v>1078</v>
      </c>
    </row>
    <row r="30096" spans="10:13" x14ac:dyDescent="0.25">
      <c r="J30096" t="s">
        <v>468</v>
      </c>
      <c r="K30096" t="s">
        <v>213</v>
      </c>
      <c r="L30096" t="s">
        <v>214</v>
      </c>
      <c r="M30096" t="s">
        <v>1078</v>
      </c>
    </row>
    <row r="30097" spans="10:13" x14ac:dyDescent="0.25">
      <c r="J30097" t="s">
        <v>468</v>
      </c>
      <c r="K30097" t="s">
        <v>213</v>
      </c>
      <c r="L30097" t="s">
        <v>214</v>
      </c>
      <c r="M30097" t="s">
        <v>1078</v>
      </c>
    </row>
    <row r="30098" spans="10:13" x14ac:dyDescent="0.25">
      <c r="J30098" t="s">
        <v>468</v>
      </c>
      <c r="K30098" t="s">
        <v>213</v>
      </c>
      <c r="L30098" t="s">
        <v>214</v>
      </c>
      <c r="M30098" t="s">
        <v>1078</v>
      </c>
    </row>
    <row r="30099" spans="10:13" x14ac:dyDescent="0.25">
      <c r="J30099" t="s">
        <v>468</v>
      </c>
      <c r="K30099" t="s">
        <v>213</v>
      </c>
      <c r="L30099" t="s">
        <v>214</v>
      </c>
      <c r="M30099" t="s">
        <v>1078</v>
      </c>
    </row>
    <row r="30100" spans="10:13" x14ac:dyDescent="0.25">
      <c r="J30100" t="s">
        <v>468</v>
      </c>
      <c r="K30100" t="s">
        <v>213</v>
      </c>
      <c r="L30100" t="s">
        <v>214</v>
      </c>
      <c r="M30100" t="s">
        <v>1078</v>
      </c>
    </row>
    <row r="30101" spans="10:13" x14ac:dyDescent="0.25">
      <c r="J30101" t="s">
        <v>468</v>
      </c>
      <c r="K30101" t="s">
        <v>213</v>
      </c>
      <c r="L30101" t="s">
        <v>214</v>
      </c>
      <c r="M30101" t="s">
        <v>1078</v>
      </c>
    </row>
    <row r="30102" spans="10:13" x14ac:dyDescent="0.25">
      <c r="J30102" t="s">
        <v>468</v>
      </c>
      <c r="K30102" t="s">
        <v>213</v>
      </c>
      <c r="L30102" t="s">
        <v>214</v>
      </c>
      <c r="M30102" t="s">
        <v>1078</v>
      </c>
    </row>
    <row r="30103" spans="10:13" x14ac:dyDescent="0.25">
      <c r="J30103" t="s">
        <v>468</v>
      </c>
      <c r="K30103" t="s">
        <v>213</v>
      </c>
      <c r="L30103" t="s">
        <v>214</v>
      </c>
      <c r="M30103" t="s">
        <v>1078</v>
      </c>
    </row>
    <row r="30104" spans="10:13" x14ac:dyDescent="0.25">
      <c r="J30104" t="s">
        <v>468</v>
      </c>
      <c r="K30104" t="s">
        <v>213</v>
      </c>
      <c r="L30104" t="s">
        <v>214</v>
      </c>
      <c r="M30104" t="s">
        <v>1078</v>
      </c>
    </row>
    <row r="30105" spans="10:13" x14ac:dyDescent="0.25">
      <c r="J30105" t="s">
        <v>468</v>
      </c>
      <c r="K30105" t="s">
        <v>213</v>
      </c>
      <c r="L30105" t="s">
        <v>214</v>
      </c>
      <c r="M30105" t="s">
        <v>1078</v>
      </c>
    </row>
    <row r="30106" spans="10:13" x14ac:dyDescent="0.25">
      <c r="J30106" t="s">
        <v>468</v>
      </c>
      <c r="K30106" t="s">
        <v>213</v>
      </c>
      <c r="L30106" t="s">
        <v>214</v>
      </c>
      <c r="M30106" t="s">
        <v>1078</v>
      </c>
    </row>
    <row r="30107" spans="10:13" x14ac:dyDescent="0.25">
      <c r="J30107" t="s">
        <v>468</v>
      </c>
      <c r="K30107" t="s">
        <v>213</v>
      </c>
      <c r="L30107" t="s">
        <v>214</v>
      </c>
      <c r="M30107" t="s">
        <v>1078</v>
      </c>
    </row>
    <row r="30108" spans="10:13" x14ac:dyDescent="0.25">
      <c r="J30108" t="s">
        <v>468</v>
      </c>
      <c r="K30108" t="s">
        <v>213</v>
      </c>
      <c r="L30108" t="s">
        <v>214</v>
      </c>
      <c r="M30108" t="s">
        <v>1078</v>
      </c>
    </row>
    <row r="30109" spans="10:13" x14ac:dyDescent="0.25">
      <c r="J30109" t="s">
        <v>468</v>
      </c>
      <c r="K30109" t="s">
        <v>213</v>
      </c>
      <c r="L30109" t="s">
        <v>214</v>
      </c>
      <c r="M30109" t="s">
        <v>1078</v>
      </c>
    </row>
    <row r="30110" spans="10:13" x14ac:dyDescent="0.25">
      <c r="J30110" t="s">
        <v>468</v>
      </c>
      <c r="K30110" t="s">
        <v>213</v>
      </c>
      <c r="L30110" t="s">
        <v>214</v>
      </c>
      <c r="M30110" t="s">
        <v>1078</v>
      </c>
    </row>
    <row r="30111" spans="10:13" x14ac:dyDescent="0.25">
      <c r="J30111" t="s">
        <v>468</v>
      </c>
      <c r="K30111" t="s">
        <v>213</v>
      </c>
      <c r="L30111" t="s">
        <v>214</v>
      </c>
      <c r="M30111" t="s">
        <v>1078</v>
      </c>
    </row>
    <row r="30112" spans="10:13" x14ac:dyDescent="0.25">
      <c r="J30112" t="s">
        <v>468</v>
      </c>
      <c r="K30112" t="s">
        <v>213</v>
      </c>
      <c r="L30112" t="s">
        <v>214</v>
      </c>
      <c r="M30112" t="s">
        <v>1078</v>
      </c>
    </row>
    <row r="30113" spans="10:13" x14ac:dyDescent="0.25">
      <c r="J30113" t="s">
        <v>468</v>
      </c>
      <c r="K30113" t="s">
        <v>213</v>
      </c>
      <c r="L30113" t="s">
        <v>214</v>
      </c>
      <c r="M30113" t="s">
        <v>1078</v>
      </c>
    </row>
    <row r="30114" spans="10:13" x14ac:dyDescent="0.25">
      <c r="J30114" t="s">
        <v>468</v>
      </c>
      <c r="K30114" t="s">
        <v>213</v>
      </c>
      <c r="L30114" t="s">
        <v>214</v>
      </c>
      <c r="M30114" t="s">
        <v>1078</v>
      </c>
    </row>
    <row r="30115" spans="10:13" x14ac:dyDescent="0.25">
      <c r="J30115" t="s">
        <v>468</v>
      </c>
      <c r="K30115" t="s">
        <v>213</v>
      </c>
      <c r="L30115" t="s">
        <v>214</v>
      </c>
      <c r="M30115" t="s">
        <v>1078</v>
      </c>
    </row>
    <row r="30116" spans="10:13" x14ac:dyDescent="0.25">
      <c r="J30116" t="s">
        <v>468</v>
      </c>
      <c r="K30116" t="s">
        <v>213</v>
      </c>
      <c r="L30116" t="s">
        <v>214</v>
      </c>
      <c r="M30116" t="s">
        <v>1078</v>
      </c>
    </row>
    <row r="30117" spans="10:13" x14ac:dyDescent="0.25">
      <c r="J30117" t="s">
        <v>468</v>
      </c>
      <c r="K30117" t="s">
        <v>213</v>
      </c>
      <c r="L30117" t="s">
        <v>214</v>
      </c>
      <c r="M30117" t="s">
        <v>1078</v>
      </c>
    </row>
    <row r="30118" spans="10:13" x14ac:dyDescent="0.25">
      <c r="J30118" t="s">
        <v>468</v>
      </c>
      <c r="K30118" t="s">
        <v>213</v>
      </c>
      <c r="L30118" t="s">
        <v>214</v>
      </c>
      <c r="M30118" t="s">
        <v>1078</v>
      </c>
    </row>
    <row r="30119" spans="10:13" x14ac:dyDescent="0.25">
      <c r="J30119" t="s">
        <v>468</v>
      </c>
      <c r="K30119" t="s">
        <v>213</v>
      </c>
      <c r="L30119" t="s">
        <v>214</v>
      </c>
      <c r="M30119" t="s">
        <v>1078</v>
      </c>
    </row>
    <row r="30120" spans="10:13" x14ac:dyDescent="0.25">
      <c r="J30120" t="s">
        <v>468</v>
      </c>
      <c r="K30120" t="s">
        <v>213</v>
      </c>
      <c r="L30120" t="s">
        <v>214</v>
      </c>
      <c r="M30120" t="s">
        <v>1078</v>
      </c>
    </row>
    <row r="30121" spans="10:13" x14ac:dyDescent="0.25">
      <c r="J30121" t="s">
        <v>468</v>
      </c>
      <c r="K30121" t="s">
        <v>213</v>
      </c>
      <c r="L30121" t="s">
        <v>214</v>
      </c>
      <c r="M30121" t="s">
        <v>1078</v>
      </c>
    </row>
    <row r="30122" spans="10:13" x14ac:dyDescent="0.25">
      <c r="J30122" t="s">
        <v>468</v>
      </c>
      <c r="K30122" t="s">
        <v>213</v>
      </c>
      <c r="L30122" t="s">
        <v>214</v>
      </c>
      <c r="M30122" t="s">
        <v>1078</v>
      </c>
    </row>
    <row r="30123" spans="10:13" x14ac:dyDescent="0.25">
      <c r="J30123" t="s">
        <v>468</v>
      </c>
      <c r="K30123" t="s">
        <v>213</v>
      </c>
      <c r="L30123" t="s">
        <v>214</v>
      </c>
      <c r="M30123" t="s">
        <v>1078</v>
      </c>
    </row>
    <row r="30124" spans="10:13" x14ac:dyDescent="0.25">
      <c r="J30124" t="s">
        <v>468</v>
      </c>
      <c r="K30124" t="s">
        <v>213</v>
      </c>
      <c r="L30124" t="s">
        <v>214</v>
      </c>
      <c r="M30124" t="s">
        <v>1078</v>
      </c>
    </row>
    <row r="30125" spans="10:13" x14ac:dyDescent="0.25">
      <c r="J30125" t="s">
        <v>468</v>
      </c>
      <c r="K30125" t="s">
        <v>213</v>
      </c>
      <c r="L30125" t="s">
        <v>214</v>
      </c>
      <c r="M30125" t="s">
        <v>1078</v>
      </c>
    </row>
    <row r="30126" spans="10:13" x14ac:dyDescent="0.25">
      <c r="J30126" t="s">
        <v>468</v>
      </c>
      <c r="K30126" t="s">
        <v>213</v>
      </c>
      <c r="L30126" t="s">
        <v>214</v>
      </c>
      <c r="M30126" t="s">
        <v>1078</v>
      </c>
    </row>
    <row r="30127" spans="10:13" x14ac:dyDescent="0.25">
      <c r="J30127" t="s">
        <v>468</v>
      </c>
      <c r="K30127" t="s">
        <v>213</v>
      </c>
      <c r="L30127" t="s">
        <v>214</v>
      </c>
      <c r="M30127" t="s">
        <v>1078</v>
      </c>
    </row>
    <row r="30128" spans="10:13" x14ac:dyDescent="0.25">
      <c r="J30128" t="s">
        <v>468</v>
      </c>
      <c r="K30128" t="s">
        <v>213</v>
      </c>
      <c r="L30128" t="s">
        <v>214</v>
      </c>
      <c r="M30128" t="s">
        <v>1078</v>
      </c>
    </row>
    <row r="30129" spans="10:13" x14ac:dyDescent="0.25">
      <c r="J30129" t="s">
        <v>468</v>
      </c>
      <c r="K30129" t="s">
        <v>213</v>
      </c>
      <c r="L30129" t="s">
        <v>214</v>
      </c>
      <c r="M30129" t="s">
        <v>1078</v>
      </c>
    </row>
    <row r="30130" spans="10:13" x14ac:dyDescent="0.25">
      <c r="J30130" t="s">
        <v>468</v>
      </c>
      <c r="K30130" t="s">
        <v>213</v>
      </c>
      <c r="L30130" t="s">
        <v>214</v>
      </c>
      <c r="M30130" t="s">
        <v>1078</v>
      </c>
    </row>
    <row r="30131" spans="10:13" x14ac:dyDescent="0.25">
      <c r="J30131" t="s">
        <v>468</v>
      </c>
      <c r="K30131" t="s">
        <v>213</v>
      </c>
      <c r="L30131" t="s">
        <v>214</v>
      </c>
      <c r="M30131" t="s">
        <v>1078</v>
      </c>
    </row>
    <row r="30132" spans="10:13" x14ac:dyDescent="0.25">
      <c r="J30132" t="s">
        <v>468</v>
      </c>
      <c r="K30132" t="s">
        <v>213</v>
      </c>
      <c r="L30132" t="s">
        <v>214</v>
      </c>
      <c r="M30132" t="s">
        <v>1078</v>
      </c>
    </row>
    <row r="30133" spans="10:13" x14ac:dyDescent="0.25">
      <c r="J30133" t="s">
        <v>468</v>
      </c>
      <c r="K30133" t="s">
        <v>213</v>
      </c>
      <c r="L30133" t="s">
        <v>214</v>
      </c>
      <c r="M30133" t="s">
        <v>1078</v>
      </c>
    </row>
    <row r="30134" spans="10:13" x14ac:dyDescent="0.25">
      <c r="J30134" t="s">
        <v>468</v>
      </c>
      <c r="K30134" t="s">
        <v>213</v>
      </c>
      <c r="L30134" t="s">
        <v>214</v>
      </c>
      <c r="M30134" t="s">
        <v>1078</v>
      </c>
    </row>
    <row r="30135" spans="10:13" x14ac:dyDescent="0.25">
      <c r="J30135" t="s">
        <v>468</v>
      </c>
      <c r="K30135" t="s">
        <v>213</v>
      </c>
      <c r="L30135" t="s">
        <v>214</v>
      </c>
      <c r="M30135" t="s">
        <v>1078</v>
      </c>
    </row>
    <row r="30136" spans="10:13" x14ac:dyDescent="0.25">
      <c r="J30136" t="s">
        <v>468</v>
      </c>
      <c r="K30136" t="s">
        <v>213</v>
      </c>
      <c r="L30136" t="s">
        <v>214</v>
      </c>
      <c r="M30136" t="s">
        <v>1078</v>
      </c>
    </row>
    <row r="30137" spans="10:13" x14ac:dyDescent="0.25">
      <c r="J30137" t="s">
        <v>468</v>
      </c>
      <c r="K30137" t="s">
        <v>213</v>
      </c>
      <c r="L30137" t="s">
        <v>214</v>
      </c>
      <c r="M30137" t="s">
        <v>1078</v>
      </c>
    </row>
    <row r="30138" spans="10:13" x14ac:dyDescent="0.25">
      <c r="J30138" t="s">
        <v>468</v>
      </c>
      <c r="K30138" t="s">
        <v>213</v>
      </c>
      <c r="L30138" t="s">
        <v>214</v>
      </c>
      <c r="M30138" t="s">
        <v>1078</v>
      </c>
    </row>
    <row r="30139" spans="10:13" x14ac:dyDescent="0.25">
      <c r="J30139" t="s">
        <v>468</v>
      </c>
      <c r="K30139" t="s">
        <v>213</v>
      </c>
      <c r="L30139" t="s">
        <v>214</v>
      </c>
      <c r="M30139" t="s">
        <v>1078</v>
      </c>
    </row>
    <row r="30140" spans="10:13" x14ac:dyDescent="0.25">
      <c r="J30140" t="s">
        <v>468</v>
      </c>
      <c r="K30140" t="s">
        <v>213</v>
      </c>
      <c r="L30140" t="s">
        <v>214</v>
      </c>
      <c r="M30140" t="s">
        <v>1078</v>
      </c>
    </row>
    <row r="30141" spans="10:13" x14ac:dyDescent="0.25">
      <c r="J30141" t="s">
        <v>468</v>
      </c>
      <c r="K30141" t="s">
        <v>213</v>
      </c>
      <c r="L30141" t="s">
        <v>214</v>
      </c>
      <c r="M30141" t="s">
        <v>1078</v>
      </c>
    </row>
    <row r="30142" spans="10:13" x14ac:dyDescent="0.25">
      <c r="J30142" t="s">
        <v>468</v>
      </c>
      <c r="K30142" t="s">
        <v>213</v>
      </c>
      <c r="L30142" t="s">
        <v>214</v>
      </c>
      <c r="M30142" t="s">
        <v>1078</v>
      </c>
    </row>
    <row r="30143" spans="10:13" x14ac:dyDescent="0.25">
      <c r="J30143" t="s">
        <v>468</v>
      </c>
      <c r="K30143" t="s">
        <v>213</v>
      </c>
      <c r="L30143" t="s">
        <v>214</v>
      </c>
      <c r="M30143" t="s">
        <v>1078</v>
      </c>
    </row>
    <row r="30144" spans="10:13" x14ac:dyDescent="0.25">
      <c r="J30144" t="s">
        <v>468</v>
      </c>
      <c r="K30144" t="s">
        <v>213</v>
      </c>
      <c r="L30144" t="s">
        <v>214</v>
      </c>
      <c r="M30144" t="s">
        <v>1078</v>
      </c>
    </row>
    <row r="30145" spans="10:13" x14ac:dyDescent="0.25">
      <c r="J30145" t="s">
        <v>468</v>
      </c>
      <c r="K30145" t="s">
        <v>213</v>
      </c>
      <c r="L30145" t="s">
        <v>214</v>
      </c>
      <c r="M30145" t="s">
        <v>1078</v>
      </c>
    </row>
    <row r="30146" spans="10:13" x14ac:dyDescent="0.25">
      <c r="J30146" t="s">
        <v>468</v>
      </c>
      <c r="K30146" t="s">
        <v>213</v>
      </c>
      <c r="L30146" t="s">
        <v>214</v>
      </c>
      <c r="M30146" t="s">
        <v>1078</v>
      </c>
    </row>
    <row r="30147" spans="10:13" x14ac:dyDescent="0.25">
      <c r="J30147" t="s">
        <v>468</v>
      </c>
      <c r="K30147" t="s">
        <v>213</v>
      </c>
      <c r="L30147" t="s">
        <v>214</v>
      </c>
      <c r="M30147" t="s">
        <v>1078</v>
      </c>
    </row>
    <row r="30148" spans="10:13" x14ac:dyDescent="0.25">
      <c r="J30148" t="s">
        <v>468</v>
      </c>
      <c r="K30148" t="s">
        <v>213</v>
      </c>
      <c r="L30148" t="s">
        <v>214</v>
      </c>
      <c r="M30148" t="s">
        <v>1078</v>
      </c>
    </row>
    <row r="30149" spans="10:13" x14ac:dyDescent="0.25">
      <c r="J30149" t="s">
        <v>468</v>
      </c>
      <c r="K30149" t="s">
        <v>213</v>
      </c>
      <c r="L30149" t="s">
        <v>214</v>
      </c>
      <c r="M30149" t="s">
        <v>1078</v>
      </c>
    </row>
    <row r="30150" spans="10:13" x14ac:dyDescent="0.25">
      <c r="J30150" t="s">
        <v>468</v>
      </c>
      <c r="K30150" t="s">
        <v>213</v>
      </c>
      <c r="L30150" t="s">
        <v>214</v>
      </c>
      <c r="M30150" t="s">
        <v>1078</v>
      </c>
    </row>
    <row r="30151" spans="10:13" x14ac:dyDescent="0.25">
      <c r="J30151" t="s">
        <v>468</v>
      </c>
      <c r="K30151" t="s">
        <v>213</v>
      </c>
      <c r="L30151" t="s">
        <v>214</v>
      </c>
      <c r="M30151" t="s">
        <v>1078</v>
      </c>
    </row>
    <row r="30152" spans="10:13" x14ac:dyDescent="0.25">
      <c r="J30152" t="s">
        <v>468</v>
      </c>
      <c r="K30152" t="s">
        <v>213</v>
      </c>
      <c r="L30152" t="s">
        <v>214</v>
      </c>
      <c r="M30152" t="s">
        <v>1078</v>
      </c>
    </row>
    <row r="30153" spans="10:13" x14ac:dyDescent="0.25">
      <c r="J30153" t="s">
        <v>468</v>
      </c>
      <c r="K30153" t="s">
        <v>213</v>
      </c>
      <c r="L30153" t="s">
        <v>214</v>
      </c>
      <c r="M30153" t="s">
        <v>1078</v>
      </c>
    </row>
    <row r="30154" spans="10:13" x14ac:dyDescent="0.25">
      <c r="J30154" t="s">
        <v>468</v>
      </c>
      <c r="K30154" t="s">
        <v>213</v>
      </c>
      <c r="L30154" t="s">
        <v>214</v>
      </c>
      <c r="M30154" t="s">
        <v>1078</v>
      </c>
    </row>
    <row r="30155" spans="10:13" x14ac:dyDescent="0.25">
      <c r="J30155" t="s">
        <v>468</v>
      </c>
      <c r="K30155" t="s">
        <v>213</v>
      </c>
      <c r="L30155" t="s">
        <v>214</v>
      </c>
      <c r="M30155" t="s">
        <v>1078</v>
      </c>
    </row>
    <row r="30156" spans="10:13" x14ac:dyDescent="0.25">
      <c r="J30156" t="s">
        <v>468</v>
      </c>
      <c r="K30156" t="s">
        <v>213</v>
      </c>
      <c r="L30156" t="s">
        <v>214</v>
      </c>
      <c r="M30156" t="s">
        <v>1078</v>
      </c>
    </row>
    <row r="30157" spans="10:13" x14ac:dyDescent="0.25">
      <c r="J30157" t="s">
        <v>468</v>
      </c>
      <c r="K30157" t="s">
        <v>213</v>
      </c>
      <c r="L30157" t="s">
        <v>214</v>
      </c>
      <c r="M30157" t="s">
        <v>1078</v>
      </c>
    </row>
    <row r="30158" spans="10:13" x14ac:dyDescent="0.25">
      <c r="J30158" t="s">
        <v>468</v>
      </c>
      <c r="K30158" t="s">
        <v>213</v>
      </c>
      <c r="L30158" t="s">
        <v>214</v>
      </c>
      <c r="M30158" t="s">
        <v>1078</v>
      </c>
    </row>
    <row r="30159" spans="10:13" x14ac:dyDescent="0.25">
      <c r="J30159" t="s">
        <v>468</v>
      </c>
      <c r="K30159" t="s">
        <v>213</v>
      </c>
      <c r="L30159" t="s">
        <v>214</v>
      </c>
      <c r="M30159" t="s">
        <v>1078</v>
      </c>
    </row>
    <row r="30160" spans="10:13" x14ac:dyDescent="0.25">
      <c r="J30160" t="s">
        <v>468</v>
      </c>
      <c r="K30160" t="s">
        <v>213</v>
      </c>
      <c r="L30160" t="s">
        <v>214</v>
      </c>
      <c r="M30160" t="s">
        <v>1078</v>
      </c>
    </row>
    <row r="30161" spans="10:13" x14ac:dyDescent="0.25">
      <c r="J30161" t="s">
        <v>468</v>
      </c>
      <c r="K30161" t="s">
        <v>213</v>
      </c>
      <c r="L30161" t="s">
        <v>214</v>
      </c>
      <c r="M30161" t="s">
        <v>1078</v>
      </c>
    </row>
    <row r="30162" spans="10:13" x14ac:dyDescent="0.25">
      <c r="J30162" t="s">
        <v>468</v>
      </c>
      <c r="K30162" t="s">
        <v>213</v>
      </c>
      <c r="L30162" t="s">
        <v>214</v>
      </c>
      <c r="M30162" t="s">
        <v>1078</v>
      </c>
    </row>
    <row r="30163" spans="10:13" x14ac:dyDescent="0.25">
      <c r="J30163" t="s">
        <v>468</v>
      </c>
      <c r="K30163" t="s">
        <v>213</v>
      </c>
      <c r="L30163" t="s">
        <v>214</v>
      </c>
      <c r="M30163" t="s">
        <v>1078</v>
      </c>
    </row>
    <row r="30164" spans="10:13" x14ac:dyDescent="0.25">
      <c r="J30164" t="s">
        <v>468</v>
      </c>
      <c r="K30164" t="s">
        <v>213</v>
      </c>
      <c r="L30164" t="s">
        <v>214</v>
      </c>
      <c r="M30164" t="s">
        <v>1078</v>
      </c>
    </row>
    <row r="30165" spans="10:13" x14ac:dyDescent="0.25">
      <c r="J30165" t="s">
        <v>468</v>
      </c>
      <c r="K30165" t="s">
        <v>213</v>
      </c>
      <c r="L30165" t="s">
        <v>214</v>
      </c>
      <c r="M30165" t="s">
        <v>1078</v>
      </c>
    </row>
    <row r="30166" spans="10:13" x14ac:dyDescent="0.25">
      <c r="J30166" t="s">
        <v>468</v>
      </c>
      <c r="K30166" t="s">
        <v>213</v>
      </c>
      <c r="L30166" t="s">
        <v>214</v>
      </c>
      <c r="M30166" t="s">
        <v>1078</v>
      </c>
    </row>
    <row r="30167" spans="10:13" x14ac:dyDescent="0.25">
      <c r="J30167" t="s">
        <v>468</v>
      </c>
      <c r="K30167" t="s">
        <v>213</v>
      </c>
      <c r="L30167" t="s">
        <v>214</v>
      </c>
      <c r="M30167" t="s">
        <v>1078</v>
      </c>
    </row>
    <row r="30168" spans="10:13" x14ac:dyDescent="0.25">
      <c r="J30168" t="s">
        <v>468</v>
      </c>
      <c r="K30168" t="s">
        <v>213</v>
      </c>
      <c r="L30168" t="s">
        <v>214</v>
      </c>
      <c r="M30168" t="s">
        <v>1078</v>
      </c>
    </row>
    <row r="30169" spans="10:13" x14ac:dyDescent="0.25">
      <c r="J30169" t="s">
        <v>468</v>
      </c>
      <c r="K30169" t="s">
        <v>213</v>
      </c>
      <c r="L30169" t="s">
        <v>214</v>
      </c>
      <c r="M30169" t="s">
        <v>1078</v>
      </c>
    </row>
    <row r="30170" spans="10:13" x14ac:dyDescent="0.25">
      <c r="J30170" t="s">
        <v>468</v>
      </c>
      <c r="K30170" t="s">
        <v>213</v>
      </c>
      <c r="L30170" t="s">
        <v>214</v>
      </c>
      <c r="M30170" t="s">
        <v>1078</v>
      </c>
    </row>
    <row r="30171" spans="10:13" x14ac:dyDescent="0.25">
      <c r="J30171" t="s">
        <v>468</v>
      </c>
      <c r="K30171" t="s">
        <v>213</v>
      </c>
      <c r="L30171" t="s">
        <v>214</v>
      </c>
      <c r="M30171" t="s">
        <v>1078</v>
      </c>
    </row>
    <row r="30172" spans="10:13" x14ac:dyDescent="0.25">
      <c r="J30172" t="s">
        <v>468</v>
      </c>
      <c r="K30172" t="s">
        <v>213</v>
      </c>
      <c r="L30172" t="s">
        <v>214</v>
      </c>
      <c r="M30172" t="s">
        <v>1078</v>
      </c>
    </row>
    <row r="30173" spans="10:13" x14ac:dyDescent="0.25">
      <c r="J30173" t="s">
        <v>468</v>
      </c>
      <c r="K30173" t="s">
        <v>213</v>
      </c>
      <c r="L30173" t="s">
        <v>214</v>
      </c>
      <c r="M30173" t="s">
        <v>1078</v>
      </c>
    </row>
    <row r="30174" spans="10:13" x14ac:dyDescent="0.25">
      <c r="J30174" t="s">
        <v>468</v>
      </c>
      <c r="K30174" t="s">
        <v>213</v>
      </c>
      <c r="L30174" t="s">
        <v>214</v>
      </c>
      <c r="M30174" t="s">
        <v>1078</v>
      </c>
    </row>
    <row r="30175" spans="10:13" x14ac:dyDescent="0.25">
      <c r="J30175" t="s">
        <v>468</v>
      </c>
      <c r="K30175" t="s">
        <v>213</v>
      </c>
      <c r="L30175" t="s">
        <v>214</v>
      </c>
      <c r="M30175" t="s">
        <v>1078</v>
      </c>
    </row>
    <row r="30176" spans="10:13" x14ac:dyDescent="0.25">
      <c r="J30176" t="s">
        <v>468</v>
      </c>
      <c r="K30176" t="s">
        <v>213</v>
      </c>
      <c r="L30176" t="s">
        <v>214</v>
      </c>
      <c r="M30176" t="s">
        <v>1078</v>
      </c>
    </row>
    <row r="30177" spans="10:13" x14ac:dyDescent="0.25">
      <c r="J30177" t="s">
        <v>468</v>
      </c>
      <c r="K30177" t="s">
        <v>213</v>
      </c>
      <c r="L30177" t="s">
        <v>214</v>
      </c>
      <c r="M30177" t="s">
        <v>1078</v>
      </c>
    </row>
    <row r="30178" spans="10:13" x14ac:dyDescent="0.25">
      <c r="J30178" t="s">
        <v>468</v>
      </c>
      <c r="K30178" t="s">
        <v>213</v>
      </c>
      <c r="L30178" t="s">
        <v>214</v>
      </c>
      <c r="M30178" t="s">
        <v>1078</v>
      </c>
    </row>
    <row r="30179" spans="10:13" x14ac:dyDescent="0.25">
      <c r="J30179" t="s">
        <v>468</v>
      </c>
      <c r="K30179" t="s">
        <v>213</v>
      </c>
      <c r="L30179" t="s">
        <v>214</v>
      </c>
      <c r="M30179" t="s">
        <v>1078</v>
      </c>
    </row>
    <row r="30180" spans="10:13" x14ac:dyDescent="0.25">
      <c r="J30180" t="s">
        <v>468</v>
      </c>
      <c r="K30180" t="s">
        <v>213</v>
      </c>
      <c r="L30180" t="s">
        <v>214</v>
      </c>
      <c r="M30180" t="s">
        <v>1078</v>
      </c>
    </row>
    <row r="30181" spans="10:13" x14ac:dyDescent="0.25">
      <c r="J30181" t="s">
        <v>468</v>
      </c>
      <c r="K30181" t="s">
        <v>213</v>
      </c>
      <c r="L30181" t="s">
        <v>214</v>
      </c>
      <c r="M30181" t="s">
        <v>1078</v>
      </c>
    </row>
    <row r="30182" spans="10:13" x14ac:dyDescent="0.25">
      <c r="J30182" t="s">
        <v>468</v>
      </c>
      <c r="K30182" t="s">
        <v>213</v>
      </c>
      <c r="L30182" t="s">
        <v>214</v>
      </c>
      <c r="M30182" t="s">
        <v>1078</v>
      </c>
    </row>
    <row r="30183" spans="10:13" x14ac:dyDescent="0.25">
      <c r="J30183" t="s">
        <v>468</v>
      </c>
      <c r="K30183" t="s">
        <v>213</v>
      </c>
      <c r="L30183" t="s">
        <v>214</v>
      </c>
      <c r="M30183" t="s">
        <v>1078</v>
      </c>
    </row>
    <row r="30184" spans="10:13" x14ac:dyDescent="0.25">
      <c r="J30184" t="s">
        <v>468</v>
      </c>
      <c r="K30184" t="s">
        <v>213</v>
      </c>
      <c r="L30184" t="s">
        <v>214</v>
      </c>
      <c r="M30184" t="s">
        <v>1078</v>
      </c>
    </row>
    <row r="30185" spans="10:13" x14ac:dyDescent="0.25">
      <c r="J30185" t="s">
        <v>468</v>
      </c>
      <c r="K30185" t="s">
        <v>213</v>
      </c>
      <c r="L30185" t="s">
        <v>214</v>
      </c>
      <c r="M30185" t="s">
        <v>1078</v>
      </c>
    </row>
    <row r="30186" spans="10:13" x14ac:dyDescent="0.25">
      <c r="J30186" t="s">
        <v>468</v>
      </c>
      <c r="K30186" t="s">
        <v>213</v>
      </c>
      <c r="L30186" t="s">
        <v>214</v>
      </c>
      <c r="M30186" t="s">
        <v>1078</v>
      </c>
    </row>
    <row r="30187" spans="10:13" x14ac:dyDescent="0.25">
      <c r="J30187" t="s">
        <v>468</v>
      </c>
      <c r="K30187" t="s">
        <v>213</v>
      </c>
      <c r="L30187" t="s">
        <v>214</v>
      </c>
      <c r="M30187" t="s">
        <v>1078</v>
      </c>
    </row>
    <row r="30188" spans="10:13" x14ac:dyDescent="0.25">
      <c r="J30188" t="s">
        <v>468</v>
      </c>
      <c r="K30188" t="s">
        <v>213</v>
      </c>
      <c r="L30188" t="s">
        <v>214</v>
      </c>
      <c r="M30188" t="s">
        <v>1078</v>
      </c>
    </row>
    <row r="30189" spans="10:13" x14ac:dyDescent="0.25">
      <c r="J30189" t="s">
        <v>468</v>
      </c>
      <c r="K30189" t="s">
        <v>213</v>
      </c>
      <c r="L30189" t="s">
        <v>214</v>
      </c>
      <c r="M30189" t="s">
        <v>1078</v>
      </c>
    </row>
    <row r="30190" spans="10:13" x14ac:dyDescent="0.25">
      <c r="J30190" t="s">
        <v>468</v>
      </c>
      <c r="K30190" t="s">
        <v>213</v>
      </c>
      <c r="L30190" t="s">
        <v>214</v>
      </c>
      <c r="M30190" t="s">
        <v>1078</v>
      </c>
    </row>
    <row r="30191" spans="10:13" x14ac:dyDescent="0.25">
      <c r="J30191" t="s">
        <v>468</v>
      </c>
      <c r="K30191" t="s">
        <v>213</v>
      </c>
      <c r="L30191" t="s">
        <v>214</v>
      </c>
      <c r="M30191" t="s">
        <v>1078</v>
      </c>
    </row>
    <row r="30192" spans="10:13" x14ac:dyDescent="0.25">
      <c r="J30192" t="s">
        <v>468</v>
      </c>
      <c r="K30192" t="s">
        <v>213</v>
      </c>
      <c r="L30192" t="s">
        <v>214</v>
      </c>
      <c r="M30192" t="s">
        <v>1078</v>
      </c>
    </row>
    <row r="30193" spans="10:13" x14ac:dyDescent="0.25">
      <c r="J30193" t="s">
        <v>468</v>
      </c>
      <c r="K30193" t="s">
        <v>213</v>
      </c>
      <c r="L30193" t="s">
        <v>214</v>
      </c>
      <c r="M30193" t="s">
        <v>1078</v>
      </c>
    </row>
    <row r="30194" spans="10:13" x14ac:dyDescent="0.25">
      <c r="J30194" t="s">
        <v>468</v>
      </c>
      <c r="K30194" t="s">
        <v>213</v>
      </c>
      <c r="L30194" t="s">
        <v>214</v>
      </c>
      <c r="M30194" t="s">
        <v>1078</v>
      </c>
    </row>
    <row r="30195" spans="10:13" x14ac:dyDescent="0.25">
      <c r="J30195" t="s">
        <v>468</v>
      </c>
      <c r="K30195" t="s">
        <v>213</v>
      </c>
      <c r="L30195" t="s">
        <v>214</v>
      </c>
      <c r="M30195" t="s">
        <v>1078</v>
      </c>
    </row>
    <row r="30196" spans="10:13" x14ac:dyDescent="0.25">
      <c r="J30196" t="s">
        <v>468</v>
      </c>
      <c r="K30196" t="s">
        <v>213</v>
      </c>
      <c r="L30196" t="s">
        <v>214</v>
      </c>
      <c r="M30196" t="s">
        <v>1078</v>
      </c>
    </row>
    <row r="30197" spans="10:13" x14ac:dyDescent="0.25">
      <c r="J30197" t="s">
        <v>468</v>
      </c>
      <c r="K30197" t="s">
        <v>213</v>
      </c>
      <c r="L30197" t="s">
        <v>214</v>
      </c>
      <c r="M30197" t="s">
        <v>1078</v>
      </c>
    </row>
    <row r="30198" spans="10:13" x14ac:dyDescent="0.25">
      <c r="J30198" t="s">
        <v>468</v>
      </c>
      <c r="K30198" t="s">
        <v>213</v>
      </c>
      <c r="L30198" t="s">
        <v>214</v>
      </c>
      <c r="M30198" t="s">
        <v>1078</v>
      </c>
    </row>
    <row r="30199" spans="10:13" x14ac:dyDescent="0.25">
      <c r="J30199" t="s">
        <v>468</v>
      </c>
      <c r="K30199" t="s">
        <v>213</v>
      </c>
      <c r="L30199" t="s">
        <v>214</v>
      </c>
      <c r="M30199" t="s">
        <v>1078</v>
      </c>
    </row>
    <row r="30200" spans="10:13" x14ac:dyDescent="0.25">
      <c r="J30200" t="s">
        <v>468</v>
      </c>
      <c r="K30200" t="s">
        <v>213</v>
      </c>
      <c r="L30200" t="s">
        <v>214</v>
      </c>
      <c r="M30200" t="s">
        <v>1078</v>
      </c>
    </row>
    <row r="30201" spans="10:13" x14ac:dyDescent="0.25">
      <c r="J30201" t="s">
        <v>468</v>
      </c>
      <c r="K30201" t="s">
        <v>213</v>
      </c>
      <c r="L30201" t="s">
        <v>214</v>
      </c>
      <c r="M30201" t="s">
        <v>1078</v>
      </c>
    </row>
    <row r="30202" spans="10:13" x14ac:dyDescent="0.25">
      <c r="J30202" t="s">
        <v>468</v>
      </c>
      <c r="K30202" t="s">
        <v>213</v>
      </c>
      <c r="L30202" t="s">
        <v>214</v>
      </c>
      <c r="M30202" t="s">
        <v>1078</v>
      </c>
    </row>
    <row r="30203" spans="10:13" x14ac:dyDescent="0.25">
      <c r="J30203" t="s">
        <v>468</v>
      </c>
      <c r="K30203" t="s">
        <v>213</v>
      </c>
      <c r="L30203" t="s">
        <v>214</v>
      </c>
      <c r="M30203" t="s">
        <v>1078</v>
      </c>
    </row>
    <row r="30204" spans="10:13" x14ac:dyDescent="0.25">
      <c r="J30204" t="s">
        <v>468</v>
      </c>
      <c r="K30204" t="s">
        <v>213</v>
      </c>
      <c r="L30204" t="s">
        <v>214</v>
      </c>
      <c r="M30204" t="s">
        <v>1078</v>
      </c>
    </row>
    <row r="30205" spans="10:13" x14ac:dyDescent="0.25">
      <c r="J30205" t="s">
        <v>468</v>
      </c>
      <c r="K30205" t="s">
        <v>213</v>
      </c>
      <c r="L30205" t="s">
        <v>214</v>
      </c>
      <c r="M30205" t="s">
        <v>1078</v>
      </c>
    </row>
    <row r="30206" spans="10:13" x14ac:dyDescent="0.25">
      <c r="J30206" t="s">
        <v>468</v>
      </c>
      <c r="K30206" t="s">
        <v>213</v>
      </c>
      <c r="L30206" t="s">
        <v>214</v>
      </c>
      <c r="M30206" t="s">
        <v>1078</v>
      </c>
    </row>
    <row r="30207" spans="10:13" x14ac:dyDescent="0.25">
      <c r="J30207" t="s">
        <v>468</v>
      </c>
      <c r="K30207" t="s">
        <v>213</v>
      </c>
      <c r="L30207" t="s">
        <v>214</v>
      </c>
      <c r="M30207" t="s">
        <v>1078</v>
      </c>
    </row>
    <row r="30208" spans="10:13" x14ac:dyDescent="0.25">
      <c r="J30208" t="s">
        <v>468</v>
      </c>
      <c r="K30208" t="s">
        <v>213</v>
      </c>
      <c r="L30208" t="s">
        <v>214</v>
      </c>
      <c r="M30208" t="s">
        <v>1078</v>
      </c>
    </row>
    <row r="30209" spans="10:13" x14ac:dyDescent="0.25">
      <c r="J30209" t="s">
        <v>468</v>
      </c>
      <c r="K30209" t="s">
        <v>213</v>
      </c>
      <c r="L30209" t="s">
        <v>214</v>
      </c>
      <c r="M30209" t="s">
        <v>1078</v>
      </c>
    </row>
    <row r="30210" spans="10:13" x14ac:dyDescent="0.25">
      <c r="J30210" t="s">
        <v>468</v>
      </c>
      <c r="K30210" t="s">
        <v>213</v>
      </c>
      <c r="L30210" t="s">
        <v>214</v>
      </c>
      <c r="M30210" t="s">
        <v>1078</v>
      </c>
    </row>
    <row r="30211" spans="10:13" x14ac:dyDescent="0.25">
      <c r="J30211" t="s">
        <v>468</v>
      </c>
      <c r="K30211" t="s">
        <v>213</v>
      </c>
      <c r="L30211" t="s">
        <v>214</v>
      </c>
      <c r="M30211" t="s">
        <v>1078</v>
      </c>
    </row>
    <row r="30212" spans="10:13" x14ac:dyDescent="0.25">
      <c r="J30212" t="s">
        <v>468</v>
      </c>
      <c r="K30212" t="s">
        <v>213</v>
      </c>
      <c r="L30212" t="s">
        <v>214</v>
      </c>
      <c r="M30212" t="s">
        <v>1078</v>
      </c>
    </row>
    <row r="30213" spans="10:13" x14ac:dyDescent="0.25">
      <c r="J30213" t="s">
        <v>468</v>
      </c>
      <c r="K30213" t="s">
        <v>213</v>
      </c>
      <c r="L30213" t="s">
        <v>214</v>
      </c>
      <c r="M30213" t="s">
        <v>1078</v>
      </c>
    </row>
    <row r="30214" spans="10:13" x14ac:dyDescent="0.25">
      <c r="J30214" t="s">
        <v>468</v>
      </c>
      <c r="K30214" t="s">
        <v>213</v>
      </c>
      <c r="L30214" t="s">
        <v>214</v>
      </c>
      <c r="M30214" t="s">
        <v>1078</v>
      </c>
    </row>
    <row r="30215" spans="10:13" x14ac:dyDescent="0.25">
      <c r="J30215" t="s">
        <v>468</v>
      </c>
      <c r="K30215" t="s">
        <v>213</v>
      </c>
      <c r="L30215" t="s">
        <v>214</v>
      </c>
      <c r="M30215" t="s">
        <v>1078</v>
      </c>
    </row>
    <row r="30216" spans="10:13" x14ac:dyDescent="0.25">
      <c r="J30216" t="s">
        <v>468</v>
      </c>
      <c r="K30216" t="s">
        <v>213</v>
      </c>
      <c r="L30216" t="s">
        <v>214</v>
      </c>
      <c r="M30216" t="s">
        <v>1078</v>
      </c>
    </row>
    <row r="30217" spans="10:13" x14ac:dyDescent="0.25">
      <c r="J30217" t="s">
        <v>468</v>
      </c>
      <c r="K30217" t="s">
        <v>213</v>
      </c>
      <c r="L30217" t="s">
        <v>214</v>
      </c>
      <c r="M30217" t="s">
        <v>1078</v>
      </c>
    </row>
    <row r="30218" spans="10:13" x14ac:dyDescent="0.25">
      <c r="J30218" t="s">
        <v>468</v>
      </c>
      <c r="K30218" t="s">
        <v>213</v>
      </c>
      <c r="L30218" t="s">
        <v>214</v>
      </c>
      <c r="M30218" t="s">
        <v>1078</v>
      </c>
    </row>
    <row r="30219" spans="10:13" x14ac:dyDescent="0.25">
      <c r="J30219" t="s">
        <v>468</v>
      </c>
      <c r="K30219" t="s">
        <v>213</v>
      </c>
      <c r="L30219" t="s">
        <v>214</v>
      </c>
      <c r="M30219" t="s">
        <v>1078</v>
      </c>
    </row>
    <row r="30220" spans="10:13" x14ac:dyDescent="0.25">
      <c r="J30220" t="s">
        <v>468</v>
      </c>
      <c r="K30220" t="s">
        <v>213</v>
      </c>
      <c r="L30220" t="s">
        <v>214</v>
      </c>
      <c r="M30220" t="s">
        <v>1078</v>
      </c>
    </row>
    <row r="30221" spans="10:13" x14ac:dyDescent="0.25">
      <c r="J30221" t="s">
        <v>468</v>
      </c>
      <c r="K30221" t="s">
        <v>213</v>
      </c>
      <c r="L30221" t="s">
        <v>214</v>
      </c>
      <c r="M30221" t="s">
        <v>1078</v>
      </c>
    </row>
    <row r="30222" spans="10:13" x14ac:dyDescent="0.25">
      <c r="J30222" t="s">
        <v>468</v>
      </c>
      <c r="K30222" t="s">
        <v>213</v>
      </c>
      <c r="L30222" t="s">
        <v>214</v>
      </c>
      <c r="M30222" t="s">
        <v>1078</v>
      </c>
    </row>
    <row r="30223" spans="10:13" x14ac:dyDescent="0.25">
      <c r="J30223" t="s">
        <v>468</v>
      </c>
      <c r="K30223" t="s">
        <v>213</v>
      </c>
      <c r="L30223" t="s">
        <v>214</v>
      </c>
      <c r="M30223" t="s">
        <v>1078</v>
      </c>
    </row>
    <row r="30224" spans="10:13" x14ac:dyDescent="0.25">
      <c r="J30224" t="s">
        <v>468</v>
      </c>
      <c r="K30224" t="s">
        <v>213</v>
      </c>
      <c r="L30224" t="s">
        <v>214</v>
      </c>
      <c r="M30224" t="s">
        <v>1078</v>
      </c>
    </row>
    <row r="30225" spans="10:13" x14ac:dyDescent="0.25">
      <c r="J30225" t="s">
        <v>468</v>
      </c>
      <c r="K30225" t="s">
        <v>213</v>
      </c>
      <c r="L30225" t="s">
        <v>214</v>
      </c>
      <c r="M30225" t="s">
        <v>1078</v>
      </c>
    </row>
    <row r="30226" spans="10:13" x14ac:dyDescent="0.25">
      <c r="J30226" t="s">
        <v>468</v>
      </c>
      <c r="K30226" t="s">
        <v>213</v>
      </c>
      <c r="L30226" t="s">
        <v>214</v>
      </c>
      <c r="M30226" t="s">
        <v>1078</v>
      </c>
    </row>
    <row r="30227" spans="10:13" x14ac:dyDescent="0.25">
      <c r="J30227" t="s">
        <v>468</v>
      </c>
      <c r="K30227" t="s">
        <v>213</v>
      </c>
      <c r="L30227" t="s">
        <v>214</v>
      </c>
      <c r="M30227" t="s">
        <v>1078</v>
      </c>
    </row>
    <row r="30228" spans="10:13" x14ac:dyDescent="0.25">
      <c r="J30228" t="s">
        <v>468</v>
      </c>
      <c r="K30228" t="s">
        <v>213</v>
      </c>
      <c r="L30228" t="s">
        <v>214</v>
      </c>
      <c r="M30228" t="s">
        <v>1078</v>
      </c>
    </row>
    <row r="30229" spans="10:13" x14ac:dyDescent="0.25">
      <c r="J30229" t="s">
        <v>468</v>
      </c>
      <c r="K30229" t="s">
        <v>213</v>
      </c>
      <c r="L30229" t="s">
        <v>214</v>
      </c>
      <c r="M30229" t="s">
        <v>1078</v>
      </c>
    </row>
    <row r="30230" spans="10:13" x14ac:dyDescent="0.25">
      <c r="J30230" t="s">
        <v>468</v>
      </c>
      <c r="K30230" t="s">
        <v>213</v>
      </c>
      <c r="L30230" t="s">
        <v>214</v>
      </c>
      <c r="M30230" t="s">
        <v>1078</v>
      </c>
    </row>
    <row r="30231" spans="10:13" x14ac:dyDescent="0.25">
      <c r="J30231" t="s">
        <v>468</v>
      </c>
      <c r="K30231" t="s">
        <v>213</v>
      </c>
      <c r="L30231" t="s">
        <v>214</v>
      </c>
      <c r="M30231" t="s">
        <v>1078</v>
      </c>
    </row>
    <row r="30232" spans="10:13" x14ac:dyDescent="0.25">
      <c r="J30232" t="s">
        <v>468</v>
      </c>
      <c r="K30232" t="s">
        <v>213</v>
      </c>
      <c r="L30232" t="s">
        <v>214</v>
      </c>
      <c r="M30232" t="s">
        <v>1078</v>
      </c>
    </row>
    <row r="30233" spans="10:13" x14ac:dyDescent="0.25">
      <c r="J30233" t="s">
        <v>468</v>
      </c>
      <c r="K30233" t="s">
        <v>213</v>
      </c>
      <c r="L30233" t="s">
        <v>214</v>
      </c>
      <c r="M30233" t="s">
        <v>1078</v>
      </c>
    </row>
    <row r="30234" spans="10:13" x14ac:dyDescent="0.25">
      <c r="J30234" t="s">
        <v>468</v>
      </c>
      <c r="K30234" t="s">
        <v>213</v>
      </c>
      <c r="L30234" t="s">
        <v>214</v>
      </c>
      <c r="M30234" t="s">
        <v>1078</v>
      </c>
    </row>
    <row r="30235" spans="10:13" x14ac:dyDescent="0.25">
      <c r="J30235" t="s">
        <v>468</v>
      </c>
      <c r="K30235" t="s">
        <v>213</v>
      </c>
      <c r="L30235" t="s">
        <v>214</v>
      </c>
      <c r="M30235" t="s">
        <v>1078</v>
      </c>
    </row>
    <row r="30236" spans="10:13" x14ac:dyDescent="0.25">
      <c r="J30236" t="s">
        <v>468</v>
      </c>
      <c r="K30236" t="s">
        <v>213</v>
      </c>
      <c r="L30236" t="s">
        <v>214</v>
      </c>
      <c r="M30236" t="s">
        <v>1078</v>
      </c>
    </row>
    <row r="30237" spans="10:13" x14ac:dyDescent="0.25">
      <c r="J30237" t="s">
        <v>468</v>
      </c>
      <c r="K30237" t="s">
        <v>213</v>
      </c>
      <c r="L30237" t="s">
        <v>214</v>
      </c>
      <c r="M30237" t="s">
        <v>1078</v>
      </c>
    </row>
    <row r="30238" spans="10:13" x14ac:dyDescent="0.25">
      <c r="J30238" t="s">
        <v>468</v>
      </c>
      <c r="K30238" t="s">
        <v>213</v>
      </c>
      <c r="L30238" t="s">
        <v>214</v>
      </c>
      <c r="M30238" t="s">
        <v>1078</v>
      </c>
    </row>
    <row r="30239" spans="10:13" x14ac:dyDescent="0.25">
      <c r="J30239" t="s">
        <v>468</v>
      </c>
      <c r="K30239" t="s">
        <v>213</v>
      </c>
      <c r="L30239" t="s">
        <v>214</v>
      </c>
      <c r="M30239" t="s">
        <v>1078</v>
      </c>
    </row>
    <row r="30240" spans="10:13" x14ac:dyDescent="0.25">
      <c r="J30240" t="s">
        <v>468</v>
      </c>
      <c r="K30240" t="s">
        <v>213</v>
      </c>
      <c r="L30240" t="s">
        <v>214</v>
      </c>
      <c r="M30240" t="s">
        <v>1078</v>
      </c>
    </row>
    <row r="30241" spans="10:13" x14ac:dyDescent="0.25">
      <c r="J30241" t="s">
        <v>468</v>
      </c>
      <c r="K30241" t="s">
        <v>213</v>
      </c>
      <c r="L30241" t="s">
        <v>214</v>
      </c>
      <c r="M30241" t="s">
        <v>1078</v>
      </c>
    </row>
    <row r="30242" spans="10:13" x14ac:dyDescent="0.25">
      <c r="J30242" t="s">
        <v>468</v>
      </c>
      <c r="K30242" t="s">
        <v>213</v>
      </c>
      <c r="L30242" t="s">
        <v>214</v>
      </c>
      <c r="M30242" t="s">
        <v>1078</v>
      </c>
    </row>
    <row r="30243" spans="10:13" x14ac:dyDescent="0.25">
      <c r="J30243" t="s">
        <v>468</v>
      </c>
      <c r="K30243" t="s">
        <v>213</v>
      </c>
      <c r="L30243" t="s">
        <v>214</v>
      </c>
      <c r="M30243" t="s">
        <v>1078</v>
      </c>
    </row>
    <row r="30244" spans="10:13" x14ac:dyDescent="0.25">
      <c r="J30244" t="s">
        <v>468</v>
      </c>
      <c r="K30244" t="s">
        <v>213</v>
      </c>
      <c r="L30244" t="s">
        <v>214</v>
      </c>
      <c r="M30244" t="s">
        <v>1078</v>
      </c>
    </row>
    <row r="30245" spans="10:13" x14ac:dyDescent="0.25">
      <c r="J30245" t="s">
        <v>468</v>
      </c>
      <c r="K30245" t="s">
        <v>213</v>
      </c>
      <c r="L30245" t="s">
        <v>214</v>
      </c>
      <c r="M30245" t="s">
        <v>1078</v>
      </c>
    </row>
    <row r="30246" spans="10:13" x14ac:dyDescent="0.25">
      <c r="J30246" t="s">
        <v>468</v>
      </c>
      <c r="K30246" t="s">
        <v>213</v>
      </c>
      <c r="L30246" t="s">
        <v>214</v>
      </c>
      <c r="M30246" t="s">
        <v>1078</v>
      </c>
    </row>
    <row r="30247" spans="10:13" x14ac:dyDescent="0.25">
      <c r="J30247" t="s">
        <v>468</v>
      </c>
      <c r="K30247" t="s">
        <v>213</v>
      </c>
      <c r="L30247" t="s">
        <v>214</v>
      </c>
      <c r="M30247" t="s">
        <v>1078</v>
      </c>
    </row>
    <row r="30248" spans="10:13" x14ac:dyDescent="0.25">
      <c r="J30248" t="s">
        <v>468</v>
      </c>
      <c r="K30248" t="s">
        <v>213</v>
      </c>
      <c r="L30248" t="s">
        <v>214</v>
      </c>
      <c r="M30248" t="s">
        <v>1078</v>
      </c>
    </row>
    <row r="30249" spans="10:13" x14ac:dyDescent="0.25">
      <c r="J30249" t="s">
        <v>468</v>
      </c>
      <c r="K30249" t="s">
        <v>213</v>
      </c>
      <c r="L30249" t="s">
        <v>214</v>
      </c>
      <c r="M30249" t="s">
        <v>1078</v>
      </c>
    </row>
    <row r="30250" spans="10:13" x14ac:dyDescent="0.25">
      <c r="J30250" t="s">
        <v>468</v>
      </c>
      <c r="K30250" t="s">
        <v>213</v>
      </c>
      <c r="L30250" t="s">
        <v>214</v>
      </c>
      <c r="M30250" t="s">
        <v>1078</v>
      </c>
    </row>
    <row r="30251" spans="10:13" x14ac:dyDescent="0.25">
      <c r="J30251" t="s">
        <v>468</v>
      </c>
      <c r="K30251" t="s">
        <v>213</v>
      </c>
      <c r="L30251" t="s">
        <v>214</v>
      </c>
      <c r="M30251" t="s">
        <v>1078</v>
      </c>
    </row>
    <row r="30252" spans="10:13" x14ac:dyDescent="0.25">
      <c r="J30252" t="s">
        <v>468</v>
      </c>
      <c r="K30252" t="s">
        <v>213</v>
      </c>
      <c r="L30252" t="s">
        <v>214</v>
      </c>
      <c r="M30252" t="s">
        <v>1078</v>
      </c>
    </row>
    <row r="30253" spans="10:13" x14ac:dyDescent="0.25">
      <c r="J30253" t="s">
        <v>468</v>
      </c>
      <c r="K30253" t="s">
        <v>213</v>
      </c>
      <c r="L30253" t="s">
        <v>214</v>
      </c>
      <c r="M30253" t="s">
        <v>1078</v>
      </c>
    </row>
    <row r="30254" spans="10:13" x14ac:dyDescent="0.25">
      <c r="J30254" t="s">
        <v>468</v>
      </c>
      <c r="K30254" t="s">
        <v>213</v>
      </c>
      <c r="L30254" t="s">
        <v>214</v>
      </c>
      <c r="M30254" t="s">
        <v>1078</v>
      </c>
    </row>
    <row r="30255" spans="10:13" x14ac:dyDescent="0.25">
      <c r="J30255" t="s">
        <v>468</v>
      </c>
      <c r="K30255" t="s">
        <v>213</v>
      </c>
      <c r="L30255" t="s">
        <v>214</v>
      </c>
      <c r="M30255" t="s">
        <v>1078</v>
      </c>
    </row>
    <row r="30256" spans="10:13" x14ac:dyDescent="0.25">
      <c r="J30256" t="s">
        <v>468</v>
      </c>
      <c r="K30256" t="s">
        <v>213</v>
      </c>
      <c r="L30256" t="s">
        <v>214</v>
      </c>
      <c r="M30256" t="s">
        <v>1078</v>
      </c>
    </row>
    <row r="30257" spans="10:13" x14ac:dyDescent="0.25">
      <c r="J30257" t="s">
        <v>468</v>
      </c>
      <c r="K30257" t="s">
        <v>213</v>
      </c>
      <c r="L30257" t="s">
        <v>214</v>
      </c>
      <c r="M30257" t="s">
        <v>1078</v>
      </c>
    </row>
    <row r="30258" spans="10:13" x14ac:dyDescent="0.25">
      <c r="J30258" t="s">
        <v>468</v>
      </c>
      <c r="K30258" t="s">
        <v>213</v>
      </c>
      <c r="L30258" t="s">
        <v>214</v>
      </c>
      <c r="M30258" t="s">
        <v>1078</v>
      </c>
    </row>
    <row r="30259" spans="10:13" x14ac:dyDescent="0.25">
      <c r="J30259" t="s">
        <v>468</v>
      </c>
      <c r="K30259" t="s">
        <v>213</v>
      </c>
      <c r="L30259" t="s">
        <v>214</v>
      </c>
      <c r="M30259" t="s">
        <v>1078</v>
      </c>
    </row>
    <row r="30260" spans="10:13" x14ac:dyDescent="0.25">
      <c r="J30260" t="s">
        <v>468</v>
      </c>
      <c r="K30260" t="s">
        <v>213</v>
      </c>
      <c r="L30260" t="s">
        <v>214</v>
      </c>
      <c r="M30260" t="s">
        <v>1078</v>
      </c>
    </row>
    <row r="30261" spans="10:13" x14ac:dyDescent="0.25">
      <c r="J30261" t="s">
        <v>468</v>
      </c>
      <c r="K30261" t="s">
        <v>213</v>
      </c>
      <c r="L30261" t="s">
        <v>214</v>
      </c>
      <c r="M30261" t="s">
        <v>1078</v>
      </c>
    </row>
    <row r="30262" spans="10:13" x14ac:dyDescent="0.25">
      <c r="J30262" t="s">
        <v>468</v>
      </c>
      <c r="K30262" t="s">
        <v>213</v>
      </c>
      <c r="L30262" t="s">
        <v>214</v>
      </c>
      <c r="M30262" t="s">
        <v>1078</v>
      </c>
    </row>
    <row r="30263" spans="10:13" x14ac:dyDescent="0.25">
      <c r="J30263" t="s">
        <v>468</v>
      </c>
      <c r="K30263" t="s">
        <v>213</v>
      </c>
      <c r="L30263" t="s">
        <v>214</v>
      </c>
      <c r="M30263" t="s">
        <v>1078</v>
      </c>
    </row>
    <row r="30264" spans="10:13" x14ac:dyDescent="0.25">
      <c r="J30264" t="s">
        <v>468</v>
      </c>
      <c r="K30264" t="s">
        <v>213</v>
      </c>
      <c r="L30264" t="s">
        <v>214</v>
      </c>
      <c r="M30264" t="s">
        <v>1078</v>
      </c>
    </row>
    <row r="30265" spans="10:13" x14ac:dyDescent="0.25">
      <c r="J30265" t="s">
        <v>468</v>
      </c>
      <c r="K30265" t="s">
        <v>213</v>
      </c>
      <c r="L30265" t="s">
        <v>214</v>
      </c>
      <c r="M30265" t="s">
        <v>1078</v>
      </c>
    </row>
    <row r="30266" spans="10:13" x14ac:dyDescent="0.25">
      <c r="J30266" t="s">
        <v>468</v>
      </c>
      <c r="K30266" t="s">
        <v>213</v>
      </c>
      <c r="L30266" t="s">
        <v>214</v>
      </c>
      <c r="M30266" t="s">
        <v>1078</v>
      </c>
    </row>
    <row r="30267" spans="10:13" x14ac:dyDescent="0.25">
      <c r="J30267" t="s">
        <v>468</v>
      </c>
      <c r="K30267" t="s">
        <v>213</v>
      </c>
      <c r="L30267" t="s">
        <v>214</v>
      </c>
      <c r="M30267" t="s">
        <v>1078</v>
      </c>
    </row>
    <row r="30268" spans="10:13" x14ac:dyDescent="0.25">
      <c r="J30268" t="s">
        <v>468</v>
      </c>
      <c r="K30268" t="s">
        <v>213</v>
      </c>
      <c r="L30268" t="s">
        <v>214</v>
      </c>
      <c r="M30268" t="s">
        <v>1078</v>
      </c>
    </row>
    <row r="30269" spans="10:13" x14ac:dyDescent="0.25">
      <c r="J30269" t="s">
        <v>468</v>
      </c>
      <c r="K30269" t="s">
        <v>213</v>
      </c>
      <c r="L30269" t="s">
        <v>214</v>
      </c>
      <c r="M30269" t="s">
        <v>1078</v>
      </c>
    </row>
    <row r="30270" spans="10:13" x14ac:dyDescent="0.25">
      <c r="J30270" t="s">
        <v>468</v>
      </c>
      <c r="K30270" t="s">
        <v>213</v>
      </c>
      <c r="L30270" t="s">
        <v>214</v>
      </c>
      <c r="M30270" t="s">
        <v>1078</v>
      </c>
    </row>
    <row r="30271" spans="10:13" x14ac:dyDescent="0.25">
      <c r="J30271" t="s">
        <v>468</v>
      </c>
      <c r="K30271" t="s">
        <v>213</v>
      </c>
      <c r="L30271" t="s">
        <v>214</v>
      </c>
      <c r="M30271" t="s">
        <v>1078</v>
      </c>
    </row>
    <row r="30272" spans="10:13" x14ac:dyDescent="0.25">
      <c r="J30272" t="s">
        <v>468</v>
      </c>
      <c r="K30272" t="s">
        <v>213</v>
      </c>
      <c r="L30272" t="s">
        <v>214</v>
      </c>
      <c r="M30272" t="s">
        <v>1078</v>
      </c>
    </row>
    <row r="30273" spans="10:13" x14ac:dyDescent="0.25">
      <c r="J30273" t="s">
        <v>468</v>
      </c>
      <c r="K30273" t="s">
        <v>213</v>
      </c>
      <c r="L30273" t="s">
        <v>214</v>
      </c>
      <c r="M30273" t="s">
        <v>1078</v>
      </c>
    </row>
    <row r="30274" spans="10:13" x14ac:dyDescent="0.25">
      <c r="J30274" t="s">
        <v>468</v>
      </c>
      <c r="K30274" t="s">
        <v>213</v>
      </c>
      <c r="L30274" t="s">
        <v>214</v>
      </c>
      <c r="M30274" t="s">
        <v>1078</v>
      </c>
    </row>
    <row r="30275" spans="10:13" x14ac:dyDescent="0.25">
      <c r="J30275" t="s">
        <v>468</v>
      </c>
      <c r="K30275" t="s">
        <v>213</v>
      </c>
      <c r="L30275" t="s">
        <v>214</v>
      </c>
      <c r="M30275" t="s">
        <v>1078</v>
      </c>
    </row>
    <row r="30276" spans="10:13" x14ac:dyDescent="0.25">
      <c r="J30276" t="s">
        <v>468</v>
      </c>
      <c r="K30276" t="s">
        <v>213</v>
      </c>
      <c r="L30276" t="s">
        <v>214</v>
      </c>
      <c r="M30276" t="s">
        <v>1078</v>
      </c>
    </row>
    <row r="30277" spans="10:13" x14ac:dyDescent="0.25">
      <c r="J30277" t="s">
        <v>468</v>
      </c>
      <c r="K30277" t="s">
        <v>213</v>
      </c>
      <c r="L30277" t="s">
        <v>214</v>
      </c>
      <c r="M30277" t="s">
        <v>1078</v>
      </c>
    </row>
    <row r="30278" spans="10:13" x14ac:dyDescent="0.25">
      <c r="J30278" t="s">
        <v>468</v>
      </c>
      <c r="K30278" t="s">
        <v>213</v>
      </c>
      <c r="L30278" t="s">
        <v>214</v>
      </c>
      <c r="M30278" t="s">
        <v>1078</v>
      </c>
    </row>
    <row r="30279" spans="10:13" x14ac:dyDescent="0.25">
      <c r="J30279" t="s">
        <v>468</v>
      </c>
      <c r="K30279" t="s">
        <v>213</v>
      </c>
      <c r="L30279" t="s">
        <v>214</v>
      </c>
      <c r="M30279" t="s">
        <v>1078</v>
      </c>
    </row>
    <row r="30280" spans="10:13" x14ac:dyDescent="0.25">
      <c r="J30280" t="s">
        <v>468</v>
      </c>
      <c r="K30280" t="s">
        <v>213</v>
      </c>
      <c r="L30280" t="s">
        <v>214</v>
      </c>
      <c r="M30280" t="s">
        <v>1078</v>
      </c>
    </row>
    <row r="30281" spans="10:13" x14ac:dyDescent="0.25">
      <c r="J30281" t="s">
        <v>468</v>
      </c>
      <c r="K30281" t="s">
        <v>213</v>
      </c>
      <c r="L30281" t="s">
        <v>214</v>
      </c>
      <c r="M30281" t="s">
        <v>1078</v>
      </c>
    </row>
    <row r="30282" spans="10:13" x14ac:dyDescent="0.25">
      <c r="J30282" t="s">
        <v>468</v>
      </c>
      <c r="K30282" t="s">
        <v>213</v>
      </c>
      <c r="L30282" t="s">
        <v>214</v>
      </c>
      <c r="M30282" t="s">
        <v>1078</v>
      </c>
    </row>
    <row r="30283" spans="10:13" x14ac:dyDescent="0.25">
      <c r="J30283" t="s">
        <v>468</v>
      </c>
      <c r="K30283" t="s">
        <v>213</v>
      </c>
      <c r="L30283" t="s">
        <v>214</v>
      </c>
      <c r="M30283" t="s">
        <v>1078</v>
      </c>
    </row>
    <row r="30284" spans="10:13" x14ac:dyDescent="0.25">
      <c r="J30284" t="s">
        <v>468</v>
      </c>
      <c r="K30284" t="s">
        <v>213</v>
      </c>
      <c r="L30284" t="s">
        <v>214</v>
      </c>
      <c r="M30284" t="s">
        <v>1078</v>
      </c>
    </row>
    <row r="30285" spans="10:13" x14ac:dyDescent="0.25">
      <c r="J30285" t="s">
        <v>468</v>
      </c>
      <c r="K30285" t="s">
        <v>213</v>
      </c>
      <c r="L30285" t="s">
        <v>214</v>
      </c>
      <c r="M30285" t="s">
        <v>1078</v>
      </c>
    </row>
    <row r="30286" spans="10:13" x14ac:dyDescent="0.25">
      <c r="J30286" t="s">
        <v>468</v>
      </c>
      <c r="K30286" t="s">
        <v>213</v>
      </c>
      <c r="L30286" t="s">
        <v>214</v>
      </c>
      <c r="M30286" t="s">
        <v>1078</v>
      </c>
    </row>
    <row r="30287" spans="10:13" x14ac:dyDescent="0.25">
      <c r="J30287" t="s">
        <v>468</v>
      </c>
      <c r="K30287" t="s">
        <v>213</v>
      </c>
      <c r="L30287" t="s">
        <v>214</v>
      </c>
      <c r="M30287" t="s">
        <v>1078</v>
      </c>
    </row>
    <row r="30288" spans="10:13" x14ac:dyDescent="0.25">
      <c r="J30288" t="s">
        <v>468</v>
      </c>
      <c r="K30288" t="s">
        <v>213</v>
      </c>
      <c r="L30288" t="s">
        <v>214</v>
      </c>
      <c r="M30288" t="s">
        <v>1078</v>
      </c>
    </row>
    <row r="30289" spans="10:13" x14ac:dyDescent="0.25">
      <c r="J30289" t="s">
        <v>468</v>
      </c>
      <c r="K30289" t="s">
        <v>213</v>
      </c>
      <c r="L30289" t="s">
        <v>214</v>
      </c>
      <c r="M30289" t="s">
        <v>1078</v>
      </c>
    </row>
    <row r="30290" spans="10:13" x14ac:dyDescent="0.25">
      <c r="J30290" t="s">
        <v>468</v>
      </c>
      <c r="K30290" t="s">
        <v>213</v>
      </c>
      <c r="L30290" t="s">
        <v>214</v>
      </c>
      <c r="M30290" t="s">
        <v>1078</v>
      </c>
    </row>
    <row r="30291" spans="10:13" x14ac:dyDescent="0.25">
      <c r="J30291" t="s">
        <v>468</v>
      </c>
      <c r="K30291" t="s">
        <v>213</v>
      </c>
      <c r="L30291" t="s">
        <v>214</v>
      </c>
      <c r="M30291" t="s">
        <v>1078</v>
      </c>
    </row>
    <row r="30292" spans="10:13" x14ac:dyDescent="0.25">
      <c r="J30292" t="s">
        <v>468</v>
      </c>
      <c r="K30292" t="s">
        <v>213</v>
      </c>
      <c r="L30292" t="s">
        <v>214</v>
      </c>
      <c r="M30292" t="s">
        <v>1078</v>
      </c>
    </row>
    <row r="30293" spans="10:13" x14ac:dyDescent="0.25">
      <c r="J30293" t="s">
        <v>468</v>
      </c>
      <c r="K30293" t="s">
        <v>213</v>
      </c>
      <c r="L30293" t="s">
        <v>214</v>
      </c>
      <c r="M30293" t="s">
        <v>1078</v>
      </c>
    </row>
    <row r="30294" spans="10:13" x14ac:dyDescent="0.25">
      <c r="J30294" t="s">
        <v>468</v>
      </c>
      <c r="K30294" t="s">
        <v>213</v>
      </c>
      <c r="L30294" t="s">
        <v>214</v>
      </c>
      <c r="M30294" t="s">
        <v>1078</v>
      </c>
    </row>
    <row r="30295" spans="10:13" x14ac:dyDescent="0.25">
      <c r="J30295" t="s">
        <v>468</v>
      </c>
      <c r="K30295" t="s">
        <v>213</v>
      </c>
      <c r="L30295" t="s">
        <v>214</v>
      </c>
      <c r="M30295" t="s">
        <v>1078</v>
      </c>
    </row>
    <row r="30296" spans="10:13" x14ac:dyDescent="0.25">
      <c r="J30296" t="s">
        <v>468</v>
      </c>
      <c r="K30296" t="s">
        <v>213</v>
      </c>
      <c r="L30296" t="s">
        <v>214</v>
      </c>
      <c r="M30296" t="s">
        <v>1078</v>
      </c>
    </row>
    <row r="30297" spans="10:13" x14ac:dyDescent="0.25">
      <c r="J30297" t="s">
        <v>468</v>
      </c>
      <c r="K30297" t="s">
        <v>213</v>
      </c>
      <c r="L30297" t="s">
        <v>214</v>
      </c>
      <c r="M30297" t="s">
        <v>1078</v>
      </c>
    </row>
    <row r="30298" spans="10:13" x14ac:dyDescent="0.25">
      <c r="J30298" t="s">
        <v>468</v>
      </c>
      <c r="K30298" t="s">
        <v>213</v>
      </c>
      <c r="L30298" t="s">
        <v>214</v>
      </c>
      <c r="M30298" t="s">
        <v>1078</v>
      </c>
    </row>
    <row r="30299" spans="10:13" x14ac:dyDescent="0.25">
      <c r="J30299" t="s">
        <v>468</v>
      </c>
      <c r="K30299" t="s">
        <v>213</v>
      </c>
      <c r="L30299" t="s">
        <v>214</v>
      </c>
      <c r="M30299" t="s">
        <v>1078</v>
      </c>
    </row>
    <row r="30300" spans="10:13" x14ac:dyDescent="0.25">
      <c r="J30300" t="s">
        <v>468</v>
      </c>
      <c r="K30300" t="s">
        <v>213</v>
      </c>
      <c r="L30300" t="s">
        <v>214</v>
      </c>
      <c r="M30300" t="s">
        <v>1078</v>
      </c>
    </row>
    <row r="30301" spans="10:13" x14ac:dyDescent="0.25">
      <c r="J30301" t="s">
        <v>468</v>
      </c>
      <c r="K30301" t="s">
        <v>213</v>
      </c>
      <c r="L30301" t="s">
        <v>214</v>
      </c>
      <c r="M30301" t="s">
        <v>1078</v>
      </c>
    </row>
    <row r="30302" spans="10:13" x14ac:dyDescent="0.25">
      <c r="J30302" t="s">
        <v>468</v>
      </c>
      <c r="K30302" t="s">
        <v>213</v>
      </c>
      <c r="L30302" t="s">
        <v>214</v>
      </c>
      <c r="M30302" t="s">
        <v>1078</v>
      </c>
    </row>
    <row r="30303" spans="10:13" x14ac:dyDescent="0.25">
      <c r="J30303" t="s">
        <v>468</v>
      </c>
      <c r="K30303" t="s">
        <v>213</v>
      </c>
      <c r="L30303" t="s">
        <v>214</v>
      </c>
      <c r="M30303" t="s">
        <v>1078</v>
      </c>
    </row>
    <row r="30304" spans="10:13" x14ac:dyDescent="0.25">
      <c r="J30304" t="s">
        <v>468</v>
      </c>
      <c r="K30304" t="s">
        <v>213</v>
      </c>
      <c r="L30304" t="s">
        <v>214</v>
      </c>
      <c r="M30304" t="s">
        <v>1078</v>
      </c>
    </row>
    <row r="30305" spans="10:13" x14ac:dyDescent="0.25">
      <c r="J30305" t="s">
        <v>468</v>
      </c>
      <c r="K30305" t="s">
        <v>213</v>
      </c>
      <c r="L30305" t="s">
        <v>214</v>
      </c>
      <c r="M30305" t="s">
        <v>1078</v>
      </c>
    </row>
    <row r="30306" spans="10:13" x14ac:dyDescent="0.25">
      <c r="J30306" t="s">
        <v>468</v>
      </c>
      <c r="K30306" t="s">
        <v>213</v>
      </c>
      <c r="L30306" t="s">
        <v>214</v>
      </c>
      <c r="M30306" t="s">
        <v>1078</v>
      </c>
    </row>
    <row r="30307" spans="10:13" x14ac:dyDescent="0.25">
      <c r="J30307" t="s">
        <v>468</v>
      </c>
      <c r="K30307" t="s">
        <v>213</v>
      </c>
      <c r="L30307" t="s">
        <v>214</v>
      </c>
      <c r="M30307" t="s">
        <v>1078</v>
      </c>
    </row>
    <row r="30308" spans="10:13" x14ac:dyDescent="0.25">
      <c r="J30308" t="s">
        <v>468</v>
      </c>
      <c r="K30308" t="s">
        <v>213</v>
      </c>
      <c r="L30308" t="s">
        <v>214</v>
      </c>
      <c r="M30308" t="s">
        <v>1078</v>
      </c>
    </row>
    <row r="30309" spans="10:13" x14ac:dyDescent="0.25">
      <c r="J30309" t="s">
        <v>468</v>
      </c>
      <c r="K30309" t="s">
        <v>213</v>
      </c>
      <c r="L30309" t="s">
        <v>214</v>
      </c>
      <c r="M30309" t="s">
        <v>1078</v>
      </c>
    </row>
    <row r="30310" spans="10:13" x14ac:dyDescent="0.25">
      <c r="J30310" t="s">
        <v>468</v>
      </c>
      <c r="K30310" t="s">
        <v>213</v>
      </c>
      <c r="L30310" t="s">
        <v>214</v>
      </c>
      <c r="M30310" t="s">
        <v>1078</v>
      </c>
    </row>
    <row r="30311" spans="10:13" x14ac:dyDescent="0.25">
      <c r="J30311" t="s">
        <v>468</v>
      </c>
      <c r="K30311" t="s">
        <v>213</v>
      </c>
      <c r="L30311" t="s">
        <v>214</v>
      </c>
      <c r="M30311" t="s">
        <v>1078</v>
      </c>
    </row>
    <row r="30312" spans="10:13" x14ac:dyDescent="0.25">
      <c r="J30312" t="s">
        <v>468</v>
      </c>
      <c r="K30312" t="s">
        <v>213</v>
      </c>
      <c r="L30312" t="s">
        <v>214</v>
      </c>
      <c r="M30312" t="s">
        <v>1078</v>
      </c>
    </row>
    <row r="30313" spans="10:13" x14ac:dyDescent="0.25">
      <c r="J30313" t="s">
        <v>468</v>
      </c>
      <c r="K30313" t="s">
        <v>213</v>
      </c>
      <c r="L30313" t="s">
        <v>214</v>
      </c>
      <c r="M30313" t="s">
        <v>1078</v>
      </c>
    </row>
    <row r="30314" spans="10:13" x14ac:dyDescent="0.25">
      <c r="J30314" t="s">
        <v>468</v>
      </c>
      <c r="K30314" t="s">
        <v>213</v>
      </c>
      <c r="L30314" t="s">
        <v>214</v>
      </c>
      <c r="M30314" t="s">
        <v>1078</v>
      </c>
    </row>
    <row r="30315" spans="10:13" x14ac:dyDescent="0.25">
      <c r="J30315" t="s">
        <v>468</v>
      </c>
      <c r="K30315" t="s">
        <v>213</v>
      </c>
      <c r="L30315" t="s">
        <v>214</v>
      </c>
      <c r="M30315" t="s">
        <v>1078</v>
      </c>
    </row>
    <row r="30316" spans="10:13" x14ac:dyDescent="0.25">
      <c r="J30316" t="s">
        <v>468</v>
      </c>
      <c r="K30316" t="s">
        <v>213</v>
      </c>
      <c r="L30316" t="s">
        <v>214</v>
      </c>
      <c r="M30316" t="s">
        <v>1078</v>
      </c>
    </row>
    <row r="30317" spans="10:13" x14ac:dyDescent="0.25">
      <c r="J30317" t="s">
        <v>468</v>
      </c>
      <c r="K30317" t="s">
        <v>213</v>
      </c>
      <c r="L30317" t="s">
        <v>214</v>
      </c>
      <c r="M30317" t="s">
        <v>1078</v>
      </c>
    </row>
    <row r="30318" spans="10:13" x14ac:dyDescent="0.25">
      <c r="J30318" t="s">
        <v>468</v>
      </c>
      <c r="K30318" t="s">
        <v>213</v>
      </c>
      <c r="L30318" t="s">
        <v>214</v>
      </c>
      <c r="M30318" t="s">
        <v>1078</v>
      </c>
    </row>
    <row r="30319" spans="10:13" x14ac:dyDescent="0.25">
      <c r="J30319" t="s">
        <v>468</v>
      </c>
      <c r="K30319" t="s">
        <v>213</v>
      </c>
      <c r="L30319" t="s">
        <v>214</v>
      </c>
      <c r="M30319" t="s">
        <v>1078</v>
      </c>
    </row>
    <row r="30320" spans="10:13" x14ac:dyDescent="0.25">
      <c r="J30320" t="s">
        <v>468</v>
      </c>
      <c r="K30320" t="s">
        <v>213</v>
      </c>
      <c r="L30320" t="s">
        <v>214</v>
      </c>
      <c r="M30320" t="s">
        <v>1078</v>
      </c>
    </row>
    <row r="30321" spans="10:13" x14ac:dyDescent="0.25">
      <c r="J30321" t="s">
        <v>468</v>
      </c>
      <c r="K30321" t="s">
        <v>213</v>
      </c>
      <c r="L30321" t="s">
        <v>214</v>
      </c>
      <c r="M30321" t="s">
        <v>1078</v>
      </c>
    </row>
    <row r="30322" spans="10:13" x14ac:dyDescent="0.25">
      <c r="J30322" t="s">
        <v>468</v>
      </c>
      <c r="K30322" t="s">
        <v>213</v>
      </c>
      <c r="L30322" t="s">
        <v>214</v>
      </c>
      <c r="M30322" t="s">
        <v>1078</v>
      </c>
    </row>
    <row r="30323" spans="10:13" x14ac:dyDescent="0.25">
      <c r="J30323" t="s">
        <v>468</v>
      </c>
      <c r="K30323" t="s">
        <v>213</v>
      </c>
      <c r="L30323" t="s">
        <v>214</v>
      </c>
      <c r="M30323" t="s">
        <v>1078</v>
      </c>
    </row>
    <row r="30324" spans="10:13" x14ac:dyDescent="0.25">
      <c r="J30324" t="s">
        <v>468</v>
      </c>
      <c r="K30324" t="s">
        <v>213</v>
      </c>
      <c r="L30324" t="s">
        <v>214</v>
      </c>
      <c r="M30324" t="s">
        <v>1078</v>
      </c>
    </row>
    <row r="30325" spans="10:13" x14ac:dyDescent="0.25">
      <c r="J30325" t="s">
        <v>468</v>
      </c>
      <c r="K30325" t="s">
        <v>213</v>
      </c>
      <c r="L30325" t="s">
        <v>214</v>
      </c>
      <c r="M30325" t="s">
        <v>1078</v>
      </c>
    </row>
    <row r="30326" spans="10:13" x14ac:dyDescent="0.25">
      <c r="J30326" t="s">
        <v>468</v>
      </c>
      <c r="K30326" t="s">
        <v>213</v>
      </c>
      <c r="L30326" t="s">
        <v>214</v>
      </c>
      <c r="M30326" t="s">
        <v>1078</v>
      </c>
    </row>
    <row r="30327" spans="10:13" x14ac:dyDescent="0.25">
      <c r="J30327" t="s">
        <v>468</v>
      </c>
      <c r="K30327" t="s">
        <v>213</v>
      </c>
      <c r="L30327" t="s">
        <v>214</v>
      </c>
      <c r="M30327" t="s">
        <v>1078</v>
      </c>
    </row>
    <row r="30328" spans="10:13" x14ac:dyDescent="0.25">
      <c r="J30328" t="s">
        <v>468</v>
      </c>
      <c r="K30328" t="s">
        <v>213</v>
      </c>
      <c r="L30328" t="s">
        <v>214</v>
      </c>
      <c r="M30328" t="s">
        <v>1078</v>
      </c>
    </row>
    <row r="30329" spans="10:13" x14ac:dyDescent="0.25">
      <c r="J30329" t="s">
        <v>468</v>
      </c>
      <c r="K30329" t="s">
        <v>213</v>
      </c>
      <c r="L30329" t="s">
        <v>214</v>
      </c>
      <c r="M30329" t="s">
        <v>1078</v>
      </c>
    </row>
    <row r="30330" spans="10:13" x14ac:dyDescent="0.25">
      <c r="J30330" t="s">
        <v>468</v>
      </c>
      <c r="K30330" t="s">
        <v>213</v>
      </c>
      <c r="L30330" t="s">
        <v>214</v>
      </c>
      <c r="M30330" t="s">
        <v>1078</v>
      </c>
    </row>
    <row r="30331" spans="10:13" x14ac:dyDescent="0.25">
      <c r="J30331" t="s">
        <v>468</v>
      </c>
      <c r="K30331" t="s">
        <v>213</v>
      </c>
      <c r="L30331" t="s">
        <v>214</v>
      </c>
      <c r="M30331" t="s">
        <v>1078</v>
      </c>
    </row>
    <row r="30332" spans="10:13" x14ac:dyDescent="0.25">
      <c r="J30332" t="s">
        <v>468</v>
      </c>
      <c r="K30332" t="s">
        <v>213</v>
      </c>
      <c r="L30332" t="s">
        <v>214</v>
      </c>
      <c r="M30332" t="s">
        <v>1078</v>
      </c>
    </row>
    <row r="30333" spans="10:13" x14ac:dyDescent="0.25">
      <c r="J30333" t="s">
        <v>468</v>
      </c>
      <c r="K30333" t="s">
        <v>213</v>
      </c>
      <c r="L30333" t="s">
        <v>214</v>
      </c>
      <c r="M30333" t="s">
        <v>1078</v>
      </c>
    </row>
    <row r="30334" spans="10:13" x14ac:dyDescent="0.25">
      <c r="J30334" t="s">
        <v>468</v>
      </c>
      <c r="K30334" t="s">
        <v>213</v>
      </c>
      <c r="L30334" t="s">
        <v>214</v>
      </c>
      <c r="M30334" t="s">
        <v>1078</v>
      </c>
    </row>
    <row r="30335" spans="10:13" x14ac:dyDescent="0.25">
      <c r="J30335" t="s">
        <v>468</v>
      </c>
      <c r="K30335" t="s">
        <v>213</v>
      </c>
      <c r="L30335" t="s">
        <v>214</v>
      </c>
      <c r="M30335" t="s">
        <v>1078</v>
      </c>
    </row>
    <row r="30336" spans="10:13" x14ac:dyDescent="0.25">
      <c r="J30336" t="s">
        <v>468</v>
      </c>
      <c r="K30336" t="s">
        <v>213</v>
      </c>
      <c r="L30336" t="s">
        <v>214</v>
      </c>
      <c r="M30336" t="s">
        <v>1078</v>
      </c>
    </row>
    <row r="30337" spans="10:13" x14ac:dyDescent="0.25">
      <c r="J30337" t="s">
        <v>468</v>
      </c>
      <c r="K30337" t="s">
        <v>213</v>
      </c>
      <c r="L30337" t="s">
        <v>214</v>
      </c>
      <c r="M30337" t="s">
        <v>1078</v>
      </c>
    </row>
    <row r="30338" spans="10:13" x14ac:dyDescent="0.25">
      <c r="J30338" t="s">
        <v>468</v>
      </c>
      <c r="K30338" t="s">
        <v>213</v>
      </c>
      <c r="L30338" t="s">
        <v>214</v>
      </c>
      <c r="M30338" t="s">
        <v>1078</v>
      </c>
    </row>
    <row r="30339" spans="10:13" x14ac:dyDescent="0.25">
      <c r="J30339" t="s">
        <v>468</v>
      </c>
      <c r="K30339" t="s">
        <v>213</v>
      </c>
      <c r="L30339" t="s">
        <v>214</v>
      </c>
      <c r="M30339" t="s">
        <v>1078</v>
      </c>
    </row>
    <row r="30340" spans="10:13" x14ac:dyDescent="0.25">
      <c r="J30340" t="s">
        <v>468</v>
      </c>
      <c r="K30340" t="s">
        <v>213</v>
      </c>
      <c r="L30340" t="s">
        <v>214</v>
      </c>
      <c r="M30340" t="s">
        <v>1078</v>
      </c>
    </row>
    <row r="30341" spans="10:13" x14ac:dyDescent="0.25">
      <c r="J30341" t="s">
        <v>468</v>
      </c>
      <c r="K30341" t="s">
        <v>213</v>
      </c>
      <c r="L30341" t="s">
        <v>214</v>
      </c>
      <c r="M30341" t="s">
        <v>1078</v>
      </c>
    </row>
    <row r="30342" spans="10:13" x14ac:dyDescent="0.25">
      <c r="J30342" t="s">
        <v>468</v>
      </c>
      <c r="K30342" t="s">
        <v>213</v>
      </c>
      <c r="L30342" t="s">
        <v>214</v>
      </c>
      <c r="M30342" t="s">
        <v>1078</v>
      </c>
    </row>
    <row r="30343" spans="10:13" x14ac:dyDescent="0.25">
      <c r="J30343" t="s">
        <v>468</v>
      </c>
      <c r="K30343" t="s">
        <v>213</v>
      </c>
      <c r="L30343" t="s">
        <v>214</v>
      </c>
      <c r="M30343" t="s">
        <v>1078</v>
      </c>
    </row>
    <row r="30344" spans="10:13" x14ac:dyDescent="0.25">
      <c r="J30344" t="s">
        <v>468</v>
      </c>
      <c r="K30344" t="s">
        <v>213</v>
      </c>
      <c r="L30344" t="s">
        <v>214</v>
      </c>
      <c r="M30344" t="s">
        <v>1078</v>
      </c>
    </row>
    <row r="30345" spans="10:13" x14ac:dyDescent="0.25">
      <c r="J30345" t="s">
        <v>468</v>
      </c>
      <c r="K30345" t="s">
        <v>213</v>
      </c>
      <c r="L30345" t="s">
        <v>214</v>
      </c>
      <c r="M30345" t="s">
        <v>1078</v>
      </c>
    </row>
    <row r="30346" spans="10:13" x14ac:dyDescent="0.25">
      <c r="J30346" t="s">
        <v>468</v>
      </c>
      <c r="K30346" t="s">
        <v>213</v>
      </c>
      <c r="L30346" t="s">
        <v>214</v>
      </c>
      <c r="M30346" t="s">
        <v>1078</v>
      </c>
    </row>
    <row r="30347" spans="10:13" x14ac:dyDescent="0.25">
      <c r="J30347" t="s">
        <v>468</v>
      </c>
      <c r="K30347" t="s">
        <v>213</v>
      </c>
      <c r="L30347" t="s">
        <v>214</v>
      </c>
      <c r="M30347" t="s">
        <v>1078</v>
      </c>
    </row>
    <row r="30348" spans="10:13" x14ac:dyDescent="0.25">
      <c r="J30348" t="s">
        <v>468</v>
      </c>
      <c r="K30348" t="s">
        <v>213</v>
      </c>
      <c r="L30348" t="s">
        <v>214</v>
      </c>
      <c r="M30348" t="s">
        <v>1078</v>
      </c>
    </row>
    <row r="30349" spans="10:13" x14ac:dyDescent="0.25">
      <c r="J30349" t="s">
        <v>468</v>
      </c>
      <c r="K30349" t="s">
        <v>213</v>
      </c>
      <c r="L30349" t="s">
        <v>214</v>
      </c>
      <c r="M30349" t="s">
        <v>1078</v>
      </c>
    </row>
    <row r="30350" spans="10:13" x14ac:dyDescent="0.25">
      <c r="J30350" t="s">
        <v>468</v>
      </c>
      <c r="K30350" t="s">
        <v>213</v>
      </c>
      <c r="L30350" t="s">
        <v>214</v>
      </c>
      <c r="M30350" t="s">
        <v>1078</v>
      </c>
    </row>
    <row r="30351" spans="10:13" x14ac:dyDescent="0.25">
      <c r="J30351" t="s">
        <v>468</v>
      </c>
      <c r="K30351" t="s">
        <v>213</v>
      </c>
      <c r="L30351" t="s">
        <v>214</v>
      </c>
      <c r="M30351" t="s">
        <v>1078</v>
      </c>
    </row>
    <row r="30352" spans="10:13" x14ac:dyDescent="0.25">
      <c r="J30352" t="s">
        <v>468</v>
      </c>
      <c r="K30352" t="s">
        <v>213</v>
      </c>
      <c r="L30352" t="s">
        <v>214</v>
      </c>
      <c r="M30352" t="s">
        <v>1078</v>
      </c>
    </row>
    <row r="30353" spans="10:13" x14ac:dyDescent="0.25">
      <c r="J30353" t="s">
        <v>468</v>
      </c>
      <c r="K30353" t="s">
        <v>213</v>
      </c>
      <c r="L30353" t="s">
        <v>214</v>
      </c>
      <c r="M30353" t="s">
        <v>1078</v>
      </c>
    </row>
    <row r="30354" spans="10:13" x14ac:dyDescent="0.25">
      <c r="J30354" t="s">
        <v>468</v>
      </c>
      <c r="K30354" t="s">
        <v>213</v>
      </c>
      <c r="L30354" t="s">
        <v>214</v>
      </c>
      <c r="M30354" t="s">
        <v>1078</v>
      </c>
    </row>
    <row r="30355" spans="10:13" x14ac:dyDescent="0.25">
      <c r="J30355" t="s">
        <v>468</v>
      </c>
      <c r="K30355" t="s">
        <v>213</v>
      </c>
      <c r="L30355" t="s">
        <v>214</v>
      </c>
      <c r="M30355" t="s">
        <v>1078</v>
      </c>
    </row>
    <row r="30356" spans="10:13" x14ac:dyDescent="0.25">
      <c r="J30356" t="s">
        <v>468</v>
      </c>
      <c r="K30356" t="s">
        <v>213</v>
      </c>
      <c r="L30356" t="s">
        <v>214</v>
      </c>
      <c r="M30356" t="s">
        <v>1078</v>
      </c>
    </row>
    <row r="30357" spans="10:13" x14ac:dyDescent="0.25">
      <c r="J30357" t="s">
        <v>468</v>
      </c>
      <c r="K30357" t="s">
        <v>213</v>
      </c>
      <c r="L30357" t="s">
        <v>214</v>
      </c>
      <c r="M30357" t="s">
        <v>1078</v>
      </c>
    </row>
    <row r="30358" spans="10:13" x14ac:dyDescent="0.25">
      <c r="J30358" t="s">
        <v>468</v>
      </c>
      <c r="K30358" t="s">
        <v>213</v>
      </c>
      <c r="L30358" t="s">
        <v>214</v>
      </c>
      <c r="M30358" t="s">
        <v>1078</v>
      </c>
    </row>
    <row r="30359" spans="10:13" x14ac:dyDescent="0.25">
      <c r="J30359" t="s">
        <v>468</v>
      </c>
      <c r="K30359" t="s">
        <v>213</v>
      </c>
      <c r="L30359" t="s">
        <v>214</v>
      </c>
      <c r="M30359" t="s">
        <v>1078</v>
      </c>
    </row>
    <row r="30360" spans="10:13" x14ac:dyDescent="0.25">
      <c r="J30360" t="s">
        <v>468</v>
      </c>
      <c r="K30360" t="s">
        <v>213</v>
      </c>
      <c r="L30360" t="s">
        <v>214</v>
      </c>
      <c r="M30360" t="s">
        <v>1078</v>
      </c>
    </row>
    <row r="30361" spans="10:13" x14ac:dyDescent="0.25">
      <c r="J30361" t="s">
        <v>468</v>
      </c>
      <c r="K30361" t="s">
        <v>213</v>
      </c>
      <c r="L30361" t="s">
        <v>214</v>
      </c>
      <c r="M30361" t="s">
        <v>1078</v>
      </c>
    </row>
    <row r="30362" spans="10:13" x14ac:dyDescent="0.25">
      <c r="J30362" t="s">
        <v>468</v>
      </c>
      <c r="K30362" t="s">
        <v>213</v>
      </c>
      <c r="L30362" t="s">
        <v>214</v>
      </c>
      <c r="M30362" t="s">
        <v>1078</v>
      </c>
    </row>
    <row r="30363" spans="10:13" x14ac:dyDescent="0.25">
      <c r="J30363" t="s">
        <v>468</v>
      </c>
      <c r="K30363" t="s">
        <v>213</v>
      </c>
      <c r="L30363" t="s">
        <v>214</v>
      </c>
      <c r="M30363" t="s">
        <v>1078</v>
      </c>
    </row>
    <row r="30364" spans="10:13" x14ac:dyDescent="0.25">
      <c r="J30364" t="s">
        <v>468</v>
      </c>
      <c r="K30364" t="s">
        <v>213</v>
      </c>
      <c r="L30364" t="s">
        <v>214</v>
      </c>
      <c r="M30364" t="s">
        <v>1078</v>
      </c>
    </row>
    <row r="30365" spans="10:13" x14ac:dyDescent="0.25">
      <c r="J30365" t="s">
        <v>468</v>
      </c>
      <c r="K30365" t="s">
        <v>213</v>
      </c>
      <c r="L30365" t="s">
        <v>214</v>
      </c>
      <c r="M30365" t="s">
        <v>1078</v>
      </c>
    </row>
    <row r="30366" spans="10:13" x14ac:dyDescent="0.25">
      <c r="J30366" t="s">
        <v>468</v>
      </c>
      <c r="K30366" t="s">
        <v>213</v>
      </c>
      <c r="L30366" t="s">
        <v>214</v>
      </c>
      <c r="M30366" t="s">
        <v>1078</v>
      </c>
    </row>
    <row r="30367" spans="10:13" x14ac:dyDescent="0.25">
      <c r="J30367" t="s">
        <v>468</v>
      </c>
      <c r="K30367" t="s">
        <v>213</v>
      </c>
      <c r="L30367" t="s">
        <v>214</v>
      </c>
      <c r="M30367" t="s">
        <v>1078</v>
      </c>
    </row>
    <row r="30368" spans="10:13" x14ac:dyDescent="0.25">
      <c r="J30368" t="s">
        <v>468</v>
      </c>
      <c r="K30368" t="s">
        <v>213</v>
      </c>
      <c r="L30368" t="s">
        <v>214</v>
      </c>
      <c r="M30368" t="s">
        <v>1078</v>
      </c>
    </row>
    <row r="30369" spans="10:13" x14ac:dyDescent="0.25">
      <c r="J30369" t="s">
        <v>468</v>
      </c>
      <c r="K30369" t="s">
        <v>213</v>
      </c>
      <c r="L30369" t="s">
        <v>214</v>
      </c>
      <c r="M30369" t="s">
        <v>1078</v>
      </c>
    </row>
    <row r="30370" spans="10:13" x14ac:dyDescent="0.25">
      <c r="J30370" t="s">
        <v>468</v>
      </c>
      <c r="K30370" t="s">
        <v>213</v>
      </c>
      <c r="L30370" t="s">
        <v>214</v>
      </c>
      <c r="M30370" t="s">
        <v>1078</v>
      </c>
    </row>
    <row r="30371" spans="10:13" x14ac:dyDescent="0.25">
      <c r="J30371" t="s">
        <v>468</v>
      </c>
      <c r="K30371" t="s">
        <v>213</v>
      </c>
      <c r="L30371" t="s">
        <v>214</v>
      </c>
      <c r="M30371" t="s">
        <v>1078</v>
      </c>
    </row>
    <row r="30372" spans="10:13" x14ac:dyDescent="0.25">
      <c r="J30372" t="s">
        <v>468</v>
      </c>
      <c r="K30372" t="s">
        <v>213</v>
      </c>
      <c r="L30372" t="s">
        <v>214</v>
      </c>
      <c r="M30372" t="s">
        <v>1078</v>
      </c>
    </row>
    <row r="30373" spans="10:13" x14ac:dyDescent="0.25">
      <c r="J30373" t="s">
        <v>468</v>
      </c>
      <c r="K30373" t="s">
        <v>213</v>
      </c>
      <c r="L30373" t="s">
        <v>214</v>
      </c>
      <c r="M30373" t="s">
        <v>1078</v>
      </c>
    </row>
    <row r="30374" spans="10:13" x14ac:dyDescent="0.25">
      <c r="J30374" t="s">
        <v>468</v>
      </c>
      <c r="K30374" t="s">
        <v>213</v>
      </c>
      <c r="L30374" t="s">
        <v>214</v>
      </c>
      <c r="M30374" t="s">
        <v>1078</v>
      </c>
    </row>
    <row r="30375" spans="10:13" x14ac:dyDescent="0.25">
      <c r="J30375" t="s">
        <v>468</v>
      </c>
      <c r="K30375" t="s">
        <v>213</v>
      </c>
      <c r="L30375" t="s">
        <v>214</v>
      </c>
      <c r="M30375" t="s">
        <v>1078</v>
      </c>
    </row>
    <row r="30376" spans="10:13" x14ac:dyDescent="0.25">
      <c r="J30376" t="s">
        <v>468</v>
      </c>
      <c r="K30376" t="s">
        <v>213</v>
      </c>
      <c r="L30376" t="s">
        <v>214</v>
      </c>
      <c r="M30376" t="s">
        <v>1078</v>
      </c>
    </row>
    <row r="30377" spans="10:13" x14ac:dyDescent="0.25">
      <c r="J30377" t="s">
        <v>468</v>
      </c>
      <c r="K30377" t="s">
        <v>213</v>
      </c>
      <c r="L30377" t="s">
        <v>214</v>
      </c>
      <c r="M30377" t="s">
        <v>1078</v>
      </c>
    </row>
    <row r="30378" spans="10:13" x14ac:dyDescent="0.25">
      <c r="J30378" t="s">
        <v>468</v>
      </c>
      <c r="K30378" t="s">
        <v>213</v>
      </c>
      <c r="L30378" t="s">
        <v>214</v>
      </c>
      <c r="M30378" t="s">
        <v>1078</v>
      </c>
    </row>
    <row r="30379" spans="10:13" x14ac:dyDescent="0.25">
      <c r="J30379" t="s">
        <v>468</v>
      </c>
      <c r="K30379" t="s">
        <v>213</v>
      </c>
      <c r="L30379" t="s">
        <v>214</v>
      </c>
      <c r="M30379" t="s">
        <v>1078</v>
      </c>
    </row>
    <row r="30380" spans="10:13" x14ac:dyDescent="0.25">
      <c r="J30380" t="s">
        <v>468</v>
      </c>
      <c r="K30380" t="s">
        <v>213</v>
      </c>
      <c r="L30380" t="s">
        <v>214</v>
      </c>
      <c r="M30380" t="s">
        <v>1078</v>
      </c>
    </row>
    <row r="30381" spans="10:13" x14ac:dyDescent="0.25">
      <c r="J30381" t="s">
        <v>468</v>
      </c>
      <c r="K30381" t="s">
        <v>213</v>
      </c>
      <c r="L30381" t="s">
        <v>214</v>
      </c>
      <c r="M30381" t="s">
        <v>1078</v>
      </c>
    </row>
    <row r="30382" spans="10:13" x14ac:dyDescent="0.25">
      <c r="J30382" t="s">
        <v>468</v>
      </c>
      <c r="K30382" t="s">
        <v>213</v>
      </c>
      <c r="L30382" t="s">
        <v>214</v>
      </c>
      <c r="M30382" t="s">
        <v>1078</v>
      </c>
    </row>
    <row r="30383" spans="10:13" x14ac:dyDescent="0.25">
      <c r="J30383" t="s">
        <v>468</v>
      </c>
      <c r="K30383" t="s">
        <v>213</v>
      </c>
      <c r="L30383" t="s">
        <v>214</v>
      </c>
      <c r="M30383" t="s">
        <v>1078</v>
      </c>
    </row>
    <row r="30384" spans="10:13" x14ac:dyDescent="0.25">
      <c r="J30384" t="s">
        <v>468</v>
      </c>
      <c r="K30384" t="s">
        <v>213</v>
      </c>
      <c r="L30384" t="s">
        <v>214</v>
      </c>
      <c r="M30384" t="s">
        <v>1078</v>
      </c>
    </row>
    <row r="30385" spans="10:13" x14ac:dyDescent="0.25">
      <c r="J30385" t="s">
        <v>468</v>
      </c>
      <c r="K30385" t="s">
        <v>213</v>
      </c>
      <c r="L30385" t="s">
        <v>214</v>
      </c>
      <c r="M30385" t="s">
        <v>1078</v>
      </c>
    </row>
    <row r="30386" spans="10:13" x14ac:dyDescent="0.25">
      <c r="J30386" t="s">
        <v>468</v>
      </c>
      <c r="K30386" t="s">
        <v>213</v>
      </c>
      <c r="L30386" t="s">
        <v>214</v>
      </c>
      <c r="M30386" t="s">
        <v>1078</v>
      </c>
    </row>
    <row r="30387" spans="10:13" x14ac:dyDescent="0.25">
      <c r="J30387" t="s">
        <v>468</v>
      </c>
      <c r="K30387" t="s">
        <v>213</v>
      </c>
      <c r="L30387" t="s">
        <v>214</v>
      </c>
      <c r="M30387" t="s">
        <v>1078</v>
      </c>
    </row>
    <row r="30388" spans="10:13" x14ac:dyDescent="0.25">
      <c r="J30388" t="s">
        <v>468</v>
      </c>
      <c r="K30388" t="s">
        <v>213</v>
      </c>
      <c r="L30388" t="s">
        <v>214</v>
      </c>
      <c r="M30388" t="s">
        <v>1078</v>
      </c>
    </row>
    <row r="30389" spans="10:13" x14ac:dyDescent="0.25">
      <c r="J30389" t="s">
        <v>468</v>
      </c>
      <c r="K30389" t="s">
        <v>213</v>
      </c>
      <c r="L30389" t="s">
        <v>214</v>
      </c>
      <c r="M30389" t="s">
        <v>1078</v>
      </c>
    </row>
    <row r="30390" spans="10:13" x14ac:dyDescent="0.25">
      <c r="J30390" t="s">
        <v>468</v>
      </c>
      <c r="K30390" t="s">
        <v>213</v>
      </c>
      <c r="L30390" t="s">
        <v>214</v>
      </c>
      <c r="M30390" t="s">
        <v>1078</v>
      </c>
    </row>
    <row r="30391" spans="10:13" x14ac:dyDescent="0.25">
      <c r="J30391" t="s">
        <v>468</v>
      </c>
      <c r="K30391" t="s">
        <v>213</v>
      </c>
      <c r="L30391" t="s">
        <v>214</v>
      </c>
      <c r="M30391" t="s">
        <v>1078</v>
      </c>
    </row>
    <row r="30392" spans="10:13" x14ac:dyDescent="0.25">
      <c r="J30392" t="s">
        <v>468</v>
      </c>
      <c r="K30392" t="s">
        <v>213</v>
      </c>
      <c r="L30392" t="s">
        <v>214</v>
      </c>
      <c r="M30392" t="s">
        <v>1078</v>
      </c>
    </row>
    <row r="30393" spans="10:13" x14ac:dyDescent="0.25">
      <c r="J30393" t="s">
        <v>468</v>
      </c>
      <c r="K30393" t="s">
        <v>213</v>
      </c>
      <c r="L30393" t="s">
        <v>214</v>
      </c>
      <c r="M30393" t="s">
        <v>1078</v>
      </c>
    </row>
    <row r="30394" spans="10:13" x14ac:dyDescent="0.25">
      <c r="J30394" t="s">
        <v>468</v>
      </c>
      <c r="K30394" t="s">
        <v>213</v>
      </c>
      <c r="L30394" t="s">
        <v>214</v>
      </c>
      <c r="M30394" t="s">
        <v>1078</v>
      </c>
    </row>
    <row r="30395" spans="10:13" x14ac:dyDescent="0.25">
      <c r="J30395" t="s">
        <v>468</v>
      </c>
      <c r="K30395" t="s">
        <v>213</v>
      </c>
      <c r="L30395" t="s">
        <v>214</v>
      </c>
      <c r="M30395" t="s">
        <v>1078</v>
      </c>
    </row>
    <row r="30396" spans="10:13" x14ac:dyDescent="0.25">
      <c r="J30396" t="s">
        <v>468</v>
      </c>
      <c r="K30396" t="s">
        <v>213</v>
      </c>
      <c r="L30396" t="s">
        <v>214</v>
      </c>
      <c r="M30396" t="s">
        <v>1078</v>
      </c>
    </row>
    <row r="30397" spans="10:13" x14ac:dyDescent="0.25">
      <c r="J30397" t="s">
        <v>468</v>
      </c>
      <c r="K30397" t="s">
        <v>213</v>
      </c>
      <c r="L30397" t="s">
        <v>214</v>
      </c>
      <c r="M30397" t="s">
        <v>1078</v>
      </c>
    </row>
    <row r="30398" spans="10:13" x14ac:dyDescent="0.25">
      <c r="J30398" t="s">
        <v>468</v>
      </c>
      <c r="K30398" t="s">
        <v>213</v>
      </c>
      <c r="L30398" t="s">
        <v>214</v>
      </c>
      <c r="M30398" t="s">
        <v>1078</v>
      </c>
    </row>
    <row r="30399" spans="10:13" x14ac:dyDescent="0.25">
      <c r="J30399" t="s">
        <v>468</v>
      </c>
      <c r="K30399" t="s">
        <v>213</v>
      </c>
      <c r="L30399" t="s">
        <v>214</v>
      </c>
      <c r="M30399" t="s">
        <v>1078</v>
      </c>
    </row>
    <row r="30400" spans="10:13" x14ac:dyDescent="0.25">
      <c r="J30400" t="s">
        <v>468</v>
      </c>
      <c r="K30400" t="s">
        <v>213</v>
      </c>
      <c r="L30400" t="s">
        <v>214</v>
      </c>
      <c r="M30400" t="s">
        <v>1078</v>
      </c>
    </row>
    <row r="30401" spans="10:13" x14ac:dyDescent="0.25">
      <c r="J30401" t="s">
        <v>468</v>
      </c>
      <c r="K30401" t="s">
        <v>213</v>
      </c>
      <c r="L30401" t="s">
        <v>214</v>
      </c>
      <c r="M30401" t="s">
        <v>1078</v>
      </c>
    </row>
    <row r="30402" spans="10:13" x14ac:dyDescent="0.25">
      <c r="J30402" t="s">
        <v>468</v>
      </c>
      <c r="K30402" t="s">
        <v>213</v>
      </c>
      <c r="L30402" t="s">
        <v>214</v>
      </c>
      <c r="M30402" t="s">
        <v>1078</v>
      </c>
    </row>
    <row r="30403" spans="10:13" x14ac:dyDescent="0.25">
      <c r="J30403" t="s">
        <v>468</v>
      </c>
      <c r="K30403" t="s">
        <v>213</v>
      </c>
      <c r="L30403" t="s">
        <v>214</v>
      </c>
      <c r="M30403" t="s">
        <v>1078</v>
      </c>
    </row>
    <row r="30404" spans="10:13" x14ac:dyDescent="0.25">
      <c r="J30404" t="s">
        <v>468</v>
      </c>
      <c r="K30404" t="s">
        <v>213</v>
      </c>
      <c r="L30404" t="s">
        <v>214</v>
      </c>
      <c r="M30404" t="s">
        <v>1078</v>
      </c>
    </row>
    <row r="30405" spans="10:13" x14ac:dyDescent="0.25">
      <c r="J30405" t="s">
        <v>468</v>
      </c>
      <c r="K30405" t="s">
        <v>213</v>
      </c>
      <c r="L30405" t="s">
        <v>214</v>
      </c>
      <c r="M30405" t="s">
        <v>1078</v>
      </c>
    </row>
    <row r="30406" spans="10:13" x14ac:dyDescent="0.25">
      <c r="J30406" t="s">
        <v>468</v>
      </c>
      <c r="K30406" t="s">
        <v>213</v>
      </c>
      <c r="L30406" t="s">
        <v>214</v>
      </c>
      <c r="M30406" t="s">
        <v>1078</v>
      </c>
    </row>
    <row r="30407" spans="10:13" x14ac:dyDescent="0.25">
      <c r="J30407" t="s">
        <v>468</v>
      </c>
      <c r="K30407" t="s">
        <v>213</v>
      </c>
      <c r="L30407" t="s">
        <v>214</v>
      </c>
      <c r="M30407" t="s">
        <v>1078</v>
      </c>
    </row>
    <row r="30408" spans="10:13" x14ac:dyDescent="0.25">
      <c r="J30408" t="s">
        <v>468</v>
      </c>
      <c r="K30408" t="s">
        <v>213</v>
      </c>
      <c r="L30408" t="s">
        <v>214</v>
      </c>
      <c r="M30408" t="s">
        <v>1078</v>
      </c>
    </row>
    <row r="30409" spans="10:13" x14ac:dyDescent="0.25">
      <c r="J30409" t="s">
        <v>468</v>
      </c>
      <c r="K30409" t="s">
        <v>213</v>
      </c>
      <c r="L30409" t="s">
        <v>214</v>
      </c>
      <c r="M30409" t="s">
        <v>1078</v>
      </c>
    </row>
    <row r="30410" spans="10:13" x14ac:dyDescent="0.25">
      <c r="J30410" t="s">
        <v>468</v>
      </c>
      <c r="K30410" t="s">
        <v>213</v>
      </c>
      <c r="L30410" t="s">
        <v>214</v>
      </c>
      <c r="M30410" t="s">
        <v>1078</v>
      </c>
    </row>
    <row r="30411" spans="10:13" x14ac:dyDescent="0.25">
      <c r="J30411" t="s">
        <v>468</v>
      </c>
      <c r="K30411" t="s">
        <v>213</v>
      </c>
      <c r="L30411" t="s">
        <v>214</v>
      </c>
      <c r="M30411" t="s">
        <v>1078</v>
      </c>
    </row>
    <row r="30412" spans="10:13" x14ac:dyDescent="0.25">
      <c r="J30412" t="s">
        <v>468</v>
      </c>
      <c r="K30412" t="s">
        <v>213</v>
      </c>
      <c r="L30412" t="s">
        <v>214</v>
      </c>
      <c r="M30412" t="s">
        <v>1078</v>
      </c>
    </row>
    <row r="30413" spans="10:13" x14ac:dyDescent="0.25">
      <c r="J30413" t="s">
        <v>468</v>
      </c>
      <c r="K30413" t="s">
        <v>213</v>
      </c>
      <c r="L30413" t="s">
        <v>214</v>
      </c>
      <c r="M30413" t="s">
        <v>1078</v>
      </c>
    </row>
    <row r="30414" spans="10:13" x14ac:dyDescent="0.25">
      <c r="J30414" t="s">
        <v>468</v>
      </c>
      <c r="K30414" t="s">
        <v>213</v>
      </c>
      <c r="L30414" t="s">
        <v>214</v>
      </c>
      <c r="M30414" t="s">
        <v>1078</v>
      </c>
    </row>
    <row r="30415" spans="10:13" x14ac:dyDescent="0.25">
      <c r="J30415" t="s">
        <v>468</v>
      </c>
      <c r="K30415" t="s">
        <v>213</v>
      </c>
      <c r="L30415" t="s">
        <v>214</v>
      </c>
      <c r="M30415" t="s">
        <v>1078</v>
      </c>
    </row>
    <row r="30416" spans="10:13" x14ac:dyDescent="0.25">
      <c r="J30416" t="s">
        <v>468</v>
      </c>
      <c r="K30416" t="s">
        <v>213</v>
      </c>
      <c r="L30416" t="s">
        <v>214</v>
      </c>
      <c r="M30416" t="s">
        <v>1078</v>
      </c>
    </row>
    <row r="30417" spans="10:13" x14ac:dyDescent="0.25">
      <c r="J30417" t="s">
        <v>468</v>
      </c>
      <c r="K30417" t="s">
        <v>213</v>
      </c>
      <c r="L30417" t="s">
        <v>214</v>
      </c>
      <c r="M30417" t="s">
        <v>1078</v>
      </c>
    </row>
    <row r="30418" spans="10:13" x14ac:dyDescent="0.25">
      <c r="J30418" t="s">
        <v>468</v>
      </c>
      <c r="K30418" t="s">
        <v>213</v>
      </c>
      <c r="L30418" t="s">
        <v>214</v>
      </c>
      <c r="M30418" t="s">
        <v>1078</v>
      </c>
    </row>
    <row r="30419" spans="10:13" x14ac:dyDescent="0.25">
      <c r="J30419" t="s">
        <v>468</v>
      </c>
      <c r="K30419" t="s">
        <v>213</v>
      </c>
      <c r="L30419" t="s">
        <v>214</v>
      </c>
      <c r="M30419" t="s">
        <v>1078</v>
      </c>
    </row>
    <row r="30420" spans="10:13" x14ac:dyDescent="0.25">
      <c r="J30420" t="s">
        <v>468</v>
      </c>
      <c r="K30420" t="s">
        <v>213</v>
      </c>
      <c r="L30420" t="s">
        <v>214</v>
      </c>
      <c r="M30420" t="s">
        <v>1078</v>
      </c>
    </row>
    <row r="30421" spans="10:13" x14ac:dyDescent="0.25">
      <c r="J30421" t="s">
        <v>468</v>
      </c>
      <c r="K30421" t="s">
        <v>213</v>
      </c>
      <c r="L30421" t="s">
        <v>214</v>
      </c>
      <c r="M30421" t="s">
        <v>1078</v>
      </c>
    </row>
    <row r="30422" spans="10:13" x14ac:dyDescent="0.25">
      <c r="J30422" t="s">
        <v>468</v>
      </c>
      <c r="K30422" t="s">
        <v>213</v>
      </c>
      <c r="L30422" t="s">
        <v>214</v>
      </c>
      <c r="M30422" t="s">
        <v>1078</v>
      </c>
    </row>
    <row r="30423" spans="10:13" x14ac:dyDescent="0.25">
      <c r="J30423" t="s">
        <v>468</v>
      </c>
      <c r="K30423" t="s">
        <v>213</v>
      </c>
      <c r="L30423" t="s">
        <v>214</v>
      </c>
      <c r="M30423" t="s">
        <v>1078</v>
      </c>
    </row>
    <row r="30424" spans="10:13" x14ac:dyDescent="0.25">
      <c r="J30424" t="s">
        <v>468</v>
      </c>
      <c r="K30424" t="s">
        <v>213</v>
      </c>
      <c r="L30424" t="s">
        <v>214</v>
      </c>
      <c r="M30424" t="s">
        <v>1078</v>
      </c>
    </row>
    <row r="30425" spans="10:13" x14ac:dyDescent="0.25">
      <c r="J30425" t="s">
        <v>468</v>
      </c>
      <c r="K30425" t="s">
        <v>213</v>
      </c>
      <c r="L30425" t="s">
        <v>214</v>
      </c>
      <c r="M30425" t="s">
        <v>1078</v>
      </c>
    </row>
    <row r="30426" spans="10:13" x14ac:dyDescent="0.25">
      <c r="J30426" t="s">
        <v>468</v>
      </c>
      <c r="K30426" t="s">
        <v>213</v>
      </c>
      <c r="L30426" t="s">
        <v>214</v>
      </c>
      <c r="M30426" t="s">
        <v>1078</v>
      </c>
    </row>
    <row r="30427" spans="10:13" x14ac:dyDescent="0.25">
      <c r="J30427" t="s">
        <v>468</v>
      </c>
      <c r="K30427" t="s">
        <v>213</v>
      </c>
      <c r="L30427" t="s">
        <v>214</v>
      </c>
      <c r="M30427" t="s">
        <v>1078</v>
      </c>
    </row>
    <row r="30428" spans="10:13" x14ac:dyDescent="0.25">
      <c r="J30428" t="s">
        <v>468</v>
      </c>
      <c r="K30428" t="s">
        <v>213</v>
      </c>
      <c r="L30428" t="s">
        <v>214</v>
      </c>
      <c r="M30428" t="s">
        <v>1078</v>
      </c>
    </row>
    <row r="30429" spans="10:13" x14ac:dyDescent="0.25">
      <c r="J30429" t="s">
        <v>468</v>
      </c>
      <c r="K30429" t="s">
        <v>213</v>
      </c>
      <c r="L30429" t="s">
        <v>214</v>
      </c>
      <c r="M30429" t="s">
        <v>1078</v>
      </c>
    </row>
    <row r="30430" spans="10:13" x14ac:dyDescent="0.25">
      <c r="J30430" t="s">
        <v>468</v>
      </c>
      <c r="K30430" t="s">
        <v>213</v>
      </c>
      <c r="L30430" t="s">
        <v>214</v>
      </c>
      <c r="M30430" t="s">
        <v>1078</v>
      </c>
    </row>
    <row r="30431" spans="10:13" x14ac:dyDescent="0.25">
      <c r="J30431" t="s">
        <v>468</v>
      </c>
      <c r="K30431" t="s">
        <v>213</v>
      </c>
      <c r="L30431" t="s">
        <v>214</v>
      </c>
      <c r="M30431" t="s">
        <v>1078</v>
      </c>
    </row>
    <row r="30432" spans="10:13" x14ac:dyDescent="0.25">
      <c r="J30432" t="s">
        <v>468</v>
      </c>
      <c r="K30432" t="s">
        <v>213</v>
      </c>
      <c r="L30432" t="s">
        <v>214</v>
      </c>
      <c r="M30432" t="s">
        <v>1078</v>
      </c>
    </row>
    <row r="30433" spans="10:13" x14ac:dyDescent="0.25">
      <c r="J30433" t="s">
        <v>468</v>
      </c>
      <c r="K30433" t="s">
        <v>213</v>
      </c>
      <c r="L30433" t="s">
        <v>214</v>
      </c>
      <c r="M30433" t="s">
        <v>1078</v>
      </c>
    </row>
    <row r="30434" spans="10:13" x14ac:dyDescent="0.25">
      <c r="J30434" t="s">
        <v>468</v>
      </c>
      <c r="K30434" t="s">
        <v>213</v>
      </c>
      <c r="L30434" t="s">
        <v>214</v>
      </c>
      <c r="M30434" t="s">
        <v>1078</v>
      </c>
    </row>
    <row r="30435" spans="10:13" x14ac:dyDescent="0.25">
      <c r="J30435" t="s">
        <v>468</v>
      </c>
      <c r="K30435" t="s">
        <v>213</v>
      </c>
      <c r="L30435" t="s">
        <v>214</v>
      </c>
      <c r="M30435" t="s">
        <v>1078</v>
      </c>
    </row>
    <row r="30436" spans="10:13" x14ac:dyDescent="0.25">
      <c r="J30436" t="s">
        <v>468</v>
      </c>
      <c r="K30436" t="s">
        <v>213</v>
      </c>
      <c r="L30436" t="s">
        <v>214</v>
      </c>
      <c r="M30436" t="s">
        <v>1078</v>
      </c>
    </row>
    <row r="30437" spans="10:13" x14ac:dyDescent="0.25">
      <c r="J30437" t="s">
        <v>468</v>
      </c>
      <c r="K30437" t="s">
        <v>213</v>
      </c>
      <c r="L30437" t="s">
        <v>214</v>
      </c>
      <c r="M30437" t="s">
        <v>1078</v>
      </c>
    </row>
    <row r="30438" spans="10:13" x14ac:dyDescent="0.25">
      <c r="J30438" t="s">
        <v>468</v>
      </c>
      <c r="K30438" t="s">
        <v>213</v>
      </c>
      <c r="L30438" t="s">
        <v>214</v>
      </c>
      <c r="M30438" t="s">
        <v>1078</v>
      </c>
    </row>
    <row r="30439" spans="10:13" x14ac:dyDescent="0.25">
      <c r="J30439" t="s">
        <v>468</v>
      </c>
      <c r="K30439" t="s">
        <v>213</v>
      </c>
      <c r="L30439" t="s">
        <v>214</v>
      </c>
      <c r="M30439" t="s">
        <v>1078</v>
      </c>
    </row>
    <row r="30440" spans="10:13" x14ac:dyDescent="0.25">
      <c r="J30440" t="s">
        <v>468</v>
      </c>
      <c r="K30440" t="s">
        <v>213</v>
      </c>
      <c r="L30440" t="s">
        <v>214</v>
      </c>
      <c r="M30440" t="s">
        <v>1078</v>
      </c>
    </row>
    <row r="30441" spans="10:13" x14ac:dyDescent="0.25">
      <c r="J30441" t="s">
        <v>468</v>
      </c>
      <c r="K30441" t="s">
        <v>213</v>
      </c>
      <c r="L30441" t="s">
        <v>214</v>
      </c>
      <c r="M30441" t="s">
        <v>1078</v>
      </c>
    </row>
    <row r="30442" spans="10:13" x14ac:dyDescent="0.25">
      <c r="J30442" t="s">
        <v>468</v>
      </c>
      <c r="K30442" t="s">
        <v>213</v>
      </c>
      <c r="L30442" t="s">
        <v>214</v>
      </c>
      <c r="M30442" t="s">
        <v>1078</v>
      </c>
    </row>
    <row r="30443" spans="10:13" x14ac:dyDescent="0.25">
      <c r="J30443" t="s">
        <v>468</v>
      </c>
      <c r="K30443" t="s">
        <v>213</v>
      </c>
      <c r="L30443" t="s">
        <v>214</v>
      </c>
      <c r="M30443" t="s">
        <v>1078</v>
      </c>
    </row>
    <row r="30444" spans="10:13" x14ac:dyDescent="0.25">
      <c r="J30444" t="s">
        <v>474</v>
      </c>
      <c r="K30444" t="s">
        <v>186</v>
      </c>
      <c r="L30444" t="s">
        <v>187</v>
      </c>
      <c r="M30444" t="s">
        <v>1077</v>
      </c>
    </row>
    <row r="30445" spans="10:13" x14ac:dyDescent="0.25">
      <c r="J30445" t="s">
        <v>474</v>
      </c>
      <c r="K30445" t="s">
        <v>186</v>
      </c>
      <c r="L30445" t="s">
        <v>187</v>
      </c>
      <c r="M30445" t="s">
        <v>1077</v>
      </c>
    </row>
    <row r="30446" spans="10:13" x14ac:dyDescent="0.25">
      <c r="J30446" t="s">
        <v>474</v>
      </c>
      <c r="K30446" t="s">
        <v>186</v>
      </c>
      <c r="L30446" t="s">
        <v>187</v>
      </c>
      <c r="M30446" t="s">
        <v>1077</v>
      </c>
    </row>
    <row r="30447" spans="10:13" x14ac:dyDescent="0.25">
      <c r="J30447" t="s">
        <v>474</v>
      </c>
      <c r="K30447" t="s">
        <v>186</v>
      </c>
      <c r="L30447" t="s">
        <v>187</v>
      </c>
      <c r="M30447" t="s">
        <v>1077</v>
      </c>
    </row>
    <row r="30448" spans="10:13" x14ac:dyDescent="0.25">
      <c r="J30448" t="s">
        <v>474</v>
      </c>
      <c r="K30448" t="s">
        <v>186</v>
      </c>
      <c r="L30448" t="s">
        <v>187</v>
      </c>
      <c r="M30448" t="s">
        <v>1077</v>
      </c>
    </row>
    <row r="30449" spans="10:13" x14ac:dyDescent="0.25">
      <c r="J30449" t="s">
        <v>474</v>
      </c>
      <c r="K30449" t="s">
        <v>186</v>
      </c>
      <c r="L30449" t="s">
        <v>187</v>
      </c>
      <c r="M30449" t="s">
        <v>1077</v>
      </c>
    </row>
    <row r="30450" spans="10:13" x14ac:dyDescent="0.25">
      <c r="J30450" t="s">
        <v>474</v>
      </c>
      <c r="K30450" t="s">
        <v>186</v>
      </c>
      <c r="L30450" t="s">
        <v>187</v>
      </c>
      <c r="M30450" t="s">
        <v>1077</v>
      </c>
    </row>
    <row r="30451" spans="10:13" x14ac:dyDescent="0.25">
      <c r="J30451" t="s">
        <v>474</v>
      </c>
      <c r="K30451" t="s">
        <v>186</v>
      </c>
      <c r="L30451" t="s">
        <v>187</v>
      </c>
      <c r="M30451" t="s">
        <v>1077</v>
      </c>
    </row>
    <row r="30452" spans="10:13" x14ac:dyDescent="0.25">
      <c r="J30452" t="s">
        <v>474</v>
      </c>
      <c r="K30452" t="s">
        <v>186</v>
      </c>
      <c r="L30452" t="s">
        <v>187</v>
      </c>
      <c r="M30452" t="s">
        <v>1077</v>
      </c>
    </row>
    <row r="30453" spans="10:13" x14ac:dyDescent="0.25">
      <c r="J30453" t="s">
        <v>474</v>
      </c>
      <c r="K30453" t="s">
        <v>186</v>
      </c>
      <c r="L30453" t="s">
        <v>187</v>
      </c>
      <c r="M30453" t="s">
        <v>1077</v>
      </c>
    </row>
    <row r="30454" spans="10:13" x14ac:dyDescent="0.25">
      <c r="J30454" t="s">
        <v>474</v>
      </c>
      <c r="K30454" t="s">
        <v>186</v>
      </c>
      <c r="L30454" t="s">
        <v>187</v>
      </c>
      <c r="M30454" t="s">
        <v>1077</v>
      </c>
    </row>
    <row r="30455" spans="10:13" x14ac:dyDescent="0.25">
      <c r="J30455" t="s">
        <v>474</v>
      </c>
      <c r="K30455" t="s">
        <v>186</v>
      </c>
      <c r="L30455" t="s">
        <v>187</v>
      </c>
      <c r="M30455" t="s">
        <v>1077</v>
      </c>
    </row>
    <row r="30456" spans="10:13" x14ac:dyDescent="0.25">
      <c r="J30456" t="s">
        <v>474</v>
      </c>
      <c r="K30456" t="s">
        <v>186</v>
      </c>
      <c r="L30456" t="s">
        <v>187</v>
      </c>
      <c r="M30456" t="s">
        <v>1077</v>
      </c>
    </row>
    <row r="30457" spans="10:13" x14ac:dyDescent="0.25">
      <c r="J30457" t="s">
        <v>474</v>
      </c>
      <c r="K30457" t="s">
        <v>186</v>
      </c>
      <c r="L30457" t="s">
        <v>187</v>
      </c>
      <c r="M30457" t="s">
        <v>1077</v>
      </c>
    </row>
    <row r="30458" spans="10:13" x14ac:dyDescent="0.25">
      <c r="J30458" t="s">
        <v>474</v>
      </c>
      <c r="K30458" t="s">
        <v>186</v>
      </c>
      <c r="L30458" t="s">
        <v>187</v>
      </c>
      <c r="M30458" t="s">
        <v>1077</v>
      </c>
    </row>
    <row r="30459" spans="10:13" x14ac:dyDescent="0.25">
      <c r="J30459" t="s">
        <v>474</v>
      </c>
      <c r="K30459" t="s">
        <v>186</v>
      </c>
      <c r="L30459" t="s">
        <v>187</v>
      </c>
      <c r="M30459" t="s">
        <v>1077</v>
      </c>
    </row>
    <row r="30460" spans="10:13" x14ac:dyDescent="0.25">
      <c r="J30460" t="s">
        <v>474</v>
      </c>
      <c r="K30460" t="s">
        <v>186</v>
      </c>
      <c r="L30460" t="s">
        <v>187</v>
      </c>
      <c r="M30460" t="s">
        <v>1077</v>
      </c>
    </row>
    <row r="30461" spans="10:13" x14ac:dyDescent="0.25">
      <c r="J30461" t="s">
        <v>474</v>
      </c>
      <c r="K30461" t="s">
        <v>186</v>
      </c>
      <c r="L30461" t="s">
        <v>187</v>
      </c>
      <c r="M30461" t="s">
        <v>1077</v>
      </c>
    </row>
    <row r="30462" spans="10:13" x14ac:dyDescent="0.25">
      <c r="J30462" t="s">
        <v>474</v>
      </c>
      <c r="K30462" t="s">
        <v>186</v>
      </c>
      <c r="L30462" t="s">
        <v>187</v>
      </c>
      <c r="M30462" t="s">
        <v>1077</v>
      </c>
    </row>
    <row r="30463" spans="10:13" x14ac:dyDescent="0.25">
      <c r="J30463" t="s">
        <v>474</v>
      </c>
      <c r="K30463" t="s">
        <v>186</v>
      </c>
      <c r="L30463" t="s">
        <v>187</v>
      </c>
      <c r="M30463" t="s">
        <v>1077</v>
      </c>
    </row>
    <row r="30464" spans="10:13" x14ac:dyDescent="0.25">
      <c r="J30464" t="s">
        <v>474</v>
      </c>
      <c r="K30464" t="s">
        <v>186</v>
      </c>
      <c r="L30464" t="s">
        <v>187</v>
      </c>
      <c r="M30464" t="s">
        <v>1077</v>
      </c>
    </row>
    <row r="30465" spans="10:13" x14ac:dyDescent="0.25">
      <c r="J30465" t="s">
        <v>474</v>
      </c>
      <c r="K30465" t="s">
        <v>186</v>
      </c>
      <c r="L30465" t="s">
        <v>187</v>
      </c>
      <c r="M30465" t="s">
        <v>1077</v>
      </c>
    </row>
    <row r="30466" spans="10:13" x14ac:dyDescent="0.25">
      <c r="J30466" t="s">
        <v>474</v>
      </c>
      <c r="K30466" t="s">
        <v>186</v>
      </c>
      <c r="L30466" t="s">
        <v>187</v>
      </c>
      <c r="M30466" t="s">
        <v>1077</v>
      </c>
    </row>
    <row r="30467" spans="10:13" x14ac:dyDescent="0.25">
      <c r="J30467" t="s">
        <v>474</v>
      </c>
      <c r="K30467" t="s">
        <v>186</v>
      </c>
      <c r="L30467" t="s">
        <v>187</v>
      </c>
      <c r="M30467" t="s">
        <v>1077</v>
      </c>
    </row>
    <row r="30468" spans="10:13" x14ac:dyDescent="0.25">
      <c r="J30468" t="s">
        <v>474</v>
      </c>
      <c r="K30468" t="s">
        <v>186</v>
      </c>
      <c r="L30468" t="s">
        <v>187</v>
      </c>
      <c r="M30468" t="s">
        <v>1077</v>
      </c>
    </row>
    <row r="30469" spans="10:13" x14ac:dyDescent="0.25">
      <c r="J30469" t="s">
        <v>474</v>
      </c>
      <c r="K30469" t="s">
        <v>186</v>
      </c>
      <c r="L30469" t="s">
        <v>187</v>
      </c>
      <c r="M30469" t="s">
        <v>1077</v>
      </c>
    </row>
    <row r="30470" spans="10:13" x14ac:dyDescent="0.25">
      <c r="J30470" t="s">
        <v>474</v>
      </c>
      <c r="K30470" t="s">
        <v>186</v>
      </c>
      <c r="L30470" t="s">
        <v>187</v>
      </c>
      <c r="M30470" t="s">
        <v>1077</v>
      </c>
    </row>
    <row r="30471" spans="10:13" x14ac:dyDescent="0.25">
      <c r="J30471" t="s">
        <v>474</v>
      </c>
      <c r="K30471" t="s">
        <v>186</v>
      </c>
      <c r="L30471" t="s">
        <v>187</v>
      </c>
      <c r="M30471" t="s">
        <v>1077</v>
      </c>
    </row>
    <row r="30472" spans="10:13" x14ac:dyDescent="0.25">
      <c r="J30472" t="s">
        <v>474</v>
      </c>
      <c r="K30472" t="s">
        <v>186</v>
      </c>
      <c r="L30472" t="s">
        <v>187</v>
      </c>
      <c r="M30472" t="s">
        <v>1077</v>
      </c>
    </row>
    <row r="30473" spans="10:13" x14ac:dyDescent="0.25">
      <c r="J30473" t="s">
        <v>474</v>
      </c>
      <c r="K30473" t="s">
        <v>186</v>
      </c>
      <c r="L30473" t="s">
        <v>187</v>
      </c>
      <c r="M30473" t="s">
        <v>1077</v>
      </c>
    </row>
    <row r="30474" spans="10:13" x14ac:dyDescent="0.25">
      <c r="J30474" t="s">
        <v>474</v>
      </c>
      <c r="K30474" t="s">
        <v>186</v>
      </c>
      <c r="L30474" t="s">
        <v>187</v>
      </c>
      <c r="M30474" t="s">
        <v>1077</v>
      </c>
    </row>
    <row r="30475" spans="10:13" x14ac:dyDescent="0.25">
      <c r="J30475" t="s">
        <v>474</v>
      </c>
      <c r="K30475" t="s">
        <v>186</v>
      </c>
      <c r="L30475" t="s">
        <v>187</v>
      </c>
      <c r="M30475" t="s">
        <v>1077</v>
      </c>
    </row>
    <row r="30476" spans="10:13" x14ac:dyDescent="0.25">
      <c r="J30476" t="s">
        <v>474</v>
      </c>
      <c r="K30476" t="s">
        <v>186</v>
      </c>
      <c r="L30476" t="s">
        <v>187</v>
      </c>
      <c r="M30476" t="s">
        <v>1077</v>
      </c>
    </row>
    <row r="30477" spans="10:13" x14ac:dyDescent="0.25">
      <c r="J30477" t="s">
        <v>474</v>
      </c>
      <c r="K30477" t="s">
        <v>186</v>
      </c>
      <c r="L30477" t="s">
        <v>187</v>
      </c>
      <c r="M30477" t="s">
        <v>1077</v>
      </c>
    </row>
    <row r="30478" spans="10:13" x14ac:dyDescent="0.25">
      <c r="J30478" t="s">
        <v>474</v>
      </c>
      <c r="K30478" t="s">
        <v>186</v>
      </c>
      <c r="L30478" t="s">
        <v>187</v>
      </c>
      <c r="M30478" t="s">
        <v>1077</v>
      </c>
    </row>
    <row r="30479" spans="10:13" x14ac:dyDescent="0.25">
      <c r="J30479" t="s">
        <v>474</v>
      </c>
      <c r="K30479" t="s">
        <v>186</v>
      </c>
      <c r="L30479" t="s">
        <v>187</v>
      </c>
      <c r="M30479" t="s">
        <v>1077</v>
      </c>
    </row>
    <row r="30480" spans="10:13" x14ac:dyDescent="0.25">
      <c r="J30480" t="s">
        <v>474</v>
      </c>
      <c r="K30480" t="s">
        <v>186</v>
      </c>
      <c r="L30480" t="s">
        <v>187</v>
      </c>
      <c r="M30480" t="s">
        <v>1077</v>
      </c>
    </row>
    <row r="30481" spans="10:13" x14ac:dyDescent="0.25">
      <c r="J30481" t="s">
        <v>474</v>
      </c>
      <c r="K30481" t="s">
        <v>186</v>
      </c>
      <c r="L30481" t="s">
        <v>187</v>
      </c>
      <c r="M30481" t="s">
        <v>1077</v>
      </c>
    </row>
    <row r="30482" spans="10:13" x14ac:dyDescent="0.25">
      <c r="J30482" t="s">
        <v>474</v>
      </c>
      <c r="K30482" t="s">
        <v>186</v>
      </c>
      <c r="L30482" t="s">
        <v>187</v>
      </c>
      <c r="M30482" t="s">
        <v>1077</v>
      </c>
    </row>
    <row r="30483" spans="10:13" x14ac:dyDescent="0.25">
      <c r="J30483" t="s">
        <v>474</v>
      </c>
      <c r="K30483" t="s">
        <v>186</v>
      </c>
      <c r="L30483" t="s">
        <v>187</v>
      </c>
      <c r="M30483" t="s">
        <v>1077</v>
      </c>
    </row>
    <row r="30484" spans="10:13" x14ac:dyDescent="0.25">
      <c r="J30484" t="s">
        <v>474</v>
      </c>
      <c r="K30484" t="s">
        <v>186</v>
      </c>
      <c r="L30484" t="s">
        <v>187</v>
      </c>
      <c r="M30484" t="s">
        <v>1077</v>
      </c>
    </row>
    <row r="30485" spans="10:13" x14ac:dyDescent="0.25">
      <c r="J30485" t="s">
        <v>474</v>
      </c>
      <c r="K30485" t="s">
        <v>186</v>
      </c>
      <c r="L30485" t="s">
        <v>187</v>
      </c>
      <c r="M30485" t="s">
        <v>1077</v>
      </c>
    </row>
    <row r="30486" spans="10:13" x14ac:dyDescent="0.25">
      <c r="J30486" t="s">
        <v>474</v>
      </c>
      <c r="K30486" t="s">
        <v>186</v>
      </c>
      <c r="L30486" t="s">
        <v>187</v>
      </c>
      <c r="M30486" t="s">
        <v>1077</v>
      </c>
    </row>
    <row r="30487" spans="10:13" x14ac:dyDescent="0.25">
      <c r="J30487" t="s">
        <v>474</v>
      </c>
      <c r="K30487" t="s">
        <v>186</v>
      </c>
      <c r="L30487" t="s">
        <v>187</v>
      </c>
      <c r="M30487" t="s">
        <v>1077</v>
      </c>
    </row>
    <row r="30488" spans="10:13" x14ac:dyDescent="0.25">
      <c r="J30488" t="s">
        <v>474</v>
      </c>
      <c r="K30488" t="s">
        <v>186</v>
      </c>
      <c r="L30488" t="s">
        <v>187</v>
      </c>
      <c r="M30488" t="s">
        <v>1077</v>
      </c>
    </row>
    <row r="30489" spans="10:13" x14ac:dyDescent="0.25">
      <c r="J30489" t="s">
        <v>474</v>
      </c>
      <c r="K30489" t="s">
        <v>186</v>
      </c>
      <c r="L30489" t="s">
        <v>187</v>
      </c>
      <c r="M30489" t="s">
        <v>1077</v>
      </c>
    </row>
    <row r="30490" spans="10:13" x14ac:dyDescent="0.25">
      <c r="J30490" t="s">
        <v>474</v>
      </c>
      <c r="K30490" t="s">
        <v>186</v>
      </c>
      <c r="L30490" t="s">
        <v>187</v>
      </c>
      <c r="M30490" t="s">
        <v>1077</v>
      </c>
    </row>
    <row r="30491" spans="10:13" x14ac:dyDescent="0.25">
      <c r="J30491" t="s">
        <v>474</v>
      </c>
      <c r="K30491" t="s">
        <v>186</v>
      </c>
      <c r="L30491" t="s">
        <v>187</v>
      </c>
      <c r="M30491" t="s">
        <v>1077</v>
      </c>
    </row>
    <row r="30492" spans="10:13" x14ac:dyDescent="0.25">
      <c r="J30492" t="s">
        <v>474</v>
      </c>
      <c r="K30492" t="s">
        <v>186</v>
      </c>
      <c r="L30492" t="s">
        <v>187</v>
      </c>
      <c r="M30492" t="s">
        <v>1077</v>
      </c>
    </row>
    <row r="30493" spans="10:13" x14ac:dyDescent="0.25">
      <c r="J30493" t="s">
        <v>474</v>
      </c>
      <c r="K30493" t="s">
        <v>186</v>
      </c>
      <c r="L30493" t="s">
        <v>187</v>
      </c>
      <c r="M30493" t="s">
        <v>1077</v>
      </c>
    </row>
    <row r="30494" spans="10:13" x14ac:dyDescent="0.25">
      <c r="J30494" t="s">
        <v>474</v>
      </c>
      <c r="K30494" t="s">
        <v>186</v>
      </c>
      <c r="L30494" t="s">
        <v>187</v>
      </c>
      <c r="M30494" t="s">
        <v>1077</v>
      </c>
    </row>
    <row r="30495" spans="10:13" x14ac:dyDescent="0.25">
      <c r="J30495" t="s">
        <v>474</v>
      </c>
      <c r="K30495" t="s">
        <v>186</v>
      </c>
      <c r="L30495" t="s">
        <v>187</v>
      </c>
      <c r="M30495" t="s">
        <v>1077</v>
      </c>
    </row>
    <row r="30496" spans="10:13" x14ac:dyDescent="0.25">
      <c r="J30496" t="s">
        <v>474</v>
      </c>
      <c r="K30496" t="s">
        <v>186</v>
      </c>
      <c r="L30496" t="s">
        <v>187</v>
      </c>
      <c r="M30496" t="s">
        <v>1077</v>
      </c>
    </row>
    <row r="30497" spans="10:13" x14ac:dyDescent="0.25">
      <c r="J30497" t="s">
        <v>474</v>
      </c>
      <c r="K30497" t="s">
        <v>186</v>
      </c>
      <c r="L30497" t="s">
        <v>187</v>
      </c>
      <c r="M30497" t="s">
        <v>1077</v>
      </c>
    </row>
    <row r="30498" spans="10:13" x14ac:dyDescent="0.25">
      <c r="J30498" t="s">
        <v>474</v>
      </c>
      <c r="K30498" t="s">
        <v>186</v>
      </c>
      <c r="L30498" t="s">
        <v>187</v>
      </c>
      <c r="M30498" t="s">
        <v>1077</v>
      </c>
    </row>
    <row r="30499" spans="10:13" x14ac:dyDescent="0.25">
      <c r="J30499" t="s">
        <v>474</v>
      </c>
      <c r="K30499" t="s">
        <v>186</v>
      </c>
      <c r="L30499" t="s">
        <v>187</v>
      </c>
      <c r="M30499" t="s">
        <v>1077</v>
      </c>
    </row>
    <row r="30500" spans="10:13" x14ac:dyDescent="0.25">
      <c r="J30500" t="s">
        <v>474</v>
      </c>
      <c r="K30500" t="s">
        <v>186</v>
      </c>
      <c r="L30500" t="s">
        <v>187</v>
      </c>
      <c r="M30500" t="s">
        <v>1077</v>
      </c>
    </row>
    <row r="30501" spans="10:13" x14ac:dyDescent="0.25">
      <c r="J30501" t="s">
        <v>474</v>
      </c>
      <c r="K30501" t="s">
        <v>186</v>
      </c>
      <c r="L30501" t="s">
        <v>187</v>
      </c>
      <c r="M30501" t="s">
        <v>1077</v>
      </c>
    </row>
    <row r="30502" spans="10:13" x14ac:dyDescent="0.25">
      <c r="J30502" t="s">
        <v>474</v>
      </c>
      <c r="K30502" t="s">
        <v>186</v>
      </c>
      <c r="L30502" t="s">
        <v>187</v>
      </c>
      <c r="M30502" t="s">
        <v>1077</v>
      </c>
    </row>
    <row r="30503" spans="10:13" x14ac:dyDescent="0.25">
      <c r="J30503" t="s">
        <v>474</v>
      </c>
      <c r="K30503" t="s">
        <v>186</v>
      </c>
      <c r="L30503" t="s">
        <v>187</v>
      </c>
      <c r="M30503" t="s">
        <v>1077</v>
      </c>
    </row>
    <row r="30504" spans="10:13" x14ac:dyDescent="0.25">
      <c r="J30504" t="s">
        <v>474</v>
      </c>
      <c r="K30504" t="s">
        <v>186</v>
      </c>
      <c r="L30504" t="s">
        <v>187</v>
      </c>
      <c r="M30504" t="s">
        <v>1077</v>
      </c>
    </row>
    <row r="30505" spans="10:13" x14ac:dyDescent="0.25">
      <c r="J30505" t="s">
        <v>474</v>
      </c>
      <c r="K30505" t="s">
        <v>186</v>
      </c>
      <c r="L30505" t="s">
        <v>187</v>
      </c>
      <c r="M30505" t="s">
        <v>1077</v>
      </c>
    </row>
    <row r="30506" spans="10:13" x14ac:dyDescent="0.25">
      <c r="J30506" t="s">
        <v>474</v>
      </c>
      <c r="K30506" t="s">
        <v>186</v>
      </c>
      <c r="L30506" t="s">
        <v>187</v>
      </c>
      <c r="M30506" t="s">
        <v>1077</v>
      </c>
    </row>
    <row r="30507" spans="10:13" x14ac:dyDescent="0.25">
      <c r="J30507" t="s">
        <v>474</v>
      </c>
      <c r="K30507" t="s">
        <v>186</v>
      </c>
      <c r="L30507" t="s">
        <v>187</v>
      </c>
      <c r="M30507" t="s">
        <v>1077</v>
      </c>
    </row>
    <row r="30508" spans="10:13" x14ac:dyDescent="0.25">
      <c r="J30508" t="s">
        <v>474</v>
      </c>
      <c r="K30508" t="s">
        <v>186</v>
      </c>
      <c r="L30508" t="s">
        <v>187</v>
      </c>
      <c r="M30508" t="s">
        <v>1077</v>
      </c>
    </row>
    <row r="30509" spans="10:13" x14ac:dyDescent="0.25">
      <c r="J30509" t="s">
        <v>474</v>
      </c>
      <c r="K30509" t="s">
        <v>186</v>
      </c>
      <c r="L30509" t="s">
        <v>187</v>
      </c>
      <c r="M30509" t="s">
        <v>1077</v>
      </c>
    </row>
    <row r="30510" spans="10:13" x14ac:dyDescent="0.25">
      <c r="J30510" t="s">
        <v>474</v>
      </c>
      <c r="K30510" t="s">
        <v>186</v>
      </c>
      <c r="L30510" t="s">
        <v>187</v>
      </c>
      <c r="M30510" t="s">
        <v>1077</v>
      </c>
    </row>
    <row r="30511" spans="10:13" x14ac:dyDescent="0.25">
      <c r="J30511" t="s">
        <v>474</v>
      </c>
      <c r="K30511" t="s">
        <v>186</v>
      </c>
      <c r="L30511" t="s">
        <v>187</v>
      </c>
      <c r="M30511" t="s">
        <v>1077</v>
      </c>
    </row>
    <row r="30512" spans="10:13" x14ac:dyDescent="0.25">
      <c r="J30512" t="s">
        <v>474</v>
      </c>
      <c r="K30512" t="s">
        <v>186</v>
      </c>
      <c r="L30512" t="s">
        <v>187</v>
      </c>
      <c r="M30512" t="s">
        <v>1077</v>
      </c>
    </row>
    <row r="30513" spans="10:13" x14ac:dyDescent="0.25">
      <c r="J30513" t="s">
        <v>474</v>
      </c>
      <c r="K30513" t="s">
        <v>186</v>
      </c>
      <c r="L30513" t="s">
        <v>187</v>
      </c>
      <c r="M30513" t="s">
        <v>1077</v>
      </c>
    </row>
    <row r="30514" spans="10:13" x14ac:dyDescent="0.25">
      <c r="J30514" t="s">
        <v>474</v>
      </c>
      <c r="K30514" t="s">
        <v>186</v>
      </c>
      <c r="L30514" t="s">
        <v>187</v>
      </c>
      <c r="M30514" t="s">
        <v>1077</v>
      </c>
    </row>
    <row r="30515" spans="10:13" x14ac:dyDescent="0.25">
      <c r="J30515" t="s">
        <v>474</v>
      </c>
      <c r="K30515" t="s">
        <v>186</v>
      </c>
      <c r="L30515" t="s">
        <v>187</v>
      </c>
      <c r="M30515" t="s">
        <v>1077</v>
      </c>
    </row>
    <row r="30516" spans="10:13" x14ac:dyDescent="0.25">
      <c r="J30516" t="s">
        <v>474</v>
      </c>
      <c r="K30516" t="s">
        <v>186</v>
      </c>
      <c r="L30516" t="s">
        <v>187</v>
      </c>
      <c r="M30516" t="s">
        <v>1077</v>
      </c>
    </row>
    <row r="30517" spans="10:13" x14ac:dyDescent="0.25">
      <c r="J30517" t="s">
        <v>474</v>
      </c>
      <c r="K30517" t="s">
        <v>186</v>
      </c>
      <c r="L30517" t="s">
        <v>187</v>
      </c>
      <c r="M30517" t="s">
        <v>1077</v>
      </c>
    </row>
    <row r="30518" spans="10:13" x14ac:dyDescent="0.25">
      <c r="J30518" t="s">
        <v>474</v>
      </c>
      <c r="K30518" t="s">
        <v>186</v>
      </c>
      <c r="L30518" t="s">
        <v>187</v>
      </c>
      <c r="M30518" t="s">
        <v>1077</v>
      </c>
    </row>
    <row r="30519" spans="10:13" x14ac:dyDescent="0.25">
      <c r="J30519" t="s">
        <v>474</v>
      </c>
      <c r="K30519" t="s">
        <v>186</v>
      </c>
      <c r="L30519" t="s">
        <v>187</v>
      </c>
      <c r="M30519" t="s">
        <v>1077</v>
      </c>
    </row>
    <row r="30520" spans="10:13" x14ac:dyDescent="0.25">
      <c r="J30520" t="s">
        <v>474</v>
      </c>
      <c r="K30520" t="s">
        <v>186</v>
      </c>
      <c r="L30520" t="s">
        <v>187</v>
      </c>
      <c r="M30520" t="s">
        <v>1077</v>
      </c>
    </row>
    <row r="30521" spans="10:13" x14ac:dyDescent="0.25">
      <c r="J30521" t="s">
        <v>474</v>
      </c>
      <c r="K30521" t="s">
        <v>186</v>
      </c>
      <c r="L30521" t="s">
        <v>187</v>
      </c>
      <c r="M30521" t="s">
        <v>1077</v>
      </c>
    </row>
    <row r="30522" spans="10:13" x14ac:dyDescent="0.25">
      <c r="J30522" t="s">
        <v>474</v>
      </c>
      <c r="K30522" t="s">
        <v>186</v>
      </c>
      <c r="L30522" t="s">
        <v>187</v>
      </c>
      <c r="M30522" t="s">
        <v>1077</v>
      </c>
    </row>
    <row r="30523" spans="10:13" x14ac:dyDescent="0.25">
      <c r="J30523" t="s">
        <v>474</v>
      </c>
      <c r="K30523" t="s">
        <v>186</v>
      </c>
      <c r="L30523" t="s">
        <v>187</v>
      </c>
      <c r="M30523" t="s">
        <v>1077</v>
      </c>
    </row>
    <row r="30524" spans="10:13" x14ac:dyDescent="0.25">
      <c r="J30524" t="s">
        <v>474</v>
      </c>
      <c r="K30524" t="s">
        <v>186</v>
      </c>
      <c r="L30524" t="s">
        <v>187</v>
      </c>
      <c r="M30524" t="s">
        <v>1077</v>
      </c>
    </row>
    <row r="30525" spans="10:13" x14ac:dyDescent="0.25">
      <c r="J30525" t="s">
        <v>474</v>
      </c>
      <c r="K30525" t="s">
        <v>186</v>
      </c>
      <c r="L30525" t="s">
        <v>187</v>
      </c>
      <c r="M30525" t="s">
        <v>1077</v>
      </c>
    </row>
    <row r="30526" spans="10:13" x14ac:dyDescent="0.25">
      <c r="J30526" t="s">
        <v>474</v>
      </c>
      <c r="K30526" t="s">
        <v>186</v>
      </c>
      <c r="L30526" t="s">
        <v>187</v>
      </c>
      <c r="M30526" t="s">
        <v>1077</v>
      </c>
    </row>
    <row r="30527" spans="10:13" x14ac:dyDescent="0.25">
      <c r="J30527" t="s">
        <v>474</v>
      </c>
      <c r="K30527" t="s">
        <v>186</v>
      </c>
      <c r="L30527" t="s">
        <v>187</v>
      </c>
      <c r="M30527" t="s">
        <v>1077</v>
      </c>
    </row>
    <row r="30528" spans="10:13" x14ac:dyDescent="0.25">
      <c r="J30528" t="s">
        <v>474</v>
      </c>
      <c r="K30528" t="s">
        <v>186</v>
      </c>
      <c r="L30528" t="s">
        <v>187</v>
      </c>
      <c r="M30528" t="s">
        <v>1077</v>
      </c>
    </row>
    <row r="30529" spans="10:13" x14ac:dyDescent="0.25">
      <c r="J30529" t="s">
        <v>474</v>
      </c>
      <c r="K30529" t="s">
        <v>186</v>
      </c>
      <c r="L30529" t="s">
        <v>187</v>
      </c>
      <c r="M30529" t="s">
        <v>1077</v>
      </c>
    </row>
    <row r="30530" spans="10:13" x14ac:dyDescent="0.25">
      <c r="J30530" t="s">
        <v>474</v>
      </c>
      <c r="K30530" t="s">
        <v>186</v>
      </c>
      <c r="L30530" t="s">
        <v>187</v>
      </c>
      <c r="M30530" t="s">
        <v>1077</v>
      </c>
    </row>
    <row r="30531" spans="10:13" x14ac:dyDescent="0.25">
      <c r="J30531" t="s">
        <v>474</v>
      </c>
      <c r="K30531" t="s">
        <v>186</v>
      </c>
      <c r="L30531" t="s">
        <v>187</v>
      </c>
      <c r="M30531" t="s">
        <v>1077</v>
      </c>
    </row>
    <row r="30532" spans="10:13" x14ac:dyDescent="0.25">
      <c r="J30532" t="s">
        <v>474</v>
      </c>
      <c r="K30532" t="s">
        <v>186</v>
      </c>
      <c r="L30532" t="s">
        <v>187</v>
      </c>
      <c r="M30532" t="s">
        <v>1077</v>
      </c>
    </row>
    <row r="30533" spans="10:13" x14ac:dyDescent="0.25">
      <c r="J30533" t="s">
        <v>474</v>
      </c>
      <c r="K30533" t="s">
        <v>186</v>
      </c>
      <c r="L30533" t="s">
        <v>187</v>
      </c>
      <c r="M30533" t="s">
        <v>1077</v>
      </c>
    </row>
    <row r="30534" spans="10:13" x14ac:dyDescent="0.25">
      <c r="J30534" t="s">
        <v>474</v>
      </c>
      <c r="K30534" t="s">
        <v>186</v>
      </c>
      <c r="L30534" t="s">
        <v>187</v>
      </c>
      <c r="M30534" t="s">
        <v>1077</v>
      </c>
    </row>
    <row r="30535" spans="10:13" x14ac:dyDescent="0.25">
      <c r="J30535" t="s">
        <v>474</v>
      </c>
      <c r="K30535" t="s">
        <v>186</v>
      </c>
      <c r="L30535" t="s">
        <v>187</v>
      </c>
      <c r="M30535" t="s">
        <v>1077</v>
      </c>
    </row>
    <row r="30536" spans="10:13" x14ac:dyDescent="0.25">
      <c r="J30536" t="s">
        <v>474</v>
      </c>
      <c r="K30536" t="s">
        <v>186</v>
      </c>
      <c r="L30536" t="s">
        <v>187</v>
      </c>
      <c r="M30536" t="s">
        <v>1077</v>
      </c>
    </row>
    <row r="30537" spans="10:13" x14ac:dyDescent="0.25">
      <c r="J30537" t="s">
        <v>474</v>
      </c>
      <c r="K30537" t="s">
        <v>186</v>
      </c>
      <c r="L30537" t="s">
        <v>187</v>
      </c>
      <c r="M30537" t="s">
        <v>1077</v>
      </c>
    </row>
    <row r="30538" spans="10:13" x14ac:dyDescent="0.25">
      <c r="J30538" t="s">
        <v>474</v>
      </c>
      <c r="K30538" t="s">
        <v>186</v>
      </c>
      <c r="L30538" t="s">
        <v>187</v>
      </c>
      <c r="M30538" t="s">
        <v>1077</v>
      </c>
    </row>
    <row r="30539" spans="10:13" x14ac:dyDescent="0.25">
      <c r="J30539" t="s">
        <v>474</v>
      </c>
      <c r="K30539" t="s">
        <v>186</v>
      </c>
      <c r="L30539" t="s">
        <v>187</v>
      </c>
      <c r="M30539" t="s">
        <v>1077</v>
      </c>
    </row>
    <row r="30540" spans="10:13" x14ac:dyDescent="0.25">
      <c r="J30540" t="s">
        <v>474</v>
      </c>
      <c r="K30540" t="s">
        <v>186</v>
      </c>
      <c r="L30540" t="s">
        <v>187</v>
      </c>
      <c r="M30540" t="s">
        <v>1077</v>
      </c>
    </row>
    <row r="30541" spans="10:13" x14ac:dyDescent="0.25">
      <c r="J30541" t="s">
        <v>474</v>
      </c>
      <c r="K30541" t="s">
        <v>186</v>
      </c>
      <c r="L30541" t="s">
        <v>187</v>
      </c>
      <c r="M30541" t="s">
        <v>1077</v>
      </c>
    </row>
    <row r="30542" spans="10:13" x14ac:dyDescent="0.25">
      <c r="J30542" t="s">
        <v>474</v>
      </c>
      <c r="K30542" t="s">
        <v>186</v>
      </c>
      <c r="L30542" t="s">
        <v>187</v>
      </c>
      <c r="M30542" t="s">
        <v>1077</v>
      </c>
    </row>
    <row r="30543" spans="10:13" x14ac:dyDescent="0.25">
      <c r="J30543" t="s">
        <v>474</v>
      </c>
      <c r="K30543" t="s">
        <v>186</v>
      </c>
      <c r="L30543" t="s">
        <v>187</v>
      </c>
      <c r="M30543" t="s">
        <v>1077</v>
      </c>
    </row>
    <row r="30544" spans="10:13" x14ac:dyDescent="0.25">
      <c r="J30544" t="s">
        <v>474</v>
      </c>
      <c r="K30544" t="s">
        <v>186</v>
      </c>
      <c r="L30544" t="s">
        <v>187</v>
      </c>
      <c r="M30544" t="s">
        <v>1077</v>
      </c>
    </row>
    <row r="30545" spans="10:13" x14ac:dyDescent="0.25">
      <c r="J30545" t="s">
        <v>474</v>
      </c>
      <c r="K30545" t="s">
        <v>186</v>
      </c>
      <c r="L30545" t="s">
        <v>187</v>
      </c>
      <c r="M30545" t="s">
        <v>1077</v>
      </c>
    </row>
    <row r="30546" spans="10:13" x14ac:dyDescent="0.25">
      <c r="J30546" t="s">
        <v>474</v>
      </c>
      <c r="K30546" t="s">
        <v>186</v>
      </c>
      <c r="L30546" t="s">
        <v>187</v>
      </c>
      <c r="M30546" t="s">
        <v>1077</v>
      </c>
    </row>
    <row r="30547" spans="10:13" x14ac:dyDescent="0.25">
      <c r="J30547" t="s">
        <v>474</v>
      </c>
      <c r="K30547" t="s">
        <v>186</v>
      </c>
      <c r="L30547" t="s">
        <v>187</v>
      </c>
      <c r="M30547" t="s">
        <v>1077</v>
      </c>
    </row>
    <row r="30548" spans="10:13" x14ac:dyDescent="0.25">
      <c r="J30548" t="s">
        <v>474</v>
      </c>
      <c r="K30548" t="s">
        <v>186</v>
      </c>
      <c r="L30548" t="s">
        <v>187</v>
      </c>
      <c r="M30548" t="s">
        <v>1077</v>
      </c>
    </row>
    <row r="30549" spans="10:13" x14ac:dyDescent="0.25">
      <c r="J30549" t="s">
        <v>474</v>
      </c>
      <c r="K30549" t="s">
        <v>186</v>
      </c>
      <c r="L30549" t="s">
        <v>187</v>
      </c>
      <c r="M30549" t="s">
        <v>1077</v>
      </c>
    </row>
    <row r="30550" spans="10:13" x14ac:dyDescent="0.25">
      <c r="J30550" t="s">
        <v>474</v>
      </c>
      <c r="K30550" t="s">
        <v>186</v>
      </c>
      <c r="L30550" t="s">
        <v>187</v>
      </c>
      <c r="M30550" t="s">
        <v>1077</v>
      </c>
    </row>
    <row r="30551" spans="10:13" x14ac:dyDescent="0.25">
      <c r="J30551" t="s">
        <v>474</v>
      </c>
      <c r="K30551" t="s">
        <v>186</v>
      </c>
      <c r="L30551" t="s">
        <v>187</v>
      </c>
      <c r="M30551" t="s">
        <v>1077</v>
      </c>
    </row>
    <row r="30552" spans="10:13" x14ac:dyDescent="0.25">
      <c r="J30552" t="s">
        <v>474</v>
      </c>
      <c r="K30552" t="s">
        <v>186</v>
      </c>
      <c r="L30552" t="s">
        <v>187</v>
      </c>
      <c r="M30552" t="s">
        <v>1077</v>
      </c>
    </row>
    <row r="30553" spans="10:13" x14ac:dyDescent="0.25">
      <c r="J30553" t="s">
        <v>474</v>
      </c>
      <c r="K30553" t="s">
        <v>186</v>
      </c>
      <c r="L30553" t="s">
        <v>187</v>
      </c>
      <c r="M30553" t="s">
        <v>1077</v>
      </c>
    </row>
    <row r="30554" spans="10:13" x14ac:dyDescent="0.25">
      <c r="J30554" t="s">
        <v>474</v>
      </c>
      <c r="K30554" t="s">
        <v>186</v>
      </c>
      <c r="L30554" t="s">
        <v>187</v>
      </c>
      <c r="M30554" t="s">
        <v>1077</v>
      </c>
    </row>
    <row r="30555" spans="10:13" x14ac:dyDescent="0.25">
      <c r="J30555" t="s">
        <v>474</v>
      </c>
      <c r="K30555" t="s">
        <v>186</v>
      </c>
      <c r="L30555" t="s">
        <v>187</v>
      </c>
      <c r="M30555" t="s">
        <v>1077</v>
      </c>
    </row>
    <row r="30556" spans="10:13" x14ac:dyDescent="0.25">
      <c r="J30556" t="s">
        <v>474</v>
      </c>
      <c r="K30556" t="s">
        <v>186</v>
      </c>
      <c r="L30556" t="s">
        <v>187</v>
      </c>
      <c r="M30556" t="s">
        <v>1077</v>
      </c>
    </row>
    <row r="30557" spans="10:13" x14ac:dyDescent="0.25">
      <c r="J30557" t="s">
        <v>474</v>
      </c>
      <c r="K30557" t="s">
        <v>186</v>
      </c>
      <c r="L30557" t="s">
        <v>187</v>
      </c>
      <c r="M30557" t="s">
        <v>1077</v>
      </c>
    </row>
    <row r="30558" spans="10:13" x14ac:dyDescent="0.25">
      <c r="J30558" t="s">
        <v>474</v>
      </c>
      <c r="K30558" t="s">
        <v>186</v>
      </c>
      <c r="L30558" t="s">
        <v>187</v>
      </c>
      <c r="M30558" t="s">
        <v>1077</v>
      </c>
    </row>
    <row r="30559" spans="10:13" x14ac:dyDescent="0.25">
      <c r="J30559" t="s">
        <v>474</v>
      </c>
      <c r="K30559" t="s">
        <v>186</v>
      </c>
      <c r="L30559" t="s">
        <v>187</v>
      </c>
      <c r="M30559" t="s">
        <v>1077</v>
      </c>
    </row>
    <row r="30560" spans="10:13" x14ac:dyDescent="0.25">
      <c r="J30560" t="s">
        <v>474</v>
      </c>
      <c r="K30560" t="s">
        <v>186</v>
      </c>
      <c r="L30560" t="s">
        <v>187</v>
      </c>
      <c r="M30560" t="s">
        <v>1077</v>
      </c>
    </row>
    <row r="30561" spans="10:13" x14ac:dyDescent="0.25">
      <c r="J30561" t="s">
        <v>474</v>
      </c>
      <c r="K30561" t="s">
        <v>186</v>
      </c>
      <c r="L30561" t="s">
        <v>187</v>
      </c>
      <c r="M30561" t="s">
        <v>1077</v>
      </c>
    </row>
    <row r="30562" spans="10:13" x14ac:dyDescent="0.25">
      <c r="J30562" t="s">
        <v>474</v>
      </c>
      <c r="K30562" t="s">
        <v>186</v>
      </c>
      <c r="L30562" t="s">
        <v>187</v>
      </c>
      <c r="M30562" t="s">
        <v>1077</v>
      </c>
    </row>
    <row r="30563" spans="10:13" x14ac:dyDescent="0.25">
      <c r="J30563" t="s">
        <v>474</v>
      </c>
      <c r="K30563" t="s">
        <v>186</v>
      </c>
      <c r="L30563" t="s">
        <v>187</v>
      </c>
      <c r="M30563" t="s">
        <v>1077</v>
      </c>
    </row>
    <row r="30564" spans="10:13" x14ac:dyDescent="0.25">
      <c r="J30564" t="s">
        <v>474</v>
      </c>
      <c r="K30564" t="s">
        <v>186</v>
      </c>
      <c r="L30564" t="s">
        <v>187</v>
      </c>
      <c r="M30564" t="s">
        <v>1077</v>
      </c>
    </row>
    <row r="30565" spans="10:13" x14ac:dyDescent="0.25">
      <c r="J30565" t="s">
        <v>474</v>
      </c>
      <c r="K30565" t="s">
        <v>186</v>
      </c>
      <c r="L30565" t="s">
        <v>187</v>
      </c>
      <c r="M30565" t="s">
        <v>1077</v>
      </c>
    </row>
    <row r="30566" spans="10:13" x14ac:dyDescent="0.25">
      <c r="J30566" t="s">
        <v>474</v>
      </c>
      <c r="K30566" t="s">
        <v>186</v>
      </c>
      <c r="L30566" t="s">
        <v>187</v>
      </c>
      <c r="M30566" t="s">
        <v>1077</v>
      </c>
    </row>
    <row r="30567" spans="10:13" x14ac:dyDescent="0.25">
      <c r="J30567" t="s">
        <v>474</v>
      </c>
      <c r="K30567" t="s">
        <v>186</v>
      </c>
      <c r="L30567" t="s">
        <v>187</v>
      </c>
      <c r="M30567" t="s">
        <v>1077</v>
      </c>
    </row>
    <row r="30568" spans="10:13" x14ac:dyDescent="0.25">
      <c r="J30568" t="s">
        <v>474</v>
      </c>
      <c r="K30568" t="s">
        <v>186</v>
      </c>
      <c r="L30568" t="s">
        <v>187</v>
      </c>
      <c r="M30568" t="s">
        <v>1077</v>
      </c>
    </row>
    <row r="30569" spans="10:13" x14ac:dyDescent="0.25">
      <c r="J30569" t="s">
        <v>474</v>
      </c>
      <c r="K30569" t="s">
        <v>186</v>
      </c>
      <c r="L30569" t="s">
        <v>187</v>
      </c>
      <c r="M30569" t="s">
        <v>1077</v>
      </c>
    </row>
    <row r="30570" spans="10:13" x14ac:dyDescent="0.25">
      <c r="J30570" t="s">
        <v>474</v>
      </c>
      <c r="K30570" t="s">
        <v>186</v>
      </c>
      <c r="L30570" t="s">
        <v>187</v>
      </c>
      <c r="M30570" t="s">
        <v>1077</v>
      </c>
    </row>
    <row r="30571" spans="10:13" x14ac:dyDescent="0.25">
      <c r="J30571" t="s">
        <v>474</v>
      </c>
      <c r="K30571" t="s">
        <v>186</v>
      </c>
      <c r="L30571" t="s">
        <v>187</v>
      </c>
      <c r="M30571" t="s">
        <v>1077</v>
      </c>
    </row>
    <row r="30572" spans="10:13" x14ac:dyDescent="0.25">
      <c r="J30572" t="s">
        <v>474</v>
      </c>
      <c r="K30572" t="s">
        <v>186</v>
      </c>
      <c r="L30572" t="s">
        <v>187</v>
      </c>
      <c r="M30572" t="s">
        <v>1077</v>
      </c>
    </row>
    <row r="30573" spans="10:13" x14ac:dyDescent="0.25">
      <c r="J30573" t="s">
        <v>474</v>
      </c>
      <c r="K30573" t="s">
        <v>186</v>
      </c>
      <c r="L30573" t="s">
        <v>187</v>
      </c>
      <c r="M30573" t="s">
        <v>1077</v>
      </c>
    </row>
    <row r="30574" spans="10:13" x14ac:dyDescent="0.25">
      <c r="J30574" t="s">
        <v>474</v>
      </c>
      <c r="K30574" t="s">
        <v>186</v>
      </c>
      <c r="L30574" t="s">
        <v>187</v>
      </c>
      <c r="M30574" t="s">
        <v>1077</v>
      </c>
    </row>
    <row r="30575" spans="10:13" x14ac:dyDescent="0.25">
      <c r="J30575" t="s">
        <v>474</v>
      </c>
      <c r="K30575" t="s">
        <v>186</v>
      </c>
      <c r="L30575" t="s">
        <v>187</v>
      </c>
      <c r="M30575" t="s">
        <v>1077</v>
      </c>
    </row>
    <row r="30576" spans="10:13" x14ac:dyDescent="0.25">
      <c r="J30576" t="s">
        <v>474</v>
      </c>
      <c r="K30576" t="s">
        <v>186</v>
      </c>
      <c r="L30576" t="s">
        <v>187</v>
      </c>
      <c r="M30576" t="s">
        <v>1077</v>
      </c>
    </row>
    <row r="30577" spans="10:13" x14ac:dyDescent="0.25">
      <c r="J30577" t="s">
        <v>474</v>
      </c>
      <c r="K30577" t="s">
        <v>186</v>
      </c>
      <c r="L30577" t="s">
        <v>187</v>
      </c>
      <c r="M30577" t="s">
        <v>1077</v>
      </c>
    </row>
    <row r="30578" spans="10:13" x14ac:dyDescent="0.25">
      <c r="J30578" t="s">
        <v>474</v>
      </c>
      <c r="K30578" t="s">
        <v>186</v>
      </c>
      <c r="L30578" t="s">
        <v>187</v>
      </c>
      <c r="M30578" t="s">
        <v>1077</v>
      </c>
    </row>
    <row r="30579" spans="10:13" x14ac:dyDescent="0.25">
      <c r="J30579" t="s">
        <v>474</v>
      </c>
      <c r="K30579" t="s">
        <v>186</v>
      </c>
      <c r="L30579" t="s">
        <v>187</v>
      </c>
      <c r="M30579" t="s">
        <v>1077</v>
      </c>
    </row>
    <row r="30580" spans="10:13" x14ac:dyDescent="0.25">
      <c r="J30580" t="s">
        <v>474</v>
      </c>
      <c r="K30580" t="s">
        <v>186</v>
      </c>
      <c r="L30580" t="s">
        <v>187</v>
      </c>
      <c r="M30580" t="s">
        <v>1077</v>
      </c>
    </row>
    <row r="30581" spans="10:13" x14ac:dyDescent="0.25">
      <c r="J30581" t="s">
        <v>474</v>
      </c>
      <c r="K30581" t="s">
        <v>186</v>
      </c>
      <c r="L30581" t="s">
        <v>187</v>
      </c>
      <c r="M30581" t="s">
        <v>1077</v>
      </c>
    </row>
    <row r="30582" spans="10:13" x14ac:dyDescent="0.25">
      <c r="J30582" t="s">
        <v>474</v>
      </c>
      <c r="K30582" t="s">
        <v>186</v>
      </c>
      <c r="L30582" t="s">
        <v>187</v>
      </c>
      <c r="M30582" t="s">
        <v>1077</v>
      </c>
    </row>
    <row r="30583" spans="10:13" x14ac:dyDescent="0.25">
      <c r="J30583" t="s">
        <v>474</v>
      </c>
      <c r="K30583" t="s">
        <v>186</v>
      </c>
      <c r="L30583" t="s">
        <v>187</v>
      </c>
      <c r="M30583" t="s">
        <v>1077</v>
      </c>
    </row>
    <row r="30584" spans="10:13" x14ac:dyDescent="0.25">
      <c r="J30584" t="s">
        <v>474</v>
      </c>
      <c r="K30584" t="s">
        <v>186</v>
      </c>
      <c r="L30584" t="s">
        <v>187</v>
      </c>
      <c r="M30584" t="s">
        <v>1077</v>
      </c>
    </row>
    <row r="30585" spans="10:13" x14ac:dyDescent="0.25">
      <c r="J30585" t="s">
        <v>474</v>
      </c>
      <c r="K30585" t="s">
        <v>186</v>
      </c>
      <c r="L30585" t="s">
        <v>187</v>
      </c>
      <c r="M30585" t="s">
        <v>1077</v>
      </c>
    </row>
    <row r="30586" spans="10:13" x14ac:dyDescent="0.25">
      <c r="J30586" t="s">
        <v>474</v>
      </c>
      <c r="K30586" t="s">
        <v>186</v>
      </c>
      <c r="L30586" t="s">
        <v>187</v>
      </c>
      <c r="M30586" t="s">
        <v>1077</v>
      </c>
    </row>
    <row r="30587" spans="10:13" x14ac:dyDescent="0.25">
      <c r="J30587" t="s">
        <v>474</v>
      </c>
      <c r="K30587" t="s">
        <v>186</v>
      </c>
      <c r="L30587" t="s">
        <v>187</v>
      </c>
      <c r="M30587" t="s">
        <v>1077</v>
      </c>
    </row>
    <row r="30588" spans="10:13" x14ac:dyDescent="0.25">
      <c r="J30588" t="s">
        <v>474</v>
      </c>
      <c r="K30588" t="s">
        <v>186</v>
      </c>
      <c r="L30588" t="s">
        <v>187</v>
      </c>
      <c r="M30588" t="s">
        <v>1077</v>
      </c>
    </row>
    <row r="30589" spans="10:13" x14ac:dyDescent="0.25">
      <c r="J30589" t="s">
        <v>474</v>
      </c>
      <c r="K30589" t="s">
        <v>186</v>
      </c>
      <c r="L30589" t="s">
        <v>187</v>
      </c>
      <c r="M30589" t="s">
        <v>1077</v>
      </c>
    </row>
    <row r="30590" spans="10:13" x14ac:dyDescent="0.25">
      <c r="J30590" t="s">
        <v>474</v>
      </c>
      <c r="K30590" t="s">
        <v>186</v>
      </c>
      <c r="L30590" t="s">
        <v>187</v>
      </c>
      <c r="M30590" t="s">
        <v>1077</v>
      </c>
    </row>
    <row r="30591" spans="10:13" x14ac:dyDescent="0.25">
      <c r="J30591" t="s">
        <v>474</v>
      </c>
      <c r="K30591" t="s">
        <v>186</v>
      </c>
      <c r="L30591" t="s">
        <v>187</v>
      </c>
      <c r="M30591" t="s">
        <v>1077</v>
      </c>
    </row>
    <row r="30592" spans="10:13" x14ac:dyDescent="0.25">
      <c r="J30592" t="s">
        <v>474</v>
      </c>
      <c r="K30592" t="s">
        <v>186</v>
      </c>
      <c r="L30592" t="s">
        <v>187</v>
      </c>
      <c r="M30592" t="s">
        <v>1077</v>
      </c>
    </row>
    <row r="30593" spans="10:13" x14ac:dyDescent="0.25">
      <c r="J30593" t="s">
        <v>474</v>
      </c>
      <c r="K30593" t="s">
        <v>186</v>
      </c>
      <c r="L30593" t="s">
        <v>187</v>
      </c>
      <c r="M30593" t="s">
        <v>1077</v>
      </c>
    </row>
    <row r="30594" spans="10:13" x14ac:dyDescent="0.25">
      <c r="J30594" t="s">
        <v>474</v>
      </c>
      <c r="K30594" t="s">
        <v>186</v>
      </c>
      <c r="L30594" t="s">
        <v>187</v>
      </c>
      <c r="M30594" t="s">
        <v>1077</v>
      </c>
    </row>
    <row r="30595" spans="10:13" x14ac:dyDescent="0.25">
      <c r="J30595" t="s">
        <v>474</v>
      </c>
      <c r="K30595" t="s">
        <v>186</v>
      </c>
      <c r="L30595" t="s">
        <v>187</v>
      </c>
      <c r="M30595" t="s">
        <v>1077</v>
      </c>
    </row>
    <row r="30596" spans="10:13" x14ac:dyDescent="0.25">
      <c r="J30596" t="s">
        <v>474</v>
      </c>
      <c r="K30596" t="s">
        <v>186</v>
      </c>
      <c r="L30596" t="s">
        <v>187</v>
      </c>
      <c r="M30596" t="s">
        <v>1077</v>
      </c>
    </row>
    <row r="30597" spans="10:13" x14ac:dyDescent="0.25">
      <c r="J30597" t="s">
        <v>474</v>
      </c>
      <c r="K30597" t="s">
        <v>186</v>
      </c>
      <c r="L30597" t="s">
        <v>187</v>
      </c>
      <c r="M30597" t="s">
        <v>1077</v>
      </c>
    </row>
    <row r="30598" spans="10:13" x14ac:dyDescent="0.25">
      <c r="J30598" t="s">
        <v>474</v>
      </c>
      <c r="K30598" t="s">
        <v>186</v>
      </c>
      <c r="L30598" t="s">
        <v>187</v>
      </c>
      <c r="M30598" t="s">
        <v>1077</v>
      </c>
    </row>
    <row r="30599" spans="10:13" x14ac:dyDescent="0.25">
      <c r="J30599" t="s">
        <v>474</v>
      </c>
      <c r="K30599" t="s">
        <v>186</v>
      </c>
      <c r="L30599" t="s">
        <v>187</v>
      </c>
      <c r="M30599" t="s">
        <v>1077</v>
      </c>
    </row>
    <row r="30600" spans="10:13" x14ac:dyDescent="0.25">
      <c r="J30600" t="s">
        <v>474</v>
      </c>
      <c r="K30600" t="s">
        <v>186</v>
      </c>
      <c r="L30600" t="s">
        <v>187</v>
      </c>
      <c r="M30600" t="s">
        <v>1077</v>
      </c>
    </row>
    <row r="30601" spans="10:13" x14ac:dyDescent="0.25">
      <c r="J30601" t="s">
        <v>474</v>
      </c>
      <c r="K30601" t="s">
        <v>186</v>
      </c>
      <c r="L30601" t="s">
        <v>187</v>
      </c>
      <c r="M30601" t="s">
        <v>1077</v>
      </c>
    </row>
    <row r="30602" spans="10:13" x14ac:dyDescent="0.25">
      <c r="J30602" t="s">
        <v>474</v>
      </c>
      <c r="K30602" t="s">
        <v>186</v>
      </c>
      <c r="L30602" t="s">
        <v>187</v>
      </c>
      <c r="M30602" t="s">
        <v>1077</v>
      </c>
    </row>
    <row r="30603" spans="10:13" x14ac:dyDescent="0.25">
      <c r="J30603" t="s">
        <v>474</v>
      </c>
      <c r="K30603" t="s">
        <v>186</v>
      </c>
      <c r="L30603" t="s">
        <v>187</v>
      </c>
      <c r="M30603" t="s">
        <v>1077</v>
      </c>
    </row>
    <row r="30604" spans="10:13" x14ac:dyDescent="0.25">
      <c r="J30604" t="s">
        <v>474</v>
      </c>
      <c r="K30604" t="s">
        <v>186</v>
      </c>
      <c r="L30604" t="s">
        <v>187</v>
      </c>
      <c r="M30604" t="s">
        <v>1077</v>
      </c>
    </row>
    <row r="30605" spans="10:13" x14ac:dyDescent="0.25">
      <c r="J30605" t="s">
        <v>474</v>
      </c>
      <c r="K30605" t="s">
        <v>186</v>
      </c>
      <c r="L30605" t="s">
        <v>187</v>
      </c>
      <c r="M30605" t="s">
        <v>1077</v>
      </c>
    </row>
    <row r="30606" spans="10:13" x14ac:dyDescent="0.25">
      <c r="J30606" t="s">
        <v>474</v>
      </c>
      <c r="K30606" t="s">
        <v>186</v>
      </c>
      <c r="L30606" t="s">
        <v>187</v>
      </c>
      <c r="M30606" t="s">
        <v>1077</v>
      </c>
    </row>
    <row r="30607" spans="10:13" x14ac:dyDescent="0.25">
      <c r="J30607" t="s">
        <v>474</v>
      </c>
      <c r="K30607" t="s">
        <v>186</v>
      </c>
      <c r="L30607" t="s">
        <v>187</v>
      </c>
      <c r="M30607" t="s">
        <v>1077</v>
      </c>
    </row>
    <row r="30608" spans="10:13" x14ac:dyDescent="0.25">
      <c r="J30608" t="s">
        <v>474</v>
      </c>
      <c r="K30608" t="s">
        <v>186</v>
      </c>
      <c r="L30608" t="s">
        <v>187</v>
      </c>
      <c r="M30608" t="s">
        <v>1077</v>
      </c>
    </row>
    <row r="30609" spans="10:13" x14ac:dyDescent="0.25">
      <c r="J30609" t="s">
        <v>474</v>
      </c>
      <c r="K30609" t="s">
        <v>186</v>
      </c>
      <c r="L30609" t="s">
        <v>187</v>
      </c>
      <c r="M30609" t="s">
        <v>1077</v>
      </c>
    </row>
    <row r="30610" spans="10:13" x14ac:dyDescent="0.25">
      <c r="J30610" t="s">
        <v>474</v>
      </c>
      <c r="K30610" t="s">
        <v>186</v>
      </c>
      <c r="L30610" t="s">
        <v>187</v>
      </c>
      <c r="M30610" t="s">
        <v>1077</v>
      </c>
    </row>
    <row r="30611" spans="10:13" x14ac:dyDescent="0.25">
      <c r="J30611" t="s">
        <v>474</v>
      </c>
      <c r="K30611" t="s">
        <v>186</v>
      </c>
      <c r="L30611" t="s">
        <v>187</v>
      </c>
      <c r="M30611" t="s">
        <v>1077</v>
      </c>
    </row>
    <row r="30612" spans="10:13" x14ac:dyDescent="0.25">
      <c r="J30612" t="s">
        <v>474</v>
      </c>
      <c r="K30612" t="s">
        <v>186</v>
      </c>
      <c r="L30612" t="s">
        <v>187</v>
      </c>
      <c r="M30612" t="s">
        <v>1077</v>
      </c>
    </row>
    <row r="30613" spans="10:13" x14ac:dyDescent="0.25">
      <c r="J30613" t="s">
        <v>474</v>
      </c>
      <c r="K30613" t="s">
        <v>186</v>
      </c>
      <c r="L30613" t="s">
        <v>187</v>
      </c>
      <c r="M30613" t="s">
        <v>1077</v>
      </c>
    </row>
    <row r="30614" spans="10:13" x14ac:dyDescent="0.25">
      <c r="J30614" t="s">
        <v>474</v>
      </c>
      <c r="K30614" t="s">
        <v>186</v>
      </c>
      <c r="L30614" t="s">
        <v>187</v>
      </c>
      <c r="M30614" t="s">
        <v>1077</v>
      </c>
    </row>
    <row r="30615" spans="10:13" x14ac:dyDescent="0.25">
      <c r="J30615" t="s">
        <v>474</v>
      </c>
      <c r="K30615" t="s">
        <v>186</v>
      </c>
      <c r="L30615" t="s">
        <v>187</v>
      </c>
      <c r="M30615" t="s">
        <v>1077</v>
      </c>
    </row>
    <row r="30616" spans="10:13" x14ac:dyDescent="0.25">
      <c r="J30616" t="s">
        <v>474</v>
      </c>
      <c r="K30616" t="s">
        <v>186</v>
      </c>
      <c r="L30616" t="s">
        <v>187</v>
      </c>
      <c r="M30616" t="s">
        <v>1077</v>
      </c>
    </row>
    <row r="30617" spans="10:13" x14ac:dyDescent="0.25">
      <c r="J30617" t="s">
        <v>474</v>
      </c>
      <c r="K30617" t="s">
        <v>186</v>
      </c>
      <c r="L30617" t="s">
        <v>187</v>
      </c>
      <c r="M30617" t="s">
        <v>1077</v>
      </c>
    </row>
    <row r="30618" spans="10:13" x14ac:dyDescent="0.25">
      <c r="J30618" t="s">
        <v>474</v>
      </c>
      <c r="K30618" t="s">
        <v>186</v>
      </c>
      <c r="L30618" t="s">
        <v>187</v>
      </c>
      <c r="M30618" t="s">
        <v>1077</v>
      </c>
    </row>
    <row r="30619" spans="10:13" x14ac:dyDescent="0.25">
      <c r="J30619" t="s">
        <v>474</v>
      </c>
      <c r="K30619" t="s">
        <v>186</v>
      </c>
      <c r="L30619" t="s">
        <v>187</v>
      </c>
      <c r="M30619" t="s">
        <v>1077</v>
      </c>
    </row>
    <row r="30620" spans="10:13" x14ac:dyDescent="0.25">
      <c r="J30620" t="s">
        <v>474</v>
      </c>
      <c r="K30620" t="s">
        <v>186</v>
      </c>
      <c r="L30620" t="s">
        <v>187</v>
      </c>
      <c r="M30620" t="s">
        <v>1077</v>
      </c>
    </row>
    <row r="30621" spans="10:13" x14ac:dyDescent="0.25">
      <c r="J30621" t="s">
        <v>474</v>
      </c>
      <c r="K30621" t="s">
        <v>186</v>
      </c>
      <c r="L30621" t="s">
        <v>187</v>
      </c>
      <c r="M30621" t="s">
        <v>1077</v>
      </c>
    </row>
    <row r="30622" spans="10:13" x14ac:dyDescent="0.25">
      <c r="J30622" t="s">
        <v>474</v>
      </c>
      <c r="K30622" t="s">
        <v>186</v>
      </c>
      <c r="L30622" t="s">
        <v>187</v>
      </c>
      <c r="M30622" t="s">
        <v>1077</v>
      </c>
    </row>
    <row r="30623" spans="10:13" x14ac:dyDescent="0.25">
      <c r="J30623" t="s">
        <v>474</v>
      </c>
      <c r="K30623" t="s">
        <v>186</v>
      </c>
      <c r="L30623" t="s">
        <v>187</v>
      </c>
      <c r="M30623" t="s">
        <v>1077</v>
      </c>
    </row>
    <row r="30624" spans="10:13" x14ac:dyDescent="0.25">
      <c r="J30624" t="s">
        <v>474</v>
      </c>
      <c r="K30624" t="s">
        <v>186</v>
      </c>
      <c r="L30624" t="s">
        <v>187</v>
      </c>
      <c r="M30624" t="s">
        <v>1077</v>
      </c>
    </row>
    <row r="30625" spans="10:13" x14ac:dyDescent="0.25">
      <c r="J30625" t="s">
        <v>474</v>
      </c>
      <c r="K30625" t="s">
        <v>186</v>
      </c>
      <c r="L30625" t="s">
        <v>187</v>
      </c>
      <c r="M30625" t="s">
        <v>1077</v>
      </c>
    </row>
    <row r="30626" spans="10:13" x14ac:dyDescent="0.25">
      <c r="J30626" t="s">
        <v>474</v>
      </c>
      <c r="K30626" t="s">
        <v>186</v>
      </c>
      <c r="L30626" t="s">
        <v>187</v>
      </c>
      <c r="M30626" t="s">
        <v>1077</v>
      </c>
    </row>
    <row r="30627" spans="10:13" x14ac:dyDescent="0.25">
      <c r="J30627" t="s">
        <v>474</v>
      </c>
      <c r="K30627" t="s">
        <v>186</v>
      </c>
      <c r="L30627" t="s">
        <v>187</v>
      </c>
      <c r="M30627" t="s">
        <v>1077</v>
      </c>
    </row>
    <row r="30628" spans="10:13" x14ac:dyDescent="0.25">
      <c r="J30628" t="s">
        <v>474</v>
      </c>
      <c r="K30628" t="s">
        <v>186</v>
      </c>
      <c r="L30628" t="s">
        <v>187</v>
      </c>
      <c r="M30628" t="s">
        <v>1077</v>
      </c>
    </row>
    <row r="30629" spans="10:13" x14ac:dyDescent="0.25">
      <c r="J30629" t="s">
        <v>474</v>
      </c>
      <c r="K30629" t="s">
        <v>186</v>
      </c>
      <c r="L30629" t="s">
        <v>187</v>
      </c>
      <c r="M30629" t="s">
        <v>1077</v>
      </c>
    </row>
    <row r="30630" spans="10:13" x14ac:dyDescent="0.25">
      <c r="J30630" t="s">
        <v>474</v>
      </c>
      <c r="K30630" t="s">
        <v>186</v>
      </c>
      <c r="L30630" t="s">
        <v>187</v>
      </c>
      <c r="M30630" t="s">
        <v>1077</v>
      </c>
    </row>
    <row r="30631" spans="10:13" x14ac:dyDescent="0.25">
      <c r="J30631" t="s">
        <v>474</v>
      </c>
      <c r="K30631" t="s">
        <v>186</v>
      </c>
      <c r="L30631" t="s">
        <v>187</v>
      </c>
      <c r="M30631" t="s">
        <v>1077</v>
      </c>
    </row>
    <row r="30632" spans="10:13" x14ac:dyDescent="0.25">
      <c r="J30632" t="s">
        <v>474</v>
      </c>
      <c r="K30632" t="s">
        <v>186</v>
      </c>
      <c r="L30632" t="s">
        <v>187</v>
      </c>
      <c r="M30632" t="s">
        <v>1077</v>
      </c>
    </row>
    <row r="30633" spans="10:13" x14ac:dyDescent="0.25">
      <c r="J30633" t="s">
        <v>474</v>
      </c>
      <c r="K30633" t="s">
        <v>186</v>
      </c>
      <c r="L30633" t="s">
        <v>187</v>
      </c>
      <c r="M30633" t="s">
        <v>1077</v>
      </c>
    </row>
    <row r="30634" spans="10:13" x14ac:dyDescent="0.25">
      <c r="J30634" t="s">
        <v>474</v>
      </c>
      <c r="K30634" t="s">
        <v>186</v>
      </c>
      <c r="L30634" t="s">
        <v>187</v>
      </c>
      <c r="M30634" t="s">
        <v>1077</v>
      </c>
    </row>
    <row r="30635" spans="10:13" x14ac:dyDescent="0.25">
      <c r="J30635" t="s">
        <v>474</v>
      </c>
      <c r="K30635" t="s">
        <v>186</v>
      </c>
      <c r="L30635" t="s">
        <v>187</v>
      </c>
      <c r="M30635" t="s">
        <v>1077</v>
      </c>
    </row>
    <row r="30636" spans="10:13" x14ac:dyDescent="0.25">
      <c r="J30636" t="s">
        <v>474</v>
      </c>
      <c r="K30636" t="s">
        <v>186</v>
      </c>
      <c r="L30636" t="s">
        <v>187</v>
      </c>
      <c r="M30636" t="s">
        <v>1077</v>
      </c>
    </row>
    <row r="30637" spans="10:13" x14ac:dyDescent="0.25">
      <c r="J30637" t="s">
        <v>474</v>
      </c>
      <c r="K30637" t="s">
        <v>186</v>
      </c>
      <c r="L30637" t="s">
        <v>187</v>
      </c>
      <c r="M30637" t="s">
        <v>1077</v>
      </c>
    </row>
    <row r="30638" spans="10:13" x14ac:dyDescent="0.25">
      <c r="J30638" t="s">
        <v>474</v>
      </c>
      <c r="K30638" t="s">
        <v>186</v>
      </c>
      <c r="L30638" t="s">
        <v>187</v>
      </c>
      <c r="M30638" t="s">
        <v>1077</v>
      </c>
    </row>
    <row r="30639" spans="10:13" x14ac:dyDescent="0.25">
      <c r="J30639" t="s">
        <v>474</v>
      </c>
      <c r="K30639" t="s">
        <v>186</v>
      </c>
      <c r="L30639" t="s">
        <v>187</v>
      </c>
      <c r="M30639" t="s">
        <v>1077</v>
      </c>
    </row>
    <row r="30640" spans="10:13" x14ac:dyDescent="0.25">
      <c r="J30640" t="s">
        <v>474</v>
      </c>
      <c r="K30640" t="s">
        <v>186</v>
      </c>
      <c r="L30640" t="s">
        <v>187</v>
      </c>
      <c r="M30640" t="s">
        <v>1077</v>
      </c>
    </row>
    <row r="30641" spans="10:13" x14ac:dyDescent="0.25">
      <c r="J30641" t="s">
        <v>474</v>
      </c>
      <c r="K30641" t="s">
        <v>186</v>
      </c>
      <c r="L30641" t="s">
        <v>187</v>
      </c>
      <c r="M30641" t="s">
        <v>1077</v>
      </c>
    </row>
    <row r="30642" spans="10:13" x14ac:dyDescent="0.25">
      <c r="J30642" t="s">
        <v>474</v>
      </c>
      <c r="K30642" t="s">
        <v>186</v>
      </c>
      <c r="L30642" t="s">
        <v>187</v>
      </c>
      <c r="M30642" t="s">
        <v>1077</v>
      </c>
    </row>
    <row r="30643" spans="10:13" x14ac:dyDescent="0.25">
      <c r="J30643" t="s">
        <v>474</v>
      </c>
      <c r="K30643" t="s">
        <v>186</v>
      </c>
      <c r="L30643" t="s">
        <v>187</v>
      </c>
      <c r="M30643" t="s">
        <v>1077</v>
      </c>
    </row>
    <row r="30644" spans="10:13" x14ac:dyDescent="0.25">
      <c r="J30644" t="s">
        <v>474</v>
      </c>
      <c r="K30644" t="s">
        <v>186</v>
      </c>
      <c r="L30644" t="s">
        <v>187</v>
      </c>
      <c r="M30644" t="s">
        <v>1077</v>
      </c>
    </row>
    <row r="30645" spans="10:13" x14ac:dyDescent="0.25">
      <c r="J30645" t="s">
        <v>474</v>
      </c>
      <c r="K30645" t="s">
        <v>186</v>
      </c>
      <c r="L30645" t="s">
        <v>187</v>
      </c>
      <c r="M30645" t="s">
        <v>1077</v>
      </c>
    </row>
    <row r="30646" spans="10:13" x14ac:dyDescent="0.25">
      <c r="J30646" t="s">
        <v>474</v>
      </c>
      <c r="K30646" t="s">
        <v>186</v>
      </c>
      <c r="L30646" t="s">
        <v>187</v>
      </c>
      <c r="M30646" t="s">
        <v>1077</v>
      </c>
    </row>
    <row r="30647" spans="10:13" x14ac:dyDescent="0.25">
      <c r="J30647" t="s">
        <v>474</v>
      </c>
      <c r="K30647" t="s">
        <v>186</v>
      </c>
      <c r="L30647" t="s">
        <v>187</v>
      </c>
      <c r="M30647" t="s">
        <v>1077</v>
      </c>
    </row>
    <row r="30648" spans="10:13" x14ac:dyDescent="0.25">
      <c r="J30648" t="s">
        <v>474</v>
      </c>
      <c r="K30648" t="s">
        <v>186</v>
      </c>
      <c r="L30648" t="s">
        <v>187</v>
      </c>
      <c r="M30648" t="s">
        <v>1077</v>
      </c>
    </row>
    <row r="30649" spans="10:13" x14ac:dyDescent="0.25">
      <c r="J30649" t="s">
        <v>474</v>
      </c>
      <c r="K30649" t="s">
        <v>186</v>
      </c>
      <c r="L30649" t="s">
        <v>187</v>
      </c>
      <c r="M30649" t="s">
        <v>1077</v>
      </c>
    </row>
    <row r="30650" spans="10:13" x14ac:dyDescent="0.25">
      <c r="J30650" t="s">
        <v>474</v>
      </c>
      <c r="K30650" t="s">
        <v>186</v>
      </c>
      <c r="L30650" t="s">
        <v>187</v>
      </c>
      <c r="M30650" t="s">
        <v>1077</v>
      </c>
    </row>
    <row r="30651" spans="10:13" x14ac:dyDescent="0.25">
      <c r="J30651" t="s">
        <v>474</v>
      </c>
      <c r="K30651" t="s">
        <v>186</v>
      </c>
      <c r="L30651" t="s">
        <v>187</v>
      </c>
      <c r="M30651" t="s">
        <v>1077</v>
      </c>
    </row>
    <row r="30652" spans="10:13" x14ac:dyDescent="0.25">
      <c r="J30652" t="s">
        <v>474</v>
      </c>
      <c r="K30652" t="s">
        <v>186</v>
      </c>
      <c r="L30652" t="s">
        <v>187</v>
      </c>
      <c r="M30652" t="s">
        <v>1077</v>
      </c>
    </row>
    <row r="30653" spans="10:13" x14ac:dyDescent="0.25">
      <c r="J30653" t="s">
        <v>474</v>
      </c>
      <c r="K30653" t="s">
        <v>186</v>
      </c>
      <c r="L30653" t="s">
        <v>187</v>
      </c>
      <c r="M30653" t="s">
        <v>1077</v>
      </c>
    </row>
    <row r="30654" spans="10:13" x14ac:dyDescent="0.25">
      <c r="J30654" t="s">
        <v>474</v>
      </c>
      <c r="K30654" t="s">
        <v>186</v>
      </c>
      <c r="L30654" t="s">
        <v>187</v>
      </c>
      <c r="M30654" t="s">
        <v>1077</v>
      </c>
    </row>
    <row r="30655" spans="10:13" x14ac:dyDescent="0.25">
      <c r="J30655" t="s">
        <v>474</v>
      </c>
      <c r="K30655" t="s">
        <v>186</v>
      </c>
      <c r="L30655" t="s">
        <v>187</v>
      </c>
      <c r="M30655" t="s">
        <v>1077</v>
      </c>
    </row>
    <row r="30656" spans="10:13" x14ac:dyDescent="0.25">
      <c r="J30656" t="s">
        <v>474</v>
      </c>
      <c r="K30656" t="s">
        <v>186</v>
      </c>
      <c r="L30656" t="s">
        <v>187</v>
      </c>
      <c r="M30656" t="s">
        <v>1077</v>
      </c>
    </row>
    <row r="30657" spans="10:13" x14ac:dyDescent="0.25">
      <c r="J30657" t="s">
        <v>474</v>
      </c>
      <c r="K30657" t="s">
        <v>186</v>
      </c>
      <c r="L30657" t="s">
        <v>187</v>
      </c>
      <c r="M30657" t="s">
        <v>1077</v>
      </c>
    </row>
    <row r="30658" spans="10:13" x14ac:dyDescent="0.25">
      <c r="J30658" t="s">
        <v>474</v>
      </c>
      <c r="K30658" t="s">
        <v>186</v>
      </c>
      <c r="L30658" t="s">
        <v>187</v>
      </c>
      <c r="M30658" t="s">
        <v>1077</v>
      </c>
    </row>
    <row r="30659" spans="10:13" x14ac:dyDescent="0.25">
      <c r="J30659" t="s">
        <v>474</v>
      </c>
      <c r="K30659" t="s">
        <v>186</v>
      </c>
      <c r="L30659" t="s">
        <v>187</v>
      </c>
      <c r="M30659" t="s">
        <v>1077</v>
      </c>
    </row>
    <row r="30660" spans="10:13" x14ac:dyDescent="0.25">
      <c r="J30660" t="s">
        <v>474</v>
      </c>
      <c r="K30660" t="s">
        <v>186</v>
      </c>
      <c r="L30660" t="s">
        <v>187</v>
      </c>
      <c r="M30660" t="s">
        <v>1077</v>
      </c>
    </row>
    <row r="30661" spans="10:13" x14ac:dyDescent="0.25">
      <c r="J30661" t="s">
        <v>474</v>
      </c>
      <c r="K30661" t="s">
        <v>186</v>
      </c>
      <c r="L30661" t="s">
        <v>187</v>
      </c>
      <c r="M30661" t="s">
        <v>1077</v>
      </c>
    </row>
    <row r="30662" spans="10:13" x14ac:dyDescent="0.25">
      <c r="J30662" t="s">
        <v>474</v>
      </c>
      <c r="K30662" t="s">
        <v>186</v>
      </c>
      <c r="L30662" t="s">
        <v>187</v>
      </c>
      <c r="M30662" t="s">
        <v>1077</v>
      </c>
    </row>
    <row r="30663" spans="10:13" x14ac:dyDescent="0.25">
      <c r="J30663" t="s">
        <v>474</v>
      </c>
      <c r="K30663" t="s">
        <v>186</v>
      </c>
      <c r="L30663" t="s">
        <v>187</v>
      </c>
      <c r="M30663" t="s">
        <v>1077</v>
      </c>
    </row>
    <row r="30664" spans="10:13" x14ac:dyDescent="0.25">
      <c r="J30664" t="s">
        <v>474</v>
      </c>
      <c r="K30664" t="s">
        <v>186</v>
      </c>
      <c r="L30664" t="s">
        <v>187</v>
      </c>
      <c r="M30664" t="s">
        <v>1077</v>
      </c>
    </row>
    <row r="30665" spans="10:13" x14ac:dyDescent="0.25">
      <c r="J30665" t="s">
        <v>474</v>
      </c>
      <c r="K30665" t="s">
        <v>186</v>
      </c>
      <c r="L30665" t="s">
        <v>187</v>
      </c>
      <c r="M30665" t="s">
        <v>1077</v>
      </c>
    </row>
    <row r="30666" spans="10:13" x14ac:dyDescent="0.25">
      <c r="J30666" t="s">
        <v>474</v>
      </c>
      <c r="K30666" t="s">
        <v>186</v>
      </c>
      <c r="L30666" t="s">
        <v>187</v>
      </c>
      <c r="M30666" t="s">
        <v>1077</v>
      </c>
    </row>
    <row r="30667" spans="10:13" x14ac:dyDescent="0.25">
      <c r="J30667" t="s">
        <v>474</v>
      </c>
      <c r="K30667" t="s">
        <v>186</v>
      </c>
      <c r="L30667" t="s">
        <v>187</v>
      </c>
      <c r="M30667" t="s">
        <v>1077</v>
      </c>
    </row>
    <row r="30668" spans="10:13" x14ac:dyDescent="0.25">
      <c r="J30668" t="s">
        <v>474</v>
      </c>
      <c r="K30668" t="s">
        <v>186</v>
      </c>
      <c r="L30668" t="s">
        <v>187</v>
      </c>
      <c r="M30668" t="s">
        <v>1077</v>
      </c>
    </row>
    <row r="30669" spans="10:13" x14ac:dyDescent="0.25">
      <c r="J30669" t="s">
        <v>474</v>
      </c>
      <c r="K30669" t="s">
        <v>186</v>
      </c>
      <c r="L30669" t="s">
        <v>187</v>
      </c>
      <c r="M30669" t="s">
        <v>1077</v>
      </c>
    </row>
    <row r="30670" spans="10:13" x14ac:dyDescent="0.25">
      <c r="J30670" t="s">
        <v>474</v>
      </c>
      <c r="K30670" t="s">
        <v>186</v>
      </c>
      <c r="L30670" t="s">
        <v>187</v>
      </c>
      <c r="M30670" t="s">
        <v>1077</v>
      </c>
    </row>
    <row r="30671" spans="10:13" x14ac:dyDescent="0.25">
      <c r="J30671" t="s">
        <v>474</v>
      </c>
      <c r="K30671" t="s">
        <v>186</v>
      </c>
      <c r="L30671" t="s">
        <v>187</v>
      </c>
      <c r="M30671" t="s">
        <v>1077</v>
      </c>
    </row>
    <row r="30672" spans="10:13" x14ac:dyDescent="0.25">
      <c r="J30672" t="s">
        <v>474</v>
      </c>
      <c r="K30672" t="s">
        <v>186</v>
      </c>
      <c r="L30672" t="s">
        <v>187</v>
      </c>
      <c r="M30672" t="s">
        <v>1077</v>
      </c>
    </row>
    <row r="30673" spans="10:13" x14ac:dyDescent="0.25">
      <c r="J30673" t="s">
        <v>474</v>
      </c>
      <c r="K30673" t="s">
        <v>186</v>
      </c>
      <c r="L30673" t="s">
        <v>187</v>
      </c>
      <c r="M30673" t="s">
        <v>1077</v>
      </c>
    </row>
    <row r="30674" spans="10:13" x14ac:dyDescent="0.25">
      <c r="J30674" t="s">
        <v>474</v>
      </c>
      <c r="K30674" t="s">
        <v>186</v>
      </c>
      <c r="L30674" t="s">
        <v>187</v>
      </c>
      <c r="M30674" t="s">
        <v>1077</v>
      </c>
    </row>
    <row r="30675" spans="10:13" x14ac:dyDescent="0.25">
      <c r="J30675" t="s">
        <v>474</v>
      </c>
      <c r="K30675" t="s">
        <v>186</v>
      </c>
      <c r="L30675" t="s">
        <v>187</v>
      </c>
      <c r="M30675" t="s">
        <v>1077</v>
      </c>
    </row>
    <row r="30676" spans="10:13" x14ac:dyDescent="0.25">
      <c r="J30676" t="s">
        <v>474</v>
      </c>
      <c r="K30676" t="s">
        <v>186</v>
      </c>
      <c r="L30676" t="s">
        <v>187</v>
      </c>
      <c r="M30676" t="s">
        <v>1077</v>
      </c>
    </row>
    <row r="30677" spans="10:13" x14ac:dyDescent="0.25">
      <c r="J30677" t="s">
        <v>474</v>
      </c>
      <c r="K30677" t="s">
        <v>186</v>
      </c>
      <c r="L30677" t="s">
        <v>187</v>
      </c>
      <c r="M30677" t="s">
        <v>1077</v>
      </c>
    </row>
    <row r="30678" spans="10:13" x14ac:dyDescent="0.25">
      <c r="J30678" t="s">
        <v>474</v>
      </c>
      <c r="K30678" t="s">
        <v>186</v>
      </c>
      <c r="L30678" t="s">
        <v>187</v>
      </c>
      <c r="M30678" t="s">
        <v>1077</v>
      </c>
    </row>
    <row r="30679" spans="10:13" x14ac:dyDescent="0.25">
      <c r="J30679" t="s">
        <v>474</v>
      </c>
      <c r="K30679" t="s">
        <v>186</v>
      </c>
      <c r="L30679" t="s">
        <v>187</v>
      </c>
      <c r="M30679" t="s">
        <v>1077</v>
      </c>
    </row>
    <row r="30680" spans="10:13" x14ac:dyDescent="0.25">
      <c r="J30680" t="s">
        <v>474</v>
      </c>
      <c r="K30680" t="s">
        <v>186</v>
      </c>
      <c r="L30680" t="s">
        <v>187</v>
      </c>
      <c r="M30680" t="s">
        <v>1077</v>
      </c>
    </row>
    <row r="30681" spans="10:13" x14ac:dyDescent="0.25">
      <c r="J30681" t="s">
        <v>474</v>
      </c>
      <c r="K30681" t="s">
        <v>186</v>
      </c>
      <c r="L30681" t="s">
        <v>187</v>
      </c>
      <c r="M30681" t="s">
        <v>1077</v>
      </c>
    </row>
    <row r="30682" spans="10:13" x14ac:dyDescent="0.25">
      <c r="J30682" t="s">
        <v>474</v>
      </c>
      <c r="K30682" t="s">
        <v>186</v>
      </c>
      <c r="L30682" t="s">
        <v>187</v>
      </c>
      <c r="M30682" t="s">
        <v>1077</v>
      </c>
    </row>
    <row r="30683" spans="10:13" x14ac:dyDescent="0.25">
      <c r="J30683" t="s">
        <v>474</v>
      </c>
      <c r="K30683" t="s">
        <v>186</v>
      </c>
      <c r="L30683" t="s">
        <v>187</v>
      </c>
      <c r="M30683" t="s">
        <v>1077</v>
      </c>
    </row>
    <row r="30684" spans="10:13" x14ac:dyDescent="0.25">
      <c r="J30684" t="s">
        <v>474</v>
      </c>
      <c r="K30684" t="s">
        <v>186</v>
      </c>
      <c r="L30684" t="s">
        <v>187</v>
      </c>
      <c r="M30684" t="s">
        <v>1077</v>
      </c>
    </row>
    <row r="30685" spans="10:13" x14ac:dyDescent="0.25">
      <c r="J30685" t="s">
        <v>474</v>
      </c>
      <c r="K30685" t="s">
        <v>186</v>
      </c>
      <c r="L30685" t="s">
        <v>187</v>
      </c>
      <c r="M30685" t="s">
        <v>1077</v>
      </c>
    </row>
    <row r="30686" spans="10:13" x14ac:dyDescent="0.25">
      <c r="J30686" t="s">
        <v>474</v>
      </c>
      <c r="K30686" t="s">
        <v>186</v>
      </c>
      <c r="L30686" t="s">
        <v>187</v>
      </c>
      <c r="M30686" t="s">
        <v>1077</v>
      </c>
    </row>
    <row r="30687" spans="10:13" x14ac:dyDescent="0.25">
      <c r="J30687" t="s">
        <v>474</v>
      </c>
      <c r="K30687" t="s">
        <v>186</v>
      </c>
      <c r="L30687" t="s">
        <v>187</v>
      </c>
      <c r="M30687" t="s">
        <v>1077</v>
      </c>
    </row>
    <row r="30688" spans="10:13" x14ac:dyDescent="0.25">
      <c r="J30688" t="s">
        <v>474</v>
      </c>
      <c r="K30688" t="s">
        <v>186</v>
      </c>
      <c r="L30688" t="s">
        <v>187</v>
      </c>
      <c r="M30688" t="s">
        <v>1077</v>
      </c>
    </row>
    <row r="30689" spans="10:13" x14ac:dyDescent="0.25">
      <c r="J30689" t="s">
        <v>474</v>
      </c>
      <c r="K30689" t="s">
        <v>186</v>
      </c>
      <c r="L30689" t="s">
        <v>187</v>
      </c>
      <c r="M30689" t="s">
        <v>1077</v>
      </c>
    </row>
    <row r="30690" spans="10:13" x14ac:dyDescent="0.25">
      <c r="J30690" t="s">
        <v>474</v>
      </c>
      <c r="K30690" t="s">
        <v>186</v>
      </c>
      <c r="L30690" t="s">
        <v>187</v>
      </c>
      <c r="M30690" t="s">
        <v>1077</v>
      </c>
    </row>
    <row r="30691" spans="10:13" x14ac:dyDescent="0.25">
      <c r="J30691" t="s">
        <v>474</v>
      </c>
      <c r="K30691" t="s">
        <v>186</v>
      </c>
      <c r="L30691" t="s">
        <v>187</v>
      </c>
      <c r="M30691" t="s">
        <v>1077</v>
      </c>
    </row>
    <row r="30692" spans="10:13" x14ac:dyDescent="0.25">
      <c r="J30692" t="s">
        <v>474</v>
      </c>
      <c r="K30692" t="s">
        <v>186</v>
      </c>
      <c r="L30692" t="s">
        <v>187</v>
      </c>
      <c r="M30692" t="s">
        <v>1077</v>
      </c>
    </row>
    <row r="30693" spans="10:13" x14ac:dyDescent="0.25">
      <c r="J30693" t="s">
        <v>474</v>
      </c>
      <c r="K30693" t="s">
        <v>186</v>
      </c>
      <c r="L30693" t="s">
        <v>187</v>
      </c>
      <c r="M30693" t="s">
        <v>1077</v>
      </c>
    </row>
    <row r="30694" spans="10:13" x14ac:dyDescent="0.25">
      <c r="J30694" t="s">
        <v>474</v>
      </c>
      <c r="K30694" t="s">
        <v>186</v>
      </c>
      <c r="L30694" t="s">
        <v>187</v>
      </c>
      <c r="M30694" t="s">
        <v>1077</v>
      </c>
    </row>
    <row r="30695" spans="10:13" x14ac:dyDescent="0.25">
      <c r="J30695" t="s">
        <v>474</v>
      </c>
      <c r="K30695" t="s">
        <v>186</v>
      </c>
      <c r="L30695" t="s">
        <v>187</v>
      </c>
      <c r="M30695" t="s">
        <v>1077</v>
      </c>
    </row>
    <row r="30696" spans="10:13" x14ac:dyDescent="0.25">
      <c r="J30696" t="s">
        <v>474</v>
      </c>
      <c r="K30696" t="s">
        <v>186</v>
      </c>
      <c r="L30696" t="s">
        <v>187</v>
      </c>
      <c r="M30696" t="s">
        <v>1077</v>
      </c>
    </row>
    <row r="30697" spans="10:13" x14ac:dyDescent="0.25">
      <c r="J30697" t="s">
        <v>474</v>
      </c>
      <c r="K30697" t="s">
        <v>186</v>
      </c>
      <c r="L30697" t="s">
        <v>187</v>
      </c>
      <c r="M30697" t="s">
        <v>1077</v>
      </c>
    </row>
    <row r="30698" spans="10:13" x14ac:dyDescent="0.25">
      <c r="J30698" t="s">
        <v>474</v>
      </c>
      <c r="K30698" t="s">
        <v>186</v>
      </c>
      <c r="L30698" t="s">
        <v>187</v>
      </c>
      <c r="M30698" t="s">
        <v>1077</v>
      </c>
    </row>
    <row r="30699" spans="10:13" x14ac:dyDescent="0.25">
      <c r="J30699" t="s">
        <v>474</v>
      </c>
      <c r="K30699" t="s">
        <v>186</v>
      </c>
      <c r="L30699" t="s">
        <v>187</v>
      </c>
      <c r="M30699" t="s">
        <v>1077</v>
      </c>
    </row>
    <row r="30700" spans="10:13" x14ac:dyDescent="0.25">
      <c r="J30700" t="s">
        <v>468</v>
      </c>
      <c r="K30700" t="s">
        <v>186</v>
      </c>
      <c r="L30700" t="s">
        <v>187</v>
      </c>
      <c r="M30700" t="s">
        <v>1077</v>
      </c>
    </row>
    <row r="30701" spans="10:13" x14ac:dyDescent="0.25">
      <c r="J30701" t="s">
        <v>468</v>
      </c>
      <c r="K30701" t="s">
        <v>186</v>
      </c>
      <c r="L30701" t="s">
        <v>187</v>
      </c>
      <c r="M30701" t="s">
        <v>1077</v>
      </c>
    </row>
    <row r="30702" spans="10:13" x14ac:dyDescent="0.25">
      <c r="J30702" t="s">
        <v>468</v>
      </c>
      <c r="K30702" t="s">
        <v>186</v>
      </c>
      <c r="L30702" t="s">
        <v>187</v>
      </c>
      <c r="M30702" t="s">
        <v>1077</v>
      </c>
    </row>
    <row r="30703" spans="10:13" x14ac:dyDescent="0.25">
      <c r="J30703" t="s">
        <v>468</v>
      </c>
      <c r="K30703" t="s">
        <v>186</v>
      </c>
      <c r="L30703" t="s">
        <v>187</v>
      </c>
      <c r="M30703" t="s">
        <v>1077</v>
      </c>
    </row>
    <row r="30704" spans="10:13" x14ac:dyDescent="0.25">
      <c r="J30704" t="s">
        <v>468</v>
      </c>
      <c r="K30704" t="s">
        <v>186</v>
      </c>
      <c r="L30704" t="s">
        <v>187</v>
      </c>
      <c r="M30704" t="s">
        <v>1077</v>
      </c>
    </row>
    <row r="30705" spans="10:13" x14ac:dyDescent="0.25">
      <c r="J30705" t="s">
        <v>468</v>
      </c>
      <c r="K30705" t="s">
        <v>186</v>
      </c>
      <c r="L30705" t="s">
        <v>187</v>
      </c>
      <c r="M30705" t="s">
        <v>1077</v>
      </c>
    </row>
    <row r="30706" spans="10:13" x14ac:dyDescent="0.25">
      <c r="J30706" t="s">
        <v>468</v>
      </c>
      <c r="K30706" t="s">
        <v>186</v>
      </c>
      <c r="L30706" t="s">
        <v>187</v>
      </c>
      <c r="M30706" t="s">
        <v>1077</v>
      </c>
    </row>
    <row r="30707" spans="10:13" x14ac:dyDescent="0.25">
      <c r="J30707" t="s">
        <v>468</v>
      </c>
      <c r="K30707" t="s">
        <v>186</v>
      </c>
      <c r="L30707" t="s">
        <v>187</v>
      </c>
      <c r="M30707" t="s">
        <v>1077</v>
      </c>
    </row>
    <row r="30708" spans="10:13" x14ac:dyDescent="0.25">
      <c r="J30708" t="s">
        <v>468</v>
      </c>
      <c r="K30708" t="s">
        <v>186</v>
      </c>
      <c r="L30708" t="s">
        <v>187</v>
      </c>
      <c r="M30708" t="s">
        <v>1077</v>
      </c>
    </row>
    <row r="30709" spans="10:13" x14ac:dyDescent="0.25">
      <c r="J30709" t="s">
        <v>468</v>
      </c>
      <c r="K30709" t="s">
        <v>186</v>
      </c>
      <c r="L30709" t="s">
        <v>187</v>
      </c>
      <c r="M30709" t="s">
        <v>1077</v>
      </c>
    </row>
    <row r="30710" spans="10:13" x14ac:dyDescent="0.25">
      <c r="J30710" t="s">
        <v>468</v>
      </c>
      <c r="K30710" t="s">
        <v>186</v>
      </c>
      <c r="L30710" t="s">
        <v>187</v>
      </c>
      <c r="M30710" t="s">
        <v>1077</v>
      </c>
    </row>
    <row r="30711" spans="10:13" x14ac:dyDescent="0.25">
      <c r="J30711" t="s">
        <v>468</v>
      </c>
      <c r="K30711" t="s">
        <v>186</v>
      </c>
      <c r="L30711" t="s">
        <v>187</v>
      </c>
      <c r="M30711" t="s">
        <v>1077</v>
      </c>
    </row>
    <row r="30712" spans="10:13" x14ac:dyDescent="0.25">
      <c r="J30712" t="s">
        <v>468</v>
      </c>
      <c r="K30712" t="s">
        <v>186</v>
      </c>
      <c r="L30712" t="s">
        <v>187</v>
      </c>
      <c r="M30712" t="s">
        <v>1077</v>
      </c>
    </row>
    <row r="30713" spans="10:13" x14ac:dyDescent="0.25">
      <c r="J30713" t="s">
        <v>468</v>
      </c>
      <c r="K30713" t="s">
        <v>186</v>
      </c>
      <c r="L30713" t="s">
        <v>187</v>
      </c>
      <c r="M30713" t="s">
        <v>1077</v>
      </c>
    </row>
    <row r="30714" spans="10:13" x14ac:dyDescent="0.25">
      <c r="J30714" t="s">
        <v>468</v>
      </c>
      <c r="K30714" t="s">
        <v>186</v>
      </c>
      <c r="L30714" t="s">
        <v>187</v>
      </c>
      <c r="M30714" t="s">
        <v>1077</v>
      </c>
    </row>
    <row r="30715" spans="10:13" x14ac:dyDescent="0.25">
      <c r="J30715" t="s">
        <v>468</v>
      </c>
      <c r="K30715" t="s">
        <v>186</v>
      </c>
      <c r="L30715" t="s">
        <v>187</v>
      </c>
      <c r="M30715" t="s">
        <v>1077</v>
      </c>
    </row>
    <row r="30716" spans="10:13" x14ac:dyDescent="0.25">
      <c r="J30716" t="s">
        <v>468</v>
      </c>
      <c r="K30716" t="s">
        <v>186</v>
      </c>
      <c r="L30716" t="s">
        <v>187</v>
      </c>
      <c r="M30716" t="s">
        <v>1077</v>
      </c>
    </row>
    <row r="30717" spans="10:13" x14ac:dyDescent="0.25">
      <c r="J30717" t="s">
        <v>468</v>
      </c>
      <c r="K30717" t="s">
        <v>186</v>
      </c>
      <c r="L30717" t="s">
        <v>187</v>
      </c>
      <c r="M30717" t="s">
        <v>1077</v>
      </c>
    </row>
    <row r="30718" spans="10:13" x14ac:dyDescent="0.25">
      <c r="J30718" t="s">
        <v>468</v>
      </c>
      <c r="K30718" t="s">
        <v>186</v>
      </c>
      <c r="L30718" t="s">
        <v>187</v>
      </c>
      <c r="M30718" t="s">
        <v>1077</v>
      </c>
    </row>
    <row r="30719" spans="10:13" x14ac:dyDescent="0.25">
      <c r="J30719" t="s">
        <v>468</v>
      </c>
      <c r="K30719" t="s">
        <v>186</v>
      </c>
      <c r="L30719" t="s">
        <v>187</v>
      </c>
      <c r="M30719" t="s">
        <v>1077</v>
      </c>
    </row>
    <row r="30720" spans="10:13" x14ac:dyDescent="0.25">
      <c r="J30720" t="s">
        <v>468</v>
      </c>
      <c r="K30720" t="s">
        <v>186</v>
      </c>
      <c r="L30720" t="s">
        <v>187</v>
      </c>
      <c r="M30720" t="s">
        <v>1077</v>
      </c>
    </row>
    <row r="30721" spans="10:13" x14ac:dyDescent="0.25">
      <c r="J30721" t="s">
        <v>468</v>
      </c>
      <c r="K30721" t="s">
        <v>186</v>
      </c>
      <c r="L30721" t="s">
        <v>187</v>
      </c>
      <c r="M30721" t="s">
        <v>1077</v>
      </c>
    </row>
    <row r="30722" spans="10:13" x14ac:dyDescent="0.25">
      <c r="J30722" t="s">
        <v>468</v>
      </c>
      <c r="K30722" t="s">
        <v>186</v>
      </c>
      <c r="L30722" t="s">
        <v>187</v>
      </c>
      <c r="M30722" t="s">
        <v>1077</v>
      </c>
    </row>
    <row r="30723" spans="10:13" x14ac:dyDescent="0.25">
      <c r="J30723" t="s">
        <v>468</v>
      </c>
      <c r="K30723" t="s">
        <v>186</v>
      </c>
      <c r="L30723" t="s">
        <v>187</v>
      </c>
      <c r="M30723" t="s">
        <v>1077</v>
      </c>
    </row>
    <row r="30724" spans="10:13" x14ac:dyDescent="0.25">
      <c r="J30724" t="s">
        <v>468</v>
      </c>
      <c r="K30724" t="s">
        <v>186</v>
      </c>
      <c r="L30724" t="s">
        <v>187</v>
      </c>
      <c r="M30724" t="s">
        <v>1077</v>
      </c>
    </row>
    <row r="30725" spans="10:13" x14ac:dyDescent="0.25">
      <c r="J30725" t="s">
        <v>468</v>
      </c>
      <c r="K30725" t="s">
        <v>186</v>
      </c>
      <c r="L30725" t="s">
        <v>187</v>
      </c>
      <c r="M30725" t="s">
        <v>1077</v>
      </c>
    </row>
    <row r="30726" spans="10:13" x14ac:dyDescent="0.25">
      <c r="J30726" t="s">
        <v>468</v>
      </c>
      <c r="K30726" t="s">
        <v>186</v>
      </c>
      <c r="L30726" t="s">
        <v>187</v>
      </c>
      <c r="M30726" t="s">
        <v>1077</v>
      </c>
    </row>
    <row r="30727" spans="10:13" x14ac:dyDescent="0.25">
      <c r="J30727" t="s">
        <v>468</v>
      </c>
      <c r="K30727" t="s">
        <v>186</v>
      </c>
      <c r="L30727" t="s">
        <v>187</v>
      </c>
      <c r="M30727" t="s">
        <v>1077</v>
      </c>
    </row>
    <row r="30728" spans="10:13" x14ac:dyDescent="0.25">
      <c r="J30728" t="s">
        <v>468</v>
      </c>
      <c r="K30728" t="s">
        <v>186</v>
      </c>
      <c r="L30728" t="s">
        <v>187</v>
      </c>
      <c r="M30728" t="s">
        <v>1077</v>
      </c>
    </row>
    <row r="30729" spans="10:13" x14ac:dyDescent="0.25">
      <c r="J30729" t="s">
        <v>468</v>
      </c>
      <c r="K30729" t="s">
        <v>186</v>
      </c>
      <c r="L30729" t="s">
        <v>187</v>
      </c>
      <c r="M30729" t="s">
        <v>1077</v>
      </c>
    </row>
    <row r="30730" spans="10:13" x14ac:dyDescent="0.25">
      <c r="J30730" t="s">
        <v>468</v>
      </c>
      <c r="K30730" t="s">
        <v>186</v>
      </c>
      <c r="L30730" t="s">
        <v>187</v>
      </c>
      <c r="M30730" t="s">
        <v>1077</v>
      </c>
    </row>
    <row r="30731" spans="10:13" x14ac:dyDescent="0.25">
      <c r="J30731" t="s">
        <v>468</v>
      </c>
      <c r="K30731" t="s">
        <v>186</v>
      </c>
      <c r="L30731" t="s">
        <v>187</v>
      </c>
      <c r="M30731" t="s">
        <v>1077</v>
      </c>
    </row>
    <row r="30732" spans="10:13" x14ac:dyDescent="0.25">
      <c r="J30732" t="s">
        <v>468</v>
      </c>
      <c r="K30732" t="s">
        <v>186</v>
      </c>
      <c r="L30732" t="s">
        <v>187</v>
      </c>
      <c r="M30732" t="s">
        <v>1077</v>
      </c>
    </row>
    <row r="30733" spans="10:13" x14ac:dyDescent="0.25">
      <c r="J30733" t="s">
        <v>468</v>
      </c>
      <c r="K30733" t="s">
        <v>186</v>
      </c>
      <c r="L30733" t="s">
        <v>187</v>
      </c>
      <c r="M30733" t="s">
        <v>1077</v>
      </c>
    </row>
    <row r="30734" spans="10:13" x14ac:dyDescent="0.25">
      <c r="J30734" t="s">
        <v>468</v>
      </c>
      <c r="K30734" t="s">
        <v>186</v>
      </c>
      <c r="L30734" t="s">
        <v>187</v>
      </c>
      <c r="M30734" t="s">
        <v>1077</v>
      </c>
    </row>
    <row r="30735" spans="10:13" x14ac:dyDescent="0.25">
      <c r="J30735" t="s">
        <v>468</v>
      </c>
      <c r="K30735" t="s">
        <v>186</v>
      </c>
      <c r="L30735" t="s">
        <v>187</v>
      </c>
      <c r="M30735" t="s">
        <v>1077</v>
      </c>
    </row>
    <row r="30736" spans="10:13" x14ac:dyDescent="0.25">
      <c r="J30736" t="s">
        <v>468</v>
      </c>
      <c r="K30736" t="s">
        <v>186</v>
      </c>
      <c r="L30736" t="s">
        <v>187</v>
      </c>
      <c r="M30736" t="s">
        <v>1077</v>
      </c>
    </row>
    <row r="30737" spans="10:13" x14ac:dyDescent="0.25">
      <c r="J30737" t="s">
        <v>468</v>
      </c>
      <c r="K30737" t="s">
        <v>186</v>
      </c>
      <c r="L30737" t="s">
        <v>187</v>
      </c>
      <c r="M30737" t="s">
        <v>1077</v>
      </c>
    </row>
    <row r="30738" spans="10:13" x14ac:dyDescent="0.25">
      <c r="J30738" t="s">
        <v>468</v>
      </c>
      <c r="K30738" t="s">
        <v>186</v>
      </c>
      <c r="L30738" t="s">
        <v>187</v>
      </c>
      <c r="M30738" t="s">
        <v>1077</v>
      </c>
    </row>
    <row r="30739" spans="10:13" x14ac:dyDescent="0.25">
      <c r="J30739" t="s">
        <v>468</v>
      </c>
      <c r="K30739" t="s">
        <v>186</v>
      </c>
      <c r="L30739" t="s">
        <v>187</v>
      </c>
      <c r="M30739" t="s">
        <v>1077</v>
      </c>
    </row>
    <row r="30740" spans="10:13" x14ac:dyDescent="0.25">
      <c r="J30740" t="s">
        <v>468</v>
      </c>
      <c r="K30740" t="s">
        <v>186</v>
      </c>
      <c r="L30740" t="s">
        <v>187</v>
      </c>
      <c r="M30740" t="s">
        <v>1077</v>
      </c>
    </row>
    <row r="30741" spans="10:13" x14ac:dyDescent="0.25">
      <c r="J30741" t="s">
        <v>468</v>
      </c>
      <c r="K30741" t="s">
        <v>186</v>
      </c>
      <c r="L30741" t="s">
        <v>187</v>
      </c>
      <c r="M30741" t="s">
        <v>1077</v>
      </c>
    </row>
    <row r="30742" spans="10:13" x14ac:dyDescent="0.25">
      <c r="J30742" t="s">
        <v>468</v>
      </c>
      <c r="K30742" t="s">
        <v>186</v>
      </c>
      <c r="L30742" t="s">
        <v>187</v>
      </c>
      <c r="M30742" t="s">
        <v>1077</v>
      </c>
    </row>
    <row r="30743" spans="10:13" x14ac:dyDescent="0.25">
      <c r="J30743" t="s">
        <v>468</v>
      </c>
      <c r="K30743" t="s">
        <v>186</v>
      </c>
      <c r="L30743" t="s">
        <v>187</v>
      </c>
      <c r="M30743" t="s">
        <v>1077</v>
      </c>
    </row>
    <row r="30744" spans="10:13" x14ac:dyDescent="0.25">
      <c r="J30744" t="s">
        <v>468</v>
      </c>
      <c r="K30744" t="s">
        <v>186</v>
      </c>
      <c r="L30744" t="s">
        <v>187</v>
      </c>
      <c r="M30744" t="s">
        <v>1077</v>
      </c>
    </row>
    <row r="30745" spans="10:13" x14ac:dyDescent="0.25">
      <c r="J30745" t="s">
        <v>468</v>
      </c>
      <c r="K30745" t="s">
        <v>186</v>
      </c>
      <c r="L30745" t="s">
        <v>187</v>
      </c>
      <c r="M30745" t="s">
        <v>1077</v>
      </c>
    </row>
    <row r="30746" spans="10:13" x14ac:dyDescent="0.25">
      <c r="J30746" t="s">
        <v>468</v>
      </c>
      <c r="K30746" t="s">
        <v>186</v>
      </c>
      <c r="L30746" t="s">
        <v>187</v>
      </c>
      <c r="M30746" t="s">
        <v>1077</v>
      </c>
    </row>
    <row r="30747" spans="10:13" x14ac:dyDescent="0.25">
      <c r="J30747" t="s">
        <v>468</v>
      </c>
      <c r="K30747" t="s">
        <v>186</v>
      </c>
      <c r="L30747" t="s">
        <v>187</v>
      </c>
      <c r="M30747" t="s">
        <v>1077</v>
      </c>
    </row>
    <row r="30748" spans="10:13" x14ac:dyDescent="0.25">
      <c r="J30748" t="s">
        <v>468</v>
      </c>
      <c r="K30748" t="s">
        <v>186</v>
      </c>
      <c r="L30748" t="s">
        <v>187</v>
      </c>
      <c r="M30748" t="s">
        <v>1077</v>
      </c>
    </row>
    <row r="30749" spans="10:13" x14ac:dyDescent="0.25">
      <c r="J30749" t="s">
        <v>468</v>
      </c>
      <c r="K30749" t="s">
        <v>186</v>
      </c>
      <c r="L30749" t="s">
        <v>187</v>
      </c>
      <c r="M30749" t="s">
        <v>1077</v>
      </c>
    </row>
    <row r="30750" spans="10:13" x14ac:dyDescent="0.25">
      <c r="J30750" t="s">
        <v>468</v>
      </c>
      <c r="K30750" t="s">
        <v>186</v>
      </c>
      <c r="L30750" t="s">
        <v>187</v>
      </c>
      <c r="M30750" t="s">
        <v>1077</v>
      </c>
    </row>
    <row r="30751" spans="10:13" x14ac:dyDescent="0.25">
      <c r="J30751" t="s">
        <v>468</v>
      </c>
      <c r="K30751" t="s">
        <v>186</v>
      </c>
      <c r="L30751" t="s">
        <v>187</v>
      </c>
      <c r="M30751" t="s">
        <v>1077</v>
      </c>
    </row>
    <row r="30752" spans="10:13" x14ac:dyDescent="0.25">
      <c r="J30752" t="s">
        <v>468</v>
      </c>
      <c r="K30752" t="s">
        <v>186</v>
      </c>
      <c r="L30752" t="s">
        <v>187</v>
      </c>
      <c r="M30752" t="s">
        <v>1077</v>
      </c>
    </row>
    <row r="30753" spans="10:13" x14ac:dyDescent="0.25">
      <c r="J30753" t="s">
        <v>468</v>
      </c>
      <c r="K30753" t="s">
        <v>186</v>
      </c>
      <c r="L30753" t="s">
        <v>187</v>
      </c>
      <c r="M30753" t="s">
        <v>1077</v>
      </c>
    </row>
    <row r="30754" spans="10:13" x14ac:dyDescent="0.25">
      <c r="J30754" t="s">
        <v>468</v>
      </c>
      <c r="K30754" t="s">
        <v>186</v>
      </c>
      <c r="L30754" t="s">
        <v>187</v>
      </c>
      <c r="M30754" t="s">
        <v>1077</v>
      </c>
    </row>
    <row r="30755" spans="10:13" x14ac:dyDescent="0.25">
      <c r="J30755" t="s">
        <v>468</v>
      </c>
      <c r="K30755" t="s">
        <v>186</v>
      </c>
      <c r="L30755" t="s">
        <v>187</v>
      </c>
      <c r="M30755" t="s">
        <v>1077</v>
      </c>
    </row>
    <row r="30756" spans="10:13" x14ac:dyDescent="0.25">
      <c r="J30756" t="s">
        <v>468</v>
      </c>
      <c r="K30756" t="s">
        <v>186</v>
      </c>
      <c r="L30756" t="s">
        <v>187</v>
      </c>
      <c r="M30756" t="s">
        <v>1077</v>
      </c>
    </row>
    <row r="30757" spans="10:13" x14ac:dyDescent="0.25">
      <c r="J30757" t="s">
        <v>468</v>
      </c>
      <c r="K30757" t="s">
        <v>186</v>
      </c>
      <c r="L30757" t="s">
        <v>187</v>
      </c>
      <c r="M30757" t="s">
        <v>1077</v>
      </c>
    </row>
    <row r="30758" spans="10:13" x14ac:dyDescent="0.25">
      <c r="J30758" t="s">
        <v>468</v>
      </c>
      <c r="K30758" t="s">
        <v>186</v>
      </c>
      <c r="L30758" t="s">
        <v>187</v>
      </c>
      <c r="M30758" t="s">
        <v>1077</v>
      </c>
    </row>
    <row r="30759" spans="10:13" x14ac:dyDescent="0.25">
      <c r="J30759" t="s">
        <v>468</v>
      </c>
      <c r="K30759" t="s">
        <v>186</v>
      </c>
      <c r="L30759" t="s">
        <v>187</v>
      </c>
      <c r="M30759" t="s">
        <v>1077</v>
      </c>
    </row>
    <row r="30760" spans="10:13" x14ac:dyDescent="0.25">
      <c r="J30760" t="s">
        <v>468</v>
      </c>
      <c r="K30760" t="s">
        <v>186</v>
      </c>
      <c r="L30760" t="s">
        <v>187</v>
      </c>
      <c r="M30760" t="s">
        <v>1077</v>
      </c>
    </row>
    <row r="30761" spans="10:13" x14ac:dyDescent="0.25">
      <c r="J30761" t="s">
        <v>468</v>
      </c>
      <c r="K30761" t="s">
        <v>186</v>
      </c>
      <c r="L30761" t="s">
        <v>187</v>
      </c>
      <c r="M30761" t="s">
        <v>1077</v>
      </c>
    </row>
    <row r="30762" spans="10:13" x14ac:dyDescent="0.25">
      <c r="J30762" t="s">
        <v>468</v>
      </c>
      <c r="K30762" t="s">
        <v>186</v>
      </c>
      <c r="L30762" t="s">
        <v>187</v>
      </c>
      <c r="M30762" t="s">
        <v>1077</v>
      </c>
    </row>
    <row r="30763" spans="10:13" x14ac:dyDescent="0.25">
      <c r="J30763" t="s">
        <v>468</v>
      </c>
      <c r="K30763" t="s">
        <v>186</v>
      </c>
      <c r="L30763" t="s">
        <v>187</v>
      </c>
      <c r="M30763" t="s">
        <v>1077</v>
      </c>
    </row>
    <row r="30764" spans="10:13" x14ac:dyDescent="0.25">
      <c r="J30764" t="s">
        <v>468</v>
      </c>
      <c r="K30764" t="s">
        <v>186</v>
      </c>
      <c r="L30764" t="s">
        <v>187</v>
      </c>
      <c r="M30764" t="s">
        <v>1077</v>
      </c>
    </row>
    <row r="30765" spans="10:13" x14ac:dyDescent="0.25">
      <c r="J30765" t="s">
        <v>468</v>
      </c>
      <c r="K30765" t="s">
        <v>186</v>
      </c>
      <c r="L30765" t="s">
        <v>187</v>
      </c>
      <c r="M30765" t="s">
        <v>1077</v>
      </c>
    </row>
    <row r="30766" spans="10:13" x14ac:dyDescent="0.25">
      <c r="J30766" t="s">
        <v>468</v>
      </c>
      <c r="K30766" t="s">
        <v>186</v>
      </c>
      <c r="L30766" t="s">
        <v>187</v>
      </c>
      <c r="M30766" t="s">
        <v>1077</v>
      </c>
    </row>
    <row r="30767" spans="10:13" x14ac:dyDescent="0.25">
      <c r="J30767" t="s">
        <v>468</v>
      </c>
      <c r="K30767" t="s">
        <v>186</v>
      </c>
      <c r="L30767" t="s">
        <v>187</v>
      </c>
      <c r="M30767" t="s">
        <v>1077</v>
      </c>
    </row>
    <row r="30768" spans="10:13" x14ac:dyDescent="0.25">
      <c r="J30768" t="s">
        <v>468</v>
      </c>
      <c r="K30768" t="s">
        <v>186</v>
      </c>
      <c r="L30768" t="s">
        <v>187</v>
      </c>
      <c r="M30768" t="s">
        <v>1077</v>
      </c>
    </row>
    <row r="30769" spans="10:13" x14ac:dyDescent="0.25">
      <c r="J30769" t="s">
        <v>468</v>
      </c>
      <c r="K30769" t="s">
        <v>186</v>
      </c>
      <c r="L30769" t="s">
        <v>187</v>
      </c>
      <c r="M30769" t="s">
        <v>1077</v>
      </c>
    </row>
    <row r="30770" spans="10:13" x14ac:dyDescent="0.25">
      <c r="J30770" t="s">
        <v>468</v>
      </c>
      <c r="K30770" t="s">
        <v>186</v>
      </c>
      <c r="L30770" t="s">
        <v>187</v>
      </c>
      <c r="M30770" t="s">
        <v>1077</v>
      </c>
    </row>
    <row r="30771" spans="10:13" x14ac:dyDescent="0.25">
      <c r="J30771" t="s">
        <v>468</v>
      </c>
      <c r="K30771" t="s">
        <v>186</v>
      </c>
      <c r="L30771" t="s">
        <v>187</v>
      </c>
      <c r="M30771" t="s">
        <v>1077</v>
      </c>
    </row>
    <row r="30772" spans="10:13" x14ac:dyDescent="0.25">
      <c r="J30772" t="s">
        <v>468</v>
      </c>
      <c r="K30772" t="s">
        <v>186</v>
      </c>
      <c r="L30772" t="s">
        <v>187</v>
      </c>
      <c r="M30772" t="s">
        <v>1077</v>
      </c>
    </row>
    <row r="30773" spans="10:13" x14ac:dyDescent="0.25">
      <c r="J30773" t="s">
        <v>468</v>
      </c>
      <c r="K30773" t="s">
        <v>186</v>
      </c>
      <c r="L30773" t="s">
        <v>187</v>
      </c>
      <c r="M30773" t="s">
        <v>1077</v>
      </c>
    </row>
    <row r="30774" spans="10:13" x14ac:dyDescent="0.25">
      <c r="J30774" t="s">
        <v>468</v>
      </c>
      <c r="K30774" t="s">
        <v>186</v>
      </c>
      <c r="L30774" t="s">
        <v>187</v>
      </c>
      <c r="M30774" t="s">
        <v>1077</v>
      </c>
    </row>
    <row r="30775" spans="10:13" x14ac:dyDescent="0.25">
      <c r="J30775" t="s">
        <v>468</v>
      </c>
      <c r="K30775" t="s">
        <v>186</v>
      </c>
      <c r="L30775" t="s">
        <v>187</v>
      </c>
      <c r="M30775" t="s">
        <v>1077</v>
      </c>
    </row>
    <row r="30776" spans="10:13" x14ac:dyDescent="0.25">
      <c r="J30776" t="s">
        <v>468</v>
      </c>
      <c r="K30776" t="s">
        <v>186</v>
      </c>
      <c r="L30776" t="s">
        <v>187</v>
      </c>
      <c r="M30776" t="s">
        <v>1077</v>
      </c>
    </row>
    <row r="30777" spans="10:13" x14ac:dyDescent="0.25">
      <c r="J30777" t="s">
        <v>468</v>
      </c>
      <c r="K30777" t="s">
        <v>186</v>
      </c>
      <c r="L30777" t="s">
        <v>187</v>
      </c>
      <c r="M30777" t="s">
        <v>1077</v>
      </c>
    </row>
    <row r="30778" spans="10:13" x14ac:dyDescent="0.25">
      <c r="J30778" t="s">
        <v>468</v>
      </c>
      <c r="K30778" t="s">
        <v>186</v>
      </c>
      <c r="L30778" t="s">
        <v>187</v>
      </c>
      <c r="M30778" t="s">
        <v>1077</v>
      </c>
    </row>
    <row r="30779" spans="10:13" x14ac:dyDescent="0.25">
      <c r="J30779" t="s">
        <v>468</v>
      </c>
      <c r="K30779" t="s">
        <v>186</v>
      </c>
      <c r="L30779" t="s">
        <v>187</v>
      </c>
      <c r="M30779" t="s">
        <v>1077</v>
      </c>
    </row>
    <row r="30780" spans="10:13" x14ac:dyDescent="0.25">
      <c r="J30780" t="s">
        <v>468</v>
      </c>
      <c r="K30780" t="s">
        <v>186</v>
      </c>
      <c r="L30780" t="s">
        <v>187</v>
      </c>
      <c r="M30780" t="s">
        <v>1077</v>
      </c>
    </row>
    <row r="30781" spans="10:13" x14ac:dyDescent="0.25">
      <c r="J30781" t="s">
        <v>468</v>
      </c>
      <c r="K30781" t="s">
        <v>186</v>
      </c>
      <c r="L30781" t="s">
        <v>187</v>
      </c>
      <c r="M30781" t="s">
        <v>1077</v>
      </c>
    </row>
    <row r="30782" spans="10:13" x14ac:dyDescent="0.25">
      <c r="J30782" t="s">
        <v>468</v>
      </c>
      <c r="K30782" t="s">
        <v>186</v>
      </c>
      <c r="L30782" t="s">
        <v>187</v>
      </c>
      <c r="M30782" t="s">
        <v>1077</v>
      </c>
    </row>
    <row r="30783" spans="10:13" x14ac:dyDescent="0.25">
      <c r="J30783" t="s">
        <v>468</v>
      </c>
      <c r="K30783" t="s">
        <v>186</v>
      </c>
      <c r="L30783" t="s">
        <v>187</v>
      </c>
      <c r="M30783" t="s">
        <v>1077</v>
      </c>
    </row>
    <row r="30784" spans="10:13" x14ac:dyDescent="0.25">
      <c r="J30784" t="s">
        <v>468</v>
      </c>
      <c r="K30784" t="s">
        <v>186</v>
      </c>
      <c r="L30784" t="s">
        <v>187</v>
      </c>
      <c r="M30784" t="s">
        <v>1077</v>
      </c>
    </row>
    <row r="30785" spans="10:13" x14ac:dyDescent="0.25">
      <c r="J30785" t="s">
        <v>468</v>
      </c>
      <c r="K30785" t="s">
        <v>186</v>
      </c>
      <c r="L30785" t="s">
        <v>187</v>
      </c>
      <c r="M30785" t="s">
        <v>1077</v>
      </c>
    </row>
    <row r="30786" spans="10:13" x14ac:dyDescent="0.25">
      <c r="J30786" t="s">
        <v>468</v>
      </c>
      <c r="K30786" t="s">
        <v>186</v>
      </c>
      <c r="L30786" t="s">
        <v>187</v>
      </c>
      <c r="M30786" t="s">
        <v>1077</v>
      </c>
    </row>
    <row r="30787" spans="10:13" x14ac:dyDescent="0.25">
      <c r="J30787" t="s">
        <v>468</v>
      </c>
      <c r="K30787" t="s">
        <v>186</v>
      </c>
      <c r="L30787" t="s">
        <v>187</v>
      </c>
      <c r="M30787" t="s">
        <v>1077</v>
      </c>
    </row>
    <row r="30788" spans="10:13" x14ac:dyDescent="0.25">
      <c r="J30788" t="s">
        <v>468</v>
      </c>
      <c r="K30788" t="s">
        <v>186</v>
      </c>
      <c r="L30788" t="s">
        <v>187</v>
      </c>
      <c r="M30788" t="s">
        <v>1077</v>
      </c>
    </row>
    <row r="30789" spans="10:13" x14ac:dyDescent="0.25">
      <c r="J30789" t="s">
        <v>468</v>
      </c>
      <c r="K30789" t="s">
        <v>186</v>
      </c>
      <c r="L30789" t="s">
        <v>187</v>
      </c>
      <c r="M30789" t="s">
        <v>1077</v>
      </c>
    </row>
    <row r="30790" spans="10:13" x14ac:dyDescent="0.25">
      <c r="J30790" t="s">
        <v>468</v>
      </c>
      <c r="K30790" t="s">
        <v>186</v>
      </c>
      <c r="L30790" t="s">
        <v>187</v>
      </c>
      <c r="M30790" t="s">
        <v>1077</v>
      </c>
    </row>
    <row r="30791" spans="10:13" x14ac:dyDescent="0.25">
      <c r="J30791" t="s">
        <v>468</v>
      </c>
      <c r="K30791" t="s">
        <v>186</v>
      </c>
      <c r="L30791" t="s">
        <v>187</v>
      </c>
      <c r="M30791" t="s">
        <v>1077</v>
      </c>
    </row>
    <row r="30792" spans="10:13" x14ac:dyDescent="0.25">
      <c r="J30792" t="s">
        <v>468</v>
      </c>
      <c r="K30792" t="s">
        <v>186</v>
      </c>
      <c r="L30792" t="s">
        <v>187</v>
      </c>
      <c r="M30792" t="s">
        <v>1077</v>
      </c>
    </row>
    <row r="30793" spans="10:13" x14ac:dyDescent="0.25">
      <c r="J30793" t="s">
        <v>468</v>
      </c>
      <c r="K30793" t="s">
        <v>186</v>
      </c>
      <c r="L30793" t="s">
        <v>187</v>
      </c>
      <c r="M30793" t="s">
        <v>1077</v>
      </c>
    </row>
    <row r="30794" spans="10:13" x14ac:dyDescent="0.25">
      <c r="J30794" t="s">
        <v>468</v>
      </c>
      <c r="K30794" t="s">
        <v>186</v>
      </c>
      <c r="L30794" t="s">
        <v>187</v>
      </c>
      <c r="M30794" t="s">
        <v>1077</v>
      </c>
    </row>
    <row r="30795" spans="10:13" x14ac:dyDescent="0.25">
      <c r="J30795" t="s">
        <v>468</v>
      </c>
      <c r="K30795" t="s">
        <v>186</v>
      </c>
      <c r="L30795" t="s">
        <v>187</v>
      </c>
      <c r="M30795" t="s">
        <v>1077</v>
      </c>
    </row>
    <row r="30796" spans="10:13" x14ac:dyDescent="0.25">
      <c r="J30796" t="s">
        <v>468</v>
      </c>
      <c r="K30796" t="s">
        <v>186</v>
      </c>
      <c r="L30796" t="s">
        <v>187</v>
      </c>
      <c r="M30796" t="s">
        <v>1077</v>
      </c>
    </row>
    <row r="30797" spans="10:13" x14ac:dyDescent="0.25">
      <c r="J30797" t="s">
        <v>468</v>
      </c>
      <c r="K30797" t="s">
        <v>186</v>
      </c>
      <c r="L30797" t="s">
        <v>187</v>
      </c>
      <c r="M30797" t="s">
        <v>1077</v>
      </c>
    </row>
    <row r="30798" spans="10:13" x14ac:dyDescent="0.25">
      <c r="J30798" t="s">
        <v>468</v>
      </c>
      <c r="K30798" t="s">
        <v>186</v>
      </c>
      <c r="L30798" t="s">
        <v>187</v>
      </c>
      <c r="M30798" t="s">
        <v>1077</v>
      </c>
    </row>
    <row r="30799" spans="10:13" x14ac:dyDescent="0.25">
      <c r="J30799" t="s">
        <v>468</v>
      </c>
      <c r="K30799" t="s">
        <v>186</v>
      </c>
      <c r="L30799" t="s">
        <v>187</v>
      </c>
      <c r="M30799" t="s">
        <v>1077</v>
      </c>
    </row>
    <row r="30800" spans="10:13" x14ac:dyDescent="0.25">
      <c r="J30800" t="s">
        <v>468</v>
      </c>
      <c r="K30800" t="s">
        <v>186</v>
      </c>
      <c r="L30800" t="s">
        <v>187</v>
      </c>
      <c r="M30800" t="s">
        <v>1077</v>
      </c>
    </row>
    <row r="30801" spans="10:13" x14ac:dyDescent="0.25">
      <c r="J30801" t="s">
        <v>468</v>
      </c>
      <c r="K30801" t="s">
        <v>186</v>
      </c>
      <c r="L30801" t="s">
        <v>187</v>
      </c>
      <c r="M30801" t="s">
        <v>1077</v>
      </c>
    </row>
    <row r="30802" spans="10:13" x14ac:dyDescent="0.25">
      <c r="J30802" t="s">
        <v>468</v>
      </c>
      <c r="K30802" t="s">
        <v>186</v>
      </c>
      <c r="L30802" t="s">
        <v>187</v>
      </c>
      <c r="M30802" t="s">
        <v>1077</v>
      </c>
    </row>
    <row r="30803" spans="10:13" x14ac:dyDescent="0.25">
      <c r="J30803" t="s">
        <v>468</v>
      </c>
      <c r="K30803" t="s">
        <v>186</v>
      </c>
      <c r="L30803" t="s">
        <v>187</v>
      </c>
      <c r="M30803" t="s">
        <v>1077</v>
      </c>
    </row>
    <row r="30804" spans="10:13" x14ac:dyDescent="0.25">
      <c r="J30804" t="s">
        <v>468</v>
      </c>
      <c r="K30804" t="s">
        <v>186</v>
      </c>
      <c r="L30804" t="s">
        <v>187</v>
      </c>
      <c r="M30804" t="s">
        <v>1077</v>
      </c>
    </row>
    <row r="30805" spans="10:13" x14ac:dyDescent="0.25">
      <c r="J30805" t="s">
        <v>468</v>
      </c>
      <c r="K30805" t="s">
        <v>186</v>
      </c>
      <c r="L30805" t="s">
        <v>187</v>
      </c>
      <c r="M30805" t="s">
        <v>1077</v>
      </c>
    </row>
    <row r="30806" spans="10:13" x14ac:dyDescent="0.25">
      <c r="J30806" t="s">
        <v>468</v>
      </c>
      <c r="K30806" t="s">
        <v>186</v>
      </c>
      <c r="L30806" t="s">
        <v>187</v>
      </c>
      <c r="M30806" t="s">
        <v>1077</v>
      </c>
    </row>
    <row r="30807" spans="10:13" x14ac:dyDescent="0.25">
      <c r="J30807" t="s">
        <v>468</v>
      </c>
      <c r="K30807" t="s">
        <v>186</v>
      </c>
      <c r="L30807" t="s">
        <v>187</v>
      </c>
      <c r="M30807" t="s">
        <v>1077</v>
      </c>
    </row>
    <row r="30808" spans="10:13" x14ac:dyDescent="0.25">
      <c r="J30808" t="s">
        <v>468</v>
      </c>
      <c r="K30808" t="s">
        <v>186</v>
      </c>
      <c r="L30808" t="s">
        <v>187</v>
      </c>
      <c r="M30808" t="s">
        <v>1077</v>
      </c>
    </row>
    <row r="30809" spans="10:13" x14ac:dyDescent="0.25">
      <c r="J30809" t="s">
        <v>468</v>
      </c>
      <c r="K30809" t="s">
        <v>186</v>
      </c>
      <c r="L30809" t="s">
        <v>187</v>
      </c>
      <c r="M30809" t="s">
        <v>1077</v>
      </c>
    </row>
    <row r="30810" spans="10:13" x14ac:dyDescent="0.25">
      <c r="J30810" t="s">
        <v>468</v>
      </c>
      <c r="K30810" t="s">
        <v>186</v>
      </c>
      <c r="L30810" t="s">
        <v>187</v>
      </c>
      <c r="M30810" t="s">
        <v>1077</v>
      </c>
    </row>
    <row r="30811" spans="10:13" x14ac:dyDescent="0.25">
      <c r="J30811" t="s">
        <v>468</v>
      </c>
      <c r="K30811" t="s">
        <v>186</v>
      </c>
      <c r="L30811" t="s">
        <v>187</v>
      </c>
      <c r="M30811" t="s">
        <v>1077</v>
      </c>
    </row>
    <row r="30812" spans="10:13" x14ac:dyDescent="0.25">
      <c r="J30812" t="s">
        <v>468</v>
      </c>
      <c r="K30812" t="s">
        <v>186</v>
      </c>
      <c r="L30812" t="s">
        <v>187</v>
      </c>
      <c r="M30812" t="s">
        <v>1077</v>
      </c>
    </row>
    <row r="30813" spans="10:13" x14ac:dyDescent="0.25">
      <c r="J30813" t="s">
        <v>468</v>
      </c>
      <c r="K30813" t="s">
        <v>186</v>
      </c>
      <c r="L30813" t="s">
        <v>187</v>
      </c>
      <c r="M30813" t="s">
        <v>1077</v>
      </c>
    </row>
    <row r="30814" spans="10:13" x14ac:dyDescent="0.25">
      <c r="J30814" t="s">
        <v>468</v>
      </c>
      <c r="K30814" t="s">
        <v>186</v>
      </c>
      <c r="L30814" t="s">
        <v>187</v>
      </c>
      <c r="M30814" t="s">
        <v>1077</v>
      </c>
    </row>
    <row r="30815" spans="10:13" x14ac:dyDescent="0.25">
      <c r="J30815" t="s">
        <v>468</v>
      </c>
      <c r="K30815" t="s">
        <v>186</v>
      </c>
      <c r="L30815" t="s">
        <v>187</v>
      </c>
      <c r="M30815" t="s">
        <v>1077</v>
      </c>
    </row>
    <row r="30816" spans="10:13" x14ac:dyDescent="0.25">
      <c r="J30816" t="s">
        <v>468</v>
      </c>
      <c r="K30816" t="s">
        <v>186</v>
      </c>
      <c r="L30816" t="s">
        <v>187</v>
      </c>
      <c r="M30816" t="s">
        <v>1077</v>
      </c>
    </row>
    <row r="30817" spans="10:13" x14ac:dyDescent="0.25">
      <c r="J30817" t="s">
        <v>468</v>
      </c>
      <c r="K30817" t="s">
        <v>186</v>
      </c>
      <c r="L30817" t="s">
        <v>187</v>
      </c>
      <c r="M30817" t="s">
        <v>1077</v>
      </c>
    </row>
    <row r="30818" spans="10:13" x14ac:dyDescent="0.25">
      <c r="J30818" t="s">
        <v>468</v>
      </c>
      <c r="K30818" t="s">
        <v>186</v>
      </c>
      <c r="L30818" t="s">
        <v>187</v>
      </c>
      <c r="M30818" t="s">
        <v>1077</v>
      </c>
    </row>
    <row r="30819" spans="10:13" x14ac:dyDescent="0.25">
      <c r="J30819" t="s">
        <v>468</v>
      </c>
      <c r="K30819" t="s">
        <v>186</v>
      </c>
      <c r="L30819" t="s">
        <v>187</v>
      </c>
      <c r="M30819" t="s">
        <v>1077</v>
      </c>
    </row>
    <row r="30820" spans="10:13" x14ac:dyDescent="0.25">
      <c r="J30820" t="s">
        <v>468</v>
      </c>
      <c r="K30820" t="s">
        <v>186</v>
      </c>
      <c r="L30820" t="s">
        <v>187</v>
      </c>
      <c r="M30820" t="s">
        <v>1077</v>
      </c>
    </row>
    <row r="30821" spans="10:13" x14ac:dyDescent="0.25">
      <c r="J30821" t="s">
        <v>468</v>
      </c>
      <c r="K30821" t="s">
        <v>186</v>
      </c>
      <c r="L30821" t="s">
        <v>187</v>
      </c>
      <c r="M30821" t="s">
        <v>1077</v>
      </c>
    </row>
    <row r="30822" spans="10:13" x14ac:dyDescent="0.25">
      <c r="J30822" t="s">
        <v>468</v>
      </c>
      <c r="K30822" t="s">
        <v>186</v>
      </c>
      <c r="L30822" t="s">
        <v>187</v>
      </c>
      <c r="M30822" t="s">
        <v>1077</v>
      </c>
    </row>
    <row r="30823" spans="10:13" x14ac:dyDescent="0.25">
      <c r="J30823" t="s">
        <v>468</v>
      </c>
      <c r="K30823" t="s">
        <v>186</v>
      </c>
      <c r="L30823" t="s">
        <v>187</v>
      </c>
      <c r="M30823" t="s">
        <v>1077</v>
      </c>
    </row>
    <row r="30824" spans="10:13" x14ac:dyDescent="0.25">
      <c r="J30824" t="s">
        <v>468</v>
      </c>
      <c r="K30824" t="s">
        <v>186</v>
      </c>
      <c r="L30824" t="s">
        <v>187</v>
      </c>
      <c r="M30824" t="s">
        <v>1077</v>
      </c>
    </row>
    <row r="30825" spans="10:13" x14ac:dyDescent="0.25">
      <c r="J30825" t="s">
        <v>468</v>
      </c>
      <c r="K30825" t="s">
        <v>186</v>
      </c>
      <c r="L30825" t="s">
        <v>187</v>
      </c>
      <c r="M30825" t="s">
        <v>1077</v>
      </c>
    </row>
    <row r="30826" spans="10:13" x14ac:dyDescent="0.25">
      <c r="J30826" t="s">
        <v>468</v>
      </c>
      <c r="K30826" t="s">
        <v>186</v>
      </c>
      <c r="L30826" t="s">
        <v>187</v>
      </c>
      <c r="M30826" t="s">
        <v>1077</v>
      </c>
    </row>
    <row r="30827" spans="10:13" x14ac:dyDescent="0.25">
      <c r="J30827" t="s">
        <v>468</v>
      </c>
      <c r="K30827" t="s">
        <v>186</v>
      </c>
      <c r="L30827" t="s">
        <v>187</v>
      </c>
      <c r="M30827" t="s">
        <v>1077</v>
      </c>
    </row>
    <row r="30828" spans="10:13" x14ac:dyDescent="0.25">
      <c r="J30828" t="s">
        <v>468</v>
      </c>
      <c r="K30828" t="s">
        <v>186</v>
      </c>
      <c r="L30828" t="s">
        <v>187</v>
      </c>
      <c r="M30828" t="s">
        <v>1077</v>
      </c>
    </row>
    <row r="30829" spans="10:13" x14ac:dyDescent="0.25">
      <c r="J30829" t="s">
        <v>468</v>
      </c>
      <c r="K30829" t="s">
        <v>186</v>
      </c>
      <c r="L30829" t="s">
        <v>187</v>
      </c>
      <c r="M30829" t="s">
        <v>1077</v>
      </c>
    </row>
    <row r="30830" spans="10:13" x14ac:dyDescent="0.25">
      <c r="J30830" t="s">
        <v>468</v>
      </c>
      <c r="K30830" t="s">
        <v>186</v>
      </c>
      <c r="L30830" t="s">
        <v>187</v>
      </c>
      <c r="M30830" t="s">
        <v>1077</v>
      </c>
    </row>
    <row r="30831" spans="10:13" x14ac:dyDescent="0.25">
      <c r="J30831" t="s">
        <v>468</v>
      </c>
      <c r="K30831" t="s">
        <v>186</v>
      </c>
      <c r="L30831" t="s">
        <v>187</v>
      </c>
      <c r="M30831" t="s">
        <v>1077</v>
      </c>
    </row>
    <row r="30832" spans="10:13" x14ac:dyDescent="0.25">
      <c r="J30832" t="s">
        <v>468</v>
      </c>
      <c r="K30832" t="s">
        <v>186</v>
      </c>
      <c r="L30832" t="s">
        <v>187</v>
      </c>
      <c r="M30832" t="s">
        <v>1077</v>
      </c>
    </row>
    <row r="30833" spans="10:13" x14ac:dyDescent="0.25">
      <c r="J30833" t="s">
        <v>468</v>
      </c>
      <c r="K30833" t="s">
        <v>186</v>
      </c>
      <c r="L30833" t="s">
        <v>187</v>
      </c>
      <c r="M30833" t="s">
        <v>1077</v>
      </c>
    </row>
    <row r="30834" spans="10:13" x14ac:dyDescent="0.25">
      <c r="J30834" t="s">
        <v>468</v>
      </c>
      <c r="K30834" t="s">
        <v>186</v>
      </c>
      <c r="L30834" t="s">
        <v>187</v>
      </c>
      <c r="M30834" t="s">
        <v>1077</v>
      </c>
    </row>
    <row r="30835" spans="10:13" x14ac:dyDescent="0.25">
      <c r="J30835" t="s">
        <v>468</v>
      </c>
      <c r="K30835" t="s">
        <v>186</v>
      </c>
      <c r="L30835" t="s">
        <v>187</v>
      </c>
      <c r="M30835" t="s">
        <v>1077</v>
      </c>
    </row>
    <row r="30836" spans="10:13" x14ac:dyDescent="0.25">
      <c r="J30836" t="s">
        <v>468</v>
      </c>
      <c r="K30836" t="s">
        <v>186</v>
      </c>
      <c r="L30836" t="s">
        <v>187</v>
      </c>
      <c r="M30836" t="s">
        <v>1077</v>
      </c>
    </row>
    <row r="30837" spans="10:13" x14ac:dyDescent="0.25">
      <c r="J30837" t="s">
        <v>468</v>
      </c>
      <c r="K30837" t="s">
        <v>186</v>
      </c>
      <c r="L30837" t="s">
        <v>187</v>
      </c>
      <c r="M30837" t="s">
        <v>1077</v>
      </c>
    </row>
    <row r="30838" spans="10:13" x14ac:dyDescent="0.25">
      <c r="J30838" t="s">
        <v>468</v>
      </c>
      <c r="K30838" t="s">
        <v>186</v>
      </c>
      <c r="L30838" t="s">
        <v>187</v>
      </c>
      <c r="M30838" t="s">
        <v>1077</v>
      </c>
    </row>
    <row r="30839" spans="10:13" x14ac:dyDescent="0.25">
      <c r="J30839" t="s">
        <v>468</v>
      </c>
      <c r="K30839" t="s">
        <v>186</v>
      </c>
      <c r="L30839" t="s">
        <v>187</v>
      </c>
      <c r="M30839" t="s">
        <v>1077</v>
      </c>
    </row>
    <row r="30840" spans="10:13" x14ac:dyDescent="0.25">
      <c r="J30840" t="s">
        <v>468</v>
      </c>
      <c r="K30840" t="s">
        <v>186</v>
      </c>
      <c r="L30840" t="s">
        <v>187</v>
      </c>
      <c r="M30840" t="s">
        <v>1077</v>
      </c>
    </row>
    <row r="30841" spans="10:13" x14ac:dyDescent="0.25">
      <c r="J30841" t="s">
        <v>468</v>
      </c>
      <c r="K30841" t="s">
        <v>186</v>
      </c>
      <c r="L30841" t="s">
        <v>187</v>
      </c>
      <c r="M30841" t="s">
        <v>1077</v>
      </c>
    </row>
    <row r="30842" spans="10:13" x14ac:dyDescent="0.25">
      <c r="J30842" t="s">
        <v>468</v>
      </c>
      <c r="K30842" t="s">
        <v>186</v>
      </c>
      <c r="L30842" t="s">
        <v>187</v>
      </c>
      <c r="M30842" t="s">
        <v>1077</v>
      </c>
    </row>
    <row r="30843" spans="10:13" x14ac:dyDescent="0.25">
      <c r="J30843" t="s">
        <v>468</v>
      </c>
      <c r="K30843" t="s">
        <v>186</v>
      </c>
      <c r="L30843" t="s">
        <v>187</v>
      </c>
      <c r="M30843" t="s">
        <v>1077</v>
      </c>
    </row>
    <row r="30844" spans="10:13" x14ac:dyDescent="0.25">
      <c r="J30844" t="s">
        <v>468</v>
      </c>
      <c r="K30844" t="s">
        <v>186</v>
      </c>
      <c r="L30844" t="s">
        <v>187</v>
      </c>
      <c r="M30844" t="s">
        <v>1077</v>
      </c>
    </row>
    <row r="30845" spans="10:13" x14ac:dyDescent="0.25">
      <c r="J30845" t="s">
        <v>468</v>
      </c>
      <c r="K30845" t="s">
        <v>186</v>
      </c>
      <c r="L30845" t="s">
        <v>187</v>
      </c>
      <c r="M30845" t="s">
        <v>1077</v>
      </c>
    </row>
    <row r="30846" spans="10:13" x14ac:dyDescent="0.25">
      <c r="J30846" t="s">
        <v>468</v>
      </c>
      <c r="K30846" t="s">
        <v>186</v>
      </c>
      <c r="L30846" t="s">
        <v>187</v>
      </c>
      <c r="M30846" t="s">
        <v>1077</v>
      </c>
    </row>
    <row r="30847" spans="10:13" x14ac:dyDescent="0.25">
      <c r="J30847" t="s">
        <v>468</v>
      </c>
      <c r="K30847" t="s">
        <v>186</v>
      </c>
      <c r="L30847" t="s">
        <v>187</v>
      </c>
      <c r="M30847" t="s">
        <v>1077</v>
      </c>
    </row>
    <row r="30848" spans="10:13" x14ac:dyDescent="0.25">
      <c r="J30848" t="s">
        <v>468</v>
      </c>
      <c r="K30848" t="s">
        <v>186</v>
      </c>
      <c r="L30848" t="s">
        <v>187</v>
      </c>
      <c r="M30848" t="s">
        <v>1077</v>
      </c>
    </row>
    <row r="30849" spans="10:13" x14ac:dyDescent="0.25">
      <c r="J30849" t="s">
        <v>468</v>
      </c>
      <c r="K30849" t="s">
        <v>186</v>
      </c>
      <c r="L30849" t="s">
        <v>187</v>
      </c>
      <c r="M30849" t="s">
        <v>1077</v>
      </c>
    </row>
    <row r="30850" spans="10:13" x14ac:dyDescent="0.25">
      <c r="J30850" t="s">
        <v>468</v>
      </c>
      <c r="K30850" t="s">
        <v>186</v>
      </c>
      <c r="L30850" t="s">
        <v>187</v>
      </c>
      <c r="M30850" t="s">
        <v>1077</v>
      </c>
    </row>
    <row r="30851" spans="10:13" x14ac:dyDescent="0.25">
      <c r="J30851" t="s">
        <v>468</v>
      </c>
      <c r="K30851" t="s">
        <v>186</v>
      </c>
      <c r="L30851" t="s">
        <v>187</v>
      </c>
      <c r="M30851" t="s">
        <v>1077</v>
      </c>
    </row>
    <row r="30852" spans="10:13" x14ac:dyDescent="0.25">
      <c r="J30852" t="s">
        <v>468</v>
      </c>
      <c r="K30852" t="s">
        <v>186</v>
      </c>
      <c r="L30852" t="s">
        <v>187</v>
      </c>
      <c r="M30852" t="s">
        <v>1077</v>
      </c>
    </row>
    <row r="30853" spans="10:13" x14ac:dyDescent="0.25">
      <c r="J30853" t="s">
        <v>468</v>
      </c>
      <c r="K30853" t="s">
        <v>186</v>
      </c>
      <c r="L30853" t="s">
        <v>187</v>
      </c>
      <c r="M30853" t="s">
        <v>1077</v>
      </c>
    </row>
    <row r="30854" spans="10:13" x14ac:dyDescent="0.25">
      <c r="J30854" t="s">
        <v>468</v>
      </c>
      <c r="K30854" t="s">
        <v>186</v>
      </c>
      <c r="L30854" t="s">
        <v>187</v>
      </c>
      <c r="M30854" t="s">
        <v>1077</v>
      </c>
    </row>
    <row r="30855" spans="10:13" x14ac:dyDescent="0.25">
      <c r="J30855" t="s">
        <v>468</v>
      </c>
      <c r="K30855" t="s">
        <v>186</v>
      </c>
      <c r="L30855" t="s">
        <v>187</v>
      </c>
      <c r="M30855" t="s">
        <v>1077</v>
      </c>
    </row>
    <row r="30856" spans="10:13" x14ac:dyDescent="0.25">
      <c r="J30856" t="s">
        <v>468</v>
      </c>
      <c r="K30856" t="s">
        <v>186</v>
      </c>
      <c r="L30856" t="s">
        <v>187</v>
      </c>
      <c r="M30856" t="s">
        <v>1077</v>
      </c>
    </row>
    <row r="30857" spans="10:13" x14ac:dyDescent="0.25">
      <c r="J30857" t="s">
        <v>468</v>
      </c>
      <c r="K30857" t="s">
        <v>186</v>
      </c>
      <c r="L30857" t="s">
        <v>187</v>
      </c>
      <c r="M30857" t="s">
        <v>1077</v>
      </c>
    </row>
    <row r="30858" spans="10:13" x14ac:dyDescent="0.25">
      <c r="J30858" t="s">
        <v>468</v>
      </c>
      <c r="K30858" t="s">
        <v>186</v>
      </c>
      <c r="L30858" t="s">
        <v>187</v>
      </c>
      <c r="M30858" t="s">
        <v>1077</v>
      </c>
    </row>
    <row r="30859" spans="10:13" x14ac:dyDescent="0.25">
      <c r="J30859" t="s">
        <v>468</v>
      </c>
      <c r="K30859" t="s">
        <v>186</v>
      </c>
      <c r="L30859" t="s">
        <v>187</v>
      </c>
      <c r="M30859" t="s">
        <v>1077</v>
      </c>
    </row>
    <row r="30860" spans="10:13" x14ac:dyDescent="0.25">
      <c r="J30860" t="s">
        <v>468</v>
      </c>
      <c r="K30860" t="s">
        <v>186</v>
      </c>
      <c r="L30860" t="s">
        <v>187</v>
      </c>
      <c r="M30860" t="s">
        <v>1077</v>
      </c>
    </row>
    <row r="30861" spans="10:13" x14ac:dyDescent="0.25">
      <c r="J30861" t="s">
        <v>468</v>
      </c>
      <c r="K30861" t="s">
        <v>186</v>
      </c>
      <c r="L30861" t="s">
        <v>187</v>
      </c>
      <c r="M30861" t="s">
        <v>1077</v>
      </c>
    </row>
    <row r="30862" spans="10:13" x14ac:dyDescent="0.25">
      <c r="J30862" t="s">
        <v>468</v>
      </c>
      <c r="K30862" t="s">
        <v>186</v>
      </c>
      <c r="L30862" t="s">
        <v>187</v>
      </c>
      <c r="M30862" t="s">
        <v>1077</v>
      </c>
    </row>
    <row r="30863" spans="10:13" x14ac:dyDescent="0.25">
      <c r="J30863" t="s">
        <v>468</v>
      </c>
      <c r="K30863" t="s">
        <v>186</v>
      </c>
      <c r="L30863" t="s">
        <v>187</v>
      </c>
      <c r="M30863" t="s">
        <v>1077</v>
      </c>
    </row>
    <row r="30864" spans="10:13" x14ac:dyDescent="0.25">
      <c r="J30864" t="s">
        <v>468</v>
      </c>
      <c r="K30864" t="s">
        <v>186</v>
      </c>
      <c r="L30864" t="s">
        <v>187</v>
      </c>
      <c r="M30864" t="s">
        <v>1077</v>
      </c>
    </row>
    <row r="30865" spans="10:13" x14ac:dyDescent="0.25">
      <c r="J30865" t="s">
        <v>468</v>
      </c>
      <c r="K30865" t="s">
        <v>186</v>
      </c>
      <c r="L30865" t="s">
        <v>187</v>
      </c>
      <c r="M30865" t="s">
        <v>1077</v>
      </c>
    </row>
    <row r="30866" spans="10:13" x14ac:dyDescent="0.25">
      <c r="J30866" t="s">
        <v>468</v>
      </c>
      <c r="K30866" t="s">
        <v>186</v>
      </c>
      <c r="L30866" t="s">
        <v>187</v>
      </c>
      <c r="M30866" t="s">
        <v>1077</v>
      </c>
    </row>
    <row r="30867" spans="10:13" x14ac:dyDescent="0.25">
      <c r="J30867" t="s">
        <v>468</v>
      </c>
      <c r="K30867" t="s">
        <v>186</v>
      </c>
      <c r="L30867" t="s">
        <v>187</v>
      </c>
      <c r="M30867" t="s">
        <v>1077</v>
      </c>
    </row>
    <row r="30868" spans="10:13" x14ac:dyDescent="0.25">
      <c r="J30868" t="s">
        <v>468</v>
      </c>
      <c r="K30868" t="s">
        <v>186</v>
      </c>
      <c r="L30868" t="s">
        <v>187</v>
      </c>
      <c r="M30868" t="s">
        <v>1077</v>
      </c>
    </row>
    <row r="30869" spans="10:13" x14ac:dyDescent="0.25">
      <c r="J30869" t="s">
        <v>468</v>
      </c>
      <c r="K30869" t="s">
        <v>186</v>
      </c>
      <c r="L30869" t="s">
        <v>187</v>
      </c>
      <c r="M30869" t="s">
        <v>1077</v>
      </c>
    </row>
    <row r="30870" spans="10:13" x14ac:dyDescent="0.25">
      <c r="J30870" t="s">
        <v>468</v>
      </c>
      <c r="K30870" t="s">
        <v>186</v>
      </c>
      <c r="L30870" t="s">
        <v>187</v>
      </c>
      <c r="M30870" t="s">
        <v>1077</v>
      </c>
    </row>
    <row r="30871" spans="10:13" x14ac:dyDescent="0.25">
      <c r="J30871" t="s">
        <v>468</v>
      </c>
      <c r="K30871" t="s">
        <v>186</v>
      </c>
      <c r="L30871" t="s">
        <v>187</v>
      </c>
      <c r="M30871" t="s">
        <v>1077</v>
      </c>
    </row>
    <row r="30872" spans="10:13" x14ac:dyDescent="0.25">
      <c r="J30872" t="s">
        <v>468</v>
      </c>
      <c r="K30872" t="s">
        <v>186</v>
      </c>
      <c r="L30872" t="s">
        <v>187</v>
      </c>
      <c r="M30872" t="s">
        <v>1077</v>
      </c>
    </row>
    <row r="30873" spans="10:13" x14ac:dyDescent="0.25">
      <c r="J30873" t="s">
        <v>468</v>
      </c>
      <c r="K30873" t="s">
        <v>186</v>
      </c>
      <c r="L30873" t="s">
        <v>187</v>
      </c>
      <c r="M30873" t="s">
        <v>1077</v>
      </c>
    </row>
    <row r="30874" spans="10:13" x14ac:dyDescent="0.25">
      <c r="J30874" t="s">
        <v>468</v>
      </c>
      <c r="K30874" t="s">
        <v>186</v>
      </c>
      <c r="L30874" t="s">
        <v>187</v>
      </c>
      <c r="M30874" t="s">
        <v>1077</v>
      </c>
    </row>
    <row r="30875" spans="10:13" x14ac:dyDescent="0.25">
      <c r="J30875" t="s">
        <v>468</v>
      </c>
      <c r="K30875" t="s">
        <v>186</v>
      </c>
      <c r="L30875" t="s">
        <v>187</v>
      </c>
      <c r="M30875" t="s">
        <v>1077</v>
      </c>
    </row>
    <row r="30876" spans="10:13" x14ac:dyDescent="0.25">
      <c r="J30876" t="s">
        <v>468</v>
      </c>
      <c r="K30876" t="s">
        <v>186</v>
      </c>
      <c r="L30876" t="s">
        <v>187</v>
      </c>
      <c r="M30876" t="s">
        <v>1077</v>
      </c>
    </row>
    <row r="30877" spans="10:13" x14ac:dyDescent="0.25">
      <c r="J30877" t="s">
        <v>468</v>
      </c>
      <c r="K30877" t="s">
        <v>186</v>
      </c>
      <c r="L30877" t="s">
        <v>187</v>
      </c>
      <c r="M30877" t="s">
        <v>1077</v>
      </c>
    </row>
    <row r="30878" spans="10:13" x14ac:dyDescent="0.25">
      <c r="J30878" t="s">
        <v>468</v>
      </c>
      <c r="K30878" t="s">
        <v>186</v>
      </c>
      <c r="L30878" t="s">
        <v>187</v>
      </c>
      <c r="M30878" t="s">
        <v>1077</v>
      </c>
    </row>
    <row r="30879" spans="10:13" x14ac:dyDescent="0.25">
      <c r="J30879" t="s">
        <v>468</v>
      </c>
      <c r="K30879" t="s">
        <v>186</v>
      </c>
      <c r="L30879" t="s">
        <v>187</v>
      </c>
      <c r="M30879" t="s">
        <v>1077</v>
      </c>
    </row>
    <row r="30880" spans="10:13" x14ac:dyDescent="0.25">
      <c r="J30880" t="s">
        <v>468</v>
      </c>
      <c r="K30880" t="s">
        <v>186</v>
      </c>
      <c r="L30880" t="s">
        <v>187</v>
      </c>
      <c r="M30880" t="s">
        <v>1077</v>
      </c>
    </row>
    <row r="30881" spans="10:13" x14ac:dyDescent="0.25">
      <c r="J30881" t="s">
        <v>468</v>
      </c>
      <c r="K30881" t="s">
        <v>186</v>
      </c>
      <c r="L30881" t="s">
        <v>187</v>
      </c>
      <c r="M30881" t="s">
        <v>1077</v>
      </c>
    </row>
    <row r="30882" spans="10:13" x14ac:dyDescent="0.25">
      <c r="J30882" t="s">
        <v>468</v>
      </c>
      <c r="K30882" t="s">
        <v>186</v>
      </c>
      <c r="L30882" t="s">
        <v>187</v>
      </c>
      <c r="M30882" t="s">
        <v>1077</v>
      </c>
    </row>
    <row r="30883" spans="10:13" x14ac:dyDescent="0.25">
      <c r="J30883" t="s">
        <v>468</v>
      </c>
      <c r="K30883" t="s">
        <v>186</v>
      </c>
      <c r="L30883" t="s">
        <v>187</v>
      </c>
      <c r="M30883" t="s">
        <v>1077</v>
      </c>
    </row>
    <row r="30884" spans="10:13" x14ac:dyDescent="0.25">
      <c r="J30884" t="s">
        <v>468</v>
      </c>
      <c r="K30884" t="s">
        <v>186</v>
      </c>
      <c r="L30884" t="s">
        <v>187</v>
      </c>
      <c r="M30884" t="s">
        <v>1077</v>
      </c>
    </row>
    <row r="30885" spans="10:13" x14ac:dyDescent="0.25">
      <c r="J30885" t="s">
        <v>468</v>
      </c>
      <c r="K30885" t="s">
        <v>186</v>
      </c>
      <c r="L30885" t="s">
        <v>187</v>
      </c>
      <c r="M30885" t="s">
        <v>1077</v>
      </c>
    </row>
    <row r="30886" spans="10:13" x14ac:dyDescent="0.25">
      <c r="J30886" t="s">
        <v>468</v>
      </c>
      <c r="K30886" t="s">
        <v>186</v>
      </c>
      <c r="L30886" t="s">
        <v>187</v>
      </c>
      <c r="M30886" t="s">
        <v>1077</v>
      </c>
    </row>
    <row r="30887" spans="10:13" x14ac:dyDescent="0.25">
      <c r="J30887" t="s">
        <v>468</v>
      </c>
      <c r="K30887" t="s">
        <v>186</v>
      </c>
      <c r="L30887" t="s">
        <v>187</v>
      </c>
      <c r="M30887" t="s">
        <v>1077</v>
      </c>
    </row>
    <row r="30888" spans="10:13" x14ac:dyDescent="0.25">
      <c r="J30888" t="s">
        <v>468</v>
      </c>
      <c r="K30888" t="s">
        <v>186</v>
      </c>
      <c r="L30888" t="s">
        <v>187</v>
      </c>
      <c r="M30888" t="s">
        <v>1077</v>
      </c>
    </row>
    <row r="30889" spans="10:13" x14ac:dyDescent="0.25">
      <c r="J30889" t="s">
        <v>468</v>
      </c>
      <c r="K30889" t="s">
        <v>186</v>
      </c>
      <c r="L30889" t="s">
        <v>187</v>
      </c>
      <c r="M30889" t="s">
        <v>1077</v>
      </c>
    </row>
    <row r="30890" spans="10:13" x14ac:dyDescent="0.25">
      <c r="J30890" t="s">
        <v>468</v>
      </c>
      <c r="K30890" t="s">
        <v>186</v>
      </c>
      <c r="L30890" t="s">
        <v>187</v>
      </c>
      <c r="M30890" t="s">
        <v>1077</v>
      </c>
    </row>
    <row r="30891" spans="10:13" x14ac:dyDescent="0.25">
      <c r="J30891" t="s">
        <v>468</v>
      </c>
      <c r="K30891" t="s">
        <v>186</v>
      </c>
      <c r="L30891" t="s">
        <v>187</v>
      </c>
      <c r="M30891" t="s">
        <v>1077</v>
      </c>
    </row>
    <row r="30892" spans="10:13" x14ac:dyDescent="0.25">
      <c r="J30892" t="s">
        <v>468</v>
      </c>
      <c r="K30892" t="s">
        <v>186</v>
      </c>
      <c r="L30892" t="s">
        <v>187</v>
      </c>
      <c r="M30892" t="s">
        <v>1077</v>
      </c>
    </row>
    <row r="30893" spans="10:13" x14ac:dyDescent="0.25">
      <c r="J30893" t="s">
        <v>468</v>
      </c>
      <c r="K30893" t="s">
        <v>186</v>
      </c>
      <c r="L30893" t="s">
        <v>187</v>
      </c>
      <c r="M30893" t="s">
        <v>1077</v>
      </c>
    </row>
    <row r="30894" spans="10:13" x14ac:dyDescent="0.25">
      <c r="J30894" t="s">
        <v>468</v>
      </c>
      <c r="K30894" t="s">
        <v>186</v>
      </c>
      <c r="L30894" t="s">
        <v>187</v>
      </c>
      <c r="M30894" t="s">
        <v>1077</v>
      </c>
    </row>
    <row r="30895" spans="10:13" x14ac:dyDescent="0.25">
      <c r="J30895" t="s">
        <v>468</v>
      </c>
      <c r="K30895" t="s">
        <v>186</v>
      </c>
      <c r="L30895" t="s">
        <v>187</v>
      </c>
      <c r="M30895" t="s">
        <v>1077</v>
      </c>
    </row>
    <row r="30896" spans="10:13" x14ac:dyDescent="0.25">
      <c r="J30896" t="s">
        <v>468</v>
      </c>
      <c r="K30896" t="s">
        <v>186</v>
      </c>
      <c r="L30896" t="s">
        <v>187</v>
      </c>
      <c r="M30896" t="s">
        <v>1077</v>
      </c>
    </row>
    <row r="30897" spans="10:13" x14ac:dyDescent="0.25">
      <c r="J30897" t="s">
        <v>468</v>
      </c>
      <c r="K30897" t="s">
        <v>186</v>
      </c>
      <c r="L30897" t="s">
        <v>187</v>
      </c>
      <c r="M30897" t="s">
        <v>1077</v>
      </c>
    </row>
    <row r="30898" spans="10:13" x14ac:dyDescent="0.25">
      <c r="J30898" t="s">
        <v>468</v>
      </c>
      <c r="K30898" t="s">
        <v>186</v>
      </c>
      <c r="L30898" t="s">
        <v>187</v>
      </c>
      <c r="M30898" t="s">
        <v>1077</v>
      </c>
    </row>
    <row r="30899" spans="10:13" x14ac:dyDescent="0.25">
      <c r="J30899" t="s">
        <v>468</v>
      </c>
      <c r="K30899" t="s">
        <v>186</v>
      </c>
      <c r="L30899" t="s">
        <v>187</v>
      </c>
      <c r="M30899" t="s">
        <v>1077</v>
      </c>
    </row>
    <row r="30900" spans="10:13" x14ac:dyDescent="0.25">
      <c r="J30900" t="s">
        <v>468</v>
      </c>
      <c r="K30900" t="s">
        <v>186</v>
      </c>
      <c r="L30900" t="s">
        <v>187</v>
      </c>
      <c r="M30900" t="s">
        <v>1077</v>
      </c>
    </row>
    <row r="30901" spans="10:13" x14ac:dyDescent="0.25">
      <c r="J30901" t="s">
        <v>468</v>
      </c>
      <c r="K30901" t="s">
        <v>186</v>
      </c>
      <c r="L30901" t="s">
        <v>187</v>
      </c>
      <c r="M30901" t="s">
        <v>1077</v>
      </c>
    </row>
    <row r="30902" spans="10:13" x14ac:dyDescent="0.25">
      <c r="J30902" t="s">
        <v>468</v>
      </c>
      <c r="K30902" t="s">
        <v>186</v>
      </c>
      <c r="L30902" t="s">
        <v>187</v>
      </c>
      <c r="M30902" t="s">
        <v>1077</v>
      </c>
    </row>
    <row r="30903" spans="10:13" x14ac:dyDescent="0.25">
      <c r="J30903" t="s">
        <v>468</v>
      </c>
      <c r="K30903" t="s">
        <v>186</v>
      </c>
      <c r="L30903" t="s">
        <v>187</v>
      </c>
      <c r="M30903" t="s">
        <v>1077</v>
      </c>
    </row>
    <row r="30904" spans="10:13" x14ac:dyDescent="0.25">
      <c r="J30904" t="s">
        <v>468</v>
      </c>
      <c r="K30904" t="s">
        <v>186</v>
      </c>
      <c r="L30904" t="s">
        <v>187</v>
      </c>
      <c r="M30904" t="s">
        <v>1077</v>
      </c>
    </row>
    <row r="30905" spans="10:13" x14ac:dyDescent="0.25">
      <c r="J30905" t="s">
        <v>468</v>
      </c>
      <c r="K30905" t="s">
        <v>186</v>
      </c>
      <c r="L30905" t="s">
        <v>187</v>
      </c>
      <c r="M30905" t="s">
        <v>1077</v>
      </c>
    </row>
    <row r="30906" spans="10:13" x14ac:dyDescent="0.25">
      <c r="J30906" t="s">
        <v>468</v>
      </c>
      <c r="K30906" t="s">
        <v>186</v>
      </c>
      <c r="L30906" t="s">
        <v>187</v>
      </c>
      <c r="M30906" t="s">
        <v>1077</v>
      </c>
    </row>
    <row r="30907" spans="10:13" x14ac:dyDescent="0.25">
      <c r="J30907" t="s">
        <v>468</v>
      </c>
      <c r="K30907" t="s">
        <v>186</v>
      </c>
      <c r="L30907" t="s">
        <v>187</v>
      </c>
      <c r="M30907" t="s">
        <v>1077</v>
      </c>
    </row>
    <row r="30908" spans="10:13" x14ac:dyDescent="0.25">
      <c r="J30908" t="s">
        <v>468</v>
      </c>
      <c r="K30908" t="s">
        <v>186</v>
      </c>
      <c r="L30908" t="s">
        <v>187</v>
      </c>
      <c r="M30908" t="s">
        <v>1077</v>
      </c>
    </row>
    <row r="30909" spans="10:13" x14ac:dyDescent="0.25">
      <c r="J30909" t="s">
        <v>468</v>
      </c>
      <c r="K30909" t="s">
        <v>186</v>
      </c>
      <c r="L30909" t="s">
        <v>187</v>
      </c>
      <c r="M30909" t="s">
        <v>1077</v>
      </c>
    </row>
    <row r="30910" spans="10:13" x14ac:dyDescent="0.25">
      <c r="J30910" t="s">
        <v>468</v>
      </c>
      <c r="K30910" t="s">
        <v>186</v>
      </c>
      <c r="L30910" t="s">
        <v>187</v>
      </c>
      <c r="M30910" t="s">
        <v>1077</v>
      </c>
    </row>
    <row r="30911" spans="10:13" x14ac:dyDescent="0.25">
      <c r="J30911" t="s">
        <v>468</v>
      </c>
      <c r="K30911" t="s">
        <v>186</v>
      </c>
      <c r="L30911" t="s">
        <v>187</v>
      </c>
      <c r="M30911" t="s">
        <v>1077</v>
      </c>
    </row>
    <row r="30912" spans="10:13" x14ac:dyDescent="0.25">
      <c r="J30912" t="s">
        <v>468</v>
      </c>
      <c r="K30912" t="s">
        <v>186</v>
      </c>
      <c r="L30912" t="s">
        <v>187</v>
      </c>
      <c r="M30912" t="s">
        <v>1077</v>
      </c>
    </row>
    <row r="30913" spans="10:13" x14ac:dyDescent="0.25">
      <c r="J30913" t="s">
        <v>468</v>
      </c>
      <c r="K30913" t="s">
        <v>186</v>
      </c>
      <c r="L30913" t="s">
        <v>187</v>
      </c>
      <c r="M30913" t="s">
        <v>1077</v>
      </c>
    </row>
    <row r="30914" spans="10:13" x14ac:dyDescent="0.25">
      <c r="J30914" t="s">
        <v>468</v>
      </c>
      <c r="K30914" t="s">
        <v>186</v>
      </c>
      <c r="L30914" t="s">
        <v>187</v>
      </c>
      <c r="M30914" t="s">
        <v>1077</v>
      </c>
    </row>
    <row r="30915" spans="10:13" x14ac:dyDescent="0.25">
      <c r="J30915" t="s">
        <v>468</v>
      </c>
      <c r="K30915" t="s">
        <v>186</v>
      </c>
      <c r="L30915" t="s">
        <v>187</v>
      </c>
      <c r="M30915" t="s">
        <v>1077</v>
      </c>
    </row>
    <row r="30916" spans="10:13" x14ac:dyDescent="0.25">
      <c r="J30916" t="s">
        <v>468</v>
      </c>
      <c r="K30916" t="s">
        <v>186</v>
      </c>
      <c r="L30916" t="s">
        <v>187</v>
      </c>
      <c r="M30916" t="s">
        <v>1077</v>
      </c>
    </row>
    <row r="30917" spans="10:13" x14ac:dyDescent="0.25">
      <c r="J30917" t="s">
        <v>468</v>
      </c>
      <c r="K30917" t="s">
        <v>186</v>
      </c>
      <c r="L30917" t="s">
        <v>187</v>
      </c>
      <c r="M30917" t="s">
        <v>1077</v>
      </c>
    </row>
    <row r="30918" spans="10:13" x14ac:dyDescent="0.25">
      <c r="J30918" t="s">
        <v>468</v>
      </c>
      <c r="K30918" t="s">
        <v>186</v>
      </c>
      <c r="L30918" t="s">
        <v>187</v>
      </c>
      <c r="M30918" t="s">
        <v>1077</v>
      </c>
    </row>
    <row r="30919" spans="10:13" x14ac:dyDescent="0.25">
      <c r="J30919" t="s">
        <v>468</v>
      </c>
      <c r="K30919" t="s">
        <v>186</v>
      </c>
      <c r="L30919" t="s">
        <v>187</v>
      </c>
      <c r="M30919" t="s">
        <v>1077</v>
      </c>
    </row>
    <row r="30920" spans="10:13" x14ac:dyDescent="0.25">
      <c r="J30920" t="s">
        <v>468</v>
      </c>
      <c r="K30920" t="s">
        <v>186</v>
      </c>
      <c r="L30920" t="s">
        <v>187</v>
      </c>
      <c r="M30920" t="s">
        <v>1077</v>
      </c>
    </row>
    <row r="30921" spans="10:13" x14ac:dyDescent="0.25">
      <c r="J30921" t="s">
        <v>468</v>
      </c>
      <c r="K30921" t="s">
        <v>186</v>
      </c>
      <c r="L30921" t="s">
        <v>187</v>
      </c>
      <c r="M30921" t="s">
        <v>1077</v>
      </c>
    </row>
    <row r="30922" spans="10:13" x14ac:dyDescent="0.25">
      <c r="J30922" t="s">
        <v>468</v>
      </c>
      <c r="K30922" t="s">
        <v>186</v>
      </c>
      <c r="L30922" t="s">
        <v>187</v>
      </c>
      <c r="M30922" t="s">
        <v>1077</v>
      </c>
    </row>
    <row r="30923" spans="10:13" x14ac:dyDescent="0.25">
      <c r="J30923" t="s">
        <v>468</v>
      </c>
      <c r="K30923" t="s">
        <v>186</v>
      </c>
      <c r="L30923" t="s">
        <v>187</v>
      </c>
      <c r="M30923" t="s">
        <v>1077</v>
      </c>
    </row>
    <row r="30924" spans="10:13" x14ac:dyDescent="0.25">
      <c r="J30924" t="s">
        <v>468</v>
      </c>
      <c r="K30924" t="s">
        <v>186</v>
      </c>
      <c r="L30924" t="s">
        <v>187</v>
      </c>
      <c r="M30924" t="s">
        <v>1077</v>
      </c>
    </row>
    <row r="30925" spans="10:13" x14ac:dyDescent="0.25">
      <c r="J30925" t="s">
        <v>468</v>
      </c>
      <c r="K30925" t="s">
        <v>186</v>
      </c>
      <c r="L30925" t="s">
        <v>187</v>
      </c>
      <c r="M30925" t="s">
        <v>1077</v>
      </c>
    </row>
    <row r="30926" spans="10:13" x14ac:dyDescent="0.25">
      <c r="J30926" t="s">
        <v>468</v>
      </c>
      <c r="K30926" t="s">
        <v>186</v>
      </c>
      <c r="L30926" t="s">
        <v>187</v>
      </c>
      <c r="M30926" t="s">
        <v>1077</v>
      </c>
    </row>
    <row r="30927" spans="10:13" x14ac:dyDescent="0.25">
      <c r="J30927" t="s">
        <v>468</v>
      </c>
      <c r="K30927" t="s">
        <v>186</v>
      </c>
      <c r="L30927" t="s">
        <v>187</v>
      </c>
      <c r="M30927" t="s">
        <v>1077</v>
      </c>
    </row>
    <row r="30928" spans="10:13" x14ac:dyDescent="0.25">
      <c r="J30928" t="s">
        <v>468</v>
      </c>
      <c r="K30928" t="s">
        <v>186</v>
      </c>
      <c r="L30928" t="s">
        <v>187</v>
      </c>
      <c r="M30928" t="s">
        <v>1077</v>
      </c>
    </row>
    <row r="30929" spans="10:13" x14ac:dyDescent="0.25">
      <c r="J30929" t="s">
        <v>468</v>
      </c>
      <c r="K30929" t="s">
        <v>186</v>
      </c>
      <c r="L30929" t="s">
        <v>187</v>
      </c>
      <c r="M30929" t="s">
        <v>1077</v>
      </c>
    </row>
    <row r="30930" spans="10:13" x14ac:dyDescent="0.25">
      <c r="J30930" t="s">
        <v>468</v>
      </c>
      <c r="K30930" t="s">
        <v>186</v>
      </c>
      <c r="L30930" t="s">
        <v>187</v>
      </c>
      <c r="M30930" t="s">
        <v>1077</v>
      </c>
    </row>
    <row r="30931" spans="10:13" x14ac:dyDescent="0.25">
      <c r="J30931" t="s">
        <v>468</v>
      </c>
      <c r="K30931" t="s">
        <v>186</v>
      </c>
      <c r="L30931" t="s">
        <v>187</v>
      </c>
      <c r="M30931" t="s">
        <v>1077</v>
      </c>
    </row>
    <row r="30932" spans="10:13" x14ac:dyDescent="0.25">
      <c r="J30932" t="s">
        <v>468</v>
      </c>
      <c r="K30932" t="s">
        <v>186</v>
      </c>
      <c r="L30932" t="s">
        <v>187</v>
      </c>
      <c r="M30932" t="s">
        <v>1077</v>
      </c>
    </row>
    <row r="30933" spans="10:13" x14ac:dyDescent="0.25">
      <c r="J30933" t="s">
        <v>468</v>
      </c>
      <c r="K30933" t="s">
        <v>186</v>
      </c>
      <c r="L30933" t="s">
        <v>187</v>
      </c>
      <c r="M30933" t="s">
        <v>1077</v>
      </c>
    </row>
    <row r="30934" spans="10:13" x14ac:dyDescent="0.25">
      <c r="J30934" t="s">
        <v>468</v>
      </c>
      <c r="K30934" t="s">
        <v>186</v>
      </c>
      <c r="L30934" t="s">
        <v>187</v>
      </c>
      <c r="M30934" t="s">
        <v>1077</v>
      </c>
    </row>
    <row r="30935" spans="10:13" x14ac:dyDescent="0.25">
      <c r="J30935" t="s">
        <v>468</v>
      </c>
      <c r="K30935" t="s">
        <v>186</v>
      </c>
      <c r="L30935" t="s">
        <v>187</v>
      </c>
      <c r="M30935" t="s">
        <v>1077</v>
      </c>
    </row>
    <row r="30936" spans="10:13" x14ac:dyDescent="0.25">
      <c r="J30936" t="s">
        <v>468</v>
      </c>
      <c r="K30936" t="s">
        <v>186</v>
      </c>
      <c r="L30936" t="s">
        <v>187</v>
      </c>
      <c r="M30936" t="s">
        <v>1077</v>
      </c>
    </row>
    <row r="30937" spans="10:13" x14ac:dyDescent="0.25">
      <c r="J30937" t="s">
        <v>468</v>
      </c>
      <c r="K30937" t="s">
        <v>186</v>
      </c>
      <c r="L30937" t="s">
        <v>187</v>
      </c>
      <c r="M30937" t="s">
        <v>1077</v>
      </c>
    </row>
    <row r="30938" spans="10:13" x14ac:dyDescent="0.25">
      <c r="J30938" t="s">
        <v>468</v>
      </c>
      <c r="K30938" t="s">
        <v>186</v>
      </c>
      <c r="L30938" t="s">
        <v>187</v>
      </c>
      <c r="M30938" t="s">
        <v>1077</v>
      </c>
    </row>
    <row r="30939" spans="10:13" x14ac:dyDescent="0.25">
      <c r="J30939" t="s">
        <v>468</v>
      </c>
      <c r="K30939" t="s">
        <v>186</v>
      </c>
      <c r="L30939" t="s">
        <v>187</v>
      </c>
      <c r="M30939" t="s">
        <v>1077</v>
      </c>
    </row>
    <row r="30940" spans="10:13" x14ac:dyDescent="0.25">
      <c r="J30940" t="s">
        <v>468</v>
      </c>
      <c r="K30940" t="s">
        <v>186</v>
      </c>
      <c r="L30940" t="s">
        <v>187</v>
      </c>
      <c r="M30940" t="s">
        <v>1077</v>
      </c>
    </row>
    <row r="30941" spans="10:13" x14ac:dyDescent="0.25">
      <c r="J30941" t="s">
        <v>468</v>
      </c>
      <c r="K30941" t="s">
        <v>186</v>
      </c>
      <c r="L30941" t="s">
        <v>187</v>
      </c>
      <c r="M30941" t="s">
        <v>1077</v>
      </c>
    </row>
    <row r="30942" spans="10:13" x14ac:dyDescent="0.25">
      <c r="J30942" t="s">
        <v>468</v>
      </c>
      <c r="K30942" t="s">
        <v>186</v>
      </c>
      <c r="L30942" t="s">
        <v>187</v>
      </c>
      <c r="M30942" t="s">
        <v>1077</v>
      </c>
    </row>
    <row r="30943" spans="10:13" x14ac:dyDescent="0.25">
      <c r="J30943" t="s">
        <v>468</v>
      </c>
      <c r="K30943" t="s">
        <v>186</v>
      </c>
      <c r="L30943" t="s">
        <v>187</v>
      </c>
      <c r="M30943" t="s">
        <v>1077</v>
      </c>
    </row>
    <row r="30944" spans="10:13" x14ac:dyDescent="0.25">
      <c r="J30944" t="s">
        <v>468</v>
      </c>
      <c r="K30944" t="s">
        <v>186</v>
      </c>
      <c r="L30944" t="s">
        <v>187</v>
      </c>
      <c r="M30944" t="s">
        <v>1077</v>
      </c>
    </row>
    <row r="30945" spans="10:13" x14ac:dyDescent="0.25">
      <c r="J30945" t="s">
        <v>468</v>
      </c>
      <c r="K30945" t="s">
        <v>186</v>
      </c>
      <c r="L30945" t="s">
        <v>187</v>
      </c>
      <c r="M30945" t="s">
        <v>1077</v>
      </c>
    </row>
    <row r="30946" spans="10:13" x14ac:dyDescent="0.25">
      <c r="J30946" t="s">
        <v>468</v>
      </c>
      <c r="K30946" t="s">
        <v>186</v>
      </c>
      <c r="L30946" t="s">
        <v>187</v>
      </c>
      <c r="M30946" t="s">
        <v>1077</v>
      </c>
    </row>
    <row r="30947" spans="10:13" x14ac:dyDescent="0.25">
      <c r="J30947" t="s">
        <v>468</v>
      </c>
      <c r="K30947" t="s">
        <v>186</v>
      </c>
      <c r="L30947" t="s">
        <v>187</v>
      </c>
      <c r="M30947" t="s">
        <v>1077</v>
      </c>
    </row>
    <row r="30948" spans="10:13" x14ac:dyDescent="0.25">
      <c r="J30948" t="s">
        <v>468</v>
      </c>
      <c r="K30948" t="s">
        <v>186</v>
      </c>
      <c r="L30948" t="s">
        <v>187</v>
      </c>
      <c r="M30948" t="s">
        <v>1077</v>
      </c>
    </row>
    <row r="30949" spans="10:13" x14ac:dyDescent="0.25">
      <c r="J30949" t="s">
        <v>468</v>
      </c>
      <c r="K30949" t="s">
        <v>186</v>
      </c>
      <c r="L30949" t="s">
        <v>187</v>
      </c>
      <c r="M30949" t="s">
        <v>1077</v>
      </c>
    </row>
    <row r="30950" spans="10:13" x14ac:dyDescent="0.25">
      <c r="J30950" t="s">
        <v>468</v>
      </c>
      <c r="K30950" t="s">
        <v>186</v>
      </c>
      <c r="L30950" t="s">
        <v>187</v>
      </c>
      <c r="M30950" t="s">
        <v>1077</v>
      </c>
    </row>
    <row r="30951" spans="10:13" x14ac:dyDescent="0.25">
      <c r="J30951" t="s">
        <v>468</v>
      </c>
      <c r="K30951" t="s">
        <v>186</v>
      </c>
      <c r="L30951" t="s">
        <v>187</v>
      </c>
      <c r="M30951" t="s">
        <v>1077</v>
      </c>
    </row>
    <row r="30952" spans="10:13" x14ac:dyDescent="0.25">
      <c r="J30952" t="s">
        <v>468</v>
      </c>
      <c r="K30952" t="s">
        <v>186</v>
      </c>
      <c r="L30952" t="s">
        <v>187</v>
      </c>
      <c r="M30952" t="s">
        <v>1077</v>
      </c>
    </row>
    <row r="30953" spans="10:13" x14ac:dyDescent="0.25">
      <c r="J30953" t="s">
        <v>468</v>
      </c>
      <c r="K30953" t="s">
        <v>186</v>
      </c>
      <c r="L30953" t="s">
        <v>187</v>
      </c>
      <c r="M30953" t="s">
        <v>1077</v>
      </c>
    </row>
    <row r="30954" spans="10:13" x14ac:dyDescent="0.25">
      <c r="J30954" t="s">
        <v>468</v>
      </c>
      <c r="K30954" t="s">
        <v>186</v>
      </c>
      <c r="L30954" t="s">
        <v>187</v>
      </c>
      <c r="M30954" t="s">
        <v>1077</v>
      </c>
    </row>
    <row r="30955" spans="10:13" x14ac:dyDescent="0.25">
      <c r="J30955" t="s">
        <v>468</v>
      </c>
      <c r="K30955" t="s">
        <v>186</v>
      </c>
      <c r="L30955" t="s">
        <v>187</v>
      </c>
      <c r="M30955" t="s">
        <v>1077</v>
      </c>
    </row>
    <row r="30956" spans="10:13" x14ac:dyDescent="0.25">
      <c r="J30956" t="s">
        <v>468</v>
      </c>
      <c r="K30956" t="s">
        <v>186</v>
      </c>
      <c r="L30956" t="s">
        <v>187</v>
      </c>
      <c r="M30956" t="s">
        <v>1077</v>
      </c>
    </row>
    <row r="30957" spans="10:13" x14ac:dyDescent="0.25">
      <c r="J30957" t="s">
        <v>468</v>
      </c>
      <c r="K30957" t="s">
        <v>186</v>
      </c>
      <c r="L30957" t="s">
        <v>187</v>
      </c>
      <c r="M30957" t="s">
        <v>1077</v>
      </c>
    </row>
    <row r="30958" spans="10:13" x14ac:dyDescent="0.25">
      <c r="J30958" t="s">
        <v>468</v>
      </c>
      <c r="K30958" t="s">
        <v>186</v>
      </c>
      <c r="L30958" t="s">
        <v>187</v>
      </c>
      <c r="M30958" t="s">
        <v>1077</v>
      </c>
    </row>
    <row r="30959" spans="10:13" x14ac:dyDescent="0.25">
      <c r="J30959" t="s">
        <v>468</v>
      </c>
      <c r="K30959" t="s">
        <v>186</v>
      </c>
      <c r="L30959" t="s">
        <v>187</v>
      </c>
      <c r="M30959" t="s">
        <v>1077</v>
      </c>
    </row>
    <row r="30960" spans="10:13" x14ac:dyDescent="0.25">
      <c r="J30960" t="s">
        <v>468</v>
      </c>
      <c r="K30960" t="s">
        <v>186</v>
      </c>
      <c r="L30960" t="s">
        <v>187</v>
      </c>
      <c r="M30960" t="s">
        <v>1077</v>
      </c>
    </row>
    <row r="30961" spans="10:13" x14ac:dyDescent="0.25">
      <c r="J30961" t="s">
        <v>468</v>
      </c>
      <c r="K30961" t="s">
        <v>186</v>
      </c>
      <c r="L30961" t="s">
        <v>187</v>
      </c>
      <c r="M30961" t="s">
        <v>1077</v>
      </c>
    </row>
    <row r="30962" spans="10:13" x14ac:dyDescent="0.25">
      <c r="J30962" t="s">
        <v>468</v>
      </c>
      <c r="K30962" t="s">
        <v>186</v>
      </c>
      <c r="L30962" t="s">
        <v>187</v>
      </c>
      <c r="M30962" t="s">
        <v>1077</v>
      </c>
    </row>
    <row r="30963" spans="10:13" x14ac:dyDescent="0.25">
      <c r="J30963" t="s">
        <v>468</v>
      </c>
      <c r="K30963" t="s">
        <v>186</v>
      </c>
      <c r="L30963" t="s">
        <v>187</v>
      </c>
      <c r="M30963" t="s">
        <v>1077</v>
      </c>
    </row>
    <row r="30964" spans="10:13" x14ac:dyDescent="0.25">
      <c r="J30964" t="s">
        <v>468</v>
      </c>
      <c r="K30964" t="s">
        <v>186</v>
      </c>
      <c r="L30964" t="s">
        <v>187</v>
      </c>
      <c r="M30964" t="s">
        <v>1077</v>
      </c>
    </row>
    <row r="30965" spans="10:13" x14ac:dyDescent="0.25">
      <c r="J30965" t="s">
        <v>468</v>
      </c>
      <c r="K30965" t="s">
        <v>186</v>
      </c>
      <c r="L30965" t="s">
        <v>187</v>
      </c>
      <c r="M30965" t="s">
        <v>1077</v>
      </c>
    </row>
    <row r="30966" spans="10:13" x14ac:dyDescent="0.25">
      <c r="J30966" t="s">
        <v>468</v>
      </c>
      <c r="K30966" t="s">
        <v>186</v>
      </c>
      <c r="L30966" t="s">
        <v>187</v>
      </c>
      <c r="M30966" t="s">
        <v>1077</v>
      </c>
    </row>
    <row r="30967" spans="10:13" x14ac:dyDescent="0.25">
      <c r="J30967" t="s">
        <v>468</v>
      </c>
      <c r="K30967" t="s">
        <v>186</v>
      </c>
      <c r="L30967" t="s">
        <v>187</v>
      </c>
      <c r="M30967" t="s">
        <v>1077</v>
      </c>
    </row>
    <row r="30968" spans="10:13" x14ac:dyDescent="0.25">
      <c r="J30968" t="s">
        <v>468</v>
      </c>
      <c r="K30968" t="s">
        <v>186</v>
      </c>
      <c r="L30968" t="s">
        <v>187</v>
      </c>
      <c r="M30968" t="s">
        <v>1077</v>
      </c>
    </row>
    <row r="30969" spans="10:13" x14ac:dyDescent="0.25">
      <c r="J30969" t="s">
        <v>468</v>
      </c>
      <c r="K30969" t="s">
        <v>186</v>
      </c>
      <c r="L30969" t="s">
        <v>187</v>
      </c>
      <c r="M30969" t="s">
        <v>1077</v>
      </c>
    </row>
    <row r="30970" spans="10:13" x14ac:dyDescent="0.25">
      <c r="J30970" t="s">
        <v>468</v>
      </c>
      <c r="K30970" t="s">
        <v>186</v>
      </c>
      <c r="L30970" t="s">
        <v>187</v>
      </c>
      <c r="M30970" t="s">
        <v>1077</v>
      </c>
    </row>
    <row r="30971" spans="10:13" x14ac:dyDescent="0.25">
      <c r="J30971" t="s">
        <v>468</v>
      </c>
      <c r="K30971" t="s">
        <v>186</v>
      </c>
      <c r="L30971" t="s">
        <v>187</v>
      </c>
      <c r="M30971" t="s">
        <v>1077</v>
      </c>
    </row>
    <row r="30972" spans="10:13" x14ac:dyDescent="0.25">
      <c r="J30972" t="s">
        <v>468</v>
      </c>
      <c r="K30972" t="s">
        <v>186</v>
      </c>
      <c r="L30972" t="s">
        <v>187</v>
      </c>
      <c r="M30972" t="s">
        <v>1077</v>
      </c>
    </row>
    <row r="30973" spans="10:13" x14ac:dyDescent="0.25">
      <c r="J30973" t="s">
        <v>468</v>
      </c>
      <c r="K30973" t="s">
        <v>186</v>
      </c>
      <c r="L30973" t="s">
        <v>187</v>
      </c>
      <c r="M30973" t="s">
        <v>1077</v>
      </c>
    </row>
    <row r="30974" spans="10:13" x14ac:dyDescent="0.25">
      <c r="J30974" t="s">
        <v>468</v>
      </c>
      <c r="K30974" t="s">
        <v>186</v>
      </c>
      <c r="L30974" t="s">
        <v>187</v>
      </c>
      <c r="M30974" t="s">
        <v>1077</v>
      </c>
    </row>
    <row r="30975" spans="10:13" x14ac:dyDescent="0.25">
      <c r="J30975" t="s">
        <v>468</v>
      </c>
      <c r="K30975" t="s">
        <v>186</v>
      </c>
      <c r="L30975" t="s">
        <v>187</v>
      </c>
      <c r="M30975" t="s">
        <v>1077</v>
      </c>
    </row>
    <row r="30976" spans="10:13" x14ac:dyDescent="0.25">
      <c r="J30976" t="s">
        <v>468</v>
      </c>
      <c r="K30976" t="s">
        <v>186</v>
      </c>
      <c r="L30976" t="s">
        <v>187</v>
      </c>
      <c r="M30976" t="s">
        <v>1077</v>
      </c>
    </row>
    <row r="30977" spans="10:13" x14ac:dyDescent="0.25">
      <c r="J30977" t="s">
        <v>468</v>
      </c>
      <c r="K30977" t="s">
        <v>186</v>
      </c>
      <c r="L30977" t="s">
        <v>187</v>
      </c>
      <c r="M30977" t="s">
        <v>1077</v>
      </c>
    </row>
    <row r="30978" spans="10:13" x14ac:dyDescent="0.25">
      <c r="J30978" t="s">
        <v>468</v>
      </c>
      <c r="K30978" t="s">
        <v>186</v>
      </c>
      <c r="L30978" t="s">
        <v>187</v>
      </c>
      <c r="M30978" t="s">
        <v>1077</v>
      </c>
    </row>
    <row r="30979" spans="10:13" x14ac:dyDescent="0.25">
      <c r="J30979" t="s">
        <v>468</v>
      </c>
      <c r="K30979" t="s">
        <v>186</v>
      </c>
      <c r="L30979" t="s">
        <v>187</v>
      </c>
      <c r="M30979" t="s">
        <v>1077</v>
      </c>
    </row>
    <row r="30980" spans="10:13" x14ac:dyDescent="0.25">
      <c r="J30980" t="s">
        <v>468</v>
      </c>
      <c r="K30980" t="s">
        <v>186</v>
      </c>
      <c r="L30980" t="s">
        <v>187</v>
      </c>
      <c r="M30980" t="s">
        <v>1077</v>
      </c>
    </row>
    <row r="30981" spans="10:13" x14ac:dyDescent="0.25">
      <c r="J30981" t="s">
        <v>468</v>
      </c>
      <c r="K30981" t="s">
        <v>186</v>
      </c>
      <c r="L30981" t="s">
        <v>187</v>
      </c>
      <c r="M30981" t="s">
        <v>1077</v>
      </c>
    </row>
    <row r="30982" spans="10:13" x14ac:dyDescent="0.25">
      <c r="J30982" t="s">
        <v>468</v>
      </c>
      <c r="K30982" t="s">
        <v>186</v>
      </c>
      <c r="L30982" t="s">
        <v>187</v>
      </c>
      <c r="M30982" t="s">
        <v>1077</v>
      </c>
    </row>
    <row r="30983" spans="10:13" x14ac:dyDescent="0.25">
      <c r="J30983" t="s">
        <v>468</v>
      </c>
      <c r="K30983" t="s">
        <v>186</v>
      </c>
      <c r="L30983" t="s">
        <v>187</v>
      </c>
      <c r="M30983" t="s">
        <v>1077</v>
      </c>
    </row>
    <row r="30984" spans="10:13" x14ac:dyDescent="0.25">
      <c r="J30984" t="s">
        <v>468</v>
      </c>
      <c r="K30984" t="s">
        <v>186</v>
      </c>
      <c r="L30984" t="s">
        <v>187</v>
      </c>
      <c r="M30984" t="s">
        <v>1077</v>
      </c>
    </row>
    <row r="30985" spans="10:13" x14ac:dyDescent="0.25">
      <c r="J30985" t="s">
        <v>468</v>
      </c>
      <c r="K30985" t="s">
        <v>186</v>
      </c>
      <c r="L30985" t="s">
        <v>187</v>
      </c>
      <c r="M30985" t="s">
        <v>1077</v>
      </c>
    </row>
    <row r="30986" spans="10:13" x14ac:dyDescent="0.25">
      <c r="J30986" t="s">
        <v>468</v>
      </c>
      <c r="K30986" t="s">
        <v>186</v>
      </c>
      <c r="L30986" t="s">
        <v>187</v>
      </c>
      <c r="M30986" t="s">
        <v>1077</v>
      </c>
    </row>
    <row r="30987" spans="10:13" x14ac:dyDescent="0.25">
      <c r="J30987" t="s">
        <v>468</v>
      </c>
      <c r="K30987" t="s">
        <v>186</v>
      </c>
      <c r="L30987" t="s">
        <v>187</v>
      </c>
      <c r="M30987" t="s">
        <v>1077</v>
      </c>
    </row>
    <row r="30988" spans="10:13" x14ac:dyDescent="0.25">
      <c r="J30988" t="s">
        <v>468</v>
      </c>
      <c r="K30988" t="s">
        <v>186</v>
      </c>
      <c r="L30988" t="s">
        <v>187</v>
      </c>
      <c r="M30988" t="s">
        <v>1077</v>
      </c>
    </row>
    <row r="30989" spans="10:13" x14ac:dyDescent="0.25">
      <c r="J30989" t="s">
        <v>468</v>
      </c>
      <c r="K30989" t="s">
        <v>186</v>
      </c>
      <c r="L30989" t="s">
        <v>187</v>
      </c>
      <c r="M30989" t="s">
        <v>1077</v>
      </c>
    </row>
    <row r="30990" spans="10:13" x14ac:dyDescent="0.25">
      <c r="J30990" t="s">
        <v>468</v>
      </c>
      <c r="K30990" t="s">
        <v>186</v>
      </c>
      <c r="L30990" t="s">
        <v>187</v>
      </c>
      <c r="M30990" t="s">
        <v>1077</v>
      </c>
    </row>
    <row r="30991" spans="10:13" x14ac:dyDescent="0.25">
      <c r="J30991" t="s">
        <v>468</v>
      </c>
      <c r="K30991" t="s">
        <v>186</v>
      </c>
      <c r="L30991" t="s">
        <v>187</v>
      </c>
      <c r="M30991" t="s">
        <v>1077</v>
      </c>
    </row>
    <row r="30992" spans="10:13" x14ac:dyDescent="0.25">
      <c r="J30992" t="s">
        <v>468</v>
      </c>
      <c r="K30992" t="s">
        <v>186</v>
      </c>
      <c r="L30992" t="s">
        <v>187</v>
      </c>
      <c r="M30992" t="s">
        <v>1077</v>
      </c>
    </row>
    <row r="30993" spans="10:13" x14ac:dyDescent="0.25">
      <c r="J30993" t="s">
        <v>468</v>
      </c>
      <c r="K30993" t="s">
        <v>186</v>
      </c>
      <c r="L30993" t="s">
        <v>187</v>
      </c>
      <c r="M30993" t="s">
        <v>1077</v>
      </c>
    </row>
    <row r="30994" spans="10:13" x14ac:dyDescent="0.25">
      <c r="J30994" t="s">
        <v>468</v>
      </c>
      <c r="K30994" t="s">
        <v>186</v>
      </c>
      <c r="L30994" t="s">
        <v>187</v>
      </c>
      <c r="M30994" t="s">
        <v>1077</v>
      </c>
    </row>
    <row r="30995" spans="10:13" x14ac:dyDescent="0.25">
      <c r="J30995" t="s">
        <v>468</v>
      </c>
      <c r="K30995" t="s">
        <v>186</v>
      </c>
      <c r="L30995" t="s">
        <v>187</v>
      </c>
      <c r="M30995" t="s">
        <v>1077</v>
      </c>
    </row>
    <row r="30996" spans="10:13" x14ac:dyDescent="0.25">
      <c r="J30996" t="s">
        <v>468</v>
      </c>
      <c r="K30996" t="s">
        <v>186</v>
      </c>
      <c r="L30996" t="s">
        <v>187</v>
      </c>
      <c r="M30996" t="s">
        <v>1077</v>
      </c>
    </row>
    <row r="30997" spans="10:13" x14ac:dyDescent="0.25">
      <c r="J30997" t="s">
        <v>468</v>
      </c>
      <c r="K30997" t="s">
        <v>186</v>
      </c>
      <c r="L30997" t="s">
        <v>187</v>
      </c>
      <c r="M30997" t="s">
        <v>1077</v>
      </c>
    </row>
    <row r="30998" spans="10:13" x14ac:dyDescent="0.25">
      <c r="J30998" t="s">
        <v>468</v>
      </c>
      <c r="K30998" t="s">
        <v>186</v>
      </c>
      <c r="L30998" t="s">
        <v>187</v>
      </c>
      <c r="M30998" t="s">
        <v>1077</v>
      </c>
    </row>
    <row r="30999" spans="10:13" x14ac:dyDescent="0.25">
      <c r="J30999" t="s">
        <v>468</v>
      </c>
      <c r="K30999" t="s">
        <v>186</v>
      </c>
      <c r="L30999" t="s">
        <v>187</v>
      </c>
      <c r="M30999" t="s">
        <v>1077</v>
      </c>
    </row>
    <row r="31000" spans="10:13" x14ac:dyDescent="0.25">
      <c r="J31000" t="s">
        <v>468</v>
      </c>
      <c r="K31000" t="s">
        <v>186</v>
      </c>
      <c r="L31000" t="s">
        <v>187</v>
      </c>
      <c r="M31000" t="s">
        <v>1077</v>
      </c>
    </row>
    <row r="31001" spans="10:13" x14ac:dyDescent="0.25">
      <c r="J31001" t="s">
        <v>468</v>
      </c>
      <c r="K31001" t="s">
        <v>186</v>
      </c>
      <c r="L31001" t="s">
        <v>187</v>
      </c>
      <c r="M31001" t="s">
        <v>1077</v>
      </c>
    </row>
    <row r="31002" spans="10:13" x14ac:dyDescent="0.25">
      <c r="J31002" t="s">
        <v>468</v>
      </c>
      <c r="K31002" t="s">
        <v>186</v>
      </c>
      <c r="L31002" t="s">
        <v>187</v>
      </c>
      <c r="M31002" t="s">
        <v>1077</v>
      </c>
    </row>
    <row r="31003" spans="10:13" x14ac:dyDescent="0.25">
      <c r="J31003" t="s">
        <v>468</v>
      </c>
      <c r="K31003" t="s">
        <v>186</v>
      </c>
      <c r="L31003" t="s">
        <v>187</v>
      </c>
      <c r="M31003" t="s">
        <v>1077</v>
      </c>
    </row>
    <row r="31004" spans="10:13" x14ac:dyDescent="0.25">
      <c r="J31004" t="s">
        <v>468</v>
      </c>
      <c r="K31004" t="s">
        <v>186</v>
      </c>
      <c r="L31004" t="s">
        <v>187</v>
      </c>
      <c r="M31004" t="s">
        <v>1077</v>
      </c>
    </row>
    <row r="31005" spans="10:13" x14ac:dyDescent="0.25">
      <c r="J31005" t="s">
        <v>468</v>
      </c>
      <c r="K31005" t="s">
        <v>186</v>
      </c>
      <c r="L31005" t="s">
        <v>187</v>
      </c>
      <c r="M31005" t="s">
        <v>1077</v>
      </c>
    </row>
    <row r="31006" spans="10:13" x14ac:dyDescent="0.25">
      <c r="J31006" t="s">
        <v>468</v>
      </c>
      <c r="K31006" t="s">
        <v>186</v>
      </c>
      <c r="L31006" t="s">
        <v>187</v>
      </c>
      <c r="M31006" t="s">
        <v>1077</v>
      </c>
    </row>
    <row r="31007" spans="10:13" x14ac:dyDescent="0.25">
      <c r="J31007" t="s">
        <v>468</v>
      </c>
      <c r="K31007" t="s">
        <v>186</v>
      </c>
      <c r="L31007" t="s">
        <v>187</v>
      </c>
      <c r="M31007" t="s">
        <v>1077</v>
      </c>
    </row>
    <row r="31008" spans="10:13" x14ac:dyDescent="0.25">
      <c r="J31008" t="s">
        <v>468</v>
      </c>
      <c r="K31008" t="s">
        <v>186</v>
      </c>
      <c r="L31008" t="s">
        <v>187</v>
      </c>
      <c r="M31008" t="s">
        <v>1077</v>
      </c>
    </row>
    <row r="31009" spans="10:13" x14ac:dyDescent="0.25">
      <c r="J31009" t="s">
        <v>468</v>
      </c>
      <c r="K31009" t="s">
        <v>186</v>
      </c>
      <c r="L31009" t="s">
        <v>187</v>
      </c>
      <c r="M31009" t="s">
        <v>1077</v>
      </c>
    </row>
    <row r="31010" spans="10:13" x14ac:dyDescent="0.25">
      <c r="J31010" t="s">
        <v>468</v>
      </c>
      <c r="K31010" t="s">
        <v>186</v>
      </c>
      <c r="L31010" t="s">
        <v>187</v>
      </c>
      <c r="M31010" t="s">
        <v>1077</v>
      </c>
    </row>
    <row r="31011" spans="10:13" x14ac:dyDescent="0.25">
      <c r="J31011" t="s">
        <v>468</v>
      </c>
      <c r="K31011" t="s">
        <v>186</v>
      </c>
      <c r="L31011" t="s">
        <v>187</v>
      </c>
      <c r="M31011" t="s">
        <v>1077</v>
      </c>
    </row>
    <row r="31012" spans="10:13" x14ac:dyDescent="0.25">
      <c r="J31012" t="s">
        <v>468</v>
      </c>
      <c r="K31012" t="s">
        <v>186</v>
      </c>
      <c r="L31012" t="s">
        <v>187</v>
      </c>
      <c r="M31012" t="s">
        <v>1077</v>
      </c>
    </row>
    <row r="31013" spans="10:13" x14ac:dyDescent="0.25">
      <c r="J31013" t="s">
        <v>468</v>
      </c>
      <c r="K31013" t="s">
        <v>186</v>
      </c>
      <c r="L31013" t="s">
        <v>187</v>
      </c>
      <c r="M31013" t="s">
        <v>1077</v>
      </c>
    </row>
    <row r="31014" spans="10:13" x14ac:dyDescent="0.25">
      <c r="J31014" t="s">
        <v>468</v>
      </c>
      <c r="K31014" t="s">
        <v>186</v>
      </c>
      <c r="L31014" t="s">
        <v>187</v>
      </c>
      <c r="M31014" t="s">
        <v>1077</v>
      </c>
    </row>
    <row r="31015" spans="10:13" x14ac:dyDescent="0.25">
      <c r="J31015" t="s">
        <v>468</v>
      </c>
      <c r="K31015" t="s">
        <v>186</v>
      </c>
      <c r="L31015" t="s">
        <v>187</v>
      </c>
      <c r="M31015" t="s">
        <v>1077</v>
      </c>
    </row>
    <row r="31016" spans="10:13" x14ac:dyDescent="0.25">
      <c r="J31016" t="s">
        <v>468</v>
      </c>
      <c r="K31016" t="s">
        <v>186</v>
      </c>
      <c r="L31016" t="s">
        <v>187</v>
      </c>
      <c r="M31016" t="s">
        <v>1077</v>
      </c>
    </row>
    <row r="31017" spans="10:13" x14ac:dyDescent="0.25">
      <c r="J31017" t="s">
        <v>468</v>
      </c>
      <c r="K31017" t="s">
        <v>186</v>
      </c>
      <c r="L31017" t="s">
        <v>187</v>
      </c>
      <c r="M31017" t="s">
        <v>1077</v>
      </c>
    </row>
    <row r="31018" spans="10:13" x14ac:dyDescent="0.25">
      <c r="J31018" t="s">
        <v>468</v>
      </c>
      <c r="K31018" t="s">
        <v>186</v>
      </c>
      <c r="L31018" t="s">
        <v>187</v>
      </c>
      <c r="M31018" t="s">
        <v>1077</v>
      </c>
    </row>
    <row r="31019" spans="10:13" x14ac:dyDescent="0.25">
      <c r="J31019" t="s">
        <v>468</v>
      </c>
      <c r="K31019" t="s">
        <v>186</v>
      </c>
      <c r="L31019" t="s">
        <v>187</v>
      </c>
      <c r="M31019" t="s">
        <v>1077</v>
      </c>
    </row>
    <row r="31020" spans="10:13" x14ac:dyDescent="0.25">
      <c r="J31020" t="s">
        <v>468</v>
      </c>
      <c r="K31020" t="s">
        <v>186</v>
      </c>
      <c r="L31020" t="s">
        <v>187</v>
      </c>
      <c r="M31020" t="s">
        <v>1077</v>
      </c>
    </row>
    <row r="31021" spans="10:13" x14ac:dyDescent="0.25">
      <c r="J31021" t="s">
        <v>468</v>
      </c>
      <c r="K31021" t="s">
        <v>186</v>
      </c>
      <c r="L31021" t="s">
        <v>187</v>
      </c>
      <c r="M31021" t="s">
        <v>1077</v>
      </c>
    </row>
    <row r="31022" spans="10:13" x14ac:dyDescent="0.25">
      <c r="J31022" t="s">
        <v>468</v>
      </c>
      <c r="K31022" t="s">
        <v>186</v>
      </c>
      <c r="L31022" t="s">
        <v>187</v>
      </c>
      <c r="M31022" t="s">
        <v>1077</v>
      </c>
    </row>
    <row r="31023" spans="10:13" x14ac:dyDescent="0.25">
      <c r="J31023" t="s">
        <v>468</v>
      </c>
      <c r="K31023" t="s">
        <v>186</v>
      </c>
      <c r="L31023" t="s">
        <v>187</v>
      </c>
      <c r="M31023" t="s">
        <v>1077</v>
      </c>
    </row>
    <row r="31024" spans="10:13" x14ac:dyDescent="0.25">
      <c r="J31024" t="s">
        <v>468</v>
      </c>
      <c r="K31024" t="s">
        <v>186</v>
      </c>
      <c r="L31024" t="s">
        <v>187</v>
      </c>
      <c r="M31024" t="s">
        <v>1077</v>
      </c>
    </row>
    <row r="31025" spans="10:13" x14ac:dyDescent="0.25">
      <c r="J31025" t="s">
        <v>468</v>
      </c>
      <c r="K31025" t="s">
        <v>186</v>
      </c>
      <c r="L31025" t="s">
        <v>187</v>
      </c>
      <c r="M31025" t="s">
        <v>1077</v>
      </c>
    </row>
    <row r="31026" spans="10:13" x14ac:dyDescent="0.25">
      <c r="J31026" t="s">
        <v>468</v>
      </c>
      <c r="K31026" t="s">
        <v>186</v>
      </c>
      <c r="L31026" t="s">
        <v>187</v>
      </c>
      <c r="M31026" t="s">
        <v>1077</v>
      </c>
    </row>
    <row r="31027" spans="10:13" x14ac:dyDescent="0.25">
      <c r="J31027" t="s">
        <v>468</v>
      </c>
      <c r="K31027" t="s">
        <v>186</v>
      </c>
      <c r="L31027" t="s">
        <v>187</v>
      </c>
      <c r="M31027" t="s">
        <v>1077</v>
      </c>
    </row>
    <row r="31028" spans="10:13" x14ac:dyDescent="0.25">
      <c r="J31028" t="s">
        <v>468</v>
      </c>
      <c r="K31028" t="s">
        <v>186</v>
      </c>
      <c r="L31028" t="s">
        <v>187</v>
      </c>
      <c r="M31028" t="s">
        <v>1077</v>
      </c>
    </row>
    <row r="31029" spans="10:13" x14ac:dyDescent="0.25">
      <c r="J31029" t="s">
        <v>468</v>
      </c>
      <c r="K31029" t="s">
        <v>186</v>
      </c>
      <c r="L31029" t="s">
        <v>187</v>
      </c>
      <c r="M31029" t="s">
        <v>1077</v>
      </c>
    </row>
    <row r="31030" spans="10:13" x14ac:dyDescent="0.25">
      <c r="J31030" t="s">
        <v>468</v>
      </c>
      <c r="K31030" t="s">
        <v>186</v>
      </c>
      <c r="L31030" t="s">
        <v>187</v>
      </c>
      <c r="M31030" t="s">
        <v>1077</v>
      </c>
    </row>
    <row r="31031" spans="10:13" x14ac:dyDescent="0.25">
      <c r="J31031" t="s">
        <v>468</v>
      </c>
      <c r="K31031" t="s">
        <v>186</v>
      </c>
      <c r="L31031" t="s">
        <v>187</v>
      </c>
      <c r="M31031" t="s">
        <v>1077</v>
      </c>
    </row>
    <row r="31032" spans="10:13" x14ac:dyDescent="0.25">
      <c r="J31032" t="s">
        <v>468</v>
      </c>
      <c r="K31032" t="s">
        <v>186</v>
      </c>
      <c r="L31032" t="s">
        <v>187</v>
      </c>
      <c r="M31032" t="s">
        <v>1077</v>
      </c>
    </row>
    <row r="31033" spans="10:13" x14ac:dyDescent="0.25">
      <c r="J31033" t="s">
        <v>468</v>
      </c>
      <c r="K31033" t="s">
        <v>186</v>
      </c>
      <c r="L31033" t="s">
        <v>187</v>
      </c>
      <c r="M31033" t="s">
        <v>1077</v>
      </c>
    </row>
    <row r="31034" spans="10:13" x14ac:dyDescent="0.25">
      <c r="J31034" t="s">
        <v>468</v>
      </c>
      <c r="K31034" t="s">
        <v>186</v>
      </c>
      <c r="L31034" t="s">
        <v>187</v>
      </c>
      <c r="M31034" t="s">
        <v>1077</v>
      </c>
    </row>
    <row r="31035" spans="10:13" x14ac:dyDescent="0.25">
      <c r="J31035" t="s">
        <v>468</v>
      </c>
      <c r="K31035" t="s">
        <v>186</v>
      </c>
      <c r="L31035" t="s">
        <v>187</v>
      </c>
      <c r="M31035" t="s">
        <v>1077</v>
      </c>
    </row>
    <row r="31036" spans="10:13" x14ac:dyDescent="0.25">
      <c r="J31036" t="s">
        <v>468</v>
      </c>
      <c r="K31036" t="s">
        <v>186</v>
      </c>
      <c r="L31036" t="s">
        <v>187</v>
      </c>
      <c r="M31036" t="s">
        <v>1077</v>
      </c>
    </row>
    <row r="31037" spans="10:13" x14ac:dyDescent="0.25">
      <c r="J31037" t="s">
        <v>468</v>
      </c>
      <c r="K31037" t="s">
        <v>186</v>
      </c>
      <c r="L31037" t="s">
        <v>187</v>
      </c>
      <c r="M31037" t="s">
        <v>1077</v>
      </c>
    </row>
    <row r="31038" spans="10:13" x14ac:dyDescent="0.25">
      <c r="J31038" t="s">
        <v>468</v>
      </c>
      <c r="K31038" t="s">
        <v>186</v>
      </c>
      <c r="L31038" t="s">
        <v>187</v>
      </c>
      <c r="M31038" t="s">
        <v>1077</v>
      </c>
    </row>
    <row r="31039" spans="10:13" x14ac:dyDescent="0.25">
      <c r="J31039" t="s">
        <v>468</v>
      </c>
      <c r="K31039" t="s">
        <v>186</v>
      </c>
      <c r="L31039" t="s">
        <v>187</v>
      </c>
      <c r="M31039" t="s">
        <v>1077</v>
      </c>
    </row>
    <row r="31040" spans="10:13" x14ac:dyDescent="0.25">
      <c r="J31040" t="s">
        <v>468</v>
      </c>
      <c r="K31040" t="s">
        <v>186</v>
      </c>
      <c r="L31040" t="s">
        <v>187</v>
      </c>
      <c r="M31040" t="s">
        <v>1077</v>
      </c>
    </row>
    <row r="31041" spans="10:13" x14ac:dyDescent="0.25">
      <c r="J31041" t="s">
        <v>468</v>
      </c>
      <c r="K31041" t="s">
        <v>186</v>
      </c>
      <c r="L31041" t="s">
        <v>187</v>
      </c>
      <c r="M31041" t="s">
        <v>1077</v>
      </c>
    </row>
    <row r="31042" spans="10:13" x14ac:dyDescent="0.25">
      <c r="J31042" t="s">
        <v>468</v>
      </c>
      <c r="K31042" t="s">
        <v>186</v>
      </c>
      <c r="L31042" t="s">
        <v>187</v>
      </c>
      <c r="M31042" t="s">
        <v>1077</v>
      </c>
    </row>
    <row r="31043" spans="10:13" x14ac:dyDescent="0.25">
      <c r="J31043" t="s">
        <v>468</v>
      </c>
      <c r="K31043" t="s">
        <v>186</v>
      </c>
      <c r="L31043" t="s">
        <v>187</v>
      </c>
      <c r="M31043" t="s">
        <v>1077</v>
      </c>
    </row>
    <row r="31044" spans="10:13" x14ac:dyDescent="0.25">
      <c r="J31044" t="s">
        <v>468</v>
      </c>
      <c r="K31044" t="s">
        <v>186</v>
      </c>
      <c r="L31044" t="s">
        <v>187</v>
      </c>
      <c r="M31044" t="s">
        <v>1077</v>
      </c>
    </row>
    <row r="31045" spans="10:13" x14ac:dyDescent="0.25">
      <c r="J31045" t="s">
        <v>468</v>
      </c>
      <c r="K31045" t="s">
        <v>186</v>
      </c>
      <c r="L31045" t="s">
        <v>187</v>
      </c>
      <c r="M31045" t="s">
        <v>1077</v>
      </c>
    </row>
    <row r="31046" spans="10:13" x14ac:dyDescent="0.25">
      <c r="J31046" t="s">
        <v>468</v>
      </c>
      <c r="K31046" t="s">
        <v>186</v>
      </c>
      <c r="L31046" t="s">
        <v>187</v>
      </c>
      <c r="M31046" t="s">
        <v>1077</v>
      </c>
    </row>
    <row r="31047" spans="10:13" x14ac:dyDescent="0.25">
      <c r="J31047" t="s">
        <v>468</v>
      </c>
      <c r="K31047" t="s">
        <v>186</v>
      </c>
      <c r="L31047" t="s">
        <v>187</v>
      </c>
      <c r="M31047" t="s">
        <v>1077</v>
      </c>
    </row>
    <row r="31048" spans="10:13" x14ac:dyDescent="0.25">
      <c r="J31048" t="s">
        <v>468</v>
      </c>
      <c r="K31048" t="s">
        <v>186</v>
      </c>
      <c r="L31048" t="s">
        <v>187</v>
      </c>
      <c r="M31048" t="s">
        <v>1077</v>
      </c>
    </row>
    <row r="31049" spans="10:13" x14ac:dyDescent="0.25">
      <c r="J31049" t="s">
        <v>468</v>
      </c>
      <c r="K31049" t="s">
        <v>186</v>
      </c>
      <c r="L31049" t="s">
        <v>187</v>
      </c>
      <c r="M31049" t="s">
        <v>1077</v>
      </c>
    </row>
    <row r="31050" spans="10:13" x14ac:dyDescent="0.25">
      <c r="J31050" t="s">
        <v>468</v>
      </c>
      <c r="K31050" t="s">
        <v>186</v>
      </c>
      <c r="L31050" t="s">
        <v>187</v>
      </c>
      <c r="M31050" t="s">
        <v>1077</v>
      </c>
    </row>
    <row r="31051" spans="10:13" x14ac:dyDescent="0.25">
      <c r="J31051" t="s">
        <v>468</v>
      </c>
      <c r="K31051" t="s">
        <v>186</v>
      </c>
      <c r="L31051" t="s">
        <v>187</v>
      </c>
      <c r="M31051" t="s">
        <v>1077</v>
      </c>
    </row>
    <row r="31052" spans="10:13" x14ac:dyDescent="0.25">
      <c r="J31052" t="s">
        <v>468</v>
      </c>
      <c r="K31052" t="s">
        <v>186</v>
      </c>
      <c r="L31052" t="s">
        <v>187</v>
      </c>
      <c r="M31052" t="s">
        <v>1077</v>
      </c>
    </row>
    <row r="31053" spans="10:13" x14ac:dyDescent="0.25">
      <c r="J31053" t="s">
        <v>468</v>
      </c>
      <c r="K31053" t="s">
        <v>186</v>
      </c>
      <c r="L31053" t="s">
        <v>187</v>
      </c>
      <c r="M31053" t="s">
        <v>1077</v>
      </c>
    </row>
    <row r="31054" spans="10:13" x14ac:dyDescent="0.25">
      <c r="J31054" t="s">
        <v>468</v>
      </c>
      <c r="K31054" t="s">
        <v>186</v>
      </c>
      <c r="L31054" t="s">
        <v>187</v>
      </c>
      <c r="M31054" t="s">
        <v>1077</v>
      </c>
    </row>
    <row r="31055" spans="10:13" x14ac:dyDescent="0.25">
      <c r="J31055" t="s">
        <v>468</v>
      </c>
      <c r="K31055" t="s">
        <v>186</v>
      </c>
      <c r="L31055" t="s">
        <v>187</v>
      </c>
      <c r="M31055" t="s">
        <v>1077</v>
      </c>
    </row>
    <row r="31056" spans="10:13" x14ac:dyDescent="0.25">
      <c r="J31056" t="s">
        <v>468</v>
      </c>
      <c r="K31056" t="s">
        <v>186</v>
      </c>
      <c r="L31056" t="s">
        <v>187</v>
      </c>
      <c r="M31056" t="s">
        <v>1077</v>
      </c>
    </row>
    <row r="31057" spans="10:13" x14ac:dyDescent="0.25">
      <c r="J31057" t="s">
        <v>468</v>
      </c>
      <c r="K31057" t="s">
        <v>186</v>
      </c>
      <c r="L31057" t="s">
        <v>187</v>
      </c>
      <c r="M31057" t="s">
        <v>1077</v>
      </c>
    </row>
    <row r="31058" spans="10:13" x14ac:dyDescent="0.25">
      <c r="J31058" t="s">
        <v>468</v>
      </c>
      <c r="K31058" t="s">
        <v>186</v>
      </c>
      <c r="L31058" t="s">
        <v>187</v>
      </c>
      <c r="M31058" t="s">
        <v>1077</v>
      </c>
    </row>
    <row r="31059" spans="10:13" x14ac:dyDescent="0.25">
      <c r="J31059" t="s">
        <v>468</v>
      </c>
      <c r="K31059" t="s">
        <v>186</v>
      </c>
      <c r="L31059" t="s">
        <v>187</v>
      </c>
      <c r="M31059" t="s">
        <v>1077</v>
      </c>
    </row>
    <row r="31060" spans="10:13" x14ac:dyDescent="0.25">
      <c r="J31060" t="s">
        <v>468</v>
      </c>
      <c r="K31060" t="s">
        <v>186</v>
      </c>
      <c r="L31060" t="s">
        <v>187</v>
      </c>
      <c r="M31060" t="s">
        <v>1077</v>
      </c>
    </row>
    <row r="31061" spans="10:13" x14ac:dyDescent="0.25">
      <c r="J31061" t="s">
        <v>468</v>
      </c>
      <c r="K31061" t="s">
        <v>186</v>
      </c>
      <c r="L31061" t="s">
        <v>187</v>
      </c>
      <c r="M31061" t="s">
        <v>1077</v>
      </c>
    </row>
    <row r="31062" spans="10:13" x14ac:dyDescent="0.25">
      <c r="J31062" t="s">
        <v>468</v>
      </c>
      <c r="K31062" t="s">
        <v>186</v>
      </c>
      <c r="L31062" t="s">
        <v>187</v>
      </c>
      <c r="M31062" t="s">
        <v>1077</v>
      </c>
    </row>
    <row r="31063" spans="10:13" x14ac:dyDescent="0.25">
      <c r="J31063" t="s">
        <v>468</v>
      </c>
      <c r="K31063" t="s">
        <v>186</v>
      </c>
      <c r="L31063" t="s">
        <v>187</v>
      </c>
      <c r="M31063" t="s">
        <v>1077</v>
      </c>
    </row>
    <row r="31064" spans="10:13" x14ac:dyDescent="0.25">
      <c r="J31064" t="s">
        <v>468</v>
      </c>
      <c r="K31064" t="s">
        <v>186</v>
      </c>
      <c r="L31064" t="s">
        <v>187</v>
      </c>
      <c r="M31064" t="s">
        <v>1077</v>
      </c>
    </row>
    <row r="31065" spans="10:13" x14ac:dyDescent="0.25">
      <c r="J31065" t="s">
        <v>468</v>
      </c>
      <c r="K31065" t="s">
        <v>186</v>
      </c>
      <c r="L31065" t="s">
        <v>187</v>
      </c>
      <c r="M31065" t="s">
        <v>1077</v>
      </c>
    </row>
    <row r="31066" spans="10:13" x14ac:dyDescent="0.25">
      <c r="J31066" t="s">
        <v>468</v>
      </c>
      <c r="K31066" t="s">
        <v>186</v>
      </c>
      <c r="L31066" t="s">
        <v>187</v>
      </c>
      <c r="M31066" t="s">
        <v>1077</v>
      </c>
    </row>
    <row r="31067" spans="10:13" x14ac:dyDescent="0.25">
      <c r="J31067" t="s">
        <v>468</v>
      </c>
      <c r="K31067" t="s">
        <v>186</v>
      </c>
      <c r="L31067" t="s">
        <v>187</v>
      </c>
      <c r="M31067" t="s">
        <v>1077</v>
      </c>
    </row>
    <row r="31068" spans="10:13" x14ac:dyDescent="0.25">
      <c r="J31068" t="s">
        <v>468</v>
      </c>
      <c r="K31068" t="s">
        <v>186</v>
      </c>
      <c r="L31068" t="s">
        <v>187</v>
      </c>
      <c r="M31068" t="s">
        <v>1077</v>
      </c>
    </row>
    <row r="31069" spans="10:13" x14ac:dyDescent="0.25">
      <c r="J31069" t="s">
        <v>468</v>
      </c>
      <c r="K31069" t="s">
        <v>186</v>
      </c>
      <c r="L31069" t="s">
        <v>187</v>
      </c>
      <c r="M31069" t="s">
        <v>1077</v>
      </c>
    </row>
    <row r="31070" spans="10:13" x14ac:dyDescent="0.25">
      <c r="J31070" t="s">
        <v>468</v>
      </c>
      <c r="K31070" t="s">
        <v>186</v>
      </c>
      <c r="L31070" t="s">
        <v>187</v>
      </c>
      <c r="M31070" t="s">
        <v>1077</v>
      </c>
    </row>
    <row r="31071" spans="10:13" x14ac:dyDescent="0.25">
      <c r="J31071" t="s">
        <v>468</v>
      </c>
      <c r="K31071" t="s">
        <v>186</v>
      </c>
      <c r="L31071" t="s">
        <v>187</v>
      </c>
      <c r="M31071" t="s">
        <v>1077</v>
      </c>
    </row>
    <row r="31072" spans="10:13" x14ac:dyDescent="0.25">
      <c r="J31072" t="s">
        <v>468</v>
      </c>
      <c r="K31072" t="s">
        <v>186</v>
      </c>
      <c r="L31072" t="s">
        <v>187</v>
      </c>
      <c r="M31072" t="s">
        <v>1077</v>
      </c>
    </row>
    <row r="31073" spans="10:13" x14ac:dyDescent="0.25">
      <c r="J31073" t="s">
        <v>468</v>
      </c>
      <c r="K31073" t="s">
        <v>186</v>
      </c>
      <c r="L31073" t="s">
        <v>187</v>
      </c>
      <c r="M31073" t="s">
        <v>1077</v>
      </c>
    </row>
    <row r="31074" spans="10:13" x14ac:dyDescent="0.25">
      <c r="J31074" t="s">
        <v>468</v>
      </c>
      <c r="K31074" t="s">
        <v>186</v>
      </c>
      <c r="L31074" t="s">
        <v>187</v>
      </c>
      <c r="M31074" t="s">
        <v>1077</v>
      </c>
    </row>
    <row r="31075" spans="10:13" x14ac:dyDescent="0.25">
      <c r="J31075" t="s">
        <v>468</v>
      </c>
      <c r="K31075" t="s">
        <v>186</v>
      </c>
      <c r="L31075" t="s">
        <v>187</v>
      </c>
      <c r="M31075" t="s">
        <v>1077</v>
      </c>
    </row>
    <row r="31076" spans="10:13" x14ac:dyDescent="0.25">
      <c r="J31076" t="s">
        <v>468</v>
      </c>
      <c r="K31076" t="s">
        <v>186</v>
      </c>
      <c r="L31076" t="s">
        <v>187</v>
      </c>
      <c r="M31076" t="s">
        <v>1077</v>
      </c>
    </row>
    <row r="31077" spans="10:13" x14ac:dyDescent="0.25">
      <c r="J31077" t="s">
        <v>468</v>
      </c>
      <c r="K31077" t="s">
        <v>186</v>
      </c>
      <c r="L31077" t="s">
        <v>187</v>
      </c>
      <c r="M31077" t="s">
        <v>1077</v>
      </c>
    </row>
    <row r="31078" spans="10:13" x14ac:dyDescent="0.25">
      <c r="J31078" t="s">
        <v>468</v>
      </c>
      <c r="K31078" t="s">
        <v>186</v>
      </c>
      <c r="L31078" t="s">
        <v>187</v>
      </c>
      <c r="M31078" t="s">
        <v>1077</v>
      </c>
    </row>
    <row r="31079" spans="10:13" x14ac:dyDescent="0.25">
      <c r="J31079" t="s">
        <v>468</v>
      </c>
      <c r="K31079" t="s">
        <v>186</v>
      </c>
      <c r="L31079" t="s">
        <v>187</v>
      </c>
      <c r="M31079" t="s">
        <v>1077</v>
      </c>
    </row>
    <row r="31080" spans="10:13" x14ac:dyDescent="0.25">
      <c r="J31080" t="s">
        <v>468</v>
      </c>
      <c r="K31080" t="s">
        <v>186</v>
      </c>
      <c r="L31080" t="s">
        <v>187</v>
      </c>
      <c r="M31080" t="s">
        <v>1077</v>
      </c>
    </row>
    <row r="31081" spans="10:13" x14ac:dyDescent="0.25">
      <c r="J31081" t="s">
        <v>468</v>
      </c>
      <c r="K31081" t="s">
        <v>186</v>
      </c>
      <c r="L31081" t="s">
        <v>187</v>
      </c>
      <c r="M31081" t="s">
        <v>1077</v>
      </c>
    </row>
    <row r="31082" spans="10:13" x14ac:dyDescent="0.25">
      <c r="J31082" t="s">
        <v>468</v>
      </c>
      <c r="K31082" t="s">
        <v>186</v>
      </c>
      <c r="L31082" t="s">
        <v>187</v>
      </c>
      <c r="M31082" t="s">
        <v>1077</v>
      </c>
    </row>
    <row r="31083" spans="10:13" x14ac:dyDescent="0.25">
      <c r="J31083" t="s">
        <v>468</v>
      </c>
      <c r="K31083" t="s">
        <v>186</v>
      </c>
      <c r="L31083" t="s">
        <v>187</v>
      </c>
      <c r="M31083" t="s">
        <v>1077</v>
      </c>
    </row>
    <row r="31084" spans="10:13" x14ac:dyDescent="0.25">
      <c r="J31084" t="s">
        <v>468</v>
      </c>
      <c r="K31084" t="s">
        <v>186</v>
      </c>
      <c r="L31084" t="s">
        <v>187</v>
      </c>
      <c r="M31084" t="s">
        <v>1077</v>
      </c>
    </row>
    <row r="31085" spans="10:13" x14ac:dyDescent="0.25">
      <c r="J31085" t="s">
        <v>468</v>
      </c>
      <c r="K31085" t="s">
        <v>186</v>
      </c>
      <c r="L31085" t="s">
        <v>187</v>
      </c>
      <c r="M31085" t="s">
        <v>1077</v>
      </c>
    </row>
    <row r="31086" spans="10:13" x14ac:dyDescent="0.25">
      <c r="J31086" t="s">
        <v>468</v>
      </c>
      <c r="K31086" t="s">
        <v>186</v>
      </c>
      <c r="L31086" t="s">
        <v>187</v>
      </c>
      <c r="M31086" t="s">
        <v>1077</v>
      </c>
    </row>
    <row r="31087" spans="10:13" x14ac:dyDescent="0.25">
      <c r="J31087" t="s">
        <v>468</v>
      </c>
      <c r="K31087" t="s">
        <v>186</v>
      </c>
      <c r="L31087" t="s">
        <v>187</v>
      </c>
      <c r="M31087" t="s">
        <v>1077</v>
      </c>
    </row>
    <row r="31088" spans="10:13" x14ac:dyDescent="0.25">
      <c r="J31088" t="s">
        <v>468</v>
      </c>
      <c r="K31088" t="s">
        <v>186</v>
      </c>
      <c r="L31088" t="s">
        <v>187</v>
      </c>
      <c r="M31088" t="s">
        <v>1077</v>
      </c>
    </row>
    <row r="31089" spans="10:13" x14ac:dyDescent="0.25">
      <c r="J31089" t="s">
        <v>468</v>
      </c>
      <c r="K31089" t="s">
        <v>186</v>
      </c>
      <c r="L31089" t="s">
        <v>187</v>
      </c>
      <c r="M31089" t="s">
        <v>1077</v>
      </c>
    </row>
    <row r="31090" spans="10:13" x14ac:dyDescent="0.25">
      <c r="J31090" t="s">
        <v>468</v>
      </c>
      <c r="K31090" t="s">
        <v>186</v>
      </c>
      <c r="L31090" t="s">
        <v>187</v>
      </c>
      <c r="M31090" t="s">
        <v>1077</v>
      </c>
    </row>
    <row r="31091" spans="10:13" x14ac:dyDescent="0.25">
      <c r="J31091" t="s">
        <v>468</v>
      </c>
      <c r="K31091" t="s">
        <v>186</v>
      </c>
      <c r="L31091" t="s">
        <v>187</v>
      </c>
      <c r="M31091" t="s">
        <v>1077</v>
      </c>
    </row>
    <row r="31092" spans="10:13" x14ac:dyDescent="0.25">
      <c r="J31092" t="s">
        <v>468</v>
      </c>
      <c r="K31092" t="s">
        <v>186</v>
      </c>
      <c r="L31092" t="s">
        <v>187</v>
      </c>
      <c r="M31092" t="s">
        <v>1077</v>
      </c>
    </row>
    <row r="31093" spans="10:13" x14ac:dyDescent="0.25">
      <c r="J31093" t="s">
        <v>468</v>
      </c>
      <c r="K31093" t="s">
        <v>186</v>
      </c>
      <c r="L31093" t="s">
        <v>187</v>
      </c>
      <c r="M31093" t="s">
        <v>1077</v>
      </c>
    </row>
    <row r="31094" spans="10:13" x14ac:dyDescent="0.25">
      <c r="J31094" t="s">
        <v>468</v>
      </c>
      <c r="K31094" t="s">
        <v>186</v>
      </c>
      <c r="L31094" t="s">
        <v>187</v>
      </c>
      <c r="M31094" t="s">
        <v>1077</v>
      </c>
    </row>
    <row r="31095" spans="10:13" x14ac:dyDescent="0.25">
      <c r="J31095" t="s">
        <v>468</v>
      </c>
      <c r="K31095" t="s">
        <v>186</v>
      </c>
      <c r="L31095" t="s">
        <v>187</v>
      </c>
      <c r="M31095" t="s">
        <v>1077</v>
      </c>
    </row>
    <row r="31096" spans="10:13" x14ac:dyDescent="0.25">
      <c r="J31096" t="s">
        <v>468</v>
      </c>
      <c r="K31096" t="s">
        <v>186</v>
      </c>
      <c r="L31096" t="s">
        <v>187</v>
      </c>
      <c r="M31096" t="s">
        <v>1077</v>
      </c>
    </row>
    <row r="31097" spans="10:13" x14ac:dyDescent="0.25">
      <c r="J31097" t="s">
        <v>468</v>
      </c>
      <c r="K31097" t="s">
        <v>186</v>
      </c>
      <c r="L31097" t="s">
        <v>187</v>
      </c>
      <c r="M31097" t="s">
        <v>1077</v>
      </c>
    </row>
    <row r="31098" spans="10:13" x14ac:dyDescent="0.25">
      <c r="J31098" t="s">
        <v>468</v>
      </c>
      <c r="K31098" t="s">
        <v>186</v>
      </c>
      <c r="L31098" t="s">
        <v>187</v>
      </c>
      <c r="M31098" t="s">
        <v>1077</v>
      </c>
    </row>
    <row r="31099" spans="10:13" x14ac:dyDescent="0.25">
      <c r="J31099" t="s">
        <v>468</v>
      </c>
      <c r="K31099" t="s">
        <v>186</v>
      </c>
      <c r="L31099" t="s">
        <v>187</v>
      </c>
      <c r="M31099" t="s">
        <v>1077</v>
      </c>
    </row>
    <row r="31100" spans="10:13" x14ac:dyDescent="0.25">
      <c r="J31100" t="s">
        <v>468</v>
      </c>
      <c r="K31100" t="s">
        <v>186</v>
      </c>
      <c r="L31100" t="s">
        <v>187</v>
      </c>
      <c r="M31100" t="s">
        <v>1077</v>
      </c>
    </row>
    <row r="31101" spans="10:13" x14ac:dyDescent="0.25">
      <c r="J31101" t="s">
        <v>468</v>
      </c>
      <c r="K31101" t="s">
        <v>186</v>
      </c>
      <c r="L31101" t="s">
        <v>187</v>
      </c>
      <c r="M31101" t="s">
        <v>1077</v>
      </c>
    </row>
    <row r="31102" spans="10:13" x14ac:dyDescent="0.25">
      <c r="J31102" t="s">
        <v>468</v>
      </c>
      <c r="K31102" t="s">
        <v>186</v>
      </c>
      <c r="L31102" t="s">
        <v>187</v>
      </c>
      <c r="M31102" t="s">
        <v>1077</v>
      </c>
    </row>
    <row r="31103" spans="10:13" x14ac:dyDescent="0.25">
      <c r="J31103" t="s">
        <v>468</v>
      </c>
      <c r="K31103" t="s">
        <v>186</v>
      </c>
      <c r="L31103" t="s">
        <v>187</v>
      </c>
      <c r="M31103" t="s">
        <v>1077</v>
      </c>
    </row>
    <row r="31104" spans="10:13" x14ac:dyDescent="0.25">
      <c r="J31104" t="s">
        <v>468</v>
      </c>
      <c r="K31104" t="s">
        <v>186</v>
      </c>
      <c r="L31104" t="s">
        <v>187</v>
      </c>
      <c r="M31104" t="s">
        <v>1077</v>
      </c>
    </row>
    <row r="31105" spans="10:13" x14ac:dyDescent="0.25">
      <c r="J31105" t="s">
        <v>468</v>
      </c>
      <c r="K31105" t="s">
        <v>186</v>
      </c>
      <c r="L31105" t="s">
        <v>187</v>
      </c>
      <c r="M31105" t="s">
        <v>1077</v>
      </c>
    </row>
    <row r="31106" spans="10:13" x14ac:dyDescent="0.25">
      <c r="J31106" t="s">
        <v>468</v>
      </c>
      <c r="K31106" t="s">
        <v>186</v>
      </c>
      <c r="L31106" t="s">
        <v>187</v>
      </c>
      <c r="M31106" t="s">
        <v>1077</v>
      </c>
    </row>
    <row r="31107" spans="10:13" x14ac:dyDescent="0.25">
      <c r="J31107" t="s">
        <v>468</v>
      </c>
      <c r="K31107" t="s">
        <v>186</v>
      </c>
      <c r="L31107" t="s">
        <v>187</v>
      </c>
      <c r="M31107" t="s">
        <v>1077</v>
      </c>
    </row>
    <row r="31108" spans="10:13" x14ac:dyDescent="0.25">
      <c r="J31108" t="s">
        <v>468</v>
      </c>
      <c r="K31108" t="s">
        <v>186</v>
      </c>
      <c r="L31108" t="s">
        <v>187</v>
      </c>
      <c r="M31108" t="s">
        <v>1077</v>
      </c>
    </row>
    <row r="31109" spans="10:13" x14ac:dyDescent="0.25">
      <c r="J31109" t="s">
        <v>468</v>
      </c>
      <c r="K31109" t="s">
        <v>186</v>
      </c>
      <c r="L31109" t="s">
        <v>187</v>
      </c>
      <c r="M31109" t="s">
        <v>1077</v>
      </c>
    </row>
    <row r="31110" spans="10:13" x14ac:dyDescent="0.25">
      <c r="J31110" t="s">
        <v>468</v>
      </c>
      <c r="K31110" t="s">
        <v>186</v>
      </c>
      <c r="L31110" t="s">
        <v>187</v>
      </c>
      <c r="M31110" t="s">
        <v>1077</v>
      </c>
    </row>
    <row r="31111" spans="10:13" x14ac:dyDescent="0.25">
      <c r="J31111" t="s">
        <v>468</v>
      </c>
      <c r="K31111" t="s">
        <v>186</v>
      </c>
      <c r="L31111" t="s">
        <v>187</v>
      </c>
      <c r="M31111" t="s">
        <v>1077</v>
      </c>
    </row>
    <row r="31112" spans="10:13" x14ac:dyDescent="0.25">
      <c r="J31112" t="s">
        <v>468</v>
      </c>
      <c r="K31112" t="s">
        <v>186</v>
      </c>
      <c r="L31112" t="s">
        <v>187</v>
      </c>
      <c r="M31112" t="s">
        <v>1077</v>
      </c>
    </row>
    <row r="31113" spans="10:13" x14ac:dyDescent="0.25">
      <c r="J31113" t="s">
        <v>468</v>
      </c>
      <c r="K31113" t="s">
        <v>186</v>
      </c>
      <c r="L31113" t="s">
        <v>187</v>
      </c>
      <c r="M31113" t="s">
        <v>1077</v>
      </c>
    </row>
    <row r="31114" spans="10:13" x14ac:dyDescent="0.25">
      <c r="J31114" t="s">
        <v>468</v>
      </c>
      <c r="K31114" t="s">
        <v>186</v>
      </c>
      <c r="L31114" t="s">
        <v>187</v>
      </c>
      <c r="M31114" t="s">
        <v>1077</v>
      </c>
    </row>
    <row r="31115" spans="10:13" x14ac:dyDescent="0.25">
      <c r="J31115" t="s">
        <v>468</v>
      </c>
      <c r="K31115" t="s">
        <v>186</v>
      </c>
      <c r="L31115" t="s">
        <v>187</v>
      </c>
      <c r="M31115" t="s">
        <v>1077</v>
      </c>
    </row>
    <row r="31116" spans="10:13" x14ac:dyDescent="0.25">
      <c r="J31116" t="s">
        <v>468</v>
      </c>
      <c r="K31116" t="s">
        <v>186</v>
      </c>
      <c r="L31116" t="s">
        <v>187</v>
      </c>
      <c r="M31116" t="s">
        <v>1077</v>
      </c>
    </row>
    <row r="31117" spans="10:13" x14ac:dyDescent="0.25">
      <c r="J31117" t="s">
        <v>468</v>
      </c>
      <c r="K31117" t="s">
        <v>186</v>
      </c>
      <c r="L31117" t="s">
        <v>187</v>
      </c>
      <c r="M31117" t="s">
        <v>1077</v>
      </c>
    </row>
    <row r="31118" spans="10:13" x14ac:dyDescent="0.25">
      <c r="J31118" t="s">
        <v>468</v>
      </c>
      <c r="K31118" t="s">
        <v>186</v>
      </c>
      <c r="L31118" t="s">
        <v>187</v>
      </c>
      <c r="M31118" t="s">
        <v>1077</v>
      </c>
    </row>
    <row r="31119" spans="10:13" x14ac:dyDescent="0.25">
      <c r="J31119" t="s">
        <v>468</v>
      </c>
      <c r="K31119" t="s">
        <v>186</v>
      </c>
      <c r="L31119" t="s">
        <v>187</v>
      </c>
      <c r="M31119" t="s">
        <v>1077</v>
      </c>
    </row>
    <row r="31120" spans="10:13" x14ac:dyDescent="0.25">
      <c r="J31120" t="s">
        <v>468</v>
      </c>
      <c r="K31120" t="s">
        <v>186</v>
      </c>
      <c r="L31120" t="s">
        <v>187</v>
      </c>
      <c r="M31120" t="s">
        <v>1077</v>
      </c>
    </row>
    <row r="31121" spans="10:13" x14ac:dyDescent="0.25">
      <c r="J31121" t="s">
        <v>468</v>
      </c>
      <c r="K31121" t="s">
        <v>186</v>
      </c>
      <c r="L31121" t="s">
        <v>187</v>
      </c>
      <c r="M31121" t="s">
        <v>1077</v>
      </c>
    </row>
    <row r="31122" spans="10:13" x14ac:dyDescent="0.25">
      <c r="J31122" t="s">
        <v>468</v>
      </c>
      <c r="K31122" t="s">
        <v>186</v>
      </c>
      <c r="L31122" t="s">
        <v>187</v>
      </c>
      <c r="M31122" t="s">
        <v>1077</v>
      </c>
    </row>
    <row r="31123" spans="10:13" x14ac:dyDescent="0.25">
      <c r="J31123" t="s">
        <v>468</v>
      </c>
      <c r="K31123" t="s">
        <v>186</v>
      </c>
      <c r="L31123" t="s">
        <v>187</v>
      </c>
      <c r="M31123" t="s">
        <v>1077</v>
      </c>
    </row>
    <row r="31124" spans="10:13" x14ac:dyDescent="0.25">
      <c r="J31124" t="s">
        <v>468</v>
      </c>
      <c r="K31124" t="s">
        <v>186</v>
      </c>
      <c r="L31124" t="s">
        <v>187</v>
      </c>
      <c r="M31124" t="s">
        <v>1077</v>
      </c>
    </row>
    <row r="31125" spans="10:13" x14ac:dyDescent="0.25">
      <c r="J31125" t="s">
        <v>468</v>
      </c>
      <c r="K31125" t="s">
        <v>186</v>
      </c>
      <c r="L31125" t="s">
        <v>187</v>
      </c>
      <c r="M31125" t="s">
        <v>1077</v>
      </c>
    </row>
    <row r="31126" spans="10:13" x14ac:dyDescent="0.25">
      <c r="J31126" t="s">
        <v>468</v>
      </c>
      <c r="K31126" t="s">
        <v>186</v>
      </c>
      <c r="L31126" t="s">
        <v>187</v>
      </c>
      <c r="M31126" t="s">
        <v>1077</v>
      </c>
    </row>
    <row r="31127" spans="10:13" x14ac:dyDescent="0.25">
      <c r="J31127" t="s">
        <v>468</v>
      </c>
      <c r="K31127" t="s">
        <v>186</v>
      </c>
      <c r="L31127" t="s">
        <v>187</v>
      </c>
      <c r="M31127" t="s">
        <v>1077</v>
      </c>
    </row>
    <row r="31128" spans="10:13" x14ac:dyDescent="0.25">
      <c r="J31128" t="s">
        <v>468</v>
      </c>
      <c r="K31128" t="s">
        <v>186</v>
      </c>
      <c r="L31128" t="s">
        <v>187</v>
      </c>
      <c r="M31128" t="s">
        <v>1077</v>
      </c>
    </row>
    <row r="31129" spans="10:13" x14ac:dyDescent="0.25">
      <c r="J31129" t="s">
        <v>468</v>
      </c>
      <c r="K31129" t="s">
        <v>186</v>
      </c>
      <c r="L31129" t="s">
        <v>187</v>
      </c>
      <c r="M31129" t="s">
        <v>1077</v>
      </c>
    </row>
    <row r="31130" spans="10:13" x14ac:dyDescent="0.25">
      <c r="J31130" t="s">
        <v>468</v>
      </c>
      <c r="K31130" t="s">
        <v>186</v>
      </c>
      <c r="L31130" t="s">
        <v>187</v>
      </c>
      <c r="M31130" t="s">
        <v>1077</v>
      </c>
    </row>
    <row r="31131" spans="10:13" x14ac:dyDescent="0.25">
      <c r="J31131" t="s">
        <v>468</v>
      </c>
      <c r="K31131" t="s">
        <v>186</v>
      </c>
      <c r="L31131" t="s">
        <v>187</v>
      </c>
      <c r="M31131" t="s">
        <v>1077</v>
      </c>
    </row>
    <row r="31132" spans="10:13" x14ac:dyDescent="0.25">
      <c r="J31132" t="s">
        <v>468</v>
      </c>
      <c r="K31132" t="s">
        <v>186</v>
      </c>
      <c r="L31132" t="s">
        <v>187</v>
      </c>
      <c r="M31132" t="s">
        <v>1077</v>
      </c>
    </row>
    <row r="31133" spans="10:13" x14ac:dyDescent="0.25">
      <c r="J31133" t="s">
        <v>468</v>
      </c>
      <c r="K31133" t="s">
        <v>186</v>
      </c>
      <c r="L31133" t="s">
        <v>187</v>
      </c>
      <c r="M31133" t="s">
        <v>1077</v>
      </c>
    </row>
    <row r="31134" spans="10:13" x14ac:dyDescent="0.25">
      <c r="J31134" t="s">
        <v>468</v>
      </c>
      <c r="K31134" t="s">
        <v>186</v>
      </c>
      <c r="L31134" t="s">
        <v>187</v>
      </c>
      <c r="M31134" t="s">
        <v>1077</v>
      </c>
    </row>
    <row r="31135" spans="10:13" x14ac:dyDescent="0.25">
      <c r="J31135" t="s">
        <v>468</v>
      </c>
      <c r="K31135" t="s">
        <v>186</v>
      </c>
      <c r="L31135" t="s">
        <v>187</v>
      </c>
      <c r="M31135" t="s">
        <v>1077</v>
      </c>
    </row>
    <row r="31136" spans="10:13" x14ac:dyDescent="0.25">
      <c r="J31136" t="s">
        <v>468</v>
      </c>
      <c r="K31136" t="s">
        <v>186</v>
      </c>
      <c r="L31136" t="s">
        <v>187</v>
      </c>
      <c r="M31136" t="s">
        <v>1077</v>
      </c>
    </row>
    <row r="31137" spans="10:13" x14ac:dyDescent="0.25">
      <c r="J31137" t="s">
        <v>468</v>
      </c>
      <c r="K31137" t="s">
        <v>186</v>
      </c>
      <c r="L31137" t="s">
        <v>187</v>
      </c>
      <c r="M31137" t="s">
        <v>1077</v>
      </c>
    </row>
    <row r="31138" spans="10:13" x14ac:dyDescent="0.25">
      <c r="J31138" t="s">
        <v>468</v>
      </c>
      <c r="K31138" t="s">
        <v>186</v>
      </c>
      <c r="L31138" t="s">
        <v>187</v>
      </c>
      <c r="M31138" t="s">
        <v>1077</v>
      </c>
    </row>
    <row r="31139" spans="10:13" x14ac:dyDescent="0.25">
      <c r="J31139" t="s">
        <v>468</v>
      </c>
      <c r="K31139" t="s">
        <v>186</v>
      </c>
      <c r="L31139" t="s">
        <v>187</v>
      </c>
      <c r="M31139" t="s">
        <v>1077</v>
      </c>
    </row>
    <row r="31140" spans="10:13" x14ac:dyDescent="0.25">
      <c r="J31140" t="s">
        <v>468</v>
      </c>
      <c r="K31140" t="s">
        <v>186</v>
      </c>
      <c r="L31140" t="s">
        <v>187</v>
      </c>
      <c r="M31140" t="s">
        <v>1077</v>
      </c>
    </row>
    <row r="31141" spans="10:13" x14ac:dyDescent="0.25">
      <c r="J31141" t="s">
        <v>468</v>
      </c>
      <c r="K31141" t="s">
        <v>186</v>
      </c>
      <c r="L31141" t="s">
        <v>187</v>
      </c>
      <c r="M31141" t="s">
        <v>1077</v>
      </c>
    </row>
    <row r="31142" spans="10:13" x14ac:dyDescent="0.25">
      <c r="J31142" t="s">
        <v>468</v>
      </c>
      <c r="K31142" t="s">
        <v>186</v>
      </c>
      <c r="L31142" t="s">
        <v>187</v>
      </c>
      <c r="M31142" t="s">
        <v>1077</v>
      </c>
    </row>
    <row r="31143" spans="10:13" x14ac:dyDescent="0.25">
      <c r="J31143" t="s">
        <v>468</v>
      </c>
      <c r="K31143" t="s">
        <v>186</v>
      </c>
      <c r="L31143" t="s">
        <v>187</v>
      </c>
      <c r="M31143" t="s">
        <v>1077</v>
      </c>
    </row>
    <row r="31144" spans="10:13" x14ac:dyDescent="0.25">
      <c r="J31144" t="s">
        <v>468</v>
      </c>
      <c r="K31144" t="s">
        <v>186</v>
      </c>
      <c r="L31144" t="s">
        <v>187</v>
      </c>
      <c r="M31144" t="s">
        <v>1077</v>
      </c>
    </row>
    <row r="31145" spans="10:13" x14ac:dyDescent="0.25">
      <c r="J31145" t="s">
        <v>468</v>
      </c>
      <c r="K31145" t="s">
        <v>186</v>
      </c>
      <c r="L31145" t="s">
        <v>187</v>
      </c>
      <c r="M31145" t="s">
        <v>1077</v>
      </c>
    </row>
    <row r="31146" spans="10:13" x14ac:dyDescent="0.25">
      <c r="J31146" t="s">
        <v>468</v>
      </c>
      <c r="K31146" t="s">
        <v>186</v>
      </c>
      <c r="L31146" t="s">
        <v>187</v>
      </c>
      <c r="M31146" t="s">
        <v>1077</v>
      </c>
    </row>
    <row r="31147" spans="10:13" x14ac:dyDescent="0.25">
      <c r="J31147" t="s">
        <v>468</v>
      </c>
      <c r="K31147" t="s">
        <v>186</v>
      </c>
      <c r="L31147" t="s">
        <v>187</v>
      </c>
      <c r="M31147" t="s">
        <v>1077</v>
      </c>
    </row>
    <row r="31148" spans="10:13" x14ac:dyDescent="0.25">
      <c r="J31148" t="s">
        <v>468</v>
      </c>
      <c r="K31148" t="s">
        <v>186</v>
      </c>
      <c r="L31148" t="s">
        <v>187</v>
      </c>
      <c r="M31148" t="s">
        <v>1077</v>
      </c>
    </row>
    <row r="31149" spans="10:13" x14ac:dyDescent="0.25">
      <c r="J31149" t="s">
        <v>468</v>
      </c>
      <c r="K31149" t="s">
        <v>186</v>
      </c>
      <c r="L31149" t="s">
        <v>187</v>
      </c>
      <c r="M31149" t="s">
        <v>1077</v>
      </c>
    </row>
    <row r="31150" spans="10:13" x14ac:dyDescent="0.25">
      <c r="J31150" t="s">
        <v>468</v>
      </c>
      <c r="K31150" t="s">
        <v>186</v>
      </c>
      <c r="L31150" t="s">
        <v>187</v>
      </c>
      <c r="M31150" t="s">
        <v>1077</v>
      </c>
    </row>
    <row r="31151" spans="10:13" x14ac:dyDescent="0.25">
      <c r="J31151" t="s">
        <v>468</v>
      </c>
      <c r="K31151" t="s">
        <v>186</v>
      </c>
      <c r="L31151" t="s">
        <v>187</v>
      </c>
      <c r="M31151" t="s">
        <v>1077</v>
      </c>
    </row>
    <row r="31152" spans="10:13" x14ac:dyDescent="0.25">
      <c r="J31152" t="s">
        <v>468</v>
      </c>
      <c r="K31152" t="s">
        <v>186</v>
      </c>
      <c r="L31152" t="s">
        <v>187</v>
      </c>
      <c r="M31152" t="s">
        <v>1077</v>
      </c>
    </row>
    <row r="31153" spans="10:13" x14ac:dyDescent="0.25">
      <c r="J31153" t="s">
        <v>468</v>
      </c>
      <c r="K31153" t="s">
        <v>186</v>
      </c>
      <c r="L31153" t="s">
        <v>187</v>
      </c>
      <c r="M31153" t="s">
        <v>1077</v>
      </c>
    </row>
    <row r="31154" spans="10:13" x14ac:dyDescent="0.25">
      <c r="J31154" t="s">
        <v>468</v>
      </c>
      <c r="K31154" t="s">
        <v>186</v>
      </c>
      <c r="L31154" t="s">
        <v>187</v>
      </c>
      <c r="M31154" t="s">
        <v>1077</v>
      </c>
    </row>
    <row r="31155" spans="10:13" x14ac:dyDescent="0.25">
      <c r="J31155" t="s">
        <v>468</v>
      </c>
      <c r="K31155" t="s">
        <v>186</v>
      </c>
      <c r="L31155" t="s">
        <v>187</v>
      </c>
      <c r="M31155" t="s">
        <v>1077</v>
      </c>
    </row>
    <row r="31156" spans="10:13" x14ac:dyDescent="0.25">
      <c r="J31156" t="s">
        <v>468</v>
      </c>
      <c r="K31156" t="s">
        <v>186</v>
      </c>
      <c r="L31156" t="s">
        <v>187</v>
      </c>
      <c r="M31156" t="s">
        <v>1077</v>
      </c>
    </row>
    <row r="31157" spans="10:13" x14ac:dyDescent="0.25">
      <c r="J31157" t="s">
        <v>468</v>
      </c>
      <c r="K31157" t="s">
        <v>186</v>
      </c>
      <c r="L31157" t="s">
        <v>187</v>
      </c>
      <c r="M31157" t="s">
        <v>1077</v>
      </c>
    </row>
    <row r="31158" spans="10:13" x14ac:dyDescent="0.25">
      <c r="J31158" t="s">
        <v>468</v>
      </c>
      <c r="K31158" t="s">
        <v>186</v>
      </c>
      <c r="L31158" t="s">
        <v>187</v>
      </c>
      <c r="M31158" t="s">
        <v>1077</v>
      </c>
    </row>
    <row r="31159" spans="10:13" x14ac:dyDescent="0.25">
      <c r="J31159" t="s">
        <v>468</v>
      </c>
      <c r="K31159" t="s">
        <v>186</v>
      </c>
      <c r="L31159" t="s">
        <v>187</v>
      </c>
      <c r="M31159" t="s">
        <v>1077</v>
      </c>
    </row>
    <row r="31160" spans="10:13" x14ac:dyDescent="0.25">
      <c r="J31160" t="s">
        <v>468</v>
      </c>
      <c r="K31160" t="s">
        <v>186</v>
      </c>
      <c r="L31160" t="s">
        <v>187</v>
      </c>
      <c r="M31160" t="s">
        <v>1077</v>
      </c>
    </row>
    <row r="31161" spans="10:13" x14ac:dyDescent="0.25">
      <c r="J31161" t="s">
        <v>468</v>
      </c>
      <c r="K31161" t="s">
        <v>186</v>
      </c>
      <c r="L31161" t="s">
        <v>187</v>
      </c>
      <c r="M31161" t="s">
        <v>1077</v>
      </c>
    </row>
    <row r="31162" spans="10:13" x14ac:dyDescent="0.25">
      <c r="J31162" t="s">
        <v>468</v>
      </c>
      <c r="K31162" t="s">
        <v>186</v>
      </c>
      <c r="L31162" t="s">
        <v>187</v>
      </c>
      <c r="M31162" t="s">
        <v>1077</v>
      </c>
    </row>
    <row r="31163" spans="10:13" x14ac:dyDescent="0.25">
      <c r="J31163" t="s">
        <v>468</v>
      </c>
      <c r="K31163" t="s">
        <v>186</v>
      </c>
      <c r="L31163" t="s">
        <v>187</v>
      </c>
      <c r="M31163" t="s">
        <v>1077</v>
      </c>
    </row>
    <row r="31164" spans="10:13" x14ac:dyDescent="0.25">
      <c r="J31164" t="s">
        <v>468</v>
      </c>
      <c r="K31164" t="s">
        <v>186</v>
      </c>
      <c r="L31164" t="s">
        <v>187</v>
      </c>
      <c r="M31164" t="s">
        <v>1077</v>
      </c>
    </row>
    <row r="31165" spans="10:13" x14ac:dyDescent="0.25">
      <c r="J31165" t="s">
        <v>468</v>
      </c>
      <c r="K31165" t="s">
        <v>186</v>
      </c>
      <c r="L31165" t="s">
        <v>187</v>
      </c>
      <c r="M31165" t="s">
        <v>1077</v>
      </c>
    </row>
    <row r="31166" spans="10:13" x14ac:dyDescent="0.25">
      <c r="J31166" t="s">
        <v>468</v>
      </c>
      <c r="K31166" t="s">
        <v>186</v>
      </c>
      <c r="L31166" t="s">
        <v>187</v>
      </c>
      <c r="M31166" t="s">
        <v>1077</v>
      </c>
    </row>
    <row r="31167" spans="10:13" x14ac:dyDescent="0.25">
      <c r="J31167" t="s">
        <v>468</v>
      </c>
      <c r="K31167" t="s">
        <v>186</v>
      </c>
      <c r="L31167" t="s">
        <v>187</v>
      </c>
      <c r="M31167" t="s">
        <v>1077</v>
      </c>
    </row>
    <row r="31168" spans="10:13" x14ac:dyDescent="0.25">
      <c r="J31168" t="s">
        <v>468</v>
      </c>
      <c r="K31168" t="s">
        <v>186</v>
      </c>
      <c r="L31168" t="s">
        <v>187</v>
      </c>
      <c r="M31168" t="s">
        <v>1077</v>
      </c>
    </row>
    <row r="31169" spans="10:13" x14ac:dyDescent="0.25">
      <c r="J31169" t="s">
        <v>468</v>
      </c>
      <c r="K31169" t="s">
        <v>186</v>
      </c>
      <c r="L31169" t="s">
        <v>187</v>
      </c>
      <c r="M31169" t="s">
        <v>1077</v>
      </c>
    </row>
    <row r="31170" spans="10:13" x14ac:dyDescent="0.25">
      <c r="J31170" t="s">
        <v>468</v>
      </c>
      <c r="K31170" t="s">
        <v>186</v>
      </c>
      <c r="L31170" t="s">
        <v>187</v>
      </c>
      <c r="M31170" t="s">
        <v>1077</v>
      </c>
    </row>
    <row r="31171" spans="10:13" x14ac:dyDescent="0.25">
      <c r="J31171" t="s">
        <v>468</v>
      </c>
      <c r="K31171" t="s">
        <v>186</v>
      </c>
      <c r="L31171" t="s">
        <v>187</v>
      </c>
      <c r="M31171" t="s">
        <v>1077</v>
      </c>
    </row>
    <row r="31172" spans="10:13" x14ac:dyDescent="0.25">
      <c r="J31172" t="s">
        <v>468</v>
      </c>
      <c r="K31172" t="s">
        <v>186</v>
      </c>
      <c r="L31172" t="s">
        <v>187</v>
      </c>
      <c r="M31172" t="s">
        <v>1077</v>
      </c>
    </row>
    <row r="31173" spans="10:13" x14ac:dyDescent="0.25">
      <c r="J31173" t="s">
        <v>468</v>
      </c>
      <c r="K31173" t="s">
        <v>186</v>
      </c>
      <c r="L31173" t="s">
        <v>187</v>
      </c>
      <c r="M31173" t="s">
        <v>1077</v>
      </c>
    </row>
    <row r="31174" spans="10:13" x14ac:dyDescent="0.25">
      <c r="J31174" t="s">
        <v>468</v>
      </c>
      <c r="K31174" t="s">
        <v>186</v>
      </c>
      <c r="L31174" t="s">
        <v>187</v>
      </c>
      <c r="M31174" t="s">
        <v>1077</v>
      </c>
    </row>
    <row r="31175" spans="10:13" x14ac:dyDescent="0.25">
      <c r="J31175" t="s">
        <v>468</v>
      </c>
      <c r="K31175" t="s">
        <v>186</v>
      </c>
      <c r="L31175" t="s">
        <v>187</v>
      </c>
      <c r="M31175" t="s">
        <v>1077</v>
      </c>
    </row>
    <row r="31176" spans="10:13" x14ac:dyDescent="0.25">
      <c r="J31176" t="s">
        <v>468</v>
      </c>
      <c r="K31176" t="s">
        <v>186</v>
      </c>
      <c r="L31176" t="s">
        <v>187</v>
      </c>
      <c r="M31176" t="s">
        <v>1077</v>
      </c>
    </row>
    <row r="31177" spans="10:13" x14ac:dyDescent="0.25">
      <c r="J31177" t="s">
        <v>468</v>
      </c>
      <c r="K31177" t="s">
        <v>186</v>
      </c>
      <c r="L31177" t="s">
        <v>187</v>
      </c>
      <c r="M31177" t="s">
        <v>1077</v>
      </c>
    </row>
    <row r="31178" spans="10:13" x14ac:dyDescent="0.25">
      <c r="J31178" t="s">
        <v>468</v>
      </c>
      <c r="K31178" t="s">
        <v>186</v>
      </c>
      <c r="L31178" t="s">
        <v>187</v>
      </c>
      <c r="M31178" t="s">
        <v>1077</v>
      </c>
    </row>
    <row r="31179" spans="10:13" x14ac:dyDescent="0.25">
      <c r="J31179" t="s">
        <v>468</v>
      </c>
      <c r="K31179" t="s">
        <v>186</v>
      </c>
      <c r="L31179" t="s">
        <v>187</v>
      </c>
      <c r="M31179" t="s">
        <v>1077</v>
      </c>
    </row>
    <row r="31180" spans="10:13" x14ac:dyDescent="0.25">
      <c r="J31180" t="s">
        <v>468</v>
      </c>
      <c r="K31180" t="s">
        <v>186</v>
      </c>
      <c r="L31180" t="s">
        <v>187</v>
      </c>
      <c r="M31180" t="s">
        <v>1077</v>
      </c>
    </row>
    <row r="31181" spans="10:13" x14ac:dyDescent="0.25">
      <c r="J31181" t="s">
        <v>468</v>
      </c>
      <c r="K31181" t="s">
        <v>186</v>
      </c>
      <c r="L31181" t="s">
        <v>187</v>
      </c>
      <c r="M31181" t="s">
        <v>1077</v>
      </c>
    </row>
    <row r="31182" spans="10:13" x14ac:dyDescent="0.25">
      <c r="J31182" t="s">
        <v>468</v>
      </c>
      <c r="K31182" t="s">
        <v>186</v>
      </c>
      <c r="L31182" t="s">
        <v>187</v>
      </c>
      <c r="M31182" t="s">
        <v>1077</v>
      </c>
    </row>
    <row r="31183" spans="10:13" x14ac:dyDescent="0.25">
      <c r="J31183" t="s">
        <v>468</v>
      </c>
      <c r="K31183" t="s">
        <v>186</v>
      </c>
      <c r="L31183" t="s">
        <v>187</v>
      </c>
      <c r="M31183" t="s">
        <v>1077</v>
      </c>
    </row>
    <row r="31184" spans="10:13" x14ac:dyDescent="0.25">
      <c r="J31184" t="s">
        <v>468</v>
      </c>
      <c r="K31184" t="s">
        <v>186</v>
      </c>
      <c r="L31184" t="s">
        <v>187</v>
      </c>
      <c r="M31184" t="s">
        <v>1077</v>
      </c>
    </row>
    <row r="31185" spans="10:13" x14ac:dyDescent="0.25">
      <c r="J31185" t="s">
        <v>468</v>
      </c>
      <c r="K31185" t="s">
        <v>186</v>
      </c>
      <c r="L31185" t="s">
        <v>187</v>
      </c>
      <c r="M31185" t="s">
        <v>1077</v>
      </c>
    </row>
    <row r="31186" spans="10:13" x14ac:dyDescent="0.25">
      <c r="J31186" t="s">
        <v>468</v>
      </c>
      <c r="K31186" t="s">
        <v>186</v>
      </c>
      <c r="L31186" t="s">
        <v>187</v>
      </c>
      <c r="M31186" t="s">
        <v>1077</v>
      </c>
    </row>
    <row r="31187" spans="10:13" x14ac:dyDescent="0.25">
      <c r="J31187" t="s">
        <v>468</v>
      </c>
      <c r="K31187" t="s">
        <v>186</v>
      </c>
      <c r="L31187" t="s">
        <v>187</v>
      </c>
      <c r="M31187" t="s">
        <v>1077</v>
      </c>
    </row>
    <row r="31188" spans="10:13" x14ac:dyDescent="0.25">
      <c r="J31188" t="s">
        <v>468</v>
      </c>
      <c r="K31188" t="s">
        <v>186</v>
      </c>
      <c r="L31188" t="s">
        <v>187</v>
      </c>
      <c r="M31188" t="s">
        <v>1077</v>
      </c>
    </row>
    <row r="31189" spans="10:13" x14ac:dyDescent="0.25">
      <c r="J31189" t="s">
        <v>468</v>
      </c>
      <c r="K31189" t="s">
        <v>186</v>
      </c>
      <c r="L31189" t="s">
        <v>187</v>
      </c>
      <c r="M31189" t="s">
        <v>1077</v>
      </c>
    </row>
    <row r="31190" spans="10:13" x14ac:dyDescent="0.25">
      <c r="J31190" t="s">
        <v>468</v>
      </c>
      <c r="K31190" t="s">
        <v>186</v>
      </c>
      <c r="L31190" t="s">
        <v>187</v>
      </c>
      <c r="M31190" t="s">
        <v>1077</v>
      </c>
    </row>
    <row r="31191" spans="10:13" x14ac:dyDescent="0.25">
      <c r="J31191" t="s">
        <v>468</v>
      </c>
      <c r="K31191" t="s">
        <v>186</v>
      </c>
      <c r="L31191" t="s">
        <v>187</v>
      </c>
      <c r="M31191" t="s">
        <v>1077</v>
      </c>
    </row>
    <row r="31192" spans="10:13" x14ac:dyDescent="0.25">
      <c r="J31192" t="s">
        <v>468</v>
      </c>
      <c r="K31192" t="s">
        <v>186</v>
      </c>
      <c r="L31192" t="s">
        <v>187</v>
      </c>
      <c r="M31192" t="s">
        <v>1077</v>
      </c>
    </row>
    <row r="31193" spans="10:13" x14ac:dyDescent="0.25">
      <c r="J31193" t="s">
        <v>468</v>
      </c>
      <c r="K31193" t="s">
        <v>186</v>
      </c>
      <c r="L31193" t="s">
        <v>187</v>
      </c>
      <c r="M31193" t="s">
        <v>1077</v>
      </c>
    </row>
    <row r="31194" spans="10:13" x14ac:dyDescent="0.25">
      <c r="J31194" t="s">
        <v>468</v>
      </c>
      <c r="K31194" t="s">
        <v>186</v>
      </c>
      <c r="L31194" t="s">
        <v>187</v>
      </c>
      <c r="M31194" t="s">
        <v>1077</v>
      </c>
    </row>
    <row r="31195" spans="10:13" x14ac:dyDescent="0.25">
      <c r="J31195" t="s">
        <v>468</v>
      </c>
      <c r="K31195" t="s">
        <v>186</v>
      </c>
      <c r="L31195" t="s">
        <v>187</v>
      </c>
      <c r="M31195" t="s">
        <v>1077</v>
      </c>
    </row>
    <row r="31196" spans="10:13" x14ac:dyDescent="0.25">
      <c r="J31196" t="s">
        <v>468</v>
      </c>
      <c r="K31196" t="s">
        <v>186</v>
      </c>
      <c r="L31196" t="s">
        <v>187</v>
      </c>
      <c r="M31196" t="s">
        <v>1077</v>
      </c>
    </row>
    <row r="31197" spans="10:13" x14ac:dyDescent="0.25">
      <c r="J31197" t="s">
        <v>468</v>
      </c>
      <c r="K31197" t="s">
        <v>186</v>
      </c>
      <c r="L31197" t="s">
        <v>187</v>
      </c>
      <c r="M31197" t="s">
        <v>1077</v>
      </c>
    </row>
    <row r="31198" spans="10:13" x14ac:dyDescent="0.25">
      <c r="J31198" t="s">
        <v>468</v>
      </c>
      <c r="K31198" t="s">
        <v>186</v>
      </c>
      <c r="L31198" t="s">
        <v>187</v>
      </c>
      <c r="M31198" t="s">
        <v>1077</v>
      </c>
    </row>
    <row r="31199" spans="10:13" x14ac:dyDescent="0.25">
      <c r="J31199" t="s">
        <v>468</v>
      </c>
      <c r="K31199" t="s">
        <v>186</v>
      </c>
      <c r="L31199" t="s">
        <v>187</v>
      </c>
      <c r="M31199" t="s">
        <v>1077</v>
      </c>
    </row>
    <row r="31200" spans="10:13" x14ac:dyDescent="0.25">
      <c r="J31200" t="s">
        <v>468</v>
      </c>
      <c r="K31200" t="s">
        <v>186</v>
      </c>
      <c r="L31200" t="s">
        <v>187</v>
      </c>
      <c r="M31200" t="s">
        <v>1077</v>
      </c>
    </row>
    <row r="31201" spans="10:13" x14ac:dyDescent="0.25">
      <c r="J31201" t="s">
        <v>468</v>
      </c>
      <c r="K31201" t="s">
        <v>186</v>
      </c>
      <c r="L31201" t="s">
        <v>187</v>
      </c>
      <c r="M31201" t="s">
        <v>1077</v>
      </c>
    </row>
    <row r="31202" spans="10:13" x14ac:dyDescent="0.25">
      <c r="J31202" t="s">
        <v>468</v>
      </c>
      <c r="K31202" t="s">
        <v>186</v>
      </c>
      <c r="L31202" t="s">
        <v>187</v>
      </c>
      <c r="M31202" t="s">
        <v>1077</v>
      </c>
    </row>
    <row r="31203" spans="10:13" x14ac:dyDescent="0.25">
      <c r="J31203" t="s">
        <v>468</v>
      </c>
      <c r="K31203" t="s">
        <v>186</v>
      </c>
      <c r="L31203" t="s">
        <v>187</v>
      </c>
      <c r="M31203" t="s">
        <v>1077</v>
      </c>
    </row>
    <row r="31204" spans="10:13" x14ac:dyDescent="0.25">
      <c r="J31204" t="s">
        <v>468</v>
      </c>
      <c r="K31204" t="s">
        <v>186</v>
      </c>
      <c r="L31204" t="s">
        <v>187</v>
      </c>
      <c r="M31204" t="s">
        <v>1077</v>
      </c>
    </row>
    <row r="31205" spans="10:13" x14ac:dyDescent="0.25">
      <c r="J31205" t="s">
        <v>468</v>
      </c>
      <c r="K31205" t="s">
        <v>186</v>
      </c>
      <c r="L31205" t="s">
        <v>187</v>
      </c>
      <c r="M31205" t="s">
        <v>1077</v>
      </c>
    </row>
    <row r="31206" spans="10:13" x14ac:dyDescent="0.25">
      <c r="J31206" t="s">
        <v>468</v>
      </c>
      <c r="K31206" t="s">
        <v>186</v>
      </c>
      <c r="L31206" t="s">
        <v>187</v>
      </c>
      <c r="M31206" t="s">
        <v>1077</v>
      </c>
    </row>
    <row r="31207" spans="10:13" x14ac:dyDescent="0.25">
      <c r="J31207" t="s">
        <v>468</v>
      </c>
      <c r="K31207" t="s">
        <v>186</v>
      </c>
      <c r="L31207" t="s">
        <v>187</v>
      </c>
      <c r="M31207" t="s">
        <v>1077</v>
      </c>
    </row>
    <row r="31208" spans="10:13" x14ac:dyDescent="0.25">
      <c r="J31208" t="s">
        <v>468</v>
      </c>
      <c r="K31208" t="s">
        <v>186</v>
      </c>
      <c r="L31208" t="s">
        <v>187</v>
      </c>
      <c r="M31208" t="s">
        <v>1077</v>
      </c>
    </row>
    <row r="31209" spans="10:13" x14ac:dyDescent="0.25">
      <c r="J31209" t="s">
        <v>468</v>
      </c>
      <c r="K31209" t="s">
        <v>186</v>
      </c>
      <c r="L31209" t="s">
        <v>187</v>
      </c>
      <c r="M31209" t="s">
        <v>1077</v>
      </c>
    </row>
    <row r="31210" spans="10:13" x14ac:dyDescent="0.25">
      <c r="J31210" t="s">
        <v>468</v>
      </c>
      <c r="K31210" t="s">
        <v>186</v>
      </c>
      <c r="L31210" t="s">
        <v>187</v>
      </c>
      <c r="M31210" t="s">
        <v>1077</v>
      </c>
    </row>
    <row r="31211" spans="10:13" x14ac:dyDescent="0.25">
      <c r="J31211" t="s">
        <v>468</v>
      </c>
      <c r="K31211" t="s">
        <v>186</v>
      </c>
      <c r="L31211" t="s">
        <v>187</v>
      </c>
      <c r="M31211" t="s">
        <v>1077</v>
      </c>
    </row>
    <row r="31212" spans="10:13" x14ac:dyDescent="0.25">
      <c r="J31212" t="s">
        <v>468</v>
      </c>
      <c r="K31212" t="s">
        <v>186</v>
      </c>
      <c r="L31212" t="s">
        <v>187</v>
      </c>
      <c r="M31212" t="s">
        <v>1077</v>
      </c>
    </row>
    <row r="31213" spans="10:13" x14ac:dyDescent="0.25">
      <c r="J31213" t="s">
        <v>468</v>
      </c>
      <c r="K31213" t="s">
        <v>186</v>
      </c>
      <c r="L31213" t="s">
        <v>187</v>
      </c>
      <c r="M31213" t="s">
        <v>1077</v>
      </c>
    </row>
    <row r="31214" spans="10:13" x14ac:dyDescent="0.25">
      <c r="J31214" t="s">
        <v>468</v>
      </c>
      <c r="K31214" t="s">
        <v>186</v>
      </c>
      <c r="L31214" t="s">
        <v>187</v>
      </c>
      <c r="M31214" t="s">
        <v>1077</v>
      </c>
    </row>
    <row r="31215" spans="10:13" x14ac:dyDescent="0.25">
      <c r="J31215" t="s">
        <v>468</v>
      </c>
      <c r="K31215" t="s">
        <v>186</v>
      </c>
      <c r="L31215" t="s">
        <v>187</v>
      </c>
      <c r="M31215" t="s">
        <v>1077</v>
      </c>
    </row>
    <row r="31216" spans="10:13" x14ac:dyDescent="0.25">
      <c r="J31216" t="s">
        <v>468</v>
      </c>
      <c r="K31216" t="s">
        <v>186</v>
      </c>
      <c r="L31216" t="s">
        <v>187</v>
      </c>
      <c r="M31216" t="s">
        <v>1077</v>
      </c>
    </row>
    <row r="31217" spans="10:13" x14ac:dyDescent="0.25">
      <c r="J31217" t="s">
        <v>468</v>
      </c>
      <c r="K31217" t="s">
        <v>186</v>
      </c>
      <c r="L31217" t="s">
        <v>187</v>
      </c>
      <c r="M31217" t="s">
        <v>1077</v>
      </c>
    </row>
    <row r="31218" spans="10:13" x14ac:dyDescent="0.25">
      <c r="J31218" t="s">
        <v>468</v>
      </c>
      <c r="K31218" t="s">
        <v>186</v>
      </c>
      <c r="L31218" t="s">
        <v>187</v>
      </c>
      <c r="M31218" t="s">
        <v>1077</v>
      </c>
    </row>
    <row r="31219" spans="10:13" x14ac:dyDescent="0.25">
      <c r="J31219" t="s">
        <v>468</v>
      </c>
      <c r="K31219" t="s">
        <v>186</v>
      </c>
      <c r="L31219" t="s">
        <v>187</v>
      </c>
      <c r="M31219" t="s">
        <v>1077</v>
      </c>
    </row>
    <row r="31220" spans="10:13" x14ac:dyDescent="0.25">
      <c r="J31220" t="s">
        <v>468</v>
      </c>
      <c r="K31220" t="s">
        <v>186</v>
      </c>
      <c r="L31220" t="s">
        <v>187</v>
      </c>
      <c r="M31220" t="s">
        <v>1077</v>
      </c>
    </row>
    <row r="31221" spans="10:13" x14ac:dyDescent="0.25">
      <c r="J31221" t="s">
        <v>468</v>
      </c>
      <c r="K31221" t="s">
        <v>186</v>
      </c>
      <c r="L31221" t="s">
        <v>187</v>
      </c>
      <c r="M31221" t="s">
        <v>1077</v>
      </c>
    </row>
    <row r="31222" spans="10:13" x14ac:dyDescent="0.25">
      <c r="J31222" t="s">
        <v>468</v>
      </c>
      <c r="K31222" t="s">
        <v>186</v>
      </c>
      <c r="L31222" t="s">
        <v>187</v>
      </c>
      <c r="M31222" t="s">
        <v>1077</v>
      </c>
    </row>
    <row r="31223" spans="10:13" x14ac:dyDescent="0.25">
      <c r="J31223" t="s">
        <v>468</v>
      </c>
      <c r="K31223" t="s">
        <v>186</v>
      </c>
      <c r="L31223" t="s">
        <v>187</v>
      </c>
      <c r="M31223" t="s">
        <v>1077</v>
      </c>
    </row>
    <row r="31224" spans="10:13" x14ac:dyDescent="0.25">
      <c r="J31224" t="s">
        <v>468</v>
      </c>
      <c r="K31224" t="s">
        <v>186</v>
      </c>
      <c r="L31224" t="s">
        <v>187</v>
      </c>
      <c r="M31224" t="s">
        <v>1077</v>
      </c>
    </row>
    <row r="31225" spans="10:13" x14ac:dyDescent="0.25">
      <c r="J31225" t="s">
        <v>468</v>
      </c>
      <c r="K31225" t="s">
        <v>186</v>
      </c>
      <c r="L31225" t="s">
        <v>187</v>
      </c>
      <c r="M31225" t="s">
        <v>1077</v>
      </c>
    </row>
    <row r="31226" spans="10:13" x14ac:dyDescent="0.25">
      <c r="J31226" t="s">
        <v>468</v>
      </c>
      <c r="K31226" t="s">
        <v>186</v>
      </c>
      <c r="L31226" t="s">
        <v>187</v>
      </c>
      <c r="M31226" t="s">
        <v>1077</v>
      </c>
    </row>
    <row r="31227" spans="10:13" x14ac:dyDescent="0.25">
      <c r="J31227" t="s">
        <v>468</v>
      </c>
      <c r="K31227" t="s">
        <v>186</v>
      </c>
      <c r="L31227" t="s">
        <v>187</v>
      </c>
      <c r="M31227" t="s">
        <v>1077</v>
      </c>
    </row>
    <row r="31228" spans="10:13" x14ac:dyDescent="0.25">
      <c r="J31228" t="s">
        <v>468</v>
      </c>
      <c r="K31228" t="s">
        <v>186</v>
      </c>
      <c r="L31228" t="s">
        <v>187</v>
      </c>
      <c r="M31228" t="s">
        <v>1077</v>
      </c>
    </row>
    <row r="31229" spans="10:13" x14ac:dyDescent="0.25">
      <c r="J31229" t="s">
        <v>468</v>
      </c>
      <c r="K31229" t="s">
        <v>186</v>
      </c>
      <c r="L31229" t="s">
        <v>187</v>
      </c>
      <c r="M31229" t="s">
        <v>1077</v>
      </c>
    </row>
    <row r="31230" spans="10:13" x14ac:dyDescent="0.25">
      <c r="J31230" t="s">
        <v>468</v>
      </c>
      <c r="K31230" t="s">
        <v>186</v>
      </c>
      <c r="L31230" t="s">
        <v>187</v>
      </c>
      <c r="M31230" t="s">
        <v>1077</v>
      </c>
    </row>
    <row r="31231" spans="10:13" x14ac:dyDescent="0.25">
      <c r="J31231" t="s">
        <v>468</v>
      </c>
      <c r="K31231" t="s">
        <v>186</v>
      </c>
      <c r="L31231" t="s">
        <v>187</v>
      </c>
      <c r="M31231" t="s">
        <v>1077</v>
      </c>
    </row>
    <row r="31232" spans="10:13" x14ac:dyDescent="0.25">
      <c r="J31232" t="s">
        <v>468</v>
      </c>
      <c r="K31232" t="s">
        <v>186</v>
      </c>
      <c r="L31232" t="s">
        <v>187</v>
      </c>
      <c r="M31232" t="s">
        <v>1077</v>
      </c>
    </row>
    <row r="31233" spans="10:13" x14ac:dyDescent="0.25">
      <c r="J31233" t="s">
        <v>468</v>
      </c>
      <c r="K31233" t="s">
        <v>186</v>
      </c>
      <c r="L31233" t="s">
        <v>187</v>
      </c>
      <c r="M31233" t="s">
        <v>1077</v>
      </c>
    </row>
    <row r="31234" spans="10:13" x14ac:dyDescent="0.25">
      <c r="J31234" t="s">
        <v>468</v>
      </c>
      <c r="K31234" t="s">
        <v>186</v>
      </c>
      <c r="L31234" t="s">
        <v>187</v>
      </c>
      <c r="M31234" t="s">
        <v>1077</v>
      </c>
    </row>
    <row r="31235" spans="10:13" x14ac:dyDescent="0.25">
      <c r="J31235" t="s">
        <v>468</v>
      </c>
      <c r="K31235" t="s">
        <v>186</v>
      </c>
      <c r="L31235" t="s">
        <v>187</v>
      </c>
      <c r="M31235" t="s">
        <v>1077</v>
      </c>
    </row>
    <row r="31236" spans="10:13" x14ac:dyDescent="0.25">
      <c r="J31236" t="s">
        <v>468</v>
      </c>
      <c r="K31236" t="s">
        <v>186</v>
      </c>
      <c r="L31236" t="s">
        <v>187</v>
      </c>
      <c r="M31236" t="s">
        <v>1077</v>
      </c>
    </row>
    <row r="31237" spans="10:13" x14ac:dyDescent="0.25">
      <c r="J31237" t="s">
        <v>468</v>
      </c>
      <c r="K31237" t="s">
        <v>186</v>
      </c>
      <c r="L31237" t="s">
        <v>187</v>
      </c>
      <c r="M31237" t="s">
        <v>1077</v>
      </c>
    </row>
    <row r="31238" spans="10:13" x14ac:dyDescent="0.25">
      <c r="J31238" t="s">
        <v>468</v>
      </c>
      <c r="K31238" t="s">
        <v>186</v>
      </c>
      <c r="L31238" t="s">
        <v>187</v>
      </c>
      <c r="M31238" t="s">
        <v>1077</v>
      </c>
    </row>
    <row r="31239" spans="10:13" x14ac:dyDescent="0.25">
      <c r="J31239" t="s">
        <v>468</v>
      </c>
      <c r="K31239" t="s">
        <v>186</v>
      </c>
      <c r="L31239" t="s">
        <v>187</v>
      </c>
      <c r="M31239" t="s">
        <v>1077</v>
      </c>
    </row>
    <row r="31240" spans="10:13" x14ac:dyDescent="0.25">
      <c r="J31240" t="s">
        <v>468</v>
      </c>
      <c r="K31240" t="s">
        <v>186</v>
      </c>
      <c r="L31240" t="s">
        <v>187</v>
      </c>
      <c r="M31240" t="s">
        <v>1077</v>
      </c>
    </row>
    <row r="31241" spans="10:13" x14ac:dyDescent="0.25">
      <c r="J31241" t="s">
        <v>468</v>
      </c>
      <c r="K31241" t="s">
        <v>186</v>
      </c>
      <c r="L31241" t="s">
        <v>187</v>
      </c>
      <c r="M31241" t="s">
        <v>1077</v>
      </c>
    </row>
    <row r="31242" spans="10:13" x14ac:dyDescent="0.25">
      <c r="J31242" t="s">
        <v>468</v>
      </c>
      <c r="K31242" t="s">
        <v>186</v>
      </c>
      <c r="L31242" t="s">
        <v>187</v>
      </c>
      <c r="M31242" t="s">
        <v>1077</v>
      </c>
    </row>
    <row r="31243" spans="10:13" x14ac:dyDescent="0.25">
      <c r="J31243" t="s">
        <v>468</v>
      </c>
      <c r="K31243" t="s">
        <v>186</v>
      </c>
      <c r="L31243" t="s">
        <v>187</v>
      </c>
      <c r="M31243" t="s">
        <v>1077</v>
      </c>
    </row>
    <row r="31244" spans="10:13" x14ac:dyDescent="0.25">
      <c r="J31244" t="s">
        <v>468</v>
      </c>
      <c r="K31244" t="s">
        <v>186</v>
      </c>
      <c r="L31244" t="s">
        <v>187</v>
      </c>
      <c r="M31244" t="s">
        <v>1077</v>
      </c>
    </row>
    <row r="31245" spans="10:13" x14ac:dyDescent="0.25">
      <c r="J31245" t="s">
        <v>468</v>
      </c>
      <c r="K31245" t="s">
        <v>186</v>
      </c>
      <c r="L31245" t="s">
        <v>187</v>
      </c>
      <c r="M31245" t="s">
        <v>1077</v>
      </c>
    </row>
    <row r="31246" spans="10:13" x14ac:dyDescent="0.25">
      <c r="J31246" t="s">
        <v>468</v>
      </c>
      <c r="K31246" t="s">
        <v>186</v>
      </c>
      <c r="L31246" t="s">
        <v>187</v>
      </c>
      <c r="M31246" t="s">
        <v>1077</v>
      </c>
    </row>
    <row r="31247" spans="10:13" x14ac:dyDescent="0.25">
      <c r="J31247" t="s">
        <v>468</v>
      </c>
      <c r="K31247" t="s">
        <v>186</v>
      </c>
      <c r="L31247" t="s">
        <v>187</v>
      </c>
      <c r="M31247" t="s">
        <v>1077</v>
      </c>
    </row>
    <row r="31248" spans="10:13" x14ac:dyDescent="0.25">
      <c r="J31248" t="s">
        <v>468</v>
      </c>
      <c r="K31248" t="s">
        <v>186</v>
      </c>
      <c r="L31248" t="s">
        <v>187</v>
      </c>
      <c r="M31248" t="s">
        <v>1077</v>
      </c>
    </row>
    <row r="31249" spans="10:13" x14ac:dyDescent="0.25">
      <c r="J31249" t="s">
        <v>468</v>
      </c>
      <c r="K31249" t="s">
        <v>186</v>
      </c>
      <c r="L31249" t="s">
        <v>187</v>
      </c>
      <c r="M31249" t="s">
        <v>1077</v>
      </c>
    </row>
    <row r="31250" spans="10:13" x14ac:dyDescent="0.25">
      <c r="J31250" t="s">
        <v>468</v>
      </c>
      <c r="K31250" t="s">
        <v>186</v>
      </c>
      <c r="L31250" t="s">
        <v>187</v>
      </c>
      <c r="M31250" t="s">
        <v>1077</v>
      </c>
    </row>
    <row r="31251" spans="10:13" x14ac:dyDescent="0.25">
      <c r="J31251" t="s">
        <v>468</v>
      </c>
      <c r="K31251" t="s">
        <v>186</v>
      </c>
      <c r="L31251" t="s">
        <v>187</v>
      </c>
      <c r="M31251" t="s">
        <v>1077</v>
      </c>
    </row>
    <row r="31252" spans="10:13" x14ac:dyDescent="0.25">
      <c r="J31252" t="s">
        <v>468</v>
      </c>
      <c r="K31252" t="s">
        <v>186</v>
      </c>
      <c r="L31252" t="s">
        <v>187</v>
      </c>
      <c r="M31252" t="s">
        <v>1077</v>
      </c>
    </row>
    <row r="31253" spans="10:13" x14ac:dyDescent="0.25">
      <c r="J31253" t="s">
        <v>468</v>
      </c>
      <c r="K31253" t="s">
        <v>186</v>
      </c>
      <c r="L31253" t="s">
        <v>187</v>
      </c>
      <c r="M31253" t="s">
        <v>1077</v>
      </c>
    </row>
    <row r="31254" spans="10:13" x14ac:dyDescent="0.25">
      <c r="J31254" t="s">
        <v>468</v>
      </c>
      <c r="K31254" t="s">
        <v>186</v>
      </c>
      <c r="L31254" t="s">
        <v>187</v>
      </c>
      <c r="M31254" t="s">
        <v>1077</v>
      </c>
    </row>
    <row r="31255" spans="10:13" x14ac:dyDescent="0.25">
      <c r="J31255" t="s">
        <v>468</v>
      </c>
      <c r="K31255" t="s">
        <v>186</v>
      </c>
      <c r="L31255" t="s">
        <v>187</v>
      </c>
      <c r="M31255" t="s">
        <v>1077</v>
      </c>
    </row>
    <row r="31256" spans="10:13" x14ac:dyDescent="0.25">
      <c r="J31256" t="s">
        <v>468</v>
      </c>
      <c r="K31256" t="s">
        <v>186</v>
      </c>
      <c r="L31256" t="s">
        <v>187</v>
      </c>
      <c r="M31256" t="s">
        <v>1077</v>
      </c>
    </row>
    <row r="31257" spans="10:13" x14ac:dyDescent="0.25">
      <c r="J31257" t="s">
        <v>468</v>
      </c>
      <c r="K31257" t="s">
        <v>186</v>
      </c>
      <c r="L31257" t="s">
        <v>187</v>
      </c>
      <c r="M31257" t="s">
        <v>1077</v>
      </c>
    </row>
    <row r="31258" spans="10:13" x14ac:dyDescent="0.25">
      <c r="J31258" t="s">
        <v>468</v>
      </c>
      <c r="K31258" t="s">
        <v>186</v>
      </c>
      <c r="L31258" t="s">
        <v>187</v>
      </c>
      <c r="M31258" t="s">
        <v>1077</v>
      </c>
    </row>
    <row r="31259" spans="10:13" x14ac:dyDescent="0.25">
      <c r="J31259" t="s">
        <v>468</v>
      </c>
      <c r="K31259" t="s">
        <v>186</v>
      </c>
      <c r="L31259" t="s">
        <v>187</v>
      </c>
      <c r="M31259" t="s">
        <v>1077</v>
      </c>
    </row>
    <row r="31260" spans="10:13" x14ac:dyDescent="0.25">
      <c r="J31260" t="s">
        <v>468</v>
      </c>
      <c r="K31260" t="s">
        <v>186</v>
      </c>
      <c r="L31260" t="s">
        <v>187</v>
      </c>
      <c r="M31260" t="s">
        <v>1077</v>
      </c>
    </row>
    <row r="31261" spans="10:13" x14ac:dyDescent="0.25">
      <c r="J31261" t="s">
        <v>468</v>
      </c>
      <c r="K31261" t="s">
        <v>186</v>
      </c>
      <c r="L31261" t="s">
        <v>187</v>
      </c>
      <c r="M31261" t="s">
        <v>1077</v>
      </c>
    </row>
    <row r="31262" spans="10:13" x14ac:dyDescent="0.25">
      <c r="J31262" t="s">
        <v>468</v>
      </c>
      <c r="K31262" t="s">
        <v>186</v>
      </c>
      <c r="L31262" t="s">
        <v>187</v>
      </c>
      <c r="M31262" t="s">
        <v>1077</v>
      </c>
    </row>
    <row r="31263" spans="10:13" x14ac:dyDescent="0.25">
      <c r="J31263" t="s">
        <v>468</v>
      </c>
      <c r="K31263" t="s">
        <v>186</v>
      </c>
      <c r="L31263" t="s">
        <v>187</v>
      </c>
      <c r="M31263" t="s">
        <v>1077</v>
      </c>
    </row>
    <row r="31264" spans="10:13" x14ac:dyDescent="0.25">
      <c r="J31264" t="s">
        <v>468</v>
      </c>
      <c r="K31264" t="s">
        <v>186</v>
      </c>
      <c r="L31264" t="s">
        <v>187</v>
      </c>
      <c r="M31264" t="s">
        <v>1077</v>
      </c>
    </row>
    <row r="31265" spans="10:13" x14ac:dyDescent="0.25">
      <c r="J31265" t="s">
        <v>468</v>
      </c>
      <c r="K31265" t="s">
        <v>186</v>
      </c>
      <c r="L31265" t="s">
        <v>187</v>
      </c>
      <c r="M31265" t="s">
        <v>1077</v>
      </c>
    </row>
    <row r="31266" spans="10:13" x14ac:dyDescent="0.25">
      <c r="J31266" t="s">
        <v>468</v>
      </c>
      <c r="K31266" t="s">
        <v>186</v>
      </c>
      <c r="L31266" t="s">
        <v>187</v>
      </c>
      <c r="M31266" t="s">
        <v>1077</v>
      </c>
    </row>
    <row r="31267" spans="10:13" x14ac:dyDescent="0.25">
      <c r="J31267" t="s">
        <v>468</v>
      </c>
      <c r="K31267" t="s">
        <v>186</v>
      </c>
      <c r="L31267" t="s">
        <v>187</v>
      </c>
      <c r="M31267" t="s">
        <v>1077</v>
      </c>
    </row>
    <row r="31268" spans="10:13" x14ac:dyDescent="0.25">
      <c r="J31268" t="s">
        <v>468</v>
      </c>
      <c r="K31268" t="s">
        <v>186</v>
      </c>
      <c r="L31268" t="s">
        <v>187</v>
      </c>
      <c r="M31268" t="s">
        <v>1077</v>
      </c>
    </row>
    <row r="31269" spans="10:13" x14ac:dyDescent="0.25">
      <c r="J31269" t="s">
        <v>468</v>
      </c>
      <c r="K31269" t="s">
        <v>186</v>
      </c>
      <c r="L31269" t="s">
        <v>187</v>
      </c>
      <c r="M31269" t="s">
        <v>1077</v>
      </c>
    </row>
    <row r="31270" spans="10:13" x14ac:dyDescent="0.25">
      <c r="J31270" t="s">
        <v>468</v>
      </c>
      <c r="K31270" t="s">
        <v>186</v>
      </c>
      <c r="L31270" t="s">
        <v>187</v>
      </c>
      <c r="M31270" t="s">
        <v>1077</v>
      </c>
    </row>
    <row r="31271" spans="10:13" x14ac:dyDescent="0.25">
      <c r="J31271" t="s">
        <v>468</v>
      </c>
      <c r="K31271" t="s">
        <v>186</v>
      </c>
      <c r="L31271" t="s">
        <v>187</v>
      </c>
      <c r="M31271" t="s">
        <v>1077</v>
      </c>
    </row>
    <row r="31272" spans="10:13" x14ac:dyDescent="0.25">
      <c r="J31272" t="s">
        <v>468</v>
      </c>
      <c r="K31272" t="s">
        <v>186</v>
      </c>
      <c r="L31272" t="s">
        <v>187</v>
      </c>
      <c r="M31272" t="s">
        <v>1077</v>
      </c>
    </row>
    <row r="31273" spans="10:13" x14ac:dyDescent="0.25">
      <c r="J31273" t="s">
        <v>468</v>
      </c>
      <c r="K31273" t="s">
        <v>186</v>
      </c>
      <c r="L31273" t="s">
        <v>187</v>
      </c>
      <c r="M31273" t="s">
        <v>1077</v>
      </c>
    </row>
    <row r="31274" spans="10:13" x14ac:dyDescent="0.25">
      <c r="J31274" t="s">
        <v>468</v>
      </c>
      <c r="K31274" t="s">
        <v>186</v>
      </c>
      <c r="L31274" t="s">
        <v>187</v>
      </c>
      <c r="M31274" t="s">
        <v>1077</v>
      </c>
    </row>
    <row r="31275" spans="10:13" x14ac:dyDescent="0.25">
      <c r="J31275" t="s">
        <v>468</v>
      </c>
      <c r="K31275" t="s">
        <v>186</v>
      </c>
      <c r="L31275" t="s">
        <v>187</v>
      </c>
      <c r="M31275" t="s">
        <v>1077</v>
      </c>
    </row>
    <row r="31276" spans="10:13" x14ac:dyDescent="0.25">
      <c r="J31276" t="s">
        <v>468</v>
      </c>
      <c r="K31276" t="s">
        <v>186</v>
      </c>
      <c r="L31276" t="s">
        <v>187</v>
      </c>
      <c r="M31276" t="s">
        <v>1077</v>
      </c>
    </row>
    <row r="31277" spans="10:13" x14ac:dyDescent="0.25">
      <c r="J31277" t="s">
        <v>468</v>
      </c>
      <c r="K31277" t="s">
        <v>186</v>
      </c>
      <c r="L31277" t="s">
        <v>187</v>
      </c>
      <c r="M31277" t="s">
        <v>1077</v>
      </c>
    </row>
    <row r="31278" spans="10:13" x14ac:dyDescent="0.25">
      <c r="J31278" t="s">
        <v>468</v>
      </c>
      <c r="K31278" t="s">
        <v>186</v>
      </c>
      <c r="L31278" t="s">
        <v>187</v>
      </c>
      <c r="M31278" t="s">
        <v>1077</v>
      </c>
    </row>
    <row r="31279" spans="10:13" x14ac:dyDescent="0.25">
      <c r="J31279" t="s">
        <v>468</v>
      </c>
      <c r="K31279" t="s">
        <v>186</v>
      </c>
      <c r="L31279" t="s">
        <v>187</v>
      </c>
      <c r="M31279" t="s">
        <v>1077</v>
      </c>
    </row>
    <row r="31280" spans="10:13" x14ac:dyDescent="0.25">
      <c r="J31280" t="s">
        <v>468</v>
      </c>
      <c r="K31280" t="s">
        <v>186</v>
      </c>
      <c r="L31280" t="s">
        <v>187</v>
      </c>
      <c r="M31280" t="s">
        <v>1077</v>
      </c>
    </row>
    <row r="31281" spans="10:13" x14ac:dyDescent="0.25">
      <c r="J31281" t="s">
        <v>468</v>
      </c>
      <c r="K31281" t="s">
        <v>186</v>
      </c>
      <c r="L31281" t="s">
        <v>187</v>
      </c>
      <c r="M31281" t="s">
        <v>1077</v>
      </c>
    </row>
    <row r="31282" spans="10:13" x14ac:dyDescent="0.25">
      <c r="J31282" t="s">
        <v>468</v>
      </c>
      <c r="K31282" t="s">
        <v>186</v>
      </c>
      <c r="L31282" t="s">
        <v>187</v>
      </c>
      <c r="M31282" t="s">
        <v>1077</v>
      </c>
    </row>
    <row r="31283" spans="10:13" x14ac:dyDescent="0.25">
      <c r="J31283" t="s">
        <v>468</v>
      </c>
      <c r="K31283" t="s">
        <v>186</v>
      </c>
      <c r="L31283" t="s">
        <v>187</v>
      </c>
      <c r="M31283" t="s">
        <v>1077</v>
      </c>
    </row>
    <row r="31284" spans="10:13" x14ac:dyDescent="0.25">
      <c r="J31284" t="s">
        <v>468</v>
      </c>
      <c r="K31284" t="s">
        <v>186</v>
      </c>
      <c r="L31284" t="s">
        <v>187</v>
      </c>
      <c r="M31284" t="s">
        <v>1077</v>
      </c>
    </row>
    <row r="31285" spans="10:13" x14ac:dyDescent="0.25">
      <c r="J31285" t="s">
        <v>468</v>
      </c>
      <c r="K31285" t="s">
        <v>186</v>
      </c>
      <c r="L31285" t="s">
        <v>187</v>
      </c>
      <c r="M31285" t="s">
        <v>1077</v>
      </c>
    </row>
    <row r="31286" spans="10:13" x14ac:dyDescent="0.25">
      <c r="J31286" t="s">
        <v>468</v>
      </c>
      <c r="K31286" t="s">
        <v>186</v>
      </c>
      <c r="L31286" t="s">
        <v>187</v>
      </c>
      <c r="M31286" t="s">
        <v>1077</v>
      </c>
    </row>
    <row r="31287" spans="10:13" x14ac:dyDescent="0.25">
      <c r="J31287" t="s">
        <v>468</v>
      </c>
      <c r="K31287" t="s">
        <v>186</v>
      </c>
      <c r="L31287" t="s">
        <v>187</v>
      </c>
      <c r="M31287" t="s">
        <v>1077</v>
      </c>
    </row>
    <row r="31288" spans="10:13" x14ac:dyDescent="0.25">
      <c r="J31288" t="s">
        <v>468</v>
      </c>
      <c r="K31288" t="s">
        <v>186</v>
      </c>
      <c r="L31288" t="s">
        <v>187</v>
      </c>
      <c r="M31288" t="s">
        <v>1077</v>
      </c>
    </row>
    <row r="31289" spans="10:13" x14ac:dyDescent="0.25">
      <c r="J31289" t="s">
        <v>468</v>
      </c>
      <c r="K31289" t="s">
        <v>186</v>
      </c>
      <c r="L31289" t="s">
        <v>187</v>
      </c>
      <c r="M31289" t="s">
        <v>1077</v>
      </c>
    </row>
    <row r="31290" spans="10:13" x14ac:dyDescent="0.25">
      <c r="J31290" t="s">
        <v>468</v>
      </c>
      <c r="K31290" t="s">
        <v>186</v>
      </c>
      <c r="L31290" t="s">
        <v>187</v>
      </c>
      <c r="M31290" t="s">
        <v>1077</v>
      </c>
    </row>
    <row r="31291" spans="10:13" x14ac:dyDescent="0.25">
      <c r="J31291" t="s">
        <v>468</v>
      </c>
      <c r="K31291" t="s">
        <v>186</v>
      </c>
      <c r="L31291" t="s">
        <v>187</v>
      </c>
      <c r="M31291" t="s">
        <v>1077</v>
      </c>
    </row>
    <row r="31292" spans="10:13" x14ac:dyDescent="0.25">
      <c r="J31292" t="s">
        <v>468</v>
      </c>
      <c r="K31292" t="s">
        <v>186</v>
      </c>
      <c r="L31292" t="s">
        <v>187</v>
      </c>
      <c r="M31292" t="s">
        <v>1077</v>
      </c>
    </row>
    <row r="31293" spans="10:13" x14ac:dyDescent="0.25">
      <c r="J31293" t="s">
        <v>468</v>
      </c>
      <c r="K31293" t="s">
        <v>186</v>
      </c>
      <c r="L31293" t="s">
        <v>187</v>
      </c>
      <c r="M31293" t="s">
        <v>1077</v>
      </c>
    </row>
    <row r="31294" spans="10:13" x14ac:dyDescent="0.25">
      <c r="J31294" t="s">
        <v>468</v>
      </c>
      <c r="K31294" t="s">
        <v>186</v>
      </c>
      <c r="L31294" t="s">
        <v>187</v>
      </c>
      <c r="M31294" t="s">
        <v>1077</v>
      </c>
    </row>
    <row r="31295" spans="10:13" x14ac:dyDescent="0.25">
      <c r="J31295" t="s">
        <v>468</v>
      </c>
      <c r="K31295" t="s">
        <v>186</v>
      </c>
      <c r="L31295" t="s">
        <v>187</v>
      </c>
      <c r="M31295" t="s">
        <v>1077</v>
      </c>
    </row>
    <row r="31296" spans="10:13" x14ac:dyDescent="0.25">
      <c r="J31296" t="s">
        <v>468</v>
      </c>
      <c r="K31296" t="s">
        <v>186</v>
      </c>
      <c r="L31296" t="s">
        <v>187</v>
      </c>
      <c r="M31296" t="s">
        <v>1077</v>
      </c>
    </row>
    <row r="31297" spans="10:13" x14ac:dyDescent="0.25">
      <c r="J31297" t="s">
        <v>468</v>
      </c>
      <c r="K31297" t="s">
        <v>186</v>
      </c>
      <c r="L31297" t="s">
        <v>187</v>
      </c>
      <c r="M31297" t="s">
        <v>1077</v>
      </c>
    </row>
    <row r="31298" spans="10:13" x14ac:dyDescent="0.25">
      <c r="J31298" t="s">
        <v>468</v>
      </c>
      <c r="K31298" t="s">
        <v>186</v>
      </c>
      <c r="L31298" t="s">
        <v>187</v>
      </c>
      <c r="M31298" t="s">
        <v>1077</v>
      </c>
    </row>
    <row r="31299" spans="10:13" x14ac:dyDescent="0.25">
      <c r="J31299" t="s">
        <v>468</v>
      </c>
      <c r="K31299" t="s">
        <v>186</v>
      </c>
      <c r="L31299" t="s">
        <v>187</v>
      </c>
      <c r="M31299" t="s">
        <v>1077</v>
      </c>
    </row>
    <row r="31300" spans="10:13" x14ac:dyDescent="0.25">
      <c r="J31300" t="s">
        <v>468</v>
      </c>
      <c r="K31300" t="s">
        <v>186</v>
      </c>
      <c r="L31300" t="s">
        <v>187</v>
      </c>
      <c r="M31300" t="s">
        <v>1077</v>
      </c>
    </row>
    <row r="31301" spans="10:13" x14ac:dyDescent="0.25">
      <c r="J31301" t="s">
        <v>468</v>
      </c>
      <c r="K31301" t="s">
        <v>186</v>
      </c>
      <c r="L31301" t="s">
        <v>187</v>
      </c>
      <c r="M31301" t="s">
        <v>1077</v>
      </c>
    </row>
    <row r="31302" spans="10:13" x14ac:dyDescent="0.25">
      <c r="J31302" t="s">
        <v>468</v>
      </c>
      <c r="K31302" t="s">
        <v>186</v>
      </c>
      <c r="L31302" t="s">
        <v>187</v>
      </c>
      <c r="M31302" t="s">
        <v>1077</v>
      </c>
    </row>
    <row r="31303" spans="10:13" x14ac:dyDescent="0.25">
      <c r="J31303" t="s">
        <v>468</v>
      </c>
      <c r="K31303" t="s">
        <v>186</v>
      </c>
      <c r="L31303" t="s">
        <v>187</v>
      </c>
      <c r="M31303" t="s">
        <v>1077</v>
      </c>
    </row>
    <row r="31304" spans="10:13" x14ac:dyDescent="0.25">
      <c r="J31304" t="s">
        <v>468</v>
      </c>
      <c r="K31304" t="s">
        <v>186</v>
      </c>
      <c r="L31304" t="s">
        <v>187</v>
      </c>
      <c r="M31304" t="s">
        <v>1077</v>
      </c>
    </row>
    <row r="31305" spans="10:13" x14ac:dyDescent="0.25">
      <c r="J31305" t="s">
        <v>468</v>
      </c>
      <c r="K31305" t="s">
        <v>186</v>
      </c>
      <c r="L31305" t="s">
        <v>187</v>
      </c>
      <c r="M31305" t="s">
        <v>1077</v>
      </c>
    </row>
    <row r="31306" spans="10:13" x14ac:dyDescent="0.25">
      <c r="J31306" t="s">
        <v>468</v>
      </c>
      <c r="K31306" t="s">
        <v>186</v>
      </c>
      <c r="L31306" t="s">
        <v>187</v>
      </c>
      <c r="M31306" t="s">
        <v>1077</v>
      </c>
    </row>
    <row r="31307" spans="10:13" x14ac:dyDescent="0.25">
      <c r="J31307" t="s">
        <v>468</v>
      </c>
      <c r="K31307" t="s">
        <v>186</v>
      </c>
      <c r="L31307" t="s">
        <v>187</v>
      </c>
      <c r="M31307" t="s">
        <v>1077</v>
      </c>
    </row>
    <row r="31308" spans="10:13" x14ac:dyDescent="0.25">
      <c r="J31308" t="s">
        <v>468</v>
      </c>
      <c r="K31308" t="s">
        <v>186</v>
      </c>
      <c r="L31308" t="s">
        <v>187</v>
      </c>
      <c r="M31308" t="s">
        <v>1077</v>
      </c>
    </row>
    <row r="31309" spans="10:13" x14ac:dyDescent="0.25">
      <c r="J31309" t="s">
        <v>468</v>
      </c>
      <c r="K31309" t="s">
        <v>186</v>
      </c>
      <c r="L31309" t="s">
        <v>187</v>
      </c>
      <c r="M31309" t="s">
        <v>1077</v>
      </c>
    </row>
    <row r="31310" spans="10:13" x14ac:dyDescent="0.25">
      <c r="J31310" t="s">
        <v>468</v>
      </c>
      <c r="K31310" t="s">
        <v>186</v>
      </c>
      <c r="L31310" t="s">
        <v>187</v>
      </c>
      <c r="M31310" t="s">
        <v>1077</v>
      </c>
    </row>
    <row r="31311" spans="10:13" x14ac:dyDescent="0.25">
      <c r="J31311" t="s">
        <v>468</v>
      </c>
      <c r="K31311" t="s">
        <v>186</v>
      </c>
      <c r="L31311" t="s">
        <v>187</v>
      </c>
      <c r="M31311" t="s">
        <v>1077</v>
      </c>
    </row>
    <row r="31312" spans="10:13" x14ac:dyDescent="0.25">
      <c r="J31312" t="s">
        <v>468</v>
      </c>
      <c r="K31312" t="s">
        <v>186</v>
      </c>
      <c r="L31312" t="s">
        <v>187</v>
      </c>
      <c r="M31312" t="s">
        <v>1077</v>
      </c>
    </row>
    <row r="31313" spans="10:13" x14ac:dyDescent="0.25">
      <c r="J31313" t="s">
        <v>468</v>
      </c>
      <c r="K31313" t="s">
        <v>186</v>
      </c>
      <c r="L31313" t="s">
        <v>187</v>
      </c>
      <c r="M31313" t="s">
        <v>1077</v>
      </c>
    </row>
    <row r="31314" spans="10:13" x14ac:dyDescent="0.25">
      <c r="J31314" t="s">
        <v>468</v>
      </c>
      <c r="K31314" t="s">
        <v>186</v>
      </c>
      <c r="L31314" t="s">
        <v>187</v>
      </c>
      <c r="M31314" t="s">
        <v>1077</v>
      </c>
    </row>
    <row r="31315" spans="10:13" x14ac:dyDescent="0.25">
      <c r="J31315" t="s">
        <v>468</v>
      </c>
      <c r="K31315" t="s">
        <v>186</v>
      </c>
      <c r="L31315" t="s">
        <v>187</v>
      </c>
      <c r="M31315" t="s">
        <v>1077</v>
      </c>
    </row>
    <row r="31316" spans="10:13" x14ac:dyDescent="0.25">
      <c r="J31316" t="s">
        <v>468</v>
      </c>
      <c r="K31316" t="s">
        <v>186</v>
      </c>
      <c r="L31316" t="s">
        <v>187</v>
      </c>
      <c r="M31316" t="s">
        <v>1077</v>
      </c>
    </row>
    <row r="31317" spans="10:13" x14ac:dyDescent="0.25">
      <c r="J31317" t="s">
        <v>468</v>
      </c>
      <c r="K31317" t="s">
        <v>186</v>
      </c>
      <c r="L31317" t="s">
        <v>187</v>
      </c>
      <c r="M31317" t="s">
        <v>1077</v>
      </c>
    </row>
    <row r="31318" spans="10:13" x14ac:dyDescent="0.25">
      <c r="J31318" t="s">
        <v>468</v>
      </c>
      <c r="K31318" t="s">
        <v>186</v>
      </c>
      <c r="L31318" t="s">
        <v>187</v>
      </c>
      <c r="M31318" t="s">
        <v>1077</v>
      </c>
    </row>
    <row r="31319" spans="10:13" x14ac:dyDescent="0.25">
      <c r="J31319" t="s">
        <v>468</v>
      </c>
      <c r="K31319" t="s">
        <v>186</v>
      </c>
      <c r="L31319" t="s">
        <v>187</v>
      </c>
      <c r="M31319" t="s">
        <v>1077</v>
      </c>
    </row>
    <row r="31320" spans="10:13" x14ac:dyDescent="0.25">
      <c r="J31320" t="s">
        <v>468</v>
      </c>
      <c r="K31320" t="s">
        <v>186</v>
      </c>
      <c r="L31320" t="s">
        <v>187</v>
      </c>
      <c r="M31320" t="s">
        <v>1077</v>
      </c>
    </row>
    <row r="31321" spans="10:13" x14ac:dyDescent="0.25">
      <c r="J31321" t="s">
        <v>468</v>
      </c>
      <c r="K31321" t="s">
        <v>186</v>
      </c>
      <c r="L31321" t="s">
        <v>187</v>
      </c>
      <c r="M31321" t="s">
        <v>1077</v>
      </c>
    </row>
    <row r="31322" spans="10:13" x14ac:dyDescent="0.25">
      <c r="J31322" t="s">
        <v>468</v>
      </c>
      <c r="K31322" t="s">
        <v>186</v>
      </c>
      <c r="L31322" t="s">
        <v>187</v>
      </c>
      <c r="M31322" t="s">
        <v>1077</v>
      </c>
    </row>
    <row r="31323" spans="10:13" x14ac:dyDescent="0.25">
      <c r="J31323" t="s">
        <v>468</v>
      </c>
      <c r="K31323" t="s">
        <v>186</v>
      </c>
      <c r="L31323" t="s">
        <v>187</v>
      </c>
      <c r="M31323" t="s">
        <v>1077</v>
      </c>
    </row>
    <row r="31324" spans="10:13" x14ac:dyDescent="0.25">
      <c r="J31324" t="s">
        <v>468</v>
      </c>
      <c r="K31324" t="s">
        <v>186</v>
      </c>
      <c r="L31324" t="s">
        <v>187</v>
      </c>
      <c r="M31324" t="s">
        <v>1077</v>
      </c>
    </row>
    <row r="31325" spans="10:13" x14ac:dyDescent="0.25">
      <c r="J31325" t="s">
        <v>468</v>
      </c>
      <c r="K31325" t="s">
        <v>186</v>
      </c>
      <c r="L31325" t="s">
        <v>187</v>
      </c>
      <c r="M31325" t="s">
        <v>1077</v>
      </c>
    </row>
    <row r="31326" spans="10:13" x14ac:dyDescent="0.25">
      <c r="J31326" t="s">
        <v>468</v>
      </c>
      <c r="K31326" t="s">
        <v>186</v>
      </c>
      <c r="L31326" t="s">
        <v>187</v>
      </c>
      <c r="M31326" t="s">
        <v>1077</v>
      </c>
    </row>
    <row r="31327" spans="10:13" x14ac:dyDescent="0.25">
      <c r="J31327" t="s">
        <v>468</v>
      </c>
      <c r="K31327" t="s">
        <v>186</v>
      </c>
      <c r="L31327" t="s">
        <v>187</v>
      </c>
      <c r="M31327" t="s">
        <v>1077</v>
      </c>
    </row>
    <row r="31328" spans="10:13" x14ac:dyDescent="0.25">
      <c r="J31328" t="s">
        <v>468</v>
      </c>
      <c r="K31328" t="s">
        <v>186</v>
      </c>
      <c r="L31328" t="s">
        <v>187</v>
      </c>
      <c r="M31328" t="s">
        <v>1077</v>
      </c>
    </row>
    <row r="31329" spans="10:13" x14ac:dyDescent="0.25">
      <c r="J31329" t="s">
        <v>468</v>
      </c>
      <c r="K31329" t="s">
        <v>186</v>
      </c>
      <c r="L31329" t="s">
        <v>187</v>
      </c>
      <c r="M31329" t="s">
        <v>1077</v>
      </c>
    </row>
    <row r="31330" spans="10:13" x14ac:dyDescent="0.25">
      <c r="J31330" t="s">
        <v>468</v>
      </c>
      <c r="K31330" t="s">
        <v>186</v>
      </c>
      <c r="L31330" t="s">
        <v>187</v>
      </c>
      <c r="M31330" t="s">
        <v>1077</v>
      </c>
    </row>
    <row r="31331" spans="10:13" x14ac:dyDescent="0.25">
      <c r="J31331" t="s">
        <v>468</v>
      </c>
      <c r="K31331" t="s">
        <v>186</v>
      </c>
      <c r="L31331" t="s">
        <v>187</v>
      </c>
      <c r="M31331" t="s">
        <v>1077</v>
      </c>
    </row>
    <row r="31332" spans="10:13" x14ac:dyDescent="0.25">
      <c r="J31332" t="s">
        <v>468</v>
      </c>
      <c r="K31332" t="s">
        <v>186</v>
      </c>
      <c r="L31332" t="s">
        <v>187</v>
      </c>
      <c r="M31332" t="s">
        <v>1077</v>
      </c>
    </row>
    <row r="31333" spans="10:13" x14ac:dyDescent="0.25">
      <c r="J31333" t="s">
        <v>468</v>
      </c>
      <c r="K31333" t="s">
        <v>186</v>
      </c>
      <c r="L31333" t="s">
        <v>187</v>
      </c>
      <c r="M31333" t="s">
        <v>1077</v>
      </c>
    </row>
    <row r="31334" spans="10:13" x14ac:dyDescent="0.25">
      <c r="J31334" t="s">
        <v>468</v>
      </c>
      <c r="K31334" t="s">
        <v>186</v>
      </c>
      <c r="L31334" t="s">
        <v>187</v>
      </c>
      <c r="M31334" t="s">
        <v>1077</v>
      </c>
    </row>
    <row r="31335" spans="10:13" x14ac:dyDescent="0.25">
      <c r="J31335" t="s">
        <v>468</v>
      </c>
      <c r="K31335" t="s">
        <v>186</v>
      </c>
      <c r="L31335" t="s">
        <v>187</v>
      </c>
      <c r="M31335" t="s">
        <v>1077</v>
      </c>
    </row>
    <row r="31336" spans="10:13" x14ac:dyDescent="0.25">
      <c r="J31336" t="s">
        <v>468</v>
      </c>
      <c r="K31336" t="s">
        <v>186</v>
      </c>
      <c r="L31336" t="s">
        <v>187</v>
      </c>
      <c r="M31336" t="s">
        <v>1077</v>
      </c>
    </row>
    <row r="31337" spans="10:13" x14ac:dyDescent="0.25">
      <c r="J31337" t="s">
        <v>468</v>
      </c>
      <c r="K31337" t="s">
        <v>186</v>
      </c>
      <c r="L31337" t="s">
        <v>187</v>
      </c>
      <c r="M31337" t="s">
        <v>1077</v>
      </c>
    </row>
    <row r="31338" spans="10:13" x14ac:dyDescent="0.25">
      <c r="J31338" t="s">
        <v>468</v>
      </c>
      <c r="K31338" t="s">
        <v>186</v>
      </c>
      <c r="L31338" t="s">
        <v>187</v>
      </c>
      <c r="M31338" t="s">
        <v>1077</v>
      </c>
    </row>
    <row r="31339" spans="10:13" x14ac:dyDescent="0.25">
      <c r="J31339" t="s">
        <v>468</v>
      </c>
      <c r="K31339" t="s">
        <v>186</v>
      </c>
      <c r="L31339" t="s">
        <v>187</v>
      </c>
      <c r="M31339" t="s">
        <v>1077</v>
      </c>
    </row>
    <row r="31340" spans="10:13" x14ac:dyDescent="0.25">
      <c r="J31340" t="s">
        <v>468</v>
      </c>
      <c r="K31340" t="s">
        <v>186</v>
      </c>
      <c r="L31340" t="s">
        <v>187</v>
      </c>
      <c r="M31340" t="s">
        <v>1077</v>
      </c>
    </row>
    <row r="31341" spans="10:13" x14ac:dyDescent="0.25">
      <c r="J31341" t="s">
        <v>468</v>
      </c>
      <c r="K31341" t="s">
        <v>186</v>
      </c>
      <c r="L31341" t="s">
        <v>187</v>
      </c>
      <c r="M31341" t="s">
        <v>1077</v>
      </c>
    </row>
    <row r="31342" spans="10:13" x14ac:dyDescent="0.25">
      <c r="J31342" t="s">
        <v>468</v>
      </c>
      <c r="K31342" t="s">
        <v>186</v>
      </c>
      <c r="L31342" t="s">
        <v>187</v>
      </c>
      <c r="M31342" t="s">
        <v>1077</v>
      </c>
    </row>
    <row r="31343" spans="10:13" x14ac:dyDescent="0.25">
      <c r="J31343" t="s">
        <v>468</v>
      </c>
      <c r="K31343" t="s">
        <v>186</v>
      </c>
      <c r="L31343" t="s">
        <v>187</v>
      </c>
      <c r="M31343" t="s">
        <v>1077</v>
      </c>
    </row>
    <row r="31344" spans="10:13" x14ac:dyDescent="0.25">
      <c r="J31344" t="s">
        <v>468</v>
      </c>
      <c r="K31344" t="s">
        <v>186</v>
      </c>
      <c r="L31344" t="s">
        <v>187</v>
      </c>
      <c r="M31344" t="s">
        <v>1077</v>
      </c>
    </row>
    <row r="31345" spans="10:13" x14ac:dyDescent="0.25">
      <c r="J31345" t="s">
        <v>468</v>
      </c>
      <c r="K31345" t="s">
        <v>186</v>
      </c>
      <c r="L31345" t="s">
        <v>187</v>
      </c>
      <c r="M31345" t="s">
        <v>1077</v>
      </c>
    </row>
    <row r="31346" spans="10:13" x14ac:dyDescent="0.25">
      <c r="J31346" t="s">
        <v>468</v>
      </c>
      <c r="K31346" t="s">
        <v>186</v>
      </c>
      <c r="L31346" t="s">
        <v>187</v>
      </c>
      <c r="M31346" t="s">
        <v>1077</v>
      </c>
    </row>
    <row r="31347" spans="10:13" x14ac:dyDescent="0.25">
      <c r="J31347" t="s">
        <v>468</v>
      </c>
      <c r="K31347" t="s">
        <v>186</v>
      </c>
      <c r="L31347" t="s">
        <v>187</v>
      </c>
      <c r="M31347" t="s">
        <v>1077</v>
      </c>
    </row>
    <row r="31348" spans="10:13" x14ac:dyDescent="0.25">
      <c r="J31348" t="s">
        <v>468</v>
      </c>
      <c r="K31348" t="s">
        <v>186</v>
      </c>
      <c r="L31348" t="s">
        <v>187</v>
      </c>
      <c r="M31348" t="s">
        <v>1077</v>
      </c>
    </row>
    <row r="31349" spans="10:13" x14ac:dyDescent="0.25">
      <c r="J31349" t="s">
        <v>468</v>
      </c>
      <c r="K31349" t="s">
        <v>186</v>
      </c>
      <c r="L31349" t="s">
        <v>187</v>
      </c>
      <c r="M31349" t="s">
        <v>1077</v>
      </c>
    </row>
    <row r="31350" spans="10:13" x14ac:dyDescent="0.25">
      <c r="J31350" t="s">
        <v>468</v>
      </c>
      <c r="K31350" t="s">
        <v>186</v>
      </c>
      <c r="L31350" t="s">
        <v>187</v>
      </c>
      <c r="M31350" t="s">
        <v>1077</v>
      </c>
    </row>
    <row r="31351" spans="10:13" x14ac:dyDescent="0.25">
      <c r="J31351" t="s">
        <v>468</v>
      </c>
      <c r="K31351" t="s">
        <v>186</v>
      </c>
      <c r="L31351" t="s">
        <v>187</v>
      </c>
      <c r="M31351" t="s">
        <v>1077</v>
      </c>
    </row>
    <row r="31352" spans="10:13" x14ac:dyDescent="0.25">
      <c r="J31352" t="s">
        <v>468</v>
      </c>
      <c r="K31352" t="s">
        <v>186</v>
      </c>
      <c r="L31352" t="s">
        <v>187</v>
      </c>
      <c r="M31352" t="s">
        <v>1077</v>
      </c>
    </row>
    <row r="31353" spans="10:13" x14ac:dyDescent="0.25">
      <c r="J31353" t="s">
        <v>468</v>
      </c>
      <c r="K31353" t="s">
        <v>186</v>
      </c>
      <c r="L31353" t="s">
        <v>187</v>
      </c>
      <c r="M31353" t="s">
        <v>1077</v>
      </c>
    </row>
    <row r="31354" spans="10:13" x14ac:dyDescent="0.25">
      <c r="J31354" t="s">
        <v>468</v>
      </c>
      <c r="K31354" t="s">
        <v>186</v>
      </c>
      <c r="L31354" t="s">
        <v>187</v>
      </c>
      <c r="M31354" t="s">
        <v>1077</v>
      </c>
    </row>
    <row r="31355" spans="10:13" x14ac:dyDescent="0.25">
      <c r="J31355" t="s">
        <v>468</v>
      </c>
      <c r="K31355" t="s">
        <v>186</v>
      </c>
      <c r="L31355" t="s">
        <v>187</v>
      </c>
      <c r="M31355" t="s">
        <v>1077</v>
      </c>
    </row>
    <row r="31356" spans="10:13" x14ac:dyDescent="0.25">
      <c r="J31356" t="s">
        <v>468</v>
      </c>
      <c r="K31356" t="s">
        <v>186</v>
      </c>
      <c r="L31356" t="s">
        <v>187</v>
      </c>
      <c r="M31356" t="s">
        <v>1077</v>
      </c>
    </row>
    <row r="31357" spans="10:13" x14ac:dyDescent="0.25">
      <c r="J31357" t="s">
        <v>468</v>
      </c>
      <c r="K31357" t="s">
        <v>186</v>
      </c>
      <c r="L31357" t="s">
        <v>187</v>
      </c>
      <c r="M31357" t="s">
        <v>1077</v>
      </c>
    </row>
    <row r="31358" spans="10:13" x14ac:dyDescent="0.25">
      <c r="J31358" t="s">
        <v>468</v>
      </c>
      <c r="K31358" t="s">
        <v>186</v>
      </c>
      <c r="L31358" t="s">
        <v>187</v>
      </c>
      <c r="M31358" t="s">
        <v>1077</v>
      </c>
    </row>
    <row r="31359" spans="10:13" x14ac:dyDescent="0.25">
      <c r="J31359" t="s">
        <v>468</v>
      </c>
      <c r="K31359" t="s">
        <v>186</v>
      </c>
      <c r="L31359" t="s">
        <v>187</v>
      </c>
      <c r="M31359" t="s">
        <v>1077</v>
      </c>
    </row>
    <row r="31360" spans="10:13" x14ac:dyDescent="0.25">
      <c r="J31360" t="s">
        <v>468</v>
      </c>
      <c r="K31360" t="s">
        <v>186</v>
      </c>
      <c r="L31360" t="s">
        <v>187</v>
      </c>
      <c r="M31360" t="s">
        <v>1077</v>
      </c>
    </row>
    <row r="31361" spans="10:13" x14ac:dyDescent="0.25">
      <c r="J31361" t="s">
        <v>468</v>
      </c>
      <c r="K31361" t="s">
        <v>186</v>
      </c>
      <c r="L31361" t="s">
        <v>187</v>
      </c>
      <c r="M31361" t="s">
        <v>1077</v>
      </c>
    </row>
    <row r="31362" spans="10:13" x14ac:dyDescent="0.25">
      <c r="J31362" t="s">
        <v>468</v>
      </c>
      <c r="K31362" t="s">
        <v>186</v>
      </c>
      <c r="L31362" t="s">
        <v>187</v>
      </c>
      <c r="M31362" t="s">
        <v>1077</v>
      </c>
    </row>
    <row r="31363" spans="10:13" x14ac:dyDescent="0.25">
      <c r="J31363" t="s">
        <v>468</v>
      </c>
      <c r="K31363" t="s">
        <v>186</v>
      </c>
      <c r="L31363" t="s">
        <v>187</v>
      </c>
      <c r="M31363" t="s">
        <v>1077</v>
      </c>
    </row>
    <row r="31364" spans="10:13" x14ac:dyDescent="0.25">
      <c r="J31364" t="s">
        <v>468</v>
      </c>
      <c r="K31364" t="s">
        <v>186</v>
      </c>
      <c r="L31364" t="s">
        <v>187</v>
      </c>
      <c r="M31364" t="s">
        <v>1077</v>
      </c>
    </row>
    <row r="31365" spans="10:13" x14ac:dyDescent="0.25">
      <c r="J31365" t="s">
        <v>468</v>
      </c>
      <c r="K31365" t="s">
        <v>186</v>
      </c>
      <c r="L31365" t="s">
        <v>187</v>
      </c>
      <c r="M31365" t="s">
        <v>1077</v>
      </c>
    </row>
    <row r="31366" spans="10:13" x14ac:dyDescent="0.25">
      <c r="J31366" t="s">
        <v>468</v>
      </c>
      <c r="K31366" t="s">
        <v>186</v>
      </c>
      <c r="L31366" t="s">
        <v>187</v>
      </c>
      <c r="M31366" t="s">
        <v>1077</v>
      </c>
    </row>
    <row r="31367" spans="10:13" x14ac:dyDescent="0.25">
      <c r="J31367" t="s">
        <v>468</v>
      </c>
      <c r="K31367" t="s">
        <v>186</v>
      </c>
      <c r="L31367" t="s">
        <v>187</v>
      </c>
      <c r="M31367" t="s">
        <v>1077</v>
      </c>
    </row>
    <row r="31368" spans="10:13" x14ac:dyDescent="0.25">
      <c r="J31368" t="s">
        <v>468</v>
      </c>
      <c r="K31368" t="s">
        <v>186</v>
      </c>
      <c r="L31368" t="s">
        <v>187</v>
      </c>
      <c r="M31368" t="s">
        <v>1077</v>
      </c>
    </row>
    <row r="31369" spans="10:13" x14ac:dyDescent="0.25">
      <c r="J31369" t="s">
        <v>468</v>
      </c>
      <c r="K31369" t="s">
        <v>186</v>
      </c>
      <c r="L31369" t="s">
        <v>187</v>
      </c>
      <c r="M31369" t="s">
        <v>1077</v>
      </c>
    </row>
    <row r="31370" spans="10:13" x14ac:dyDescent="0.25">
      <c r="J31370" t="s">
        <v>468</v>
      </c>
      <c r="K31370" t="s">
        <v>186</v>
      </c>
      <c r="L31370" t="s">
        <v>187</v>
      </c>
      <c r="M31370" t="s">
        <v>1077</v>
      </c>
    </row>
    <row r="31371" spans="10:13" x14ac:dyDescent="0.25">
      <c r="J31371" t="s">
        <v>468</v>
      </c>
      <c r="K31371" t="s">
        <v>186</v>
      </c>
      <c r="L31371" t="s">
        <v>187</v>
      </c>
      <c r="M31371" t="s">
        <v>1077</v>
      </c>
    </row>
    <row r="31372" spans="10:13" x14ac:dyDescent="0.25">
      <c r="J31372" t="s">
        <v>468</v>
      </c>
      <c r="K31372" t="s">
        <v>186</v>
      </c>
      <c r="L31372" t="s">
        <v>187</v>
      </c>
      <c r="M31372" t="s">
        <v>1077</v>
      </c>
    </row>
    <row r="31373" spans="10:13" x14ac:dyDescent="0.25">
      <c r="J31373" t="s">
        <v>468</v>
      </c>
      <c r="K31373" t="s">
        <v>186</v>
      </c>
      <c r="L31373" t="s">
        <v>187</v>
      </c>
      <c r="M31373" t="s">
        <v>1077</v>
      </c>
    </row>
    <row r="31374" spans="10:13" x14ac:dyDescent="0.25">
      <c r="J31374" t="s">
        <v>468</v>
      </c>
      <c r="K31374" t="s">
        <v>186</v>
      </c>
      <c r="L31374" t="s">
        <v>187</v>
      </c>
      <c r="M31374" t="s">
        <v>1077</v>
      </c>
    </row>
    <row r="31375" spans="10:13" x14ac:dyDescent="0.25">
      <c r="J31375" t="s">
        <v>468</v>
      </c>
      <c r="K31375" t="s">
        <v>186</v>
      </c>
      <c r="L31375" t="s">
        <v>187</v>
      </c>
      <c r="M31375" t="s">
        <v>1077</v>
      </c>
    </row>
    <row r="31376" spans="10:13" x14ac:dyDescent="0.25">
      <c r="J31376" t="s">
        <v>468</v>
      </c>
      <c r="K31376" t="s">
        <v>186</v>
      </c>
      <c r="L31376" t="s">
        <v>187</v>
      </c>
      <c r="M31376" t="s">
        <v>1077</v>
      </c>
    </row>
    <row r="31377" spans="10:13" x14ac:dyDescent="0.25">
      <c r="J31377" t="s">
        <v>468</v>
      </c>
      <c r="K31377" t="s">
        <v>186</v>
      </c>
      <c r="L31377" t="s">
        <v>187</v>
      </c>
      <c r="M31377" t="s">
        <v>1077</v>
      </c>
    </row>
    <row r="31378" spans="10:13" x14ac:dyDescent="0.25">
      <c r="J31378" t="s">
        <v>468</v>
      </c>
      <c r="K31378" t="s">
        <v>186</v>
      </c>
      <c r="L31378" t="s">
        <v>187</v>
      </c>
      <c r="M31378" t="s">
        <v>1077</v>
      </c>
    </row>
    <row r="31379" spans="10:13" x14ac:dyDescent="0.25">
      <c r="J31379" t="s">
        <v>468</v>
      </c>
      <c r="K31379" t="s">
        <v>186</v>
      </c>
      <c r="L31379" t="s">
        <v>187</v>
      </c>
      <c r="M31379" t="s">
        <v>1077</v>
      </c>
    </row>
    <row r="31380" spans="10:13" x14ac:dyDescent="0.25">
      <c r="J31380" t="s">
        <v>468</v>
      </c>
      <c r="K31380" t="s">
        <v>186</v>
      </c>
      <c r="L31380" t="s">
        <v>187</v>
      </c>
      <c r="M31380" t="s">
        <v>1077</v>
      </c>
    </row>
    <row r="31381" spans="10:13" x14ac:dyDescent="0.25">
      <c r="J31381" t="s">
        <v>468</v>
      </c>
      <c r="K31381" t="s">
        <v>186</v>
      </c>
      <c r="L31381" t="s">
        <v>187</v>
      </c>
      <c r="M31381" t="s">
        <v>1077</v>
      </c>
    </row>
    <row r="31382" spans="10:13" x14ac:dyDescent="0.25">
      <c r="J31382" t="s">
        <v>468</v>
      </c>
      <c r="K31382" t="s">
        <v>186</v>
      </c>
      <c r="L31382" t="s">
        <v>187</v>
      </c>
      <c r="M31382" t="s">
        <v>1077</v>
      </c>
    </row>
    <row r="31383" spans="10:13" x14ac:dyDescent="0.25">
      <c r="J31383" t="s">
        <v>468</v>
      </c>
      <c r="K31383" t="s">
        <v>186</v>
      </c>
      <c r="L31383" t="s">
        <v>187</v>
      </c>
      <c r="M31383" t="s">
        <v>1077</v>
      </c>
    </row>
    <row r="31384" spans="10:13" x14ac:dyDescent="0.25">
      <c r="J31384" t="s">
        <v>468</v>
      </c>
      <c r="K31384" t="s">
        <v>186</v>
      </c>
      <c r="L31384" t="s">
        <v>187</v>
      </c>
      <c r="M31384" t="s">
        <v>1077</v>
      </c>
    </row>
    <row r="31385" spans="10:13" x14ac:dyDescent="0.25">
      <c r="J31385" t="s">
        <v>468</v>
      </c>
      <c r="K31385" t="s">
        <v>186</v>
      </c>
      <c r="L31385" t="s">
        <v>187</v>
      </c>
      <c r="M31385" t="s">
        <v>1077</v>
      </c>
    </row>
    <row r="31386" spans="10:13" x14ac:dyDescent="0.25">
      <c r="J31386" t="s">
        <v>468</v>
      </c>
      <c r="K31386" t="s">
        <v>186</v>
      </c>
      <c r="L31386" t="s">
        <v>187</v>
      </c>
      <c r="M31386" t="s">
        <v>1077</v>
      </c>
    </row>
    <row r="31387" spans="10:13" x14ac:dyDescent="0.25">
      <c r="J31387" t="s">
        <v>468</v>
      </c>
      <c r="K31387" t="s">
        <v>186</v>
      </c>
      <c r="L31387" t="s">
        <v>187</v>
      </c>
      <c r="M31387" t="s">
        <v>1077</v>
      </c>
    </row>
    <row r="31388" spans="10:13" x14ac:dyDescent="0.25">
      <c r="J31388" t="s">
        <v>468</v>
      </c>
      <c r="K31388" t="s">
        <v>186</v>
      </c>
      <c r="L31388" t="s">
        <v>187</v>
      </c>
      <c r="M31388" t="s">
        <v>1077</v>
      </c>
    </row>
    <row r="31389" spans="10:13" x14ac:dyDescent="0.25">
      <c r="J31389" t="s">
        <v>468</v>
      </c>
      <c r="K31389" t="s">
        <v>186</v>
      </c>
      <c r="L31389" t="s">
        <v>187</v>
      </c>
      <c r="M31389" t="s">
        <v>1077</v>
      </c>
    </row>
    <row r="31390" spans="10:13" x14ac:dyDescent="0.25">
      <c r="J31390" t="s">
        <v>468</v>
      </c>
      <c r="K31390" t="s">
        <v>186</v>
      </c>
      <c r="L31390" t="s">
        <v>187</v>
      </c>
      <c r="M31390" t="s">
        <v>1077</v>
      </c>
    </row>
    <row r="31391" spans="10:13" x14ac:dyDescent="0.25">
      <c r="J31391" t="s">
        <v>468</v>
      </c>
      <c r="K31391" t="s">
        <v>186</v>
      </c>
      <c r="L31391" t="s">
        <v>187</v>
      </c>
      <c r="M31391" t="s">
        <v>1077</v>
      </c>
    </row>
    <row r="31392" spans="10:13" x14ac:dyDescent="0.25">
      <c r="J31392" t="s">
        <v>468</v>
      </c>
      <c r="K31392" t="s">
        <v>186</v>
      </c>
      <c r="L31392" t="s">
        <v>187</v>
      </c>
      <c r="M31392" t="s">
        <v>1077</v>
      </c>
    </row>
    <row r="31393" spans="10:13" x14ac:dyDescent="0.25">
      <c r="J31393" t="s">
        <v>468</v>
      </c>
      <c r="K31393" t="s">
        <v>186</v>
      </c>
      <c r="L31393" t="s">
        <v>187</v>
      </c>
      <c r="M31393" t="s">
        <v>1077</v>
      </c>
    </row>
    <row r="31394" spans="10:13" x14ac:dyDescent="0.25">
      <c r="J31394" t="s">
        <v>468</v>
      </c>
      <c r="K31394" t="s">
        <v>186</v>
      </c>
      <c r="L31394" t="s">
        <v>187</v>
      </c>
      <c r="M31394" t="s">
        <v>1077</v>
      </c>
    </row>
    <row r="31395" spans="10:13" x14ac:dyDescent="0.25">
      <c r="J31395" t="s">
        <v>468</v>
      </c>
      <c r="K31395" t="s">
        <v>186</v>
      </c>
      <c r="L31395" t="s">
        <v>187</v>
      </c>
      <c r="M31395" t="s">
        <v>1077</v>
      </c>
    </row>
    <row r="31396" spans="10:13" x14ac:dyDescent="0.25">
      <c r="J31396" t="s">
        <v>468</v>
      </c>
      <c r="K31396" t="s">
        <v>186</v>
      </c>
      <c r="L31396" t="s">
        <v>187</v>
      </c>
      <c r="M31396" t="s">
        <v>1077</v>
      </c>
    </row>
    <row r="31397" spans="10:13" x14ac:dyDescent="0.25">
      <c r="J31397" t="s">
        <v>468</v>
      </c>
      <c r="K31397" t="s">
        <v>186</v>
      </c>
      <c r="L31397" t="s">
        <v>187</v>
      </c>
      <c r="M31397" t="s">
        <v>1077</v>
      </c>
    </row>
    <row r="31398" spans="10:13" x14ac:dyDescent="0.25">
      <c r="J31398" t="s">
        <v>468</v>
      </c>
      <c r="K31398" t="s">
        <v>186</v>
      </c>
      <c r="L31398" t="s">
        <v>187</v>
      </c>
      <c r="M31398" t="s">
        <v>1077</v>
      </c>
    </row>
    <row r="31399" spans="10:13" x14ac:dyDescent="0.25">
      <c r="J31399" t="s">
        <v>468</v>
      </c>
      <c r="K31399" t="s">
        <v>186</v>
      </c>
      <c r="L31399" t="s">
        <v>187</v>
      </c>
      <c r="M31399" t="s">
        <v>1077</v>
      </c>
    </row>
    <row r="31400" spans="10:13" x14ac:dyDescent="0.25">
      <c r="J31400" t="s">
        <v>468</v>
      </c>
      <c r="K31400" t="s">
        <v>186</v>
      </c>
      <c r="L31400" t="s">
        <v>187</v>
      </c>
      <c r="M31400" t="s">
        <v>1077</v>
      </c>
    </row>
    <row r="31401" spans="10:13" x14ac:dyDescent="0.25">
      <c r="J31401" t="s">
        <v>468</v>
      </c>
      <c r="K31401" t="s">
        <v>186</v>
      </c>
      <c r="L31401" t="s">
        <v>187</v>
      </c>
      <c r="M31401" t="s">
        <v>1077</v>
      </c>
    </row>
    <row r="31402" spans="10:13" x14ac:dyDescent="0.25">
      <c r="J31402" t="s">
        <v>468</v>
      </c>
      <c r="K31402" t="s">
        <v>186</v>
      </c>
      <c r="L31402" t="s">
        <v>187</v>
      </c>
      <c r="M31402" t="s">
        <v>1077</v>
      </c>
    </row>
    <row r="31403" spans="10:13" x14ac:dyDescent="0.25">
      <c r="J31403" t="s">
        <v>468</v>
      </c>
      <c r="K31403" t="s">
        <v>186</v>
      </c>
      <c r="L31403" t="s">
        <v>187</v>
      </c>
      <c r="M31403" t="s">
        <v>1077</v>
      </c>
    </row>
    <row r="31404" spans="10:13" x14ac:dyDescent="0.25">
      <c r="J31404" t="s">
        <v>468</v>
      </c>
      <c r="K31404" t="s">
        <v>186</v>
      </c>
      <c r="L31404" t="s">
        <v>187</v>
      </c>
      <c r="M31404" t="s">
        <v>1077</v>
      </c>
    </row>
    <row r="31405" spans="10:13" x14ac:dyDescent="0.25">
      <c r="J31405" t="s">
        <v>468</v>
      </c>
      <c r="K31405" t="s">
        <v>186</v>
      </c>
      <c r="L31405" t="s">
        <v>187</v>
      </c>
      <c r="M31405" t="s">
        <v>1077</v>
      </c>
    </row>
    <row r="31406" spans="10:13" x14ac:dyDescent="0.25">
      <c r="J31406" t="s">
        <v>468</v>
      </c>
      <c r="K31406" t="s">
        <v>186</v>
      </c>
      <c r="L31406" t="s">
        <v>187</v>
      </c>
      <c r="M31406" t="s">
        <v>1077</v>
      </c>
    </row>
    <row r="31407" spans="10:13" x14ac:dyDescent="0.25">
      <c r="J31407" t="s">
        <v>468</v>
      </c>
      <c r="K31407" t="s">
        <v>186</v>
      </c>
      <c r="L31407" t="s">
        <v>187</v>
      </c>
      <c r="M31407" t="s">
        <v>1077</v>
      </c>
    </row>
    <row r="31408" spans="10:13" x14ac:dyDescent="0.25">
      <c r="J31408" t="s">
        <v>468</v>
      </c>
      <c r="K31408" t="s">
        <v>186</v>
      </c>
      <c r="L31408" t="s">
        <v>187</v>
      </c>
      <c r="M31408" t="s">
        <v>1077</v>
      </c>
    </row>
    <row r="31409" spans="10:13" x14ac:dyDescent="0.25">
      <c r="J31409" t="s">
        <v>468</v>
      </c>
      <c r="K31409" t="s">
        <v>186</v>
      </c>
      <c r="L31409" t="s">
        <v>187</v>
      </c>
      <c r="M31409" t="s">
        <v>1077</v>
      </c>
    </row>
    <row r="31410" spans="10:13" x14ac:dyDescent="0.25">
      <c r="J31410" t="s">
        <v>468</v>
      </c>
      <c r="K31410" t="s">
        <v>186</v>
      </c>
      <c r="L31410" t="s">
        <v>187</v>
      </c>
      <c r="M31410" t="s">
        <v>1077</v>
      </c>
    </row>
    <row r="31411" spans="10:13" x14ac:dyDescent="0.25">
      <c r="J31411" t="s">
        <v>468</v>
      </c>
      <c r="K31411" t="s">
        <v>186</v>
      </c>
      <c r="L31411" t="s">
        <v>187</v>
      </c>
      <c r="M31411" t="s">
        <v>1077</v>
      </c>
    </row>
    <row r="31412" spans="10:13" x14ac:dyDescent="0.25">
      <c r="J31412" t="s">
        <v>468</v>
      </c>
      <c r="K31412" t="s">
        <v>186</v>
      </c>
      <c r="L31412" t="s">
        <v>187</v>
      </c>
      <c r="M31412" t="s">
        <v>1077</v>
      </c>
    </row>
    <row r="31413" spans="10:13" x14ac:dyDescent="0.25">
      <c r="J31413" t="s">
        <v>468</v>
      </c>
      <c r="K31413" t="s">
        <v>186</v>
      </c>
      <c r="L31413" t="s">
        <v>187</v>
      </c>
      <c r="M31413" t="s">
        <v>1077</v>
      </c>
    </row>
    <row r="31414" spans="10:13" x14ac:dyDescent="0.25">
      <c r="J31414" t="s">
        <v>468</v>
      </c>
      <c r="K31414" t="s">
        <v>186</v>
      </c>
      <c r="L31414" t="s">
        <v>187</v>
      </c>
      <c r="M31414" t="s">
        <v>1077</v>
      </c>
    </row>
    <row r="31415" spans="10:13" x14ac:dyDescent="0.25">
      <c r="J31415" t="s">
        <v>468</v>
      </c>
      <c r="K31415" t="s">
        <v>186</v>
      </c>
      <c r="L31415" t="s">
        <v>187</v>
      </c>
      <c r="M31415" t="s">
        <v>1077</v>
      </c>
    </row>
    <row r="31416" spans="10:13" x14ac:dyDescent="0.25">
      <c r="J31416" t="s">
        <v>468</v>
      </c>
      <c r="K31416" t="s">
        <v>186</v>
      </c>
      <c r="L31416" t="s">
        <v>187</v>
      </c>
      <c r="M31416" t="s">
        <v>1077</v>
      </c>
    </row>
    <row r="31417" spans="10:13" x14ac:dyDescent="0.25">
      <c r="J31417" t="s">
        <v>468</v>
      </c>
      <c r="K31417" t="s">
        <v>186</v>
      </c>
      <c r="L31417" t="s">
        <v>187</v>
      </c>
      <c r="M31417" t="s">
        <v>1077</v>
      </c>
    </row>
    <row r="31418" spans="10:13" x14ac:dyDescent="0.25">
      <c r="J31418" t="s">
        <v>468</v>
      </c>
      <c r="K31418" t="s">
        <v>186</v>
      </c>
      <c r="L31418" t="s">
        <v>187</v>
      </c>
      <c r="M31418" t="s">
        <v>1077</v>
      </c>
    </row>
    <row r="31419" spans="10:13" x14ac:dyDescent="0.25">
      <c r="J31419" t="s">
        <v>468</v>
      </c>
      <c r="K31419" t="s">
        <v>186</v>
      </c>
      <c r="L31419" t="s">
        <v>187</v>
      </c>
      <c r="M31419" t="s">
        <v>1077</v>
      </c>
    </row>
    <row r="31420" spans="10:13" x14ac:dyDescent="0.25">
      <c r="J31420" t="s">
        <v>468</v>
      </c>
      <c r="K31420" t="s">
        <v>186</v>
      </c>
      <c r="L31420" t="s">
        <v>187</v>
      </c>
      <c r="M31420" t="s">
        <v>1077</v>
      </c>
    </row>
    <row r="31421" spans="10:13" x14ac:dyDescent="0.25">
      <c r="J31421" t="s">
        <v>468</v>
      </c>
      <c r="K31421" t="s">
        <v>186</v>
      </c>
      <c r="L31421" t="s">
        <v>187</v>
      </c>
      <c r="M31421" t="s">
        <v>1077</v>
      </c>
    </row>
    <row r="31422" spans="10:13" x14ac:dyDescent="0.25">
      <c r="J31422" t="s">
        <v>468</v>
      </c>
      <c r="K31422" t="s">
        <v>186</v>
      </c>
      <c r="L31422" t="s">
        <v>187</v>
      </c>
      <c r="M31422" t="s">
        <v>1077</v>
      </c>
    </row>
    <row r="31423" spans="10:13" x14ac:dyDescent="0.25">
      <c r="J31423" t="s">
        <v>468</v>
      </c>
      <c r="K31423" t="s">
        <v>186</v>
      </c>
      <c r="L31423" t="s">
        <v>187</v>
      </c>
      <c r="M31423" t="s">
        <v>1077</v>
      </c>
    </row>
    <row r="31424" spans="10:13" x14ac:dyDescent="0.25">
      <c r="J31424" t="s">
        <v>468</v>
      </c>
      <c r="K31424" t="s">
        <v>186</v>
      </c>
      <c r="L31424" t="s">
        <v>187</v>
      </c>
      <c r="M31424" t="s">
        <v>1077</v>
      </c>
    </row>
    <row r="31425" spans="10:13" x14ac:dyDescent="0.25">
      <c r="J31425" t="s">
        <v>468</v>
      </c>
      <c r="K31425" t="s">
        <v>186</v>
      </c>
      <c r="L31425" t="s">
        <v>187</v>
      </c>
      <c r="M31425" t="s">
        <v>1077</v>
      </c>
    </row>
    <row r="31426" spans="10:13" x14ac:dyDescent="0.25">
      <c r="J31426" t="s">
        <v>468</v>
      </c>
      <c r="K31426" t="s">
        <v>186</v>
      </c>
      <c r="L31426" t="s">
        <v>187</v>
      </c>
      <c r="M31426" t="s">
        <v>1077</v>
      </c>
    </row>
    <row r="31427" spans="10:13" x14ac:dyDescent="0.25">
      <c r="J31427" t="s">
        <v>468</v>
      </c>
      <c r="K31427" t="s">
        <v>186</v>
      </c>
      <c r="L31427" t="s">
        <v>187</v>
      </c>
      <c r="M31427" t="s">
        <v>1077</v>
      </c>
    </row>
    <row r="31428" spans="10:13" x14ac:dyDescent="0.25">
      <c r="J31428" t="s">
        <v>468</v>
      </c>
      <c r="K31428" t="s">
        <v>186</v>
      </c>
      <c r="L31428" t="s">
        <v>187</v>
      </c>
      <c r="M31428" t="s">
        <v>1077</v>
      </c>
    </row>
    <row r="31429" spans="10:13" x14ac:dyDescent="0.25">
      <c r="J31429" t="s">
        <v>468</v>
      </c>
      <c r="K31429" t="s">
        <v>186</v>
      </c>
      <c r="L31429" t="s">
        <v>187</v>
      </c>
      <c r="M31429" t="s">
        <v>1077</v>
      </c>
    </row>
    <row r="31430" spans="10:13" x14ac:dyDescent="0.25">
      <c r="J31430" t="s">
        <v>468</v>
      </c>
      <c r="K31430" t="s">
        <v>186</v>
      </c>
      <c r="L31430" t="s">
        <v>187</v>
      </c>
      <c r="M31430" t="s">
        <v>1077</v>
      </c>
    </row>
    <row r="31431" spans="10:13" x14ac:dyDescent="0.25">
      <c r="J31431" t="s">
        <v>468</v>
      </c>
      <c r="K31431" t="s">
        <v>186</v>
      </c>
      <c r="L31431" t="s">
        <v>187</v>
      </c>
      <c r="M31431" t="s">
        <v>1077</v>
      </c>
    </row>
    <row r="31432" spans="10:13" x14ac:dyDescent="0.25">
      <c r="J31432" t="s">
        <v>468</v>
      </c>
      <c r="K31432" t="s">
        <v>186</v>
      </c>
      <c r="L31432" t="s">
        <v>187</v>
      </c>
      <c r="M31432" t="s">
        <v>1077</v>
      </c>
    </row>
    <row r="31433" spans="10:13" x14ac:dyDescent="0.25">
      <c r="J31433" t="s">
        <v>468</v>
      </c>
      <c r="K31433" t="s">
        <v>186</v>
      </c>
      <c r="L31433" t="s">
        <v>187</v>
      </c>
      <c r="M31433" t="s">
        <v>1077</v>
      </c>
    </row>
    <row r="31434" spans="10:13" x14ac:dyDescent="0.25">
      <c r="J31434" t="s">
        <v>468</v>
      </c>
      <c r="K31434" t="s">
        <v>186</v>
      </c>
      <c r="L31434" t="s">
        <v>187</v>
      </c>
      <c r="M31434" t="s">
        <v>1077</v>
      </c>
    </row>
    <row r="31435" spans="10:13" x14ac:dyDescent="0.25">
      <c r="J31435" t="s">
        <v>468</v>
      </c>
      <c r="K31435" t="s">
        <v>186</v>
      </c>
      <c r="L31435" t="s">
        <v>187</v>
      </c>
      <c r="M31435" t="s">
        <v>1077</v>
      </c>
    </row>
    <row r="31436" spans="10:13" x14ac:dyDescent="0.25">
      <c r="J31436" t="s">
        <v>468</v>
      </c>
      <c r="K31436" t="s">
        <v>186</v>
      </c>
      <c r="L31436" t="s">
        <v>187</v>
      </c>
      <c r="M31436" t="s">
        <v>1077</v>
      </c>
    </row>
    <row r="31437" spans="10:13" x14ac:dyDescent="0.25">
      <c r="J31437" t="s">
        <v>468</v>
      </c>
      <c r="K31437" t="s">
        <v>186</v>
      </c>
      <c r="L31437" t="s">
        <v>187</v>
      </c>
      <c r="M31437" t="s">
        <v>1077</v>
      </c>
    </row>
    <row r="31438" spans="10:13" x14ac:dyDescent="0.25">
      <c r="J31438" t="s">
        <v>468</v>
      </c>
      <c r="K31438" t="s">
        <v>186</v>
      </c>
      <c r="L31438" t="s">
        <v>187</v>
      </c>
      <c r="M31438" t="s">
        <v>1077</v>
      </c>
    </row>
    <row r="31439" spans="10:13" x14ac:dyDescent="0.25">
      <c r="J31439" t="s">
        <v>468</v>
      </c>
      <c r="K31439" t="s">
        <v>186</v>
      </c>
      <c r="L31439" t="s">
        <v>187</v>
      </c>
      <c r="M31439" t="s">
        <v>1077</v>
      </c>
    </row>
    <row r="31440" spans="10:13" x14ac:dyDescent="0.25">
      <c r="J31440" t="s">
        <v>468</v>
      </c>
      <c r="K31440" t="s">
        <v>186</v>
      </c>
      <c r="L31440" t="s">
        <v>187</v>
      </c>
      <c r="M31440" t="s">
        <v>1077</v>
      </c>
    </row>
    <row r="31441" spans="10:13" x14ac:dyDescent="0.25">
      <c r="J31441" t="s">
        <v>468</v>
      </c>
      <c r="K31441" t="s">
        <v>186</v>
      </c>
      <c r="L31441" t="s">
        <v>187</v>
      </c>
      <c r="M31441" t="s">
        <v>1077</v>
      </c>
    </row>
    <row r="31442" spans="10:13" x14ac:dyDescent="0.25">
      <c r="J31442" t="s">
        <v>468</v>
      </c>
      <c r="K31442" t="s">
        <v>186</v>
      </c>
      <c r="L31442" t="s">
        <v>187</v>
      </c>
      <c r="M31442" t="s">
        <v>1077</v>
      </c>
    </row>
    <row r="31443" spans="10:13" x14ac:dyDescent="0.25">
      <c r="J31443" t="s">
        <v>468</v>
      </c>
      <c r="K31443" t="s">
        <v>186</v>
      </c>
      <c r="L31443" t="s">
        <v>187</v>
      </c>
      <c r="M31443" t="s">
        <v>1077</v>
      </c>
    </row>
    <row r="31444" spans="10:13" x14ac:dyDescent="0.25">
      <c r="J31444" t="s">
        <v>468</v>
      </c>
      <c r="K31444" t="s">
        <v>186</v>
      </c>
      <c r="L31444" t="s">
        <v>187</v>
      </c>
      <c r="M31444" t="s">
        <v>1077</v>
      </c>
    </row>
    <row r="31445" spans="10:13" x14ac:dyDescent="0.25">
      <c r="J31445" t="s">
        <v>468</v>
      </c>
      <c r="K31445" t="s">
        <v>186</v>
      </c>
      <c r="L31445" t="s">
        <v>187</v>
      </c>
      <c r="M31445" t="s">
        <v>1077</v>
      </c>
    </row>
    <row r="31446" spans="10:13" x14ac:dyDescent="0.25">
      <c r="J31446" t="s">
        <v>468</v>
      </c>
      <c r="K31446" t="s">
        <v>186</v>
      </c>
      <c r="L31446" t="s">
        <v>187</v>
      </c>
      <c r="M31446" t="s">
        <v>1077</v>
      </c>
    </row>
    <row r="31447" spans="10:13" x14ac:dyDescent="0.25">
      <c r="J31447" t="s">
        <v>468</v>
      </c>
      <c r="K31447" t="s">
        <v>186</v>
      </c>
      <c r="L31447" t="s">
        <v>187</v>
      </c>
      <c r="M31447" t="s">
        <v>1077</v>
      </c>
    </row>
    <row r="31448" spans="10:13" x14ac:dyDescent="0.25">
      <c r="J31448" t="s">
        <v>468</v>
      </c>
      <c r="K31448" t="s">
        <v>186</v>
      </c>
      <c r="L31448" t="s">
        <v>187</v>
      </c>
      <c r="M31448" t="s">
        <v>1077</v>
      </c>
    </row>
    <row r="31449" spans="10:13" x14ac:dyDescent="0.25">
      <c r="J31449" t="s">
        <v>468</v>
      </c>
      <c r="K31449" t="s">
        <v>186</v>
      </c>
      <c r="L31449" t="s">
        <v>187</v>
      </c>
      <c r="M31449" t="s">
        <v>1077</v>
      </c>
    </row>
    <row r="31450" spans="10:13" x14ac:dyDescent="0.25">
      <c r="J31450" t="s">
        <v>468</v>
      </c>
      <c r="K31450" t="s">
        <v>186</v>
      </c>
      <c r="L31450" t="s">
        <v>187</v>
      </c>
      <c r="M31450" t="s">
        <v>1077</v>
      </c>
    </row>
    <row r="31451" spans="10:13" x14ac:dyDescent="0.25">
      <c r="J31451" t="s">
        <v>468</v>
      </c>
      <c r="K31451" t="s">
        <v>186</v>
      </c>
      <c r="L31451" t="s">
        <v>187</v>
      </c>
      <c r="M31451" t="s">
        <v>1077</v>
      </c>
    </row>
    <row r="31452" spans="10:13" x14ac:dyDescent="0.25">
      <c r="J31452" t="s">
        <v>468</v>
      </c>
      <c r="K31452" t="s">
        <v>186</v>
      </c>
      <c r="L31452" t="s">
        <v>187</v>
      </c>
      <c r="M31452" t="s">
        <v>1077</v>
      </c>
    </row>
    <row r="31453" spans="10:13" x14ac:dyDescent="0.25">
      <c r="J31453" t="s">
        <v>468</v>
      </c>
      <c r="K31453" t="s">
        <v>186</v>
      </c>
      <c r="L31453" t="s">
        <v>187</v>
      </c>
      <c r="M31453" t="s">
        <v>1077</v>
      </c>
    </row>
    <row r="31454" spans="10:13" x14ac:dyDescent="0.25">
      <c r="J31454" t="s">
        <v>468</v>
      </c>
      <c r="K31454" t="s">
        <v>186</v>
      </c>
      <c r="L31454" t="s">
        <v>187</v>
      </c>
      <c r="M31454" t="s">
        <v>1077</v>
      </c>
    </row>
    <row r="31455" spans="10:13" x14ac:dyDescent="0.25">
      <c r="J31455" t="s">
        <v>468</v>
      </c>
      <c r="K31455" t="s">
        <v>186</v>
      </c>
      <c r="L31455" t="s">
        <v>187</v>
      </c>
      <c r="M31455" t="s">
        <v>1077</v>
      </c>
    </row>
    <row r="31456" spans="10:13" x14ac:dyDescent="0.25">
      <c r="J31456" t="s">
        <v>468</v>
      </c>
      <c r="K31456" t="s">
        <v>186</v>
      </c>
      <c r="L31456" t="s">
        <v>187</v>
      </c>
      <c r="M31456" t="s">
        <v>1077</v>
      </c>
    </row>
    <row r="31457" spans="10:13" x14ac:dyDescent="0.25">
      <c r="J31457" t="s">
        <v>468</v>
      </c>
      <c r="K31457" t="s">
        <v>186</v>
      </c>
      <c r="L31457" t="s">
        <v>187</v>
      </c>
      <c r="M31457" t="s">
        <v>1077</v>
      </c>
    </row>
    <row r="31458" spans="10:13" x14ac:dyDescent="0.25">
      <c r="J31458" t="s">
        <v>468</v>
      </c>
      <c r="K31458" t="s">
        <v>186</v>
      </c>
      <c r="L31458" t="s">
        <v>187</v>
      </c>
      <c r="M31458" t="s">
        <v>1077</v>
      </c>
    </row>
    <row r="31459" spans="10:13" x14ac:dyDescent="0.25">
      <c r="J31459" t="s">
        <v>468</v>
      </c>
      <c r="K31459" t="s">
        <v>186</v>
      </c>
      <c r="L31459" t="s">
        <v>187</v>
      </c>
      <c r="M31459" t="s">
        <v>1077</v>
      </c>
    </row>
    <row r="31460" spans="10:13" x14ac:dyDescent="0.25">
      <c r="J31460" t="s">
        <v>468</v>
      </c>
      <c r="K31460" t="s">
        <v>186</v>
      </c>
      <c r="L31460" t="s">
        <v>187</v>
      </c>
      <c r="M31460" t="s">
        <v>1077</v>
      </c>
    </row>
    <row r="31461" spans="10:13" x14ac:dyDescent="0.25">
      <c r="J31461" t="s">
        <v>468</v>
      </c>
      <c r="K31461" t="s">
        <v>186</v>
      </c>
      <c r="L31461" t="s">
        <v>187</v>
      </c>
      <c r="M31461" t="s">
        <v>1077</v>
      </c>
    </row>
    <row r="31462" spans="10:13" x14ac:dyDescent="0.25">
      <c r="J31462" t="s">
        <v>468</v>
      </c>
      <c r="K31462" t="s">
        <v>186</v>
      </c>
      <c r="L31462" t="s">
        <v>187</v>
      </c>
      <c r="M31462" t="s">
        <v>1077</v>
      </c>
    </row>
    <row r="31463" spans="10:13" x14ac:dyDescent="0.25">
      <c r="J31463" t="s">
        <v>468</v>
      </c>
      <c r="K31463" t="s">
        <v>186</v>
      </c>
      <c r="L31463" t="s">
        <v>187</v>
      </c>
      <c r="M31463" t="s">
        <v>1077</v>
      </c>
    </row>
    <row r="31464" spans="10:13" x14ac:dyDescent="0.25">
      <c r="J31464" t="s">
        <v>468</v>
      </c>
      <c r="K31464" t="s">
        <v>186</v>
      </c>
      <c r="L31464" t="s">
        <v>187</v>
      </c>
      <c r="M31464" t="s">
        <v>1077</v>
      </c>
    </row>
    <row r="31465" spans="10:13" x14ac:dyDescent="0.25">
      <c r="J31465" t="s">
        <v>468</v>
      </c>
      <c r="K31465" t="s">
        <v>186</v>
      </c>
      <c r="L31465" t="s">
        <v>187</v>
      </c>
      <c r="M31465" t="s">
        <v>1077</v>
      </c>
    </row>
    <row r="31466" spans="10:13" x14ac:dyDescent="0.25">
      <c r="J31466" t="s">
        <v>468</v>
      </c>
      <c r="K31466" t="s">
        <v>186</v>
      </c>
      <c r="L31466" t="s">
        <v>187</v>
      </c>
      <c r="M31466" t="s">
        <v>1077</v>
      </c>
    </row>
    <row r="31467" spans="10:13" x14ac:dyDescent="0.25">
      <c r="J31467" t="s">
        <v>468</v>
      </c>
      <c r="K31467" t="s">
        <v>186</v>
      </c>
      <c r="L31467" t="s">
        <v>187</v>
      </c>
      <c r="M31467" t="s">
        <v>1077</v>
      </c>
    </row>
    <row r="31468" spans="10:13" x14ac:dyDescent="0.25">
      <c r="J31468" t="s">
        <v>468</v>
      </c>
      <c r="K31468" t="s">
        <v>186</v>
      </c>
      <c r="L31468" t="s">
        <v>187</v>
      </c>
      <c r="M31468" t="s">
        <v>1077</v>
      </c>
    </row>
    <row r="31469" spans="10:13" x14ac:dyDescent="0.25">
      <c r="J31469" t="s">
        <v>468</v>
      </c>
      <c r="K31469" t="s">
        <v>186</v>
      </c>
      <c r="L31469" t="s">
        <v>187</v>
      </c>
      <c r="M31469" t="s">
        <v>1077</v>
      </c>
    </row>
    <row r="31470" spans="10:13" x14ac:dyDescent="0.25">
      <c r="J31470" t="s">
        <v>468</v>
      </c>
      <c r="K31470" t="s">
        <v>186</v>
      </c>
      <c r="L31470" t="s">
        <v>187</v>
      </c>
      <c r="M31470" t="s">
        <v>1077</v>
      </c>
    </row>
    <row r="31471" spans="10:13" x14ac:dyDescent="0.25">
      <c r="J31471" t="s">
        <v>468</v>
      </c>
      <c r="K31471" t="s">
        <v>186</v>
      </c>
      <c r="L31471" t="s">
        <v>187</v>
      </c>
      <c r="M31471" t="s">
        <v>1077</v>
      </c>
    </row>
    <row r="31472" spans="10:13" x14ac:dyDescent="0.25">
      <c r="J31472" t="s">
        <v>468</v>
      </c>
      <c r="K31472" t="s">
        <v>186</v>
      </c>
      <c r="L31472" t="s">
        <v>187</v>
      </c>
      <c r="M31472" t="s">
        <v>1077</v>
      </c>
    </row>
    <row r="31473" spans="10:13" x14ac:dyDescent="0.25">
      <c r="J31473" t="s">
        <v>468</v>
      </c>
      <c r="K31473" t="s">
        <v>186</v>
      </c>
      <c r="L31473" t="s">
        <v>187</v>
      </c>
      <c r="M31473" t="s">
        <v>1077</v>
      </c>
    </row>
    <row r="31474" spans="10:13" x14ac:dyDescent="0.25">
      <c r="J31474" t="s">
        <v>468</v>
      </c>
      <c r="K31474" t="s">
        <v>186</v>
      </c>
      <c r="L31474" t="s">
        <v>187</v>
      </c>
      <c r="M31474" t="s">
        <v>1077</v>
      </c>
    </row>
    <row r="31475" spans="10:13" x14ac:dyDescent="0.25">
      <c r="J31475" t="s">
        <v>468</v>
      </c>
      <c r="K31475" t="s">
        <v>186</v>
      </c>
      <c r="L31475" t="s">
        <v>187</v>
      </c>
      <c r="M31475" t="s">
        <v>1077</v>
      </c>
    </row>
    <row r="31476" spans="10:13" x14ac:dyDescent="0.25">
      <c r="J31476" t="s">
        <v>468</v>
      </c>
      <c r="K31476" t="s">
        <v>186</v>
      </c>
      <c r="L31476" t="s">
        <v>187</v>
      </c>
      <c r="M31476" t="s">
        <v>1077</v>
      </c>
    </row>
    <row r="31477" spans="10:13" x14ac:dyDescent="0.25">
      <c r="J31477" t="s">
        <v>468</v>
      </c>
      <c r="K31477" t="s">
        <v>186</v>
      </c>
      <c r="L31477" t="s">
        <v>187</v>
      </c>
      <c r="M31477" t="s">
        <v>1077</v>
      </c>
    </row>
    <row r="31478" spans="10:13" x14ac:dyDescent="0.25">
      <c r="J31478" t="s">
        <v>468</v>
      </c>
      <c r="K31478" t="s">
        <v>186</v>
      </c>
      <c r="L31478" t="s">
        <v>187</v>
      </c>
      <c r="M31478" t="s">
        <v>1077</v>
      </c>
    </row>
    <row r="31479" spans="10:13" x14ac:dyDescent="0.25">
      <c r="J31479" t="s">
        <v>468</v>
      </c>
      <c r="K31479" t="s">
        <v>186</v>
      </c>
      <c r="L31479" t="s">
        <v>187</v>
      </c>
      <c r="M31479" t="s">
        <v>1077</v>
      </c>
    </row>
    <row r="31480" spans="10:13" x14ac:dyDescent="0.25">
      <c r="J31480" t="s">
        <v>468</v>
      </c>
      <c r="K31480" t="s">
        <v>186</v>
      </c>
      <c r="L31480" t="s">
        <v>187</v>
      </c>
      <c r="M31480" t="s">
        <v>1077</v>
      </c>
    </row>
    <row r="31481" spans="10:13" x14ac:dyDescent="0.25">
      <c r="J31481" t="s">
        <v>468</v>
      </c>
      <c r="K31481" t="s">
        <v>186</v>
      </c>
      <c r="L31481" t="s">
        <v>187</v>
      </c>
      <c r="M31481" t="s">
        <v>1077</v>
      </c>
    </row>
    <row r="31482" spans="10:13" x14ac:dyDescent="0.25">
      <c r="J31482" t="s">
        <v>468</v>
      </c>
      <c r="K31482" t="s">
        <v>186</v>
      </c>
      <c r="L31482" t="s">
        <v>187</v>
      </c>
      <c r="M31482" t="s">
        <v>1077</v>
      </c>
    </row>
    <row r="31483" spans="10:13" x14ac:dyDescent="0.25">
      <c r="J31483" t="s">
        <v>468</v>
      </c>
      <c r="K31483" t="s">
        <v>186</v>
      </c>
      <c r="L31483" t="s">
        <v>187</v>
      </c>
      <c r="M31483" t="s">
        <v>1077</v>
      </c>
    </row>
    <row r="31484" spans="10:13" x14ac:dyDescent="0.25">
      <c r="J31484" t="s">
        <v>468</v>
      </c>
      <c r="K31484" t="s">
        <v>186</v>
      </c>
      <c r="L31484" t="s">
        <v>187</v>
      </c>
      <c r="M31484" t="s">
        <v>1077</v>
      </c>
    </row>
    <row r="31485" spans="10:13" x14ac:dyDescent="0.25">
      <c r="J31485" t="s">
        <v>468</v>
      </c>
      <c r="K31485" t="s">
        <v>186</v>
      </c>
      <c r="L31485" t="s">
        <v>187</v>
      </c>
      <c r="M31485" t="s">
        <v>1077</v>
      </c>
    </row>
    <row r="31486" spans="10:13" x14ac:dyDescent="0.25">
      <c r="J31486" t="s">
        <v>468</v>
      </c>
      <c r="K31486" t="s">
        <v>186</v>
      </c>
      <c r="L31486" t="s">
        <v>187</v>
      </c>
      <c r="M31486" t="s">
        <v>1077</v>
      </c>
    </row>
    <row r="31487" spans="10:13" x14ac:dyDescent="0.25">
      <c r="J31487" t="s">
        <v>468</v>
      </c>
      <c r="K31487" t="s">
        <v>186</v>
      </c>
      <c r="L31487" t="s">
        <v>187</v>
      </c>
      <c r="M31487" t="s">
        <v>1077</v>
      </c>
    </row>
    <row r="31488" spans="10:13" x14ac:dyDescent="0.25">
      <c r="J31488" t="s">
        <v>468</v>
      </c>
      <c r="K31488" t="s">
        <v>186</v>
      </c>
      <c r="L31488" t="s">
        <v>187</v>
      </c>
      <c r="M31488" t="s">
        <v>1077</v>
      </c>
    </row>
    <row r="31489" spans="10:13" x14ac:dyDescent="0.25">
      <c r="J31489" t="s">
        <v>468</v>
      </c>
      <c r="K31489" t="s">
        <v>186</v>
      </c>
      <c r="L31489" t="s">
        <v>187</v>
      </c>
      <c r="M31489" t="s">
        <v>1077</v>
      </c>
    </row>
    <row r="31490" spans="10:13" x14ac:dyDescent="0.25">
      <c r="J31490" t="s">
        <v>468</v>
      </c>
      <c r="K31490" t="s">
        <v>186</v>
      </c>
      <c r="L31490" t="s">
        <v>187</v>
      </c>
      <c r="M31490" t="s">
        <v>1077</v>
      </c>
    </row>
    <row r="31491" spans="10:13" x14ac:dyDescent="0.25">
      <c r="J31491" t="s">
        <v>468</v>
      </c>
      <c r="K31491" t="s">
        <v>186</v>
      </c>
      <c r="L31491" t="s">
        <v>187</v>
      </c>
      <c r="M31491" t="s">
        <v>1077</v>
      </c>
    </row>
    <row r="31492" spans="10:13" x14ac:dyDescent="0.25">
      <c r="J31492" t="s">
        <v>468</v>
      </c>
      <c r="K31492" t="s">
        <v>186</v>
      </c>
      <c r="L31492" t="s">
        <v>187</v>
      </c>
      <c r="M31492" t="s">
        <v>1077</v>
      </c>
    </row>
    <row r="31493" spans="10:13" x14ac:dyDescent="0.25">
      <c r="J31493" t="s">
        <v>468</v>
      </c>
      <c r="K31493" t="s">
        <v>186</v>
      </c>
      <c r="L31493" t="s">
        <v>187</v>
      </c>
      <c r="M31493" t="s">
        <v>1077</v>
      </c>
    </row>
    <row r="31494" spans="10:13" x14ac:dyDescent="0.25">
      <c r="J31494" t="s">
        <v>468</v>
      </c>
      <c r="K31494" t="s">
        <v>186</v>
      </c>
      <c r="L31494" t="s">
        <v>187</v>
      </c>
      <c r="M31494" t="s">
        <v>1077</v>
      </c>
    </row>
    <row r="31495" spans="10:13" x14ac:dyDescent="0.25">
      <c r="J31495" t="s">
        <v>468</v>
      </c>
      <c r="K31495" t="s">
        <v>186</v>
      </c>
      <c r="L31495" t="s">
        <v>187</v>
      </c>
      <c r="M31495" t="s">
        <v>1077</v>
      </c>
    </row>
    <row r="31496" spans="10:13" x14ac:dyDescent="0.25">
      <c r="J31496" t="s">
        <v>468</v>
      </c>
      <c r="K31496" t="s">
        <v>186</v>
      </c>
      <c r="L31496" t="s">
        <v>187</v>
      </c>
      <c r="M31496" t="s">
        <v>1077</v>
      </c>
    </row>
    <row r="31497" spans="10:13" x14ac:dyDescent="0.25">
      <c r="J31497" t="s">
        <v>468</v>
      </c>
      <c r="K31497" t="s">
        <v>186</v>
      </c>
      <c r="L31497" t="s">
        <v>187</v>
      </c>
      <c r="M31497" t="s">
        <v>1077</v>
      </c>
    </row>
    <row r="31498" spans="10:13" x14ac:dyDescent="0.25">
      <c r="J31498" t="s">
        <v>468</v>
      </c>
      <c r="K31498" t="s">
        <v>186</v>
      </c>
      <c r="L31498" t="s">
        <v>187</v>
      </c>
      <c r="M31498" t="s">
        <v>1077</v>
      </c>
    </row>
    <row r="31499" spans="10:13" x14ac:dyDescent="0.25">
      <c r="J31499" t="s">
        <v>468</v>
      </c>
      <c r="K31499" t="s">
        <v>186</v>
      </c>
      <c r="L31499" t="s">
        <v>187</v>
      </c>
      <c r="M31499" t="s">
        <v>1077</v>
      </c>
    </row>
    <row r="31500" spans="10:13" x14ac:dyDescent="0.25">
      <c r="J31500" t="s">
        <v>468</v>
      </c>
      <c r="K31500" t="s">
        <v>186</v>
      </c>
      <c r="L31500" t="s">
        <v>187</v>
      </c>
      <c r="M31500" t="s">
        <v>1077</v>
      </c>
    </row>
    <row r="31501" spans="10:13" x14ac:dyDescent="0.25">
      <c r="J31501" t="s">
        <v>468</v>
      </c>
      <c r="K31501" t="s">
        <v>186</v>
      </c>
      <c r="L31501" t="s">
        <v>187</v>
      </c>
      <c r="M31501" t="s">
        <v>1077</v>
      </c>
    </row>
    <row r="31502" spans="10:13" x14ac:dyDescent="0.25">
      <c r="J31502" t="s">
        <v>468</v>
      </c>
      <c r="K31502" t="s">
        <v>186</v>
      </c>
      <c r="L31502" t="s">
        <v>187</v>
      </c>
      <c r="M31502" t="s">
        <v>1077</v>
      </c>
    </row>
    <row r="31503" spans="10:13" x14ac:dyDescent="0.25">
      <c r="J31503" t="s">
        <v>468</v>
      </c>
      <c r="K31503" t="s">
        <v>186</v>
      </c>
      <c r="L31503" t="s">
        <v>187</v>
      </c>
      <c r="M31503" t="s">
        <v>1077</v>
      </c>
    </row>
    <row r="31504" spans="10:13" x14ac:dyDescent="0.25">
      <c r="J31504" t="s">
        <v>468</v>
      </c>
      <c r="K31504" t="s">
        <v>186</v>
      </c>
      <c r="L31504" t="s">
        <v>187</v>
      </c>
      <c r="M31504" t="s">
        <v>1077</v>
      </c>
    </row>
    <row r="31505" spans="10:13" x14ac:dyDescent="0.25">
      <c r="J31505" t="s">
        <v>468</v>
      </c>
      <c r="K31505" t="s">
        <v>186</v>
      </c>
      <c r="L31505" t="s">
        <v>187</v>
      </c>
      <c r="M31505" t="s">
        <v>1077</v>
      </c>
    </row>
    <row r="31506" spans="10:13" x14ac:dyDescent="0.25">
      <c r="J31506" t="s">
        <v>468</v>
      </c>
      <c r="K31506" t="s">
        <v>186</v>
      </c>
      <c r="L31506" t="s">
        <v>187</v>
      </c>
      <c r="M31506" t="s">
        <v>1077</v>
      </c>
    </row>
    <row r="31507" spans="10:13" x14ac:dyDescent="0.25">
      <c r="J31507" t="s">
        <v>468</v>
      </c>
      <c r="K31507" t="s">
        <v>186</v>
      </c>
      <c r="L31507" t="s">
        <v>187</v>
      </c>
      <c r="M31507" t="s">
        <v>1077</v>
      </c>
    </row>
    <row r="31508" spans="10:13" x14ac:dyDescent="0.25">
      <c r="J31508" t="s">
        <v>468</v>
      </c>
      <c r="K31508" t="s">
        <v>186</v>
      </c>
      <c r="L31508" t="s">
        <v>187</v>
      </c>
      <c r="M31508" t="s">
        <v>1077</v>
      </c>
    </row>
    <row r="31509" spans="10:13" x14ac:dyDescent="0.25">
      <c r="J31509" t="s">
        <v>468</v>
      </c>
      <c r="K31509" t="s">
        <v>186</v>
      </c>
      <c r="L31509" t="s">
        <v>187</v>
      </c>
      <c r="M31509" t="s">
        <v>1077</v>
      </c>
    </row>
    <row r="31510" spans="10:13" x14ac:dyDescent="0.25">
      <c r="J31510" t="s">
        <v>468</v>
      </c>
      <c r="K31510" t="s">
        <v>186</v>
      </c>
      <c r="L31510" t="s">
        <v>187</v>
      </c>
      <c r="M31510" t="s">
        <v>1077</v>
      </c>
    </row>
    <row r="31511" spans="10:13" x14ac:dyDescent="0.25">
      <c r="J31511" t="s">
        <v>468</v>
      </c>
      <c r="K31511" t="s">
        <v>186</v>
      </c>
      <c r="L31511" t="s">
        <v>187</v>
      </c>
      <c r="M31511" t="s">
        <v>1077</v>
      </c>
    </row>
    <row r="31512" spans="10:13" x14ac:dyDescent="0.25">
      <c r="J31512" t="s">
        <v>468</v>
      </c>
      <c r="K31512" t="s">
        <v>186</v>
      </c>
      <c r="L31512" t="s">
        <v>187</v>
      </c>
      <c r="M31512" t="s">
        <v>1077</v>
      </c>
    </row>
    <row r="31513" spans="10:13" x14ac:dyDescent="0.25">
      <c r="J31513" t="s">
        <v>468</v>
      </c>
      <c r="K31513" t="s">
        <v>186</v>
      </c>
      <c r="L31513" t="s">
        <v>187</v>
      </c>
      <c r="M31513" t="s">
        <v>1077</v>
      </c>
    </row>
    <row r="31514" spans="10:13" x14ac:dyDescent="0.25">
      <c r="J31514" t="s">
        <v>468</v>
      </c>
      <c r="K31514" t="s">
        <v>186</v>
      </c>
      <c r="L31514" t="s">
        <v>187</v>
      </c>
      <c r="M31514" t="s">
        <v>1077</v>
      </c>
    </row>
    <row r="31515" spans="10:13" x14ac:dyDescent="0.25">
      <c r="J31515" t="s">
        <v>468</v>
      </c>
      <c r="K31515" t="s">
        <v>186</v>
      </c>
      <c r="L31515" t="s">
        <v>187</v>
      </c>
      <c r="M31515" t="s">
        <v>1077</v>
      </c>
    </row>
    <row r="31516" spans="10:13" x14ac:dyDescent="0.25">
      <c r="J31516" t="s">
        <v>468</v>
      </c>
      <c r="K31516" t="s">
        <v>186</v>
      </c>
      <c r="L31516" t="s">
        <v>187</v>
      </c>
      <c r="M31516" t="s">
        <v>1077</v>
      </c>
    </row>
    <row r="31517" spans="10:13" x14ac:dyDescent="0.25">
      <c r="J31517" t="s">
        <v>468</v>
      </c>
      <c r="K31517" t="s">
        <v>186</v>
      </c>
      <c r="L31517" t="s">
        <v>187</v>
      </c>
      <c r="M31517" t="s">
        <v>1077</v>
      </c>
    </row>
    <row r="31518" spans="10:13" x14ac:dyDescent="0.25">
      <c r="J31518" t="s">
        <v>468</v>
      </c>
      <c r="K31518" t="s">
        <v>186</v>
      </c>
      <c r="L31518" t="s">
        <v>187</v>
      </c>
      <c r="M31518" t="s">
        <v>1077</v>
      </c>
    </row>
    <row r="31519" spans="10:13" x14ac:dyDescent="0.25">
      <c r="J31519" t="s">
        <v>468</v>
      </c>
      <c r="K31519" t="s">
        <v>186</v>
      </c>
      <c r="L31519" t="s">
        <v>187</v>
      </c>
      <c r="M31519" t="s">
        <v>1077</v>
      </c>
    </row>
    <row r="31520" spans="10:13" x14ac:dyDescent="0.25">
      <c r="J31520" t="s">
        <v>468</v>
      </c>
      <c r="K31520" t="s">
        <v>186</v>
      </c>
      <c r="L31520" t="s">
        <v>187</v>
      </c>
      <c r="M31520" t="s">
        <v>1077</v>
      </c>
    </row>
    <row r="31521" spans="10:13" x14ac:dyDescent="0.25">
      <c r="J31521" t="s">
        <v>468</v>
      </c>
      <c r="K31521" t="s">
        <v>186</v>
      </c>
      <c r="L31521" t="s">
        <v>187</v>
      </c>
      <c r="M31521" t="s">
        <v>1077</v>
      </c>
    </row>
    <row r="31522" spans="10:13" x14ac:dyDescent="0.25">
      <c r="J31522" t="s">
        <v>468</v>
      </c>
      <c r="K31522" t="s">
        <v>186</v>
      </c>
      <c r="L31522" t="s">
        <v>187</v>
      </c>
      <c r="M31522" t="s">
        <v>1077</v>
      </c>
    </row>
    <row r="31523" spans="10:13" x14ac:dyDescent="0.25">
      <c r="J31523" t="s">
        <v>468</v>
      </c>
      <c r="K31523" t="s">
        <v>186</v>
      </c>
      <c r="L31523" t="s">
        <v>187</v>
      </c>
      <c r="M31523" t="s">
        <v>1077</v>
      </c>
    </row>
    <row r="31524" spans="10:13" x14ac:dyDescent="0.25">
      <c r="J31524" t="s">
        <v>468</v>
      </c>
      <c r="K31524" t="s">
        <v>186</v>
      </c>
      <c r="L31524" t="s">
        <v>187</v>
      </c>
      <c r="M31524" t="s">
        <v>1077</v>
      </c>
    </row>
    <row r="31525" spans="10:13" x14ac:dyDescent="0.25">
      <c r="J31525" t="s">
        <v>468</v>
      </c>
      <c r="K31525" t="s">
        <v>186</v>
      </c>
      <c r="L31525" t="s">
        <v>187</v>
      </c>
      <c r="M31525" t="s">
        <v>1077</v>
      </c>
    </row>
    <row r="31526" spans="10:13" x14ac:dyDescent="0.25">
      <c r="J31526" t="s">
        <v>468</v>
      </c>
      <c r="K31526" t="s">
        <v>186</v>
      </c>
      <c r="L31526" t="s">
        <v>187</v>
      </c>
      <c r="M31526" t="s">
        <v>1077</v>
      </c>
    </row>
    <row r="31527" spans="10:13" x14ac:dyDescent="0.25">
      <c r="J31527" t="s">
        <v>468</v>
      </c>
      <c r="K31527" t="s">
        <v>186</v>
      </c>
      <c r="L31527" t="s">
        <v>187</v>
      </c>
      <c r="M31527" t="s">
        <v>1077</v>
      </c>
    </row>
    <row r="31528" spans="10:13" x14ac:dyDescent="0.25">
      <c r="J31528" t="s">
        <v>468</v>
      </c>
      <c r="K31528" t="s">
        <v>186</v>
      </c>
      <c r="L31528" t="s">
        <v>187</v>
      </c>
      <c r="M31528" t="s">
        <v>1077</v>
      </c>
    </row>
    <row r="31529" spans="10:13" x14ac:dyDescent="0.25">
      <c r="J31529" t="s">
        <v>468</v>
      </c>
      <c r="K31529" t="s">
        <v>186</v>
      </c>
      <c r="L31529" t="s">
        <v>187</v>
      </c>
      <c r="M31529" t="s">
        <v>1077</v>
      </c>
    </row>
    <row r="31530" spans="10:13" x14ac:dyDescent="0.25">
      <c r="J31530" t="s">
        <v>468</v>
      </c>
      <c r="K31530" t="s">
        <v>186</v>
      </c>
      <c r="L31530" t="s">
        <v>187</v>
      </c>
      <c r="M31530" t="s">
        <v>1077</v>
      </c>
    </row>
    <row r="31531" spans="10:13" x14ac:dyDescent="0.25">
      <c r="J31531" t="s">
        <v>468</v>
      </c>
      <c r="K31531" t="s">
        <v>186</v>
      </c>
      <c r="L31531" t="s">
        <v>187</v>
      </c>
      <c r="M31531" t="s">
        <v>1077</v>
      </c>
    </row>
    <row r="31532" spans="10:13" x14ac:dyDescent="0.25">
      <c r="J31532" t="s">
        <v>468</v>
      </c>
      <c r="K31532" t="s">
        <v>186</v>
      </c>
      <c r="L31532" t="s">
        <v>187</v>
      </c>
      <c r="M31532" t="s">
        <v>1077</v>
      </c>
    </row>
    <row r="31533" spans="10:13" x14ac:dyDescent="0.25">
      <c r="J31533" t="s">
        <v>468</v>
      </c>
      <c r="K31533" t="s">
        <v>186</v>
      </c>
      <c r="L31533" t="s">
        <v>187</v>
      </c>
      <c r="M31533" t="s">
        <v>1077</v>
      </c>
    </row>
    <row r="31534" spans="10:13" x14ac:dyDescent="0.25">
      <c r="J31534" t="s">
        <v>468</v>
      </c>
      <c r="K31534" t="s">
        <v>186</v>
      </c>
      <c r="L31534" t="s">
        <v>187</v>
      </c>
      <c r="M31534" t="s">
        <v>1077</v>
      </c>
    </row>
    <row r="31535" spans="10:13" x14ac:dyDescent="0.25">
      <c r="J31535" t="s">
        <v>468</v>
      </c>
      <c r="K31535" t="s">
        <v>186</v>
      </c>
      <c r="L31535" t="s">
        <v>187</v>
      </c>
      <c r="M31535" t="s">
        <v>1077</v>
      </c>
    </row>
    <row r="31536" spans="10:13" x14ac:dyDescent="0.25">
      <c r="J31536" t="s">
        <v>468</v>
      </c>
      <c r="K31536" t="s">
        <v>186</v>
      </c>
      <c r="L31536" t="s">
        <v>187</v>
      </c>
      <c r="M31536" t="s">
        <v>1077</v>
      </c>
    </row>
    <row r="31537" spans="10:13" x14ac:dyDescent="0.25">
      <c r="J31537" t="s">
        <v>468</v>
      </c>
      <c r="K31537" t="s">
        <v>186</v>
      </c>
      <c r="L31537" t="s">
        <v>187</v>
      </c>
      <c r="M31537" t="s">
        <v>1077</v>
      </c>
    </row>
    <row r="31538" spans="10:13" x14ac:dyDescent="0.25">
      <c r="J31538" t="s">
        <v>468</v>
      </c>
      <c r="K31538" t="s">
        <v>186</v>
      </c>
      <c r="L31538" t="s">
        <v>187</v>
      </c>
      <c r="M31538" t="s">
        <v>1077</v>
      </c>
    </row>
    <row r="31539" spans="10:13" x14ac:dyDescent="0.25">
      <c r="J31539" t="s">
        <v>468</v>
      </c>
      <c r="K31539" t="s">
        <v>186</v>
      </c>
      <c r="L31539" t="s">
        <v>187</v>
      </c>
      <c r="M31539" t="s">
        <v>1077</v>
      </c>
    </row>
    <row r="31540" spans="10:13" x14ac:dyDescent="0.25">
      <c r="J31540" t="s">
        <v>468</v>
      </c>
      <c r="K31540" t="s">
        <v>186</v>
      </c>
      <c r="L31540" t="s">
        <v>187</v>
      </c>
      <c r="M31540" t="s">
        <v>1077</v>
      </c>
    </row>
    <row r="31541" spans="10:13" x14ac:dyDescent="0.25">
      <c r="J31541" t="s">
        <v>468</v>
      </c>
      <c r="K31541" t="s">
        <v>186</v>
      </c>
      <c r="L31541" t="s">
        <v>187</v>
      </c>
      <c r="M31541" t="s">
        <v>1077</v>
      </c>
    </row>
    <row r="31542" spans="10:13" x14ac:dyDescent="0.25">
      <c r="J31542" t="s">
        <v>468</v>
      </c>
      <c r="K31542" t="s">
        <v>186</v>
      </c>
      <c r="L31542" t="s">
        <v>187</v>
      </c>
      <c r="M31542" t="s">
        <v>1077</v>
      </c>
    </row>
    <row r="31543" spans="10:13" x14ac:dyDescent="0.25">
      <c r="J31543" t="s">
        <v>468</v>
      </c>
      <c r="K31543" t="s">
        <v>186</v>
      </c>
      <c r="L31543" t="s">
        <v>187</v>
      </c>
      <c r="M31543" t="s">
        <v>1077</v>
      </c>
    </row>
    <row r="31544" spans="10:13" x14ac:dyDescent="0.25">
      <c r="J31544" t="s">
        <v>468</v>
      </c>
      <c r="K31544" t="s">
        <v>186</v>
      </c>
      <c r="L31544" t="s">
        <v>187</v>
      </c>
      <c r="M31544" t="s">
        <v>1077</v>
      </c>
    </row>
    <row r="31545" spans="10:13" x14ac:dyDescent="0.25">
      <c r="J31545" t="s">
        <v>468</v>
      </c>
      <c r="K31545" t="s">
        <v>186</v>
      </c>
      <c r="L31545" t="s">
        <v>187</v>
      </c>
      <c r="M31545" t="s">
        <v>1077</v>
      </c>
    </row>
    <row r="31546" spans="10:13" x14ac:dyDescent="0.25">
      <c r="J31546" t="s">
        <v>468</v>
      </c>
      <c r="K31546" t="s">
        <v>186</v>
      </c>
      <c r="L31546" t="s">
        <v>187</v>
      </c>
      <c r="M31546" t="s">
        <v>1077</v>
      </c>
    </row>
    <row r="31547" spans="10:13" x14ac:dyDescent="0.25">
      <c r="J31547" t="s">
        <v>468</v>
      </c>
      <c r="K31547" t="s">
        <v>186</v>
      </c>
      <c r="L31547" t="s">
        <v>187</v>
      </c>
      <c r="M31547" t="s">
        <v>1077</v>
      </c>
    </row>
    <row r="31548" spans="10:13" x14ac:dyDescent="0.25">
      <c r="J31548" t="s">
        <v>468</v>
      </c>
      <c r="K31548" t="s">
        <v>186</v>
      </c>
      <c r="L31548" t="s">
        <v>187</v>
      </c>
      <c r="M31548" t="s">
        <v>1077</v>
      </c>
    </row>
    <row r="31549" spans="10:13" x14ac:dyDescent="0.25">
      <c r="J31549" t="s">
        <v>468</v>
      </c>
      <c r="K31549" t="s">
        <v>186</v>
      </c>
      <c r="L31549" t="s">
        <v>187</v>
      </c>
      <c r="M31549" t="s">
        <v>1077</v>
      </c>
    </row>
    <row r="31550" spans="10:13" x14ac:dyDescent="0.25">
      <c r="J31550" t="s">
        <v>468</v>
      </c>
      <c r="K31550" t="s">
        <v>186</v>
      </c>
      <c r="L31550" t="s">
        <v>187</v>
      </c>
      <c r="M31550" t="s">
        <v>1077</v>
      </c>
    </row>
    <row r="31551" spans="10:13" x14ac:dyDescent="0.25">
      <c r="J31551" t="s">
        <v>468</v>
      </c>
      <c r="K31551" t="s">
        <v>186</v>
      </c>
      <c r="L31551" t="s">
        <v>187</v>
      </c>
      <c r="M31551" t="s">
        <v>1077</v>
      </c>
    </row>
    <row r="31552" spans="10:13" x14ac:dyDescent="0.25">
      <c r="J31552" t="s">
        <v>468</v>
      </c>
      <c r="K31552" t="s">
        <v>186</v>
      </c>
      <c r="L31552" t="s">
        <v>187</v>
      </c>
      <c r="M31552" t="s">
        <v>1077</v>
      </c>
    </row>
    <row r="31553" spans="10:13" x14ac:dyDescent="0.25">
      <c r="J31553" t="s">
        <v>468</v>
      </c>
      <c r="K31553" t="s">
        <v>186</v>
      </c>
      <c r="L31553" t="s">
        <v>187</v>
      </c>
      <c r="M31553" t="s">
        <v>1077</v>
      </c>
    </row>
    <row r="31554" spans="10:13" x14ac:dyDescent="0.25">
      <c r="J31554" t="s">
        <v>468</v>
      </c>
      <c r="K31554" t="s">
        <v>186</v>
      </c>
      <c r="L31554" t="s">
        <v>187</v>
      </c>
      <c r="M31554" t="s">
        <v>1077</v>
      </c>
    </row>
    <row r="31555" spans="10:13" x14ac:dyDescent="0.25">
      <c r="J31555" t="s">
        <v>468</v>
      </c>
      <c r="K31555" t="s">
        <v>186</v>
      </c>
      <c r="L31555" t="s">
        <v>187</v>
      </c>
      <c r="M31555" t="s">
        <v>1077</v>
      </c>
    </row>
    <row r="31556" spans="10:13" x14ac:dyDescent="0.25">
      <c r="J31556" t="s">
        <v>468</v>
      </c>
      <c r="K31556" t="s">
        <v>186</v>
      </c>
      <c r="L31556" t="s">
        <v>187</v>
      </c>
      <c r="M31556" t="s">
        <v>1077</v>
      </c>
    </row>
    <row r="31557" spans="10:13" x14ac:dyDescent="0.25">
      <c r="J31557" t="s">
        <v>468</v>
      </c>
      <c r="K31557" t="s">
        <v>186</v>
      </c>
      <c r="L31557" t="s">
        <v>187</v>
      </c>
      <c r="M31557" t="s">
        <v>1077</v>
      </c>
    </row>
    <row r="31558" spans="10:13" x14ac:dyDescent="0.25">
      <c r="J31558" t="s">
        <v>468</v>
      </c>
      <c r="K31558" t="s">
        <v>186</v>
      </c>
      <c r="L31558" t="s">
        <v>187</v>
      </c>
      <c r="M31558" t="s">
        <v>1077</v>
      </c>
    </row>
    <row r="31559" spans="10:13" x14ac:dyDescent="0.25">
      <c r="J31559" t="s">
        <v>468</v>
      </c>
      <c r="K31559" t="s">
        <v>186</v>
      </c>
      <c r="L31559" t="s">
        <v>187</v>
      </c>
      <c r="M31559" t="s">
        <v>1077</v>
      </c>
    </row>
    <row r="31560" spans="10:13" x14ac:dyDescent="0.25">
      <c r="J31560" t="s">
        <v>468</v>
      </c>
      <c r="K31560" t="s">
        <v>186</v>
      </c>
      <c r="L31560" t="s">
        <v>187</v>
      </c>
      <c r="M31560" t="s">
        <v>1077</v>
      </c>
    </row>
    <row r="31561" spans="10:13" x14ac:dyDescent="0.25">
      <c r="J31561" t="s">
        <v>468</v>
      </c>
      <c r="K31561" t="s">
        <v>186</v>
      </c>
      <c r="L31561" t="s">
        <v>187</v>
      </c>
      <c r="M31561" t="s">
        <v>1077</v>
      </c>
    </row>
    <row r="31562" spans="10:13" x14ac:dyDescent="0.25">
      <c r="J31562" t="s">
        <v>468</v>
      </c>
      <c r="K31562" t="s">
        <v>186</v>
      </c>
      <c r="L31562" t="s">
        <v>187</v>
      </c>
      <c r="M31562" t="s">
        <v>1077</v>
      </c>
    </row>
    <row r="31563" spans="10:13" x14ac:dyDescent="0.25">
      <c r="J31563" t="s">
        <v>468</v>
      </c>
      <c r="K31563" t="s">
        <v>186</v>
      </c>
      <c r="L31563" t="s">
        <v>187</v>
      </c>
      <c r="M31563" t="s">
        <v>1077</v>
      </c>
    </row>
    <row r="31564" spans="10:13" x14ac:dyDescent="0.25">
      <c r="J31564" t="s">
        <v>468</v>
      </c>
      <c r="K31564" t="s">
        <v>186</v>
      </c>
      <c r="L31564" t="s">
        <v>187</v>
      </c>
      <c r="M31564" t="s">
        <v>1077</v>
      </c>
    </row>
    <row r="31565" spans="10:13" x14ac:dyDescent="0.25">
      <c r="J31565" t="s">
        <v>468</v>
      </c>
      <c r="K31565" t="s">
        <v>186</v>
      </c>
      <c r="L31565" t="s">
        <v>187</v>
      </c>
      <c r="M31565" t="s">
        <v>1077</v>
      </c>
    </row>
    <row r="31566" spans="10:13" x14ac:dyDescent="0.25">
      <c r="J31566" t="s">
        <v>468</v>
      </c>
      <c r="K31566" t="s">
        <v>186</v>
      </c>
      <c r="L31566" t="s">
        <v>187</v>
      </c>
      <c r="M31566" t="s">
        <v>1077</v>
      </c>
    </row>
    <row r="31567" spans="10:13" x14ac:dyDescent="0.25">
      <c r="J31567" t="s">
        <v>468</v>
      </c>
      <c r="K31567" t="s">
        <v>186</v>
      </c>
      <c r="L31567" t="s">
        <v>187</v>
      </c>
      <c r="M31567" t="s">
        <v>1077</v>
      </c>
    </row>
    <row r="31568" spans="10:13" x14ac:dyDescent="0.25">
      <c r="J31568" t="s">
        <v>468</v>
      </c>
      <c r="K31568" t="s">
        <v>186</v>
      </c>
      <c r="L31568" t="s">
        <v>187</v>
      </c>
      <c r="M31568" t="s">
        <v>1077</v>
      </c>
    </row>
    <row r="31569" spans="10:13" x14ac:dyDescent="0.25">
      <c r="J31569" t="s">
        <v>468</v>
      </c>
      <c r="K31569" t="s">
        <v>186</v>
      </c>
      <c r="L31569" t="s">
        <v>187</v>
      </c>
      <c r="M31569" t="s">
        <v>1077</v>
      </c>
    </row>
    <row r="31570" spans="10:13" x14ac:dyDescent="0.25">
      <c r="J31570" t="s">
        <v>468</v>
      </c>
      <c r="K31570" t="s">
        <v>186</v>
      </c>
      <c r="L31570" t="s">
        <v>187</v>
      </c>
      <c r="M31570" t="s">
        <v>1077</v>
      </c>
    </row>
    <row r="31571" spans="10:13" x14ac:dyDescent="0.25">
      <c r="J31571" t="s">
        <v>468</v>
      </c>
      <c r="K31571" t="s">
        <v>186</v>
      </c>
      <c r="L31571" t="s">
        <v>187</v>
      </c>
      <c r="M31571" t="s">
        <v>1077</v>
      </c>
    </row>
    <row r="31572" spans="10:13" x14ac:dyDescent="0.25">
      <c r="J31572" t="s">
        <v>468</v>
      </c>
      <c r="K31572" t="s">
        <v>186</v>
      </c>
      <c r="L31572" t="s">
        <v>187</v>
      </c>
      <c r="M31572" t="s">
        <v>1077</v>
      </c>
    </row>
    <row r="31573" spans="10:13" x14ac:dyDescent="0.25">
      <c r="J31573" t="s">
        <v>468</v>
      </c>
      <c r="K31573" t="s">
        <v>186</v>
      </c>
      <c r="L31573" t="s">
        <v>187</v>
      </c>
      <c r="M31573" t="s">
        <v>1077</v>
      </c>
    </row>
    <row r="31574" spans="10:13" x14ac:dyDescent="0.25">
      <c r="J31574" t="s">
        <v>468</v>
      </c>
      <c r="K31574" t="s">
        <v>186</v>
      </c>
      <c r="L31574" t="s">
        <v>187</v>
      </c>
      <c r="M31574" t="s">
        <v>1077</v>
      </c>
    </row>
    <row r="31575" spans="10:13" x14ac:dyDescent="0.25">
      <c r="J31575" t="s">
        <v>468</v>
      </c>
      <c r="K31575" t="s">
        <v>186</v>
      </c>
      <c r="L31575" t="s">
        <v>187</v>
      </c>
      <c r="M31575" t="s">
        <v>1077</v>
      </c>
    </row>
    <row r="31576" spans="10:13" x14ac:dyDescent="0.25">
      <c r="J31576" t="s">
        <v>468</v>
      </c>
      <c r="K31576" t="s">
        <v>186</v>
      </c>
      <c r="L31576" t="s">
        <v>187</v>
      </c>
      <c r="M31576" t="s">
        <v>1077</v>
      </c>
    </row>
    <row r="31577" spans="10:13" x14ac:dyDescent="0.25">
      <c r="J31577" t="s">
        <v>468</v>
      </c>
      <c r="K31577" t="s">
        <v>186</v>
      </c>
      <c r="L31577" t="s">
        <v>187</v>
      </c>
      <c r="M31577" t="s">
        <v>1077</v>
      </c>
    </row>
    <row r="31578" spans="10:13" x14ac:dyDescent="0.25">
      <c r="J31578" t="s">
        <v>468</v>
      </c>
      <c r="K31578" t="s">
        <v>186</v>
      </c>
      <c r="L31578" t="s">
        <v>187</v>
      </c>
      <c r="M31578" t="s">
        <v>1077</v>
      </c>
    </row>
    <row r="31579" spans="10:13" x14ac:dyDescent="0.25">
      <c r="J31579" t="s">
        <v>468</v>
      </c>
      <c r="K31579" t="s">
        <v>186</v>
      </c>
      <c r="L31579" t="s">
        <v>187</v>
      </c>
      <c r="M31579" t="s">
        <v>1077</v>
      </c>
    </row>
    <row r="31580" spans="10:13" x14ac:dyDescent="0.25">
      <c r="J31580" t="s">
        <v>468</v>
      </c>
      <c r="K31580" t="s">
        <v>186</v>
      </c>
      <c r="L31580" t="s">
        <v>187</v>
      </c>
      <c r="M31580" t="s">
        <v>1077</v>
      </c>
    </row>
    <row r="31581" spans="10:13" x14ac:dyDescent="0.25">
      <c r="J31581" t="s">
        <v>468</v>
      </c>
      <c r="K31581" t="s">
        <v>186</v>
      </c>
      <c r="L31581" t="s">
        <v>187</v>
      </c>
      <c r="M31581" t="s">
        <v>1077</v>
      </c>
    </row>
    <row r="31582" spans="10:13" x14ac:dyDescent="0.25">
      <c r="J31582" t="s">
        <v>468</v>
      </c>
      <c r="K31582" t="s">
        <v>186</v>
      </c>
      <c r="L31582" t="s">
        <v>187</v>
      </c>
      <c r="M31582" t="s">
        <v>1077</v>
      </c>
    </row>
    <row r="31583" spans="10:13" x14ac:dyDescent="0.25">
      <c r="J31583" t="s">
        <v>468</v>
      </c>
      <c r="K31583" t="s">
        <v>186</v>
      </c>
      <c r="L31583" t="s">
        <v>187</v>
      </c>
      <c r="M31583" t="s">
        <v>1077</v>
      </c>
    </row>
    <row r="31584" spans="10:13" x14ac:dyDescent="0.25">
      <c r="J31584" t="s">
        <v>468</v>
      </c>
      <c r="K31584" t="s">
        <v>186</v>
      </c>
      <c r="L31584" t="s">
        <v>187</v>
      </c>
      <c r="M31584" t="s">
        <v>1077</v>
      </c>
    </row>
    <row r="31585" spans="10:13" x14ac:dyDescent="0.25">
      <c r="J31585" t="s">
        <v>468</v>
      </c>
      <c r="K31585" t="s">
        <v>186</v>
      </c>
      <c r="L31585" t="s">
        <v>187</v>
      </c>
      <c r="M31585" t="s">
        <v>1077</v>
      </c>
    </row>
    <row r="31586" spans="10:13" x14ac:dyDescent="0.25">
      <c r="J31586" t="s">
        <v>468</v>
      </c>
      <c r="K31586" t="s">
        <v>186</v>
      </c>
      <c r="L31586" t="s">
        <v>187</v>
      </c>
      <c r="M31586" t="s">
        <v>1077</v>
      </c>
    </row>
    <row r="31587" spans="10:13" x14ac:dyDescent="0.25">
      <c r="J31587" t="s">
        <v>468</v>
      </c>
      <c r="K31587" t="s">
        <v>186</v>
      </c>
      <c r="L31587" t="s">
        <v>187</v>
      </c>
      <c r="M31587" t="s">
        <v>1077</v>
      </c>
    </row>
    <row r="31588" spans="10:13" x14ac:dyDescent="0.25">
      <c r="J31588" t="s">
        <v>468</v>
      </c>
      <c r="K31588" t="s">
        <v>186</v>
      </c>
      <c r="L31588" t="s">
        <v>187</v>
      </c>
      <c r="M31588" t="s">
        <v>1077</v>
      </c>
    </row>
    <row r="31589" spans="10:13" x14ac:dyDescent="0.25">
      <c r="J31589" t="s">
        <v>468</v>
      </c>
      <c r="K31589" t="s">
        <v>186</v>
      </c>
      <c r="L31589" t="s">
        <v>187</v>
      </c>
      <c r="M31589" t="s">
        <v>1077</v>
      </c>
    </row>
    <row r="31590" spans="10:13" x14ac:dyDescent="0.25">
      <c r="J31590" t="s">
        <v>468</v>
      </c>
      <c r="K31590" t="s">
        <v>186</v>
      </c>
      <c r="L31590" t="s">
        <v>187</v>
      </c>
      <c r="M31590" t="s">
        <v>1077</v>
      </c>
    </row>
    <row r="31591" spans="10:13" x14ac:dyDescent="0.25">
      <c r="J31591" t="s">
        <v>468</v>
      </c>
      <c r="K31591" t="s">
        <v>186</v>
      </c>
      <c r="L31591" t="s">
        <v>187</v>
      </c>
      <c r="M31591" t="s">
        <v>1077</v>
      </c>
    </row>
    <row r="31592" spans="10:13" x14ac:dyDescent="0.25">
      <c r="J31592" t="s">
        <v>468</v>
      </c>
      <c r="K31592" t="s">
        <v>186</v>
      </c>
      <c r="L31592" t="s">
        <v>187</v>
      </c>
      <c r="M31592" t="s">
        <v>1077</v>
      </c>
    </row>
    <row r="31593" spans="10:13" x14ac:dyDescent="0.25">
      <c r="J31593" t="s">
        <v>468</v>
      </c>
      <c r="K31593" t="s">
        <v>186</v>
      </c>
      <c r="L31593" t="s">
        <v>187</v>
      </c>
      <c r="M31593" t="s">
        <v>1077</v>
      </c>
    </row>
    <row r="31594" spans="10:13" x14ac:dyDescent="0.25">
      <c r="J31594" t="s">
        <v>468</v>
      </c>
      <c r="K31594" t="s">
        <v>186</v>
      </c>
      <c r="L31594" t="s">
        <v>187</v>
      </c>
      <c r="M31594" t="s">
        <v>1077</v>
      </c>
    </row>
    <row r="31595" spans="10:13" x14ac:dyDescent="0.25">
      <c r="J31595" t="s">
        <v>468</v>
      </c>
      <c r="K31595" t="s">
        <v>186</v>
      </c>
      <c r="L31595" t="s">
        <v>187</v>
      </c>
      <c r="M31595" t="s">
        <v>1077</v>
      </c>
    </row>
    <row r="31596" spans="10:13" x14ac:dyDescent="0.25">
      <c r="J31596" t="s">
        <v>468</v>
      </c>
      <c r="K31596" t="s">
        <v>186</v>
      </c>
      <c r="L31596" t="s">
        <v>187</v>
      </c>
      <c r="M31596" t="s">
        <v>1077</v>
      </c>
    </row>
    <row r="31597" spans="10:13" x14ac:dyDescent="0.25">
      <c r="J31597" t="s">
        <v>468</v>
      </c>
      <c r="K31597" t="s">
        <v>186</v>
      </c>
      <c r="L31597" t="s">
        <v>187</v>
      </c>
      <c r="M31597" t="s">
        <v>1077</v>
      </c>
    </row>
    <row r="31598" spans="10:13" x14ac:dyDescent="0.25">
      <c r="J31598" t="s">
        <v>468</v>
      </c>
      <c r="K31598" t="s">
        <v>186</v>
      </c>
      <c r="L31598" t="s">
        <v>187</v>
      </c>
      <c r="M31598" t="s">
        <v>1077</v>
      </c>
    </row>
    <row r="31599" spans="10:13" x14ac:dyDescent="0.25">
      <c r="J31599" t="s">
        <v>468</v>
      </c>
      <c r="K31599" t="s">
        <v>186</v>
      </c>
      <c r="L31599" t="s">
        <v>187</v>
      </c>
      <c r="M31599" t="s">
        <v>1077</v>
      </c>
    </row>
    <row r="31600" spans="10:13" x14ac:dyDescent="0.25">
      <c r="J31600" t="s">
        <v>468</v>
      </c>
      <c r="K31600" t="s">
        <v>186</v>
      </c>
      <c r="L31600" t="s">
        <v>187</v>
      </c>
      <c r="M31600" t="s">
        <v>1077</v>
      </c>
    </row>
    <row r="31601" spans="10:13" x14ac:dyDescent="0.25">
      <c r="J31601" t="s">
        <v>468</v>
      </c>
      <c r="K31601" t="s">
        <v>186</v>
      </c>
      <c r="L31601" t="s">
        <v>187</v>
      </c>
      <c r="M31601" t="s">
        <v>1077</v>
      </c>
    </row>
    <row r="31602" spans="10:13" x14ac:dyDescent="0.25">
      <c r="J31602" t="s">
        <v>468</v>
      </c>
      <c r="K31602" t="s">
        <v>186</v>
      </c>
      <c r="L31602" t="s">
        <v>187</v>
      </c>
      <c r="M31602" t="s">
        <v>1077</v>
      </c>
    </row>
    <row r="31603" spans="10:13" x14ac:dyDescent="0.25">
      <c r="J31603" t="s">
        <v>468</v>
      </c>
      <c r="K31603" t="s">
        <v>186</v>
      </c>
      <c r="L31603" t="s">
        <v>187</v>
      </c>
      <c r="M31603" t="s">
        <v>1077</v>
      </c>
    </row>
    <row r="31604" spans="10:13" x14ac:dyDescent="0.25">
      <c r="J31604" t="s">
        <v>468</v>
      </c>
      <c r="K31604" t="s">
        <v>186</v>
      </c>
      <c r="L31604" t="s">
        <v>187</v>
      </c>
      <c r="M31604" t="s">
        <v>1077</v>
      </c>
    </row>
    <row r="31605" spans="10:13" x14ac:dyDescent="0.25">
      <c r="J31605" t="s">
        <v>468</v>
      </c>
      <c r="K31605" t="s">
        <v>186</v>
      </c>
      <c r="L31605" t="s">
        <v>187</v>
      </c>
      <c r="M31605" t="s">
        <v>1077</v>
      </c>
    </row>
    <row r="31606" spans="10:13" x14ac:dyDescent="0.25">
      <c r="J31606" t="s">
        <v>468</v>
      </c>
      <c r="K31606" t="s">
        <v>186</v>
      </c>
      <c r="L31606" t="s">
        <v>187</v>
      </c>
      <c r="M31606" t="s">
        <v>1077</v>
      </c>
    </row>
    <row r="31607" spans="10:13" x14ac:dyDescent="0.25">
      <c r="J31607" t="s">
        <v>468</v>
      </c>
      <c r="K31607" t="s">
        <v>186</v>
      </c>
      <c r="L31607" t="s">
        <v>187</v>
      </c>
      <c r="M31607" t="s">
        <v>1077</v>
      </c>
    </row>
    <row r="31608" spans="10:13" x14ac:dyDescent="0.25">
      <c r="J31608" t="s">
        <v>468</v>
      </c>
      <c r="K31608" t="s">
        <v>186</v>
      </c>
      <c r="L31608" t="s">
        <v>187</v>
      </c>
      <c r="M31608" t="s">
        <v>1077</v>
      </c>
    </row>
    <row r="31609" spans="10:13" x14ac:dyDescent="0.25">
      <c r="J31609" t="s">
        <v>468</v>
      </c>
      <c r="K31609" t="s">
        <v>186</v>
      </c>
      <c r="L31609" t="s">
        <v>187</v>
      </c>
      <c r="M31609" t="s">
        <v>1077</v>
      </c>
    </row>
    <row r="31610" spans="10:13" x14ac:dyDescent="0.25">
      <c r="J31610" t="s">
        <v>468</v>
      </c>
      <c r="K31610" t="s">
        <v>186</v>
      </c>
      <c r="L31610" t="s">
        <v>187</v>
      </c>
      <c r="M31610" t="s">
        <v>1077</v>
      </c>
    </row>
    <row r="31611" spans="10:13" x14ac:dyDescent="0.25">
      <c r="J31611" t="s">
        <v>468</v>
      </c>
      <c r="K31611" t="s">
        <v>186</v>
      </c>
      <c r="L31611" t="s">
        <v>187</v>
      </c>
      <c r="M31611" t="s">
        <v>1077</v>
      </c>
    </row>
    <row r="31612" spans="10:13" x14ac:dyDescent="0.25">
      <c r="J31612" t="s">
        <v>468</v>
      </c>
      <c r="K31612" t="s">
        <v>186</v>
      </c>
      <c r="L31612" t="s">
        <v>187</v>
      </c>
      <c r="M31612" t="s">
        <v>1077</v>
      </c>
    </row>
    <row r="31613" spans="10:13" x14ac:dyDescent="0.25">
      <c r="J31613" t="s">
        <v>468</v>
      </c>
      <c r="K31613" t="s">
        <v>186</v>
      </c>
      <c r="L31613" t="s">
        <v>187</v>
      </c>
      <c r="M31613" t="s">
        <v>1077</v>
      </c>
    </row>
    <row r="31614" spans="10:13" x14ac:dyDescent="0.25">
      <c r="J31614" t="s">
        <v>468</v>
      </c>
      <c r="K31614" t="s">
        <v>186</v>
      </c>
      <c r="L31614" t="s">
        <v>187</v>
      </c>
      <c r="M31614" t="s">
        <v>1077</v>
      </c>
    </row>
    <row r="31615" spans="10:13" x14ac:dyDescent="0.25">
      <c r="J31615" t="s">
        <v>468</v>
      </c>
      <c r="K31615" t="s">
        <v>186</v>
      </c>
      <c r="L31615" t="s">
        <v>187</v>
      </c>
      <c r="M31615" t="s">
        <v>1077</v>
      </c>
    </row>
    <row r="31616" spans="10:13" x14ac:dyDescent="0.25">
      <c r="J31616" t="s">
        <v>468</v>
      </c>
      <c r="K31616" t="s">
        <v>186</v>
      </c>
      <c r="L31616" t="s">
        <v>187</v>
      </c>
      <c r="M31616" t="s">
        <v>1077</v>
      </c>
    </row>
    <row r="31617" spans="10:13" x14ac:dyDescent="0.25">
      <c r="J31617" t="s">
        <v>468</v>
      </c>
      <c r="K31617" t="s">
        <v>186</v>
      </c>
      <c r="L31617" t="s">
        <v>187</v>
      </c>
      <c r="M31617" t="s">
        <v>1077</v>
      </c>
    </row>
    <row r="31618" spans="10:13" x14ac:dyDescent="0.25">
      <c r="J31618" t="s">
        <v>468</v>
      </c>
      <c r="K31618" t="s">
        <v>186</v>
      </c>
      <c r="L31618" t="s">
        <v>187</v>
      </c>
      <c r="M31618" t="s">
        <v>1077</v>
      </c>
    </row>
    <row r="31619" spans="10:13" x14ac:dyDescent="0.25">
      <c r="J31619" t="s">
        <v>468</v>
      </c>
      <c r="K31619" t="s">
        <v>186</v>
      </c>
      <c r="L31619" t="s">
        <v>187</v>
      </c>
      <c r="M31619" t="s">
        <v>1077</v>
      </c>
    </row>
    <row r="31620" spans="10:13" x14ac:dyDescent="0.25">
      <c r="J31620" t="s">
        <v>468</v>
      </c>
      <c r="K31620" t="s">
        <v>186</v>
      </c>
      <c r="L31620" t="s">
        <v>187</v>
      </c>
      <c r="M31620" t="s">
        <v>1077</v>
      </c>
    </row>
    <row r="31621" spans="10:13" x14ac:dyDescent="0.25">
      <c r="J31621" t="s">
        <v>468</v>
      </c>
      <c r="K31621" t="s">
        <v>186</v>
      </c>
      <c r="L31621" t="s">
        <v>187</v>
      </c>
      <c r="M31621" t="s">
        <v>1077</v>
      </c>
    </row>
    <row r="31622" spans="10:13" x14ac:dyDescent="0.25">
      <c r="J31622" t="s">
        <v>468</v>
      </c>
      <c r="K31622" t="s">
        <v>186</v>
      </c>
      <c r="L31622" t="s">
        <v>187</v>
      </c>
      <c r="M31622" t="s">
        <v>1077</v>
      </c>
    </row>
    <row r="31623" spans="10:13" x14ac:dyDescent="0.25">
      <c r="J31623" t="s">
        <v>468</v>
      </c>
      <c r="K31623" t="s">
        <v>186</v>
      </c>
      <c r="L31623" t="s">
        <v>187</v>
      </c>
      <c r="M31623" t="s">
        <v>1077</v>
      </c>
    </row>
    <row r="31624" spans="10:13" x14ac:dyDescent="0.25">
      <c r="J31624" t="s">
        <v>468</v>
      </c>
      <c r="K31624" t="s">
        <v>186</v>
      </c>
      <c r="L31624" t="s">
        <v>187</v>
      </c>
      <c r="M31624" t="s">
        <v>1077</v>
      </c>
    </row>
    <row r="31625" spans="10:13" x14ac:dyDescent="0.25">
      <c r="J31625" t="s">
        <v>468</v>
      </c>
      <c r="K31625" t="s">
        <v>186</v>
      </c>
      <c r="L31625" t="s">
        <v>187</v>
      </c>
      <c r="M31625" t="s">
        <v>1077</v>
      </c>
    </row>
    <row r="31626" spans="10:13" x14ac:dyDescent="0.25">
      <c r="J31626" t="s">
        <v>468</v>
      </c>
      <c r="K31626" t="s">
        <v>186</v>
      </c>
      <c r="L31626" t="s">
        <v>187</v>
      </c>
      <c r="M31626" t="s">
        <v>1077</v>
      </c>
    </row>
    <row r="31627" spans="10:13" x14ac:dyDescent="0.25">
      <c r="J31627" t="s">
        <v>468</v>
      </c>
      <c r="K31627" t="s">
        <v>186</v>
      </c>
      <c r="L31627" t="s">
        <v>187</v>
      </c>
      <c r="M31627" t="s">
        <v>1077</v>
      </c>
    </row>
    <row r="31628" spans="10:13" x14ac:dyDescent="0.25">
      <c r="J31628" t="s">
        <v>468</v>
      </c>
      <c r="K31628" t="s">
        <v>186</v>
      </c>
      <c r="L31628" t="s">
        <v>187</v>
      </c>
      <c r="M31628" t="s">
        <v>1077</v>
      </c>
    </row>
    <row r="31629" spans="10:13" x14ac:dyDescent="0.25">
      <c r="J31629" t="s">
        <v>468</v>
      </c>
      <c r="K31629" t="s">
        <v>186</v>
      </c>
      <c r="L31629" t="s">
        <v>187</v>
      </c>
      <c r="M31629" t="s">
        <v>1077</v>
      </c>
    </row>
    <row r="31630" spans="10:13" x14ac:dyDescent="0.25">
      <c r="J31630" t="s">
        <v>468</v>
      </c>
      <c r="K31630" t="s">
        <v>186</v>
      </c>
      <c r="L31630" t="s">
        <v>187</v>
      </c>
      <c r="M31630" t="s">
        <v>1077</v>
      </c>
    </row>
    <row r="31631" spans="10:13" x14ac:dyDescent="0.25">
      <c r="J31631" t="s">
        <v>468</v>
      </c>
      <c r="K31631" t="s">
        <v>186</v>
      </c>
      <c r="L31631" t="s">
        <v>187</v>
      </c>
      <c r="M31631" t="s">
        <v>1077</v>
      </c>
    </row>
    <row r="31632" spans="10:13" x14ac:dyDescent="0.25">
      <c r="J31632" t="s">
        <v>468</v>
      </c>
      <c r="K31632" t="s">
        <v>186</v>
      </c>
      <c r="L31632" t="s">
        <v>187</v>
      </c>
      <c r="M31632" t="s">
        <v>1077</v>
      </c>
    </row>
    <row r="31633" spans="10:13" x14ac:dyDescent="0.25">
      <c r="J31633" t="s">
        <v>468</v>
      </c>
      <c r="K31633" t="s">
        <v>186</v>
      </c>
      <c r="L31633" t="s">
        <v>187</v>
      </c>
      <c r="M31633" t="s">
        <v>1077</v>
      </c>
    </row>
    <row r="31634" spans="10:13" x14ac:dyDescent="0.25">
      <c r="J31634" t="s">
        <v>468</v>
      </c>
      <c r="K31634" t="s">
        <v>186</v>
      </c>
      <c r="L31634" t="s">
        <v>187</v>
      </c>
      <c r="M31634" t="s">
        <v>1077</v>
      </c>
    </row>
    <row r="31635" spans="10:13" x14ac:dyDescent="0.25">
      <c r="J31635" t="s">
        <v>468</v>
      </c>
      <c r="K31635" t="s">
        <v>186</v>
      </c>
      <c r="L31635" t="s">
        <v>187</v>
      </c>
      <c r="M31635" t="s">
        <v>1077</v>
      </c>
    </row>
    <row r="31636" spans="10:13" x14ac:dyDescent="0.25">
      <c r="J31636" t="s">
        <v>468</v>
      </c>
      <c r="K31636" t="s">
        <v>186</v>
      </c>
      <c r="L31636" t="s">
        <v>187</v>
      </c>
      <c r="M31636" t="s">
        <v>1077</v>
      </c>
    </row>
    <row r="31637" spans="10:13" x14ac:dyDescent="0.25">
      <c r="J31637" t="s">
        <v>468</v>
      </c>
      <c r="K31637" t="s">
        <v>186</v>
      </c>
      <c r="L31637" t="s">
        <v>187</v>
      </c>
      <c r="M31637" t="s">
        <v>1077</v>
      </c>
    </row>
    <row r="31638" spans="10:13" x14ac:dyDescent="0.25">
      <c r="J31638" t="s">
        <v>468</v>
      </c>
      <c r="K31638" t="s">
        <v>186</v>
      </c>
      <c r="L31638" t="s">
        <v>187</v>
      </c>
      <c r="M31638" t="s">
        <v>1077</v>
      </c>
    </row>
    <row r="31639" spans="10:13" x14ac:dyDescent="0.25">
      <c r="J31639" t="s">
        <v>468</v>
      </c>
      <c r="K31639" t="s">
        <v>186</v>
      </c>
      <c r="L31639" t="s">
        <v>187</v>
      </c>
      <c r="M31639" t="s">
        <v>1077</v>
      </c>
    </row>
    <row r="31640" spans="10:13" x14ac:dyDescent="0.25">
      <c r="J31640" t="s">
        <v>468</v>
      </c>
      <c r="K31640" t="s">
        <v>186</v>
      </c>
      <c r="L31640" t="s">
        <v>187</v>
      </c>
      <c r="M31640" t="s">
        <v>1077</v>
      </c>
    </row>
    <row r="31641" spans="10:13" x14ac:dyDescent="0.25">
      <c r="J31641" t="s">
        <v>468</v>
      </c>
      <c r="K31641" t="s">
        <v>186</v>
      </c>
      <c r="L31641" t="s">
        <v>187</v>
      </c>
      <c r="M31641" t="s">
        <v>1077</v>
      </c>
    </row>
    <row r="31642" spans="10:13" x14ac:dyDescent="0.25">
      <c r="J31642" t="s">
        <v>468</v>
      </c>
      <c r="K31642" t="s">
        <v>186</v>
      </c>
      <c r="L31642" t="s">
        <v>187</v>
      </c>
      <c r="M31642" t="s">
        <v>1077</v>
      </c>
    </row>
    <row r="31643" spans="10:13" x14ac:dyDescent="0.25">
      <c r="J31643" t="s">
        <v>468</v>
      </c>
      <c r="K31643" t="s">
        <v>186</v>
      </c>
      <c r="L31643" t="s">
        <v>187</v>
      </c>
      <c r="M31643" t="s">
        <v>1077</v>
      </c>
    </row>
    <row r="31644" spans="10:13" x14ac:dyDescent="0.25">
      <c r="J31644" t="s">
        <v>468</v>
      </c>
      <c r="K31644" t="s">
        <v>186</v>
      </c>
      <c r="L31644" t="s">
        <v>187</v>
      </c>
      <c r="M31644" t="s">
        <v>1077</v>
      </c>
    </row>
    <row r="31645" spans="10:13" x14ac:dyDescent="0.25">
      <c r="J31645" t="s">
        <v>468</v>
      </c>
      <c r="K31645" t="s">
        <v>186</v>
      </c>
      <c r="L31645" t="s">
        <v>187</v>
      </c>
      <c r="M31645" t="s">
        <v>1077</v>
      </c>
    </row>
    <row r="31646" spans="10:13" x14ac:dyDescent="0.25">
      <c r="J31646" t="s">
        <v>468</v>
      </c>
      <c r="K31646" t="s">
        <v>186</v>
      </c>
      <c r="L31646" t="s">
        <v>187</v>
      </c>
      <c r="M31646" t="s">
        <v>1077</v>
      </c>
    </row>
    <row r="31647" spans="10:13" x14ac:dyDescent="0.25">
      <c r="J31647" t="s">
        <v>468</v>
      </c>
      <c r="K31647" t="s">
        <v>186</v>
      </c>
      <c r="L31647" t="s">
        <v>187</v>
      </c>
      <c r="M31647" t="s">
        <v>1077</v>
      </c>
    </row>
    <row r="31648" spans="10:13" x14ac:dyDescent="0.25">
      <c r="J31648" t="s">
        <v>468</v>
      </c>
      <c r="K31648" t="s">
        <v>186</v>
      </c>
      <c r="L31648" t="s">
        <v>187</v>
      </c>
      <c r="M31648" t="s">
        <v>1077</v>
      </c>
    </row>
    <row r="31649" spans="10:13" x14ac:dyDescent="0.25">
      <c r="J31649" t="s">
        <v>468</v>
      </c>
      <c r="K31649" t="s">
        <v>186</v>
      </c>
      <c r="L31649" t="s">
        <v>187</v>
      </c>
      <c r="M31649" t="s">
        <v>1077</v>
      </c>
    </row>
    <row r="31650" spans="10:13" x14ac:dyDescent="0.25">
      <c r="J31650" t="s">
        <v>468</v>
      </c>
      <c r="K31650" t="s">
        <v>186</v>
      </c>
      <c r="L31650" t="s">
        <v>187</v>
      </c>
      <c r="M31650" t="s">
        <v>1077</v>
      </c>
    </row>
    <row r="31651" spans="10:13" x14ac:dyDescent="0.25">
      <c r="J31651" t="s">
        <v>468</v>
      </c>
      <c r="K31651" t="s">
        <v>186</v>
      </c>
      <c r="L31651" t="s">
        <v>187</v>
      </c>
      <c r="M31651" t="s">
        <v>1077</v>
      </c>
    </row>
    <row r="31652" spans="10:13" x14ac:dyDescent="0.25">
      <c r="J31652" t="s">
        <v>468</v>
      </c>
      <c r="K31652" t="s">
        <v>186</v>
      </c>
      <c r="L31652" t="s">
        <v>187</v>
      </c>
      <c r="M31652" t="s">
        <v>1077</v>
      </c>
    </row>
    <row r="31653" spans="10:13" x14ac:dyDescent="0.25">
      <c r="J31653" t="s">
        <v>468</v>
      </c>
      <c r="K31653" t="s">
        <v>186</v>
      </c>
      <c r="L31653" t="s">
        <v>187</v>
      </c>
      <c r="M31653" t="s">
        <v>1077</v>
      </c>
    </row>
    <row r="31654" spans="10:13" x14ac:dyDescent="0.25">
      <c r="J31654" t="s">
        <v>468</v>
      </c>
      <c r="K31654" t="s">
        <v>186</v>
      </c>
      <c r="L31654" t="s">
        <v>187</v>
      </c>
      <c r="M31654" t="s">
        <v>1077</v>
      </c>
    </row>
    <row r="31655" spans="10:13" x14ac:dyDescent="0.25">
      <c r="J31655" t="s">
        <v>468</v>
      </c>
      <c r="K31655" t="s">
        <v>186</v>
      </c>
      <c r="L31655" t="s">
        <v>187</v>
      </c>
      <c r="M31655" t="s">
        <v>1077</v>
      </c>
    </row>
    <row r="31656" spans="10:13" x14ac:dyDescent="0.25">
      <c r="J31656" t="s">
        <v>468</v>
      </c>
      <c r="K31656" t="s">
        <v>186</v>
      </c>
      <c r="L31656" t="s">
        <v>187</v>
      </c>
      <c r="M31656" t="s">
        <v>1077</v>
      </c>
    </row>
    <row r="31657" spans="10:13" x14ac:dyDescent="0.25">
      <c r="J31657" t="s">
        <v>468</v>
      </c>
      <c r="K31657" t="s">
        <v>186</v>
      </c>
      <c r="L31657" t="s">
        <v>187</v>
      </c>
      <c r="M31657" t="s">
        <v>1077</v>
      </c>
    </row>
    <row r="31658" spans="10:13" x14ac:dyDescent="0.25">
      <c r="J31658" t="s">
        <v>468</v>
      </c>
      <c r="K31658" t="s">
        <v>186</v>
      </c>
      <c r="L31658" t="s">
        <v>187</v>
      </c>
      <c r="M31658" t="s">
        <v>1077</v>
      </c>
    </row>
    <row r="31659" spans="10:13" x14ac:dyDescent="0.25">
      <c r="J31659" t="s">
        <v>468</v>
      </c>
      <c r="K31659" t="s">
        <v>186</v>
      </c>
      <c r="L31659" t="s">
        <v>187</v>
      </c>
      <c r="M31659" t="s">
        <v>1077</v>
      </c>
    </row>
    <row r="31660" spans="10:13" x14ac:dyDescent="0.25">
      <c r="J31660" t="s">
        <v>468</v>
      </c>
      <c r="K31660" t="s">
        <v>186</v>
      </c>
      <c r="L31660" t="s">
        <v>187</v>
      </c>
      <c r="M31660" t="s">
        <v>1077</v>
      </c>
    </row>
    <row r="31661" spans="10:13" x14ac:dyDescent="0.25">
      <c r="J31661" t="s">
        <v>468</v>
      </c>
      <c r="K31661" t="s">
        <v>186</v>
      </c>
      <c r="L31661" t="s">
        <v>187</v>
      </c>
      <c r="M31661" t="s">
        <v>1077</v>
      </c>
    </row>
    <row r="31662" spans="10:13" x14ac:dyDescent="0.25">
      <c r="J31662" t="s">
        <v>468</v>
      </c>
      <c r="K31662" t="s">
        <v>186</v>
      </c>
      <c r="L31662" t="s">
        <v>187</v>
      </c>
      <c r="M31662" t="s">
        <v>1077</v>
      </c>
    </row>
    <row r="31663" spans="10:13" x14ac:dyDescent="0.25">
      <c r="J31663" t="s">
        <v>468</v>
      </c>
      <c r="K31663" t="s">
        <v>186</v>
      </c>
      <c r="L31663" t="s">
        <v>187</v>
      </c>
      <c r="M31663" t="s">
        <v>1077</v>
      </c>
    </row>
    <row r="31664" spans="10:13" x14ac:dyDescent="0.25">
      <c r="J31664" t="s">
        <v>468</v>
      </c>
      <c r="K31664" t="s">
        <v>186</v>
      </c>
      <c r="L31664" t="s">
        <v>187</v>
      </c>
      <c r="M31664" t="s">
        <v>1077</v>
      </c>
    </row>
    <row r="31665" spans="10:13" x14ac:dyDescent="0.25">
      <c r="J31665" t="s">
        <v>468</v>
      </c>
      <c r="K31665" t="s">
        <v>186</v>
      </c>
      <c r="L31665" t="s">
        <v>187</v>
      </c>
      <c r="M31665" t="s">
        <v>1077</v>
      </c>
    </row>
    <row r="31666" spans="10:13" x14ac:dyDescent="0.25">
      <c r="J31666" t="s">
        <v>468</v>
      </c>
      <c r="K31666" t="s">
        <v>186</v>
      </c>
      <c r="L31666" t="s">
        <v>187</v>
      </c>
      <c r="M31666" t="s">
        <v>1077</v>
      </c>
    </row>
    <row r="31667" spans="10:13" x14ac:dyDescent="0.25">
      <c r="J31667" t="s">
        <v>468</v>
      </c>
      <c r="K31667" t="s">
        <v>186</v>
      </c>
      <c r="L31667" t="s">
        <v>187</v>
      </c>
      <c r="M31667" t="s">
        <v>1077</v>
      </c>
    </row>
    <row r="31668" spans="10:13" x14ac:dyDescent="0.25">
      <c r="J31668" t="s">
        <v>468</v>
      </c>
      <c r="K31668" t="s">
        <v>186</v>
      </c>
      <c r="L31668" t="s">
        <v>187</v>
      </c>
      <c r="M31668" t="s">
        <v>1077</v>
      </c>
    </row>
    <row r="31669" spans="10:13" x14ac:dyDescent="0.25">
      <c r="J31669" t="s">
        <v>468</v>
      </c>
      <c r="K31669" t="s">
        <v>186</v>
      </c>
      <c r="L31669" t="s">
        <v>187</v>
      </c>
      <c r="M31669" t="s">
        <v>1077</v>
      </c>
    </row>
    <row r="31670" spans="10:13" x14ac:dyDescent="0.25">
      <c r="J31670" t="s">
        <v>468</v>
      </c>
      <c r="K31670" t="s">
        <v>186</v>
      </c>
      <c r="L31670" t="s">
        <v>187</v>
      </c>
      <c r="M31670" t="s">
        <v>1077</v>
      </c>
    </row>
    <row r="31671" spans="10:13" x14ac:dyDescent="0.25">
      <c r="J31671" t="s">
        <v>468</v>
      </c>
      <c r="K31671" t="s">
        <v>186</v>
      </c>
      <c r="L31671" t="s">
        <v>187</v>
      </c>
      <c r="M31671" t="s">
        <v>1077</v>
      </c>
    </row>
    <row r="31672" spans="10:13" x14ac:dyDescent="0.25">
      <c r="J31672" t="s">
        <v>468</v>
      </c>
      <c r="K31672" t="s">
        <v>186</v>
      </c>
      <c r="L31672" t="s">
        <v>187</v>
      </c>
      <c r="M31672" t="s">
        <v>1077</v>
      </c>
    </row>
    <row r="31673" spans="10:13" x14ac:dyDescent="0.25">
      <c r="J31673" t="s">
        <v>468</v>
      </c>
      <c r="K31673" t="s">
        <v>186</v>
      </c>
      <c r="L31673" t="s">
        <v>187</v>
      </c>
      <c r="M31673" t="s">
        <v>1077</v>
      </c>
    </row>
    <row r="31674" spans="10:13" x14ac:dyDescent="0.25">
      <c r="J31674" t="s">
        <v>468</v>
      </c>
      <c r="K31674" t="s">
        <v>186</v>
      </c>
      <c r="L31674" t="s">
        <v>187</v>
      </c>
      <c r="M31674" t="s">
        <v>1077</v>
      </c>
    </row>
    <row r="31675" spans="10:13" x14ac:dyDescent="0.25">
      <c r="J31675" t="s">
        <v>468</v>
      </c>
      <c r="K31675" t="s">
        <v>186</v>
      </c>
      <c r="L31675" t="s">
        <v>187</v>
      </c>
      <c r="M31675" t="s">
        <v>1077</v>
      </c>
    </row>
    <row r="31676" spans="10:13" x14ac:dyDescent="0.25">
      <c r="J31676" t="s">
        <v>468</v>
      </c>
      <c r="K31676" t="s">
        <v>186</v>
      </c>
      <c r="L31676" t="s">
        <v>187</v>
      </c>
      <c r="M31676" t="s">
        <v>1077</v>
      </c>
    </row>
    <row r="31677" spans="10:13" x14ac:dyDescent="0.25">
      <c r="J31677" t="s">
        <v>468</v>
      </c>
      <c r="K31677" t="s">
        <v>186</v>
      </c>
      <c r="L31677" t="s">
        <v>187</v>
      </c>
      <c r="M31677" t="s">
        <v>1077</v>
      </c>
    </row>
    <row r="31678" spans="10:13" x14ac:dyDescent="0.25">
      <c r="J31678" t="s">
        <v>468</v>
      </c>
      <c r="K31678" t="s">
        <v>186</v>
      </c>
      <c r="L31678" t="s">
        <v>187</v>
      </c>
      <c r="M31678" t="s">
        <v>1077</v>
      </c>
    </row>
    <row r="31679" spans="10:13" x14ac:dyDescent="0.25">
      <c r="J31679" t="s">
        <v>468</v>
      </c>
      <c r="K31679" t="s">
        <v>186</v>
      </c>
      <c r="L31679" t="s">
        <v>187</v>
      </c>
      <c r="M31679" t="s">
        <v>1077</v>
      </c>
    </row>
    <row r="31680" spans="10:13" x14ac:dyDescent="0.25">
      <c r="J31680" t="s">
        <v>468</v>
      </c>
      <c r="K31680" t="s">
        <v>186</v>
      </c>
      <c r="L31680" t="s">
        <v>187</v>
      </c>
      <c r="M31680" t="s">
        <v>1077</v>
      </c>
    </row>
    <row r="31681" spans="10:13" x14ac:dyDescent="0.25">
      <c r="J31681" t="s">
        <v>468</v>
      </c>
      <c r="K31681" t="s">
        <v>186</v>
      </c>
      <c r="L31681" t="s">
        <v>187</v>
      </c>
      <c r="M31681" t="s">
        <v>1077</v>
      </c>
    </row>
    <row r="31682" spans="10:13" x14ac:dyDescent="0.25">
      <c r="J31682" t="s">
        <v>468</v>
      </c>
      <c r="K31682" t="s">
        <v>186</v>
      </c>
      <c r="L31682" t="s">
        <v>187</v>
      </c>
      <c r="M31682" t="s">
        <v>1077</v>
      </c>
    </row>
    <row r="31683" spans="10:13" x14ac:dyDescent="0.25">
      <c r="J31683" t="s">
        <v>468</v>
      </c>
      <c r="K31683" t="s">
        <v>186</v>
      </c>
      <c r="L31683" t="s">
        <v>187</v>
      </c>
      <c r="M31683" t="s">
        <v>1077</v>
      </c>
    </row>
    <row r="31684" spans="10:13" x14ac:dyDescent="0.25">
      <c r="J31684" t="s">
        <v>468</v>
      </c>
      <c r="K31684" t="s">
        <v>186</v>
      </c>
      <c r="L31684" t="s">
        <v>187</v>
      </c>
      <c r="M31684" t="s">
        <v>1077</v>
      </c>
    </row>
    <row r="31685" spans="10:13" x14ac:dyDescent="0.25">
      <c r="J31685" t="s">
        <v>468</v>
      </c>
      <c r="K31685" t="s">
        <v>186</v>
      </c>
      <c r="L31685" t="s">
        <v>187</v>
      </c>
      <c r="M31685" t="s">
        <v>1077</v>
      </c>
    </row>
    <row r="31686" spans="10:13" x14ac:dyDescent="0.25">
      <c r="J31686" t="s">
        <v>468</v>
      </c>
      <c r="K31686" t="s">
        <v>186</v>
      </c>
      <c r="L31686" t="s">
        <v>187</v>
      </c>
      <c r="M31686" t="s">
        <v>1077</v>
      </c>
    </row>
    <row r="31687" spans="10:13" x14ac:dyDescent="0.25">
      <c r="J31687" t="s">
        <v>468</v>
      </c>
      <c r="K31687" t="s">
        <v>186</v>
      </c>
      <c r="L31687" t="s">
        <v>187</v>
      </c>
      <c r="M31687" t="s">
        <v>1077</v>
      </c>
    </row>
    <row r="31688" spans="10:13" x14ac:dyDescent="0.25">
      <c r="J31688" t="s">
        <v>468</v>
      </c>
      <c r="K31688" t="s">
        <v>186</v>
      </c>
      <c r="L31688" t="s">
        <v>187</v>
      </c>
      <c r="M31688" t="s">
        <v>1077</v>
      </c>
    </row>
    <row r="31689" spans="10:13" x14ac:dyDescent="0.25">
      <c r="J31689" t="s">
        <v>468</v>
      </c>
      <c r="K31689" t="s">
        <v>186</v>
      </c>
      <c r="L31689" t="s">
        <v>187</v>
      </c>
      <c r="M31689" t="s">
        <v>1077</v>
      </c>
    </row>
    <row r="31690" spans="10:13" x14ac:dyDescent="0.25">
      <c r="J31690" t="s">
        <v>468</v>
      </c>
      <c r="K31690" t="s">
        <v>186</v>
      </c>
      <c r="L31690" t="s">
        <v>187</v>
      </c>
      <c r="M31690" t="s">
        <v>1077</v>
      </c>
    </row>
    <row r="31691" spans="10:13" x14ac:dyDescent="0.25">
      <c r="J31691" t="s">
        <v>468</v>
      </c>
      <c r="K31691" t="s">
        <v>186</v>
      </c>
      <c r="L31691" t="s">
        <v>187</v>
      </c>
      <c r="M31691" t="s">
        <v>1077</v>
      </c>
    </row>
    <row r="31692" spans="10:13" x14ac:dyDescent="0.25">
      <c r="J31692" t="s">
        <v>468</v>
      </c>
      <c r="K31692" t="s">
        <v>186</v>
      </c>
      <c r="L31692" t="s">
        <v>187</v>
      </c>
      <c r="M31692" t="s">
        <v>1077</v>
      </c>
    </row>
    <row r="31693" spans="10:13" x14ac:dyDescent="0.25">
      <c r="J31693" t="s">
        <v>468</v>
      </c>
      <c r="K31693" t="s">
        <v>186</v>
      </c>
      <c r="L31693" t="s">
        <v>187</v>
      </c>
      <c r="M31693" t="s">
        <v>1077</v>
      </c>
    </row>
    <row r="31694" spans="10:13" x14ac:dyDescent="0.25">
      <c r="J31694" t="s">
        <v>468</v>
      </c>
      <c r="K31694" t="s">
        <v>186</v>
      </c>
      <c r="L31694" t="s">
        <v>187</v>
      </c>
      <c r="M31694" t="s">
        <v>1077</v>
      </c>
    </row>
    <row r="31695" spans="10:13" x14ac:dyDescent="0.25">
      <c r="J31695" t="s">
        <v>468</v>
      </c>
      <c r="K31695" t="s">
        <v>186</v>
      </c>
      <c r="L31695" t="s">
        <v>187</v>
      </c>
      <c r="M31695" t="s">
        <v>1077</v>
      </c>
    </row>
    <row r="31696" spans="10:13" x14ac:dyDescent="0.25">
      <c r="J31696" t="s">
        <v>468</v>
      </c>
      <c r="K31696" t="s">
        <v>186</v>
      </c>
      <c r="L31696" t="s">
        <v>187</v>
      </c>
      <c r="M31696" t="s">
        <v>1077</v>
      </c>
    </row>
    <row r="31697" spans="10:13" x14ac:dyDescent="0.25">
      <c r="J31697" t="s">
        <v>468</v>
      </c>
      <c r="K31697" t="s">
        <v>186</v>
      </c>
      <c r="L31697" t="s">
        <v>187</v>
      </c>
      <c r="M31697" t="s">
        <v>1077</v>
      </c>
    </row>
    <row r="31698" spans="10:13" x14ac:dyDescent="0.25">
      <c r="J31698" t="s">
        <v>468</v>
      </c>
      <c r="K31698" t="s">
        <v>186</v>
      </c>
      <c r="L31698" t="s">
        <v>187</v>
      </c>
      <c r="M31698" t="s">
        <v>1077</v>
      </c>
    </row>
    <row r="31699" spans="10:13" x14ac:dyDescent="0.25">
      <c r="J31699" t="s">
        <v>468</v>
      </c>
      <c r="K31699" t="s">
        <v>186</v>
      </c>
      <c r="L31699" t="s">
        <v>187</v>
      </c>
      <c r="M31699" t="s">
        <v>1077</v>
      </c>
    </row>
    <row r="31700" spans="10:13" x14ac:dyDescent="0.25">
      <c r="J31700" t="s">
        <v>468</v>
      </c>
      <c r="K31700" t="s">
        <v>186</v>
      </c>
      <c r="L31700" t="s">
        <v>187</v>
      </c>
      <c r="M31700" t="s">
        <v>1077</v>
      </c>
    </row>
    <row r="31701" spans="10:13" x14ac:dyDescent="0.25">
      <c r="J31701" t="s">
        <v>468</v>
      </c>
      <c r="K31701" t="s">
        <v>186</v>
      </c>
      <c r="L31701" t="s">
        <v>187</v>
      </c>
      <c r="M31701" t="s">
        <v>1077</v>
      </c>
    </row>
    <row r="31702" spans="10:13" x14ac:dyDescent="0.25">
      <c r="J31702" t="s">
        <v>468</v>
      </c>
      <c r="K31702" t="s">
        <v>186</v>
      </c>
      <c r="L31702" t="s">
        <v>187</v>
      </c>
      <c r="M31702" t="s">
        <v>1077</v>
      </c>
    </row>
    <row r="31703" spans="10:13" x14ac:dyDescent="0.25">
      <c r="J31703" t="s">
        <v>468</v>
      </c>
      <c r="K31703" t="s">
        <v>186</v>
      </c>
      <c r="L31703" t="s">
        <v>187</v>
      </c>
      <c r="M31703" t="s">
        <v>1077</v>
      </c>
    </row>
    <row r="31704" spans="10:13" x14ac:dyDescent="0.25">
      <c r="J31704" t="s">
        <v>468</v>
      </c>
      <c r="K31704" t="s">
        <v>186</v>
      </c>
      <c r="L31704" t="s">
        <v>187</v>
      </c>
      <c r="M31704" t="s">
        <v>1077</v>
      </c>
    </row>
    <row r="31705" spans="10:13" x14ac:dyDescent="0.25">
      <c r="J31705" t="s">
        <v>468</v>
      </c>
      <c r="K31705" t="s">
        <v>186</v>
      </c>
      <c r="L31705" t="s">
        <v>187</v>
      </c>
      <c r="M31705" t="s">
        <v>1077</v>
      </c>
    </row>
    <row r="31706" spans="10:13" x14ac:dyDescent="0.25">
      <c r="J31706" t="s">
        <v>468</v>
      </c>
      <c r="K31706" t="s">
        <v>186</v>
      </c>
      <c r="L31706" t="s">
        <v>187</v>
      </c>
      <c r="M31706" t="s">
        <v>1077</v>
      </c>
    </row>
    <row r="31707" spans="10:13" x14ac:dyDescent="0.25">
      <c r="J31707" t="s">
        <v>468</v>
      </c>
      <c r="K31707" t="s">
        <v>186</v>
      </c>
      <c r="L31707" t="s">
        <v>187</v>
      </c>
      <c r="M31707" t="s">
        <v>1077</v>
      </c>
    </row>
    <row r="31708" spans="10:13" x14ac:dyDescent="0.25">
      <c r="J31708" t="s">
        <v>468</v>
      </c>
      <c r="K31708" t="s">
        <v>186</v>
      </c>
      <c r="L31708" t="s">
        <v>187</v>
      </c>
      <c r="M31708" t="s">
        <v>1077</v>
      </c>
    </row>
    <row r="31709" spans="10:13" x14ac:dyDescent="0.25">
      <c r="J31709" t="s">
        <v>468</v>
      </c>
      <c r="K31709" t="s">
        <v>186</v>
      </c>
      <c r="L31709" t="s">
        <v>187</v>
      </c>
      <c r="M31709" t="s">
        <v>1077</v>
      </c>
    </row>
    <row r="31710" spans="10:13" x14ac:dyDescent="0.25">
      <c r="J31710" t="s">
        <v>468</v>
      </c>
      <c r="K31710" t="s">
        <v>186</v>
      </c>
      <c r="L31710" t="s">
        <v>187</v>
      </c>
      <c r="M31710" t="s">
        <v>1077</v>
      </c>
    </row>
    <row r="31711" spans="10:13" x14ac:dyDescent="0.25">
      <c r="J31711" t="s">
        <v>468</v>
      </c>
      <c r="K31711" t="s">
        <v>186</v>
      </c>
      <c r="L31711" t="s">
        <v>187</v>
      </c>
      <c r="M31711" t="s">
        <v>1077</v>
      </c>
    </row>
    <row r="31712" spans="10:13" x14ac:dyDescent="0.25">
      <c r="J31712" t="s">
        <v>468</v>
      </c>
      <c r="K31712" t="s">
        <v>186</v>
      </c>
      <c r="L31712" t="s">
        <v>187</v>
      </c>
      <c r="M31712" t="s">
        <v>1077</v>
      </c>
    </row>
    <row r="31713" spans="10:13" x14ac:dyDescent="0.25">
      <c r="J31713" t="s">
        <v>468</v>
      </c>
      <c r="K31713" t="s">
        <v>186</v>
      </c>
      <c r="L31713" t="s">
        <v>187</v>
      </c>
      <c r="M31713" t="s">
        <v>1077</v>
      </c>
    </row>
    <row r="31714" spans="10:13" x14ac:dyDescent="0.25">
      <c r="J31714" t="s">
        <v>468</v>
      </c>
      <c r="K31714" t="s">
        <v>186</v>
      </c>
      <c r="L31714" t="s">
        <v>187</v>
      </c>
      <c r="M31714" t="s">
        <v>1077</v>
      </c>
    </row>
    <row r="31715" spans="10:13" x14ac:dyDescent="0.25">
      <c r="J31715" t="s">
        <v>468</v>
      </c>
      <c r="K31715" t="s">
        <v>186</v>
      </c>
      <c r="L31715" t="s">
        <v>187</v>
      </c>
      <c r="M31715" t="s">
        <v>1077</v>
      </c>
    </row>
    <row r="31716" spans="10:13" x14ac:dyDescent="0.25">
      <c r="J31716" t="s">
        <v>468</v>
      </c>
      <c r="K31716" t="s">
        <v>186</v>
      </c>
      <c r="L31716" t="s">
        <v>187</v>
      </c>
      <c r="M31716" t="s">
        <v>1077</v>
      </c>
    </row>
    <row r="31717" spans="10:13" x14ac:dyDescent="0.25">
      <c r="J31717" t="s">
        <v>468</v>
      </c>
      <c r="K31717" t="s">
        <v>186</v>
      </c>
      <c r="L31717" t="s">
        <v>187</v>
      </c>
      <c r="M31717" t="s">
        <v>1077</v>
      </c>
    </row>
    <row r="31718" spans="10:13" x14ac:dyDescent="0.25">
      <c r="J31718" t="s">
        <v>468</v>
      </c>
      <c r="K31718" t="s">
        <v>186</v>
      </c>
      <c r="L31718" t="s">
        <v>187</v>
      </c>
      <c r="M31718" t="s">
        <v>1077</v>
      </c>
    </row>
    <row r="31719" spans="10:13" x14ac:dyDescent="0.25">
      <c r="J31719" t="s">
        <v>468</v>
      </c>
      <c r="K31719" t="s">
        <v>186</v>
      </c>
      <c r="L31719" t="s">
        <v>187</v>
      </c>
      <c r="M31719" t="s">
        <v>1077</v>
      </c>
    </row>
    <row r="31720" spans="10:13" x14ac:dyDescent="0.25">
      <c r="J31720" t="s">
        <v>468</v>
      </c>
      <c r="K31720" t="s">
        <v>186</v>
      </c>
      <c r="L31720" t="s">
        <v>187</v>
      </c>
      <c r="M31720" t="s">
        <v>1077</v>
      </c>
    </row>
    <row r="31721" spans="10:13" x14ac:dyDescent="0.25">
      <c r="J31721" t="s">
        <v>468</v>
      </c>
      <c r="K31721" t="s">
        <v>186</v>
      </c>
      <c r="L31721" t="s">
        <v>187</v>
      </c>
      <c r="M31721" t="s">
        <v>1077</v>
      </c>
    </row>
    <row r="31722" spans="10:13" x14ac:dyDescent="0.25">
      <c r="J31722" t="s">
        <v>468</v>
      </c>
      <c r="K31722" t="s">
        <v>186</v>
      </c>
      <c r="L31722" t="s">
        <v>187</v>
      </c>
      <c r="M31722" t="s">
        <v>1077</v>
      </c>
    </row>
    <row r="31723" spans="10:13" x14ac:dyDescent="0.25">
      <c r="J31723" t="s">
        <v>468</v>
      </c>
      <c r="K31723" t="s">
        <v>186</v>
      </c>
      <c r="L31723" t="s">
        <v>187</v>
      </c>
      <c r="M31723" t="s">
        <v>1077</v>
      </c>
    </row>
    <row r="31724" spans="10:13" x14ac:dyDescent="0.25">
      <c r="J31724" t="s">
        <v>468</v>
      </c>
      <c r="K31724" t="s">
        <v>186</v>
      </c>
      <c r="L31724" t="s">
        <v>187</v>
      </c>
      <c r="M31724" t="s">
        <v>1077</v>
      </c>
    </row>
    <row r="31725" spans="10:13" x14ac:dyDescent="0.25">
      <c r="J31725" t="s">
        <v>468</v>
      </c>
      <c r="K31725" t="s">
        <v>186</v>
      </c>
      <c r="L31725" t="s">
        <v>187</v>
      </c>
      <c r="M31725" t="s">
        <v>1077</v>
      </c>
    </row>
    <row r="31726" spans="10:13" x14ac:dyDescent="0.25">
      <c r="J31726" t="s">
        <v>468</v>
      </c>
      <c r="K31726" t="s">
        <v>186</v>
      </c>
      <c r="L31726" t="s">
        <v>187</v>
      </c>
      <c r="M31726" t="s">
        <v>1077</v>
      </c>
    </row>
    <row r="31727" spans="10:13" x14ac:dyDescent="0.25">
      <c r="J31727" t="s">
        <v>468</v>
      </c>
      <c r="K31727" t="s">
        <v>186</v>
      </c>
      <c r="L31727" t="s">
        <v>187</v>
      </c>
      <c r="M31727" t="s">
        <v>1077</v>
      </c>
    </row>
    <row r="31728" spans="10:13" x14ac:dyDescent="0.25">
      <c r="J31728" t="s">
        <v>468</v>
      </c>
      <c r="K31728" t="s">
        <v>186</v>
      </c>
      <c r="L31728" t="s">
        <v>187</v>
      </c>
      <c r="M31728" t="s">
        <v>1077</v>
      </c>
    </row>
    <row r="31729" spans="10:13" x14ac:dyDescent="0.25">
      <c r="J31729" t="s">
        <v>468</v>
      </c>
      <c r="K31729" t="s">
        <v>186</v>
      </c>
      <c r="L31729" t="s">
        <v>187</v>
      </c>
      <c r="M31729" t="s">
        <v>1077</v>
      </c>
    </row>
    <row r="31730" spans="10:13" x14ac:dyDescent="0.25">
      <c r="J31730" t="s">
        <v>468</v>
      </c>
      <c r="K31730" t="s">
        <v>186</v>
      </c>
      <c r="L31730" t="s">
        <v>187</v>
      </c>
      <c r="M31730" t="s">
        <v>1077</v>
      </c>
    </row>
    <row r="31731" spans="10:13" x14ac:dyDescent="0.25">
      <c r="J31731" t="s">
        <v>468</v>
      </c>
      <c r="K31731" t="s">
        <v>186</v>
      </c>
      <c r="L31731" t="s">
        <v>187</v>
      </c>
      <c r="M31731" t="s">
        <v>1077</v>
      </c>
    </row>
    <row r="31732" spans="10:13" x14ac:dyDescent="0.25">
      <c r="J31732" t="s">
        <v>468</v>
      </c>
      <c r="K31732" t="s">
        <v>186</v>
      </c>
      <c r="L31732" t="s">
        <v>187</v>
      </c>
      <c r="M31732" t="s">
        <v>1077</v>
      </c>
    </row>
    <row r="31733" spans="10:13" x14ac:dyDescent="0.25">
      <c r="J31733" t="s">
        <v>468</v>
      </c>
      <c r="K31733" t="s">
        <v>186</v>
      </c>
      <c r="L31733" t="s">
        <v>187</v>
      </c>
      <c r="M31733" t="s">
        <v>1077</v>
      </c>
    </row>
    <row r="31734" spans="10:13" x14ac:dyDescent="0.25">
      <c r="J31734" t="s">
        <v>468</v>
      </c>
      <c r="K31734" t="s">
        <v>186</v>
      </c>
      <c r="L31734" t="s">
        <v>187</v>
      </c>
      <c r="M31734" t="s">
        <v>1077</v>
      </c>
    </row>
    <row r="31735" spans="10:13" x14ac:dyDescent="0.25">
      <c r="J31735" t="s">
        <v>468</v>
      </c>
      <c r="K31735" t="s">
        <v>186</v>
      </c>
      <c r="L31735" t="s">
        <v>187</v>
      </c>
      <c r="M31735" t="s">
        <v>1077</v>
      </c>
    </row>
    <row r="31736" spans="10:13" x14ac:dyDescent="0.25">
      <c r="J31736" t="s">
        <v>468</v>
      </c>
      <c r="K31736" t="s">
        <v>186</v>
      </c>
      <c r="L31736" t="s">
        <v>187</v>
      </c>
      <c r="M31736" t="s">
        <v>1077</v>
      </c>
    </row>
    <row r="31737" spans="10:13" x14ac:dyDescent="0.25">
      <c r="J31737" t="s">
        <v>468</v>
      </c>
      <c r="K31737" t="s">
        <v>186</v>
      </c>
      <c r="L31737" t="s">
        <v>187</v>
      </c>
      <c r="M31737" t="s">
        <v>1077</v>
      </c>
    </row>
    <row r="31738" spans="10:13" x14ac:dyDescent="0.25">
      <c r="J31738" t="s">
        <v>468</v>
      </c>
      <c r="K31738" t="s">
        <v>186</v>
      </c>
      <c r="L31738" t="s">
        <v>187</v>
      </c>
      <c r="M31738" t="s">
        <v>1077</v>
      </c>
    </row>
    <row r="31739" spans="10:13" x14ac:dyDescent="0.25">
      <c r="J31739" t="s">
        <v>468</v>
      </c>
      <c r="K31739" t="s">
        <v>186</v>
      </c>
      <c r="L31739" t="s">
        <v>187</v>
      </c>
      <c r="M31739" t="s">
        <v>1077</v>
      </c>
    </row>
    <row r="31740" spans="10:13" x14ac:dyDescent="0.25">
      <c r="J31740" t="s">
        <v>468</v>
      </c>
      <c r="K31740" t="s">
        <v>186</v>
      </c>
      <c r="L31740" t="s">
        <v>187</v>
      </c>
      <c r="M31740" t="s">
        <v>1077</v>
      </c>
    </row>
    <row r="31741" spans="10:13" x14ac:dyDescent="0.25">
      <c r="J31741" t="s">
        <v>468</v>
      </c>
      <c r="K31741" t="s">
        <v>186</v>
      </c>
      <c r="L31741" t="s">
        <v>187</v>
      </c>
      <c r="M31741" t="s">
        <v>1077</v>
      </c>
    </row>
    <row r="31742" spans="10:13" x14ac:dyDescent="0.25">
      <c r="J31742" t="s">
        <v>468</v>
      </c>
      <c r="K31742" t="s">
        <v>186</v>
      </c>
      <c r="L31742" t="s">
        <v>187</v>
      </c>
      <c r="M31742" t="s">
        <v>1077</v>
      </c>
    </row>
    <row r="31743" spans="10:13" x14ac:dyDescent="0.25">
      <c r="J31743" t="s">
        <v>468</v>
      </c>
      <c r="K31743" t="s">
        <v>186</v>
      </c>
      <c r="L31743" t="s">
        <v>187</v>
      </c>
      <c r="M31743" t="s">
        <v>1077</v>
      </c>
    </row>
    <row r="31744" spans="10:13" x14ac:dyDescent="0.25">
      <c r="J31744" t="s">
        <v>468</v>
      </c>
      <c r="K31744" t="s">
        <v>186</v>
      </c>
      <c r="L31744" t="s">
        <v>187</v>
      </c>
      <c r="M31744" t="s">
        <v>1077</v>
      </c>
    </row>
    <row r="31745" spans="10:13" x14ac:dyDescent="0.25">
      <c r="J31745" t="s">
        <v>468</v>
      </c>
      <c r="K31745" t="s">
        <v>186</v>
      </c>
      <c r="L31745" t="s">
        <v>187</v>
      </c>
      <c r="M31745" t="s">
        <v>1077</v>
      </c>
    </row>
    <row r="31746" spans="10:13" x14ac:dyDescent="0.25">
      <c r="J31746" t="s">
        <v>468</v>
      </c>
      <c r="K31746" t="s">
        <v>186</v>
      </c>
      <c r="L31746" t="s">
        <v>187</v>
      </c>
      <c r="M31746" t="s">
        <v>1077</v>
      </c>
    </row>
    <row r="31747" spans="10:13" x14ac:dyDescent="0.25">
      <c r="J31747" t="s">
        <v>468</v>
      </c>
      <c r="K31747" t="s">
        <v>186</v>
      </c>
      <c r="L31747" t="s">
        <v>187</v>
      </c>
      <c r="M31747" t="s">
        <v>1077</v>
      </c>
    </row>
    <row r="31748" spans="10:13" x14ac:dyDescent="0.25">
      <c r="J31748" t="s">
        <v>468</v>
      </c>
      <c r="K31748" t="s">
        <v>186</v>
      </c>
      <c r="L31748" t="s">
        <v>187</v>
      </c>
      <c r="M31748" t="s">
        <v>1077</v>
      </c>
    </row>
    <row r="31749" spans="10:13" x14ac:dyDescent="0.25">
      <c r="J31749" t="s">
        <v>468</v>
      </c>
      <c r="K31749" t="s">
        <v>186</v>
      </c>
      <c r="L31749" t="s">
        <v>187</v>
      </c>
      <c r="M31749" t="s">
        <v>1077</v>
      </c>
    </row>
    <row r="31750" spans="10:13" x14ac:dyDescent="0.25">
      <c r="J31750" t="s">
        <v>468</v>
      </c>
      <c r="K31750" t="s">
        <v>186</v>
      </c>
      <c r="L31750" t="s">
        <v>187</v>
      </c>
      <c r="M31750" t="s">
        <v>1077</v>
      </c>
    </row>
    <row r="31751" spans="10:13" x14ac:dyDescent="0.25">
      <c r="J31751" t="s">
        <v>468</v>
      </c>
      <c r="K31751" t="s">
        <v>186</v>
      </c>
      <c r="L31751" t="s">
        <v>187</v>
      </c>
      <c r="M31751" t="s">
        <v>1077</v>
      </c>
    </row>
    <row r="31752" spans="10:13" x14ac:dyDescent="0.25">
      <c r="J31752" t="s">
        <v>468</v>
      </c>
      <c r="K31752" t="s">
        <v>186</v>
      </c>
      <c r="L31752" t="s">
        <v>187</v>
      </c>
      <c r="M31752" t="s">
        <v>1077</v>
      </c>
    </row>
    <row r="31753" spans="10:13" x14ac:dyDescent="0.25">
      <c r="J31753" t="s">
        <v>468</v>
      </c>
      <c r="K31753" t="s">
        <v>186</v>
      </c>
      <c r="L31753" t="s">
        <v>187</v>
      </c>
      <c r="M31753" t="s">
        <v>1077</v>
      </c>
    </row>
    <row r="31754" spans="10:13" x14ac:dyDescent="0.25">
      <c r="J31754" t="s">
        <v>468</v>
      </c>
      <c r="K31754" t="s">
        <v>186</v>
      </c>
      <c r="L31754" t="s">
        <v>187</v>
      </c>
      <c r="M31754" t="s">
        <v>1077</v>
      </c>
    </row>
    <row r="31755" spans="10:13" x14ac:dyDescent="0.25">
      <c r="J31755" t="s">
        <v>468</v>
      </c>
      <c r="K31755" t="s">
        <v>186</v>
      </c>
      <c r="L31755" t="s">
        <v>187</v>
      </c>
      <c r="M31755" t="s">
        <v>1077</v>
      </c>
    </row>
    <row r="31756" spans="10:13" x14ac:dyDescent="0.25">
      <c r="J31756" t="s">
        <v>468</v>
      </c>
      <c r="K31756" t="s">
        <v>186</v>
      </c>
      <c r="L31756" t="s">
        <v>187</v>
      </c>
      <c r="M31756" t="s">
        <v>1077</v>
      </c>
    </row>
    <row r="31757" spans="10:13" x14ac:dyDescent="0.25">
      <c r="J31757" t="s">
        <v>468</v>
      </c>
      <c r="K31757" t="s">
        <v>186</v>
      </c>
      <c r="L31757" t="s">
        <v>187</v>
      </c>
      <c r="M31757" t="s">
        <v>1077</v>
      </c>
    </row>
    <row r="31758" spans="10:13" x14ac:dyDescent="0.25">
      <c r="J31758" t="s">
        <v>468</v>
      </c>
      <c r="K31758" t="s">
        <v>186</v>
      </c>
      <c r="L31758" t="s">
        <v>187</v>
      </c>
      <c r="M31758" t="s">
        <v>1077</v>
      </c>
    </row>
    <row r="31759" spans="10:13" x14ac:dyDescent="0.25">
      <c r="J31759" t="s">
        <v>468</v>
      </c>
      <c r="K31759" t="s">
        <v>186</v>
      </c>
      <c r="L31759" t="s">
        <v>187</v>
      </c>
      <c r="M31759" t="s">
        <v>1077</v>
      </c>
    </row>
    <row r="31760" spans="10:13" x14ac:dyDescent="0.25">
      <c r="J31760" t="s">
        <v>468</v>
      </c>
      <c r="K31760" t="s">
        <v>186</v>
      </c>
      <c r="L31760" t="s">
        <v>187</v>
      </c>
      <c r="M31760" t="s">
        <v>1077</v>
      </c>
    </row>
    <row r="31761" spans="10:13" x14ac:dyDescent="0.25">
      <c r="J31761" t="s">
        <v>468</v>
      </c>
      <c r="K31761" t="s">
        <v>186</v>
      </c>
      <c r="L31761" t="s">
        <v>187</v>
      </c>
      <c r="M31761" t="s">
        <v>1077</v>
      </c>
    </row>
    <row r="31762" spans="10:13" x14ac:dyDescent="0.25">
      <c r="J31762" t="s">
        <v>468</v>
      </c>
      <c r="K31762" t="s">
        <v>186</v>
      </c>
      <c r="L31762" t="s">
        <v>187</v>
      </c>
      <c r="M31762" t="s">
        <v>1077</v>
      </c>
    </row>
    <row r="31763" spans="10:13" x14ac:dyDescent="0.25">
      <c r="J31763" t="s">
        <v>468</v>
      </c>
      <c r="K31763" t="s">
        <v>186</v>
      </c>
      <c r="L31763" t="s">
        <v>187</v>
      </c>
      <c r="M31763" t="s">
        <v>1077</v>
      </c>
    </row>
    <row r="31764" spans="10:13" x14ac:dyDescent="0.25">
      <c r="J31764" t="s">
        <v>468</v>
      </c>
      <c r="K31764" t="s">
        <v>186</v>
      </c>
      <c r="L31764" t="s">
        <v>187</v>
      </c>
      <c r="M31764" t="s">
        <v>1077</v>
      </c>
    </row>
    <row r="31765" spans="10:13" x14ac:dyDescent="0.25">
      <c r="J31765" t="s">
        <v>468</v>
      </c>
      <c r="K31765" t="s">
        <v>186</v>
      </c>
      <c r="L31765" t="s">
        <v>187</v>
      </c>
      <c r="M31765" t="s">
        <v>1077</v>
      </c>
    </row>
    <row r="31766" spans="10:13" x14ac:dyDescent="0.25">
      <c r="J31766" t="s">
        <v>468</v>
      </c>
      <c r="K31766" t="s">
        <v>186</v>
      </c>
      <c r="L31766" t="s">
        <v>187</v>
      </c>
      <c r="M31766" t="s">
        <v>1077</v>
      </c>
    </row>
    <row r="31767" spans="10:13" x14ac:dyDescent="0.25">
      <c r="J31767" t="s">
        <v>468</v>
      </c>
      <c r="K31767" t="s">
        <v>186</v>
      </c>
      <c r="L31767" t="s">
        <v>187</v>
      </c>
      <c r="M31767" t="s">
        <v>1077</v>
      </c>
    </row>
    <row r="31768" spans="10:13" x14ac:dyDescent="0.25">
      <c r="J31768" t="s">
        <v>468</v>
      </c>
      <c r="K31768" t="s">
        <v>186</v>
      </c>
      <c r="L31768" t="s">
        <v>187</v>
      </c>
      <c r="M31768" t="s">
        <v>1077</v>
      </c>
    </row>
    <row r="31769" spans="10:13" x14ac:dyDescent="0.25">
      <c r="J31769" t="s">
        <v>468</v>
      </c>
      <c r="K31769" t="s">
        <v>186</v>
      </c>
      <c r="L31769" t="s">
        <v>187</v>
      </c>
      <c r="M31769" t="s">
        <v>1077</v>
      </c>
    </row>
    <row r="31770" spans="10:13" x14ac:dyDescent="0.25">
      <c r="J31770" t="s">
        <v>468</v>
      </c>
      <c r="K31770" t="s">
        <v>186</v>
      </c>
      <c r="L31770" t="s">
        <v>187</v>
      </c>
      <c r="M31770" t="s">
        <v>1077</v>
      </c>
    </row>
    <row r="31771" spans="10:13" x14ac:dyDescent="0.25">
      <c r="J31771" t="s">
        <v>468</v>
      </c>
      <c r="K31771" t="s">
        <v>186</v>
      </c>
      <c r="L31771" t="s">
        <v>187</v>
      </c>
      <c r="M31771" t="s">
        <v>1077</v>
      </c>
    </row>
    <row r="31772" spans="10:13" x14ac:dyDescent="0.25">
      <c r="J31772" t="s">
        <v>468</v>
      </c>
      <c r="K31772" t="s">
        <v>186</v>
      </c>
      <c r="L31772" t="s">
        <v>187</v>
      </c>
      <c r="M31772" t="s">
        <v>1077</v>
      </c>
    </row>
    <row r="31773" spans="10:13" x14ac:dyDescent="0.25">
      <c r="J31773" t="s">
        <v>468</v>
      </c>
      <c r="K31773" t="s">
        <v>186</v>
      </c>
      <c r="L31773" t="s">
        <v>187</v>
      </c>
      <c r="M31773" t="s">
        <v>1077</v>
      </c>
    </row>
    <row r="31774" spans="10:13" x14ac:dyDescent="0.25">
      <c r="J31774" t="s">
        <v>468</v>
      </c>
      <c r="K31774" t="s">
        <v>186</v>
      </c>
      <c r="L31774" t="s">
        <v>187</v>
      </c>
      <c r="M31774" t="s">
        <v>1077</v>
      </c>
    </row>
    <row r="31775" spans="10:13" x14ac:dyDescent="0.25">
      <c r="J31775" t="s">
        <v>468</v>
      </c>
      <c r="K31775" t="s">
        <v>186</v>
      </c>
      <c r="L31775" t="s">
        <v>187</v>
      </c>
      <c r="M31775" t="s">
        <v>1077</v>
      </c>
    </row>
    <row r="31776" spans="10:13" x14ac:dyDescent="0.25">
      <c r="J31776" t="s">
        <v>468</v>
      </c>
      <c r="K31776" t="s">
        <v>186</v>
      </c>
      <c r="L31776" t="s">
        <v>187</v>
      </c>
      <c r="M31776" t="s">
        <v>1077</v>
      </c>
    </row>
    <row r="31777" spans="10:13" x14ac:dyDescent="0.25">
      <c r="J31777" t="s">
        <v>468</v>
      </c>
      <c r="K31777" t="s">
        <v>186</v>
      </c>
      <c r="L31777" t="s">
        <v>187</v>
      </c>
      <c r="M31777" t="s">
        <v>1077</v>
      </c>
    </row>
    <row r="31778" spans="10:13" x14ac:dyDescent="0.25">
      <c r="J31778" t="s">
        <v>468</v>
      </c>
      <c r="K31778" t="s">
        <v>186</v>
      </c>
      <c r="L31778" t="s">
        <v>187</v>
      </c>
      <c r="M31778" t="s">
        <v>1077</v>
      </c>
    </row>
    <row r="31779" spans="10:13" x14ac:dyDescent="0.25">
      <c r="J31779" t="s">
        <v>468</v>
      </c>
      <c r="K31779" t="s">
        <v>186</v>
      </c>
      <c r="L31779" t="s">
        <v>187</v>
      </c>
      <c r="M31779" t="s">
        <v>1077</v>
      </c>
    </row>
    <row r="31780" spans="10:13" x14ac:dyDescent="0.25">
      <c r="J31780" t="s">
        <v>468</v>
      </c>
      <c r="K31780" t="s">
        <v>186</v>
      </c>
      <c r="L31780" t="s">
        <v>187</v>
      </c>
      <c r="M31780" t="s">
        <v>1077</v>
      </c>
    </row>
    <row r="31781" spans="10:13" x14ac:dyDescent="0.25">
      <c r="J31781" t="s">
        <v>468</v>
      </c>
      <c r="K31781" t="s">
        <v>186</v>
      </c>
      <c r="L31781" t="s">
        <v>187</v>
      </c>
      <c r="M31781" t="s">
        <v>1077</v>
      </c>
    </row>
    <row r="31782" spans="10:13" x14ac:dyDescent="0.25">
      <c r="J31782" t="s">
        <v>468</v>
      </c>
      <c r="K31782" t="s">
        <v>186</v>
      </c>
      <c r="L31782" t="s">
        <v>187</v>
      </c>
      <c r="M31782" t="s">
        <v>1077</v>
      </c>
    </row>
    <row r="31783" spans="10:13" x14ac:dyDescent="0.25">
      <c r="J31783" t="s">
        <v>468</v>
      </c>
      <c r="K31783" t="s">
        <v>186</v>
      </c>
      <c r="L31783" t="s">
        <v>187</v>
      </c>
      <c r="M31783" t="s">
        <v>1077</v>
      </c>
    </row>
    <row r="31784" spans="10:13" x14ac:dyDescent="0.25">
      <c r="J31784" t="s">
        <v>468</v>
      </c>
      <c r="K31784" t="s">
        <v>186</v>
      </c>
      <c r="L31784" t="s">
        <v>187</v>
      </c>
      <c r="M31784" t="s">
        <v>1077</v>
      </c>
    </row>
    <row r="31785" spans="10:13" x14ac:dyDescent="0.25">
      <c r="J31785" t="s">
        <v>468</v>
      </c>
      <c r="K31785" t="s">
        <v>186</v>
      </c>
      <c r="L31785" t="s">
        <v>187</v>
      </c>
      <c r="M31785" t="s">
        <v>1077</v>
      </c>
    </row>
    <row r="31786" spans="10:13" x14ac:dyDescent="0.25">
      <c r="J31786" t="s">
        <v>468</v>
      </c>
      <c r="K31786" t="s">
        <v>186</v>
      </c>
      <c r="L31786" t="s">
        <v>187</v>
      </c>
      <c r="M31786" t="s">
        <v>1077</v>
      </c>
    </row>
    <row r="31787" spans="10:13" x14ac:dyDescent="0.25">
      <c r="J31787" t="s">
        <v>468</v>
      </c>
      <c r="K31787" t="s">
        <v>186</v>
      </c>
      <c r="L31787" t="s">
        <v>187</v>
      </c>
      <c r="M31787" t="s">
        <v>1077</v>
      </c>
    </row>
    <row r="31788" spans="10:13" x14ac:dyDescent="0.25">
      <c r="J31788" t="s">
        <v>468</v>
      </c>
      <c r="K31788" t="s">
        <v>186</v>
      </c>
      <c r="L31788" t="s">
        <v>187</v>
      </c>
      <c r="M31788" t="s">
        <v>1077</v>
      </c>
    </row>
    <row r="31789" spans="10:13" x14ac:dyDescent="0.25">
      <c r="J31789" t="s">
        <v>468</v>
      </c>
      <c r="K31789" t="s">
        <v>186</v>
      </c>
      <c r="L31789" t="s">
        <v>187</v>
      </c>
      <c r="M31789" t="s">
        <v>1077</v>
      </c>
    </row>
    <row r="31790" spans="10:13" x14ac:dyDescent="0.25">
      <c r="J31790" t="s">
        <v>468</v>
      </c>
      <c r="K31790" t="s">
        <v>186</v>
      </c>
      <c r="L31790" t="s">
        <v>187</v>
      </c>
      <c r="M31790" t="s">
        <v>1077</v>
      </c>
    </row>
    <row r="31791" spans="10:13" x14ac:dyDescent="0.25">
      <c r="J31791" t="s">
        <v>468</v>
      </c>
      <c r="K31791" t="s">
        <v>186</v>
      </c>
      <c r="L31791" t="s">
        <v>187</v>
      </c>
      <c r="M31791" t="s">
        <v>1077</v>
      </c>
    </row>
    <row r="31792" spans="10:13" x14ac:dyDescent="0.25">
      <c r="J31792" t="s">
        <v>468</v>
      </c>
      <c r="K31792" t="s">
        <v>186</v>
      </c>
      <c r="L31792" t="s">
        <v>187</v>
      </c>
      <c r="M31792" t="s">
        <v>1077</v>
      </c>
    </row>
    <row r="31793" spans="10:13" x14ac:dyDescent="0.25">
      <c r="J31793" t="s">
        <v>468</v>
      </c>
      <c r="K31793" t="s">
        <v>186</v>
      </c>
      <c r="L31793" t="s">
        <v>187</v>
      </c>
      <c r="M31793" t="s">
        <v>1077</v>
      </c>
    </row>
    <row r="31794" spans="10:13" x14ac:dyDescent="0.25">
      <c r="J31794" t="s">
        <v>468</v>
      </c>
      <c r="K31794" t="s">
        <v>186</v>
      </c>
      <c r="L31794" t="s">
        <v>187</v>
      </c>
      <c r="M31794" t="s">
        <v>1077</v>
      </c>
    </row>
    <row r="31795" spans="10:13" x14ac:dyDescent="0.25">
      <c r="J31795" t="s">
        <v>468</v>
      </c>
      <c r="K31795" t="s">
        <v>186</v>
      </c>
      <c r="L31795" t="s">
        <v>187</v>
      </c>
      <c r="M31795" t="s">
        <v>1077</v>
      </c>
    </row>
    <row r="31796" spans="10:13" x14ac:dyDescent="0.25">
      <c r="J31796" t="s">
        <v>468</v>
      </c>
      <c r="K31796" t="s">
        <v>186</v>
      </c>
      <c r="L31796" t="s">
        <v>187</v>
      </c>
      <c r="M31796" t="s">
        <v>1077</v>
      </c>
    </row>
    <row r="31797" spans="10:13" x14ac:dyDescent="0.25">
      <c r="J31797" t="s">
        <v>468</v>
      </c>
      <c r="K31797" t="s">
        <v>186</v>
      </c>
      <c r="L31797" t="s">
        <v>187</v>
      </c>
      <c r="M31797" t="s">
        <v>1077</v>
      </c>
    </row>
    <row r="31798" spans="10:13" x14ac:dyDescent="0.25">
      <c r="J31798" t="s">
        <v>468</v>
      </c>
      <c r="K31798" t="s">
        <v>186</v>
      </c>
      <c r="L31798" t="s">
        <v>187</v>
      </c>
      <c r="M31798" t="s">
        <v>1077</v>
      </c>
    </row>
    <row r="31799" spans="10:13" x14ac:dyDescent="0.25">
      <c r="J31799" t="s">
        <v>468</v>
      </c>
      <c r="K31799" t="s">
        <v>186</v>
      </c>
      <c r="L31799" t="s">
        <v>187</v>
      </c>
      <c r="M31799" t="s">
        <v>1077</v>
      </c>
    </row>
    <row r="31800" spans="10:13" x14ac:dyDescent="0.25">
      <c r="J31800" t="s">
        <v>468</v>
      </c>
      <c r="K31800" t="s">
        <v>186</v>
      </c>
      <c r="L31800" t="s">
        <v>187</v>
      </c>
      <c r="M31800" t="s">
        <v>1077</v>
      </c>
    </row>
    <row r="31801" spans="10:13" x14ac:dyDescent="0.25">
      <c r="J31801" t="s">
        <v>468</v>
      </c>
      <c r="K31801" t="s">
        <v>186</v>
      </c>
      <c r="L31801" t="s">
        <v>187</v>
      </c>
      <c r="M31801" t="s">
        <v>1077</v>
      </c>
    </row>
    <row r="31802" spans="10:13" x14ac:dyDescent="0.25">
      <c r="J31802" t="s">
        <v>468</v>
      </c>
      <c r="K31802" t="s">
        <v>186</v>
      </c>
      <c r="L31802" t="s">
        <v>187</v>
      </c>
      <c r="M31802" t="s">
        <v>1077</v>
      </c>
    </row>
    <row r="31803" spans="10:13" x14ac:dyDescent="0.25">
      <c r="J31803" t="s">
        <v>468</v>
      </c>
      <c r="K31803" t="s">
        <v>186</v>
      </c>
      <c r="L31803" t="s">
        <v>187</v>
      </c>
      <c r="M31803" t="s">
        <v>1077</v>
      </c>
    </row>
    <row r="31804" spans="10:13" x14ac:dyDescent="0.25">
      <c r="J31804" t="s">
        <v>468</v>
      </c>
      <c r="K31804" t="s">
        <v>186</v>
      </c>
      <c r="L31804" t="s">
        <v>187</v>
      </c>
      <c r="M31804" t="s">
        <v>1077</v>
      </c>
    </row>
    <row r="31805" spans="10:13" x14ac:dyDescent="0.25">
      <c r="J31805" t="s">
        <v>468</v>
      </c>
      <c r="K31805" t="s">
        <v>186</v>
      </c>
      <c r="L31805" t="s">
        <v>187</v>
      </c>
      <c r="M31805" t="s">
        <v>1077</v>
      </c>
    </row>
    <row r="31806" spans="10:13" x14ac:dyDescent="0.25">
      <c r="J31806" t="s">
        <v>468</v>
      </c>
      <c r="K31806" t="s">
        <v>186</v>
      </c>
      <c r="L31806" t="s">
        <v>187</v>
      </c>
      <c r="M31806" t="s">
        <v>1077</v>
      </c>
    </row>
    <row r="31807" spans="10:13" x14ac:dyDescent="0.25">
      <c r="J31807" t="s">
        <v>468</v>
      </c>
      <c r="K31807" t="s">
        <v>186</v>
      </c>
      <c r="L31807" t="s">
        <v>187</v>
      </c>
      <c r="M31807" t="s">
        <v>1077</v>
      </c>
    </row>
    <row r="31808" spans="10:13" x14ac:dyDescent="0.25">
      <c r="J31808" t="s">
        <v>468</v>
      </c>
      <c r="K31808" t="s">
        <v>186</v>
      </c>
      <c r="L31808" t="s">
        <v>187</v>
      </c>
      <c r="M31808" t="s">
        <v>1077</v>
      </c>
    </row>
    <row r="31809" spans="10:13" x14ac:dyDescent="0.25">
      <c r="J31809" t="s">
        <v>468</v>
      </c>
      <c r="K31809" t="s">
        <v>186</v>
      </c>
      <c r="L31809" t="s">
        <v>187</v>
      </c>
      <c r="M31809" t="s">
        <v>1077</v>
      </c>
    </row>
    <row r="31810" spans="10:13" x14ac:dyDescent="0.25">
      <c r="J31810" t="s">
        <v>468</v>
      </c>
      <c r="K31810" t="s">
        <v>186</v>
      </c>
      <c r="L31810" t="s">
        <v>187</v>
      </c>
      <c r="M31810" t="s">
        <v>1077</v>
      </c>
    </row>
    <row r="31811" spans="10:13" x14ac:dyDescent="0.25">
      <c r="J31811" t="s">
        <v>468</v>
      </c>
      <c r="K31811" t="s">
        <v>186</v>
      </c>
      <c r="L31811" t="s">
        <v>187</v>
      </c>
      <c r="M31811" t="s">
        <v>1077</v>
      </c>
    </row>
    <row r="31812" spans="10:13" x14ac:dyDescent="0.25">
      <c r="J31812" t="s">
        <v>468</v>
      </c>
      <c r="K31812" t="s">
        <v>186</v>
      </c>
      <c r="L31812" t="s">
        <v>187</v>
      </c>
      <c r="M31812" t="s">
        <v>1077</v>
      </c>
    </row>
    <row r="31813" spans="10:13" x14ac:dyDescent="0.25">
      <c r="J31813" t="s">
        <v>468</v>
      </c>
      <c r="K31813" t="s">
        <v>186</v>
      </c>
      <c r="L31813" t="s">
        <v>187</v>
      </c>
      <c r="M31813" t="s">
        <v>1077</v>
      </c>
    </row>
    <row r="31814" spans="10:13" x14ac:dyDescent="0.25">
      <c r="J31814" t="s">
        <v>468</v>
      </c>
      <c r="K31814" t="s">
        <v>186</v>
      </c>
      <c r="L31814" t="s">
        <v>187</v>
      </c>
      <c r="M31814" t="s">
        <v>1077</v>
      </c>
    </row>
    <row r="31815" spans="10:13" x14ac:dyDescent="0.25">
      <c r="J31815" t="s">
        <v>468</v>
      </c>
      <c r="K31815" t="s">
        <v>186</v>
      </c>
      <c r="L31815" t="s">
        <v>187</v>
      </c>
      <c r="M31815" t="s">
        <v>1077</v>
      </c>
    </row>
    <row r="31816" spans="10:13" x14ac:dyDescent="0.25">
      <c r="J31816" t="s">
        <v>468</v>
      </c>
      <c r="K31816" t="s">
        <v>186</v>
      </c>
      <c r="L31816" t="s">
        <v>187</v>
      </c>
      <c r="M31816" t="s">
        <v>1077</v>
      </c>
    </row>
    <row r="31817" spans="10:13" x14ac:dyDescent="0.25">
      <c r="J31817" t="s">
        <v>468</v>
      </c>
      <c r="K31817" t="s">
        <v>186</v>
      </c>
      <c r="L31817" t="s">
        <v>187</v>
      </c>
      <c r="M31817" t="s">
        <v>1077</v>
      </c>
    </row>
    <row r="31818" spans="10:13" x14ac:dyDescent="0.25">
      <c r="J31818" t="s">
        <v>468</v>
      </c>
      <c r="K31818" t="s">
        <v>186</v>
      </c>
      <c r="L31818" t="s">
        <v>187</v>
      </c>
      <c r="M31818" t="s">
        <v>1077</v>
      </c>
    </row>
    <row r="31819" spans="10:13" x14ac:dyDescent="0.25">
      <c r="J31819" t="s">
        <v>468</v>
      </c>
      <c r="K31819" t="s">
        <v>186</v>
      </c>
      <c r="L31819" t="s">
        <v>187</v>
      </c>
      <c r="M31819" t="s">
        <v>1077</v>
      </c>
    </row>
    <row r="31820" spans="10:13" x14ac:dyDescent="0.25">
      <c r="J31820" t="s">
        <v>468</v>
      </c>
      <c r="K31820" t="s">
        <v>186</v>
      </c>
      <c r="L31820" t="s">
        <v>187</v>
      </c>
      <c r="M31820" t="s">
        <v>1077</v>
      </c>
    </row>
    <row r="31821" spans="10:13" x14ac:dyDescent="0.25">
      <c r="J31821" t="s">
        <v>468</v>
      </c>
      <c r="K31821" t="s">
        <v>186</v>
      </c>
      <c r="L31821" t="s">
        <v>187</v>
      </c>
      <c r="M31821" t="s">
        <v>1077</v>
      </c>
    </row>
    <row r="31822" spans="10:13" x14ac:dyDescent="0.25">
      <c r="J31822" t="s">
        <v>468</v>
      </c>
      <c r="K31822" t="s">
        <v>186</v>
      </c>
      <c r="L31822" t="s">
        <v>187</v>
      </c>
      <c r="M31822" t="s">
        <v>1077</v>
      </c>
    </row>
    <row r="31823" spans="10:13" x14ac:dyDescent="0.25">
      <c r="J31823" t="s">
        <v>468</v>
      </c>
      <c r="K31823" t="s">
        <v>186</v>
      </c>
      <c r="L31823" t="s">
        <v>187</v>
      </c>
      <c r="M31823" t="s">
        <v>1077</v>
      </c>
    </row>
    <row r="31824" spans="10:13" x14ac:dyDescent="0.25">
      <c r="J31824" t="s">
        <v>468</v>
      </c>
      <c r="K31824" t="s">
        <v>186</v>
      </c>
      <c r="L31824" t="s">
        <v>187</v>
      </c>
      <c r="M31824" t="s">
        <v>1077</v>
      </c>
    </row>
    <row r="31825" spans="10:13" x14ac:dyDescent="0.25">
      <c r="J31825" t="s">
        <v>468</v>
      </c>
      <c r="K31825" t="s">
        <v>186</v>
      </c>
      <c r="L31825" t="s">
        <v>187</v>
      </c>
      <c r="M31825" t="s">
        <v>1077</v>
      </c>
    </row>
    <row r="31826" spans="10:13" x14ac:dyDescent="0.25">
      <c r="J31826" t="s">
        <v>468</v>
      </c>
      <c r="K31826" t="s">
        <v>186</v>
      </c>
      <c r="L31826" t="s">
        <v>187</v>
      </c>
      <c r="M31826" t="s">
        <v>1077</v>
      </c>
    </row>
    <row r="31827" spans="10:13" x14ac:dyDescent="0.25">
      <c r="J31827" t="s">
        <v>468</v>
      </c>
      <c r="K31827" t="s">
        <v>186</v>
      </c>
      <c r="L31827" t="s">
        <v>187</v>
      </c>
      <c r="M31827" t="s">
        <v>1077</v>
      </c>
    </row>
    <row r="31828" spans="10:13" x14ac:dyDescent="0.25">
      <c r="J31828" t="s">
        <v>468</v>
      </c>
      <c r="K31828" t="s">
        <v>186</v>
      </c>
      <c r="L31828" t="s">
        <v>187</v>
      </c>
      <c r="M31828" t="s">
        <v>1077</v>
      </c>
    </row>
    <row r="31829" spans="10:13" x14ac:dyDescent="0.25">
      <c r="J31829" t="s">
        <v>468</v>
      </c>
      <c r="K31829" t="s">
        <v>186</v>
      </c>
      <c r="L31829" t="s">
        <v>187</v>
      </c>
      <c r="M31829" t="s">
        <v>1077</v>
      </c>
    </row>
    <row r="31830" spans="10:13" x14ac:dyDescent="0.25">
      <c r="J31830" t="s">
        <v>468</v>
      </c>
      <c r="K31830" t="s">
        <v>186</v>
      </c>
      <c r="L31830" t="s">
        <v>187</v>
      </c>
      <c r="M31830" t="s">
        <v>1077</v>
      </c>
    </row>
    <row r="31831" spans="10:13" x14ac:dyDescent="0.25">
      <c r="J31831" t="s">
        <v>468</v>
      </c>
      <c r="K31831" t="s">
        <v>186</v>
      </c>
      <c r="L31831" t="s">
        <v>187</v>
      </c>
      <c r="M31831" t="s">
        <v>1077</v>
      </c>
    </row>
    <row r="31832" spans="10:13" x14ac:dyDescent="0.25">
      <c r="J31832" t="s">
        <v>468</v>
      </c>
      <c r="K31832" t="s">
        <v>186</v>
      </c>
      <c r="L31832" t="s">
        <v>187</v>
      </c>
      <c r="M31832" t="s">
        <v>1077</v>
      </c>
    </row>
    <row r="31833" spans="10:13" x14ac:dyDescent="0.25">
      <c r="J31833" t="s">
        <v>468</v>
      </c>
      <c r="K31833" t="s">
        <v>186</v>
      </c>
      <c r="L31833" t="s">
        <v>187</v>
      </c>
      <c r="M31833" t="s">
        <v>1077</v>
      </c>
    </row>
    <row r="31834" spans="10:13" x14ac:dyDescent="0.25">
      <c r="J31834" t="s">
        <v>468</v>
      </c>
      <c r="K31834" t="s">
        <v>186</v>
      </c>
      <c r="L31834" t="s">
        <v>187</v>
      </c>
      <c r="M31834" t="s">
        <v>1077</v>
      </c>
    </row>
    <row r="31835" spans="10:13" x14ac:dyDescent="0.25">
      <c r="J31835" t="s">
        <v>468</v>
      </c>
      <c r="K31835" t="s">
        <v>186</v>
      </c>
      <c r="L31835" t="s">
        <v>187</v>
      </c>
      <c r="M31835" t="s">
        <v>1077</v>
      </c>
    </row>
    <row r="31836" spans="10:13" x14ac:dyDescent="0.25">
      <c r="J31836" t="s">
        <v>468</v>
      </c>
      <c r="K31836" t="s">
        <v>186</v>
      </c>
      <c r="L31836" t="s">
        <v>187</v>
      </c>
      <c r="M31836" t="s">
        <v>1077</v>
      </c>
    </row>
    <row r="31837" spans="10:13" x14ac:dyDescent="0.25">
      <c r="J31837" t="s">
        <v>468</v>
      </c>
      <c r="K31837" t="s">
        <v>186</v>
      </c>
      <c r="L31837" t="s">
        <v>187</v>
      </c>
      <c r="M31837" t="s">
        <v>1077</v>
      </c>
    </row>
    <row r="31838" spans="10:13" x14ac:dyDescent="0.25">
      <c r="J31838" t="s">
        <v>468</v>
      </c>
      <c r="K31838" t="s">
        <v>186</v>
      </c>
      <c r="L31838" t="s">
        <v>187</v>
      </c>
      <c r="M31838" t="s">
        <v>1077</v>
      </c>
    </row>
    <row r="31839" spans="10:13" x14ac:dyDescent="0.25">
      <c r="J31839" t="s">
        <v>468</v>
      </c>
      <c r="K31839" t="s">
        <v>186</v>
      </c>
      <c r="L31839" t="s">
        <v>187</v>
      </c>
      <c r="M31839" t="s">
        <v>1077</v>
      </c>
    </row>
    <row r="31840" spans="10:13" x14ac:dyDescent="0.25">
      <c r="J31840" t="s">
        <v>468</v>
      </c>
      <c r="K31840" t="s">
        <v>186</v>
      </c>
      <c r="L31840" t="s">
        <v>187</v>
      </c>
      <c r="M31840" t="s">
        <v>1077</v>
      </c>
    </row>
    <row r="31841" spans="10:13" x14ac:dyDescent="0.25">
      <c r="J31841" t="s">
        <v>468</v>
      </c>
      <c r="K31841" t="s">
        <v>186</v>
      </c>
      <c r="L31841" t="s">
        <v>187</v>
      </c>
      <c r="M31841" t="s">
        <v>1077</v>
      </c>
    </row>
    <row r="31842" spans="10:13" x14ac:dyDescent="0.25">
      <c r="J31842" t="s">
        <v>468</v>
      </c>
      <c r="K31842" t="s">
        <v>186</v>
      </c>
      <c r="L31842" t="s">
        <v>187</v>
      </c>
      <c r="M31842" t="s">
        <v>1077</v>
      </c>
    </row>
    <row r="31843" spans="10:13" x14ac:dyDescent="0.25">
      <c r="J31843" t="s">
        <v>468</v>
      </c>
      <c r="K31843" t="s">
        <v>186</v>
      </c>
      <c r="L31843" t="s">
        <v>187</v>
      </c>
      <c r="M31843" t="s">
        <v>1077</v>
      </c>
    </row>
    <row r="31844" spans="10:13" x14ac:dyDescent="0.25">
      <c r="J31844" t="s">
        <v>468</v>
      </c>
      <c r="K31844" t="s">
        <v>186</v>
      </c>
      <c r="L31844" t="s">
        <v>187</v>
      </c>
      <c r="M31844" t="s">
        <v>1077</v>
      </c>
    </row>
    <row r="31845" spans="10:13" x14ac:dyDescent="0.25">
      <c r="J31845" t="s">
        <v>468</v>
      </c>
      <c r="K31845" t="s">
        <v>186</v>
      </c>
      <c r="L31845" t="s">
        <v>187</v>
      </c>
      <c r="M31845" t="s">
        <v>1077</v>
      </c>
    </row>
    <row r="31846" spans="10:13" x14ac:dyDescent="0.25">
      <c r="J31846" t="s">
        <v>468</v>
      </c>
      <c r="K31846" t="s">
        <v>186</v>
      </c>
      <c r="L31846" t="s">
        <v>187</v>
      </c>
      <c r="M31846" t="s">
        <v>1077</v>
      </c>
    </row>
    <row r="31847" spans="10:13" x14ac:dyDescent="0.25">
      <c r="J31847" t="s">
        <v>468</v>
      </c>
      <c r="K31847" t="s">
        <v>186</v>
      </c>
      <c r="L31847" t="s">
        <v>187</v>
      </c>
      <c r="M31847" t="s">
        <v>1077</v>
      </c>
    </row>
    <row r="31848" spans="10:13" x14ac:dyDescent="0.25">
      <c r="J31848" t="s">
        <v>468</v>
      </c>
      <c r="K31848" t="s">
        <v>186</v>
      </c>
      <c r="L31848" t="s">
        <v>187</v>
      </c>
      <c r="M31848" t="s">
        <v>1077</v>
      </c>
    </row>
    <row r="31849" spans="10:13" x14ac:dyDescent="0.25">
      <c r="J31849" t="s">
        <v>468</v>
      </c>
      <c r="K31849" t="s">
        <v>186</v>
      </c>
      <c r="L31849" t="s">
        <v>187</v>
      </c>
      <c r="M31849" t="s">
        <v>1077</v>
      </c>
    </row>
    <row r="31850" spans="10:13" x14ac:dyDescent="0.25">
      <c r="J31850" t="s">
        <v>468</v>
      </c>
      <c r="K31850" t="s">
        <v>186</v>
      </c>
      <c r="L31850" t="s">
        <v>187</v>
      </c>
      <c r="M31850" t="s">
        <v>1077</v>
      </c>
    </row>
    <row r="31851" spans="10:13" x14ac:dyDescent="0.25">
      <c r="J31851" t="s">
        <v>468</v>
      </c>
      <c r="K31851" t="s">
        <v>186</v>
      </c>
      <c r="L31851" t="s">
        <v>187</v>
      </c>
      <c r="M31851" t="s">
        <v>1077</v>
      </c>
    </row>
    <row r="31852" spans="10:13" x14ac:dyDescent="0.25">
      <c r="J31852" t="s">
        <v>468</v>
      </c>
      <c r="K31852" t="s">
        <v>186</v>
      </c>
      <c r="L31852" t="s">
        <v>187</v>
      </c>
      <c r="M31852" t="s">
        <v>1077</v>
      </c>
    </row>
    <row r="31853" spans="10:13" x14ac:dyDescent="0.25">
      <c r="J31853" t="s">
        <v>468</v>
      </c>
      <c r="K31853" t="s">
        <v>186</v>
      </c>
      <c r="L31853" t="s">
        <v>187</v>
      </c>
      <c r="M31853" t="s">
        <v>1077</v>
      </c>
    </row>
    <row r="31854" spans="10:13" x14ac:dyDescent="0.25">
      <c r="J31854" t="s">
        <v>468</v>
      </c>
      <c r="K31854" t="s">
        <v>186</v>
      </c>
      <c r="L31854" t="s">
        <v>187</v>
      </c>
      <c r="M31854" t="s">
        <v>1077</v>
      </c>
    </row>
    <row r="31855" spans="10:13" x14ac:dyDescent="0.25">
      <c r="J31855" t="s">
        <v>468</v>
      </c>
      <c r="K31855" t="s">
        <v>186</v>
      </c>
      <c r="L31855" t="s">
        <v>187</v>
      </c>
      <c r="M31855" t="s">
        <v>1077</v>
      </c>
    </row>
    <row r="31856" spans="10:13" x14ac:dyDescent="0.25">
      <c r="J31856" t="s">
        <v>468</v>
      </c>
      <c r="K31856" t="s">
        <v>186</v>
      </c>
      <c r="L31856" t="s">
        <v>187</v>
      </c>
      <c r="M31856" t="s">
        <v>1077</v>
      </c>
    </row>
    <row r="31857" spans="10:13" x14ac:dyDescent="0.25">
      <c r="J31857" t="s">
        <v>468</v>
      </c>
      <c r="K31857" t="s">
        <v>186</v>
      </c>
      <c r="L31857" t="s">
        <v>187</v>
      </c>
      <c r="M31857" t="s">
        <v>1077</v>
      </c>
    </row>
    <row r="31858" spans="10:13" x14ac:dyDescent="0.25">
      <c r="J31858" t="s">
        <v>468</v>
      </c>
      <c r="K31858" t="s">
        <v>186</v>
      </c>
      <c r="L31858" t="s">
        <v>187</v>
      </c>
      <c r="M31858" t="s">
        <v>1077</v>
      </c>
    </row>
    <row r="31859" spans="10:13" x14ac:dyDescent="0.25">
      <c r="J31859" t="s">
        <v>468</v>
      </c>
      <c r="K31859" t="s">
        <v>186</v>
      </c>
      <c r="L31859" t="s">
        <v>187</v>
      </c>
      <c r="M31859" t="s">
        <v>1077</v>
      </c>
    </row>
    <row r="31860" spans="10:13" x14ac:dyDescent="0.25">
      <c r="J31860" t="s">
        <v>468</v>
      </c>
      <c r="K31860" t="s">
        <v>186</v>
      </c>
      <c r="L31860" t="s">
        <v>187</v>
      </c>
      <c r="M31860" t="s">
        <v>1077</v>
      </c>
    </row>
    <row r="31861" spans="10:13" x14ac:dyDescent="0.25">
      <c r="J31861" t="s">
        <v>468</v>
      </c>
      <c r="K31861" t="s">
        <v>186</v>
      </c>
      <c r="L31861" t="s">
        <v>187</v>
      </c>
      <c r="M31861" t="s">
        <v>1077</v>
      </c>
    </row>
    <row r="31862" spans="10:13" x14ac:dyDescent="0.25">
      <c r="J31862" t="s">
        <v>468</v>
      </c>
      <c r="K31862" t="s">
        <v>186</v>
      </c>
      <c r="L31862" t="s">
        <v>187</v>
      </c>
      <c r="M31862" t="s">
        <v>1077</v>
      </c>
    </row>
    <row r="31863" spans="10:13" x14ac:dyDescent="0.25">
      <c r="J31863" t="s">
        <v>468</v>
      </c>
      <c r="K31863" t="s">
        <v>186</v>
      </c>
      <c r="L31863" t="s">
        <v>187</v>
      </c>
      <c r="M31863" t="s">
        <v>1077</v>
      </c>
    </row>
    <row r="31864" spans="10:13" x14ac:dyDescent="0.25">
      <c r="J31864" t="s">
        <v>468</v>
      </c>
      <c r="K31864" t="s">
        <v>186</v>
      </c>
      <c r="L31864" t="s">
        <v>187</v>
      </c>
      <c r="M31864" t="s">
        <v>1077</v>
      </c>
    </row>
    <row r="31865" spans="10:13" x14ac:dyDescent="0.25">
      <c r="J31865" t="s">
        <v>468</v>
      </c>
      <c r="K31865" t="s">
        <v>186</v>
      </c>
      <c r="L31865" t="s">
        <v>187</v>
      </c>
      <c r="M31865" t="s">
        <v>1077</v>
      </c>
    </row>
    <row r="31866" spans="10:13" x14ac:dyDescent="0.25">
      <c r="J31866" t="s">
        <v>468</v>
      </c>
      <c r="K31866" t="s">
        <v>186</v>
      </c>
      <c r="L31866" t="s">
        <v>187</v>
      </c>
      <c r="M31866" t="s">
        <v>1077</v>
      </c>
    </row>
    <row r="31867" spans="10:13" x14ac:dyDescent="0.25">
      <c r="J31867" t="s">
        <v>468</v>
      </c>
      <c r="K31867" t="s">
        <v>186</v>
      </c>
      <c r="L31867" t="s">
        <v>187</v>
      </c>
      <c r="M31867" t="s">
        <v>1077</v>
      </c>
    </row>
    <row r="31868" spans="10:13" x14ac:dyDescent="0.25">
      <c r="J31868" t="s">
        <v>468</v>
      </c>
      <c r="K31868" t="s">
        <v>186</v>
      </c>
      <c r="L31868" t="s">
        <v>187</v>
      </c>
      <c r="M31868" t="s">
        <v>1077</v>
      </c>
    </row>
    <row r="31869" spans="10:13" x14ac:dyDescent="0.25">
      <c r="J31869" t="s">
        <v>468</v>
      </c>
      <c r="K31869" t="s">
        <v>186</v>
      </c>
      <c r="L31869" t="s">
        <v>187</v>
      </c>
      <c r="M31869" t="s">
        <v>1077</v>
      </c>
    </row>
    <row r="31870" spans="10:13" x14ac:dyDescent="0.25">
      <c r="J31870" t="s">
        <v>468</v>
      </c>
      <c r="K31870" t="s">
        <v>186</v>
      </c>
      <c r="L31870" t="s">
        <v>187</v>
      </c>
      <c r="M31870" t="s">
        <v>1077</v>
      </c>
    </row>
    <row r="31871" spans="10:13" x14ac:dyDescent="0.25">
      <c r="J31871" t="s">
        <v>468</v>
      </c>
      <c r="K31871" t="s">
        <v>186</v>
      </c>
      <c r="L31871" t="s">
        <v>187</v>
      </c>
      <c r="M31871" t="s">
        <v>1077</v>
      </c>
    </row>
    <row r="31872" spans="10:13" x14ac:dyDescent="0.25">
      <c r="J31872" t="s">
        <v>468</v>
      </c>
      <c r="K31872" t="s">
        <v>186</v>
      </c>
      <c r="L31872" t="s">
        <v>187</v>
      </c>
      <c r="M31872" t="s">
        <v>1077</v>
      </c>
    </row>
    <row r="31873" spans="10:13" x14ac:dyDescent="0.25">
      <c r="J31873" t="s">
        <v>468</v>
      </c>
      <c r="K31873" t="s">
        <v>186</v>
      </c>
      <c r="L31873" t="s">
        <v>187</v>
      </c>
      <c r="M31873" t="s">
        <v>1077</v>
      </c>
    </row>
    <row r="31874" spans="10:13" x14ac:dyDescent="0.25">
      <c r="J31874" t="s">
        <v>468</v>
      </c>
      <c r="K31874" t="s">
        <v>186</v>
      </c>
      <c r="L31874" t="s">
        <v>187</v>
      </c>
      <c r="M31874" t="s">
        <v>1077</v>
      </c>
    </row>
    <row r="31875" spans="10:13" x14ac:dyDescent="0.25">
      <c r="J31875" t="s">
        <v>468</v>
      </c>
      <c r="K31875" t="s">
        <v>186</v>
      </c>
      <c r="L31875" t="s">
        <v>187</v>
      </c>
      <c r="M31875" t="s">
        <v>1077</v>
      </c>
    </row>
    <row r="31876" spans="10:13" x14ac:dyDescent="0.25">
      <c r="J31876" t="s">
        <v>468</v>
      </c>
      <c r="K31876" t="s">
        <v>186</v>
      </c>
      <c r="L31876" t="s">
        <v>187</v>
      </c>
      <c r="M31876" t="s">
        <v>1077</v>
      </c>
    </row>
    <row r="31877" spans="10:13" x14ac:dyDescent="0.25">
      <c r="J31877" t="s">
        <v>468</v>
      </c>
      <c r="K31877" t="s">
        <v>186</v>
      </c>
      <c r="L31877" t="s">
        <v>187</v>
      </c>
      <c r="M31877" t="s">
        <v>1077</v>
      </c>
    </row>
    <row r="31878" spans="10:13" x14ac:dyDescent="0.25">
      <c r="J31878" t="s">
        <v>468</v>
      </c>
      <c r="K31878" t="s">
        <v>186</v>
      </c>
      <c r="L31878" t="s">
        <v>187</v>
      </c>
      <c r="M31878" t="s">
        <v>1077</v>
      </c>
    </row>
    <row r="31879" spans="10:13" x14ac:dyDescent="0.25">
      <c r="J31879" t="s">
        <v>468</v>
      </c>
      <c r="K31879" t="s">
        <v>186</v>
      </c>
      <c r="L31879" t="s">
        <v>187</v>
      </c>
      <c r="M31879" t="s">
        <v>1077</v>
      </c>
    </row>
    <row r="31880" spans="10:13" x14ac:dyDescent="0.25">
      <c r="J31880" t="s">
        <v>468</v>
      </c>
      <c r="K31880" t="s">
        <v>186</v>
      </c>
      <c r="L31880" t="s">
        <v>187</v>
      </c>
      <c r="M31880" t="s">
        <v>1077</v>
      </c>
    </row>
    <row r="31881" spans="10:13" x14ac:dyDescent="0.25">
      <c r="J31881" t="s">
        <v>468</v>
      </c>
      <c r="K31881" t="s">
        <v>186</v>
      </c>
      <c r="L31881" t="s">
        <v>187</v>
      </c>
      <c r="M31881" t="s">
        <v>1077</v>
      </c>
    </row>
    <row r="31882" spans="10:13" x14ac:dyDescent="0.25">
      <c r="J31882" t="s">
        <v>468</v>
      </c>
      <c r="K31882" t="s">
        <v>186</v>
      </c>
      <c r="L31882" t="s">
        <v>187</v>
      </c>
      <c r="M31882" t="s">
        <v>1077</v>
      </c>
    </row>
    <row r="31883" spans="10:13" x14ac:dyDescent="0.25">
      <c r="J31883" t="s">
        <v>468</v>
      </c>
      <c r="K31883" t="s">
        <v>186</v>
      </c>
      <c r="L31883" t="s">
        <v>187</v>
      </c>
      <c r="M31883" t="s">
        <v>1077</v>
      </c>
    </row>
    <row r="31884" spans="10:13" x14ac:dyDescent="0.25">
      <c r="J31884" t="s">
        <v>468</v>
      </c>
      <c r="K31884" t="s">
        <v>186</v>
      </c>
      <c r="L31884" t="s">
        <v>187</v>
      </c>
      <c r="M31884" t="s">
        <v>1077</v>
      </c>
    </row>
    <row r="31885" spans="10:13" x14ac:dyDescent="0.25">
      <c r="J31885" t="s">
        <v>468</v>
      </c>
      <c r="K31885" t="s">
        <v>186</v>
      </c>
      <c r="L31885" t="s">
        <v>187</v>
      </c>
      <c r="M31885" t="s">
        <v>1077</v>
      </c>
    </row>
    <row r="31886" spans="10:13" x14ac:dyDescent="0.25">
      <c r="J31886" t="s">
        <v>468</v>
      </c>
      <c r="K31886" t="s">
        <v>186</v>
      </c>
      <c r="L31886" t="s">
        <v>187</v>
      </c>
      <c r="M31886" t="s">
        <v>1077</v>
      </c>
    </row>
    <row r="31887" spans="10:13" x14ac:dyDescent="0.25">
      <c r="J31887" t="s">
        <v>468</v>
      </c>
      <c r="K31887" t="s">
        <v>186</v>
      </c>
      <c r="L31887" t="s">
        <v>187</v>
      </c>
      <c r="M31887" t="s">
        <v>1077</v>
      </c>
    </row>
    <row r="31888" spans="10:13" x14ac:dyDescent="0.25">
      <c r="J31888" t="s">
        <v>468</v>
      </c>
      <c r="K31888" t="s">
        <v>186</v>
      </c>
      <c r="L31888" t="s">
        <v>187</v>
      </c>
      <c r="M31888" t="s">
        <v>1077</v>
      </c>
    </row>
    <row r="31889" spans="10:13" x14ac:dyDescent="0.25">
      <c r="J31889" t="s">
        <v>468</v>
      </c>
      <c r="K31889" t="s">
        <v>186</v>
      </c>
      <c r="L31889" t="s">
        <v>187</v>
      </c>
      <c r="M31889" t="s">
        <v>1077</v>
      </c>
    </row>
    <row r="31890" spans="10:13" x14ac:dyDescent="0.25">
      <c r="J31890" t="s">
        <v>468</v>
      </c>
      <c r="K31890" t="s">
        <v>186</v>
      </c>
      <c r="L31890" t="s">
        <v>187</v>
      </c>
      <c r="M31890" t="s">
        <v>1077</v>
      </c>
    </row>
    <row r="31891" spans="10:13" x14ac:dyDescent="0.25">
      <c r="J31891" t="s">
        <v>468</v>
      </c>
      <c r="K31891" t="s">
        <v>186</v>
      </c>
      <c r="L31891" t="s">
        <v>187</v>
      </c>
      <c r="M31891" t="s">
        <v>1077</v>
      </c>
    </row>
    <row r="31892" spans="10:13" x14ac:dyDescent="0.25">
      <c r="J31892" t="s">
        <v>468</v>
      </c>
      <c r="K31892" t="s">
        <v>186</v>
      </c>
      <c r="L31892" t="s">
        <v>187</v>
      </c>
      <c r="M31892" t="s">
        <v>1077</v>
      </c>
    </row>
    <row r="31893" spans="10:13" x14ac:dyDescent="0.25">
      <c r="J31893" t="s">
        <v>468</v>
      </c>
      <c r="K31893" t="s">
        <v>186</v>
      </c>
      <c r="L31893" t="s">
        <v>187</v>
      </c>
      <c r="M31893" t="s">
        <v>1077</v>
      </c>
    </row>
    <row r="31894" spans="10:13" x14ac:dyDescent="0.25">
      <c r="J31894" t="s">
        <v>468</v>
      </c>
      <c r="K31894" t="s">
        <v>186</v>
      </c>
      <c r="L31894" t="s">
        <v>187</v>
      </c>
      <c r="M31894" t="s">
        <v>1077</v>
      </c>
    </row>
    <row r="31895" spans="10:13" x14ac:dyDescent="0.25">
      <c r="J31895" t="s">
        <v>468</v>
      </c>
      <c r="K31895" t="s">
        <v>186</v>
      </c>
      <c r="L31895" t="s">
        <v>187</v>
      </c>
      <c r="M31895" t="s">
        <v>1077</v>
      </c>
    </row>
    <row r="31896" spans="10:13" x14ac:dyDescent="0.25">
      <c r="J31896" t="s">
        <v>468</v>
      </c>
      <c r="K31896" t="s">
        <v>186</v>
      </c>
      <c r="L31896" t="s">
        <v>187</v>
      </c>
      <c r="M31896" t="s">
        <v>1077</v>
      </c>
    </row>
    <row r="31897" spans="10:13" x14ac:dyDescent="0.25">
      <c r="J31897" t="s">
        <v>468</v>
      </c>
      <c r="K31897" t="s">
        <v>186</v>
      </c>
      <c r="L31897" t="s">
        <v>187</v>
      </c>
      <c r="M31897" t="s">
        <v>1077</v>
      </c>
    </row>
    <row r="31898" spans="10:13" x14ac:dyDescent="0.25">
      <c r="J31898" t="s">
        <v>468</v>
      </c>
      <c r="K31898" t="s">
        <v>186</v>
      </c>
      <c r="L31898" t="s">
        <v>187</v>
      </c>
      <c r="M31898" t="s">
        <v>1077</v>
      </c>
    </row>
    <row r="31899" spans="10:13" x14ac:dyDescent="0.25">
      <c r="J31899" t="s">
        <v>468</v>
      </c>
      <c r="K31899" t="s">
        <v>186</v>
      </c>
      <c r="L31899" t="s">
        <v>187</v>
      </c>
      <c r="M31899" t="s">
        <v>1077</v>
      </c>
    </row>
    <row r="31900" spans="10:13" x14ac:dyDescent="0.25">
      <c r="J31900" t="s">
        <v>468</v>
      </c>
      <c r="K31900" t="s">
        <v>186</v>
      </c>
      <c r="L31900" t="s">
        <v>187</v>
      </c>
      <c r="M31900" t="s">
        <v>1077</v>
      </c>
    </row>
    <row r="31901" spans="10:13" x14ac:dyDescent="0.25">
      <c r="J31901" t="s">
        <v>468</v>
      </c>
      <c r="K31901" t="s">
        <v>186</v>
      </c>
      <c r="L31901" t="s">
        <v>187</v>
      </c>
      <c r="M31901" t="s">
        <v>1077</v>
      </c>
    </row>
    <row r="31902" spans="10:13" x14ac:dyDescent="0.25">
      <c r="J31902" t="s">
        <v>468</v>
      </c>
      <c r="K31902" t="s">
        <v>186</v>
      </c>
      <c r="L31902" t="s">
        <v>187</v>
      </c>
      <c r="M31902" t="s">
        <v>1077</v>
      </c>
    </row>
    <row r="31903" spans="10:13" x14ac:dyDescent="0.25">
      <c r="J31903" t="s">
        <v>468</v>
      </c>
      <c r="K31903" t="s">
        <v>186</v>
      </c>
      <c r="L31903" t="s">
        <v>187</v>
      </c>
      <c r="M31903" t="s">
        <v>1077</v>
      </c>
    </row>
    <row r="31904" spans="10:13" x14ac:dyDescent="0.25">
      <c r="J31904" t="s">
        <v>468</v>
      </c>
      <c r="K31904" t="s">
        <v>186</v>
      </c>
      <c r="L31904" t="s">
        <v>187</v>
      </c>
      <c r="M31904" t="s">
        <v>1077</v>
      </c>
    </row>
    <row r="31905" spans="10:13" x14ac:dyDescent="0.25">
      <c r="J31905" t="s">
        <v>468</v>
      </c>
      <c r="K31905" t="s">
        <v>186</v>
      </c>
      <c r="L31905" t="s">
        <v>187</v>
      </c>
      <c r="M31905" t="s">
        <v>1077</v>
      </c>
    </row>
    <row r="31906" spans="10:13" x14ac:dyDescent="0.25">
      <c r="J31906" t="s">
        <v>468</v>
      </c>
      <c r="K31906" t="s">
        <v>186</v>
      </c>
      <c r="L31906" t="s">
        <v>187</v>
      </c>
      <c r="M31906" t="s">
        <v>1077</v>
      </c>
    </row>
    <row r="31907" spans="10:13" x14ac:dyDescent="0.25">
      <c r="J31907" t="s">
        <v>468</v>
      </c>
      <c r="K31907" t="s">
        <v>186</v>
      </c>
      <c r="L31907" t="s">
        <v>187</v>
      </c>
      <c r="M31907" t="s">
        <v>1077</v>
      </c>
    </row>
    <row r="31908" spans="10:13" x14ac:dyDescent="0.25">
      <c r="J31908" t="s">
        <v>468</v>
      </c>
      <c r="K31908" t="s">
        <v>186</v>
      </c>
      <c r="L31908" t="s">
        <v>187</v>
      </c>
      <c r="M31908" t="s">
        <v>1077</v>
      </c>
    </row>
    <row r="31909" spans="10:13" x14ac:dyDescent="0.25">
      <c r="J31909" t="s">
        <v>468</v>
      </c>
      <c r="K31909" t="s">
        <v>186</v>
      </c>
      <c r="L31909" t="s">
        <v>187</v>
      </c>
      <c r="M31909" t="s">
        <v>1077</v>
      </c>
    </row>
    <row r="31910" spans="10:13" x14ac:dyDescent="0.25">
      <c r="J31910" t="s">
        <v>468</v>
      </c>
      <c r="K31910" t="s">
        <v>186</v>
      </c>
      <c r="L31910" t="s">
        <v>187</v>
      </c>
      <c r="M31910" t="s">
        <v>1077</v>
      </c>
    </row>
    <row r="31911" spans="10:13" x14ac:dyDescent="0.25">
      <c r="J31911" t="s">
        <v>468</v>
      </c>
      <c r="K31911" t="s">
        <v>186</v>
      </c>
      <c r="L31911" t="s">
        <v>187</v>
      </c>
      <c r="M31911" t="s">
        <v>1077</v>
      </c>
    </row>
    <row r="31912" spans="10:13" x14ac:dyDescent="0.25">
      <c r="J31912" t="s">
        <v>468</v>
      </c>
      <c r="K31912" t="s">
        <v>186</v>
      </c>
      <c r="L31912" t="s">
        <v>187</v>
      </c>
      <c r="M31912" t="s">
        <v>1077</v>
      </c>
    </row>
    <row r="31913" spans="10:13" x14ac:dyDescent="0.25">
      <c r="J31913" t="s">
        <v>468</v>
      </c>
      <c r="K31913" t="s">
        <v>186</v>
      </c>
      <c r="L31913" t="s">
        <v>187</v>
      </c>
      <c r="M31913" t="s">
        <v>1077</v>
      </c>
    </row>
    <row r="31914" spans="10:13" x14ac:dyDescent="0.25">
      <c r="J31914" t="s">
        <v>468</v>
      </c>
      <c r="K31914" t="s">
        <v>186</v>
      </c>
      <c r="L31914" t="s">
        <v>187</v>
      </c>
      <c r="M31914" t="s">
        <v>1077</v>
      </c>
    </row>
    <row r="31915" spans="10:13" x14ac:dyDescent="0.25">
      <c r="J31915" t="s">
        <v>468</v>
      </c>
      <c r="K31915" t="s">
        <v>186</v>
      </c>
      <c r="L31915" t="s">
        <v>187</v>
      </c>
      <c r="M31915" t="s">
        <v>1077</v>
      </c>
    </row>
    <row r="31916" spans="10:13" x14ac:dyDescent="0.25">
      <c r="J31916" t="s">
        <v>468</v>
      </c>
      <c r="K31916" t="s">
        <v>186</v>
      </c>
      <c r="L31916" t="s">
        <v>187</v>
      </c>
      <c r="M31916" t="s">
        <v>1077</v>
      </c>
    </row>
    <row r="31917" spans="10:13" x14ac:dyDescent="0.25">
      <c r="J31917" t="s">
        <v>468</v>
      </c>
      <c r="K31917" t="s">
        <v>186</v>
      </c>
      <c r="L31917" t="s">
        <v>187</v>
      </c>
      <c r="M31917" t="s">
        <v>1077</v>
      </c>
    </row>
    <row r="31918" spans="10:13" x14ac:dyDescent="0.25">
      <c r="J31918" t="s">
        <v>468</v>
      </c>
      <c r="K31918" t="s">
        <v>186</v>
      </c>
      <c r="L31918" t="s">
        <v>187</v>
      </c>
      <c r="M31918" t="s">
        <v>1077</v>
      </c>
    </row>
    <row r="31919" spans="10:13" x14ac:dyDescent="0.25">
      <c r="J31919" t="s">
        <v>468</v>
      </c>
      <c r="K31919" t="s">
        <v>186</v>
      </c>
      <c r="L31919" t="s">
        <v>187</v>
      </c>
      <c r="M31919" t="s">
        <v>1077</v>
      </c>
    </row>
    <row r="31920" spans="10:13" x14ac:dyDescent="0.25">
      <c r="J31920" t="s">
        <v>468</v>
      </c>
      <c r="K31920" t="s">
        <v>186</v>
      </c>
      <c r="L31920" t="s">
        <v>187</v>
      </c>
      <c r="M31920" t="s">
        <v>1077</v>
      </c>
    </row>
    <row r="31921" spans="10:13" x14ac:dyDescent="0.25">
      <c r="J31921" t="s">
        <v>468</v>
      </c>
      <c r="K31921" t="s">
        <v>186</v>
      </c>
      <c r="L31921" t="s">
        <v>187</v>
      </c>
      <c r="M31921" t="s">
        <v>1077</v>
      </c>
    </row>
    <row r="31922" spans="10:13" x14ac:dyDescent="0.25">
      <c r="J31922" t="s">
        <v>468</v>
      </c>
      <c r="K31922" t="s">
        <v>186</v>
      </c>
      <c r="L31922" t="s">
        <v>187</v>
      </c>
      <c r="M31922" t="s">
        <v>1077</v>
      </c>
    </row>
    <row r="31923" spans="10:13" x14ac:dyDescent="0.25">
      <c r="J31923" t="s">
        <v>468</v>
      </c>
      <c r="K31923" t="s">
        <v>186</v>
      </c>
      <c r="L31923" t="s">
        <v>187</v>
      </c>
      <c r="M31923" t="s">
        <v>1077</v>
      </c>
    </row>
    <row r="31924" spans="10:13" x14ac:dyDescent="0.25">
      <c r="J31924" t="s">
        <v>468</v>
      </c>
      <c r="K31924" t="s">
        <v>186</v>
      </c>
      <c r="L31924" t="s">
        <v>187</v>
      </c>
      <c r="M31924" t="s">
        <v>1077</v>
      </c>
    </row>
    <row r="31925" spans="10:13" x14ac:dyDescent="0.25">
      <c r="J31925" t="s">
        <v>468</v>
      </c>
      <c r="K31925" t="s">
        <v>186</v>
      </c>
      <c r="L31925" t="s">
        <v>187</v>
      </c>
      <c r="M31925" t="s">
        <v>1077</v>
      </c>
    </row>
    <row r="31926" spans="10:13" x14ac:dyDescent="0.25">
      <c r="J31926" t="s">
        <v>468</v>
      </c>
      <c r="K31926" t="s">
        <v>186</v>
      </c>
      <c r="L31926" t="s">
        <v>187</v>
      </c>
      <c r="M31926" t="s">
        <v>1077</v>
      </c>
    </row>
    <row r="31927" spans="10:13" x14ac:dyDescent="0.25">
      <c r="J31927" t="s">
        <v>468</v>
      </c>
      <c r="K31927" t="s">
        <v>186</v>
      </c>
      <c r="L31927" t="s">
        <v>187</v>
      </c>
      <c r="M31927" t="s">
        <v>1077</v>
      </c>
    </row>
    <row r="31928" spans="10:13" x14ac:dyDescent="0.25">
      <c r="J31928" t="s">
        <v>468</v>
      </c>
      <c r="K31928" t="s">
        <v>186</v>
      </c>
      <c r="L31928" t="s">
        <v>187</v>
      </c>
      <c r="M31928" t="s">
        <v>1077</v>
      </c>
    </row>
    <row r="31929" spans="10:13" x14ac:dyDescent="0.25">
      <c r="J31929" t="s">
        <v>468</v>
      </c>
      <c r="K31929" t="s">
        <v>186</v>
      </c>
      <c r="L31929" t="s">
        <v>187</v>
      </c>
      <c r="M31929" t="s">
        <v>1077</v>
      </c>
    </row>
    <row r="31930" spans="10:13" x14ac:dyDescent="0.25">
      <c r="J31930" t="s">
        <v>468</v>
      </c>
      <c r="K31930" t="s">
        <v>186</v>
      </c>
      <c r="L31930" t="s">
        <v>187</v>
      </c>
      <c r="M31930" t="s">
        <v>1077</v>
      </c>
    </row>
    <row r="31931" spans="10:13" x14ac:dyDescent="0.25">
      <c r="J31931" t="s">
        <v>468</v>
      </c>
      <c r="K31931" t="s">
        <v>186</v>
      </c>
      <c r="L31931" t="s">
        <v>187</v>
      </c>
      <c r="M31931" t="s">
        <v>1077</v>
      </c>
    </row>
    <row r="31932" spans="10:13" x14ac:dyDescent="0.25">
      <c r="J31932" t="s">
        <v>468</v>
      </c>
      <c r="K31932" t="s">
        <v>186</v>
      </c>
      <c r="L31932" t="s">
        <v>187</v>
      </c>
      <c r="M31932" t="s">
        <v>1077</v>
      </c>
    </row>
    <row r="31933" spans="10:13" x14ac:dyDescent="0.25">
      <c r="J31933" t="s">
        <v>468</v>
      </c>
      <c r="K31933" t="s">
        <v>186</v>
      </c>
      <c r="L31933" t="s">
        <v>187</v>
      </c>
      <c r="M31933" t="s">
        <v>1077</v>
      </c>
    </row>
    <row r="31934" spans="10:13" x14ac:dyDescent="0.25">
      <c r="J31934" t="s">
        <v>468</v>
      </c>
      <c r="K31934" t="s">
        <v>186</v>
      </c>
      <c r="L31934" t="s">
        <v>187</v>
      </c>
      <c r="M31934" t="s">
        <v>1077</v>
      </c>
    </row>
    <row r="31935" spans="10:13" x14ac:dyDescent="0.25">
      <c r="J31935" t="s">
        <v>468</v>
      </c>
      <c r="K31935" t="s">
        <v>186</v>
      </c>
      <c r="L31935" t="s">
        <v>187</v>
      </c>
      <c r="M31935" t="s">
        <v>1077</v>
      </c>
    </row>
    <row r="31936" spans="10:13" x14ac:dyDescent="0.25">
      <c r="J31936" t="s">
        <v>468</v>
      </c>
      <c r="K31936" t="s">
        <v>186</v>
      </c>
      <c r="L31936" t="s">
        <v>187</v>
      </c>
      <c r="M31936" t="s">
        <v>1077</v>
      </c>
    </row>
    <row r="31937" spans="10:13" x14ac:dyDescent="0.25">
      <c r="J31937" t="s">
        <v>468</v>
      </c>
      <c r="K31937" t="s">
        <v>186</v>
      </c>
      <c r="L31937" t="s">
        <v>187</v>
      </c>
      <c r="M31937" t="s">
        <v>1077</v>
      </c>
    </row>
    <row r="31938" spans="10:13" x14ac:dyDescent="0.25">
      <c r="J31938" t="s">
        <v>468</v>
      </c>
      <c r="K31938" t="s">
        <v>186</v>
      </c>
      <c r="L31938" t="s">
        <v>187</v>
      </c>
      <c r="M31938" t="s">
        <v>1077</v>
      </c>
    </row>
    <row r="31939" spans="10:13" x14ac:dyDescent="0.25">
      <c r="J31939" t="s">
        <v>468</v>
      </c>
      <c r="K31939" t="s">
        <v>186</v>
      </c>
      <c r="L31939" t="s">
        <v>187</v>
      </c>
      <c r="M31939" t="s">
        <v>1077</v>
      </c>
    </row>
    <row r="31940" spans="10:13" x14ac:dyDescent="0.25">
      <c r="J31940" t="s">
        <v>468</v>
      </c>
      <c r="K31940" t="s">
        <v>186</v>
      </c>
      <c r="L31940" t="s">
        <v>187</v>
      </c>
      <c r="M31940" t="s">
        <v>1077</v>
      </c>
    </row>
    <row r="31941" spans="10:13" x14ac:dyDescent="0.25">
      <c r="J31941" t="s">
        <v>468</v>
      </c>
      <c r="K31941" t="s">
        <v>186</v>
      </c>
      <c r="L31941" t="s">
        <v>187</v>
      </c>
      <c r="M31941" t="s">
        <v>1077</v>
      </c>
    </row>
    <row r="31942" spans="10:13" x14ac:dyDescent="0.25">
      <c r="J31942" t="s">
        <v>468</v>
      </c>
      <c r="K31942" t="s">
        <v>186</v>
      </c>
      <c r="L31942" t="s">
        <v>187</v>
      </c>
      <c r="M31942" t="s">
        <v>1077</v>
      </c>
    </row>
    <row r="31943" spans="10:13" x14ac:dyDescent="0.25">
      <c r="J31943" t="s">
        <v>468</v>
      </c>
      <c r="K31943" t="s">
        <v>186</v>
      </c>
      <c r="L31943" t="s">
        <v>187</v>
      </c>
      <c r="M31943" t="s">
        <v>1077</v>
      </c>
    </row>
    <row r="31944" spans="10:13" x14ac:dyDescent="0.25">
      <c r="J31944" t="s">
        <v>468</v>
      </c>
      <c r="K31944" t="s">
        <v>186</v>
      </c>
      <c r="L31944" t="s">
        <v>187</v>
      </c>
      <c r="M31944" t="s">
        <v>1077</v>
      </c>
    </row>
    <row r="31945" spans="10:13" x14ac:dyDescent="0.25">
      <c r="J31945" t="s">
        <v>468</v>
      </c>
      <c r="K31945" t="s">
        <v>186</v>
      </c>
      <c r="L31945" t="s">
        <v>187</v>
      </c>
      <c r="M31945" t="s">
        <v>1077</v>
      </c>
    </row>
    <row r="31946" spans="10:13" x14ac:dyDescent="0.25">
      <c r="J31946" t="s">
        <v>468</v>
      </c>
      <c r="K31946" t="s">
        <v>186</v>
      </c>
      <c r="L31946" t="s">
        <v>187</v>
      </c>
      <c r="M31946" t="s">
        <v>1077</v>
      </c>
    </row>
    <row r="31947" spans="10:13" x14ac:dyDescent="0.25">
      <c r="J31947" t="s">
        <v>468</v>
      </c>
      <c r="K31947" t="s">
        <v>186</v>
      </c>
      <c r="L31947" t="s">
        <v>187</v>
      </c>
      <c r="M31947" t="s">
        <v>1077</v>
      </c>
    </row>
    <row r="31948" spans="10:13" x14ac:dyDescent="0.25">
      <c r="J31948" t="s">
        <v>468</v>
      </c>
      <c r="K31948" t="s">
        <v>186</v>
      </c>
      <c r="L31948" t="s">
        <v>187</v>
      </c>
      <c r="M31948" t="s">
        <v>1077</v>
      </c>
    </row>
    <row r="31949" spans="10:13" x14ac:dyDescent="0.25">
      <c r="J31949" t="s">
        <v>468</v>
      </c>
      <c r="K31949" t="s">
        <v>186</v>
      </c>
      <c r="L31949" t="s">
        <v>187</v>
      </c>
      <c r="M31949" t="s">
        <v>1077</v>
      </c>
    </row>
    <row r="31950" spans="10:13" x14ac:dyDescent="0.25">
      <c r="J31950" t="s">
        <v>468</v>
      </c>
      <c r="K31950" t="s">
        <v>186</v>
      </c>
      <c r="L31950" t="s">
        <v>187</v>
      </c>
      <c r="M31950" t="s">
        <v>1077</v>
      </c>
    </row>
    <row r="31951" spans="10:13" x14ac:dyDescent="0.25">
      <c r="J31951" t="s">
        <v>468</v>
      </c>
      <c r="K31951" t="s">
        <v>186</v>
      </c>
      <c r="L31951" t="s">
        <v>187</v>
      </c>
      <c r="M31951" t="s">
        <v>1077</v>
      </c>
    </row>
    <row r="31952" spans="10:13" x14ac:dyDescent="0.25">
      <c r="J31952" t="s">
        <v>468</v>
      </c>
      <c r="K31952" t="s">
        <v>186</v>
      </c>
      <c r="L31952" t="s">
        <v>187</v>
      </c>
      <c r="M31952" t="s">
        <v>1077</v>
      </c>
    </row>
    <row r="31953" spans="10:13" x14ac:dyDescent="0.25">
      <c r="J31953" t="s">
        <v>468</v>
      </c>
      <c r="K31953" t="s">
        <v>186</v>
      </c>
      <c r="L31953" t="s">
        <v>187</v>
      </c>
      <c r="M31953" t="s">
        <v>1077</v>
      </c>
    </row>
    <row r="31954" spans="10:13" x14ac:dyDescent="0.25">
      <c r="J31954" t="s">
        <v>468</v>
      </c>
      <c r="K31954" t="s">
        <v>186</v>
      </c>
      <c r="L31954" t="s">
        <v>187</v>
      </c>
      <c r="M31954" t="s">
        <v>1077</v>
      </c>
    </row>
    <row r="31955" spans="10:13" x14ac:dyDescent="0.25">
      <c r="J31955" t="s">
        <v>468</v>
      </c>
      <c r="K31955" t="s">
        <v>186</v>
      </c>
      <c r="L31955" t="s">
        <v>187</v>
      </c>
      <c r="M31955" t="s">
        <v>1077</v>
      </c>
    </row>
    <row r="31956" spans="10:13" x14ac:dyDescent="0.25">
      <c r="J31956" t="s">
        <v>468</v>
      </c>
      <c r="K31956" t="s">
        <v>186</v>
      </c>
      <c r="L31956" t="s">
        <v>187</v>
      </c>
      <c r="M31956" t="s">
        <v>1077</v>
      </c>
    </row>
    <row r="31957" spans="10:13" x14ac:dyDescent="0.25">
      <c r="J31957" t="s">
        <v>468</v>
      </c>
      <c r="K31957" t="s">
        <v>186</v>
      </c>
      <c r="L31957" t="s">
        <v>187</v>
      </c>
      <c r="M31957" t="s">
        <v>1077</v>
      </c>
    </row>
    <row r="31958" spans="10:13" x14ac:dyDescent="0.25">
      <c r="J31958" t="s">
        <v>468</v>
      </c>
      <c r="K31958" t="s">
        <v>186</v>
      </c>
      <c r="L31958" t="s">
        <v>187</v>
      </c>
      <c r="M31958" t="s">
        <v>1077</v>
      </c>
    </row>
    <row r="31959" spans="10:13" x14ac:dyDescent="0.25">
      <c r="J31959" t="s">
        <v>468</v>
      </c>
      <c r="K31959" t="s">
        <v>186</v>
      </c>
      <c r="L31959" t="s">
        <v>187</v>
      </c>
      <c r="M31959" t="s">
        <v>1077</v>
      </c>
    </row>
    <row r="31960" spans="10:13" x14ac:dyDescent="0.25">
      <c r="J31960" t="s">
        <v>468</v>
      </c>
      <c r="K31960" t="s">
        <v>186</v>
      </c>
      <c r="L31960" t="s">
        <v>187</v>
      </c>
      <c r="M31960" t="s">
        <v>1077</v>
      </c>
    </row>
    <row r="31961" spans="10:13" x14ac:dyDescent="0.25">
      <c r="J31961" t="s">
        <v>468</v>
      </c>
      <c r="K31961" t="s">
        <v>186</v>
      </c>
      <c r="L31961" t="s">
        <v>187</v>
      </c>
      <c r="M31961" t="s">
        <v>1077</v>
      </c>
    </row>
    <row r="31962" spans="10:13" x14ac:dyDescent="0.25">
      <c r="J31962" t="s">
        <v>468</v>
      </c>
      <c r="K31962" t="s">
        <v>186</v>
      </c>
      <c r="L31962" t="s">
        <v>187</v>
      </c>
      <c r="M31962" t="s">
        <v>1077</v>
      </c>
    </row>
    <row r="31963" spans="10:13" x14ac:dyDescent="0.25">
      <c r="J31963" t="s">
        <v>468</v>
      </c>
      <c r="K31963" t="s">
        <v>186</v>
      </c>
      <c r="L31963" t="s">
        <v>187</v>
      </c>
      <c r="M31963" t="s">
        <v>1077</v>
      </c>
    </row>
    <row r="31964" spans="10:13" x14ac:dyDescent="0.25">
      <c r="J31964" t="s">
        <v>468</v>
      </c>
      <c r="K31964" t="s">
        <v>186</v>
      </c>
      <c r="L31964" t="s">
        <v>187</v>
      </c>
      <c r="M31964" t="s">
        <v>1077</v>
      </c>
    </row>
    <row r="31965" spans="10:13" x14ac:dyDescent="0.25">
      <c r="J31965" t="s">
        <v>468</v>
      </c>
      <c r="K31965" t="s">
        <v>186</v>
      </c>
      <c r="L31965" t="s">
        <v>187</v>
      </c>
      <c r="M31965" t="s">
        <v>1077</v>
      </c>
    </row>
    <row r="31966" spans="10:13" x14ac:dyDescent="0.25">
      <c r="J31966" t="s">
        <v>468</v>
      </c>
      <c r="K31966" t="s">
        <v>186</v>
      </c>
      <c r="L31966" t="s">
        <v>187</v>
      </c>
      <c r="M31966" t="s">
        <v>1077</v>
      </c>
    </row>
    <row r="31967" spans="10:13" x14ac:dyDescent="0.25">
      <c r="J31967" t="s">
        <v>468</v>
      </c>
      <c r="K31967" t="s">
        <v>186</v>
      </c>
      <c r="L31967" t="s">
        <v>187</v>
      </c>
      <c r="M31967" t="s">
        <v>1077</v>
      </c>
    </row>
    <row r="31968" spans="10:13" x14ac:dyDescent="0.25">
      <c r="J31968" t="s">
        <v>468</v>
      </c>
      <c r="K31968" t="s">
        <v>186</v>
      </c>
      <c r="L31968" t="s">
        <v>187</v>
      </c>
      <c r="M31968" t="s">
        <v>1077</v>
      </c>
    </row>
    <row r="31969" spans="10:13" x14ac:dyDescent="0.25">
      <c r="J31969" t="s">
        <v>468</v>
      </c>
      <c r="K31969" t="s">
        <v>186</v>
      </c>
      <c r="L31969" t="s">
        <v>187</v>
      </c>
      <c r="M31969" t="s">
        <v>1077</v>
      </c>
    </row>
    <row r="31970" spans="10:13" x14ac:dyDescent="0.25">
      <c r="J31970" t="s">
        <v>468</v>
      </c>
      <c r="K31970" t="s">
        <v>186</v>
      </c>
      <c r="L31970" t="s">
        <v>187</v>
      </c>
      <c r="M31970" t="s">
        <v>1077</v>
      </c>
    </row>
    <row r="31971" spans="10:13" x14ac:dyDescent="0.25">
      <c r="J31971" t="s">
        <v>468</v>
      </c>
      <c r="K31971" t="s">
        <v>186</v>
      </c>
      <c r="L31971" t="s">
        <v>187</v>
      </c>
      <c r="M31971" t="s">
        <v>1077</v>
      </c>
    </row>
    <row r="31972" spans="10:13" x14ac:dyDescent="0.25">
      <c r="J31972" t="s">
        <v>468</v>
      </c>
      <c r="K31972" t="s">
        <v>186</v>
      </c>
      <c r="L31972" t="s">
        <v>187</v>
      </c>
      <c r="M31972" t="s">
        <v>1077</v>
      </c>
    </row>
    <row r="31973" spans="10:13" x14ac:dyDescent="0.25">
      <c r="J31973" t="s">
        <v>468</v>
      </c>
      <c r="K31973" t="s">
        <v>186</v>
      </c>
      <c r="L31973" t="s">
        <v>187</v>
      </c>
      <c r="M31973" t="s">
        <v>1077</v>
      </c>
    </row>
    <row r="31974" spans="10:13" x14ac:dyDescent="0.25">
      <c r="J31974" t="s">
        <v>468</v>
      </c>
      <c r="K31974" t="s">
        <v>186</v>
      </c>
      <c r="L31974" t="s">
        <v>187</v>
      </c>
      <c r="M31974" t="s">
        <v>1077</v>
      </c>
    </row>
    <row r="31975" spans="10:13" x14ac:dyDescent="0.25">
      <c r="J31975" t="s">
        <v>468</v>
      </c>
      <c r="K31975" t="s">
        <v>186</v>
      </c>
      <c r="L31975" t="s">
        <v>187</v>
      </c>
      <c r="M31975" t="s">
        <v>1077</v>
      </c>
    </row>
    <row r="31976" spans="10:13" x14ac:dyDescent="0.25">
      <c r="J31976" t="s">
        <v>468</v>
      </c>
      <c r="K31976" t="s">
        <v>186</v>
      </c>
      <c r="L31976" t="s">
        <v>187</v>
      </c>
      <c r="M31976" t="s">
        <v>1077</v>
      </c>
    </row>
    <row r="31977" spans="10:13" x14ac:dyDescent="0.25">
      <c r="J31977" t="s">
        <v>468</v>
      </c>
      <c r="K31977" t="s">
        <v>186</v>
      </c>
      <c r="L31977" t="s">
        <v>187</v>
      </c>
      <c r="M31977" t="s">
        <v>1077</v>
      </c>
    </row>
    <row r="31978" spans="10:13" x14ac:dyDescent="0.25">
      <c r="J31978" t="s">
        <v>468</v>
      </c>
      <c r="K31978" t="s">
        <v>186</v>
      </c>
      <c r="L31978" t="s">
        <v>187</v>
      </c>
      <c r="M31978" t="s">
        <v>1077</v>
      </c>
    </row>
    <row r="31979" spans="10:13" x14ac:dyDescent="0.25">
      <c r="J31979" t="s">
        <v>468</v>
      </c>
      <c r="K31979" t="s">
        <v>186</v>
      </c>
      <c r="L31979" t="s">
        <v>187</v>
      </c>
      <c r="M31979" t="s">
        <v>1077</v>
      </c>
    </row>
    <row r="31980" spans="10:13" x14ac:dyDescent="0.25">
      <c r="J31980" t="s">
        <v>468</v>
      </c>
      <c r="K31980" t="s">
        <v>186</v>
      </c>
      <c r="L31980" t="s">
        <v>187</v>
      </c>
      <c r="M31980" t="s">
        <v>1077</v>
      </c>
    </row>
    <row r="31981" spans="10:13" x14ac:dyDescent="0.25">
      <c r="J31981" t="s">
        <v>468</v>
      </c>
      <c r="K31981" t="s">
        <v>186</v>
      </c>
      <c r="L31981" t="s">
        <v>187</v>
      </c>
      <c r="M31981" t="s">
        <v>1077</v>
      </c>
    </row>
    <row r="31982" spans="10:13" x14ac:dyDescent="0.25">
      <c r="J31982" t="s">
        <v>468</v>
      </c>
      <c r="K31982" t="s">
        <v>186</v>
      </c>
      <c r="L31982" t="s">
        <v>187</v>
      </c>
      <c r="M31982" t="s">
        <v>1077</v>
      </c>
    </row>
    <row r="31983" spans="10:13" x14ac:dyDescent="0.25">
      <c r="J31983" t="s">
        <v>468</v>
      </c>
      <c r="K31983" t="s">
        <v>186</v>
      </c>
      <c r="L31983" t="s">
        <v>187</v>
      </c>
      <c r="M31983" t="s">
        <v>1077</v>
      </c>
    </row>
    <row r="31984" spans="10:13" x14ac:dyDescent="0.25">
      <c r="J31984" t="s">
        <v>468</v>
      </c>
      <c r="K31984" t="s">
        <v>186</v>
      </c>
      <c r="L31984" t="s">
        <v>187</v>
      </c>
      <c r="M31984" t="s">
        <v>1077</v>
      </c>
    </row>
    <row r="31985" spans="10:13" x14ac:dyDescent="0.25">
      <c r="J31985" t="s">
        <v>468</v>
      </c>
      <c r="K31985" t="s">
        <v>186</v>
      </c>
      <c r="L31985" t="s">
        <v>187</v>
      </c>
      <c r="M31985" t="s">
        <v>1077</v>
      </c>
    </row>
    <row r="31986" spans="10:13" x14ac:dyDescent="0.25">
      <c r="J31986" t="s">
        <v>468</v>
      </c>
      <c r="K31986" t="s">
        <v>186</v>
      </c>
      <c r="L31986" t="s">
        <v>187</v>
      </c>
      <c r="M31986" t="s">
        <v>1077</v>
      </c>
    </row>
    <row r="31987" spans="10:13" x14ac:dyDescent="0.25">
      <c r="J31987" t="s">
        <v>468</v>
      </c>
      <c r="K31987" t="s">
        <v>186</v>
      </c>
      <c r="L31987" t="s">
        <v>187</v>
      </c>
      <c r="M31987" t="s">
        <v>1077</v>
      </c>
    </row>
    <row r="31988" spans="10:13" x14ac:dyDescent="0.25">
      <c r="J31988" t="s">
        <v>468</v>
      </c>
      <c r="K31988" t="s">
        <v>186</v>
      </c>
      <c r="L31988" t="s">
        <v>187</v>
      </c>
      <c r="M31988" t="s">
        <v>1077</v>
      </c>
    </row>
    <row r="31989" spans="10:13" x14ac:dyDescent="0.25">
      <c r="J31989" t="s">
        <v>468</v>
      </c>
      <c r="K31989" t="s">
        <v>186</v>
      </c>
      <c r="L31989" t="s">
        <v>187</v>
      </c>
      <c r="M31989" t="s">
        <v>1077</v>
      </c>
    </row>
    <row r="31990" spans="10:13" x14ac:dyDescent="0.25">
      <c r="J31990" t="s">
        <v>468</v>
      </c>
      <c r="K31990" t="s">
        <v>186</v>
      </c>
      <c r="L31990" t="s">
        <v>187</v>
      </c>
      <c r="M31990" t="s">
        <v>1077</v>
      </c>
    </row>
    <row r="31991" spans="10:13" x14ac:dyDescent="0.25">
      <c r="J31991" t="s">
        <v>468</v>
      </c>
      <c r="K31991" t="s">
        <v>186</v>
      </c>
      <c r="L31991" t="s">
        <v>187</v>
      </c>
      <c r="M31991" t="s">
        <v>1077</v>
      </c>
    </row>
    <row r="31992" spans="10:13" x14ac:dyDescent="0.25">
      <c r="J31992" t="s">
        <v>468</v>
      </c>
      <c r="K31992" t="s">
        <v>186</v>
      </c>
      <c r="L31992" t="s">
        <v>187</v>
      </c>
      <c r="M31992" t="s">
        <v>1077</v>
      </c>
    </row>
    <row r="31993" spans="10:13" x14ac:dyDescent="0.25">
      <c r="J31993" t="s">
        <v>468</v>
      </c>
      <c r="K31993" t="s">
        <v>186</v>
      </c>
      <c r="L31993" t="s">
        <v>187</v>
      </c>
      <c r="M31993" t="s">
        <v>1077</v>
      </c>
    </row>
    <row r="31994" spans="10:13" x14ac:dyDescent="0.25">
      <c r="J31994" t="s">
        <v>468</v>
      </c>
      <c r="K31994" t="s">
        <v>186</v>
      </c>
      <c r="L31994" t="s">
        <v>187</v>
      </c>
      <c r="M31994" t="s">
        <v>1077</v>
      </c>
    </row>
    <row r="31995" spans="10:13" x14ac:dyDescent="0.25">
      <c r="J31995" t="s">
        <v>468</v>
      </c>
      <c r="K31995" t="s">
        <v>186</v>
      </c>
      <c r="L31995" t="s">
        <v>187</v>
      </c>
      <c r="M31995" t="s">
        <v>1077</v>
      </c>
    </row>
    <row r="31996" spans="10:13" x14ac:dyDescent="0.25">
      <c r="J31996" t="s">
        <v>468</v>
      </c>
      <c r="K31996" t="s">
        <v>186</v>
      </c>
      <c r="L31996" t="s">
        <v>187</v>
      </c>
      <c r="M31996" t="s">
        <v>1077</v>
      </c>
    </row>
    <row r="31997" spans="10:13" x14ac:dyDescent="0.25">
      <c r="J31997" t="s">
        <v>468</v>
      </c>
      <c r="K31997" t="s">
        <v>186</v>
      </c>
      <c r="L31997" t="s">
        <v>187</v>
      </c>
      <c r="M31997" t="s">
        <v>1077</v>
      </c>
    </row>
    <row r="31998" spans="10:13" x14ac:dyDescent="0.25">
      <c r="J31998" t="s">
        <v>468</v>
      </c>
      <c r="K31998" t="s">
        <v>186</v>
      </c>
      <c r="L31998" t="s">
        <v>187</v>
      </c>
      <c r="M31998" t="s">
        <v>1077</v>
      </c>
    </row>
    <row r="31999" spans="10:13" x14ac:dyDescent="0.25">
      <c r="J31999" t="s">
        <v>468</v>
      </c>
      <c r="K31999" t="s">
        <v>186</v>
      </c>
      <c r="L31999" t="s">
        <v>187</v>
      </c>
      <c r="M31999" t="s">
        <v>1077</v>
      </c>
    </row>
    <row r="32000" spans="10:13" x14ac:dyDescent="0.25">
      <c r="J32000" t="s">
        <v>468</v>
      </c>
      <c r="K32000" t="s">
        <v>186</v>
      </c>
      <c r="L32000" t="s">
        <v>187</v>
      </c>
      <c r="M32000" t="s">
        <v>1077</v>
      </c>
    </row>
    <row r="32001" spans="10:13" x14ac:dyDescent="0.25">
      <c r="J32001" t="s">
        <v>468</v>
      </c>
      <c r="K32001" t="s">
        <v>186</v>
      </c>
      <c r="L32001" t="s">
        <v>187</v>
      </c>
      <c r="M32001" t="s">
        <v>1077</v>
      </c>
    </row>
    <row r="32002" spans="10:13" x14ac:dyDescent="0.25">
      <c r="J32002" t="s">
        <v>468</v>
      </c>
      <c r="K32002" t="s">
        <v>186</v>
      </c>
      <c r="L32002" t="s">
        <v>187</v>
      </c>
      <c r="M32002" t="s">
        <v>1077</v>
      </c>
    </row>
    <row r="32003" spans="10:13" x14ac:dyDescent="0.25">
      <c r="J32003" t="s">
        <v>468</v>
      </c>
      <c r="K32003" t="s">
        <v>186</v>
      </c>
      <c r="L32003" t="s">
        <v>187</v>
      </c>
      <c r="M32003" t="s">
        <v>1077</v>
      </c>
    </row>
    <row r="32004" spans="10:13" x14ac:dyDescent="0.25">
      <c r="J32004" t="s">
        <v>468</v>
      </c>
      <c r="K32004" t="s">
        <v>186</v>
      </c>
      <c r="L32004" t="s">
        <v>187</v>
      </c>
      <c r="M32004" t="s">
        <v>1077</v>
      </c>
    </row>
    <row r="32005" spans="10:13" x14ac:dyDescent="0.25">
      <c r="J32005" t="s">
        <v>468</v>
      </c>
      <c r="K32005" t="s">
        <v>186</v>
      </c>
      <c r="L32005" t="s">
        <v>187</v>
      </c>
      <c r="M32005" t="s">
        <v>1077</v>
      </c>
    </row>
    <row r="32006" spans="10:13" x14ac:dyDescent="0.25">
      <c r="J32006" t="s">
        <v>468</v>
      </c>
      <c r="K32006" t="s">
        <v>186</v>
      </c>
      <c r="L32006" t="s">
        <v>187</v>
      </c>
      <c r="M32006" t="s">
        <v>1077</v>
      </c>
    </row>
    <row r="32007" spans="10:13" x14ac:dyDescent="0.25">
      <c r="J32007" t="s">
        <v>468</v>
      </c>
      <c r="K32007" t="s">
        <v>186</v>
      </c>
      <c r="L32007" t="s">
        <v>187</v>
      </c>
      <c r="M32007" t="s">
        <v>1077</v>
      </c>
    </row>
    <row r="32008" spans="10:13" x14ac:dyDescent="0.25">
      <c r="J32008" t="s">
        <v>468</v>
      </c>
      <c r="K32008" t="s">
        <v>186</v>
      </c>
      <c r="L32008" t="s">
        <v>187</v>
      </c>
      <c r="M32008" t="s">
        <v>1077</v>
      </c>
    </row>
    <row r="32009" spans="10:13" x14ac:dyDescent="0.25">
      <c r="J32009" t="s">
        <v>468</v>
      </c>
      <c r="K32009" t="s">
        <v>186</v>
      </c>
      <c r="L32009" t="s">
        <v>187</v>
      </c>
      <c r="M32009" t="s">
        <v>1077</v>
      </c>
    </row>
    <row r="32010" spans="10:13" x14ac:dyDescent="0.25">
      <c r="J32010" t="s">
        <v>468</v>
      </c>
      <c r="K32010" t="s">
        <v>186</v>
      </c>
      <c r="L32010" t="s">
        <v>187</v>
      </c>
      <c r="M32010" t="s">
        <v>1077</v>
      </c>
    </row>
    <row r="32011" spans="10:13" x14ac:dyDescent="0.25">
      <c r="J32011" t="s">
        <v>468</v>
      </c>
      <c r="K32011" t="s">
        <v>186</v>
      </c>
      <c r="L32011" t="s">
        <v>187</v>
      </c>
      <c r="M32011" t="s">
        <v>1077</v>
      </c>
    </row>
    <row r="32012" spans="10:13" x14ac:dyDescent="0.25">
      <c r="J32012" t="s">
        <v>468</v>
      </c>
      <c r="K32012" t="s">
        <v>186</v>
      </c>
      <c r="L32012" t="s">
        <v>187</v>
      </c>
      <c r="M32012" t="s">
        <v>1077</v>
      </c>
    </row>
    <row r="32013" spans="10:13" x14ac:dyDescent="0.25">
      <c r="J32013" t="s">
        <v>468</v>
      </c>
      <c r="K32013" t="s">
        <v>186</v>
      </c>
      <c r="L32013" t="s">
        <v>187</v>
      </c>
      <c r="M32013" t="s">
        <v>1077</v>
      </c>
    </row>
    <row r="32014" spans="10:13" x14ac:dyDescent="0.25">
      <c r="J32014" t="s">
        <v>468</v>
      </c>
      <c r="K32014" t="s">
        <v>186</v>
      </c>
      <c r="L32014" t="s">
        <v>187</v>
      </c>
      <c r="M32014" t="s">
        <v>1077</v>
      </c>
    </row>
    <row r="32015" spans="10:13" x14ac:dyDescent="0.25">
      <c r="J32015" t="s">
        <v>468</v>
      </c>
      <c r="K32015" t="s">
        <v>186</v>
      </c>
      <c r="L32015" t="s">
        <v>187</v>
      </c>
      <c r="M32015" t="s">
        <v>1077</v>
      </c>
    </row>
    <row r="32016" spans="10:13" x14ac:dyDescent="0.25">
      <c r="J32016" t="s">
        <v>468</v>
      </c>
      <c r="K32016" t="s">
        <v>186</v>
      </c>
      <c r="L32016" t="s">
        <v>187</v>
      </c>
      <c r="M32016" t="s">
        <v>1077</v>
      </c>
    </row>
    <row r="32017" spans="10:13" x14ac:dyDescent="0.25">
      <c r="J32017" t="s">
        <v>468</v>
      </c>
      <c r="K32017" t="s">
        <v>186</v>
      </c>
      <c r="L32017" t="s">
        <v>187</v>
      </c>
      <c r="M32017" t="s">
        <v>1077</v>
      </c>
    </row>
    <row r="32018" spans="10:13" x14ac:dyDescent="0.25">
      <c r="J32018" t="s">
        <v>468</v>
      </c>
      <c r="K32018" t="s">
        <v>186</v>
      </c>
      <c r="L32018" t="s">
        <v>187</v>
      </c>
      <c r="M32018" t="s">
        <v>1077</v>
      </c>
    </row>
    <row r="32019" spans="10:13" x14ac:dyDescent="0.25">
      <c r="J32019" t="s">
        <v>468</v>
      </c>
      <c r="K32019" t="s">
        <v>186</v>
      </c>
      <c r="L32019" t="s">
        <v>187</v>
      </c>
      <c r="M32019" t="s">
        <v>1077</v>
      </c>
    </row>
    <row r="32020" spans="10:13" x14ac:dyDescent="0.25">
      <c r="J32020" t="s">
        <v>468</v>
      </c>
      <c r="K32020" t="s">
        <v>186</v>
      </c>
      <c r="L32020" t="s">
        <v>187</v>
      </c>
      <c r="M32020" t="s">
        <v>1077</v>
      </c>
    </row>
    <row r="32021" spans="10:13" x14ac:dyDescent="0.25">
      <c r="J32021" t="s">
        <v>468</v>
      </c>
      <c r="K32021" t="s">
        <v>186</v>
      </c>
      <c r="L32021" t="s">
        <v>187</v>
      </c>
      <c r="M32021" t="s">
        <v>1077</v>
      </c>
    </row>
    <row r="32022" spans="10:13" x14ac:dyDescent="0.25">
      <c r="J32022" t="s">
        <v>468</v>
      </c>
      <c r="K32022" t="s">
        <v>186</v>
      </c>
      <c r="L32022" t="s">
        <v>187</v>
      </c>
      <c r="M32022" t="s">
        <v>1077</v>
      </c>
    </row>
    <row r="32023" spans="10:13" x14ac:dyDescent="0.25">
      <c r="J32023" t="s">
        <v>468</v>
      </c>
      <c r="K32023" t="s">
        <v>186</v>
      </c>
      <c r="L32023" t="s">
        <v>187</v>
      </c>
      <c r="M32023" t="s">
        <v>1077</v>
      </c>
    </row>
    <row r="32024" spans="10:13" x14ac:dyDescent="0.25">
      <c r="J32024" t="s">
        <v>468</v>
      </c>
      <c r="K32024" t="s">
        <v>186</v>
      </c>
      <c r="L32024" t="s">
        <v>187</v>
      </c>
      <c r="M32024" t="s">
        <v>1077</v>
      </c>
    </row>
    <row r="32025" spans="10:13" x14ac:dyDescent="0.25">
      <c r="J32025" t="s">
        <v>468</v>
      </c>
      <c r="K32025" t="s">
        <v>186</v>
      </c>
      <c r="L32025" t="s">
        <v>187</v>
      </c>
      <c r="M32025" t="s">
        <v>1077</v>
      </c>
    </row>
    <row r="32026" spans="10:13" x14ac:dyDescent="0.25">
      <c r="J32026" t="s">
        <v>468</v>
      </c>
      <c r="K32026" t="s">
        <v>186</v>
      </c>
      <c r="L32026" t="s">
        <v>187</v>
      </c>
      <c r="M32026" t="s">
        <v>1077</v>
      </c>
    </row>
    <row r="32027" spans="10:13" x14ac:dyDescent="0.25">
      <c r="J32027" t="s">
        <v>468</v>
      </c>
      <c r="K32027" t="s">
        <v>186</v>
      </c>
      <c r="L32027" t="s">
        <v>187</v>
      </c>
      <c r="M32027" t="s">
        <v>1077</v>
      </c>
    </row>
    <row r="32028" spans="10:13" x14ac:dyDescent="0.25">
      <c r="J32028" t="s">
        <v>468</v>
      </c>
      <c r="K32028" t="s">
        <v>186</v>
      </c>
      <c r="L32028" t="s">
        <v>187</v>
      </c>
      <c r="M32028" t="s">
        <v>1077</v>
      </c>
    </row>
    <row r="32029" spans="10:13" x14ac:dyDescent="0.25">
      <c r="J32029" t="s">
        <v>468</v>
      </c>
      <c r="K32029" t="s">
        <v>186</v>
      </c>
      <c r="L32029" t="s">
        <v>187</v>
      </c>
      <c r="M32029" t="s">
        <v>1077</v>
      </c>
    </row>
    <row r="32030" spans="10:13" x14ac:dyDescent="0.25">
      <c r="J32030" t="s">
        <v>468</v>
      </c>
      <c r="K32030" t="s">
        <v>186</v>
      </c>
      <c r="L32030" t="s">
        <v>187</v>
      </c>
      <c r="M32030" t="s">
        <v>1077</v>
      </c>
    </row>
    <row r="32031" spans="10:13" x14ac:dyDescent="0.25">
      <c r="J32031" t="s">
        <v>468</v>
      </c>
      <c r="K32031" t="s">
        <v>186</v>
      </c>
      <c r="L32031" t="s">
        <v>187</v>
      </c>
      <c r="M32031" t="s">
        <v>1077</v>
      </c>
    </row>
    <row r="32032" spans="10:13" x14ac:dyDescent="0.25">
      <c r="J32032" t="s">
        <v>468</v>
      </c>
      <c r="K32032" t="s">
        <v>186</v>
      </c>
      <c r="L32032" t="s">
        <v>187</v>
      </c>
      <c r="M32032" t="s">
        <v>1077</v>
      </c>
    </row>
    <row r="32033" spans="10:13" x14ac:dyDescent="0.25">
      <c r="J32033" t="s">
        <v>468</v>
      </c>
      <c r="K32033" t="s">
        <v>186</v>
      </c>
      <c r="L32033" t="s">
        <v>187</v>
      </c>
      <c r="M32033" t="s">
        <v>1077</v>
      </c>
    </row>
    <row r="32034" spans="10:13" x14ac:dyDescent="0.25">
      <c r="J32034" t="s">
        <v>468</v>
      </c>
      <c r="K32034" t="s">
        <v>186</v>
      </c>
      <c r="L32034" t="s">
        <v>187</v>
      </c>
      <c r="M32034" t="s">
        <v>1077</v>
      </c>
    </row>
    <row r="32035" spans="10:13" x14ac:dyDescent="0.25">
      <c r="J32035" t="s">
        <v>468</v>
      </c>
      <c r="K32035" t="s">
        <v>186</v>
      </c>
      <c r="L32035" t="s">
        <v>187</v>
      </c>
      <c r="M32035" t="s">
        <v>1077</v>
      </c>
    </row>
    <row r="32036" spans="10:13" x14ac:dyDescent="0.25">
      <c r="J32036" t="s">
        <v>468</v>
      </c>
      <c r="K32036" t="s">
        <v>186</v>
      </c>
      <c r="L32036" t="s">
        <v>187</v>
      </c>
      <c r="M32036" t="s">
        <v>1077</v>
      </c>
    </row>
    <row r="32037" spans="10:13" x14ac:dyDescent="0.25">
      <c r="J32037" t="s">
        <v>468</v>
      </c>
      <c r="K32037" t="s">
        <v>186</v>
      </c>
      <c r="L32037" t="s">
        <v>187</v>
      </c>
      <c r="M32037" t="s">
        <v>1077</v>
      </c>
    </row>
    <row r="32038" spans="10:13" x14ac:dyDescent="0.25">
      <c r="J32038" t="s">
        <v>468</v>
      </c>
      <c r="K32038" t="s">
        <v>186</v>
      </c>
      <c r="L32038" t="s">
        <v>187</v>
      </c>
      <c r="M32038" t="s">
        <v>1077</v>
      </c>
    </row>
    <row r="32039" spans="10:13" x14ac:dyDescent="0.25">
      <c r="J32039" t="s">
        <v>468</v>
      </c>
      <c r="K32039" t="s">
        <v>186</v>
      </c>
      <c r="L32039" t="s">
        <v>187</v>
      </c>
      <c r="M32039" t="s">
        <v>1077</v>
      </c>
    </row>
    <row r="32040" spans="10:13" x14ac:dyDescent="0.25">
      <c r="J32040" t="s">
        <v>468</v>
      </c>
      <c r="K32040" t="s">
        <v>186</v>
      </c>
      <c r="L32040" t="s">
        <v>187</v>
      </c>
      <c r="M32040" t="s">
        <v>1077</v>
      </c>
    </row>
    <row r="32041" spans="10:13" x14ac:dyDescent="0.25">
      <c r="J32041" t="s">
        <v>468</v>
      </c>
      <c r="K32041" t="s">
        <v>186</v>
      </c>
      <c r="L32041" t="s">
        <v>187</v>
      </c>
      <c r="M32041" t="s">
        <v>1077</v>
      </c>
    </row>
    <row r="32042" spans="10:13" x14ac:dyDescent="0.25">
      <c r="J32042" t="s">
        <v>468</v>
      </c>
      <c r="K32042" t="s">
        <v>186</v>
      </c>
      <c r="L32042" t="s">
        <v>187</v>
      </c>
      <c r="M32042" t="s">
        <v>1077</v>
      </c>
    </row>
    <row r="32043" spans="10:13" x14ac:dyDescent="0.25">
      <c r="J32043" t="s">
        <v>468</v>
      </c>
      <c r="K32043" t="s">
        <v>186</v>
      </c>
      <c r="L32043" t="s">
        <v>187</v>
      </c>
      <c r="M32043" t="s">
        <v>1077</v>
      </c>
    </row>
    <row r="32044" spans="10:13" x14ac:dyDescent="0.25">
      <c r="J32044" t="s">
        <v>468</v>
      </c>
      <c r="K32044" t="s">
        <v>186</v>
      </c>
      <c r="L32044" t="s">
        <v>187</v>
      </c>
      <c r="M32044" t="s">
        <v>1077</v>
      </c>
    </row>
    <row r="32045" spans="10:13" x14ac:dyDescent="0.25">
      <c r="J32045" t="s">
        <v>468</v>
      </c>
      <c r="K32045" t="s">
        <v>186</v>
      </c>
      <c r="L32045" t="s">
        <v>187</v>
      </c>
      <c r="M32045" t="s">
        <v>1077</v>
      </c>
    </row>
    <row r="32046" spans="10:13" x14ac:dyDescent="0.25">
      <c r="J32046" t="s">
        <v>468</v>
      </c>
      <c r="K32046" t="s">
        <v>186</v>
      </c>
      <c r="L32046" t="s">
        <v>187</v>
      </c>
      <c r="M32046" t="s">
        <v>1077</v>
      </c>
    </row>
    <row r="32047" spans="10:13" x14ac:dyDescent="0.25">
      <c r="J32047" t="s">
        <v>468</v>
      </c>
      <c r="K32047" t="s">
        <v>186</v>
      </c>
      <c r="L32047" t="s">
        <v>187</v>
      </c>
      <c r="M32047" t="s">
        <v>1077</v>
      </c>
    </row>
    <row r="32048" spans="10:13" x14ac:dyDescent="0.25">
      <c r="J32048" t="s">
        <v>468</v>
      </c>
      <c r="K32048" t="s">
        <v>186</v>
      </c>
      <c r="L32048" t="s">
        <v>187</v>
      </c>
      <c r="M32048" t="s">
        <v>1077</v>
      </c>
    </row>
    <row r="32049" spans="10:13" x14ac:dyDescent="0.25">
      <c r="J32049" t="s">
        <v>468</v>
      </c>
      <c r="K32049" t="s">
        <v>186</v>
      </c>
      <c r="L32049" t="s">
        <v>187</v>
      </c>
      <c r="M32049" t="s">
        <v>1077</v>
      </c>
    </row>
    <row r="32050" spans="10:13" x14ac:dyDescent="0.25">
      <c r="J32050" t="s">
        <v>468</v>
      </c>
      <c r="K32050" t="s">
        <v>186</v>
      </c>
      <c r="L32050" t="s">
        <v>187</v>
      </c>
      <c r="M32050" t="s">
        <v>1077</v>
      </c>
    </row>
    <row r="32051" spans="10:13" x14ac:dyDescent="0.25">
      <c r="J32051" t="s">
        <v>468</v>
      </c>
      <c r="K32051" t="s">
        <v>186</v>
      </c>
      <c r="L32051" t="s">
        <v>187</v>
      </c>
      <c r="M32051" t="s">
        <v>1077</v>
      </c>
    </row>
    <row r="32052" spans="10:13" x14ac:dyDescent="0.25">
      <c r="J32052" t="s">
        <v>468</v>
      </c>
      <c r="K32052" t="s">
        <v>186</v>
      </c>
      <c r="L32052" t="s">
        <v>187</v>
      </c>
      <c r="M32052" t="s">
        <v>1077</v>
      </c>
    </row>
    <row r="32053" spans="10:13" x14ac:dyDescent="0.25">
      <c r="J32053" t="s">
        <v>468</v>
      </c>
      <c r="K32053" t="s">
        <v>186</v>
      </c>
      <c r="L32053" t="s">
        <v>187</v>
      </c>
      <c r="M32053" t="s">
        <v>1077</v>
      </c>
    </row>
    <row r="32054" spans="10:13" x14ac:dyDescent="0.25">
      <c r="J32054" t="s">
        <v>468</v>
      </c>
      <c r="K32054" t="s">
        <v>186</v>
      </c>
      <c r="L32054" t="s">
        <v>187</v>
      </c>
      <c r="M32054" t="s">
        <v>1077</v>
      </c>
    </row>
    <row r="32055" spans="10:13" x14ac:dyDescent="0.25">
      <c r="J32055" t="s">
        <v>468</v>
      </c>
      <c r="K32055" t="s">
        <v>186</v>
      </c>
      <c r="L32055" t="s">
        <v>187</v>
      </c>
      <c r="M32055" t="s">
        <v>1077</v>
      </c>
    </row>
    <row r="32056" spans="10:13" x14ac:dyDescent="0.25">
      <c r="J32056" t="s">
        <v>468</v>
      </c>
      <c r="K32056" t="s">
        <v>186</v>
      </c>
      <c r="L32056" t="s">
        <v>187</v>
      </c>
      <c r="M32056" t="s">
        <v>1077</v>
      </c>
    </row>
    <row r="32057" spans="10:13" x14ac:dyDescent="0.25">
      <c r="J32057" t="s">
        <v>468</v>
      </c>
      <c r="K32057" t="s">
        <v>186</v>
      </c>
      <c r="L32057" t="s">
        <v>187</v>
      </c>
      <c r="M32057" t="s">
        <v>1077</v>
      </c>
    </row>
    <row r="32058" spans="10:13" x14ac:dyDescent="0.25">
      <c r="J32058" t="s">
        <v>468</v>
      </c>
      <c r="K32058" t="s">
        <v>186</v>
      </c>
      <c r="L32058" t="s">
        <v>187</v>
      </c>
      <c r="M32058" t="s">
        <v>1077</v>
      </c>
    </row>
    <row r="32059" spans="10:13" x14ac:dyDescent="0.25">
      <c r="J32059" t="s">
        <v>468</v>
      </c>
      <c r="K32059" t="s">
        <v>186</v>
      </c>
      <c r="L32059" t="s">
        <v>187</v>
      </c>
      <c r="M32059" t="s">
        <v>1077</v>
      </c>
    </row>
    <row r="32060" spans="10:13" x14ac:dyDescent="0.25">
      <c r="J32060" t="s">
        <v>468</v>
      </c>
      <c r="K32060" t="s">
        <v>186</v>
      </c>
      <c r="L32060" t="s">
        <v>187</v>
      </c>
      <c r="M32060" t="s">
        <v>1077</v>
      </c>
    </row>
    <row r="32061" spans="10:13" x14ac:dyDescent="0.25">
      <c r="J32061" t="s">
        <v>468</v>
      </c>
      <c r="K32061" t="s">
        <v>186</v>
      </c>
      <c r="L32061" t="s">
        <v>187</v>
      </c>
      <c r="M32061" t="s">
        <v>1077</v>
      </c>
    </row>
    <row r="32062" spans="10:13" x14ac:dyDescent="0.25">
      <c r="J32062" t="s">
        <v>468</v>
      </c>
      <c r="K32062" t="s">
        <v>186</v>
      </c>
      <c r="L32062" t="s">
        <v>187</v>
      </c>
      <c r="M32062" t="s">
        <v>1077</v>
      </c>
    </row>
    <row r="32063" spans="10:13" x14ac:dyDescent="0.25">
      <c r="J32063" t="s">
        <v>468</v>
      </c>
      <c r="K32063" t="s">
        <v>186</v>
      </c>
      <c r="L32063" t="s">
        <v>187</v>
      </c>
      <c r="M32063" t="s">
        <v>1077</v>
      </c>
    </row>
    <row r="32064" spans="10:13" x14ac:dyDescent="0.25">
      <c r="J32064" t="s">
        <v>468</v>
      </c>
      <c r="K32064" t="s">
        <v>186</v>
      </c>
      <c r="L32064" t="s">
        <v>187</v>
      </c>
      <c r="M32064" t="s">
        <v>1077</v>
      </c>
    </row>
    <row r="32065" spans="10:13" x14ac:dyDescent="0.25">
      <c r="J32065" t="s">
        <v>468</v>
      </c>
      <c r="K32065" t="s">
        <v>186</v>
      </c>
      <c r="L32065" t="s">
        <v>187</v>
      </c>
      <c r="M32065" t="s">
        <v>1077</v>
      </c>
    </row>
    <row r="32066" spans="10:13" x14ac:dyDescent="0.25">
      <c r="J32066" t="s">
        <v>468</v>
      </c>
      <c r="K32066" t="s">
        <v>186</v>
      </c>
      <c r="L32066" t="s">
        <v>187</v>
      </c>
      <c r="M32066" t="s">
        <v>1077</v>
      </c>
    </row>
    <row r="32067" spans="10:13" x14ac:dyDescent="0.25">
      <c r="J32067" t="s">
        <v>468</v>
      </c>
      <c r="K32067" t="s">
        <v>186</v>
      </c>
      <c r="L32067" t="s">
        <v>187</v>
      </c>
      <c r="M32067" t="s">
        <v>1077</v>
      </c>
    </row>
    <row r="32068" spans="10:13" x14ac:dyDescent="0.25">
      <c r="J32068" t="s">
        <v>468</v>
      </c>
      <c r="K32068" t="s">
        <v>186</v>
      </c>
      <c r="L32068" t="s">
        <v>187</v>
      </c>
      <c r="M32068" t="s">
        <v>1077</v>
      </c>
    </row>
    <row r="32069" spans="10:13" x14ac:dyDescent="0.25">
      <c r="J32069" t="s">
        <v>468</v>
      </c>
      <c r="K32069" t="s">
        <v>186</v>
      </c>
      <c r="L32069" t="s">
        <v>187</v>
      </c>
      <c r="M32069" t="s">
        <v>1077</v>
      </c>
    </row>
    <row r="32070" spans="10:13" x14ac:dyDescent="0.25">
      <c r="J32070" t="s">
        <v>468</v>
      </c>
      <c r="K32070" t="s">
        <v>186</v>
      </c>
      <c r="L32070" t="s">
        <v>187</v>
      </c>
      <c r="M32070" t="s">
        <v>1077</v>
      </c>
    </row>
    <row r="32071" spans="10:13" x14ac:dyDescent="0.25">
      <c r="J32071" t="s">
        <v>468</v>
      </c>
      <c r="K32071" t="s">
        <v>186</v>
      </c>
      <c r="L32071" t="s">
        <v>187</v>
      </c>
      <c r="M32071" t="s">
        <v>1077</v>
      </c>
    </row>
    <row r="32072" spans="10:13" x14ac:dyDescent="0.25">
      <c r="J32072" t="s">
        <v>468</v>
      </c>
      <c r="K32072" t="s">
        <v>186</v>
      </c>
      <c r="L32072" t="s">
        <v>187</v>
      </c>
      <c r="M32072" t="s">
        <v>1077</v>
      </c>
    </row>
    <row r="32073" spans="10:13" x14ac:dyDescent="0.25">
      <c r="J32073" t="s">
        <v>468</v>
      </c>
      <c r="K32073" t="s">
        <v>186</v>
      </c>
      <c r="L32073" t="s">
        <v>187</v>
      </c>
      <c r="M32073" t="s">
        <v>1077</v>
      </c>
    </row>
    <row r="32074" spans="10:13" x14ac:dyDescent="0.25">
      <c r="J32074" t="s">
        <v>468</v>
      </c>
      <c r="K32074" t="s">
        <v>186</v>
      </c>
      <c r="L32074" t="s">
        <v>187</v>
      </c>
      <c r="M32074" t="s">
        <v>1077</v>
      </c>
    </row>
    <row r="32075" spans="10:13" x14ac:dyDescent="0.25">
      <c r="J32075" t="s">
        <v>468</v>
      </c>
      <c r="K32075" t="s">
        <v>186</v>
      </c>
      <c r="L32075" t="s">
        <v>187</v>
      </c>
      <c r="M32075" t="s">
        <v>1077</v>
      </c>
    </row>
    <row r="32076" spans="10:13" x14ac:dyDescent="0.25">
      <c r="J32076" t="s">
        <v>468</v>
      </c>
      <c r="K32076" t="s">
        <v>186</v>
      </c>
      <c r="L32076" t="s">
        <v>187</v>
      </c>
      <c r="M32076" t="s">
        <v>1077</v>
      </c>
    </row>
    <row r="32077" spans="10:13" x14ac:dyDescent="0.25">
      <c r="J32077" t="s">
        <v>468</v>
      </c>
      <c r="K32077" t="s">
        <v>186</v>
      </c>
      <c r="L32077" t="s">
        <v>187</v>
      </c>
      <c r="M32077" t="s">
        <v>1077</v>
      </c>
    </row>
    <row r="32078" spans="10:13" x14ac:dyDescent="0.25">
      <c r="J32078" t="s">
        <v>468</v>
      </c>
      <c r="K32078" t="s">
        <v>186</v>
      </c>
      <c r="L32078" t="s">
        <v>187</v>
      </c>
      <c r="M32078" t="s">
        <v>1077</v>
      </c>
    </row>
    <row r="32079" spans="10:13" x14ac:dyDescent="0.25">
      <c r="J32079" t="s">
        <v>468</v>
      </c>
      <c r="K32079" t="s">
        <v>186</v>
      </c>
      <c r="L32079" t="s">
        <v>187</v>
      </c>
      <c r="M32079" t="s">
        <v>1077</v>
      </c>
    </row>
    <row r="32080" spans="10:13" x14ac:dyDescent="0.25">
      <c r="J32080" t="s">
        <v>468</v>
      </c>
      <c r="K32080" t="s">
        <v>186</v>
      </c>
      <c r="L32080" t="s">
        <v>187</v>
      </c>
      <c r="M32080" t="s">
        <v>1077</v>
      </c>
    </row>
    <row r="32081" spans="10:13" x14ac:dyDescent="0.25">
      <c r="J32081" t="s">
        <v>468</v>
      </c>
      <c r="K32081" t="s">
        <v>186</v>
      </c>
      <c r="L32081" t="s">
        <v>187</v>
      </c>
      <c r="M32081" t="s">
        <v>1077</v>
      </c>
    </row>
    <row r="32082" spans="10:13" x14ac:dyDescent="0.25">
      <c r="J32082" t="s">
        <v>468</v>
      </c>
      <c r="K32082" t="s">
        <v>186</v>
      </c>
      <c r="L32082" t="s">
        <v>187</v>
      </c>
      <c r="M32082" t="s">
        <v>1077</v>
      </c>
    </row>
    <row r="32083" spans="10:13" x14ac:dyDescent="0.25">
      <c r="J32083" t="s">
        <v>468</v>
      </c>
      <c r="K32083" t="s">
        <v>186</v>
      </c>
      <c r="L32083" t="s">
        <v>187</v>
      </c>
      <c r="M32083" t="s">
        <v>1077</v>
      </c>
    </row>
    <row r="32084" spans="10:13" x14ac:dyDescent="0.25">
      <c r="J32084" t="s">
        <v>468</v>
      </c>
      <c r="K32084" t="s">
        <v>186</v>
      </c>
      <c r="L32084" t="s">
        <v>187</v>
      </c>
      <c r="M32084" t="s">
        <v>1077</v>
      </c>
    </row>
    <row r="32085" spans="10:13" x14ac:dyDescent="0.25">
      <c r="J32085" t="s">
        <v>468</v>
      </c>
      <c r="K32085" t="s">
        <v>186</v>
      </c>
      <c r="L32085" t="s">
        <v>187</v>
      </c>
      <c r="M32085" t="s">
        <v>1077</v>
      </c>
    </row>
    <row r="32086" spans="10:13" x14ac:dyDescent="0.25">
      <c r="J32086" t="s">
        <v>468</v>
      </c>
      <c r="K32086" t="s">
        <v>186</v>
      </c>
      <c r="L32086" t="s">
        <v>187</v>
      </c>
      <c r="M32086" t="s">
        <v>1077</v>
      </c>
    </row>
    <row r="32087" spans="10:13" x14ac:dyDescent="0.25">
      <c r="J32087" t="s">
        <v>468</v>
      </c>
      <c r="K32087" t="s">
        <v>186</v>
      </c>
      <c r="L32087" t="s">
        <v>187</v>
      </c>
      <c r="M32087" t="s">
        <v>1077</v>
      </c>
    </row>
    <row r="32088" spans="10:13" x14ac:dyDescent="0.25">
      <c r="J32088" t="s">
        <v>468</v>
      </c>
      <c r="K32088" t="s">
        <v>186</v>
      </c>
      <c r="L32088" t="s">
        <v>187</v>
      </c>
      <c r="M32088" t="s">
        <v>1077</v>
      </c>
    </row>
    <row r="32089" spans="10:13" x14ac:dyDescent="0.25">
      <c r="J32089" t="s">
        <v>468</v>
      </c>
      <c r="K32089" t="s">
        <v>186</v>
      </c>
      <c r="L32089" t="s">
        <v>187</v>
      </c>
      <c r="M32089" t="s">
        <v>1077</v>
      </c>
    </row>
    <row r="32090" spans="10:13" x14ac:dyDescent="0.25">
      <c r="J32090" t="s">
        <v>468</v>
      </c>
      <c r="K32090" t="s">
        <v>186</v>
      </c>
      <c r="L32090" t="s">
        <v>187</v>
      </c>
      <c r="M32090" t="s">
        <v>1077</v>
      </c>
    </row>
    <row r="32091" spans="10:13" x14ac:dyDescent="0.25">
      <c r="J32091" t="s">
        <v>468</v>
      </c>
      <c r="K32091" t="s">
        <v>186</v>
      </c>
      <c r="L32091" t="s">
        <v>187</v>
      </c>
      <c r="M32091" t="s">
        <v>1077</v>
      </c>
    </row>
    <row r="32092" spans="10:13" x14ac:dyDescent="0.25">
      <c r="J32092" t="s">
        <v>468</v>
      </c>
      <c r="K32092" t="s">
        <v>186</v>
      </c>
      <c r="L32092" t="s">
        <v>187</v>
      </c>
      <c r="M32092" t="s">
        <v>1077</v>
      </c>
    </row>
    <row r="32093" spans="10:13" x14ac:dyDescent="0.25">
      <c r="J32093" t="s">
        <v>468</v>
      </c>
      <c r="K32093" t="s">
        <v>186</v>
      </c>
      <c r="L32093" t="s">
        <v>187</v>
      </c>
      <c r="M32093" t="s">
        <v>1077</v>
      </c>
    </row>
    <row r="32094" spans="10:13" x14ac:dyDescent="0.25">
      <c r="J32094" t="s">
        <v>468</v>
      </c>
      <c r="K32094" t="s">
        <v>186</v>
      </c>
      <c r="L32094" t="s">
        <v>187</v>
      </c>
      <c r="M32094" t="s">
        <v>1077</v>
      </c>
    </row>
    <row r="32095" spans="10:13" x14ac:dyDescent="0.25">
      <c r="J32095" t="s">
        <v>468</v>
      </c>
      <c r="K32095" t="s">
        <v>186</v>
      </c>
      <c r="L32095" t="s">
        <v>187</v>
      </c>
      <c r="M32095" t="s">
        <v>1077</v>
      </c>
    </row>
    <row r="32096" spans="10:13" x14ac:dyDescent="0.25">
      <c r="J32096" t="s">
        <v>468</v>
      </c>
      <c r="K32096" t="s">
        <v>186</v>
      </c>
      <c r="L32096" t="s">
        <v>187</v>
      </c>
      <c r="M32096" t="s">
        <v>1077</v>
      </c>
    </row>
    <row r="32097" spans="10:13" x14ac:dyDescent="0.25">
      <c r="J32097" t="s">
        <v>468</v>
      </c>
      <c r="K32097" t="s">
        <v>186</v>
      </c>
      <c r="L32097" t="s">
        <v>187</v>
      </c>
      <c r="M32097" t="s">
        <v>1077</v>
      </c>
    </row>
    <row r="32098" spans="10:13" x14ac:dyDescent="0.25">
      <c r="J32098" t="s">
        <v>468</v>
      </c>
      <c r="K32098" t="s">
        <v>186</v>
      </c>
      <c r="L32098" t="s">
        <v>187</v>
      </c>
      <c r="M32098" t="s">
        <v>1077</v>
      </c>
    </row>
    <row r="32099" spans="10:13" x14ac:dyDescent="0.25">
      <c r="J32099" t="s">
        <v>468</v>
      </c>
      <c r="K32099" t="s">
        <v>186</v>
      </c>
      <c r="L32099" t="s">
        <v>187</v>
      </c>
      <c r="M32099" t="s">
        <v>1077</v>
      </c>
    </row>
    <row r="32100" spans="10:13" x14ac:dyDescent="0.25">
      <c r="J32100" t="s">
        <v>468</v>
      </c>
      <c r="K32100" t="s">
        <v>186</v>
      </c>
      <c r="L32100" t="s">
        <v>187</v>
      </c>
      <c r="M32100" t="s">
        <v>1077</v>
      </c>
    </row>
    <row r="32101" spans="10:13" x14ac:dyDescent="0.25">
      <c r="J32101" t="s">
        <v>468</v>
      </c>
      <c r="K32101" t="s">
        <v>186</v>
      </c>
      <c r="L32101" t="s">
        <v>187</v>
      </c>
      <c r="M32101" t="s">
        <v>1077</v>
      </c>
    </row>
    <row r="32102" spans="10:13" x14ac:dyDescent="0.25">
      <c r="J32102" t="s">
        <v>468</v>
      </c>
      <c r="K32102" t="s">
        <v>186</v>
      </c>
      <c r="L32102" t="s">
        <v>187</v>
      </c>
      <c r="M32102" t="s">
        <v>1077</v>
      </c>
    </row>
    <row r="32103" spans="10:13" x14ac:dyDescent="0.25">
      <c r="J32103" t="s">
        <v>468</v>
      </c>
      <c r="K32103" t="s">
        <v>186</v>
      </c>
      <c r="L32103" t="s">
        <v>187</v>
      </c>
      <c r="M32103" t="s">
        <v>1077</v>
      </c>
    </row>
    <row r="32104" spans="10:13" x14ac:dyDescent="0.25">
      <c r="J32104" t="s">
        <v>468</v>
      </c>
      <c r="K32104" t="s">
        <v>186</v>
      </c>
      <c r="L32104" t="s">
        <v>187</v>
      </c>
      <c r="M32104" t="s">
        <v>1077</v>
      </c>
    </row>
    <row r="32105" spans="10:13" x14ac:dyDescent="0.25">
      <c r="J32105" t="s">
        <v>468</v>
      </c>
      <c r="K32105" t="s">
        <v>186</v>
      </c>
      <c r="L32105" t="s">
        <v>187</v>
      </c>
      <c r="M32105" t="s">
        <v>1077</v>
      </c>
    </row>
    <row r="32106" spans="10:13" x14ac:dyDescent="0.25">
      <c r="J32106" t="s">
        <v>468</v>
      </c>
      <c r="K32106" t="s">
        <v>186</v>
      </c>
      <c r="L32106" t="s">
        <v>187</v>
      </c>
      <c r="M32106" t="s">
        <v>1077</v>
      </c>
    </row>
    <row r="32107" spans="10:13" x14ac:dyDescent="0.25">
      <c r="J32107" t="s">
        <v>468</v>
      </c>
      <c r="K32107" t="s">
        <v>186</v>
      </c>
      <c r="L32107" t="s">
        <v>187</v>
      </c>
      <c r="M32107" t="s">
        <v>1077</v>
      </c>
    </row>
    <row r="32108" spans="10:13" x14ac:dyDescent="0.25">
      <c r="J32108" t="s">
        <v>468</v>
      </c>
      <c r="K32108" t="s">
        <v>186</v>
      </c>
      <c r="L32108" t="s">
        <v>187</v>
      </c>
      <c r="M32108" t="s">
        <v>1077</v>
      </c>
    </row>
    <row r="32109" spans="10:13" x14ac:dyDescent="0.25">
      <c r="J32109" t="s">
        <v>468</v>
      </c>
      <c r="K32109" t="s">
        <v>186</v>
      </c>
      <c r="L32109" t="s">
        <v>187</v>
      </c>
      <c r="M32109" t="s">
        <v>1077</v>
      </c>
    </row>
    <row r="32110" spans="10:13" x14ac:dyDescent="0.25">
      <c r="J32110" t="s">
        <v>468</v>
      </c>
      <c r="K32110" t="s">
        <v>186</v>
      </c>
      <c r="L32110" t="s">
        <v>187</v>
      </c>
      <c r="M32110" t="s">
        <v>1077</v>
      </c>
    </row>
    <row r="32111" spans="10:13" x14ac:dyDescent="0.25">
      <c r="J32111" t="s">
        <v>468</v>
      </c>
      <c r="K32111" t="s">
        <v>186</v>
      </c>
      <c r="L32111" t="s">
        <v>187</v>
      </c>
      <c r="M32111" t="s">
        <v>1077</v>
      </c>
    </row>
    <row r="32112" spans="10:13" x14ac:dyDescent="0.25">
      <c r="J32112" t="s">
        <v>468</v>
      </c>
      <c r="K32112" t="s">
        <v>186</v>
      </c>
      <c r="L32112" t="s">
        <v>187</v>
      </c>
      <c r="M32112" t="s">
        <v>1077</v>
      </c>
    </row>
    <row r="32113" spans="10:13" x14ac:dyDescent="0.25">
      <c r="J32113" t="s">
        <v>468</v>
      </c>
      <c r="K32113" t="s">
        <v>186</v>
      </c>
      <c r="L32113" t="s">
        <v>187</v>
      </c>
      <c r="M32113" t="s">
        <v>1077</v>
      </c>
    </row>
    <row r="32114" spans="10:13" x14ac:dyDescent="0.25">
      <c r="J32114" t="s">
        <v>468</v>
      </c>
      <c r="K32114" t="s">
        <v>186</v>
      </c>
      <c r="L32114" t="s">
        <v>187</v>
      </c>
      <c r="M32114" t="s">
        <v>1077</v>
      </c>
    </row>
    <row r="32115" spans="10:13" x14ac:dyDescent="0.25">
      <c r="J32115" t="s">
        <v>468</v>
      </c>
      <c r="K32115" t="s">
        <v>186</v>
      </c>
      <c r="L32115" t="s">
        <v>187</v>
      </c>
      <c r="M32115" t="s">
        <v>1077</v>
      </c>
    </row>
    <row r="32116" spans="10:13" x14ac:dyDescent="0.25">
      <c r="J32116" t="s">
        <v>468</v>
      </c>
      <c r="K32116" t="s">
        <v>186</v>
      </c>
      <c r="L32116" t="s">
        <v>187</v>
      </c>
      <c r="M32116" t="s">
        <v>1077</v>
      </c>
    </row>
    <row r="32117" spans="10:13" x14ac:dyDescent="0.25">
      <c r="J32117" t="s">
        <v>468</v>
      </c>
      <c r="K32117" t="s">
        <v>186</v>
      </c>
      <c r="L32117" t="s">
        <v>187</v>
      </c>
      <c r="M32117" t="s">
        <v>1077</v>
      </c>
    </row>
    <row r="32118" spans="10:13" x14ac:dyDescent="0.25">
      <c r="J32118" t="s">
        <v>468</v>
      </c>
      <c r="K32118" t="s">
        <v>186</v>
      </c>
      <c r="L32118" t="s">
        <v>187</v>
      </c>
      <c r="M32118" t="s">
        <v>1077</v>
      </c>
    </row>
    <row r="32119" spans="10:13" x14ac:dyDescent="0.25">
      <c r="J32119" t="s">
        <v>468</v>
      </c>
      <c r="K32119" t="s">
        <v>186</v>
      </c>
      <c r="L32119" t="s">
        <v>187</v>
      </c>
      <c r="M32119" t="s">
        <v>1077</v>
      </c>
    </row>
    <row r="32120" spans="10:13" x14ac:dyDescent="0.25">
      <c r="J32120" t="s">
        <v>468</v>
      </c>
      <c r="K32120" t="s">
        <v>186</v>
      </c>
      <c r="L32120" t="s">
        <v>187</v>
      </c>
      <c r="M32120" t="s">
        <v>1077</v>
      </c>
    </row>
    <row r="32121" spans="10:13" x14ac:dyDescent="0.25">
      <c r="J32121" t="s">
        <v>468</v>
      </c>
      <c r="K32121" t="s">
        <v>186</v>
      </c>
      <c r="L32121" t="s">
        <v>187</v>
      </c>
      <c r="M32121" t="s">
        <v>1077</v>
      </c>
    </row>
    <row r="32122" spans="10:13" x14ac:dyDescent="0.25">
      <c r="J32122" t="s">
        <v>468</v>
      </c>
      <c r="K32122" t="s">
        <v>186</v>
      </c>
      <c r="L32122" t="s">
        <v>187</v>
      </c>
      <c r="M32122" t="s">
        <v>1077</v>
      </c>
    </row>
    <row r="32123" spans="10:13" x14ac:dyDescent="0.25">
      <c r="J32123" t="s">
        <v>468</v>
      </c>
      <c r="K32123" t="s">
        <v>186</v>
      </c>
      <c r="L32123" t="s">
        <v>187</v>
      </c>
      <c r="M32123" t="s">
        <v>1077</v>
      </c>
    </row>
    <row r="32124" spans="10:13" x14ac:dyDescent="0.25">
      <c r="J32124" t="s">
        <v>468</v>
      </c>
      <c r="K32124" t="s">
        <v>186</v>
      </c>
      <c r="L32124" t="s">
        <v>187</v>
      </c>
      <c r="M32124" t="s">
        <v>1077</v>
      </c>
    </row>
    <row r="32125" spans="10:13" x14ac:dyDescent="0.25">
      <c r="J32125" t="s">
        <v>468</v>
      </c>
      <c r="K32125" t="s">
        <v>186</v>
      </c>
      <c r="L32125" t="s">
        <v>187</v>
      </c>
      <c r="M32125" t="s">
        <v>1077</v>
      </c>
    </row>
    <row r="32126" spans="10:13" x14ac:dyDescent="0.25">
      <c r="J32126" t="s">
        <v>468</v>
      </c>
      <c r="K32126" t="s">
        <v>186</v>
      </c>
      <c r="L32126" t="s">
        <v>187</v>
      </c>
      <c r="M32126" t="s">
        <v>1077</v>
      </c>
    </row>
    <row r="32127" spans="10:13" x14ac:dyDescent="0.25">
      <c r="J32127" t="s">
        <v>468</v>
      </c>
      <c r="K32127" t="s">
        <v>186</v>
      </c>
      <c r="L32127" t="s">
        <v>187</v>
      </c>
      <c r="M32127" t="s">
        <v>1077</v>
      </c>
    </row>
    <row r="32128" spans="10:13" x14ac:dyDescent="0.25">
      <c r="J32128" t="s">
        <v>468</v>
      </c>
      <c r="K32128" t="s">
        <v>186</v>
      </c>
      <c r="L32128" t="s">
        <v>187</v>
      </c>
      <c r="M32128" t="s">
        <v>1077</v>
      </c>
    </row>
    <row r="32129" spans="10:13" x14ac:dyDescent="0.25">
      <c r="J32129" t="s">
        <v>468</v>
      </c>
      <c r="K32129" t="s">
        <v>186</v>
      </c>
      <c r="L32129" t="s">
        <v>187</v>
      </c>
      <c r="M32129" t="s">
        <v>1077</v>
      </c>
    </row>
    <row r="32130" spans="10:13" x14ac:dyDescent="0.25">
      <c r="J32130" t="s">
        <v>468</v>
      </c>
      <c r="K32130" t="s">
        <v>186</v>
      </c>
      <c r="L32130" t="s">
        <v>187</v>
      </c>
      <c r="M32130" t="s">
        <v>1077</v>
      </c>
    </row>
    <row r="32131" spans="10:13" x14ac:dyDescent="0.25">
      <c r="J32131" t="s">
        <v>468</v>
      </c>
      <c r="K32131" t="s">
        <v>186</v>
      </c>
      <c r="L32131" t="s">
        <v>187</v>
      </c>
      <c r="M32131" t="s">
        <v>1077</v>
      </c>
    </row>
    <row r="32132" spans="10:13" x14ac:dyDescent="0.25">
      <c r="J32132" t="s">
        <v>468</v>
      </c>
      <c r="K32132" t="s">
        <v>186</v>
      </c>
      <c r="L32132" t="s">
        <v>187</v>
      </c>
      <c r="M32132" t="s">
        <v>1077</v>
      </c>
    </row>
    <row r="32133" spans="10:13" x14ac:dyDescent="0.25">
      <c r="J32133" t="s">
        <v>468</v>
      </c>
      <c r="K32133" t="s">
        <v>186</v>
      </c>
      <c r="L32133" t="s">
        <v>187</v>
      </c>
      <c r="M32133" t="s">
        <v>1077</v>
      </c>
    </row>
    <row r="32134" spans="10:13" x14ac:dyDescent="0.25">
      <c r="J32134" t="s">
        <v>468</v>
      </c>
      <c r="K32134" t="s">
        <v>186</v>
      </c>
      <c r="L32134" t="s">
        <v>187</v>
      </c>
      <c r="M32134" t="s">
        <v>1077</v>
      </c>
    </row>
    <row r="32135" spans="10:13" x14ac:dyDescent="0.25">
      <c r="J32135" t="s">
        <v>468</v>
      </c>
      <c r="K32135" t="s">
        <v>186</v>
      </c>
      <c r="L32135" t="s">
        <v>187</v>
      </c>
      <c r="M32135" t="s">
        <v>1077</v>
      </c>
    </row>
    <row r="32136" spans="10:13" x14ac:dyDescent="0.25">
      <c r="J32136" t="s">
        <v>468</v>
      </c>
      <c r="K32136" t="s">
        <v>186</v>
      </c>
      <c r="L32136" t="s">
        <v>187</v>
      </c>
      <c r="M32136" t="s">
        <v>1077</v>
      </c>
    </row>
    <row r="32137" spans="10:13" x14ac:dyDescent="0.25">
      <c r="J32137" t="s">
        <v>468</v>
      </c>
      <c r="K32137" t="s">
        <v>186</v>
      </c>
      <c r="L32137" t="s">
        <v>187</v>
      </c>
      <c r="M32137" t="s">
        <v>1077</v>
      </c>
    </row>
    <row r="32138" spans="10:13" x14ac:dyDescent="0.25">
      <c r="J32138" t="s">
        <v>468</v>
      </c>
      <c r="K32138" t="s">
        <v>186</v>
      </c>
      <c r="L32138" t="s">
        <v>187</v>
      </c>
      <c r="M32138" t="s">
        <v>1077</v>
      </c>
    </row>
    <row r="32139" spans="10:13" x14ac:dyDescent="0.25">
      <c r="J32139" t="s">
        <v>468</v>
      </c>
      <c r="K32139" t="s">
        <v>186</v>
      </c>
      <c r="L32139" t="s">
        <v>187</v>
      </c>
      <c r="M32139" t="s">
        <v>1077</v>
      </c>
    </row>
    <row r="32140" spans="10:13" x14ac:dyDescent="0.25">
      <c r="J32140" t="s">
        <v>468</v>
      </c>
      <c r="K32140" t="s">
        <v>186</v>
      </c>
      <c r="L32140" t="s">
        <v>187</v>
      </c>
      <c r="M32140" t="s">
        <v>1077</v>
      </c>
    </row>
    <row r="32141" spans="10:13" x14ac:dyDescent="0.25">
      <c r="J32141" t="s">
        <v>468</v>
      </c>
      <c r="K32141" t="s">
        <v>186</v>
      </c>
      <c r="L32141" t="s">
        <v>187</v>
      </c>
      <c r="M32141" t="s">
        <v>1077</v>
      </c>
    </row>
    <row r="32142" spans="10:13" x14ac:dyDescent="0.25">
      <c r="J32142" t="s">
        <v>468</v>
      </c>
      <c r="K32142" t="s">
        <v>186</v>
      </c>
      <c r="L32142" t="s">
        <v>187</v>
      </c>
      <c r="M32142" t="s">
        <v>1077</v>
      </c>
    </row>
    <row r="32143" spans="10:13" x14ac:dyDescent="0.25">
      <c r="J32143" t="s">
        <v>468</v>
      </c>
      <c r="K32143" t="s">
        <v>186</v>
      </c>
      <c r="L32143" t="s">
        <v>187</v>
      </c>
      <c r="M32143" t="s">
        <v>1077</v>
      </c>
    </row>
    <row r="32144" spans="10:13" x14ac:dyDescent="0.25">
      <c r="J32144" t="s">
        <v>468</v>
      </c>
      <c r="K32144" t="s">
        <v>186</v>
      </c>
      <c r="L32144" t="s">
        <v>187</v>
      </c>
      <c r="M32144" t="s">
        <v>1077</v>
      </c>
    </row>
    <row r="32145" spans="10:13" x14ac:dyDescent="0.25">
      <c r="J32145" t="s">
        <v>468</v>
      </c>
      <c r="K32145" t="s">
        <v>186</v>
      </c>
      <c r="L32145" t="s">
        <v>187</v>
      </c>
      <c r="M32145" t="s">
        <v>1077</v>
      </c>
    </row>
    <row r="32146" spans="10:13" x14ac:dyDescent="0.25">
      <c r="J32146" t="s">
        <v>468</v>
      </c>
      <c r="K32146" t="s">
        <v>186</v>
      </c>
      <c r="L32146" t="s">
        <v>187</v>
      </c>
      <c r="M32146" t="s">
        <v>1077</v>
      </c>
    </row>
    <row r="32147" spans="10:13" x14ac:dyDescent="0.25">
      <c r="J32147" t="s">
        <v>468</v>
      </c>
      <c r="K32147" t="s">
        <v>186</v>
      </c>
      <c r="L32147" t="s">
        <v>187</v>
      </c>
      <c r="M32147" t="s">
        <v>1077</v>
      </c>
    </row>
    <row r="32148" spans="10:13" x14ac:dyDescent="0.25">
      <c r="J32148" t="s">
        <v>468</v>
      </c>
      <c r="K32148" t="s">
        <v>186</v>
      </c>
      <c r="L32148" t="s">
        <v>187</v>
      </c>
      <c r="M32148" t="s">
        <v>1077</v>
      </c>
    </row>
    <row r="32149" spans="10:13" x14ac:dyDescent="0.25">
      <c r="J32149" t="s">
        <v>468</v>
      </c>
      <c r="K32149" t="s">
        <v>186</v>
      </c>
      <c r="L32149" t="s">
        <v>187</v>
      </c>
      <c r="M32149" t="s">
        <v>1077</v>
      </c>
    </row>
    <row r="32150" spans="10:13" x14ac:dyDescent="0.25">
      <c r="J32150" t="s">
        <v>468</v>
      </c>
      <c r="K32150" t="s">
        <v>186</v>
      </c>
      <c r="L32150" t="s">
        <v>187</v>
      </c>
      <c r="M32150" t="s">
        <v>1077</v>
      </c>
    </row>
    <row r="32151" spans="10:13" x14ac:dyDescent="0.25">
      <c r="J32151" t="s">
        <v>468</v>
      </c>
      <c r="K32151" t="s">
        <v>186</v>
      </c>
      <c r="L32151" t="s">
        <v>187</v>
      </c>
      <c r="M32151" t="s">
        <v>1077</v>
      </c>
    </row>
    <row r="32152" spans="10:13" x14ac:dyDescent="0.25">
      <c r="J32152" t="s">
        <v>468</v>
      </c>
      <c r="K32152" t="s">
        <v>186</v>
      </c>
      <c r="L32152" t="s">
        <v>187</v>
      </c>
      <c r="M32152" t="s">
        <v>1077</v>
      </c>
    </row>
    <row r="32153" spans="10:13" x14ac:dyDescent="0.25">
      <c r="J32153" t="s">
        <v>468</v>
      </c>
      <c r="K32153" t="s">
        <v>186</v>
      </c>
      <c r="L32153" t="s">
        <v>187</v>
      </c>
      <c r="M32153" t="s">
        <v>1077</v>
      </c>
    </row>
    <row r="32154" spans="10:13" x14ac:dyDescent="0.25">
      <c r="J32154" t="s">
        <v>468</v>
      </c>
      <c r="K32154" t="s">
        <v>186</v>
      </c>
      <c r="L32154" t="s">
        <v>187</v>
      </c>
      <c r="M32154" t="s">
        <v>1077</v>
      </c>
    </row>
    <row r="32155" spans="10:13" x14ac:dyDescent="0.25">
      <c r="J32155" t="s">
        <v>468</v>
      </c>
      <c r="K32155" t="s">
        <v>186</v>
      </c>
      <c r="L32155" t="s">
        <v>187</v>
      </c>
      <c r="M32155" t="s">
        <v>1077</v>
      </c>
    </row>
    <row r="32156" spans="10:13" x14ac:dyDescent="0.25">
      <c r="J32156" t="s">
        <v>468</v>
      </c>
      <c r="K32156" t="s">
        <v>186</v>
      </c>
      <c r="L32156" t="s">
        <v>187</v>
      </c>
      <c r="M32156" t="s">
        <v>1077</v>
      </c>
    </row>
    <row r="32157" spans="10:13" x14ac:dyDescent="0.25">
      <c r="J32157" t="s">
        <v>468</v>
      </c>
      <c r="K32157" t="s">
        <v>186</v>
      </c>
      <c r="L32157" t="s">
        <v>187</v>
      </c>
      <c r="M32157" t="s">
        <v>1077</v>
      </c>
    </row>
    <row r="32158" spans="10:13" x14ac:dyDescent="0.25">
      <c r="J32158" t="s">
        <v>468</v>
      </c>
      <c r="K32158" t="s">
        <v>186</v>
      </c>
      <c r="L32158" t="s">
        <v>187</v>
      </c>
      <c r="M32158" t="s">
        <v>1077</v>
      </c>
    </row>
    <row r="32159" spans="10:13" x14ac:dyDescent="0.25">
      <c r="J32159" t="s">
        <v>468</v>
      </c>
      <c r="K32159" t="s">
        <v>186</v>
      </c>
      <c r="L32159" t="s">
        <v>187</v>
      </c>
      <c r="M32159" t="s">
        <v>1077</v>
      </c>
    </row>
    <row r="32160" spans="10:13" x14ac:dyDescent="0.25">
      <c r="J32160" t="s">
        <v>468</v>
      </c>
      <c r="K32160" t="s">
        <v>186</v>
      </c>
      <c r="L32160" t="s">
        <v>187</v>
      </c>
      <c r="M32160" t="s">
        <v>1077</v>
      </c>
    </row>
    <row r="32161" spans="10:13" x14ac:dyDescent="0.25">
      <c r="J32161" t="s">
        <v>468</v>
      </c>
      <c r="K32161" t="s">
        <v>186</v>
      </c>
      <c r="L32161" t="s">
        <v>187</v>
      </c>
      <c r="M32161" t="s">
        <v>1077</v>
      </c>
    </row>
    <row r="32162" spans="10:13" x14ac:dyDescent="0.25">
      <c r="J32162" t="s">
        <v>468</v>
      </c>
      <c r="K32162" t="s">
        <v>186</v>
      </c>
      <c r="L32162" t="s">
        <v>187</v>
      </c>
      <c r="M32162" t="s">
        <v>1077</v>
      </c>
    </row>
    <row r="32163" spans="10:13" x14ac:dyDescent="0.25">
      <c r="J32163" t="s">
        <v>468</v>
      </c>
      <c r="K32163" t="s">
        <v>186</v>
      </c>
      <c r="L32163" t="s">
        <v>187</v>
      </c>
      <c r="M32163" t="s">
        <v>1077</v>
      </c>
    </row>
    <row r="32164" spans="10:13" x14ac:dyDescent="0.25">
      <c r="J32164" t="s">
        <v>468</v>
      </c>
      <c r="K32164" t="s">
        <v>186</v>
      </c>
      <c r="L32164" t="s">
        <v>187</v>
      </c>
      <c r="M32164" t="s">
        <v>1077</v>
      </c>
    </row>
    <row r="32165" spans="10:13" x14ac:dyDescent="0.25">
      <c r="J32165" t="s">
        <v>468</v>
      </c>
      <c r="K32165" t="s">
        <v>186</v>
      </c>
      <c r="L32165" t="s">
        <v>187</v>
      </c>
      <c r="M32165" t="s">
        <v>1077</v>
      </c>
    </row>
    <row r="32166" spans="10:13" x14ac:dyDescent="0.25">
      <c r="J32166" t="s">
        <v>468</v>
      </c>
      <c r="K32166" t="s">
        <v>186</v>
      </c>
      <c r="L32166" t="s">
        <v>187</v>
      </c>
      <c r="M32166" t="s">
        <v>1077</v>
      </c>
    </row>
    <row r="32167" spans="10:13" x14ac:dyDescent="0.25">
      <c r="J32167" t="s">
        <v>468</v>
      </c>
      <c r="K32167" t="s">
        <v>186</v>
      </c>
      <c r="L32167" t="s">
        <v>187</v>
      </c>
      <c r="M32167" t="s">
        <v>1077</v>
      </c>
    </row>
    <row r="32168" spans="10:13" x14ac:dyDescent="0.25">
      <c r="J32168" t="s">
        <v>468</v>
      </c>
      <c r="K32168" t="s">
        <v>186</v>
      </c>
      <c r="L32168" t="s">
        <v>187</v>
      </c>
      <c r="M32168" t="s">
        <v>1077</v>
      </c>
    </row>
    <row r="32169" spans="10:13" x14ac:dyDescent="0.25">
      <c r="J32169" t="s">
        <v>468</v>
      </c>
      <c r="K32169" t="s">
        <v>186</v>
      </c>
      <c r="L32169" t="s">
        <v>187</v>
      </c>
      <c r="M32169" t="s">
        <v>1077</v>
      </c>
    </row>
    <row r="32170" spans="10:13" x14ac:dyDescent="0.25">
      <c r="J32170" t="s">
        <v>468</v>
      </c>
      <c r="K32170" t="s">
        <v>186</v>
      </c>
      <c r="L32170" t="s">
        <v>187</v>
      </c>
      <c r="M32170" t="s">
        <v>1077</v>
      </c>
    </row>
    <row r="32171" spans="10:13" x14ac:dyDescent="0.25">
      <c r="J32171" t="s">
        <v>468</v>
      </c>
      <c r="K32171" t="s">
        <v>186</v>
      </c>
      <c r="L32171" t="s">
        <v>187</v>
      </c>
      <c r="M32171" t="s">
        <v>1077</v>
      </c>
    </row>
    <row r="32172" spans="10:13" x14ac:dyDescent="0.25">
      <c r="J32172" t="s">
        <v>468</v>
      </c>
      <c r="K32172" t="s">
        <v>186</v>
      </c>
      <c r="L32172" t="s">
        <v>187</v>
      </c>
      <c r="M32172" t="s">
        <v>1077</v>
      </c>
    </row>
    <row r="32173" spans="10:13" x14ac:dyDescent="0.25">
      <c r="J32173" t="s">
        <v>468</v>
      </c>
      <c r="K32173" t="s">
        <v>186</v>
      </c>
      <c r="L32173" t="s">
        <v>187</v>
      </c>
      <c r="M32173" t="s">
        <v>1077</v>
      </c>
    </row>
    <row r="32174" spans="10:13" x14ac:dyDescent="0.25">
      <c r="J32174" t="s">
        <v>468</v>
      </c>
      <c r="K32174" t="s">
        <v>186</v>
      </c>
      <c r="L32174" t="s">
        <v>187</v>
      </c>
      <c r="M32174" t="s">
        <v>1077</v>
      </c>
    </row>
    <row r="32175" spans="10:13" x14ac:dyDescent="0.25">
      <c r="J32175" t="s">
        <v>468</v>
      </c>
      <c r="K32175" t="s">
        <v>186</v>
      </c>
      <c r="L32175" t="s">
        <v>187</v>
      </c>
      <c r="M32175" t="s">
        <v>1077</v>
      </c>
    </row>
    <row r="32176" spans="10:13" x14ac:dyDescent="0.25">
      <c r="J32176" t="s">
        <v>468</v>
      </c>
      <c r="K32176" t="s">
        <v>186</v>
      </c>
      <c r="L32176" t="s">
        <v>187</v>
      </c>
      <c r="M32176" t="s">
        <v>1077</v>
      </c>
    </row>
    <row r="32177" spans="10:13" x14ac:dyDescent="0.25">
      <c r="J32177" t="s">
        <v>468</v>
      </c>
      <c r="K32177" t="s">
        <v>186</v>
      </c>
      <c r="L32177" t="s">
        <v>187</v>
      </c>
      <c r="M32177" t="s">
        <v>1077</v>
      </c>
    </row>
    <row r="32178" spans="10:13" x14ac:dyDescent="0.25">
      <c r="J32178" t="s">
        <v>468</v>
      </c>
      <c r="K32178" t="s">
        <v>186</v>
      </c>
      <c r="L32178" t="s">
        <v>187</v>
      </c>
      <c r="M32178" t="s">
        <v>1077</v>
      </c>
    </row>
    <row r="32179" spans="10:13" x14ac:dyDescent="0.25">
      <c r="J32179" t="s">
        <v>468</v>
      </c>
      <c r="K32179" t="s">
        <v>186</v>
      </c>
      <c r="L32179" t="s">
        <v>187</v>
      </c>
      <c r="M32179" t="s">
        <v>1077</v>
      </c>
    </row>
    <row r="32180" spans="10:13" x14ac:dyDescent="0.25">
      <c r="J32180" t="s">
        <v>468</v>
      </c>
      <c r="K32180" t="s">
        <v>186</v>
      </c>
      <c r="L32180" t="s">
        <v>187</v>
      </c>
      <c r="M32180" t="s">
        <v>1077</v>
      </c>
    </row>
    <row r="32181" spans="10:13" x14ac:dyDescent="0.25">
      <c r="J32181" t="s">
        <v>468</v>
      </c>
      <c r="K32181" t="s">
        <v>186</v>
      </c>
      <c r="L32181" t="s">
        <v>187</v>
      </c>
      <c r="M32181" t="s">
        <v>1077</v>
      </c>
    </row>
    <row r="32182" spans="10:13" x14ac:dyDescent="0.25">
      <c r="J32182" t="s">
        <v>468</v>
      </c>
      <c r="K32182" t="s">
        <v>186</v>
      </c>
      <c r="L32182" t="s">
        <v>187</v>
      </c>
      <c r="M32182" t="s">
        <v>1077</v>
      </c>
    </row>
    <row r="32183" spans="10:13" x14ac:dyDescent="0.25">
      <c r="J32183" t="s">
        <v>468</v>
      </c>
      <c r="K32183" t="s">
        <v>186</v>
      </c>
      <c r="L32183" t="s">
        <v>187</v>
      </c>
      <c r="M32183" t="s">
        <v>1077</v>
      </c>
    </row>
    <row r="32184" spans="10:13" x14ac:dyDescent="0.25">
      <c r="J32184" t="s">
        <v>468</v>
      </c>
      <c r="K32184" t="s">
        <v>186</v>
      </c>
      <c r="L32184" t="s">
        <v>187</v>
      </c>
      <c r="M32184" t="s">
        <v>1077</v>
      </c>
    </row>
    <row r="32185" spans="10:13" x14ac:dyDescent="0.25">
      <c r="J32185" t="s">
        <v>468</v>
      </c>
      <c r="K32185" t="s">
        <v>186</v>
      </c>
      <c r="L32185" t="s">
        <v>187</v>
      </c>
      <c r="M32185" t="s">
        <v>1077</v>
      </c>
    </row>
    <row r="32186" spans="10:13" x14ac:dyDescent="0.25">
      <c r="J32186" t="s">
        <v>468</v>
      </c>
      <c r="K32186" t="s">
        <v>186</v>
      </c>
      <c r="L32186" t="s">
        <v>187</v>
      </c>
      <c r="M32186" t="s">
        <v>1077</v>
      </c>
    </row>
    <row r="32187" spans="10:13" x14ac:dyDescent="0.25">
      <c r="J32187" t="s">
        <v>468</v>
      </c>
      <c r="K32187" t="s">
        <v>186</v>
      </c>
      <c r="L32187" t="s">
        <v>187</v>
      </c>
      <c r="M32187" t="s">
        <v>1077</v>
      </c>
    </row>
    <row r="32188" spans="10:13" x14ac:dyDescent="0.25">
      <c r="J32188" t="s">
        <v>468</v>
      </c>
      <c r="K32188" t="s">
        <v>186</v>
      </c>
      <c r="L32188" t="s">
        <v>187</v>
      </c>
      <c r="M32188" t="s">
        <v>1077</v>
      </c>
    </row>
    <row r="32189" spans="10:13" x14ac:dyDescent="0.25">
      <c r="J32189" t="s">
        <v>468</v>
      </c>
      <c r="K32189" t="s">
        <v>186</v>
      </c>
      <c r="L32189" t="s">
        <v>187</v>
      </c>
      <c r="M32189" t="s">
        <v>1077</v>
      </c>
    </row>
    <row r="32190" spans="10:13" x14ac:dyDescent="0.25">
      <c r="J32190" t="s">
        <v>468</v>
      </c>
      <c r="K32190" t="s">
        <v>186</v>
      </c>
      <c r="L32190" t="s">
        <v>187</v>
      </c>
      <c r="M32190" t="s">
        <v>1077</v>
      </c>
    </row>
    <row r="32191" spans="10:13" x14ac:dyDescent="0.25">
      <c r="J32191" t="s">
        <v>468</v>
      </c>
      <c r="K32191" t="s">
        <v>186</v>
      </c>
      <c r="L32191" t="s">
        <v>187</v>
      </c>
      <c r="M32191" t="s">
        <v>1077</v>
      </c>
    </row>
    <row r="32192" spans="10:13" x14ac:dyDescent="0.25">
      <c r="J32192" t="s">
        <v>468</v>
      </c>
      <c r="K32192" t="s">
        <v>186</v>
      </c>
      <c r="L32192" t="s">
        <v>187</v>
      </c>
      <c r="M32192" t="s">
        <v>1077</v>
      </c>
    </row>
    <row r="32193" spans="10:13" x14ac:dyDescent="0.25">
      <c r="J32193" t="s">
        <v>468</v>
      </c>
      <c r="K32193" t="s">
        <v>186</v>
      </c>
      <c r="L32193" t="s">
        <v>187</v>
      </c>
      <c r="M32193" t="s">
        <v>1077</v>
      </c>
    </row>
    <row r="32194" spans="10:13" x14ac:dyDescent="0.25">
      <c r="J32194" t="s">
        <v>468</v>
      </c>
      <c r="K32194" t="s">
        <v>186</v>
      </c>
      <c r="L32194" t="s">
        <v>187</v>
      </c>
      <c r="M32194" t="s">
        <v>1077</v>
      </c>
    </row>
    <row r="32195" spans="10:13" x14ac:dyDescent="0.25">
      <c r="J32195" t="s">
        <v>468</v>
      </c>
      <c r="K32195" t="s">
        <v>186</v>
      </c>
      <c r="L32195" t="s">
        <v>187</v>
      </c>
      <c r="M32195" t="s">
        <v>1077</v>
      </c>
    </row>
    <row r="32196" spans="10:13" x14ac:dyDescent="0.25">
      <c r="J32196" t="s">
        <v>468</v>
      </c>
      <c r="K32196" t="s">
        <v>186</v>
      </c>
      <c r="L32196" t="s">
        <v>187</v>
      </c>
      <c r="M32196" t="s">
        <v>1077</v>
      </c>
    </row>
    <row r="32197" spans="10:13" x14ac:dyDescent="0.25">
      <c r="J32197" t="s">
        <v>468</v>
      </c>
      <c r="K32197" t="s">
        <v>186</v>
      </c>
      <c r="L32197" t="s">
        <v>187</v>
      </c>
      <c r="M32197" t="s">
        <v>1077</v>
      </c>
    </row>
    <row r="32198" spans="10:13" x14ac:dyDescent="0.25">
      <c r="J32198" t="s">
        <v>468</v>
      </c>
      <c r="K32198" t="s">
        <v>186</v>
      </c>
      <c r="L32198" t="s">
        <v>187</v>
      </c>
      <c r="M32198" t="s">
        <v>1077</v>
      </c>
    </row>
    <row r="32199" spans="10:13" x14ac:dyDescent="0.25">
      <c r="J32199" t="s">
        <v>468</v>
      </c>
      <c r="K32199" t="s">
        <v>186</v>
      </c>
      <c r="L32199" t="s">
        <v>187</v>
      </c>
      <c r="M32199" t="s">
        <v>1077</v>
      </c>
    </row>
    <row r="32200" spans="10:13" x14ac:dyDescent="0.25">
      <c r="J32200" t="s">
        <v>468</v>
      </c>
      <c r="K32200" t="s">
        <v>186</v>
      </c>
      <c r="L32200" t="s">
        <v>187</v>
      </c>
      <c r="M32200" t="s">
        <v>1077</v>
      </c>
    </row>
    <row r="32201" spans="10:13" x14ac:dyDescent="0.25">
      <c r="J32201" t="s">
        <v>468</v>
      </c>
      <c r="K32201" t="s">
        <v>186</v>
      </c>
      <c r="L32201" t="s">
        <v>187</v>
      </c>
      <c r="M32201" t="s">
        <v>1077</v>
      </c>
    </row>
    <row r="32202" spans="10:13" x14ac:dyDescent="0.25">
      <c r="J32202" t="s">
        <v>468</v>
      </c>
      <c r="K32202" t="s">
        <v>186</v>
      </c>
      <c r="L32202" t="s">
        <v>187</v>
      </c>
      <c r="M32202" t="s">
        <v>1077</v>
      </c>
    </row>
    <row r="32203" spans="10:13" x14ac:dyDescent="0.25">
      <c r="J32203" t="s">
        <v>468</v>
      </c>
      <c r="K32203" t="s">
        <v>186</v>
      </c>
      <c r="L32203" t="s">
        <v>187</v>
      </c>
      <c r="M32203" t="s">
        <v>1077</v>
      </c>
    </row>
    <row r="32204" spans="10:13" x14ac:dyDescent="0.25">
      <c r="J32204" t="s">
        <v>468</v>
      </c>
      <c r="K32204" t="s">
        <v>186</v>
      </c>
      <c r="L32204" t="s">
        <v>187</v>
      </c>
      <c r="M32204" t="s">
        <v>1077</v>
      </c>
    </row>
    <row r="32205" spans="10:13" x14ac:dyDescent="0.25">
      <c r="J32205" t="s">
        <v>468</v>
      </c>
      <c r="K32205" t="s">
        <v>186</v>
      </c>
      <c r="L32205" t="s">
        <v>187</v>
      </c>
      <c r="M32205" t="s">
        <v>1077</v>
      </c>
    </row>
    <row r="32206" spans="10:13" x14ac:dyDescent="0.25">
      <c r="J32206" t="s">
        <v>468</v>
      </c>
      <c r="K32206" t="s">
        <v>186</v>
      </c>
      <c r="L32206" t="s">
        <v>187</v>
      </c>
      <c r="M32206" t="s">
        <v>1077</v>
      </c>
    </row>
    <row r="32207" spans="10:13" x14ac:dyDescent="0.25">
      <c r="J32207" t="s">
        <v>468</v>
      </c>
      <c r="K32207" t="s">
        <v>186</v>
      </c>
      <c r="L32207" t="s">
        <v>187</v>
      </c>
      <c r="M32207" t="s">
        <v>1077</v>
      </c>
    </row>
    <row r="32208" spans="10:13" x14ac:dyDescent="0.25">
      <c r="J32208" t="s">
        <v>468</v>
      </c>
      <c r="K32208" t="s">
        <v>186</v>
      </c>
      <c r="L32208" t="s">
        <v>187</v>
      </c>
      <c r="M32208" t="s">
        <v>1077</v>
      </c>
    </row>
    <row r="32209" spans="10:13" x14ac:dyDescent="0.25">
      <c r="J32209" t="s">
        <v>468</v>
      </c>
      <c r="K32209" t="s">
        <v>186</v>
      </c>
      <c r="L32209" t="s">
        <v>187</v>
      </c>
      <c r="M32209" t="s">
        <v>1077</v>
      </c>
    </row>
    <row r="32210" spans="10:13" x14ac:dyDescent="0.25">
      <c r="J32210" t="s">
        <v>468</v>
      </c>
      <c r="K32210" t="s">
        <v>186</v>
      </c>
      <c r="L32210" t="s">
        <v>187</v>
      </c>
      <c r="M32210" t="s">
        <v>1077</v>
      </c>
    </row>
    <row r="32211" spans="10:13" x14ac:dyDescent="0.25">
      <c r="J32211" t="s">
        <v>468</v>
      </c>
      <c r="K32211" t="s">
        <v>186</v>
      </c>
      <c r="L32211" t="s">
        <v>187</v>
      </c>
      <c r="M32211" t="s">
        <v>1077</v>
      </c>
    </row>
    <row r="32212" spans="10:13" x14ac:dyDescent="0.25">
      <c r="J32212" t="s">
        <v>468</v>
      </c>
      <c r="K32212" t="s">
        <v>186</v>
      </c>
      <c r="L32212" t="s">
        <v>187</v>
      </c>
      <c r="M32212" t="s">
        <v>1077</v>
      </c>
    </row>
    <row r="32213" spans="10:13" x14ac:dyDescent="0.25">
      <c r="J32213" t="s">
        <v>468</v>
      </c>
      <c r="K32213" t="s">
        <v>186</v>
      </c>
      <c r="L32213" t="s">
        <v>187</v>
      </c>
      <c r="M32213" t="s">
        <v>1077</v>
      </c>
    </row>
    <row r="32214" spans="10:13" x14ac:dyDescent="0.25">
      <c r="J32214" t="s">
        <v>468</v>
      </c>
      <c r="K32214" t="s">
        <v>186</v>
      </c>
      <c r="L32214" t="s">
        <v>187</v>
      </c>
      <c r="M32214" t="s">
        <v>1077</v>
      </c>
    </row>
    <row r="32215" spans="10:13" x14ac:dyDescent="0.25">
      <c r="J32215" t="s">
        <v>468</v>
      </c>
      <c r="K32215" t="s">
        <v>186</v>
      </c>
      <c r="L32215" t="s">
        <v>187</v>
      </c>
      <c r="M32215" t="s">
        <v>1077</v>
      </c>
    </row>
    <row r="32216" spans="10:13" x14ac:dyDescent="0.25">
      <c r="J32216" t="s">
        <v>468</v>
      </c>
      <c r="K32216" t="s">
        <v>186</v>
      </c>
      <c r="L32216" t="s">
        <v>187</v>
      </c>
      <c r="M32216" t="s">
        <v>1077</v>
      </c>
    </row>
    <row r="32217" spans="10:13" x14ac:dyDescent="0.25">
      <c r="J32217" t="s">
        <v>468</v>
      </c>
      <c r="K32217" t="s">
        <v>186</v>
      </c>
      <c r="L32217" t="s">
        <v>187</v>
      </c>
      <c r="M32217" t="s">
        <v>1077</v>
      </c>
    </row>
    <row r="32218" spans="10:13" x14ac:dyDescent="0.25">
      <c r="J32218" t="s">
        <v>468</v>
      </c>
      <c r="K32218" t="s">
        <v>186</v>
      </c>
      <c r="L32218" t="s">
        <v>187</v>
      </c>
      <c r="M32218" t="s">
        <v>1077</v>
      </c>
    </row>
    <row r="32219" spans="10:13" x14ac:dyDescent="0.25">
      <c r="J32219" t="s">
        <v>468</v>
      </c>
      <c r="K32219" t="s">
        <v>186</v>
      </c>
      <c r="L32219" t="s">
        <v>187</v>
      </c>
      <c r="M32219" t="s">
        <v>1077</v>
      </c>
    </row>
    <row r="32220" spans="10:13" x14ac:dyDescent="0.25">
      <c r="J32220" t="s">
        <v>468</v>
      </c>
      <c r="K32220" t="s">
        <v>186</v>
      </c>
      <c r="L32220" t="s">
        <v>187</v>
      </c>
      <c r="M32220" t="s">
        <v>1077</v>
      </c>
    </row>
    <row r="32221" spans="10:13" x14ac:dyDescent="0.25">
      <c r="J32221" t="s">
        <v>468</v>
      </c>
      <c r="K32221" t="s">
        <v>186</v>
      </c>
      <c r="L32221" t="s">
        <v>187</v>
      </c>
      <c r="M32221" t="s">
        <v>1077</v>
      </c>
    </row>
    <row r="32222" spans="10:13" x14ac:dyDescent="0.25">
      <c r="J32222" t="s">
        <v>468</v>
      </c>
      <c r="K32222" t="s">
        <v>186</v>
      </c>
      <c r="L32222" t="s">
        <v>187</v>
      </c>
      <c r="M32222" t="s">
        <v>1077</v>
      </c>
    </row>
    <row r="32223" spans="10:13" x14ac:dyDescent="0.25">
      <c r="J32223" t="s">
        <v>468</v>
      </c>
      <c r="K32223" t="s">
        <v>186</v>
      </c>
      <c r="L32223" t="s">
        <v>187</v>
      </c>
      <c r="M32223" t="s">
        <v>1077</v>
      </c>
    </row>
    <row r="32224" spans="10:13" x14ac:dyDescent="0.25">
      <c r="J32224" t="s">
        <v>468</v>
      </c>
      <c r="K32224" t="s">
        <v>186</v>
      </c>
      <c r="L32224" t="s">
        <v>187</v>
      </c>
      <c r="M32224" t="s">
        <v>1077</v>
      </c>
    </row>
    <row r="32225" spans="10:13" x14ac:dyDescent="0.25">
      <c r="J32225" t="s">
        <v>468</v>
      </c>
      <c r="K32225" t="s">
        <v>186</v>
      </c>
      <c r="L32225" t="s">
        <v>187</v>
      </c>
      <c r="M32225" t="s">
        <v>1077</v>
      </c>
    </row>
    <row r="32226" spans="10:13" x14ac:dyDescent="0.25">
      <c r="J32226" t="s">
        <v>468</v>
      </c>
      <c r="K32226" t="s">
        <v>186</v>
      </c>
      <c r="L32226" t="s">
        <v>187</v>
      </c>
      <c r="M32226" t="s">
        <v>1077</v>
      </c>
    </row>
    <row r="32227" spans="10:13" x14ac:dyDescent="0.25">
      <c r="J32227" t="s">
        <v>468</v>
      </c>
      <c r="K32227" t="s">
        <v>186</v>
      </c>
      <c r="L32227" t="s">
        <v>187</v>
      </c>
      <c r="M32227" t="s">
        <v>1077</v>
      </c>
    </row>
    <row r="32228" spans="10:13" x14ac:dyDescent="0.25">
      <c r="J32228" t="s">
        <v>468</v>
      </c>
      <c r="K32228" t="s">
        <v>186</v>
      </c>
      <c r="L32228" t="s">
        <v>187</v>
      </c>
      <c r="M32228" t="s">
        <v>1077</v>
      </c>
    </row>
    <row r="32229" spans="10:13" x14ac:dyDescent="0.25">
      <c r="J32229" t="s">
        <v>468</v>
      </c>
      <c r="K32229" t="s">
        <v>186</v>
      </c>
      <c r="L32229" t="s">
        <v>187</v>
      </c>
      <c r="M32229" t="s">
        <v>1077</v>
      </c>
    </row>
    <row r="32230" spans="10:13" x14ac:dyDescent="0.25">
      <c r="J32230" t="s">
        <v>468</v>
      </c>
      <c r="K32230" t="s">
        <v>186</v>
      </c>
      <c r="L32230" t="s">
        <v>187</v>
      </c>
      <c r="M32230" t="s">
        <v>1077</v>
      </c>
    </row>
    <row r="32231" spans="10:13" x14ac:dyDescent="0.25">
      <c r="J32231" t="s">
        <v>468</v>
      </c>
      <c r="K32231" t="s">
        <v>186</v>
      </c>
      <c r="L32231" t="s">
        <v>187</v>
      </c>
      <c r="M32231" t="s">
        <v>1077</v>
      </c>
    </row>
    <row r="32232" spans="10:13" x14ac:dyDescent="0.25">
      <c r="J32232" t="s">
        <v>468</v>
      </c>
      <c r="K32232" t="s">
        <v>186</v>
      </c>
      <c r="L32232" t="s">
        <v>187</v>
      </c>
      <c r="M32232" t="s">
        <v>1077</v>
      </c>
    </row>
    <row r="32233" spans="10:13" x14ac:dyDescent="0.25">
      <c r="J32233" t="s">
        <v>468</v>
      </c>
      <c r="K32233" t="s">
        <v>186</v>
      </c>
      <c r="L32233" t="s">
        <v>187</v>
      </c>
      <c r="M32233" t="s">
        <v>1077</v>
      </c>
    </row>
    <row r="32234" spans="10:13" x14ac:dyDescent="0.25">
      <c r="J32234" t="s">
        <v>468</v>
      </c>
      <c r="K32234" t="s">
        <v>186</v>
      </c>
      <c r="L32234" t="s">
        <v>187</v>
      </c>
      <c r="M32234" t="s">
        <v>1077</v>
      </c>
    </row>
    <row r="32235" spans="10:13" x14ac:dyDescent="0.25">
      <c r="J32235" t="s">
        <v>468</v>
      </c>
      <c r="K32235" t="s">
        <v>186</v>
      </c>
      <c r="L32235" t="s">
        <v>187</v>
      </c>
      <c r="M32235" t="s">
        <v>1077</v>
      </c>
    </row>
    <row r="32236" spans="10:13" x14ac:dyDescent="0.25">
      <c r="J32236" t="s">
        <v>468</v>
      </c>
      <c r="K32236" t="s">
        <v>186</v>
      </c>
      <c r="L32236" t="s">
        <v>187</v>
      </c>
      <c r="M32236" t="s">
        <v>1077</v>
      </c>
    </row>
    <row r="32237" spans="10:13" x14ac:dyDescent="0.25">
      <c r="J32237" t="s">
        <v>468</v>
      </c>
      <c r="K32237" t="s">
        <v>186</v>
      </c>
      <c r="L32237" t="s">
        <v>187</v>
      </c>
      <c r="M32237" t="s">
        <v>1077</v>
      </c>
    </row>
    <row r="32238" spans="10:13" x14ac:dyDescent="0.25">
      <c r="J32238" t="s">
        <v>468</v>
      </c>
      <c r="K32238" t="s">
        <v>186</v>
      </c>
      <c r="L32238" t="s">
        <v>187</v>
      </c>
      <c r="M32238" t="s">
        <v>1077</v>
      </c>
    </row>
    <row r="32239" spans="10:13" x14ac:dyDescent="0.25">
      <c r="J32239" t="s">
        <v>468</v>
      </c>
      <c r="K32239" t="s">
        <v>186</v>
      </c>
      <c r="L32239" t="s">
        <v>187</v>
      </c>
      <c r="M32239" t="s">
        <v>1077</v>
      </c>
    </row>
    <row r="32240" spans="10:13" x14ac:dyDescent="0.25">
      <c r="J32240" t="s">
        <v>468</v>
      </c>
      <c r="K32240" t="s">
        <v>186</v>
      </c>
      <c r="L32240" t="s">
        <v>187</v>
      </c>
      <c r="M32240" t="s">
        <v>1077</v>
      </c>
    </row>
    <row r="32241" spans="10:13" x14ac:dyDescent="0.25">
      <c r="J32241" t="s">
        <v>468</v>
      </c>
      <c r="K32241" t="s">
        <v>186</v>
      </c>
      <c r="L32241" t="s">
        <v>187</v>
      </c>
      <c r="M32241" t="s">
        <v>1077</v>
      </c>
    </row>
    <row r="32242" spans="10:13" x14ac:dyDescent="0.25">
      <c r="J32242" t="s">
        <v>468</v>
      </c>
      <c r="K32242" t="s">
        <v>186</v>
      </c>
      <c r="L32242" t="s">
        <v>187</v>
      </c>
      <c r="M32242" t="s">
        <v>1077</v>
      </c>
    </row>
    <row r="32243" spans="10:13" x14ac:dyDescent="0.25">
      <c r="J32243" t="s">
        <v>468</v>
      </c>
      <c r="K32243" t="s">
        <v>186</v>
      </c>
      <c r="L32243" t="s">
        <v>187</v>
      </c>
      <c r="M32243" t="s">
        <v>1077</v>
      </c>
    </row>
    <row r="32244" spans="10:13" x14ac:dyDescent="0.25">
      <c r="J32244" t="s">
        <v>468</v>
      </c>
      <c r="K32244" t="s">
        <v>186</v>
      </c>
      <c r="L32244" t="s">
        <v>187</v>
      </c>
      <c r="M32244" t="s">
        <v>1077</v>
      </c>
    </row>
    <row r="32245" spans="10:13" x14ac:dyDescent="0.25">
      <c r="J32245" t="s">
        <v>468</v>
      </c>
      <c r="K32245" t="s">
        <v>186</v>
      </c>
      <c r="L32245" t="s">
        <v>187</v>
      </c>
      <c r="M32245" t="s">
        <v>1077</v>
      </c>
    </row>
    <row r="32246" spans="10:13" x14ac:dyDescent="0.25">
      <c r="J32246" t="s">
        <v>468</v>
      </c>
      <c r="K32246" t="s">
        <v>186</v>
      </c>
      <c r="L32246" t="s">
        <v>187</v>
      </c>
      <c r="M32246" t="s">
        <v>1077</v>
      </c>
    </row>
    <row r="32247" spans="10:13" x14ac:dyDescent="0.25">
      <c r="J32247" t="s">
        <v>468</v>
      </c>
      <c r="K32247" t="s">
        <v>186</v>
      </c>
      <c r="L32247" t="s">
        <v>187</v>
      </c>
      <c r="M32247" t="s">
        <v>1077</v>
      </c>
    </row>
    <row r="32248" spans="10:13" x14ac:dyDescent="0.25">
      <c r="J32248" t="s">
        <v>468</v>
      </c>
      <c r="K32248" t="s">
        <v>186</v>
      </c>
      <c r="L32248" t="s">
        <v>187</v>
      </c>
      <c r="M32248" t="s">
        <v>1077</v>
      </c>
    </row>
    <row r="32249" spans="10:13" x14ac:dyDescent="0.25">
      <c r="J32249" t="s">
        <v>468</v>
      </c>
      <c r="K32249" t="s">
        <v>186</v>
      </c>
      <c r="L32249" t="s">
        <v>187</v>
      </c>
      <c r="M32249" t="s">
        <v>1077</v>
      </c>
    </row>
    <row r="32250" spans="10:13" x14ac:dyDescent="0.25">
      <c r="J32250" t="s">
        <v>468</v>
      </c>
      <c r="K32250" t="s">
        <v>186</v>
      </c>
      <c r="L32250" t="s">
        <v>187</v>
      </c>
      <c r="M32250" t="s">
        <v>1077</v>
      </c>
    </row>
    <row r="32251" spans="10:13" x14ac:dyDescent="0.25">
      <c r="J32251" t="s">
        <v>468</v>
      </c>
      <c r="K32251" t="s">
        <v>186</v>
      </c>
      <c r="L32251" t="s">
        <v>187</v>
      </c>
      <c r="M32251" t="s">
        <v>1077</v>
      </c>
    </row>
    <row r="32252" spans="10:13" x14ac:dyDescent="0.25">
      <c r="J32252" t="s">
        <v>468</v>
      </c>
      <c r="K32252" t="s">
        <v>186</v>
      </c>
      <c r="L32252" t="s">
        <v>187</v>
      </c>
      <c r="M32252" t="s">
        <v>1077</v>
      </c>
    </row>
    <row r="32253" spans="10:13" x14ac:dyDescent="0.25">
      <c r="J32253" t="s">
        <v>468</v>
      </c>
      <c r="K32253" t="s">
        <v>186</v>
      </c>
      <c r="L32253" t="s">
        <v>187</v>
      </c>
      <c r="M32253" t="s">
        <v>1077</v>
      </c>
    </row>
    <row r="32254" spans="10:13" x14ac:dyDescent="0.25">
      <c r="J32254" t="s">
        <v>468</v>
      </c>
      <c r="K32254" t="s">
        <v>186</v>
      </c>
      <c r="L32254" t="s">
        <v>187</v>
      </c>
      <c r="M32254" t="s">
        <v>1077</v>
      </c>
    </row>
    <row r="32255" spans="10:13" x14ac:dyDescent="0.25">
      <c r="J32255" t="s">
        <v>468</v>
      </c>
      <c r="K32255" t="s">
        <v>186</v>
      </c>
      <c r="L32255" t="s">
        <v>187</v>
      </c>
      <c r="M32255" t="s">
        <v>1077</v>
      </c>
    </row>
    <row r="32256" spans="10:13" x14ac:dyDescent="0.25">
      <c r="J32256" t="s">
        <v>468</v>
      </c>
      <c r="K32256" t="s">
        <v>186</v>
      </c>
      <c r="L32256" t="s">
        <v>187</v>
      </c>
      <c r="M32256" t="s">
        <v>1077</v>
      </c>
    </row>
    <row r="32257" spans="10:13" x14ac:dyDescent="0.25">
      <c r="J32257" t="s">
        <v>468</v>
      </c>
      <c r="K32257" t="s">
        <v>186</v>
      </c>
      <c r="L32257" t="s">
        <v>187</v>
      </c>
      <c r="M32257" t="s">
        <v>1077</v>
      </c>
    </row>
    <row r="32258" spans="10:13" x14ac:dyDescent="0.25">
      <c r="J32258" t="s">
        <v>468</v>
      </c>
      <c r="K32258" t="s">
        <v>186</v>
      </c>
      <c r="L32258" t="s">
        <v>187</v>
      </c>
      <c r="M32258" t="s">
        <v>1077</v>
      </c>
    </row>
    <row r="32259" spans="10:13" x14ac:dyDescent="0.25">
      <c r="J32259" t="s">
        <v>468</v>
      </c>
      <c r="K32259" t="s">
        <v>186</v>
      </c>
      <c r="L32259" t="s">
        <v>187</v>
      </c>
      <c r="M32259" t="s">
        <v>1077</v>
      </c>
    </row>
    <row r="32260" spans="10:13" x14ac:dyDescent="0.25">
      <c r="J32260" t="s">
        <v>468</v>
      </c>
      <c r="K32260" t="s">
        <v>186</v>
      </c>
      <c r="L32260" t="s">
        <v>187</v>
      </c>
      <c r="M32260" t="s">
        <v>1077</v>
      </c>
    </row>
    <row r="32261" spans="10:13" x14ac:dyDescent="0.25">
      <c r="J32261" t="s">
        <v>468</v>
      </c>
      <c r="K32261" t="s">
        <v>186</v>
      </c>
      <c r="L32261" t="s">
        <v>187</v>
      </c>
      <c r="M32261" t="s">
        <v>1077</v>
      </c>
    </row>
    <row r="32262" spans="10:13" x14ac:dyDescent="0.25">
      <c r="J32262" t="s">
        <v>468</v>
      </c>
      <c r="K32262" t="s">
        <v>186</v>
      </c>
      <c r="L32262" t="s">
        <v>187</v>
      </c>
      <c r="M32262" t="s">
        <v>1077</v>
      </c>
    </row>
    <row r="32263" spans="10:13" x14ac:dyDescent="0.25">
      <c r="J32263" t="s">
        <v>468</v>
      </c>
      <c r="K32263" t="s">
        <v>186</v>
      </c>
      <c r="L32263" t="s">
        <v>187</v>
      </c>
      <c r="M32263" t="s">
        <v>1077</v>
      </c>
    </row>
    <row r="32264" spans="10:13" x14ac:dyDescent="0.25">
      <c r="J32264" t="s">
        <v>468</v>
      </c>
      <c r="K32264" t="s">
        <v>186</v>
      </c>
      <c r="L32264" t="s">
        <v>187</v>
      </c>
      <c r="M32264" t="s">
        <v>1077</v>
      </c>
    </row>
    <row r="32265" spans="10:13" x14ac:dyDescent="0.25">
      <c r="J32265" t="s">
        <v>468</v>
      </c>
      <c r="K32265" t="s">
        <v>186</v>
      </c>
      <c r="L32265" t="s">
        <v>187</v>
      </c>
      <c r="M32265" t="s">
        <v>1077</v>
      </c>
    </row>
    <row r="32266" spans="10:13" x14ac:dyDescent="0.25">
      <c r="J32266" t="s">
        <v>468</v>
      </c>
      <c r="K32266" t="s">
        <v>186</v>
      </c>
      <c r="L32266" t="s">
        <v>187</v>
      </c>
      <c r="M32266" t="s">
        <v>1077</v>
      </c>
    </row>
    <row r="32267" spans="10:13" x14ac:dyDescent="0.25">
      <c r="J32267" t="s">
        <v>468</v>
      </c>
      <c r="K32267" t="s">
        <v>186</v>
      </c>
      <c r="L32267" t="s">
        <v>187</v>
      </c>
      <c r="M32267" t="s">
        <v>1077</v>
      </c>
    </row>
    <row r="32268" spans="10:13" x14ac:dyDescent="0.25">
      <c r="J32268" t="s">
        <v>468</v>
      </c>
      <c r="K32268" t="s">
        <v>186</v>
      </c>
      <c r="L32268" t="s">
        <v>187</v>
      </c>
      <c r="M32268" t="s">
        <v>1077</v>
      </c>
    </row>
    <row r="32269" spans="10:13" x14ac:dyDescent="0.25">
      <c r="J32269" t="s">
        <v>468</v>
      </c>
      <c r="K32269" t="s">
        <v>186</v>
      </c>
      <c r="L32269" t="s">
        <v>187</v>
      </c>
      <c r="M32269" t="s">
        <v>1077</v>
      </c>
    </row>
    <row r="32270" spans="10:13" x14ac:dyDescent="0.25">
      <c r="J32270" t="s">
        <v>468</v>
      </c>
      <c r="K32270" t="s">
        <v>186</v>
      </c>
      <c r="L32270" t="s">
        <v>187</v>
      </c>
      <c r="M32270" t="s">
        <v>1077</v>
      </c>
    </row>
    <row r="32271" spans="10:13" x14ac:dyDescent="0.25">
      <c r="J32271" t="s">
        <v>468</v>
      </c>
      <c r="K32271" t="s">
        <v>186</v>
      </c>
      <c r="L32271" t="s">
        <v>187</v>
      </c>
      <c r="M32271" t="s">
        <v>1077</v>
      </c>
    </row>
    <row r="32272" spans="10:13" x14ac:dyDescent="0.25">
      <c r="J32272" t="s">
        <v>468</v>
      </c>
      <c r="K32272" t="s">
        <v>186</v>
      </c>
      <c r="L32272" t="s">
        <v>187</v>
      </c>
      <c r="M32272" t="s">
        <v>1077</v>
      </c>
    </row>
    <row r="32273" spans="10:13" x14ac:dyDescent="0.25">
      <c r="J32273" t="s">
        <v>468</v>
      </c>
      <c r="K32273" t="s">
        <v>186</v>
      </c>
      <c r="L32273" t="s">
        <v>187</v>
      </c>
      <c r="M32273" t="s">
        <v>1077</v>
      </c>
    </row>
    <row r="32274" spans="10:13" x14ac:dyDescent="0.25">
      <c r="J32274" t="s">
        <v>468</v>
      </c>
      <c r="K32274" t="s">
        <v>186</v>
      </c>
      <c r="L32274" t="s">
        <v>187</v>
      </c>
      <c r="M32274" t="s">
        <v>1077</v>
      </c>
    </row>
    <row r="32275" spans="10:13" x14ac:dyDescent="0.25">
      <c r="J32275" t="s">
        <v>468</v>
      </c>
      <c r="K32275" t="s">
        <v>186</v>
      </c>
      <c r="L32275" t="s">
        <v>187</v>
      </c>
      <c r="M32275" t="s">
        <v>1077</v>
      </c>
    </row>
    <row r="32276" spans="10:13" x14ac:dyDescent="0.25">
      <c r="J32276" t="s">
        <v>468</v>
      </c>
      <c r="K32276" t="s">
        <v>186</v>
      </c>
      <c r="L32276" t="s">
        <v>187</v>
      </c>
      <c r="M32276" t="s">
        <v>1077</v>
      </c>
    </row>
    <row r="32277" spans="10:13" x14ac:dyDescent="0.25">
      <c r="J32277" t="s">
        <v>468</v>
      </c>
      <c r="K32277" t="s">
        <v>186</v>
      </c>
      <c r="L32277" t="s">
        <v>187</v>
      </c>
      <c r="M32277" t="s">
        <v>1077</v>
      </c>
    </row>
    <row r="32278" spans="10:13" x14ac:dyDescent="0.25">
      <c r="J32278" t="s">
        <v>468</v>
      </c>
      <c r="K32278" t="s">
        <v>186</v>
      </c>
      <c r="L32278" t="s">
        <v>187</v>
      </c>
      <c r="M32278" t="s">
        <v>1077</v>
      </c>
    </row>
    <row r="32279" spans="10:13" x14ac:dyDescent="0.25">
      <c r="J32279" t="s">
        <v>468</v>
      </c>
      <c r="K32279" t="s">
        <v>186</v>
      </c>
      <c r="L32279" t="s">
        <v>187</v>
      </c>
      <c r="M32279" t="s">
        <v>1077</v>
      </c>
    </row>
    <row r="32280" spans="10:13" x14ac:dyDescent="0.25">
      <c r="J32280" t="s">
        <v>468</v>
      </c>
      <c r="K32280" t="s">
        <v>186</v>
      </c>
      <c r="L32280" t="s">
        <v>187</v>
      </c>
      <c r="M32280" t="s">
        <v>1077</v>
      </c>
    </row>
    <row r="32281" spans="10:13" x14ac:dyDescent="0.25">
      <c r="J32281" t="s">
        <v>468</v>
      </c>
      <c r="K32281" t="s">
        <v>186</v>
      </c>
      <c r="L32281" t="s">
        <v>187</v>
      </c>
      <c r="M32281" t="s">
        <v>1077</v>
      </c>
    </row>
    <row r="32282" spans="10:13" x14ac:dyDescent="0.25">
      <c r="J32282" t="s">
        <v>468</v>
      </c>
      <c r="K32282" t="s">
        <v>186</v>
      </c>
      <c r="L32282" t="s">
        <v>187</v>
      </c>
      <c r="M32282" t="s">
        <v>1077</v>
      </c>
    </row>
    <row r="32283" spans="10:13" x14ac:dyDescent="0.25">
      <c r="J32283" t="s">
        <v>468</v>
      </c>
      <c r="K32283" t="s">
        <v>186</v>
      </c>
      <c r="L32283" t="s">
        <v>187</v>
      </c>
      <c r="M32283" t="s">
        <v>1077</v>
      </c>
    </row>
    <row r="32284" spans="10:13" x14ac:dyDescent="0.25">
      <c r="J32284" t="s">
        <v>468</v>
      </c>
      <c r="K32284" t="s">
        <v>186</v>
      </c>
      <c r="L32284" t="s">
        <v>187</v>
      </c>
      <c r="M32284" t="s">
        <v>1077</v>
      </c>
    </row>
    <row r="32285" spans="10:13" x14ac:dyDescent="0.25">
      <c r="J32285" t="s">
        <v>468</v>
      </c>
      <c r="K32285" t="s">
        <v>186</v>
      </c>
      <c r="L32285" t="s">
        <v>187</v>
      </c>
      <c r="M32285" t="s">
        <v>1077</v>
      </c>
    </row>
    <row r="32286" spans="10:13" x14ac:dyDescent="0.25">
      <c r="J32286" t="s">
        <v>468</v>
      </c>
      <c r="K32286" t="s">
        <v>186</v>
      </c>
      <c r="L32286" t="s">
        <v>187</v>
      </c>
      <c r="M32286" t="s">
        <v>1077</v>
      </c>
    </row>
    <row r="32287" spans="10:13" x14ac:dyDescent="0.25">
      <c r="J32287" t="s">
        <v>468</v>
      </c>
      <c r="K32287" t="s">
        <v>186</v>
      </c>
      <c r="L32287" t="s">
        <v>187</v>
      </c>
      <c r="M32287" t="s">
        <v>1077</v>
      </c>
    </row>
    <row r="32288" spans="10:13" x14ac:dyDescent="0.25">
      <c r="J32288" t="s">
        <v>468</v>
      </c>
      <c r="K32288" t="s">
        <v>186</v>
      </c>
      <c r="L32288" t="s">
        <v>187</v>
      </c>
      <c r="M32288" t="s">
        <v>1077</v>
      </c>
    </row>
    <row r="32289" spans="10:13" x14ac:dyDescent="0.25">
      <c r="J32289" t="s">
        <v>468</v>
      </c>
      <c r="K32289" t="s">
        <v>186</v>
      </c>
      <c r="L32289" t="s">
        <v>187</v>
      </c>
      <c r="M32289" t="s">
        <v>1077</v>
      </c>
    </row>
    <row r="32290" spans="10:13" x14ac:dyDescent="0.25">
      <c r="J32290" t="s">
        <v>468</v>
      </c>
      <c r="K32290" t="s">
        <v>186</v>
      </c>
      <c r="L32290" t="s">
        <v>187</v>
      </c>
      <c r="M32290" t="s">
        <v>1077</v>
      </c>
    </row>
    <row r="32291" spans="10:13" x14ac:dyDescent="0.25">
      <c r="J32291" t="s">
        <v>468</v>
      </c>
      <c r="K32291" t="s">
        <v>186</v>
      </c>
      <c r="L32291" t="s">
        <v>187</v>
      </c>
      <c r="M32291" t="s">
        <v>1077</v>
      </c>
    </row>
    <row r="32292" spans="10:13" x14ac:dyDescent="0.25">
      <c r="J32292" t="s">
        <v>468</v>
      </c>
      <c r="K32292" t="s">
        <v>186</v>
      </c>
      <c r="L32292" t="s">
        <v>187</v>
      </c>
      <c r="M32292" t="s">
        <v>1077</v>
      </c>
    </row>
    <row r="32293" spans="10:13" x14ac:dyDescent="0.25">
      <c r="J32293" t="s">
        <v>468</v>
      </c>
      <c r="K32293" t="s">
        <v>186</v>
      </c>
      <c r="L32293" t="s">
        <v>187</v>
      </c>
      <c r="M32293" t="s">
        <v>1077</v>
      </c>
    </row>
    <row r="32294" spans="10:13" x14ac:dyDescent="0.25">
      <c r="J32294" t="s">
        <v>468</v>
      </c>
      <c r="K32294" t="s">
        <v>186</v>
      </c>
      <c r="L32294" t="s">
        <v>187</v>
      </c>
      <c r="M32294" t="s">
        <v>1077</v>
      </c>
    </row>
    <row r="32295" spans="10:13" x14ac:dyDescent="0.25">
      <c r="J32295" t="s">
        <v>468</v>
      </c>
      <c r="K32295" t="s">
        <v>186</v>
      </c>
      <c r="L32295" t="s">
        <v>187</v>
      </c>
      <c r="M32295" t="s">
        <v>1077</v>
      </c>
    </row>
    <row r="32296" spans="10:13" x14ac:dyDescent="0.25">
      <c r="J32296" t="s">
        <v>468</v>
      </c>
      <c r="K32296" t="s">
        <v>186</v>
      </c>
      <c r="L32296" t="s">
        <v>187</v>
      </c>
      <c r="M32296" t="s">
        <v>1077</v>
      </c>
    </row>
    <row r="32297" spans="10:13" x14ac:dyDescent="0.25">
      <c r="J32297" t="s">
        <v>468</v>
      </c>
      <c r="K32297" t="s">
        <v>186</v>
      </c>
      <c r="L32297" t="s">
        <v>187</v>
      </c>
      <c r="M32297" t="s">
        <v>1077</v>
      </c>
    </row>
    <row r="32298" spans="10:13" x14ac:dyDescent="0.25">
      <c r="J32298" t="s">
        <v>468</v>
      </c>
      <c r="K32298" t="s">
        <v>186</v>
      </c>
      <c r="L32298" t="s">
        <v>187</v>
      </c>
      <c r="M32298" t="s">
        <v>1077</v>
      </c>
    </row>
    <row r="32299" spans="10:13" x14ac:dyDescent="0.25">
      <c r="J32299" t="s">
        <v>468</v>
      </c>
      <c r="K32299" t="s">
        <v>186</v>
      </c>
      <c r="L32299" t="s">
        <v>187</v>
      </c>
      <c r="M32299" t="s">
        <v>1077</v>
      </c>
    </row>
    <row r="32300" spans="10:13" x14ac:dyDescent="0.25">
      <c r="J32300" t="s">
        <v>468</v>
      </c>
      <c r="K32300" t="s">
        <v>186</v>
      </c>
      <c r="L32300" t="s">
        <v>187</v>
      </c>
      <c r="M32300" t="s">
        <v>1077</v>
      </c>
    </row>
    <row r="32301" spans="10:13" x14ac:dyDescent="0.25">
      <c r="J32301" t="s">
        <v>468</v>
      </c>
      <c r="K32301" t="s">
        <v>186</v>
      </c>
      <c r="L32301" t="s">
        <v>187</v>
      </c>
      <c r="M32301" t="s">
        <v>1077</v>
      </c>
    </row>
    <row r="32302" spans="10:13" x14ac:dyDescent="0.25">
      <c r="J32302" t="s">
        <v>468</v>
      </c>
      <c r="K32302" t="s">
        <v>186</v>
      </c>
      <c r="L32302" t="s">
        <v>187</v>
      </c>
      <c r="M32302" t="s">
        <v>1077</v>
      </c>
    </row>
    <row r="32303" spans="10:13" x14ac:dyDescent="0.25">
      <c r="J32303" t="s">
        <v>468</v>
      </c>
      <c r="K32303" t="s">
        <v>186</v>
      </c>
      <c r="L32303" t="s">
        <v>187</v>
      </c>
      <c r="M32303" t="s">
        <v>1077</v>
      </c>
    </row>
    <row r="32304" spans="10:13" x14ac:dyDescent="0.25">
      <c r="J32304" t="s">
        <v>468</v>
      </c>
      <c r="K32304" t="s">
        <v>186</v>
      </c>
      <c r="L32304" t="s">
        <v>187</v>
      </c>
      <c r="M32304" t="s">
        <v>1077</v>
      </c>
    </row>
    <row r="32305" spans="10:13" x14ac:dyDescent="0.25">
      <c r="J32305" t="s">
        <v>468</v>
      </c>
      <c r="K32305" t="s">
        <v>186</v>
      </c>
      <c r="L32305" t="s">
        <v>187</v>
      </c>
      <c r="M32305" t="s">
        <v>1077</v>
      </c>
    </row>
    <row r="32306" spans="10:13" x14ac:dyDescent="0.25">
      <c r="J32306" t="s">
        <v>468</v>
      </c>
      <c r="K32306" t="s">
        <v>186</v>
      </c>
      <c r="L32306" t="s">
        <v>187</v>
      </c>
      <c r="M32306" t="s">
        <v>1077</v>
      </c>
    </row>
    <row r="32307" spans="10:13" x14ac:dyDescent="0.25">
      <c r="J32307" t="s">
        <v>468</v>
      </c>
      <c r="K32307" t="s">
        <v>186</v>
      </c>
      <c r="L32307" t="s">
        <v>187</v>
      </c>
      <c r="M32307" t="s">
        <v>1077</v>
      </c>
    </row>
    <row r="32308" spans="10:13" x14ac:dyDescent="0.25">
      <c r="J32308" t="s">
        <v>468</v>
      </c>
      <c r="K32308" t="s">
        <v>186</v>
      </c>
      <c r="L32308" t="s">
        <v>187</v>
      </c>
      <c r="M32308" t="s">
        <v>1077</v>
      </c>
    </row>
    <row r="32309" spans="10:13" x14ac:dyDescent="0.25">
      <c r="J32309" t="s">
        <v>468</v>
      </c>
      <c r="K32309" t="s">
        <v>186</v>
      </c>
      <c r="L32309" t="s">
        <v>187</v>
      </c>
      <c r="M32309" t="s">
        <v>1077</v>
      </c>
    </row>
    <row r="32310" spans="10:13" x14ac:dyDescent="0.25">
      <c r="J32310" t="s">
        <v>468</v>
      </c>
      <c r="K32310" t="s">
        <v>186</v>
      </c>
      <c r="L32310" t="s">
        <v>187</v>
      </c>
      <c r="M32310" t="s">
        <v>1077</v>
      </c>
    </row>
    <row r="32311" spans="10:13" x14ac:dyDescent="0.25">
      <c r="J32311" t="s">
        <v>468</v>
      </c>
      <c r="K32311" t="s">
        <v>186</v>
      </c>
      <c r="L32311" t="s">
        <v>187</v>
      </c>
      <c r="M32311" t="s">
        <v>1077</v>
      </c>
    </row>
    <row r="32312" spans="10:13" x14ac:dyDescent="0.25">
      <c r="J32312" t="s">
        <v>468</v>
      </c>
      <c r="K32312" t="s">
        <v>186</v>
      </c>
      <c r="L32312" t="s">
        <v>187</v>
      </c>
      <c r="M32312" t="s">
        <v>1077</v>
      </c>
    </row>
    <row r="32313" spans="10:13" x14ac:dyDescent="0.25">
      <c r="J32313" t="s">
        <v>468</v>
      </c>
      <c r="K32313" t="s">
        <v>186</v>
      </c>
      <c r="L32313" t="s">
        <v>187</v>
      </c>
      <c r="M32313" t="s">
        <v>1077</v>
      </c>
    </row>
    <row r="32314" spans="10:13" x14ac:dyDescent="0.25">
      <c r="J32314" t="s">
        <v>468</v>
      </c>
      <c r="K32314" t="s">
        <v>186</v>
      </c>
      <c r="L32314" t="s">
        <v>187</v>
      </c>
      <c r="M32314" t="s">
        <v>1077</v>
      </c>
    </row>
    <row r="32315" spans="10:13" x14ac:dyDescent="0.25">
      <c r="J32315" t="s">
        <v>468</v>
      </c>
      <c r="K32315" t="s">
        <v>186</v>
      </c>
      <c r="L32315" t="s">
        <v>187</v>
      </c>
      <c r="M32315" t="s">
        <v>1077</v>
      </c>
    </row>
    <row r="32316" spans="10:13" x14ac:dyDescent="0.25">
      <c r="J32316" t="s">
        <v>468</v>
      </c>
      <c r="K32316" t="s">
        <v>186</v>
      </c>
      <c r="L32316" t="s">
        <v>187</v>
      </c>
      <c r="M32316" t="s">
        <v>1077</v>
      </c>
    </row>
    <row r="32317" spans="10:13" x14ac:dyDescent="0.25">
      <c r="J32317" t="s">
        <v>468</v>
      </c>
      <c r="K32317" t="s">
        <v>186</v>
      </c>
      <c r="L32317" t="s">
        <v>187</v>
      </c>
      <c r="M32317" t="s">
        <v>1077</v>
      </c>
    </row>
    <row r="32318" spans="10:13" x14ac:dyDescent="0.25">
      <c r="J32318" t="s">
        <v>468</v>
      </c>
      <c r="K32318" t="s">
        <v>186</v>
      </c>
      <c r="L32318" t="s">
        <v>187</v>
      </c>
      <c r="M32318" t="s">
        <v>1077</v>
      </c>
    </row>
    <row r="32319" spans="10:13" x14ac:dyDescent="0.25">
      <c r="J32319" t="s">
        <v>468</v>
      </c>
      <c r="K32319" t="s">
        <v>186</v>
      </c>
      <c r="L32319" t="s">
        <v>187</v>
      </c>
      <c r="M32319" t="s">
        <v>1077</v>
      </c>
    </row>
    <row r="32320" spans="10:13" x14ac:dyDescent="0.25">
      <c r="J32320" t="s">
        <v>468</v>
      </c>
      <c r="K32320" t="s">
        <v>186</v>
      </c>
      <c r="L32320" t="s">
        <v>187</v>
      </c>
      <c r="M32320" t="s">
        <v>1077</v>
      </c>
    </row>
    <row r="32321" spans="10:13" x14ac:dyDescent="0.25">
      <c r="J32321" t="s">
        <v>468</v>
      </c>
      <c r="K32321" t="s">
        <v>186</v>
      </c>
      <c r="L32321" t="s">
        <v>187</v>
      </c>
      <c r="M32321" t="s">
        <v>1077</v>
      </c>
    </row>
    <row r="32322" spans="10:13" x14ac:dyDescent="0.25">
      <c r="J32322" t="s">
        <v>468</v>
      </c>
      <c r="K32322" t="s">
        <v>186</v>
      </c>
      <c r="L32322" t="s">
        <v>187</v>
      </c>
      <c r="M32322" t="s">
        <v>1077</v>
      </c>
    </row>
    <row r="32323" spans="10:13" x14ac:dyDescent="0.25">
      <c r="J32323" t="s">
        <v>468</v>
      </c>
      <c r="K32323" t="s">
        <v>186</v>
      </c>
      <c r="L32323" t="s">
        <v>187</v>
      </c>
      <c r="M32323" t="s">
        <v>1077</v>
      </c>
    </row>
    <row r="32324" spans="10:13" x14ac:dyDescent="0.25">
      <c r="J32324" t="s">
        <v>468</v>
      </c>
      <c r="K32324" t="s">
        <v>186</v>
      </c>
      <c r="L32324" t="s">
        <v>187</v>
      </c>
      <c r="M32324" t="s">
        <v>1077</v>
      </c>
    </row>
    <row r="32325" spans="10:13" x14ac:dyDescent="0.25">
      <c r="J32325" t="s">
        <v>468</v>
      </c>
      <c r="K32325" t="s">
        <v>186</v>
      </c>
      <c r="L32325" t="s">
        <v>187</v>
      </c>
      <c r="M32325" t="s">
        <v>1077</v>
      </c>
    </row>
    <row r="32326" spans="10:13" x14ac:dyDescent="0.25">
      <c r="J32326" t="s">
        <v>468</v>
      </c>
      <c r="K32326" t="s">
        <v>186</v>
      </c>
      <c r="L32326" t="s">
        <v>187</v>
      </c>
      <c r="M32326" t="s">
        <v>1077</v>
      </c>
    </row>
    <row r="32327" spans="10:13" x14ac:dyDescent="0.25">
      <c r="J32327" t="s">
        <v>468</v>
      </c>
      <c r="K32327" t="s">
        <v>186</v>
      </c>
      <c r="L32327" t="s">
        <v>187</v>
      </c>
      <c r="M32327" t="s">
        <v>1077</v>
      </c>
    </row>
    <row r="32328" spans="10:13" x14ac:dyDescent="0.25">
      <c r="J32328" t="s">
        <v>468</v>
      </c>
      <c r="K32328" t="s">
        <v>186</v>
      </c>
      <c r="L32328" t="s">
        <v>187</v>
      </c>
      <c r="M32328" t="s">
        <v>1077</v>
      </c>
    </row>
    <row r="32329" spans="10:13" x14ac:dyDescent="0.25">
      <c r="J32329" t="s">
        <v>468</v>
      </c>
      <c r="K32329" t="s">
        <v>186</v>
      </c>
      <c r="L32329" t="s">
        <v>187</v>
      </c>
      <c r="M32329" t="s">
        <v>1077</v>
      </c>
    </row>
    <row r="32330" spans="10:13" x14ac:dyDescent="0.25">
      <c r="J32330" t="s">
        <v>468</v>
      </c>
      <c r="K32330" t="s">
        <v>186</v>
      </c>
      <c r="L32330" t="s">
        <v>187</v>
      </c>
      <c r="M32330" t="s">
        <v>1077</v>
      </c>
    </row>
    <row r="32331" spans="10:13" x14ac:dyDescent="0.25">
      <c r="J32331" t="s">
        <v>468</v>
      </c>
      <c r="K32331" t="s">
        <v>186</v>
      </c>
      <c r="L32331" t="s">
        <v>187</v>
      </c>
      <c r="M32331" t="s">
        <v>1077</v>
      </c>
    </row>
    <row r="32332" spans="10:13" x14ac:dyDescent="0.25">
      <c r="J32332" t="s">
        <v>468</v>
      </c>
      <c r="K32332" t="s">
        <v>186</v>
      </c>
      <c r="L32332" t="s">
        <v>187</v>
      </c>
      <c r="M32332" t="s">
        <v>1077</v>
      </c>
    </row>
    <row r="32333" spans="10:13" x14ac:dyDescent="0.25">
      <c r="J32333" t="s">
        <v>468</v>
      </c>
      <c r="K32333" t="s">
        <v>186</v>
      </c>
      <c r="L32333" t="s">
        <v>187</v>
      </c>
      <c r="M32333" t="s">
        <v>1077</v>
      </c>
    </row>
    <row r="32334" spans="10:13" x14ac:dyDescent="0.25">
      <c r="J32334" t="s">
        <v>468</v>
      </c>
      <c r="K32334" t="s">
        <v>186</v>
      </c>
      <c r="L32334" t="s">
        <v>187</v>
      </c>
      <c r="M32334" t="s">
        <v>1077</v>
      </c>
    </row>
    <row r="32335" spans="10:13" x14ac:dyDescent="0.25">
      <c r="J32335" t="s">
        <v>468</v>
      </c>
      <c r="K32335" t="s">
        <v>186</v>
      </c>
      <c r="L32335" t="s">
        <v>187</v>
      </c>
      <c r="M32335" t="s">
        <v>1077</v>
      </c>
    </row>
    <row r="32336" spans="10:13" x14ac:dyDescent="0.25">
      <c r="J32336" t="s">
        <v>468</v>
      </c>
      <c r="K32336" t="s">
        <v>186</v>
      </c>
      <c r="L32336" t="s">
        <v>187</v>
      </c>
      <c r="M32336" t="s">
        <v>1077</v>
      </c>
    </row>
    <row r="32337" spans="10:13" x14ac:dyDescent="0.25">
      <c r="J32337" t="s">
        <v>468</v>
      </c>
      <c r="K32337" t="s">
        <v>186</v>
      </c>
      <c r="L32337" t="s">
        <v>187</v>
      </c>
      <c r="M32337" t="s">
        <v>1077</v>
      </c>
    </row>
    <row r="32338" spans="10:13" x14ac:dyDescent="0.25">
      <c r="J32338" t="s">
        <v>468</v>
      </c>
      <c r="K32338" t="s">
        <v>186</v>
      </c>
      <c r="L32338" t="s">
        <v>187</v>
      </c>
      <c r="M32338" t="s">
        <v>1077</v>
      </c>
    </row>
    <row r="32339" spans="10:13" x14ac:dyDescent="0.25">
      <c r="J32339" t="s">
        <v>468</v>
      </c>
      <c r="K32339" t="s">
        <v>186</v>
      </c>
      <c r="L32339" t="s">
        <v>187</v>
      </c>
      <c r="M32339" t="s">
        <v>1077</v>
      </c>
    </row>
    <row r="32340" spans="10:13" x14ac:dyDescent="0.25">
      <c r="J32340" t="s">
        <v>468</v>
      </c>
      <c r="K32340" t="s">
        <v>186</v>
      </c>
      <c r="L32340" t="s">
        <v>187</v>
      </c>
      <c r="M32340" t="s">
        <v>1077</v>
      </c>
    </row>
    <row r="32341" spans="10:13" x14ac:dyDescent="0.25">
      <c r="J32341" t="s">
        <v>468</v>
      </c>
      <c r="K32341" t="s">
        <v>186</v>
      </c>
      <c r="L32341" t="s">
        <v>187</v>
      </c>
      <c r="M32341" t="s">
        <v>1077</v>
      </c>
    </row>
    <row r="32342" spans="10:13" x14ac:dyDescent="0.25">
      <c r="J32342" t="s">
        <v>468</v>
      </c>
      <c r="K32342" t="s">
        <v>186</v>
      </c>
      <c r="L32342" t="s">
        <v>187</v>
      </c>
      <c r="M32342" t="s">
        <v>1077</v>
      </c>
    </row>
    <row r="32343" spans="10:13" x14ac:dyDescent="0.25">
      <c r="J32343" t="s">
        <v>468</v>
      </c>
      <c r="K32343" t="s">
        <v>186</v>
      </c>
      <c r="L32343" t="s">
        <v>187</v>
      </c>
      <c r="M32343" t="s">
        <v>1077</v>
      </c>
    </row>
    <row r="32344" spans="10:13" x14ac:dyDescent="0.25">
      <c r="J32344" t="s">
        <v>468</v>
      </c>
      <c r="K32344" t="s">
        <v>186</v>
      </c>
      <c r="L32344" t="s">
        <v>187</v>
      </c>
      <c r="M32344" t="s">
        <v>1077</v>
      </c>
    </row>
    <row r="32345" spans="10:13" x14ac:dyDescent="0.25">
      <c r="J32345" t="s">
        <v>468</v>
      </c>
      <c r="K32345" t="s">
        <v>186</v>
      </c>
      <c r="L32345" t="s">
        <v>187</v>
      </c>
      <c r="M32345" t="s">
        <v>1077</v>
      </c>
    </row>
    <row r="32346" spans="10:13" x14ac:dyDescent="0.25">
      <c r="J32346" t="s">
        <v>468</v>
      </c>
      <c r="K32346" t="s">
        <v>186</v>
      </c>
      <c r="L32346" t="s">
        <v>187</v>
      </c>
      <c r="M32346" t="s">
        <v>1077</v>
      </c>
    </row>
    <row r="32347" spans="10:13" x14ac:dyDescent="0.25">
      <c r="J32347" t="s">
        <v>468</v>
      </c>
      <c r="K32347" t="s">
        <v>186</v>
      </c>
      <c r="L32347" t="s">
        <v>187</v>
      </c>
      <c r="M32347" t="s">
        <v>1077</v>
      </c>
    </row>
    <row r="32348" spans="10:13" x14ac:dyDescent="0.25">
      <c r="J32348" t="s">
        <v>468</v>
      </c>
      <c r="K32348" t="s">
        <v>186</v>
      </c>
      <c r="L32348" t="s">
        <v>187</v>
      </c>
      <c r="M32348" t="s">
        <v>1077</v>
      </c>
    </row>
    <row r="32349" spans="10:13" x14ac:dyDescent="0.25">
      <c r="J32349" t="s">
        <v>468</v>
      </c>
      <c r="K32349" t="s">
        <v>186</v>
      </c>
      <c r="L32349" t="s">
        <v>187</v>
      </c>
      <c r="M32349" t="s">
        <v>1077</v>
      </c>
    </row>
    <row r="32350" spans="10:13" x14ac:dyDescent="0.25">
      <c r="J32350" t="s">
        <v>468</v>
      </c>
      <c r="K32350" t="s">
        <v>186</v>
      </c>
      <c r="L32350" t="s">
        <v>187</v>
      </c>
      <c r="M32350" t="s">
        <v>1077</v>
      </c>
    </row>
    <row r="32351" spans="10:13" x14ac:dyDescent="0.25">
      <c r="J32351" t="s">
        <v>468</v>
      </c>
      <c r="K32351" t="s">
        <v>186</v>
      </c>
      <c r="L32351" t="s">
        <v>187</v>
      </c>
      <c r="M32351" t="s">
        <v>1077</v>
      </c>
    </row>
    <row r="32352" spans="10:13" x14ac:dyDescent="0.25">
      <c r="J32352" t="s">
        <v>468</v>
      </c>
      <c r="K32352" t="s">
        <v>186</v>
      </c>
      <c r="L32352" t="s">
        <v>187</v>
      </c>
      <c r="M32352" t="s">
        <v>1077</v>
      </c>
    </row>
    <row r="32353" spans="10:13" x14ac:dyDescent="0.25">
      <c r="J32353" t="s">
        <v>468</v>
      </c>
      <c r="K32353" t="s">
        <v>186</v>
      </c>
      <c r="L32353" t="s">
        <v>187</v>
      </c>
      <c r="M32353" t="s">
        <v>1077</v>
      </c>
    </row>
    <row r="32354" spans="10:13" x14ac:dyDescent="0.25">
      <c r="J32354" t="s">
        <v>468</v>
      </c>
      <c r="K32354" t="s">
        <v>186</v>
      </c>
      <c r="L32354" t="s">
        <v>187</v>
      </c>
      <c r="M32354" t="s">
        <v>1077</v>
      </c>
    </row>
    <row r="32355" spans="10:13" x14ac:dyDescent="0.25">
      <c r="J32355" t="s">
        <v>468</v>
      </c>
      <c r="K32355" t="s">
        <v>186</v>
      </c>
      <c r="L32355" t="s">
        <v>187</v>
      </c>
      <c r="M32355" t="s">
        <v>1077</v>
      </c>
    </row>
    <row r="32356" spans="10:13" x14ac:dyDescent="0.25">
      <c r="J32356" t="s">
        <v>468</v>
      </c>
      <c r="K32356" t="s">
        <v>186</v>
      </c>
      <c r="L32356" t="s">
        <v>187</v>
      </c>
      <c r="M32356" t="s">
        <v>1077</v>
      </c>
    </row>
    <row r="32357" spans="10:13" x14ac:dyDescent="0.25">
      <c r="J32357" t="s">
        <v>468</v>
      </c>
      <c r="K32357" t="s">
        <v>186</v>
      </c>
      <c r="L32357" t="s">
        <v>187</v>
      </c>
      <c r="M32357" t="s">
        <v>1077</v>
      </c>
    </row>
    <row r="32358" spans="10:13" x14ac:dyDescent="0.25">
      <c r="J32358" t="s">
        <v>468</v>
      </c>
      <c r="K32358" t="s">
        <v>186</v>
      </c>
      <c r="L32358" t="s">
        <v>187</v>
      </c>
      <c r="M32358" t="s">
        <v>1077</v>
      </c>
    </row>
    <row r="32359" spans="10:13" x14ac:dyDescent="0.25">
      <c r="J32359" t="s">
        <v>468</v>
      </c>
      <c r="K32359" t="s">
        <v>186</v>
      </c>
      <c r="L32359" t="s">
        <v>187</v>
      </c>
      <c r="M32359" t="s">
        <v>1077</v>
      </c>
    </row>
    <row r="32360" spans="10:13" x14ac:dyDescent="0.25">
      <c r="J32360" t="s">
        <v>468</v>
      </c>
      <c r="K32360" t="s">
        <v>186</v>
      </c>
      <c r="L32360" t="s">
        <v>187</v>
      </c>
      <c r="M32360" t="s">
        <v>1077</v>
      </c>
    </row>
    <row r="32361" spans="10:13" x14ac:dyDescent="0.25">
      <c r="J32361" t="s">
        <v>468</v>
      </c>
      <c r="K32361" t="s">
        <v>186</v>
      </c>
      <c r="L32361" t="s">
        <v>187</v>
      </c>
      <c r="M32361" t="s">
        <v>1077</v>
      </c>
    </row>
    <row r="32362" spans="10:13" x14ac:dyDescent="0.25">
      <c r="J32362" t="s">
        <v>468</v>
      </c>
      <c r="K32362" t="s">
        <v>186</v>
      </c>
      <c r="L32362" t="s">
        <v>187</v>
      </c>
      <c r="M32362" t="s">
        <v>1077</v>
      </c>
    </row>
    <row r="32363" spans="10:13" x14ac:dyDescent="0.25">
      <c r="J32363" t="s">
        <v>468</v>
      </c>
      <c r="K32363" t="s">
        <v>186</v>
      </c>
      <c r="L32363" t="s">
        <v>187</v>
      </c>
      <c r="M32363" t="s">
        <v>1077</v>
      </c>
    </row>
    <row r="32364" spans="10:13" x14ac:dyDescent="0.25">
      <c r="J32364" t="s">
        <v>468</v>
      </c>
      <c r="K32364" t="s">
        <v>186</v>
      </c>
      <c r="L32364" t="s">
        <v>187</v>
      </c>
      <c r="M32364" t="s">
        <v>1077</v>
      </c>
    </row>
    <row r="32365" spans="10:13" x14ac:dyDescent="0.25">
      <c r="J32365" t="s">
        <v>468</v>
      </c>
      <c r="K32365" t="s">
        <v>186</v>
      </c>
      <c r="L32365" t="s">
        <v>187</v>
      </c>
      <c r="M32365" t="s">
        <v>1077</v>
      </c>
    </row>
    <row r="32366" spans="10:13" x14ac:dyDescent="0.25">
      <c r="J32366" t="s">
        <v>468</v>
      </c>
      <c r="K32366" t="s">
        <v>186</v>
      </c>
      <c r="L32366" t="s">
        <v>187</v>
      </c>
      <c r="M32366" t="s">
        <v>1077</v>
      </c>
    </row>
    <row r="32367" spans="10:13" x14ac:dyDescent="0.25">
      <c r="J32367" t="s">
        <v>468</v>
      </c>
      <c r="K32367" t="s">
        <v>186</v>
      </c>
      <c r="L32367" t="s">
        <v>187</v>
      </c>
      <c r="M32367" t="s">
        <v>1077</v>
      </c>
    </row>
    <row r="32368" spans="10:13" x14ac:dyDescent="0.25">
      <c r="J32368" t="s">
        <v>468</v>
      </c>
      <c r="K32368" t="s">
        <v>186</v>
      </c>
      <c r="L32368" t="s">
        <v>187</v>
      </c>
      <c r="M32368" t="s">
        <v>1077</v>
      </c>
    </row>
    <row r="32369" spans="10:13" x14ac:dyDescent="0.25">
      <c r="J32369" t="s">
        <v>468</v>
      </c>
      <c r="K32369" t="s">
        <v>186</v>
      </c>
      <c r="L32369" t="s">
        <v>187</v>
      </c>
      <c r="M32369" t="s">
        <v>1077</v>
      </c>
    </row>
    <row r="32370" spans="10:13" x14ac:dyDescent="0.25">
      <c r="J32370" t="s">
        <v>468</v>
      </c>
      <c r="K32370" t="s">
        <v>186</v>
      </c>
      <c r="L32370" t="s">
        <v>187</v>
      </c>
      <c r="M32370" t="s">
        <v>1077</v>
      </c>
    </row>
    <row r="32371" spans="10:13" x14ac:dyDescent="0.25">
      <c r="J32371" t="s">
        <v>468</v>
      </c>
      <c r="K32371" t="s">
        <v>186</v>
      </c>
      <c r="L32371" t="s">
        <v>187</v>
      </c>
      <c r="M32371" t="s">
        <v>1077</v>
      </c>
    </row>
    <row r="32372" spans="10:13" x14ac:dyDescent="0.25">
      <c r="J32372" t="s">
        <v>468</v>
      </c>
      <c r="K32372" t="s">
        <v>186</v>
      </c>
      <c r="L32372" t="s">
        <v>187</v>
      </c>
      <c r="M32372" t="s">
        <v>1077</v>
      </c>
    </row>
    <row r="32373" spans="10:13" x14ac:dyDescent="0.25">
      <c r="J32373" t="s">
        <v>468</v>
      </c>
      <c r="K32373" t="s">
        <v>186</v>
      </c>
      <c r="L32373" t="s">
        <v>187</v>
      </c>
      <c r="M32373" t="s">
        <v>1077</v>
      </c>
    </row>
    <row r="32374" spans="10:13" x14ac:dyDescent="0.25">
      <c r="J32374" t="s">
        <v>468</v>
      </c>
      <c r="K32374" t="s">
        <v>186</v>
      </c>
      <c r="L32374" t="s">
        <v>187</v>
      </c>
      <c r="M32374" t="s">
        <v>1077</v>
      </c>
    </row>
    <row r="32375" spans="10:13" x14ac:dyDescent="0.25">
      <c r="J32375" t="s">
        <v>468</v>
      </c>
      <c r="K32375" t="s">
        <v>186</v>
      </c>
      <c r="L32375" t="s">
        <v>187</v>
      </c>
      <c r="M32375" t="s">
        <v>1077</v>
      </c>
    </row>
    <row r="32376" spans="10:13" x14ac:dyDescent="0.25">
      <c r="J32376" t="s">
        <v>468</v>
      </c>
      <c r="K32376" t="s">
        <v>186</v>
      </c>
      <c r="L32376" t="s">
        <v>187</v>
      </c>
      <c r="M32376" t="s">
        <v>1077</v>
      </c>
    </row>
    <row r="32377" spans="10:13" x14ac:dyDescent="0.25">
      <c r="J32377" t="s">
        <v>468</v>
      </c>
      <c r="K32377" t="s">
        <v>186</v>
      </c>
      <c r="L32377" t="s">
        <v>187</v>
      </c>
      <c r="M32377" t="s">
        <v>1077</v>
      </c>
    </row>
    <row r="32378" spans="10:13" x14ac:dyDescent="0.25">
      <c r="J32378" t="s">
        <v>468</v>
      </c>
      <c r="K32378" t="s">
        <v>186</v>
      </c>
      <c r="L32378" t="s">
        <v>187</v>
      </c>
      <c r="M32378" t="s">
        <v>1077</v>
      </c>
    </row>
    <row r="32379" spans="10:13" x14ac:dyDescent="0.25">
      <c r="J32379" t="s">
        <v>468</v>
      </c>
      <c r="K32379" t="s">
        <v>186</v>
      </c>
      <c r="L32379" t="s">
        <v>187</v>
      </c>
      <c r="M32379" t="s">
        <v>1077</v>
      </c>
    </row>
    <row r="32380" spans="10:13" x14ac:dyDescent="0.25">
      <c r="J32380" t="s">
        <v>468</v>
      </c>
      <c r="K32380" t="s">
        <v>186</v>
      </c>
      <c r="L32380" t="s">
        <v>187</v>
      </c>
      <c r="M32380" t="s">
        <v>1077</v>
      </c>
    </row>
    <row r="32381" spans="10:13" x14ac:dyDescent="0.25">
      <c r="J32381" t="s">
        <v>468</v>
      </c>
      <c r="K32381" t="s">
        <v>186</v>
      </c>
      <c r="L32381" t="s">
        <v>187</v>
      </c>
      <c r="M32381" t="s">
        <v>1077</v>
      </c>
    </row>
    <row r="32382" spans="10:13" x14ac:dyDescent="0.25">
      <c r="J32382" t="s">
        <v>468</v>
      </c>
      <c r="K32382" t="s">
        <v>186</v>
      </c>
      <c r="L32382" t="s">
        <v>187</v>
      </c>
      <c r="M32382" t="s">
        <v>1077</v>
      </c>
    </row>
    <row r="32383" spans="10:13" x14ac:dyDescent="0.25">
      <c r="J32383" t="s">
        <v>468</v>
      </c>
      <c r="K32383" t="s">
        <v>186</v>
      </c>
      <c r="L32383" t="s">
        <v>187</v>
      </c>
      <c r="M32383" t="s">
        <v>1077</v>
      </c>
    </row>
    <row r="32384" spans="10:13" x14ac:dyDescent="0.25">
      <c r="J32384" t="s">
        <v>468</v>
      </c>
      <c r="K32384" t="s">
        <v>186</v>
      </c>
      <c r="L32384" t="s">
        <v>187</v>
      </c>
      <c r="M32384" t="s">
        <v>1077</v>
      </c>
    </row>
    <row r="32385" spans="10:13" x14ac:dyDescent="0.25">
      <c r="J32385" t="s">
        <v>468</v>
      </c>
      <c r="K32385" t="s">
        <v>186</v>
      </c>
      <c r="L32385" t="s">
        <v>187</v>
      </c>
      <c r="M32385" t="s">
        <v>1077</v>
      </c>
    </row>
    <row r="32386" spans="10:13" x14ac:dyDescent="0.25">
      <c r="J32386" t="s">
        <v>468</v>
      </c>
      <c r="K32386" t="s">
        <v>186</v>
      </c>
      <c r="L32386" t="s">
        <v>187</v>
      </c>
      <c r="M32386" t="s">
        <v>1077</v>
      </c>
    </row>
    <row r="32387" spans="10:13" x14ac:dyDescent="0.25">
      <c r="J32387" t="s">
        <v>468</v>
      </c>
      <c r="K32387" t="s">
        <v>186</v>
      </c>
      <c r="L32387" t="s">
        <v>187</v>
      </c>
      <c r="M32387" t="s">
        <v>1077</v>
      </c>
    </row>
    <row r="32388" spans="10:13" x14ac:dyDescent="0.25">
      <c r="J32388" t="s">
        <v>468</v>
      </c>
      <c r="K32388" t="s">
        <v>186</v>
      </c>
      <c r="L32388" t="s">
        <v>187</v>
      </c>
      <c r="M32388" t="s">
        <v>1077</v>
      </c>
    </row>
    <row r="32389" spans="10:13" x14ac:dyDescent="0.25">
      <c r="J32389" t="s">
        <v>468</v>
      </c>
      <c r="K32389" t="s">
        <v>186</v>
      </c>
      <c r="L32389" t="s">
        <v>187</v>
      </c>
      <c r="M32389" t="s">
        <v>1077</v>
      </c>
    </row>
    <row r="32390" spans="10:13" x14ac:dyDescent="0.25">
      <c r="J32390" t="s">
        <v>468</v>
      </c>
      <c r="K32390" t="s">
        <v>186</v>
      </c>
      <c r="L32390" t="s">
        <v>187</v>
      </c>
      <c r="M32390" t="s">
        <v>1077</v>
      </c>
    </row>
    <row r="32391" spans="10:13" x14ac:dyDescent="0.25">
      <c r="J32391" t="s">
        <v>468</v>
      </c>
      <c r="K32391" t="s">
        <v>186</v>
      </c>
      <c r="L32391" t="s">
        <v>187</v>
      </c>
      <c r="M32391" t="s">
        <v>1077</v>
      </c>
    </row>
    <row r="32392" spans="10:13" x14ac:dyDescent="0.25">
      <c r="J32392" t="s">
        <v>468</v>
      </c>
      <c r="K32392" t="s">
        <v>186</v>
      </c>
      <c r="L32392" t="s">
        <v>187</v>
      </c>
      <c r="M32392" t="s">
        <v>1077</v>
      </c>
    </row>
    <row r="32393" spans="10:13" x14ac:dyDescent="0.25">
      <c r="J32393" t="s">
        <v>468</v>
      </c>
      <c r="K32393" t="s">
        <v>186</v>
      </c>
      <c r="L32393" t="s">
        <v>187</v>
      </c>
      <c r="M32393" t="s">
        <v>1077</v>
      </c>
    </row>
    <row r="32394" spans="10:13" x14ac:dyDescent="0.25">
      <c r="J32394" t="s">
        <v>468</v>
      </c>
      <c r="K32394" t="s">
        <v>186</v>
      </c>
      <c r="L32394" t="s">
        <v>187</v>
      </c>
      <c r="M32394" t="s">
        <v>1077</v>
      </c>
    </row>
    <row r="32395" spans="10:13" x14ac:dyDescent="0.25">
      <c r="J32395" t="s">
        <v>468</v>
      </c>
      <c r="K32395" t="s">
        <v>186</v>
      </c>
      <c r="L32395" t="s">
        <v>187</v>
      </c>
      <c r="M32395" t="s">
        <v>1077</v>
      </c>
    </row>
    <row r="32396" spans="10:13" x14ac:dyDescent="0.25">
      <c r="J32396" t="s">
        <v>468</v>
      </c>
      <c r="K32396" t="s">
        <v>186</v>
      </c>
      <c r="L32396" t="s">
        <v>187</v>
      </c>
      <c r="M32396" t="s">
        <v>1077</v>
      </c>
    </row>
    <row r="32397" spans="10:13" x14ac:dyDescent="0.25">
      <c r="J32397" t="s">
        <v>468</v>
      </c>
      <c r="K32397" t="s">
        <v>186</v>
      </c>
      <c r="L32397" t="s">
        <v>187</v>
      </c>
      <c r="M32397" t="s">
        <v>1077</v>
      </c>
    </row>
    <row r="32398" spans="10:13" x14ac:dyDescent="0.25">
      <c r="J32398" t="s">
        <v>468</v>
      </c>
      <c r="K32398" t="s">
        <v>186</v>
      </c>
      <c r="L32398" t="s">
        <v>187</v>
      </c>
      <c r="M32398" t="s">
        <v>1077</v>
      </c>
    </row>
    <row r="32399" spans="10:13" x14ac:dyDescent="0.25">
      <c r="J32399" t="s">
        <v>468</v>
      </c>
      <c r="K32399" t="s">
        <v>186</v>
      </c>
      <c r="L32399" t="s">
        <v>187</v>
      </c>
      <c r="M32399" t="s">
        <v>1077</v>
      </c>
    </row>
    <row r="32400" spans="10:13" x14ac:dyDescent="0.25">
      <c r="J32400" t="s">
        <v>468</v>
      </c>
      <c r="K32400" t="s">
        <v>186</v>
      </c>
      <c r="L32400" t="s">
        <v>187</v>
      </c>
      <c r="M32400" t="s">
        <v>1077</v>
      </c>
    </row>
    <row r="32401" spans="10:13" x14ac:dyDescent="0.25">
      <c r="J32401" t="s">
        <v>468</v>
      </c>
      <c r="K32401" t="s">
        <v>186</v>
      </c>
      <c r="L32401" t="s">
        <v>187</v>
      </c>
      <c r="M32401" t="s">
        <v>1077</v>
      </c>
    </row>
    <row r="32402" spans="10:13" x14ac:dyDescent="0.25">
      <c r="J32402" t="s">
        <v>468</v>
      </c>
      <c r="K32402" t="s">
        <v>186</v>
      </c>
      <c r="L32402" t="s">
        <v>187</v>
      </c>
      <c r="M32402" t="s">
        <v>1077</v>
      </c>
    </row>
    <row r="32403" spans="10:13" x14ac:dyDescent="0.25">
      <c r="J32403" t="s">
        <v>468</v>
      </c>
      <c r="K32403" t="s">
        <v>186</v>
      </c>
      <c r="L32403" t="s">
        <v>187</v>
      </c>
      <c r="M32403" t="s">
        <v>1077</v>
      </c>
    </row>
    <row r="32404" spans="10:13" x14ac:dyDescent="0.25">
      <c r="J32404" t="s">
        <v>468</v>
      </c>
      <c r="K32404" t="s">
        <v>186</v>
      </c>
      <c r="L32404" t="s">
        <v>187</v>
      </c>
      <c r="M32404" t="s">
        <v>1077</v>
      </c>
    </row>
    <row r="32405" spans="10:13" x14ac:dyDescent="0.25">
      <c r="J32405" t="s">
        <v>468</v>
      </c>
      <c r="K32405" t="s">
        <v>186</v>
      </c>
      <c r="L32405" t="s">
        <v>187</v>
      </c>
      <c r="M32405" t="s">
        <v>1077</v>
      </c>
    </row>
    <row r="32406" spans="10:13" x14ac:dyDescent="0.25">
      <c r="J32406" t="s">
        <v>468</v>
      </c>
      <c r="K32406" t="s">
        <v>186</v>
      </c>
      <c r="L32406" t="s">
        <v>187</v>
      </c>
      <c r="M32406" t="s">
        <v>1077</v>
      </c>
    </row>
    <row r="32407" spans="10:13" x14ac:dyDescent="0.25">
      <c r="J32407" t="s">
        <v>468</v>
      </c>
      <c r="K32407" t="s">
        <v>186</v>
      </c>
      <c r="L32407" t="s">
        <v>187</v>
      </c>
      <c r="M32407" t="s">
        <v>1077</v>
      </c>
    </row>
    <row r="32408" spans="10:13" x14ac:dyDescent="0.25">
      <c r="J32408" t="s">
        <v>468</v>
      </c>
      <c r="K32408" t="s">
        <v>186</v>
      </c>
      <c r="L32408" t="s">
        <v>187</v>
      </c>
      <c r="M32408" t="s">
        <v>1077</v>
      </c>
    </row>
    <row r="32409" spans="10:13" x14ac:dyDescent="0.25">
      <c r="J32409" t="s">
        <v>468</v>
      </c>
      <c r="K32409" t="s">
        <v>186</v>
      </c>
      <c r="L32409" t="s">
        <v>187</v>
      </c>
      <c r="M32409" t="s">
        <v>1077</v>
      </c>
    </row>
    <row r="32410" spans="10:13" x14ac:dyDescent="0.25">
      <c r="J32410" t="s">
        <v>468</v>
      </c>
      <c r="K32410" t="s">
        <v>186</v>
      </c>
      <c r="L32410" t="s">
        <v>187</v>
      </c>
      <c r="M32410" t="s">
        <v>1077</v>
      </c>
    </row>
    <row r="32411" spans="10:13" x14ac:dyDescent="0.25">
      <c r="J32411" t="s">
        <v>468</v>
      </c>
      <c r="K32411" t="s">
        <v>186</v>
      </c>
      <c r="L32411" t="s">
        <v>187</v>
      </c>
      <c r="M32411" t="s">
        <v>1077</v>
      </c>
    </row>
    <row r="32412" spans="10:13" x14ac:dyDescent="0.25">
      <c r="J32412" t="s">
        <v>468</v>
      </c>
      <c r="K32412" t="s">
        <v>186</v>
      </c>
      <c r="L32412" t="s">
        <v>187</v>
      </c>
      <c r="M32412" t="s">
        <v>1077</v>
      </c>
    </row>
    <row r="32413" spans="10:13" x14ac:dyDescent="0.25">
      <c r="J32413" t="s">
        <v>468</v>
      </c>
      <c r="K32413" t="s">
        <v>186</v>
      </c>
      <c r="L32413" t="s">
        <v>187</v>
      </c>
      <c r="M32413" t="s">
        <v>1077</v>
      </c>
    </row>
    <row r="32414" spans="10:13" x14ac:dyDescent="0.25">
      <c r="J32414" t="s">
        <v>468</v>
      </c>
      <c r="K32414" t="s">
        <v>186</v>
      </c>
      <c r="L32414" t="s">
        <v>187</v>
      </c>
      <c r="M32414" t="s">
        <v>1077</v>
      </c>
    </row>
    <row r="32415" spans="10:13" x14ac:dyDescent="0.25">
      <c r="J32415" t="s">
        <v>468</v>
      </c>
      <c r="K32415" t="s">
        <v>186</v>
      </c>
      <c r="L32415" t="s">
        <v>187</v>
      </c>
      <c r="M32415" t="s">
        <v>1077</v>
      </c>
    </row>
    <row r="32416" spans="10:13" x14ac:dyDescent="0.25">
      <c r="J32416" t="s">
        <v>468</v>
      </c>
      <c r="K32416" t="s">
        <v>186</v>
      </c>
      <c r="L32416" t="s">
        <v>187</v>
      </c>
      <c r="M32416" t="s">
        <v>1077</v>
      </c>
    </row>
    <row r="32417" spans="10:13" x14ac:dyDescent="0.25">
      <c r="J32417" t="s">
        <v>468</v>
      </c>
      <c r="K32417" t="s">
        <v>186</v>
      </c>
      <c r="L32417" t="s">
        <v>187</v>
      </c>
      <c r="M32417" t="s">
        <v>1077</v>
      </c>
    </row>
    <row r="32418" spans="10:13" x14ac:dyDescent="0.25">
      <c r="J32418" t="s">
        <v>468</v>
      </c>
      <c r="K32418" t="s">
        <v>186</v>
      </c>
      <c r="L32418" t="s">
        <v>187</v>
      </c>
      <c r="M32418" t="s">
        <v>1077</v>
      </c>
    </row>
    <row r="32419" spans="10:13" x14ac:dyDescent="0.25">
      <c r="J32419" t="s">
        <v>468</v>
      </c>
      <c r="K32419" t="s">
        <v>186</v>
      </c>
      <c r="L32419" t="s">
        <v>187</v>
      </c>
      <c r="M32419" t="s">
        <v>1077</v>
      </c>
    </row>
    <row r="32420" spans="10:13" x14ac:dyDescent="0.25">
      <c r="J32420" t="s">
        <v>468</v>
      </c>
      <c r="K32420" t="s">
        <v>186</v>
      </c>
      <c r="L32420" t="s">
        <v>187</v>
      </c>
      <c r="M32420" t="s">
        <v>1077</v>
      </c>
    </row>
    <row r="32421" spans="10:13" x14ac:dyDescent="0.25">
      <c r="J32421" t="s">
        <v>468</v>
      </c>
      <c r="K32421" t="s">
        <v>186</v>
      </c>
      <c r="L32421" t="s">
        <v>187</v>
      </c>
      <c r="M32421" t="s">
        <v>1077</v>
      </c>
    </row>
    <row r="32422" spans="10:13" x14ac:dyDescent="0.25">
      <c r="J32422" t="s">
        <v>468</v>
      </c>
      <c r="K32422" t="s">
        <v>186</v>
      </c>
      <c r="L32422" t="s">
        <v>187</v>
      </c>
      <c r="M32422" t="s">
        <v>1077</v>
      </c>
    </row>
    <row r="32423" spans="10:13" x14ac:dyDescent="0.25">
      <c r="J32423" t="s">
        <v>468</v>
      </c>
      <c r="K32423" t="s">
        <v>186</v>
      </c>
      <c r="L32423" t="s">
        <v>187</v>
      </c>
      <c r="M32423" t="s">
        <v>1077</v>
      </c>
    </row>
    <row r="32424" spans="10:13" x14ac:dyDescent="0.25">
      <c r="J32424" t="s">
        <v>468</v>
      </c>
      <c r="K32424" t="s">
        <v>186</v>
      </c>
      <c r="L32424" t="s">
        <v>187</v>
      </c>
      <c r="M32424" t="s">
        <v>1077</v>
      </c>
    </row>
    <row r="32425" spans="10:13" x14ac:dyDescent="0.25">
      <c r="J32425" t="s">
        <v>468</v>
      </c>
      <c r="K32425" t="s">
        <v>186</v>
      </c>
      <c r="L32425" t="s">
        <v>187</v>
      </c>
      <c r="M32425" t="s">
        <v>1077</v>
      </c>
    </row>
    <row r="32426" spans="10:13" x14ac:dyDescent="0.25">
      <c r="J32426" t="s">
        <v>468</v>
      </c>
      <c r="K32426" t="s">
        <v>186</v>
      </c>
      <c r="L32426" t="s">
        <v>187</v>
      </c>
      <c r="M32426" t="s">
        <v>1077</v>
      </c>
    </row>
    <row r="32427" spans="10:13" x14ac:dyDescent="0.25">
      <c r="J32427" t="s">
        <v>468</v>
      </c>
      <c r="K32427" t="s">
        <v>186</v>
      </c>
      <c r="L32427" t="s">
        <v>187</v>
      </c>
      <c r="M32427" t="s">
        <v>1077</v>
      </c>
    </row>
    <row r="32428" spans="10:13" x14ac:dyDescent="0.25">
      <c r="J32428" t="s">
        <v>468</v>
      </c>
      <c r="K32428" t="s">
        <v>186</v>
      </c>
      <c r="L32428" t="s">
        <v>187</v>
      </c>
      <c r="M32428" t="s">
        <v>1077</v>
      </c>
    </row>
    <row r="32429" spans="10:13" x14ac:dyDescent="0.25">
      <c r="J32429" t="s">
        <v>468</v>
      </c>
      <c r="K32429" t="s">
        <v>186</v>
      </c>
      <c r="L32429" t="s">
        <v>187</v>
      </c>
      <c r="M32429" t="s">
        <v>1077</v>
      </c>
    </row>
    <row r="32430" spans="10:13" x14ac:dyDescent="0.25">
      <c r="J32430" t="s">
        <v>468</v>
      </c>
      <c r="K32430" t="s">
        <v>186</v>
      </c>
      <c r="L32430" t="s">
        <v>187</v>
      </c>
      <c r="M32430" t="s">
        <v>1077</v>
      </c>
    </row>
    <row r="32431" spans="10:13" x14ac:dyDescent="0.25">
      <c r="J32431" t="s">
        <v>468</v>
      </c>
      <c r="K32431" t="s">
        <v>186</v>
      </c>
      <c r="L32431" t="s">
        <v>187</v>
      </c>
      <c r="M32431" t="s">
        <v>1077</v>
      </c>
    </row>
    <row r="32432" spans="10:13" x14ac:dyDescent="0.25">
      <c r="J32432" t="s">
        <v>468</v>
      </c>
      <c r="K32432" t="s">
        <v>186</v>
      </c>
      <c r="L32432" t="s">
        <v>187</v>
      </c>
      <c r="M32432" t="s">
        <v>1077</v>
      </c>
    </row>
    <row r="32433" spans="10:13" x14ac:dyDescent="0.25">
      <c r="J32433" t="s">
        <v>468</v>
      </c>
      <c r="K32433" t="s">
        <v>186</v>
      </c>
      <c r="L32433" t="s">
        <v>187</v>
      </c>
      <c r="M32433" t="s">
        <v>1077</v>
      </c>
    </row>
    <row r="32434" spans="10:13" x14ac:dyDescent="0.25">
      <c r="J32434" t="s">
        <v>468</v>
      </c>
      <c r="K32434" t="s">
        <v>186</v>
      </c>
      <c r="L32434" t="s">
        <v>187</v>
      </c>
      <c r="M32434" t="s">
        <v>1077</v>
      </c>
    </row>
    <row r="32435" spans="10:13" x14ac:dyDescent="0.25">
      <c r="J32435" t="s">
        <v>468</v>
      </c>
      <c r="K32435" t="s">
        <v>186</v>
      </c>
      <c r="L32435" t="s">
        <v>187</v>
      </c>
      <c r="M32435" t="s">
        <v>1077</v>
      </c>
    </row>
    <row r="32436" spans="10:13" x14ac:dyDescent="0.25">
      <c r="J32436" t="s">
        <v>468</v>
      </c>
      <c r="K32436" t="s">
        <v>186</v>
      </c>
      <c r="L32436" t="s">
        <v>187</v>
      </c>
      <c r="M32436" t="s">
        <v>1077</v>
      </c>
    </row>
    <row r="32437" spans="10:13" x14ac:dyDescent="0.25">
      <c r="J32437" t="s">
        <v>468</v>
      </c>
      <c r="K32437" t="s">
        <v>186</v>
      </c>
      <c r="L32437" t="s">
        <v>187</v>
      </c>
      <c r="M32437" t="s">
        <v>1077</v>
      </c>
    </row>
    <row r="32438" spans="10:13" x14ac:dyDescent="0.25">
      <c r="J32438" t="s">
        <v>468</v>
      </c>
      <c r="K32438" t="s">
        <v>186</v>
      </c>
      <c r="L32438" t="s">
        <v>187</v>
      </c>
      <c r="M32438" t="s">
        <v>1077</v>
      </c>
    </row>
    <row r="32439" spans="10:13" x14ac:dyDescent="0.25">
      <c r="J32439" t="s">
        <v>468</v>
      </c>
      <c r="K32439" t="s">
        <v>186</v>
      </c>
      <c r="L32439" t="s">
        <v>187</v>
      </c>
      <c r="M32439" t="s">
        <v>1077</v>
      </c>
    </row>
    <row r="32440" spans="10:13" x14ac:dyDescent="0.25">
      <c r="J32440" t="s">
        <v>468</v>
      </c>
      <c r="K32440" t="s">
        <v>186</v>
      </c>
      <c r="L32440" t="s">
        <v>187</v>
      </c>
      <c r="M32440" t="s">
        <v>1077</v>
      </c>
    </row>
    <row r="32441" spans="10:13" x14ac:dyDescent="0.25">
      <c r="J32441" t="s">
        <v>468</v>
      </c>
      <c r="K32441" t="s">
        <v>186</v>
      </c>
      <c r="L32441" t="s">
        <v>187</v>
      </c>
      <c r="M32441" t="s">
        <v>1077</v>
      </c>
    </row>
    <row r="32442" spans="10:13" x14ac:dyDescent="0.25">
      <c r="J32442" t="s">
        <v>468</v>
      </c>
      <c r="K32442" t="s">
        <v>186</v>
      </c>
      <c r="L32442" t="s">
        <v>187</v>
      </c>
      <c r="M32442" t="s">
        <v>1077</v>
      </c>
    </row>
    <row r="32443" spans="10:13" x14ac:dyDescent="0.25">
      <c r="J32443" t="s">
        <v>468</v>
      </c>
      <c r="K32443" t="s">
        <v>186</v>
      </c>
      <c r="L32443" t="s">
        <v>187</v>
      </c>
      <c r="M32443" t="s">
        <v>1077</v>
      </c>
    </row>
    <row r="32444" spans="10:13" x14ac:dyDescent="0.25">
      <c r="J32444" t="s">
        <v>468</v>
      </c>
      <c r="K32444" t="s">
        <v>186</v>
      </c>
      <c r="L32444" t="s">
        <v>187</v>
      </c>
      <c r="M32444" t="s">
        <v>1077</v>
      </c>
    </row>
    <row r="32445" spans="10:13" x14ac:dyDescent="0.25">
      <c r="J32445" t="s">
        <v>468</v>
      </c>
      <c r="K32445" t="s">
        <v>186</v>
      </c>
      <c r="L32445" t="s">
        <v>187</v>
      </c>
      <c r="M32445" t="s">
        <v>1077</v>
      </c>
    </row>
    <row r="32446" spans="10:13" x14ac:dyDescent="0.25">
      <c r="J32446" t="s">
        <v>468</v>
      </c>
      <c r="K32446" t="s">
        <v>186</v>
      </c>
      <c r="L32446" t="s">
        <v>187</v>
      </c>
      <c r="M32446" t="s">
        <v>1077</v>
      </c>
    </row>
    <row r="32447" spans="10:13" x14ac:dyDescent="0.25">
      <c r="J32447" t="s">
        <v>468</v>
      </c>
      <c r="K32447" t="s">
        <v>186</v>
      </c>
      <c r="L32447" t="s">
        <v>187</v>
      </c>
      <c r="M32447" t="s">
        <v>1077</v>
      </c>
    </row>
    <row r="32448" spans="10:13" x14ac:dyDescent="0.25">
      <c r="J32448" t="s">
        <v>468</v>
      </c>
      <c r="K32448" t="s">
        <v>186</v>
      </c>
      <c r="L32448" t="s">
        <v>187</v>
      </c>
      <c r="M32448" t="s">
        <v>1077</v>
      </c>
    </row>
    <row r="32449" spans="10:13" x14ac:dyDescent="0.25">
      <c r="J32449" t="s">
        <v>468</v>
      </c>
      <c r="K32449" t="s">
        <v>186</v>
      </c>
      <c r="L32449" t="s">
        <v>187</v>
      </c>
      <c r="M32449" t="s">
        <v>1077</v>
      </c>
    </row>
    <row r="32450" spans="10:13" x14ac:dyDescent="0.25">
      <c r="J32450" t="s">
        <v>468</v>
      </c>
      <c r="K32450" t="s">
        <v>186</v>
      </c>
      <c r="L32450" t="s">
        <v>187</v>
      </c>
      <c r="M32450" t="s">
        <v>1077</v>
      </c>
    </row>
    <row r="32451" spans="10:13" x14ac:dyDescent="0.25">
      <c r="J32451" t="s">
        <v>468</v>
      </c>
      <c r="K32451" t="s">
        <v>186</v>
      </c>
      <c r="L32451" t="s">
        <v>187</v>
      </c>
      <c r="M32451" t="s">
        <v>1077</v>
      </c>
    </row>
    <row r="32452" spans="10:13" x14ac:dyDescent="0.25">
      <c r="J32452" t="s">
        <v>468</v>
      </c>
      <c r="K32452" t="s">
        <v>186</v>
      </c>
      <c r="L32452" t="s">
        <v>187</v>
      </c>
      <c r="M32452" t="s">
        <v>1077</v>
      </c>
    </row>
    <row r="32453" spans="10:13" x14ac:dyDescent="0.25">
      <c r="J32453" t="s">
        <v>468</v>
      </c>
      <c r="K32453" t="s">
        <v>186</v>
      </c>
      <c r="L32453" t="s">
        <v>187</v>
      </c>
      <c r="M32453" t="s">
        <v>1077</v>
      </c>
    </row>
    <row r="32454" spans="10:13" x14ac:dyDescent="0.25">
      <c r="J32454" t="s">
        <v>468</v>
      </c>
      <c r="K32454" t="s">
        <v>186</v>
      </c>
      <c r="L32454" t="s">
        <v>187</v>
      </c>
      <c r="M32454" t="s">
        <v>1077</v>
      </c>
    </row>
    <row r="32455" spans="10:13" x14ac:dyDescent="0.25">
      <c r="J32455" t="s">
        <v>468</v>
      </c>
      <c r="K32455" t="s">
        <v>186</v>
      </c>
      <c r="L32455" t="s">
        <v>187</v>
      </c>
      <c r="M32455" t="s">
        <v>1077</v>
      </c>
    </row>
    <row r="32456" spans="10:13" x14ac:dyDescent="0.25">
      <c r="J32456" t="s">
        <v>468</v>
      </c>
      <c r="K32456" t="s">
        <v>186</v>
      </c>
      <c r="L32456" t="s">
        <v>187</v>
      </c>
      <c r="M32456" t="s">
        <v>1077</v>
      </c>
    </row>
    <row r="32457" spans="10:13" x14ac:dyDescent="0.25">
      <c r="J32457" t="s">
        <v>468</v>
      </c>
      <c r="K32457" t="s">
        <v>186</v>
      </c>
      <c r="L32457" t="s">
        <v>187</v>
      </c>
      <c r="M32457" t="s">
        <v>1077</v>
      </c>
    </row>
    <row r="32458" spans="10:13" x14ac:dyDescent="0.25">
      <c r="J32458" t="s">
        <v>468</v>
      </c>
      <c r="K32458" t="s">
        <v>186</v>
      </c>
      <c r="L32458" t="s">
        <v>187</v>
      </c>
      <c r="M32458" t="s">
        <v>1077</v>
      </c>
    </row>
    <row r="32459" spans="10:13" x14ac:dyDescent="0.25">
      <c r="J32459" t="s">
        <v>468</v>
      </c>
      <c r="K32459" t="s">
        <v>186</v>
      </c>
      <c r="L32459" t="s">
        <v>187</v>
      </c>
      <c r="M32459" t="s">
        <v>1077</v>
      </c>
    </row>
    <row r="32460" spans="10:13" x14ac:dyDescent="0.25">
      <c r="J32460" t="s">
        <v>468</v>
      </c>
      <c r="K32460" t="s">
        <v>186</v>
      </c>
      <c r="L32460" t="s">
        <v>187</v>
      </c>
      <c r="M32460" t="s">
        <v>1077</v>
      </c>
    </row>
    <row r="32461" spans="10:13" x14ac:dyDescent="0.25">
      <c r="J32461" t="s">
        <v>468</v>
      </c>
      <c r="K32461" t="s">
        <v>186</v>
      </c>
      <c r="L32461" t="s">
        <v>187</v>
      </c>
      <c r="M32461" t="s">
        <v>1077</v>
      </c>
    </row>
    <row r="32462" spans="10:13" x14ac:dyDescent="0.25">
      <c r="J32462" t="s">
        <v>468</v>
      </c>
      <c r="K32462" t="s">
        <v>186</v>
      </c>
      <c r="L32462" t="s">
        <v>187</v>
      </c>
      <c r="M32462" t="s">
        <v>1077</v>
      </c>
    </row>
    <row r="32463" spans="10:13" x14ac:dyDescent="0.25">
      <c r="J32463" t="s">
        <v>468</v>
      </c>
      <c r="K32463" t="s">
        <v>186</v>
      </c>
      <c r="L32463" t="s">
        <v>187</v>
      </c>
      <c r="M32463" t="s">
        <v>1077</v>
      </c>
    </row>
    <row r="32464" spans="10:13" x14ac:dyDescent="0.25">
      <c r="J32464" t="s">
        <v>468</v>
      </c>
      <c r="K32464" t="s">
        <v>186</v>
      </c>
      <c r="L32464" t="s">
        <v>187</v>
      </c>
      <c r="M32464" t="s">
        <v>1077</v>
      </c>
    </row>
    <row r="32465" spans="10:13" x14ac:dyDescent="0.25">
      <c r="J32465" t="s">
        <v>468</v>
      </c>
      <c r="K32465" t="s">
        <v>186</v>
      </c>
      <c r="L32465" t="s">
        <v>187</v>
      </c>
      <c r="M32465" t="s">
        <v>1077</v>
      </c>
    </row>
    <row r="32466" spans="10:13" x14ac:dyDescent="0.25">
      <c r="J32466" t="s">
        <v>468</v>
      </c>
      <c r="K32466" t="s">
        <v>186</v>
      </c>
      <c r="L32466" t="s">
        <v>187</v>
      </c>
      <c r="M32466" t="s">
        <v>1077</v>
      </c>
    </row>
    <row r="32467" spans="10:13" x14ac:dyDescent="0.25">
      <c r="J32467" t="s">
        <v>468</v>
      </c>
      <c r="K32467" t="s">
        <v>186</v>
      </c>
      <c r="L32467" t="s">
        <v>187</v>
      </c>
      <c r="M32467" t="s">
        <v>1077</v>
      </c>
    </row>
    <row r="32468" spans="10:13" x14ac:dyDescent="0.25">
      <c r="J32468" t="s">
        <v>468</v>
      </c>
      <c r="K32468" t="s">
        <v>186</v>
      </c>
      <c r="L32468" t="s">
        <v>187</v>
      </c>
      <c r="M32468" t="s">
        <v>1077</v>
      </c>
    </row>
    <row r="32469" spans="10:13" x14ac:dyDescent="0.25">
      <c r="J32469" t="s">
        <v>468</v>
      </c>
      <c r="K32469" t="s">
        <v>186</v>
      </c>
      <c r="L32469" t="s">
        <v>187</v>
      </c>
      <c r="M32469" t="s">
        <v>1077</v>
      </c>
    </row>
    <row r="32470" spans="10:13" x14ac:dyDescent="0.25">
      <c r="J32470" t="s">
        <v>468</v>
      </c>
      <c r="K32470" t="s">
        <v>186</v>
      </c>
      <c r="L32470" t="s">
        <v>187</v>
      </c>
      <c r="M32470" t="s">
        <v>1077</v>
      </c>
    </row>
    <row r="32471" spans="10:13" x14ac:dyDescent="0.25">
      <c r="J32471" t="s">
        <v>468</v>
      </c>
      <c r="K32471" t="s">
        <v>186</v>
      </c>
      <c r="L32471" t="s">
        <v>187</v>
      </c>
      <c r="M32471" t="s">
        <v>1077</v>
      </c>
    </row>
    <row r="32472" spans="10:13" x14ac:dyDescent="0.25">
      <c r="J32472" t="s">
        <v>468</v>
      </c>
      <c r="K32472" t="s">
        <v>186</v>
      </c>
      <c r="L32472" t="s">
        <v>187</v>
      </c>
      <c r="M32472" t="s">
        <v>1077</v>
      </c>
    </row>
    <row r="32473" spans="10:13" x14ac:dyDescent="0.25">
      <c r="J32473" t="s">
        <v>468</v>
      </c>
      <c r="K32473" t="s">
        <v>186</v>
      </c>
      <c r="L32473" t="s">
        <v>187</v>
      </c>
      <c r="M32473" t="s">
        <v>1077</v>
      </c>
    </row>
    <row r="32474" spans="10:13" x14ac:dyDescent="0.25">
      <c r="J32474" t="s">
        <v>468</v>
      </c>
      <c r="K32474" t="s">
        <v>186</v>
      </c>
      <c r="L32474" t="s">
        <v>187</v>
      </c>
      <c r="M32474" t="s">
        <v>1077</v>
      </c>
    </row>
    <row r="32475" spans="10:13" x14ac:dyDescent="0.25">
      <c r="J32475" t="s">
        <v>468</v>
      </c>
      <c r="K32475" t="s">
        <v>186</v>
      </c>
      <c r="L32475" t="s">
        <v>187</v>
      </c>
      <c r="M32475" t="s">
        <v>1077</v>
      </c>
    </row>
    <row r="32476" spans="10:13" x14ac:dyDescent="0.25">
      <c r="J32476" t="s">
        <v>468</v>
      </c>
      <c r="K32476" t="s">
        <v>186</v>
      </c>
      <c r="L32476" t="s">
        <v>187</v>
      </c>
      <c r="M32476" t="s">
        <v>1077</v>
      </c>
    </row>
    <row r="32477" spans="10:13" x14ac:dyDescent="0.25">
      <c r="J32477" t="s">
        <v>468</v>
      </c>
      <c r="K32477" t="s">
        <v>186</v>
      </c>
      <c r="L32477" t="s">
        <v>187</v>
      </c>
      <c r="M32477" t="s">
        <v>1077</v>
      </c>
    </row>
    <row r="32478" spans="10:13" x14ac:dyDescent="0.25">
      <c r="J32478" t="s">
        <v>468</v>
      </c>
      <c r="K32478" t="s">
        <v>186</v>
      </c>
      <c r="L32478" t="s">
        <v>187</v>
      </c>
      <c r="M32478" t="s">
        <v>1077</v>
      </c>
    </row>
    <row r="32479" spans="10:13" x14ac:dyDescent="0.25">
      <c r="J32479" t="s">
        <v>468</v>
      </c>
      <c r="K32479" t="s">
        <v>186</v>
      </c>
      <c r="L32479" t="s">
        <v>187</v>
      </c>
      <c r="M32479" t="s">
        <v>1077</v>
      </c>
    </row>
    <row r="32480" spans="10:13" x14ac:dyDescent="0.25">
      <c r="J32480" t="s">
        <v>468</v>
      </c>
      <c r="K32480" t="s">
        <v>186</v>
      </c>
      <c r="L32480" t="s">
        <v>187</v>
      </c>
      <c r="M32480" t="s">
        <v>1077</v>
      </c>
    </row>
    <row r="32481" spans="10:13" x14ac:dyDescent="0.25">
      <c r="J32481" t="s">
        <v>468</v>
      </c>
      <c r="K32481" t="s">
        <v>186</v>
      </c>
      <c r="L32481" t="s">
        <v>187</v>
      </c>
      <c r="M32481" t="s">
        <v>1077</v>
      </c>
    </row>
    <row r="32482" spans="10:13" x14ac:dyDescent="0.25">
      <c r="J32482" t="s">
        <v>468</v>
      </c>
      <c r="K32482" t="s">
        <v>186</v>
      </c>
      <c r="L32482" t="s">
        <v>187</v>
      </c>
      <c r="M32482" t="s">
        <v>1077</v>
      </c>
    </row>
    <row r="32483" spans="10:13" x14ac:dyDescent="0.25">
      <c r="J32483" t="s">
        <v>468</v>
      </c>
      <c r="K32483" t="s">
        <v>186</v>
      </c>
      <c r="L32483" t="s">
        <v>187</v>
      </c>
      <c r="M32483" t="s">
        <v>1077</v>
      </c>
    </row>
    <row r="32484" spans="10:13" x14ac:dyDescent="0.25">
      <c r="J32484" t="s">
        <v>468</v>
      </c>
      <c r="K32484" t="s">
        <v>186</v>
      </c>
      <c r="L32484" t="s">
        <v>187</v>
      </c>
      <c r="M32484" t="s">
        <v>1077</v>
      </c>
    </row>
    <row r="32485" spans="10:13" x14ac:dyDescent="0.25">
      <c r="J32485" t="s">
        <v>468</v>
      </c>
      <c r="K32485" t="s">
        <v>186</v>
      </c>
      <c r="L32485" t="s">
        <v>187</v>
      </c>
      <c r="M32485" t="s">
        <v>1077</v>
      </c>
    </row>
    <row r="32486" spans="10:13" x14ac:dyDescent="0.25">
      <c r="J32486" t="s">
        <v>468</v>
      </c>
      <c r="K32486" t="s">
        <v>186</v>
      </c>
      <c r="L32486" t="s">
        <v>187</v>
      </c>
      <c r="M32486" t="s">
        <v>1077</v>
      </c>
    </row>
    <row r="32487" spans="10:13" x14ac:dyDescent="0.25">
      <c r="J32487" t="s">
        <v>468</v>
      </c>
      <c r="K32487" t="s">
        <v>186</v>
      </c>
      <c r="L32487" t="s">
        <v>187</v>
      </c>
      <c r="M32487" t="s">
        <v>1077</v>
      </c>
    </row>
    <row r="32488" spans="10:13" x14ac:dyDescent="0.25">
      <c r="J32488" t="s">
        <v>468</v>
      </c>
      <c r="K32488" t="s">
        <v>186</v>
      </c>
      <c r="L32488" t="s">
        <v>187</v>
      </c>
      <c r="M32488" t="s">
        <v>1077</v>
      </c>
    </row>
    <row r="32489" spans="10:13" x14ac:dyDescent="0.25">
      <c r="J32489" t="s">
        <v>468</v>
      </c>
      <c r="K32489" t="s">
        <v>186</v>
      </c>
      <c r="L32489" t="s">
        <v>187</v>
      </c>
      <c r="M32489" t="s">
        <v>1077</v>
      </c>
    </row>
    <row r="32490" spans="10:13" x14ac:dyDescent="0.25">
      <c r="J32490" t="s">
        <v>468</v>
      </c>
      <c r="K32490" t="s">
        <v>186</v>
      </c>
      <c r="L32490" t="s">
        <v>187</v>
      </c>
      <c r="M32490" t="s">
        <v>1077</v>
      </c>
    </row>
    <row r="32491" spans="10:13" x14ac:dyDescent="0.25">
      <c r="J32491" t="s">
        <v>468</v>
      </c>
      <c r="K32491" t="s">
        <v>186</v>
      </c>
      <c r="L32491" t="s">
        <v>187</v>
      </c>
      <c r="M32491" t="s">
        <v>1077</v>
      </c>
    </row>
    <row r="32492" spans="10:13" x14ac:dyDescent="0.25">
      <c r="J32492" t="s">
        <v>468</v>
      </c>
      <c r="K32492" t="s">
        <v>186</v>
      </c>
      <c r="L32492" t="s">
        <v>187</v>
      </c>
      <c r="M32492" t="s">
        <v>1077</v>
      </c>
    </row>
    <row r="32493" spans="10:13" x14ac:dyDescent="0.25">
      <c r="J32493" t="s">
        <v>468</v>
      </c>
      <c r="K32493" t="s">
        <v>186</v>
      </c>
      <c r="L32493" t="s">
        <v>187</v>
      </c>
      <c r="M32493" t="s">
        <v>1077</v>
      </c>
    </row>
    <row r="32494" spans="10:13" x14ac:dyDescent="0.25">
      <c r="J32494" t="s">
        <v>468</v>
      </c>
      <c r="K32494" t="s">
        <v>186</v>
      </c>
      <c r="L32494" t="s">
        <v>187</v>
      </c>
      <c r="M32494" t="s">
        <v>1077</v>
      </c>
    </row>
    <row r="32495" spans="10:13" x14ac:dyDescent="0.25">
      <c r="J32495" t="s">
        <v>468</v>
      </c>
      <c r="K32495" t="s">
        <v>186</v>
      </c>
      <c r="L32495" t="s">
        <v>187</v>
      </c>
      <c r="M32495" t="s">
        <v>1077</v>
      </c>
    </row>
    <row r="32496" spans="10:13" x14ac:dyDescent="0.25">
      <c r="J32496" t="s">
        <v>468</v>
      </c>
      <c r="K32496" t="s">
        <v>186</v>
      </c>
      <c r="L32496" t="s">
        <v>187</v>
      </c>
      <c r="M32496" t="s">
        <v>1077</v>
      </c>
    </row>
    <row r="32497" spans="10:13" x14ac:dyDescent="0.25">
      <c r="J32497" t="s">
        <v>468</v>
      </c>
      <c r="K32497" t="s">
        <v>186</v>
      </c>
      <c r="L32497" t="s">
        <v>187</v>
      </c>
      <c r="M32497" t="s">
        <v>1077</v>
      </c>
    </row>
    <row r="32498" spans="10:13" x14ac:dyDescent="0.25">
      <c r="J32498" t="s">
        <v>468</v>
      </c>
      <c r="K32498" t="s">
        <v>186</v>
      </c>
      <c r="L32498" t="s">
        <v>187</v>
      </c>
      <c r="M32498" t="s">
        <v>1077</v>
      </c>
    </row>
    <row r="32499" spans="10:13" x14ac:dyDescent="0.25">
      <c r="J32499" t="s">
        <v>468</v>
      </c>
      <c r="K32499" t="s">
        <v>186</v>
      </c>
      <c r="L32499" t="s">
        <v>187</v>
      </c>
      <c r="M32499" t="s">
        <v>1077</v>
      </c>
    </row>
    <row r="32500" spans="10:13" x14ac:dyDescent="0.25">
      <c r="J32500" t="s">
        <v>468</v>
      </c>
      <c r="K32500" t="s">
        <v>186</v>
      </c>
      <c r="L32500" t="s">
        <v>187</v>
      </c>
      <c r="M32500" t="s">
        <v>1077</v>
      </c>
    </row>
    <row r="32501" spans="10:13" x14ac:dyDescent="0.25">
      <c r="J32501" t="s">
        <v>468</v>
      </c>
      <c r="K32501" t="s">
        <v>186</v>
      </c>
      <c r="L32501" t="s">
        <v>187</v>
      </c>
      <c r="M32501" t="s">
        <v>1077</v>
      </c>
    </row>
    <row r="32502" spans="10:13" x14ac:dyDescent="0.25">
      <c r="J32502" t="s">
        <v>468</v>
      </c>
      <c r="K32502" t="s">
        <v>186</v>
      </c>
      <c r="L32502" t="s">
        <v>187</v>
      </c>
      <c r="M32502" t="s">
        <v>1077</v>
      </c>
    </row>
    <row r="32503" spans="10:13" x14ac:dyDescent="0.25">
      <c r="J32503" t="s">
        <v>468</v>
      </c>
      <c r="K32503" t="s">
        <v>186</v>
      </c>
      <c r="L32503" t="s">
        <v>187</v>
      </c>
      <c r="M32503" t="s">
        <v>1077</v>
      </c>
    </row>
    <row r="32504" spans="10:13" x14ac:dyDescent="0.25">
      <c r="J32504" t="s">
        <v>468</v>
      </c>
      <c r="K32504" t="s">
        <v>186</v>
      </c>
      <c r="L32504" t="s">
        <v>187</v>
      </c>
      <c r="M32504" t="s">
        <v>1077</v>
      </c>
    </row>
    <row r="32505" spans="10:13" x14ac:dyDescent="0.25">
      <c r="J32505" t="s">
        <v>468</v>
      </c>
      <c r="K32505" t="s">
        <v>186</v>
      </c>
      <c r="L32505" t="s">
        <v>187</v>
      </c>
      <c r="M32505" t="s">
        <v>1077</v>
      </c>
    </row>
    <row r="32506" spans="10:13" x14ac:dyDescent="0.25">
      <c r="J32506" t="s">
        <v>468</v>
      </c>
      <c r="K32506" t="s">
        <v>186</v>
      </c>
      <c r="L32506" t="s">
        <v>187</v>
      </c>
      <c r="M32506" t="s">
        <v>1077</v>
      </c>
    </row>
    <row r="32507" spans="10:13" x14ac:dyDescent="0.25">
      <c r="J32507" t="s">
        <v>474</v>
      </c>
      <c r="K32507" t="s">
        <v>235</v>
      </c>
      <c r="L32507" t="s">
        <v>236</v>
      </c>
      <c r="M32507" t="s">
        <v>1078</v>
      </c>
    </row>
    <row r="32508" spans="10:13" x14ac:dyDescent="0.25">
      <c r="J32508" t="s">
        <v>474</v>
      </c>
      <c r="K32508" t="s">
        <v>235</v>
      </c>
      <c r="L32508" t="s">
        <v>236</v>
      </c>
      <c r="M32508" t="s">
        <v>1078</v>
      </c>
    </row>
    <row r="32509" spans="10:13" x14ac:dyDescent="0.25">
      <c r="J32509" t="s">
        <v>474</v>
      </c>
      <c r="K32509" t="s">
        <v>235</v>
      </c>
      <c r="L32509" t="s">
        <v>236</v>
      </c>
      <c r="M32509" t="s">
        <v>1078</v>
      </c>
    </row>
    <row r="32510" spans="10:13" x14ac:dyDescent="0.25">
      <c r="J32510" t="s">
        <v>474</v>
      </c>
      <c r="K32510" t="s">
        <v>235</v>
      </c>
      <c r="L32510" t="s">
        <v>236</v>
      </c>
      <c r="M32510" t="s">
        <v>1078</v>
      </c>
    </row>
    <row r="32511" spans="10:13" x14ac:dyDescent="0.25">
      <c r="J32511" t="s">
        <v>474</v>
      </c>
      <c r="K32511" t="s">
        <v>235</v>
      </c>
      <c r="L32511" t="s">
        <v>236</v>
      </c>
      <c r="M32511" t="s">
        <v>1078</v>
      </c>
    </row>
    <row r="32512" spans="10:13" x14ac:dyDescent="0.25">
      <c r="J32512" t="s">
        <v>474</v>
      </c>
      <c r="K32512" t="s">
        <v>251</v>
      </c>
      <c r="L32512" t="s">
        <v>252</v>
      </c>
      <c r="M32512" t="s">
        <v>1077</v>
      </c>
    </row>
    <row r="32513" spans="10:13" x14ac:dyDescent="0.25">
      <c r="J32513" t="s">
        <v>474</v>
      </c>
      <c r="K32513" t="s">
        <v>251</v>
      </c>
      <c r="L32513" t="s">
        <v>252</v>
      </c>
      <c r="M32513" t="s">
        <v>1077</v>
      </c>
    </row>
    <row r="32514" spans="10:13" x14ac:dyDescent="0.25">
      <c r="J32514" t="s">
        <v>474</v>
      </c>
      <c r="K32514" t="s">
        <v>251</v>
      </c>
      <c r="L32514" t="s">
        <v>252</v>
      </c>
      <c r="M32514" t="s">
        <v>1077</v>
      </c>
    </row>
    <row r="32515" spans="10:13" x14ac:dyDescent="0.25">
      <c r="J32515" t="s">
        <v>468</v>
      </c>
      <c r="K32515" t="s">
        <v>251</v>
      </c>
      <c r="L32515" t="s">
        <v>252</v>
      </c>
      <c r="M32515" t="s">
        <v>1077</v>
      </c>
    </row>
    <row r="32516" spans="10:13" x14ac:dyDescent="0.25">
      <c r="J32516" t="s">
        <v>468</v>
      </c>
      <c r="K32516" t="s">
        <v>251</v>
      </c>
      <c r="L32516" t="s">
        <v>252</v>
      </c>
      <c r="M32516" t="s">
        <v>1077</v>
      </c>
    </row>
    <row r="32517" spans="10:13" x14ac:dyDescent="0.25">
      <c r="J32517" t="s">
        <v>468</v>
      </c>
      <c r="K32517" t="s">
        <v>251</v>
      </c>
      <c r="L32517" t="s">
        <v>252</v>
      </c>
      <c r="M32517" t="s">
        <v>1077</v>
      </c>
    </row>
    <row r="32518" spans="10:13" x14ac:dyDescent="0.25">
      <c r="J32518" t="s">
        <v>468</v>
      </c>
      <c r="K32518" t="s">
        <v>251</v>
      </c>
      <c r="L32518" t="s">
        <v>252</v>
      </c>
      <c r="M32518" t="s">
        <v>1077</v>
      </c>
    </row>
    <row r="32519" spans="10:13" x14ac:dyDescent="0.25">
      <c r="J32519" t="s">
        <v>474</v>
      </c>
      <c r="K32519" t="s">
        <v>311</v>
      </c>
      <c r="L32519" t="s">
        <v>312</v>
      </c>
      <c r="M32519" t="s">
        <v>1078</v>
      </c>
    </row>
    <row r="32520" spans="10:13" x14ac:dyDescent="0.25">
      <c r="J32520" t="s">
        <v>474</v>
      </c>
      <c r="K32520" t="s">
        <v>311</v>
      </c>
      <c r="L32520" t="s">
        <v>312</v>
      </c>
      <c r="M32520" t="s">
        <v>1078</v>
      </c>
    </row>
    <row r="32521" spans="10:13" x14ac:dyDescent="0.25">
      <c r="J32521" t="s">
        <v>468</v>
      </c>
      <c r="K32521" t="s">
        <v>311</v>
      </c>
      <c r="L32521" t="s">
        <v>312</v>
      </c>
      <c r="M32521" t="s">
        <v>1078</v>
      </c>
    </row>
    <row r="32522" spans="10:13" x14ac:dyDescent="0.25">
      <c r="J32522" t="s">
        <v>468</v>
      </c>
      <c r="K32522" t="s">
        <v>311</v>
      </c>
      <c r="L32522" t="s">
        <v>312</v>
      </c>
      <c r="M32522" t="s">
        <v>1078</v>
      </c>
    </row>
    <row r="32523" spans="10:13" x14ac:dyDescent="0.25">
      <c r="J32523" t="s">
        <v>468</v>
      </c>
      <c r="K32523" t="s">
        <v>311</v>
      </c>
      <c r="L32523" t="s">
        <v>312</v>
      </c>
      <c r="M32523" t="s">
        <v>1078</v>
      </c>
    </row>
    <row r="32524" spans="10:13" x14ac:dyDescent="0.25">
      <c r="J32524" t="s">
        <v>468</v>
      </c>
      <c r="K32524" t="s">
        <v>311</v>
      </c>
      <c r="L32524" t="s">
        <v>312</v>
      </c>
      <c r="M32524" t="s">
        <v>1078</v>
      </c>
    </row>
    <row r="32525" spans="10:13" x14ac:dyDescent="0.25">
      <c r="J32525" t="s">
        <v>468</v>
      </c>
      <c r="K32525" t="s">
        <v>311</v>
      </c>
      <c r="L32525" t="s">
        <v>312</v>
      </c>
      <c r="M32525" t="s">
        <v>1078</v>
      </c>
    </row>
    <row r="32526" spans="10:13" x14ac:dyDescent="0.25">
      <c r="J32526" t="s">
        <v>468</v>
      </c>
      <c r="K32526" t="s">
        <v>311</v>
      </c>
      <c r="L32526" t="s">
        <v>312</v>
      </c>
      <c r="M32526" t="s">
        <v>1078</v>
      </c>
    </row>
    <row r="32527" spans="10:13" x14ac:dyDescent="0.25">
      <c r="J32527" t="s">
        <v>468</v>
      </c>
      <c r="K32527" t="s">
        <v>311</v>
      </c>
      <c r="L32527" t="s">
        <v>312</v>
      </c>
      <c r="M32527" t="s">
        <v>1078</v>
      </c>
    </row>
    <row r="32528" spans="10:13" x14ac:dyDescent="0.25">
      <c r="J32528" t="s">
        <v>468</v>
      </c>
      <c r="K32528" t="s">
        <v>311</v>
      </c>
      <c r="L32528" t="s">
        <v>312</v>
      </c>
      <c r="M32528" t="s">
        <v>1078</v>
      </c>
    </row>
    <row r="32529" spans="10:13" x14ac:dyDescent="0.25">
      <c r="J32529" t="s">
        <v>468</v>
      </c>
      <c r="K32529" t="s">
        <v>311</v>
      </c>
      <c r="L32529" t="s">
        <v>312</v>
      </c>
      <c r="M32529" t="s">
        <v>1078</v>
      </c>
    </row>
    <row r="32530" spans="10:13" x14ac:dyDescent="0.25">
      <c r="J32530" t="s">
        <v>468</v>
      </c>
      <c r="K32530" t="s">
        <v>311</v>
      </c>
      <c r="L32530" t="s">
        <v>312</v>
      </c>
      <c r="M32530" t="s">
        <v>1078</v>
      </c>
    </row>
    <row r="32531" spans="10:13" x14ac:dyDescent="0.25">
      <c r="J32531" t="s">
        <v>474</v>
      </c>
      <c r="K32531" t="s">
        <v>337</v>
      </c>
      <c r="L32531" t="s">
        <v>338</v>
      </c>
      <c r="M32531" t="s">
        <v>1078</v>
      </c>
    </row>
    <row r="32532" spans="10:13" x14ac:dyDescent="0.25">
      <c r="J32532" t="s">
        <v>474</v>
      </c>
      <c r="K32532" t="s">
        <v>337</v>
      </c>
      <c r="L32532" t="s">
        <v>338</v>
      </c>
      <c r="M32532" t="s">
        <v>1078</v>
      </c>
    </row>
    <row r="32533" spans="10:13" x14ac:dyDescent="0.25">
      <c r="J32533" t="s">
        <v>474</v>
      </c>
      <c r="K32533" t="s">
        <v>337</v>
      </c>
      <c r="L32533" t="s">
        <v>338</v>
      </c>
      <c r="M32533" t="s">
        <v>1078</v>
      </c>
    </row>
    <row r="32534" spans="10:13" x14ac:dyDescent="0.25">
      <c r="J32534" t="s">
        <v>474</v>
      </c>
      <c r="K32534" t="s">
        <v>337</v>
      </c>
      <c r="L32534" t="s">
        <v>338</v>
      </c>
      <c r="M32534" t="s">
        <v>1078</v>
      </c>
    </row>
    <row r="32535" spans="10:13" x14ac:dyDescent="0.25">
      <c r="J32535" t="s">
        <v>474</v>
      </c>
      <c r="K32535" t="s">
        <v>337</v>
      </c>
      <c r="L32535" t="s">
        <v>338</v>
      </c>
      <c r="M32535" t="s">
        <v>1078</v>
      </c>
    </row>
    <row r="32536" spans="10:13" x14ac:dyDescent="0.25">
      <c r="J32536" t="s">
        <v>468</v>
      </c>
      <c r="K32536" t="s">
        <v>337</v>
      </c>
      <c r="L32536" t="s">
        <v>338</v>
      </c>
      <c r="M32536" t="s">
        <v>1078</v>
      </c>
    </row>
    <row r="32537" spans="10:13" x14ac:dyDescent="0.25">
      <c r="J32537" t="s">
        <v>468</v>
      </c>
      <c r="K32537" t="s">
        <v>337</v>
      </c>
      <c r="L32537" t="s">
        <v>338</v>
      </c>
      <c r="M32537" t="s">
        <v>1078</v>
      </c>
    </row>
    <row r="32538" spans="10:13" x14ac:dyDescent="0.25">
      <c r="J32538" t="s">
        <v>468</v>
      </c>
      <c r="K32538" t="s">
        <v>337</v>
      </c>
      <c r="L32538" t="s">
        <v>338</v>
      </c>
      <c r="M32538" t="s">
        <v>1078</v>
      </c>
    </row>
    <row r="32539" spans="10:13" x14ac:dyDescent="0.25">
      <c r="J32539" t="s">
        <v>468</v>
      </c>
      <c r="K32539" t="s">
        <v>337</v>
      </c>
      <c r="L32539" t="s">
        <v>338</v>
      </c>
      <c r="M32539" t="s">
        <v>1078</v>
      </c>
    </row>
    <row r="32540" spans="10:13" x14ac:dyDescent="0.25">
      <c r="J32540" t="s">
        <v>468</v>
      </c>
      <c r="K32540" t="s">
        <v>337</v>
      </c>
      <c r="L32540" t="s">
        <v>338</v>
      </c>
      <c r="M32540" t="s">
        <v>1078</v>
      </c>
    </row>
    <row r="32541" spans="10:13" x14ac:dyDescent="0.25">
      <c r="J32541" t="s">
        <v>468</v>
      </c>
      <c r="K32541" t="s">
        <v>337</v>
      </c>
      <c r="L32541" t="s">
        <v>338</v>
      </c>
      <c r="M32541" t="s">
        <v>1078</v>
      </c>
    </row>
    <row r="32542" spans="10:13" x14ac:dyDescent="0.25">
      <c r="J32542" t="s">
        <v>468</v>
      </c>
      <c r="K32542" t="s">
        <v>337</v>
      </c>
      <c r="L32542" t="s">
        <v>338</v>
      </c>
      <c r="M32542" t="s">
        <v>1078</v>
      </c>
    </row>
    <row r="32543" spans="10:13" x14ac:dyDescent="0.25">
      <c r="J32543" t="s">
        <v>468</v>
      </c>
      <c r="K32543" t="s">
        <v>337</v>
      </c>
      <c r="L32543" t="s">
        <v>338</v>
      </c>
      <c r="M32543" t="s">
        <v>1078</v>
      </c>
    </row>
    <row r="32544" spans="10:13" x14ac:dyDescent="0.25">
      <c r="J32544" t="s">
        <v>468</v>
      </c>
      <c r="K32544" t="s">
        <v>337</v>
      </c>
      <c r="L32544" t="s">
        <v>338</v>
      </c>
      <c r="M32544" t="s">
        <v>1078</v>
      </c>
    </row>
    <row r="32545" spans="10:13" x14ac:dyDescent="0.25">
      <c r="J32545" t="s">
        <v>468</v>
      </c>
      <c r="K32545" t="s">
        <v>337</v>
      </c>
      <c r="L32545" t="s">
        <v>338</v>
      </c>
      <c r="M32545" t="s">
        <v>1078</v>
      </c>
    </row>
    <row r="32546" spans="10:13" x14ac:dyDescent="0.25">
      <c r="J32546" t="s">
        <v>468</v>
      </c>
      <c r="K32546" t="s">
        <v>337</v>
      </c>
      <c r="L32546" t="s">
        <v>338</v>
      </c>
      <c r="M32546" t="s">
        <v>1078</v>
      </c>
    </row>
    <row r="32547" spans="10:13" x14ac:dyDescent="0.25">
      <c r="J32547" t="s">
        <v>468</v>
      </c>
      <c r="K32547" t="s">
        <v>337</v>
      </c>
      <c r="L32547" t="s">
        <v>338</v>
      </c>
      <c r="M32547" t="s">
        <v>1078</v>
      </c>
    </row>
    <row r="32548" spans="10:13" x14ac:dyDescent="0.25">
      <c r="J32548" t="s">
        <v>468</v>
      </c>
      <c r="K32548" t="s">
        <v>337</v>
      </c>
      <c r="L32548" t="s">
        <v>338</v>
      </c>
      <c r="M32548" t="s">
        <v>1078</v>
      </c>
    </row>
    <row r="32549" spans="10:13" x14ac:dyDescent="0.25">
      <c r="J32549" t="s">
        <v>468</v>
      </c>
      <c r="K32549" t="s">
        <v>337</v>
      </c>
      <c r="L32549" t="s">
        <v>338</v>
      </c>
      <c r="M32549" t="s">
        <v>1078</v>
      </c>
    </row>
    <row r="32550" spans="10:13" x14ac:dyDescent="0.25">
      <c r="J32550" t="s">
        <v>468</v>
      </c>
      <c r="K32550" t="s">
        <v>337</v>
      </c>
      <c r="L32550" t="s">
        <v>338</v>
      </c>
      <c r="M32550" t="s">
        <v>1078</v>
      </c>
    </row>
    <row r="32551" spans="10:13" x14ac:dyDescent="0.25">
      <c r="J32551" t="s">
        <v>468</v>
      </c>
      <c r="K32551" t="s">
        <v>337</v>
      </c>
      <c r="L32551" t="s">
        <v>338</v>
      </c>
      <c r="M32551" t="s">
        <v>1078</v>
      </c>
    </row>
    <row r="32552" spans="10:13" x14ac:dyDescent="0.25">
      <c r="J32552" t="s">
        <v>468</v>
      </c>
      <c r="K32552" t="s">
        <v>337</v>
      </c>
      <c r="L32552" t="s">
        <v>338</v>
      </c>
      <c r="M32552" t="s">
        <v>1078</v>
      </c>
    </row>
    <row r="32553" spans="10:13" x14ac:dyDescent="0.25">
      <c r="J32553" t="s">
        <v>468</v>
      </c>
      <c r="K32553" t="s">
        <v>337</v>
      </c>
      <c r="L32553" t="s">
        <v>338</v>
      </c>
      <c r="M32553" t="s">
        <v>1078</v>
      </c>
    </row>
    <row r="32554" spans="10:13" x14ac:dyDescent="0.25">
      <c r="J32554" t="s">
        <v>468</v>
      </c>
      <c r="K32554" t="s">
        <v>337</v>
      </c>
      <c r="L32554" t="s">
        <v>338</v>
      </c>
      <c r="M32554" t="s">
        <v>1078</v>
      </c>
    </row>
    <row r="32555" spans="10:13" x14ac:dyDescent="0.25">
      <c r="J32555" t="s">
        <v>468</v>
      </c>
      <c r="K32555" t="s">
        <v>337</v>
      </c>
      <c r="L32555" t="s">
        <v>338</v>
      </c>
      <c r="M32555" t="s">
        <v>1078</v>
      </c>
    </row>
    <row r="32556" spans="10:13" x14ac:dyDescent="0.25">
      <c r="J32556" t="s">
        <v>468</v>
      </c>
      <c r="K32556" t="s">
        <v>337</v>
      </c>
      <c r="L32556" t="s">
        <v>338</v>
      </c>
      <c r="M32556" t="s">
        <v>1078</v>
      </c>
    </row>
    <row r="32557" spans="10:13" x14ac:dyDescent="0.25">
      <c r="J32557" t="s">
        <v>468</v>
      </c>
      <c r="K32557" t="s">
        <v>337</v>
      </c>
      <c r="L32557" t="s">
        <v>338</v>
      </c>
      <c r="M32557" t="s">
        <v>1078</v>
      </c>
    </row>
    <row r="32558" spans="10:13" x14ac:dyDescent="0.25">
      <c r="J32558" t="s">
        <v>468</v>
      </c>
      <c r="K32558" t="s">
        <v>337</v>
      </c>
      <c r="L32558" t="s">
        <v>338</v>
      </c>
      <c r="M32558" t="s">
        <v>1078</v>
      </c>
    </row>
    <row r="32559" spans="10:13" x14ac:dyDescent="0.25">
      <c r="J32559" t="s">
        <v>468</v>
      </c>
      <c r="K32559" t="s">
        <v>337</v>
      </c>
      <c r="L32559" t="s">
        <v>338</v>
      </c>
      <c r="M32559" t="s">
        <v>1078</v>
      </c>
    </row>
    <row r="32560" spans="10:13" x14ac:dyDescent="0.25">
      <c r="J32560" t="s">
        <v>468</v>
      </c>
      <c r="K32560" t="s">
        <v>337</v>
      </c>
      <c r="L32560" t="s">
        <v>338</v>
      </c>
      <c r="M32560" t="s">
        <v>1078</v>
      </c>
    </row>
    <row r="32561" spans="10:13" x14ac:dyDescent="0.25">
      <c r="J32561" t="s">
        <v>468</v>
      </c>
      <c r="K32561" t="s">
        <v>337</v>
      </c>
      <c r="L32561" t="s">
        <v>338</v>
      </c>
      <c r="M32561" t="s">
        <v>1078</v>
      </c>
    </row>
    <row r="32562" spans="10:13" x14ac:dyDescent="0.25">
      <c r="J32562" t="s">
        <v>468</v>
      </c>
      <c r="K32562" t="s">
        <v>337</v>
      </c>
      <c r="L32562" t="s">
        <v>338</v>
      </c>
      <c r="M32562" t="s">
        <v>1078</v>
      </c>
    </row>
    <row r="32563" spans="10:13" x14ac:dyDescent="0.25">
      <c r="J32563" t="s">
        <v>468</v>
      </c>
      <c r="K32563" t="s">
        <v>337</v>
      </c>
      <c r="L32563" t="s">
        <v>338</v>
      </c>
      <c r="M32563" t="s">
        <v>1078</v>
      </c>
    </row>
    <row r="32564" spans="10:13" x14ac:dyDescent="0.25">
      <c r="J32564" t="s">
        <v>468</v>
      </c>
      <c r="K32564" t="s">
        <v>337</v>
      </c>
      <c r="L32564" t="s">
        <v>338</v>
      </c>
      <c r="M32564" t="s">
        <v>1078</v>
      </c>
    </row>
    <row r="32565" spans="10:13" x14ac:dyDescent="0.25">
      <c r="J32565" t="s">
        <v>468</v>
      </c>
      <c r="K32565" t="s">
        <v>337</v>
      </c>
      <c r="L32565" t="s">
        <v>338</v>
      </c>
      <c r="M32565" t="s">
        <v>1078</v>
      </c>
    </row>
    <row r="32566" spans="10:13" x14ac:dyDescent="0.25">
      <c r="J32566" t="s">
        <v>468</v>
      </c>
      <c r="K32566" t="s">
        <v>337</v>
      </c>
      <c r="L32566" t="s">
        <v>338</v>
      </c>
      <c r="M32566" t="s">
        <v>1078</v>
      </c>
    </row>
    <row r="32567" spans="10:13" x14ac:dyDescent="0.25">
      <c r="J32567" t="s">
        <v>468</v>
      </c>
      <c r="K32567" t="s">
        <v>337</v>
      </c>
      <c r="L32567" t="s">
        <v>338</v>
      </c>
      <c r="M32567" t="s">
        <v>1078</v>
      </c>
    </row>
    <row r="32568" spans="10:13" x14ac:dyDescent="0.25">
      <c r="J32568" t="s">
        <v>468</v>
      </c>
      <c r="K32568" t="s">
        <v>337</v>
      </c>
      <c r="L32568" t="s">
        <v>338</v>
      </c>
      <c r="M32568" t="s">
        <v>1078</v>
      </c>
    </row>
    <row r="32569" spans="10:13" x14ac:dyDescent="0.25">
      <c r="J32569" t="s">
        <v>468</v>
      </c>
      <c r="K32569" t="s">
        <v>337</v>
      </c>
      <c r="L32569" t="s">
        <v>338</v>
      </c>
      <c r="M32569" t="s">
        <v>1078</v>
      </c>
    </row>
    <row r="32570" spans="10:13" x14ac:dyDescent="0.25">
      <c r="J32570" t="s">
        <v>468</v>
      </c>
      <c r="K32570" t="s">
        <v>337</v>
      </c>
      <c r="L32570" t="s">
        <v>338</v>
      </c>
      <c r="M32570" t="s">
        <v>1078</v>
      </c>
    </row>
    <row r="32571" spans="10:13" x14ac:dyDescent="0.25">
      <c r="J32571" t="s">
        <v>468</v>
      </c>
      <c r="K32571" t="s">
        <v>337</v>
      </c>
      <c r="L32571" t="s">
        <v>338</v>
      </c>
      <c r="M32571" t="s">
        <v>1078</v>
      </c>
    </row>
    <row r="32572" spans="10:13" x14ac:dyDescent="0.25">
      <c r="J32572" t="s">
        <v>468</v>
      </c>
      <c r="K32572" t="s">
        <v>337</v>
      </c>
      <c r="L32572" t="s">
        <v>338</v>
      </c>
      <c r="M32572" t="s">
        <v>1078</v>
      </c>
    </row>
    <row r="32573" spans="10:13" x14ac:dyDescent="0.25">
      <c r="J32573" t="s">
        <v>468</v>
      </c>
      <c r="K32573" t="s">
        <v>337</v>
      </c>
      <c r="L32573" t="s">
        <v>338</v>
      </c>
      <c r="M32573" t="s">
        <v>1078</v>
      </c>
    </row>
    <row r="32574" spans="10:13" x14ac:dyDescent="0.25">
      <c r="J32574" t="s">
        <v>468</v>
      </c>
      <c r="K32574" t="s">
        <v>337</v>
      </c>
      <c r="L32574" t="s">
        <v>338</v>
      </c>
      <c r="M32574" t="s">
        <v>1078</v>
      </c>
    </row>
    <row r="32575" spans="10:13" x14ac:dyDescent="0.25">
      <c r="J32575" t="s">
        <v>468</v>
      </c>
      <c r="K32575" t="s">
        <v>337</v>
      </c>
      <c r="L32575" t="s">
        <v>338</v>
      </c>
      <c r="M32575" t="s">
        <v>1078</v>
      </c>
    </row>
    <row r="32576" spans="10:13" x14ac:dyDescent="0.25">
      <c r="J32576" t="s">
        <v>468</v>
      </c>
      <c r="K32576" t="s">
        <v>337</v>
      </c>
      <c r="L32576" t="s">
        <v>338</v>
      </c>
      <c r="M32576" t="s">
        <v>1078</v>
      </c>
    </row>
    <row r="32577" spans="10:13" x14ac:dyDescent="0.25">
      <c r="J32577" t="s">
        <v>468</v>
      </c>
      <c r="K32577" t="s">
        <v>337</v>
      </c>
      <c r="L32577" t="s">
        <v>338</v>
      </c>
      <c r="M32577" t="s">
        <v>1078</v>
      </c>
    </row>
    <row r="32578" spans="10:13" x14ac:dyDescent="0.25">
      <c r="J32578" t="s">
        <v>468</v>
      </c>
      <c r="K32578" t="s">
        <v>337</v>
      </c>
      <c r="L32578" t="s">
        <v>338</v>
      </c>
      <c r="M32578" t="s">
        <v>1078</v>
      </c>
    </row>
    <row r="32579" spans="10:13" x14ac:dyDescent="0.25">
      <c r="J32579" t="s">
        <v>468</v>
      </c>
      <c r="K32579" t="s">
        <v>337</v>
      </c>
      <c r="L32579" t="s">
        <v>338</v>
      </c>
      <c r="M32579" t="s">
        <v>1078</v>
      </c>
    </row>
    <row r="32580" spans="10:13" x14ac:dyDescent="0.25">
      <c r="J32580" t="s">
        <v>468</v>
      </c>
      <c r="K32580" t="s">
        <v>337</v>
      </c>
      <c r="L32580" t="s">
        <v>338</v>
      </c>
      <c r="M32580" t="s">
        <v>1078</v>
      </c>
    </row>
    <row r="32581" spans="10:13" x14ac:dyDescent="0.25">
      <c r="J32581" t="s">
        <v>468</v>
      </c>
      <c r="K32581" t="s">
        <v>337</v>
      </c>
      <c r="L32581" t="s">
        <v>338</v>
      </c>
      <c r="M32581" t="s">
        <v>1078</v>
      </c>
    </row>
    <row r="32582" spans="10:13" x14ac:dyDescent="0.25">
      <c r="J32582" t="s">
        <v>468</v>
      </c>
      <c r="K32582" t="s">
        <v>337</v>
      </c>
      <c r="L32582" t="s">
        <v>338</v>
      </c>
      <c r="M32582" t="s">
        <v>1078</v>
      </c>
    </row>
    <row r="32583" spans="10:13" x14ac:dyDescent="0.25">
      <c r="J32583" t="s">
        <v>468</v>
      </c>
      <c r="K32583" t="s">
        <v>337</v>
      </c>
      <c r="L32583" t="s">
        <v>338</v>
      </c>
      <c r="M32583" t="s">
        <v>1078</v>
      </c>
    </row>
    <row r="32584" spans="10:13" x14ac:dyDescent="0.25">
      <c r="J32584" t="s">
        <v>468</v>
      </c>
      <c r="K32584" t="s">
        <v>337</v>
      </c>
      <c r="L32584" t="s">
        <v>338</v>
      </c>
      <c r="M32584" t="s">
        <v>1078</v>
      </c>
    </row>
    <row r="32585" spans="10:13" x14ac:dyDescent="0.25">
      <c r="J32585" t="s">
        <v>468</v>
      </c>
      <c r="K32585" t="s">
        <v>337</v>
      </c>
      <c r="L32585" t="s">
        <v>338</v>
      </c>
      <c r="M32585" t="s">
        <v>1078</v>
      </c>
    </row>
    <row r="32586" spans="10:13" x14ac:dyDescent="0.25">
      <c r="J32586" t="s">
        <v>468</v>
      </c>
      <c r="K32586" t="s">
        <v>337</v>
      </c>
      <c r="L32586" t="s">
        <v>338</v>
      </c>
      <c r="M32586" t="s">
        <v>1078</v>
      </c>
    </row>
    <row r="32587" spans="10:13" x14ac:dyDescent="0.25">
      <c r="J32587" t="s">
        <v>468</v>
      </c>
      <c r="K32587" t="s">
        <v>337</v>
      </c>
      <c r="L32587" t="s">
        <v>338</v>
      </c>
      <c r="M32587" t="s">
        <v>1078</v>
      </c>
    </row>
    <row r="32588" spans="10:13" x14ac:dyDescent="0.25">
      <c r="J32588" t="s">
        <v>468</v>
      </c>
      <c r="K32588" t="s">
        <v>337</v>
      </c>
      <c r="L32588" t="s">
        <v>338</v>
      </c>
      <c r="M32588" t="s">
        <v>1078</v>
      </c>
    </row>
    <row r="32589" spans="10:13" x14ac:dyDescent="0.25">
      <c r="J32589" t="s">
        <v>468</v>
      </c>
      <c r="K32589" t="s">
        <v>337</v>
      </c>
      <c r="L32589" t="s">
        <v>338</v>
      </c>
      <c r="M32589" t="s">
        <v>1078</v>
      </c>
    </row>
    <row r="32590" spans="10:13" x14ac:dyDescent="0.25">
      <c r="J32590" t="s">
        <v>468</v>
      </c>
      <c r="K32590" t="s">
        <v>337</v>
      </c>
      <c r="L32590" t="s">
        <v>338</v>
      </c>
      <c r="M32590" t="s">
        <v>1078</v>
      </c>
    </row>
    <row r="32591" spans="10:13" x14ac:dyDescent="0.25">
      <c r="J32591" t="s">
        <v>468</v>
      </c>
      <c r="K32591" t="s">
        <v>337</v>
      </c>
      <c r="L32591" t="s">
        <v>338</v>
      </c>
      <c r="M32591" t="s">
        <v>1078</v>
      </c>
    </row>
    <row r="32592" spans="10:13" x14ac:dyDescent="0.25">
      <c r="J32592" t="s">
        <v>468</v>
      </c>
      <c r="K32592" t="s">
        <v>337</v>
      </c>
      <c r="L32592" t="s">
        <v>338</v>
      </c>
      <c r="M32592" t="s">
        <v>1078</v>
      </c>
    </row>
    <row r="32593" spans="10:13" x14ac:dyDescent="0.25">
      <c r="J32593" t="s">
        <v>468</v>
      </c>
      <c r="K32593" t="s">
        <v>337</v>
      </c>
      <c r="L32593" t="s">
        <v>338</v>
      </c>
      <c r="M32593" t="s">
        <v>1078</v>
      </c>
    </row>
    <row r="32594" spans="10:13" x14ac:dyDescent="0.25">
      <c r="J32594" t="s">
        <v>468</v>
      </c>
      <c r="K32594" t="s">
        <v>337</v>
      </c>
      <c r="L32594" t="s">
        <v>338</v>
      </c>
      <c r="M32594" t="s">
        <v>1078</v>
      </c>
    </row>
    <row r="32595" spans="10:13" x14ac:dyDescent="0.25">
      <c r="J32595" t="s">
        <v>468</v>
      </c>
      <c r="K32595" t="s">
        <v>337</v>
      </c>
      <c r="L32595" t="s">
        <v>338</v>
      </c>
      <c r="M32595" t="s">
        <v>1078</v>
      </c>
    </row>
    <row r="32596" spans="10:13" x14ac:dyDescent="0.25">
      <c r="J32596" t="s">
        <v>468</v>
      </c>
      <c r="K32596" t="s">
        <v>337</v>
      </c>
      <c r="L32596" t="s">
        <v>338</v>
      </c>
      <c r="M32596" t="s">
        <v>1078</v>
      </c>
    </row>
    <row r="32597" spans="10:13" x14ac:dyDescent="0.25">
      <c r="J32597" t="s">
        <v>468</v>
      </c>
      <c r="K32597" t="s">
        <v>337</v>
      </c>
      <c r="L32597" t="s">
        <v>338</v>
      </c>
      <c r="M32597" t="s">
        <v>1078</v>
      </c>
    </row>
    <row r="32598" spans="10:13" x14ac:dyDescent="0.25">
      <c r="J32598" t="s">
        <v>468</v>
      </c>
      <c r="K32598" t="s">
        <v>337</v>
      </c>
      <c r="L32598" t="s">
        <v>338</v>
      </c>
      <c r="M32598" t="s">
        <v>1078</v>
      </c>
    </row>
    <row r="32599" spans="10:13" x14ac:dyDescent="0.25">
      <c r="J32599" t="s">
        <v>468</v>
      </c>
      <c r="K32599" t="s">
        <v>337</v>
      </c>
      <c r="L32599" t="s">
        <v>338</v>
      </c>
      <c r="M32599" t="s">
        <v>1078</v>
      </c>
    </row>
    <row r="32600" spans="10:13" x14ac:dyDescent="0.25">
      <c r="J32600" t="s">
        <v>468</v>
      </c>
      <c r="K32600" t="s">
        <v>337</v>
      </c>
      <c r="L32600" t="s">
        <v>338</v>
      </c>
      <c r="M32600" t="s">
        <v>1078</v>
      </c>
    </row>
    <row r="32601" spans="10:13" x14ac:dyDescent="0.25">
      <c r="J32601" t="s">
        <v>468</v>
      </c>
      <c r="K32601" t="s">
        <v>337</v>
      </c>
      <c r="L32601" t="s">
        <v>338</v>
      </c>
      <c r="M32601" t="s">
        <v>1078</v>
      </c>
    </row>
    <row r="32602" spans="10:13" x14ac:dyDescent="0.25">
      <c r="J32602" t="s">
        <v>468</v>
      </c>
      <c r="K32602" t="s">
        <v>337</v>
      </c>
      <c r="L32602" t="s">
        <v>338</v>
      </c>
      <c r="M32602" t="s">
        <v>1078</v>
      </c>
    </row>
    <row r="32603" spans="10:13" x14ac:dyDescent="0.25">
      <c r="J32603" t="s">
        <v>468</v>
      </c>
      <c r="K32603" t="s">
        <v>337</v>
      </c>
      <c r="L32603" t="s">
        <v>338</v>
      </c>
      <c r="M32603" t="s">
        <v>1078</v>
      </c>
    </row>
    <row r="32604" spans="10:13" x14ac:dyDescent="0.25">
      <c r="J32604" t="s">
        <v>468</v>
      </c>
      <c r="K32604" t="s">
        <v>337</v>
      </c>
      <c r="L32604" t="s">
        <v>338</v>
      </c>
      <c r="M32604" t="s">
        <v>1078</v>
      </c>
    </row>
    <row r="32605" spans="10:13" x14ac:dyDescent="0.25">
      <c r="J32605" t="s">
        <v>468</v>
      </c>
      <c r="K32605" t="s">
        <v>337</v>
      </c>
      <c r="L32605" t="s">
        <v>338</v>
      </c>
      <c r="M32605" t="s">
        <v>1078</v>
      </c>
    </row>
    <row r="32606" spans="10:13" x14ac:dyDescent="0.25">
      <c r="J32606" t="s">
        <v>468</v>
      </c>
      <c r="K32606" t="s">
        <v>337</v>
      </c>
      <c r="L32606" t="s">
        <v>338</v>
      </c>
      <c r="M32606" t="s">
        <v>1078</v>
      </c>
    </row>
    <row r="32607" spans="10:13" x14ac:dyDescent="0.25">
      <c r="J32607" t="s">
        <v>468</v>
      </c>
      <c r="K32607" t="s">
        <v>337</v>
      </c>
      <c r="L32607" t="s">
        <v>338</v>
      </c>
      <c r="M32607" t="s">
        <v>1078</v>
      </c>
    </row>
    <row r="32608" spans="10:13" x14ac:dyDescent="0.25">
      <c r="J32608" t="s">
        <v>468</v>
      </c>
      <c r="K32608" t="s">
        <v>337</v>
      </c>
      <c r="L32608" t="s">
        <v>338</v>
      </c>
      <c r="M32608" t="s">
        <v>1078</v>
      </c>
    </row>
    <row r="32609" spans="10:13" x14ac:dyDescent="0.25">
      <c r="J32609" t="s">
        <v>468</v>
      </c>
      <c r="K32609" t="s">
        <v>337</v>
      </c>
      <c r="L32609" t="s">
        <v>338</v>
      </c>
      <c r="M32609" t="s">
        <v>1078</v>
      </c>
    </row>
    <row r="32610" spans="10:13" x14ac:dyDescent="0.25">
      <c r="J32610" t="s">
        <v>468</v>
      </c>
      <c r="K32610" t="s">
        <v>337</v>
      </c>
      <c r="L32610" t="s">
        <v>338</v>
      </c>
      <c r="M32610" t="s">
        <v>1078</v>
      </c>
    </row>
    <row r="32611" spans="10:13" x14ac:dyDescent="0.25">
      <c r="J32611" t="s">
        <v>468</v>
      </c>
      <c r="K32611" t="s">
        <v>337</v>
      </c>
      <c r="L32611" t="s">
        <v>338</v>
      </c>
      <c r="M32611" t="s">
        <v>1078</v>
      </c>
    </row>
    <row r="32612" spans="10:13" x14ac:dyDescent="0.25">
      <c r="J32612" t="s">
        <v>468</v>
      </c>
      <c r="K32612" t="s">
        <v>337</v>
      </c>
      <c r="L32612" t="s">
        <v>338</v>
      </c>
      <c r="M32612" t="s">
        <v>1078</v>
      </c>
    </row>
    <row r="32613" spans="10:13" x14ac:dyDescent="0.25">
      <c r="J32613" t="s">
        <v>468</v>
      </c>
      <c r="K32613" t="s">
        <v>337</v>
      </c>
      <c r="L32613" t="s">
        <v>338</v>
      </c>
      <c r="M32613" t="s">
        <v>1078</v>
      </c>
    </row>
    <row r="32614" spans="10:13" x14ac:dyDescent="0.25">
      <c r="J32614" t="s">
        <v>468</v>
      </c>
      <c r="K32614" t="s">
        <v>337</v>
      </c>
      <c r="L32614" t="s">
        <v>338</v>
      </c>
      <c r="M32614" t="s">
        <v>1078</v>
      </c>
    </row>
    <row r="32615" spans="10:13" x14ac:dyDescent="0.25">
      <c r="J32615" t="s">
        <v>468</v>
      </c>
      <c r="K32615" t="s">
        <v>337</v>
      </c>
      <c r="L32615" t="s">
        <v>338</v>
      </c>
      <c r="M32615" t="s">
        <v>1078</v>
      </c>
    </row>
    <row r="32616" spans="10:13" x14ac:dyDescent="0.25">
      <c r="J32616" t="s">
        <v>468</v>
      </c>
      <c r="K32616" t="s">
        <v>337</v>
      </c>
      <c r="L32616" t="s">
        <v>338</v>
      </c>
      <c r="M32616" t="s">
        <v>1078</v>
      </c>
    </row>
    <row r="32617" spans="10:13" x14ac:dyDescent="0.25">
      <c r="J32617" t="s">
        <v>468</v>
      </c>
      <c r="K32617" t="s">
        <v>337</v>
      </c>
      <c r="L32617" t="s">
        <v>338</v>
      </c>
      <c r="M32617" t="s">
        <v>1078</v>
      </c>
    </row>
    <row r="32618" spans="10:13" x14ac:dyDescent="0.25">
      <c r="J32618" t="s">
        <v>468</v>
      </c>
      <c r="K32618" t="s">
        <v>337</v>
      </c>
      <c r="L32618" t="s">
        <v>338</v>
      </c>
      <c r="M32618" t="s">
        <v>1078</v>
      </c>
    </row>
    <row r="32619" spans="10:13" x14ac:dyDescent="0.25">
      <c r="J32619" t="s">
        <v>468</v>
      </c>
      <c r="K32619" t="s">
        <v>337</v>
      </c>
      <c r="L32619" t="s">
        <v>338</v>
      </c>
      <c r="M32619" t="s">
        <v>1078</v>
      </c>
    </row>
    <row r="32620" spans="10:13" x14ac:dyDescent="0.25">
      <c r="J32620" t="s">
        <v>468</v>
      </c>
      <c r="K32620" t="s">
        <v>337</v>
      </c>
      <c r="L32620" t="s">
        <v>338</v>
      </c>
      <c r="M32620" t="s">
        <v>1078</v>
      </c>
    </row>
    <row r="32621" spans="10:13" x14ac:dyDescent="0.25">
      <c r="J32621" t="s">
        <v>468</v>
      </c>
      <c r="K32621" t="s">
        <v>337</v>
      </c>
      <c r="L32621" t="s">
        <v>338</v>
      </c>
      <c r="M32621" t="s">
        <v>1078</v>
      </c>
    </row>
    <row r="32622" spans="10:13" x14ac:dyDescent="0.25">
      <c r="J32622" t="s">
        <v>468</v>
      </c>
      <c r="K32622" t="s">
        <v>337</v>
      </c>
      <c r="L32622" t="s">
        <v>338</v>
      </c>
      <c r="M32622" t="s">
        <v>1078</v>
      </c>
    </row>
    <row r="32623" spans="10:13" x14ac:dyDescent="0.25">
      <c r="J32623" t="s">
        <v>468</v>
      </c>
      <c r="K32623" t="s">
        <v>337</v>
      </c>
      <c r="L32623" t="s">
        <v>338</v>
      </c>
      <c r="M32623" t="s">
        <v>1078</v>
      </c>
    </row>
    <row r="32624" spans="10:13" x14ac:dyDescent="0.25">
      <c r="J32624" t="s">
        <v>468</v>
      </c>
      <c r="K32624" t="s">
        <v>337</v>
      </c>
      <c r="L32624" t="s">
        <v>338</v>
      </c>
      <c r="M32624" t="s">
        <v>1078</v>
      </c>
    </row>
    <row r="32625" spans="10:13" x14ac:dyDescent="0.25">
      <c r="J32625" t="s">
        <v>468</v>
      </c>
      <c r="K32625" t="s">
        <v>337</v>
      </c>
      <c r="L32625" t="s">
        <v>338</v>
      </c>
      <c r="M32625" t="s">
        <v>1078</v>
      </c>
    </row>
    <row r="32626" spans="10:13" x14ac:dyDescent="0.25">
      <c r="J32626" t="s">
        <v>468</v>
      </c>
      <c r="K32626" t="s">
        <v>337</v>
      </c>
      <c r="L32626" t="s">
        <v>338</v>
      </c>
      <c r="M32626" t="s">
        <v>1078</v>
      </c>
    </row>
    <row r="32627" spans="10:13" x14ac:dyDescent="0.25">
      <c r="J32627" t="s">
        <v>468</v>
      </c>
      <c r="K32627" t="s">
        <v>337</v>
      </c>
      <c r="L32627" t="s">
        <v>338</v>
      </c>
      <c r="M32627" t="s">
        <v>1078</v>
      </c>
    </row>
    <row r="32628" spans="10:13" x14ac:dyDescent="0.25">
      <c r="J32628" t="s">
        <v>468</v>
      </c>
      <c r="K32628" t="s">
        <v>337</v>
      </c>
      <c r="L32628" t="s">
        <v>338</v>
      </c>
      <c r="M32628" t="s">
        <v>1078</v>
      </c>
    </row>
    <row r="32629" spans="10:13" x14ac:dyDescent="0.25">
      <c r="J32629" t="s">
        <v>468</v>
      </c>
      <c r="K32629" t="s">
        <v>337</v>
      </c>
      <c r="L32629" t="s">
        <v>338</v>
      </c>
      <c r="M32629" t="s">
        <v>1078</v>
      </c>
    </row>
    <row r="32630" spans="10:13" x14ac:dyDescent="0.25">
      <c r="J32630" t="s">
        <v>468</v>
      </c>
      <c r="K32630" t="s">
        <v>337</v>
      </c>
      <c r="L32630" t="s">
        <v>338</v>
      </c>
      <c r="M32630" t="s">
        <v>1078</v>
      </c>
    </row>
    <row r="32631" spans="10:13" x14ac:dyDescent="0.25">
      <c r="J32631" t="s">
        <v>468</v>
      </c>
      <c r="K32631" t="s">
        <v>337</v>
      </c>
      <c r="L32631" t="s">
        <v>338</v>
      </c>
      <c r="M32631" t="s">
        <v>1078</v>
      </c>
    </row>
    <row r="32632" spans="10:13" x14ac:dyDescent="0.25">
      <c r="J32632" t="s">
        <v>468</v>
      </c>
      <c r="K32632" t="s">
        <v>337</v>
      </c>
      <c r="L32632" t="s">
        <v>338</v>
      </c>
      <c r="M32632" t="s">
        <v>1078</v>
      </c>
    </row>
    <row r="32633" spans="10:13" x14ac:dyDescent="0.25">
      <c r="J32633" t="s">
        <v>468</v>
      </c>
      <c r="K32633" t="s">
        <v>337</v>
      </c>
      <c r="L32633" t="s">
        <v>338</v>
      </c>
      <c r="M32633" t="s">
        <v>1078</v>
      </c>
    </row>
    <row r="32634" spans="10:13" x14ac:dyDescent="0.25">
      <c r="J32634" t="s">
        <v>468</v>
      </c>
      <c r="K32634" t="s">
        <v>337</v>
      </c>
      <c r="L32634" t="s">
        <v>338</v>
      </c>
      <c r="M32634" t="s">
        <v>1078</v>
      </c>
    </row>
    <row r="32635" spans="10:13" x14ac:dyDescent="0.25">
      <c r="J32635" t="s">
        <v>468</v>
      </c>
      <c r="K32635" t="s">
        <v>337</v>
      </c>
      <c r="L32635" t="s">
        <v>338</v>
      </c>
      <c r="M32635" t="s">
        <v>1078</v>
      </c>
    </row>
    <row r="32636" spans="10:13" x14ac:dyDescent="0.25">
      <c r="J32636" t="s">
        <v>468</v>
      </c>
      <c r="K32636" t="s">
        <v>337</v>
      </c>
      <c r="L32636" t="s">
        <v>338</v>
      </c>
      <c r="M32636" t="s">
        <v>1078</v>
      </c>
    </row>
    <row r="32637" spans="10:13" x14ac:dyDescent="0.25">
      <c r="J32637" t="s">
        <v>468</v>
      </c>
      <c r="K32637" t="s">
        <v>337</v>
      </c>
      <c r="L32637" t="s">
        <v>338</v>
      </c>
      <c r="M32637" t="s">
        <v>1078</v>
      </c>
    </row>
    <row r="32638" spans="10:13" x14ac:dyDescent="0.25">
      <c r="J32638" t="s">
        <v>468</v>
      </c>
      <c r="K32638" t="s">
        <v>337</v>
      </c>
      <c r="L32638" t="s">
        <v>338</v>
      </c>
      <c r="M32638" t="s">
        <v>1078</v>
      </c>
    </row>
    <row r="32639" spans="10:13" x14ac:dyDescent="0.25">
      <c r="J32639" t="s">
        <v>468</v>
      </c>
      <c r="K32639" t="s">
        <v>337</v>
      </c>
      <c r="L32639" t="s">
        <v>338</v>
      </c>
      <c r="M32639" t="s">
        <v>1078</v>
      </c>
    </row>
    <row r="32640" spans="10:13" x14ac:dyDescent="0.25">
      <c r="J32640" t="s">
        <v>468</v>
      </c>
      <c r="K32640" t="s">
        <v>337</v>
      </c>
      <c r="L32640" t="s">
        <v>338</v>
      </c>
      <c r="M32640" t="s">
        <v>1078</v>
      </c>
    </row>
    <row r="32641" spans="10:13" x14ac:dyDescent="0.25">
      <c r="J32641" t="s">
        <v>468</v>
      </c>
      <c r="K32641" t="s">
        <v>337</v>
      </c>
      <c r="L32641" t="s">
        <v>338</v>
      </c>
      <c r="M32641" t="s">
        <v>1078</v>
      </c>
    </row>
    <row r="32642" spans="10:13" x14ac:dyDescent="0.25">
      <c r="J32642" t="s">
        <v>468</v>
      </c>
      <c r="K32642" t="s">
        <v>337</v>
      </c>
      <c r="L32642" t="s">
        <v>338</v>
      </c>
      <c r="M32642" t="s">
        <v>1078</v>
      </c>
    </row>
    <row r="32643" spans="10:13" x14ac:dyDescent="0.25">
      <c r="J32643" t="s">
        <v>468</v>
      </c>
      <c r="K32643" t="s">
        <v>337</v>
      </c>
      <c r="L32643" t="s">
        <v>338</v>
      </c>
      <c r="M32643" t="s">
        <v>1078</v>
      </c>
    </row>
    <row r="32644" spans="10:13" x14ac:dyDescent="0.25">
      <c r="J32644" t="s">
        <v>468</v>
      </c>
      <c r="K32644" t="s">
        <v>337</v>
      </c>
      <c r="L32644" t="s">
        <v>338</v>
      </c>
      <c r="M32644" t="s">
        <v>1078</v>
      </c>
    </row>
    <row r="32645" spans="10:13" x14ac:dyDescent="0.25">
      <c r="J32645" t="s">
        <v>468</v>
      </c>
      <c r="K32645" t="s">
        <v>337</v>
      </c>
      <c r="L32645" t="s">
        <v>338</v>
      </c>
      <c r="M32645" t="s">
        <v>1078</v>
      </c>
    </row>
    <row r="32646" spans="10:13" x14ac:dyDescent="0.25">
      <c r="J32646" t="s">
        <v>468</v>
      </c>
      <c r="K32646" t="s">
        <v>337</v>
      </c>
      <c r="L32646" t="s">
        <v>338</v>
      </c>
      <c r="M32646" t="s">
        <v>1078</v>
      </c>
    </row>
    <row r="32647" spans="10:13" x14ac:dyDescent="0.25">
      <c r="J32647" t="s">
        <v>474</v>
      </c>
      <c r="K32647" t="s">
        <v>259</v>
      </c>
      <c r="L32647" t="s">
        <v>260</v>
      </c>
      <c r="M32647" t="s">
        <v>1078</v>
      </c>
    </row>
    <row r="32648" spans="10:13" x14ac:dyDescent="0.25">
      <c r="J32648" t="s">
        <v>474</v>
      </c>
      <c r="K32648" t="s">
        <v>259</v>
      </c>
      <c r="L32648" t="s">
        <v>260</v>
      </c>
      <c r="M32648" t="s">
        <v>1078</v>
      </c>
    </row>
    <row r="32649" spans="10:13" x14ac:dyDescent="0.25">
      <c r="J32649" t="s">
        <v>474</v>
      </c>
      <c r="K32649" t="s">
        <v>259</v>
      </c>
      <c r="L32649" t="s">
        <v>260</v>
      </c>
      <c r="M32649" t="s">
        <v>1078</v>
      </c>
    </row>
    <row r="32650" spans="10:13" x14ac:dyDescent="0.25">
      <c r="J32650" t="s">
        <v>468</v>
      </c>
      <c r="K32650" t="s">
        <v>259</v>
      </c>
      <c r="L32650" t="s">
        <v>260</v>
      </c>
      <c r="M32650" t="s">
        <v>1078</v>
      </c>
    </row>
    <row r="32651" spans="10:13" x14ac:dyDescent="0.25">
      <c r="J32651" t="s">
        <v>468</v>
      </c>
      <c r="K32651" t="s">
        <v>259</v>
      </c>
      <c r="L32651" t="s">
        <v>260</v>
      </c>
      <c r="M32651" t="s">
        <v>1078</v>
      </c>
    </row>
    <row r="32652" spans="10:13" x14ac:dyDescent="0.25">
      <c r="J32652" t="s">
        <v>468</v>
      </c>
      <c r="K32652" t="s">
        <v>259</v>
      </c>
      <c r="L32652" t="s">
        <v>260</v>
      </c>
      <c r="M32652" t="s">
        <v>1078</v>
      </c>
    </row>
    <row r="32653" spans="10:13" x14ac:dyDescent="0.25">
      <c r="J32653" t="s">
        <v>468</v>
      </c>
      <c r="K32653" t="s">
        <v>259</v>
      </c>
      <c r="L32653" t="s">
        <v>260</v>
      </c>
      <c r="M32653" t="s">
        <v>1078</v>
      </c>
    </row>
    <row r="32654" spans="10:13" x14ac:dyDescent="0.25">
      <c r="J32654" t="s">
        <v>468</v>
      </c>
      <c r="K32654" t="s">
        <v>259</v>
      </c>
      <c r="L32654" t="s">
        <v>260</v>
      </c>
      <c r="M32654" t="s">
        <v>1078</v>
      </c>
    </row>
    <row r="32655" spans="10:13" x14ac:dyDescent="0.25">
      <c r="J32655" t="s">
        <v>468</v>
      </c>
      <c r="K32655" t="s">
        <v>437</v>
      </c>
      <c r="L32655" t="s">
        <v>438</v>
      </c>
      <c r="M32655" t="s">
        <v>1078</v>
      </c>
    </row>
    <row r="32656" spans="10:13" x14ac:dyDescent="0.25">
      <c r="J32656" t="s">
        <v>468</v>
      </c>
      <c r="K32656" t="s">
        <v>437</v>
      </c>
      <c r="L32656" t="s">
        <v>438</v>
      </c>
      <c r="M32656" t="s">
        <v>1078</v>
      </c>
    </row>
    <row r="32657" spans="10:13" x14ac:dyDescent="0.25">
      <c r="J32657" t="s">
        <v>468</v>
      </c>
      <c r="K32657" t="s">
        <v>363</v>
      </c>
      <c r="L32657" t="s">
        <v>364</v>
      </c>
      <c r="M32657" t="s">
        <v>1078</v>
      </c>
    </row>
    <row r="32658" spans="10:13" x14ac:dyDescent="0.25">
      <c r="J32658" t="s">
        <v>468</v>
      </c>
      <c r="K32658" t="s">
        <v>363</v>
      </c>
      <c r="L32658" t="s">
        <v>364</v>
      </c>
      <c r="M32658" t="s">
        <v>1078</v>
      </c>
    </row>
    <row r="32659" spans="10:13" x14ac:dyDescent="0.25">
      <c r="J32659" t="s">
        <v>468</v>
      </c>
      <c r="K32659" t="s">
        <v>442</v>
      </c>
      <c r="L32659" t="s">
        <v>443</v>
      </c>
      <c r="M32659" t="s">
        <v>1078</v>
      </c>
    </row>
    <row r="32660" spans="10:13" x14ac:dyDescent="0.25">
      <c r="J32660" t="s">
        <v>468</v>
      </c>
      <c r="K32660" t="s">
        <v>355</v>
      </c>
      <c r="L32660" t="s">
        <v>356</v>
      </c>
      <c r="M32660" t="s">
        <v>1078</v>
      </c>
    </row>
    <row r="32661" spans="10:13" x14ac:dyDescent="0.25">
      <c r="J32661" t="s">
        <v>474</v>
      </c>
      <c r="K32661" t="s">
        <v>227</v>
      </c>
      <c r="L32661" t="s">
        <v>228</v>
      </c>
      <c r="M32661" t="s">
        <v>1078</v>
      </c>
    </row>
    <row r="32662" spans="10:13" x14ac:dyDescent="0.25">
      <c r="J32662" t="s">
        <v>474</v>
      </c>
      <c r="K32662" t="s">
        <v>227</v>
      </c>
      <c r="L32662" t="s">
        <v>228</v>
      </c>
      <c r="M32662" t="s">
        <v>1078</v>
      </c>
    </row>
    <row r="32663" spans="10:13" x14ac:dyDescent="0.25">
      <c r="J32663" t="s">
        <v>474</v>
      </c>
      <c r="K32663" t="s">
        <v>227</v>
      </c>
      <c r="L32663" t="s">
        <v>228</v>
      </c>
      <c r="M32663" t="s">
        <v>1078</v>
      </c>
    </row>
    <row r="32664" spans="10:13" x14ac:dyDescent="0.25">
      <c r="J32664" t="s">
        <v>474</v>
      </c>
      <c r="K32664" t="s">
        <v>227</v>
      </c>
      <c r="L32664" t="s">
        <v>228</v>
      </c>
      <c r="M32664" t="s">
        <v>1078</v>
      </c>
    </row>
    <row r="32665" spans="10:13" x14ac:dyDescent="0.25">
      <c r="J32665" t="s">
        <v>468</v>
      </c>
      <c r="K32665" t="s">
        <v>227</v>
      </c>
      <c r="L32665" t="s">
        <v>228</v>
      </c>
      <c r="M32665" t="s">
        <v>1078</v>
      </c>
    </row>
    <row r="32666" spans="10:13" x14ac:dyDescent="0.25">
      <c r="J32666" t="s">
        <v>468</v>
      </c>
      <c r="K32666" t="s">
        <v>227</v>
      </c>
      <c r="L32666" t="s">
        <v>228</v>
      </c>
      <c r="M32666" t="s">
        <v>1078</v>
      </c>
    </row>
    <row r="32667" spans="10:13" x14ac:dyDescent="0.25">
      <c r="J32667" t="s">
        <v>468</v>
      </c>
      <c r="K32667" t="s">
        <v>227</v>
      </c>
      <c r="L32667" t="s">
        <v>228</v>
      </c>
      <c r="M32667" t="s">
        <v>1078</v>
      </c>
    </row>
    <row r="32668" spans="10:13" x14ac:dyDescent="0.25">
      <c r="J32668" t="s">
        <v>468</v>
      </c>
      <c r="K32668" t="s">
        <v>227</v>
      </c>
      <c r="L32668" t="s">
        <v>228</v>
      </c>
      <c r="M32668" t="s">
        <v>1078</v>
      </c>
    </row>
    <row r="32669" spans="10:13" x14ac:dyDescent="0.25">
      <c r="J32669" t="s">
        <v>468</v>
      </c>
      <c r="K32669" t="s">
        <v>227</v>
      </c>
      <c r="L32669" t="s">
        <v>228</v>
      </c>
      <c r="M32669" t="s">
        <v>1078</v>
      </c>
    </row>
    <row r="32670" spans="10:13" x14ac:dyDescent="0.25">
      <c r="J32670" t="s">
        <v>468</v>
      </c>
      <c r="K32670" t="s">
        <v>227</v>
      </c>
      <c r="L32670" t="s">
        <v>228</v>
      </c>
      <c r="M32670" t="s">
        <v>1078</v>
      </c>
    </row>
    <row r="32671" spans="10:13" x14ac:dyDescent="0.25">
      <c r="J32671" t="s">
        <v>468</v>
      </c>
      <c r="K32671" t="s">
        <v>227</v>
      </c>
      <c r="L32671" t="s">
        <v>228</v>
      </c>
      <c r="M32671" t="s">
        <v>1078</v>
      </c>
    </row>
    <row r="32672" spans="10:13" x14ac:dyDescent="0.25">
      <c r="J32672" t="s">
        <v>468</v>
      </c>
      <c r="K32672" t="s">
        <v>227</v>
      </c>
      <c r="L32672" t="s">
        <v>228</v>
      </c>
      <c r="M32672" t="s">
        <v>1078</v>
      </c>
    </row>
    <row r="32673" spans="10:13" x14ac:dyDescent="0.25">
      <c r="J32673" t="s">
        <v>468</v>
      </c>
      <c r="K32673" t="s">
        <v>227</v>
      </c>
      <c r="L32673" t="s">
        <v>228</v>
      </c>
      <c r="M32673" t="s">
        <v>1078</v>
      </c>
    </row>
    <row r="32674" spans="10:13" x14ac:dyDescent="0.25">
      <c r="J32674" t="s">
        <v>468</v>
      </c>
      <c r="K32674" t="s">
        <v>227</v>
      </c>
      <c r="L32674" t="s">
        <v>228</v>
      </c>
      <c r="M32674" t="s">
        <v>1078</v>
      </c>
    </row>
    <row r="32675" spans="10:13" x14ac:dyDescent="0.25">
      <c r="J32675" t="s">
        <v>468</v>
      </c>
      <c r="K32675" t="s">
        <v>227</v>
      </c>
      <c r="L32675" t="s">
        <v>228</v>
      </c>
      <c r="M32675" t="s">
        <v>1078</v>
      </c>
    </row>
    <row r="32676" spans="10:13" x14ac:dyDescent="0.25">
      <c r="J32676" t="s">
        <v>468</v>
      </c>
      <c r="K32676" t="s">
        <v>227</v>
      </c>
      <c r="L32676" t="s">
        <v>228</v>
      </c>
      <c r="M32676" t="s">
        <v>1078</v>
      </c>
    </row>
    <row r="32677" spans="10:13" x14ac:dyDescent="0.25">
      <c r="J32677" t="s">
        <v>468</v>
      </c>
      <c r="K32677" t="s">
        <v>227</v>
      </c>
      <c r="L32677" t="s">
        <v>228</v>
      </c>
      <c r="M32677" t="s">
        <v>1078</v>
      </c>
    </row>
    <row r="32678" spans="10:13" x14ac:dyDescent="0.25">
      <c r="J32678" t="s">
        <v>468</v>
      </c>
      <c r="K32678" t="s">
        <v>227</v>
      </c>
      <c r="L32678" t="s">
        <v>228</v>
      </c>
      <c r="M32678" t="s">
        <v>1078</v>
      </c>
    </row>
    <row r="32679" spans="10:13" x14ac:dyDescent="0.25">
      <c r="J32679" t="s">
        <v>468</v>
      </c>
      <c r="K32679" t="s">
        <v>227</v>
      </c>
      <c r="L32679" t="s">
        <v>228</v>
      </c>
      <c r="M32679" t="s">
        <v>1078</v>
      </c>
    </row>
    <row r="32680" spans="10:13" x14ac:dyDescent="0.25">
      <c r="J32680" t="s">
        <v>468</v>
      </c>
      <c r="K32680" t="s">
        <v>227</v>
      </c>
      <c r="L32680" t="s">
        <v>228</v>
      </c>
      <c r="M32680" t="s">
        <v>1078</v>
      </c>
    </row>
    <row r="32681" spans="10:13" x14ac:dyDescent="0.25">
      <c r="J32681" t="s">
        <v>468</v>
      </c>
      <c r="K32681" t="s">
        <v>227</v>
      </c>
      <c r="L32681" t="s">
        <v>228</v>
      </c>
      <c r="M32681" t="s">
        <v>1078</v>
      </c>
    </row>
    <row r="32682" spans="10:13" x14ac:dyDescent="0.25">
      <c r="J32682" t="s">
        <v>468</v>
      </c>
      <c r="K32682" t="s">
        <v>227</v>
      </c>
      <c r="L32682" t="s">
        <v>228</v>
      </c>
      <c r="M32682" t="s">
        <v>1078</v>
      </c>
    </row>
    <row r="32683" spans="10:13" x14ac:dyDescent="0.25">
      <c r="J32683" t="s">
        <v>468</v>
      </c>
      <c r="K32683" t="s">
        <v>227</v>
      </c>
      <c r="L32683" t="s">
        <v>228</v>
      </c>
      <c r="M32683" t="s">
        <v>1078</v>
      </c>
    </row>
    <row r="32684" spans="10:13" x14ac:dyDescent="0.25">
      <c r="J32684" t="s">
        <v>468</v>
      </c>
      <c r="K32684" t="s">
        <v>227</v>
      </c>
      <c r="L32684" t="s">
        <v>228</v>
      </c>
      <c r="M32684" t="s">
        <v>1078</v>
      </c>
    </row>
    <row r="32685" spans="10:13" x14ac:dyDescent="0.25">
      <c r="J32685" t="s">
        <v>468</v>
      </c>
      <c r="K32685" t="s">
        <v>227</v>
      </c>
      <c r="L32685" t="s">
        <v>228</v>
      </c>
      <c r="M32685" t="s">
        <v>1078</v>
      </c>
    </row>
    <row r="32686" spans="10:13" x14ac:dyDescent="0.25">
      <c r="J32686" t="s">
        <v>468</v>
      </c>
      <c r="K32686" t="s">
        <v>227</v>
      </c>
      <c r="L32686" t="s">
        <v>228</v>
      </c>
      <c r="M32686" t="s">
        <v>1078</v>
      </c>
    </row>
    <row r="32687" spans="10:13" x14ac:dyDescent="0.25">
      <c r="J32687" t="s">
        <v>468</v>
      </c>
      <c r="K32687" t="s">
        <v>227</v>
      </c>
      <c r="L32687" t="s">
        <v>228</v>
      </c>
      <c r="M32687" t="s">
        <v>1078</v>
      </c>
    </row>
    <row r="32688" spans="10:13" x14ac:dyDescent="0.25">
      <c r="J32688" t="s">
        <v>468</v>
      </c>
      <c r="K32688" t="s">
        <v>227</v>
      </c>
      <c r="L32688" t="s">
        <v>228</v>
      </c>
      <c r="M32688" t="s">
        <v>1078</v>
      </c>
    </row>
    <row r="32689" spans="10:13" x14ac:dyDescent="0.25">
      <c r="J32689" t="s">
        <v>468</v>
      </c>
      <c r="K32689" t="s">
        <v>227</v>
      </c>
      <c r="L32689" t="s">
        <v>228</v>
      </c>
      <c r="M32689" t="s">
        <v>1078</v>
      </c>
    </row>
    <row r="32690" spans="10:13" x14ac:dyDescent="0.25">
      <c r="J32690" t="s">
        <v>468</v>
      </c>
      <c r="K32690" t="s">
        <v>227</v>
      </c>
      <c r="L32690" t="s">
        <v>228</v>
      </c>
      <c r="M32690" t="s">
        <v>1078</v>
      </c>
    </row>
    <row r="32691" spans="10:13" x14ac:dyDescent="0.25">
      <c r="J32691" t="s">
        <v>468</v>
      </c>
      <c r="K32691" t="s">
        <v>227</v>
      </c>
      <c r="L32691" t="s">
        <v>228</v>
      </c>
      <c r="M32691" t="s">
        <v>1078</v>
      </c>
    </row>
    <row r="32692" spans="10:13" x14ac:dyDescent="0.25">
      <c r="J32692" t="s">
        <v>468</v>
      </c>
      <c r="K32692" t="s">
        <v>227</v>
      </c>
      <c r="L32692" t="s">
        <v>228</v>
      </c>
      <c r="M32692" t="s">
        <v>1078</v>
      </c>
    </row>
    <row r="32693" spans="10:13" x14ac:dyDescent="0.25">
      <c r="J32693" t="s">
        <v>468</v>
      </c>
      <c r="K32693" t="s">
        <v>227</v>
      </c>
      <c r="L32693" t="s">
        <v>228</v>
      </c>
      <c r="M32693" t="s">
        <v>1078</v>
      </c>
    </row>
    <row r="32694" spans="10:13" x14ac:dyDescent="0.25">
      <c r="J32694" t="s">
        <v>468</v>
      </c>
      <c r="K32694" t="s">
        <v>227</v>
      </c>
      <c r="L32694" t="s">
        <v>228</v>
      </c>
      <c r="M32694" t="s">
        <v>1078</v>
      </c>
    </row>
    <row r="32695" spans="10:13" x14ac:dyDescent="0.25">
      <c r="J32695" t="s">
        <v>468</v>
      </c>
      <c r="K32695" t="s">
        <v>227</v>
      </c>
      <c r="L32695" t="s">
        <v>228</v>
      </c>
      <c r="M32695" t="s">
        <v>1078</v>
      </c>
    </row>
    <row r="32696" spans="10:13" x14ac:dyDescent="0.25">
      <c r="J32696" t="s">
        <v>468</v>
      </c>
      <c r="K32696" t="s">
        <v>227</v>
      </c>
      <c r="L32696" t="s">
        <v>228</v>
      </c>
      <c r="M32696" t="s">
        <v>1078</v>
      </c>
    </row>
    <row r="32697" spans="10:13" x14ac:dyDescent="0.25">
      <c r="J32697" t="s">
        <v>468</v>
      </c>
      <c r="K32697" t="s">
        <v>227</v>
      </c>
      <c r="L32697" t="s">
        <v>228</v>
      </c>
      <c r="M32697" t="s">
        <v>1078</v>
      </c>
    </row>
    <row r="32698" spans="10:13" x14ac:dyDescent="0.25">
      <c r="J32698" t="s">
        <v>468</v>
      </c>
      <c r="K32698" t="s">
        <v>227</v>
      </c>
      <c r="L32698" t="s">
        <v>228</v>
      </c>
      <c r="M32698" t="s">
        <v>1078</v>
      </c>
    </row>
    <row r="32699" spans="10:13" x14ac:dyDescent="0.25">
      <c r="J32699" t="s">
        <v>468</v>
      </c>
      <c r="K32699" t="s">
        <v>227</v>
      </c>
      <c r="L32699" t="s">
        <v>228</v>
      </c>
      <c r="M32699" t="s">
        <v>1078</v>
      </c>
    </row>
    <row r="32700" spans="10:13" x14ac:dyDescent="0.25">
      <c r="J32700" t="s">
        <v>468</v>
      </c>
      <c r="K32700" t="s">
        <v>227</v>
      </c>
      <c r="L32700" t="s">
        <v>228</v>
      </c>
      <c r="M32700" t="s">
        <v>1078</v>
      </c>
    </row>
    <row r="32701" spans="10:13" x14ac:dyDescent="0.25">
      <c r="J32701" t="s">
        <v>468</v>
      </c>
      <c r="K32701" t="s">
        <v>227</v>
      </c>
      <c r="L32701" t="s">
        <v>228</v>
      </c>
      <c r="M32701" t="s">
        <v>1078</v>
      </c>
    </row>
    <row r="32702" spans="10:13" x14ac:dyDescent="0.25">
      <c r="J32702" t="s">
        <v>468</v>
      </c>
      <c r="K32702" t="s">
        <v>227</v>
      </c>
      <c r="L32702" t="s">
        <v>228</v>
      </c>
      <c r="M32702" t="s">
        <v>1078</v>
      </c>
    </row>
    <row r="32703" spans="10:13" x14ac:dyDescent="0.25">
      <c r="J32703" t="s">
        <v>468</v>
      </c>
      <c r="K32703" t="s">
        <v>227</v>
      </c>
      <c r="L32703" t="s">
        <v>228</v>
      </c>
      <c r="M32703" t="s">
        <v>1078</v>
      </c>
    </row>
    <row r="32704" spans="10:13" x14ac:dyDescent="0.25">
      <c r="J32704" t="s">
        <v>468</v>
      </c>
      <c r="K32704" t="s">
        <v>227</v>
      </c>
      <c r="L32704" t="s">
        <v>228</v>
      </c>
      <c r="M32704" t="s">
        <v>1078</v>
      </c>
    </row>
    <row r="32705" spans="10:13" x14ac:dyDescent="0.25">
      <c r="J32705" t="s">
        <v>468</v>
      </c>
      <c r="K32705" t="s">
        <v>227</v>
      </c>
      <c r="L32705" t="s">
        <v>228</v>
      </c>
      <c r="M32705" t="s">
        <v>1078</v>
      </c>
    </row>
    <row r="32706" spans="10:13" x14ac:dyDescent="0.25">
      <c r="J32706" t="s">
        <v>468</v>
      </c>
      <c r="K32706" t="s">
        <v>227</v>
      </c>
      <c r="L32706" t="s">
        <v>228</v>
      </c>
      <c r="M32706" t="s">
        <v>1078</v>
      </c>
    </row>
    <row r="32707" spans="10:13" x14ac:dyDescent="0.25">
      <c r="J32707" t="s">
        <v>468</v>
      </c>
      <c r="K32707" t="s">
        <v>227</v>
      </c>
      <c r="L32707" t="s">
        <v>228</v>
      </c>
      <c r="M32707" t="s">
        <v>1078</v>
      </c>
    </row>
    <row r="32708" spans="10:13" x14ac:dyDescent="0.25">
      <c r="J32708" t="s">
        <v>468</v>
      </c>
      <c r="K32708" t="s">
        <v>227</v>
      </c>
      <c r="L32708" t="s">
        <v>228</v>
      </c>
      <c r="M32708" t="s">
        <v>1078</v>
      </c>
    </row>
    <row r="32709" spans="10:13" x14ac:dyDescent="0.25">
      <c r="J32709" t="s">
        <v>468</v>
      </c>
      <c r="K32709" t="s">
        <v>227</v>
      </c>
      <c r="L32709" t="s">
        <v>228</v>
      </c>
      <c r="M32709" t="s">
        <v>1078</v>
      </c>
    </row>
    <row r="32710" spans="10:13" x14ac:dyDescent="0.25">
      <c r="J32710" t="s">
        <v>468</v>
      </c>
      <c r="K32710" t="s">
        <v>227</v>
      </c>
      <c r="L32710" t="s">
        <v>228</v>
      </c>
      <c r="M32710" t="s">
        <v>1078</v>
      </c>
    </row>
    <row r="32711" spans="10:13" x14ac:dyDescent="0.25">
      <c r="J32711" t="s">
        <v>468</v>
      </c>
      <c r="K32711" t="s">
        <v>227</v>
      </c>
      <c r="L32711" t="s">
        <v>228</v>
      </c>
      <c r="M32711" t="s">
        <v>1078</v>
      </c>
    </row>
    <row r="32712" spans="10:13" x14ac:dyDescent="0.25">
      <c r="J32712" t="s">
        <v>468</v>
      </c>
      <c r="K32712" t="s">
        <v>227</v>
      </c>
      <c r="L32712" t="s">
        <v>228</v>
      </c>
      <c r="M32712" t="s">
        <v>1078</v>
      </c>
    </row>
    <row r="32713" spans="10:13" x14ac:dyDescent="0.25">
      <c r="J32713" t="s">
        <v>468</v>
      </c>
      <c r="K32713" t="s">
        <v>227</v>
      </c>
      <c r="L32713" t="s">
        <v>228</v>
      </c>
      <c r="M32713" t="s">
        <v>1078</v>
      </c>
    </row>
    <row r="32714" spans="10:13" x14ac:dyDescent="0.25">
      <c r="J32714" t="s">
        <v>468</v>
      </c>
      <c r="K32714" t="s">
        <v>227</v>
      </c>
      <c r="L32714" t="s">
        <v>228</v>
      </c>
      <c r="M32714" t="s">
        <v>1078</v>
      </c>
    </row>
    <row r="32715" spans="10:13" x14ac:dyDescent="0.25">
      <c r="J32715" t="s">
        <v>468</v>
      </c>
      <c r="K32715" t="s">
        <v>227</v>
      </c>
      <c r="L32715" t="s">
        <v>228</v>
      </c>
      <c r="M32715" t="s">
        <v>1078</v>
      </c>
    </row>
    <row r="32716" spans="10:13" x14ac:dyDescent="0.25">
      <c r="J32716" t="s">
        <v>468</v>
      </c>
      <c r="K32716" t="s">
        <v>227</v>
      </c>
      <c r="L32716" t="s">
        <v>228</v>
      </c>
      <c r="M32716" t="s">
        <v>1078</v>
      </c>
    </row>
    <row r="32717" spans="10:13" x14ac:dyDescent="0.25">
      <c r="J32717" t="s">
        <v>468</v>
      </c>
      <c r="K32717" t="s">
        <v>227</v>
      </c>
      <c r="L32717" t="s">
        <v>228</v>
      </c>
      <c r="M32717" t="s">
        <v>1078</v>
      </c>
    </row>
    <row r="32718" spans="10:13" x14ac:dyDescent="0.25">
      <c r="J32718" t="s">
        <v>468</v>
      </c>
      <c r="K32718" t="s">
        <v>227</v>
      </c>
      <c r="L32718" t="s">
        <v>228</v>
      </c>
      <c r="M32718" t="s">
        <v>1078</v>
      </c>
    </row>
    <row r="32719" spans="10:13" x14ac:dyDescent="0.25">
      <c r="J32719" t="s">
        <v>468</v>
      </c>
      <c r="K32719" t="s">
        <v>227</v>
      </c>
      <c r="L32719" t="s">
        <v>228</v>
      </c>
      <c r="M32719" t="s">
        <v>1078</v>
      </c>
    </row>
    <row r="32720" spans="10:13" x14ac:dyDescent="0.25">
      <c r="J32720" t="s">
        <v>468</v>
      </c>
      <c r="K32720" t="s">
        <v>227</v>
      </c>
      <c r="L32720" t="s">
        <v>228</v>
      </c>
      <c r="M32720" t="s">
        <v>1078</v>
      </c>
    </row>
    <row r="32721" spans="10:13" x14ac:dyDescent="0.25">
      <c r="J32721" t="s">
        <v>468</v>
      </c>
      <c r="K32721" t="s">
        <v>227</v>
      </c>
      <c r="L32721" t="s">
        <v>228</v>
      </c>
      <c r="M32721" t="s">
        <v>1078</v>
      </c>
    </row>
    <row r="32722" spans="10:13" x14ac:dyDescent="0.25">
      <c r="J32722" t="s">
        <v>468</v>
      </c>
      <c r="K32722" t="s">
        <v>227</v>
      </c>
      <c r="L32722" t="s">
        <v>228</v>
      </c>
      <c r="M32722" t="s">
        <v>1078</v>
      </c>
    </row>
    <row r="32723" spans="10:13" x14ac:dyDescent="0.25">
      <c r="J32723" t="s">
        <v>468</v>
      </c>
      <c r="K32723" t="s">
        <v>227</v>
      </c>
      <c r="L32723" t="s">
        <v>228</v>
      </c>
      <c r="M32723" t="s">
        <v>1078</v>
      </c>
    </row>
    <row r="32724" spans="10:13" x14ac:dyDescent="0.25">
      <c r="J32724" t="s">
        <v>468</v>
      </c>
      <c r="K32724" t="s">
        <v>227</v>
      </c>
      <c r="L32724" t="s">
        <v>228</v>
      </c>
      <c r="M32724" t="s">
        <v>1078</v>
      </c>
    </row>
    <row r="32725" spans="10:13" x14ac:dyDescent="0.25">
      <c r="J32725" t="s">
        <v>468</v>
      </c>
      <c r="K32725" t="s">
        <v>227</v>
      </c>
      <c r="L32725" t="s">
        <v>228</v>
      </c>
      <c r="M32725" t="s">
        <v>1078</v>
      </c>
    </row>
    <row r="32726" spans="10:13" x14ac:dyDescent="0.25">
      <c r="J32726" t="s">
        <v>468</v>
      </c>
      <c r="K32726" t="s">
        <v>227</v>
      </c>
      <c r="L32726" t="s">
        <v>228</v>
      </c>
      <c r="M32726" t="s">
        <v>1078</v>
      </c>
    </row>
    <row r="32727" spans="10:13" x14ac:dyDescent="0.25">
      <c r="J32727" t="s">
        <v>468</v>
      </c>
      <c r="K32727" t="s">
        <v>227</v>
      </c>
      <c r="L32727" t="s">
        <v>228</v>
      </c>
      <c r="M32727" t="s">
        <v>1078</v>
      </c>
    </row>
    <row r="32728" spans="10:13" x14ac:dyDescent="0.25">
      <c r="J32728" t="s">
        <v>468</v>
      </c>
      <c r="K32728" t="s">
        <v>227</v>
      </c>
      <c r="L32728" t="s">
        <v>228</v>
      </c>
      <c r="M32728" t="s">
        <v>1078</v>
      </c>
    </row>
    <row r="32729" spans="10:13" x14ac:dyDescent="0.25">
      <c r="J32729" t="s">
        <v>468</v>
      </c>
      <c r="K32729" t="s">
        <v>227</v>
      </c>
      <c r="L32729" t="s">
        <v>228</v>
      </c>
      <c r="M32729" t="s">
        <v>1078</v>
      </c>
    </row>
    <row r="32730" spans="10:13" x14ac:dyDescent="0.25">
      <c r="J32730" t="s">
        <v>468</v>
      </c>
      <c r="K32730" t="s">
        <v>227</v>
      </c>
      <c r="L32730" t="s">
        <v>228</v>
      </c>
      <c r="M32730" t="s">
        <v>1078</v>
      </c>
    </row>
    <row r="32731" spans="10:13" x14ac:dyDescent="0.25">
      <c r="J32731" t="s">
        <v>474</v>
      </c>
      <c r="K32731" t="s">
        <v>319</v>
      </c>
      <c r="L32731" t="s">
        <v>320</v>
      </c>
      <c r="M32731" t="s">
        <v>1078</v>
      </c>
    </row>
    <row r="32732" spans="10:13" x14ac:dyDescent="0.25">
      <c r="J32732" t="s">
        <v>468</v>
      </c>
      <c r="K32732" t="s">
        <v>319</v>
      </c>
      <c r="L32732" t="s">
        <v>320</v>
      </c>
      <c r="M32732" t="s">
        <v>1078</v>
      </c>
    </row>
    <row r="32733" spans="10:13" x14ac:dyDescent="0.25">
      <c r="J32733" t="s">
        <v>468</v>
      </c>
      <c r="K32733" t="s">
        <v>319</v>
      </c>
      <c r="L32733" t="s">
        <v>320</v>
      </c>
      <c r="M32733" t="s">
        <v>1078</v>
      </c>
    </row>
    <row r="32734" spans="10:13" x14ac:dyDescent="0.25">
      <c r="J32734" t="s">
        <v>468</v>
      </c>
      <c r="K32734" t="s">
        <v>319</v>
      </c>
      <c r="L32734" t="s">
        <v>320</v>
      </c>
      <c r="M32734" t="s">
        <v>1078</v>
      </c>
    </row>
    <row r="32735" spans="10:13" x14ac:dyDescent="0.25">
      <c r="J32735" t="s">
        <v>468</v>
      </c>
      <c r="K32735" t="s">
        <v>319</v>
      </c>
      <c r="L32735" t="s">
        <v>320</v>
      </c>
      <c r="M32735" t="s">
        <v>1078</v>
      </c>
    </row>
    <row r="32736" spans="10:13" x14ac:dyDescent="0.25">
      <c r="J32736" t="s">
        <v>468</v>
      </c>
      <c r="K32736" t="s">
        <v>319</v>
      </c>
      <c r="L32736" t="s">
        <v>320</v>
      </c>
      <c r="M32736" t="s">
        <v>1078</v>
      </c>
    </row>
    <row r="32737" spans="10:13" x14ac:dyDescent="0.25">
      <c r="J32737" t="s">
        <v>468</v>
      </c>
      <c r="K32737" t="s">
        <v>319</v>
      </c>
      <c r="L32737" t="s">
        <v>320</v>
      </c>
      <c r="M32737" t="s">
        <v>1078</v>
      </c>
    </row>
    <row r="32738" spans="10:13" x14ac:dyDescent="0.25">
      <c r="J32738" t="s">
        <v>468</v>
      </c>
      <c r="K32738" t="s">
        <v>319</v>
      </c>
      <c r="L32738" t="s">
        <v>320</v>
      </c>
      <c r="M32738" t="s">
        <v>1078</v>
      </c>
    </row>
    <row r="32739" spans="10:13" x14ac:dyDescent="0.25">
      <c r="J32739" t="s">
        <v>468</v>
      </c>
      <c r="K32739" t="s">
        <v>452</v>
      </c>
      <c r="L32739" t="s">
        <v>453</v>
      </c>
      <c r="M32739" t="s">
        <v>1078</v>
      </c>
    </row>
    <row r="32740" spans="10:13" x14ac:dyDescent="0.25">
      <c r="J32740" t="s">
        <v>468</v>
      </c>
      <c r="K32740" t="s">
        <v>452</v>
      </c>
      <c r="L32740" t="s">
        <v>453</v>
      </c>
      <c r="M32740" t="s">
        <v>1078</v>
      </c>
    </row>
    <row r="32741" spans="10:13" x14ac:dyDescent="0.25">
      <c r="J32741" t="s">
        <v>474</v>
      </c>
      <c r="K32741" t="s">
        <v>265</v>
      </c>
      <c r="L32741" t="s">
        <v>266</v>
      </c>
      <c r="M32741" t="s">
        <v>1078</v>
      </c>
    </row>
    <row r="32742" spans="10:13" x14ac:dyDescent="0.25">
      <c r="J32742" t="s">
        <v>468</v>
      </c>
      <c r="K32742" t="s">
        <v>265</v>
      </c>
      <c r="L32742" t="s">
        <v>266</v>
      </c>
      <c r="M32742" t="s">
        <v>1078</v>
      </c>
    </row>
    <row r="32743" spans="10:13" x14ac:dyDescent="0.25">
      <c r="J32743" t="s">
        <v>468</v>
      </c>
      <c r="K32743" t="s">
        <v>265</v>
      </c>
      <c r="L32743" t="s">
        <v>266</v>
      </c>
      <c r="M32743" t="s">
        <v>1078</v>
      </c>
    </row>
    <row r="32744" spans="10:13" x14ac:dyDescent="0.25">
      <c r="J32744" t="s">
        <v>468</v>
      </c>
      <c r="K32744" t="s">
        <v>265</v>
      </c>
      <c r="L32744" t="s">
        <v>266</v>
      </c>
      <c r="M32744" t="s">
        <v>1078</v>
      </c>
    </row>
    <row r="32745" spans="10:13" x14ac:dyDescent="0.25">
      <c r="J32745" t="s">
        <v>468</v>
      </c>
      <c r="K32745" t="s">
        <v>265</v>
      </c>
      <c r="L32745" t="s">
        <v>266</v>
      </c>
      <c r="M32745" t="s">
        <v>1078</v>
      </c>
    </row>
    <row r="32746" spans="10:13" x14ac:dyDescent="0.25">
      <c r="J32746" t="s">
        <v>468</v>
      </c>
      <c r="K32746" t="s">
        <v>265</v>
      </c>
      <c r="L32746" t="s">
        <v>266</v>
      </c>
      <c r="M32746" t="s">
        <v>1078</v>
      </c>
    </row>
    <row r="32747" spans="10:13" x14ac:dyDescent="0.25">
      <c r="J32747" t="s">
        <v>468</v>
      </c>
      <c r="K32747" t="s">
        <v>265</v>
      </c>
      <c r="L32747" t="s">
        <v>266</v>
      </c>
      <c r="M32747" t="s">
        <v>1078</v>
      </c>
    </row>
    <row r="32748" spans="10:13" x14ac:dyDescent="0.25">
      <c r="J32748" t="s">
        <v>468</v>
      </c>
      <c r="K32748" t="s">
        <v>265</v>
      </c>
      <c r="L32748" t="s">
        <v>266</v>
      </c>
      <c r="M32748" t="s">
        <v>1078</v>
      </c>
    </row>
    <row r="32749" spans="10:13" x14ac:dyDescent="0.25">
      <c r="J32749" t="s">
        <v>468</v>
      </c>
      <c r="K32749" t="s">
        <v>265</v>
      </c>
      <c r="L32749" t="s">
        <v>266</v>
      </c>
      <c r="M32749" t="s">
        <v>1078</v>
      </c>
    </row>
    <row r="32750" spans="10:13" x14ac:dyDescent="0.25">
      <c r="J32750" t="s">
        <v>468</v>
      </c>
      <c r="K32750" t="s">
        <v>265</v>
      </c>
      <c r="L32750" t="s">
        <v>266</v>
      </c>
      <c r="M32750" t="s">
        <v>1078</v>
      </c>
    </row>
    <row r="32751" spans="10:13" x14ac:dyDescent="0.25">
      <c r="J32751" t="s">
        <v>468</v>
      </c>
      <c r="K32751" t="s">
        <v>265</v>
      </c>
      <c r="L32751" t="s">
        <v>266</v>
      </c>
      <c r="M32751" t="s">
        <v>1078</v>
      </c>
    </row>
    <row r="32752" spans="10:13" x14ac:dyDescent="0.25">
      <c r="J32752" t="s">
        <v>468</v>
      </c>
      <c r="K32752" t="s">
        <v>265</v>
      </c>
      <c r="L32752" t="s">
        <v>266</v>
      </c>
      <c r="M32752" t="s">
        <v>1078</v>
      </c>
    </row>
    <row r="32753" spans="10:13" x14ac:dyDescent="0.25">
      <c r="J32753" t="s">
        <v>468</v>
      </c>
      <c r="K32753" t="s">
        <v>265</v>
      </c>
      <c r="L32753" t="s">
        <v>266</v>
      </c>
      <c r="M32753" t="s">
        <v>1078</v>
      </c>
    </row>
    <row r="32754" spans="10:13" x14ac:dyDescent="0.25">
      <c r="J32754" t="s">
        <v>468</v>
      </c>
      <c r="K32754" t="s">
        <v>265</v>
      </c>
      <c r="L32754" t="s">
        <v>266</v>
      </c>
      <c r="M32754" t="s">
        <v>1078</v>
      </c>
    </row>
    <row r="32755" spans="10:13" x14ac:dyDescent="0.25">
      <c r="J32755" t="s">
        <v>468</v>
      </c>
      <c r="K32755" t="s">
        <v>265</v>
      </c>
      <c r="L32755" t="s">
        <v>266</v>
      </c>
      <c r="M32755" t="s">
        <v>1078</v>
      </c>
    </row>
    <row r="32756" spans="10:13" x14ac:dyDescent="0.25">
      <c r="J32756" t="s">
        <v>468</v>
      </c>
      <c r="K32756" t="s">
        <v>265</v>
      </c>
      <c r="L32756" t="s">
        <v>266</v>
      </c>
      <c r="M32756" t="s">
        <v>1078</v>
      </c>
    </row>
    <row r="32757" spans="10:13" x14ac:dyDescent="0.25">
      <c r="J32757" t="s">
        <v>468</v>
      </c>
      <c r="K32757" t="s">
        <v>413</v>
      </c>
      <c r="L32757" t="s">
        <v>414</v>
      </c>
      <c r="M32757" t="s">
        <v>1078</v>
      </c>
    </row>
    <row r="32758" spans="10:13" x14ac:dyDescent="0.25">
      <c r="J32758" t="s">
        <v>468</v>
      </c>
      <c r="K32758" t="s">
        <v>413</v>
      </c>
      <c r="L32758" t="s">
        <v>414</v>
      </c>
      <c r="M32758" t="s">
        <v>1078</v>
      </c>
    </row>
    <row r="32759" spans="10:13" x14ac:dyDescent="0.25">
      <c r="J32759" t="s">
        <v>468</v>
      </c>
      <c r="K32759" t="s">
        <v>413</v>
      </c>
      <c r="L32759" t="s">
        <v>414</v>
      </c>
      <c r="M32759" t="s">
        <v>1078</v>
      </c>
    </row>
    <row r="32760" spans="10:13" x14ac:dyDescent="0.25">
      <c r="J32760" t="s">
        <v>468</v>
      </c>
      <c r="K32760" t="s">
        <v>413</v>
      </c>
      <c r="L32760" t="s">
        <v>414</v>
      </c>
      <c r="M32760" t="s">
        <v>1078</v>
      </c>
    </row>
    <row r="32761" spans="10:13" x14ac:dyDescent="0.25">
      <c r="J32761" t="s">
        <v>468</v>
      </c>
      <c r="K32761" t="s">
        <v>391</v>
      </c>
      <c r="L32761" t="s">
        <v>392</v>
      </c>
      <c r="M32761" t="s">
        <v>1077</v>
      </c>
    </row>
    <row r="32762" spans="10:13" x14ac:dyDescent="0.25">
      <c r="J32762" t="s">
        <v>474</v>
      </c>
      <c r="K32762" t="s">
        <v>291</v>
      </c>
      <c r="L32762" t="s">
        <v>292</v>
      </c>
      <c r="M32762" t="s">
        <v>1078</v>
      </c>
    </row>
    <row r="32763" spans="10:13" x14ac:dyDescent="0.25">
      <c r="J32763" t="s">
        <v>468</v>
      </c>
      <c r="K32763" t="s">
        <v>291</v>
      </c>
      <c r="L32763" t="s">
        <v>292</v>
      </c>
      <c r="M32763" t="s">
        <v>1078</v>
      </c>
    </row>
    <row r="32764" spans="10:13" x14ac:dyDescent="0.25">
      <c r="J32764" t="s">
        <v>468</v>
      </c>
      <c r="K32764" t="s">
        <v>291</v>
      </c>
      <c r="L32764" t="s">
        <v>292</v>
      </c>
      <c r="M32764" t="s">
        <v>1078</v>
      </c>
    </row>
    <row r="32765" spans="10:13" x14ac:dyDescent="0.25">
      <c r="J32765" t="s">
        <v>468</v>
      </c>
      <c r="K32765" t="s">
        <v>291</v>
      </c>
      <c r="L32765" t="s">
        <v>292</v>
      </c>
      <c r="M32765" t="s">
        <v>1078</v>
      </c>
    </row>
    <row r="32766" spans="10:13" x14ac:dyDescent="0.25">
      <c r="J32766" t="s">
        <v>474</v>
      </c>
      <c r="K32766" t="s">
        <v>199</v>
      </c>
      <c r="L32766" t="s">
        <v>200</v>
      </c>
      <c r="M32766" t="s">
        <v>1077</v>
      </c>
    </row>
    <row r="32767" spans="10:13" x14ac:dyDescent="0.25">
      <c r="J32767" t="s">
        <v>474</v>
      </c>
      <c r="K32767" t="s">
        <v>199</v>
      </c>
      <c r="L32767" t="s">
        <v>200</v>
      </c>
      <c r="M32767" t="s">
        <v>1077</v>
      </c>
    </row>
    <row r="32768" spans="10:13" x14ac:dyDescent="0.25">
      <c r="J32768" t="s">
        <v>474</v>
      </c>
      <c r="K32768" t="s">
        <v>199</v>
      </c>
      <c r="L32768" t="s">
        <v>200</v>
      </c>
      <c r="M32768" t="s">
        <v>1077</v>
      </c>
    </row>
    <row r="32769" spans="10:13" x14ac:dyDescent="0.25">
      <c r="J32769" t="s">
        <v>474</v>
      </c>
      <c r="K32769" t="s">
        <v>199</v>
      </c>
      <c r="L32769" t="s">
        <v>200</v>
      </c>
      <c r="M32769" t="s">
        <v>1077</v>
      </c>
    </row>
    <row r="32770" spans="10:13" x14ac:dyDescent="0.25">
      <c r="J32770" t="s">
        <v>474</v>
      </c>
      <c r="K32770" t="s">
        <v>199</v>
      </c>
      <c r="L32770" t="s">
        <v>200</v>
      </c>
      <c r="M32770" t="s">
        <v>1077</v>
      </c>
    </row>
    <row r="32771" spans="10:13" x14ac:dyDescent="0.25">
      <c r="J32771" t="s">
        <v>474</v>
      </c>
      <c r="K32771" t="s">
        <v>199</v>
      </c>
      <c r="L32771" t="s">
        <v>200</v>
      </c>
      <c r="M32771" t="s">
        <v>1077</v>
      </c>
    </row>
    <row r="32772" spans="10:13" x14ac:dyDescent="0.25">
      <c r="J32772" t="s">
        <v>474</v>
      </c>
      <c r="K32772" t="s">
        <v>199</v>
      </c>
      <c r="L32772" t="s">
        <v>200</v>
      </c>
      <c r="M32772" t="s">
        <v>1077</v>
      </c>
    </row>
    <row r="32773" spans="10:13" x14ac:dyDescent="0.25">
      <c r="J32773" t="s">
        <v>474</v>
      </c>
      <c r="K32773" t="s">
        <v>199</v>
      </c>
      <c r="L32773" t="s">
        <v>200</v>
      </c>
      <c r="M32773" t="s">
        <v>1077</v>
      </c>
    </row>
    <row r="32774" spans="10:13" x14ac:dyDescent="0.25">
      <c r="J32774" t="s">
        <v>474</v>
      </c>
      <c r="K32774" t="s">
        <v>199</v>
      </c>
      <c r="L32774" t="s">
        <v>200</v>
      </c>
      <c r="M32774" t="s">
        <v>1077</v>
      </c>
    </row>
    <row r="32775" spans="10:13" x14ac:dyDescent="0.25">
      <c r="J32775" t="s">
        <v>474</v>
      </c>
      <c r="K32775" t="s">
        <v>199</v>
      </c>
      <c r="L32775" t="s">
        <v>200</v>
      </c>
      <c r="M32775" t="s">
        <v>1077</v>
      </c>
    </row>
    <row r="32776" spans="10:13" x14ac:dyDescent="0.25">
      <c r="J32776" t="s">
        <v>474</v>
      </c>
      <c r="K32776" t="s">
        <v>199</v>
      </c>
      <c r="L32776" t="s">
        <v>200</v>
      </c>
      <c r="M32776" t="s">
        <v>1077</v>
      </c>
    </row>
    <row r="32777" spans="10:13" x14ac:dyDescent="0.25">
      <c r="J32777" t="s">
        <v>474</v>
      </c>
      <c r="K32777" t="s">
        <v>199</v>
      </c>
      <c r="L32777" t="s">
        <v>200</v>
      </c>
      <c r="M32777" t="s">
        <v>1077</v>
      </c>
    </row>
    <row r="32778" spans="10:13" x14ac:dyDescent="0.25">
      <c r="J32778" t="s">
        <v>474</v>
      </c>
      <c r="K32778" t="s">
        <v>199</v>
      </c>
      <c r="L32778" t="s">
        <v>200</v>
      </c>
      <c r="M32778" t="s">
        <v>1077</v>
      </c>
    </row>
    <row r="32779" spans="10:13" x14ac:dyDescent="0.25">
      <c r="J32779" t="s">
        <v>474</v>
      </c>
      <c r="K32779" t="s">
        <v>199</v>
      </c>
      <c r="L32779" t="s">
        <v>200</v>
      </c>
      <c r="M32779" t="s">
        <v>1077</v>
      </c>
    </row>
    <row r="32780" spans="10:13" x14ac:dyDescent="0.25">
      <c r="J32780" t="s">
        <v>474</v>
      </c>
      <c r="K32780" t="s">
        <v>199</v>
      </c>
      <c r="L32780" t="s">
        <v>200</v>
      </c>
      <c r="M32780" t="s">
        <v>1077</v>
      </c>
    </row>
    <row r="32781" spans="10:13" x14ac:dyDescent="0.25">
      <c r="J32781" t="s">
        <v>474</v>
      </c>
      <c r="K32781" t="s">
        <v>199</v>
      </c>
      <c r="L32781" t="s">
        <v>200</v>
      </c>
      <c r="M32781" t="s">
        <v>1077</v>
      </c>
    </row>
    <row r="32782" spans="10:13" x14ac:dyDescent="0.25">
      <c r="J32782" t="s">
        <v>474</v>
      </c>
      <c r="K32782" t="s">
        <v>199</v>
      </c>
      <c r="L32782" t="s">
        <v>200</v>
      </c>
      <c r="M32782" t="s">
        <v>1077</v>
      </c>
    </row>
    <row r="32783" spans="10:13" x14ac:dyDescent="0.25">
      <c r="J32783" t="s">
        <v>474</v>
      </c>
      <c r="K32783" t="s">
        <v>199</v>
      </c>
      <c r="L32783" t="s">
        <v>200</v>
      </c>
      <c r="M32783" t="s">
        <v>1077</v>
      </c>
    </row>
    <row r="32784" spans="10:13" x14ac:dyDescent="0.25">
      <c r="J32784" t="s">
        <v>474</v>
      </c>
      <c r="K32784" t="s">
        <v>199</v>
      </c>
      <c r="L32784" t="s">
        <v>200</v>
      </c>
      <c r="M32784" t="s">
        <v>1077</v>
      </c>
    </row>
    <row r="32785" spans="10:13" x14ac:dyDescent="0.25">
      <c r="J32785" t="s">
        <v>474</v>
      </c>
      <c r="K32785" t="s">
        <v>199</v>
      </c>
      <c r="L32785" t="s">
        <v>200</v>
      </c>
      <c r="M32785" t="s">
        <v>1077</v>
      </c>
    </row>
    <row r="32786" spans="10:13" x14ac:dyDescent="0.25">
      <c r="J32786" t="s">
        <v>474</v>
      </c>
      <c r="K32786" t="s">
        <v>199</v>
      </c>
      <c r="L32786" t="s">
        <v>200</v>
      </c>
      <c r="M32786" t="s">
        <v>1077</v>
      </c>
    </row>
    <row r="32787" spans="10:13" x14ac:dyDescent="0.25">
      <c r="J32787" t="s">
        <v>474</v>
      </c>
      <c r="K32787" t="s">
        <v>199</v>
      </c>
      <c r="L32787" t="s">
        <v>200</v>
      </c>
      <c r="M32787" t="s">
        <v>1077</v>
      </c>
    </row>
    <row r="32788" spans="10:13" x14ac:dyDescent="0.25">
      <c r="J32788" t="s">
        <v>474</v>
      </c>
      <c r="K32788" t="s">
        <v>199</v>
      </c>
      <c r="L32788" t="s">
        <v>200</v>
      </c>
      <c r="M32788" t="s">
        <v>1077</v>
      </c>
    </row>
    <row r="32789" spans="10:13" x14ac:dyDescent="0.25">
      <c r="J32789" t="s">
        <v>474</v>
      </c>
      <c r="K32789" t="s">
        <v>199</v>
      </c>
      <c r="L32789" t="s">
        <v>200</v>
      </c>
      <c r="M32789" t="s">
        <v>1077</v>
      </c>
    </row>
    <row r="32790" spans="10:13" x14ac:dyDescent="0.25">
      <c r="J32790" t="s">
        <v>474</v>
      </c>
      <c r="K32790" t="s">
        <v>199</v>
      </c>
      <c r="L32790" t="s">
        <v>200</v>
      </c>
      <c r="M32790" t="s">
        <v>1077</v>
      </c>
    </row>
    <row r="32791" spans="10:13" x14ac:dyDescent="0.25">
      <c r="J32791" t="s">
        <v>474</v>
      </c>
      <c r="K32791" t="s">
        <v>199</v>
      </c>
      <c r="L32791" t="s">
        <v>200</v>
      </c>
      <c r="M32791" t="s">
        <v>1077</v>
      </c>
    </row>
    <row r="32792" spans="10:13" x14ac:dyDescent="0.25">
      <c r="J32792" t="s">
        <v>474</v>
      </c>
      <c r="K32792" t="s">
        <v>199</v>
      </c>
      <c r="L32792" t="s">
        <v>200</v>
      </c>
      <c r="M32792" t="s">
        <v>1077</v>
      </c>
    </row>
    <row r="32793" spans="10:13" x14ac:dyDescent="0.25">
      <c r="J32793" t="s">
        <v>474</v>
      </c>
      <c r="K32793" t="s">
        <v>199</v>
      </c>
      <c r="L32793" t="s">
        <v>200</v>
      </c>
      <c r="M32793" t="s">
        <v>1077</v>
      </c>
    </row>
    <row r="32794" spans="10:13" x14ac:dyDescent="0.25">
      <c r="J32794" t="s">
        <v>474</v>
      </c>
      <c r="K32794" t="s">
        <v>199</v>
      </c>
      <c r="L32794" t="s">
        <v>200</v>
      </c>
      <c r="M32794" t="s">
        <v>1077</v>
      </c>
    </row>
    <row r="32795" spans="10:13" x14ac:dyDescent="0.25">
      <c r="J32795" t="s">
        <v>468</v>
      </c>
      <c r="K32795" t="s">
        <v>199</v>
      </c>
      <c r="L32795" t="s">
        <v>200</v>
      </c>
      <c r="M32795" t="s">
        <v>1077</v>
      </c>
    </row>
    <row r="32796" spans="10:13" x14ac:dyDescent="0.25">
      <c r="J32796" t="s">
        <v>468</v>
      </c>
      <c r="K32796" t="s">
        <v>199</v>
      </c>
      <c r="L32796" t="s">
        <v>200</v>
      </c>
      <c r="M32796" t="s">
        <v>1077</v>
      </c>
    </row>
    <row r="32797" spans="10:13" x14ac:dyDescent="0.25">
      <c r="J32797" t="s">
        <v>468</v>
      </c>
      <c r="K32797" t="s">
        <v>199</v>
      </c>
      <c r="L32797" t="s">
        <v>200</v>
      </c>
      <c r="M32797" t="s">
        <v>1077</v>
      </c>
    </row>
    <row r="32798" spans="10:13" x14ac:dyDescent="0.25">
      <c r="J32798" t="s">
        <v>468</v>
      </c>
      <c r="K32798" t="s">
        <v>199</v>
      </c>
      <c r="L32798" t="s">
        <v>200</v>
      </c>
      <c r="M32798" t="s">
        <v>1077</v>
      </c>
    </row>
    <row r="32799" spans="10:13" x14ac:dyDescent="0.25">
      <c r="J32799" t="s">
        <v>468</v>
      </c>
      <c r="K32799" t="s">
        <v>199</v>
      </c>
      <c r="L32799" t="s">
        <v>200</v>
      </c>
      <c r="M32799" t="s">
        <v>1077</v>
      </c>
    </row>
    <row r="32800" spans="10:13" x14ac:dyDescent="0.25">
      <c r="J32800" t="s">
        <v>468</v>
      </c>
      <c r="K32800" t="s">
        <v>199</v>
      </c>
      <c r="L32800" t="s">
        <v>200</v>
      </c>
      <c r="M32800" t="s">
        <v>1077</v>
      </c>
    </row>
    <row r="32801" spans="10:13" x14ac:dyDescent="0.25">
      <c r="J32801" t="s">
        <v>468</v>
      </c>
      <c r="K32801" t="s">
        <v>199</v>
      </c>
      <c r="L32801" t="s">
        <v>200</v>
      </c>
      <c r="M32801" t="s">
        <v>1077</v>
      </c>
    </row>
    <row r="32802" spans="10:13" x14ac:dyDescent="0.25">
      <c r="J32802" t="s">
        <v>468</v>
      </c>
      <c r="K32802" t="s">
        <v>199</v>
      </c>
      <c r="L32802" t="s">
        <v>200</v>
      </c>
      <c r="M32802" t="s">
        <v>1077</v>
      </c>
    </row>
    <row r="32803" spans="10:13" x14ac:dyDescent="0.25">
      <c r="J32803" t="s">
        <v>468</v>
      </c>
      <c r="K32803" t="s">
        <v>199</v>
      </c>
      <c r="L32803" t="s">
        <v>200</v>
      </c>
      <c r="M32803" t="s">
        <v>1077</v>
      </c>
    </row>
    <row r="32804" spans="10:13" x14ac:dyDescent="0.25">
      <c r="J32804" t="s">
        <v>468</v>
      </c>
      <c r="K32804" t="s">
        <v>199</v>
      </c>
      <c r="L32804" t="s">
        <v>200</v>
      </c>
      <c r="M32804" t="s">
        <v>1077</v>
      </c>
    </row>
    <row r="32805" spans="10:13" x14ac:dyDescent="0.25">
      <c r="J32805" t="s">
        <v>468</v>
      </c>
      <c r="K32805" t="s">
        <v>199</v>
      </c>
      <c r="L32805" t="s">
        <v>200</v>
      </c>
      <c r="M32805" t="s">
        <v>1077</v>
      </c>
    </row>
    <row r="32806" spans="10:13" x14ac:dyDescent="0.25">
      <c r="J32806" t="s">
        <v>468</v>
      </c>
      <c r="K32806" t="s">
        <v>199</v>
      </c>
      <c r="L32806" t="s">
        <v>200</v>
      </c>
      <c r="M32806" t="s">
        <v>1077</v>
      </c>
    </row>
    <row r="32807" spans="10:13" x14ac:dyDescent="0.25">
      <c r="J32807" t="s">
        <v>468</v>
      </c>
      <c r="K32807" t="s">
        <v>199</v>
      </c>
      <c r="L32807" t="s">
        <v>200</v>
      </c>
      <c r="M32807" t="s">
        <v>1077</v>
      </c>
    </row>
    <row r="32808" spans="10:13" x14ac:dyDescent="0.25">
      <c r="J32808" t="s">
        <v>468</v>
      </c>
      <c r="K32808" t="s">
        <v>199</v>
      </c>
      <c r="L32808" t="s">
        <v>200</v>
      </c>
      <c r="M32808" t="s">
        <v>1077</v>
      </c>
    </row>
    <row r="32809" spans="10:13" x14ac:dyDescent="0.25">
      <c r="J32809" t="s">
        <v>468</v>
      </c>
      <c r="K32809" t="s">
        <v>199</v>
      </c>
      <c r="L32809" t="s">
        <v>200</v>
      </c>
      <c r="M32809" t="s">
        <v>1077</v>
      </c>
    </row>
    <row r="32810" spans="10:13" x14ac:dyDescent="0.25">
      <c r="J32810" t="s">
        <v>468</v>
      </c>
      <c r="K32810" t="s">
        <v>199</v>
      </c>
      <c r="L32810" t="s">
        <v>200</v>
      </c>
      <c r="M32810" t="s">
        <v>1077</v>
      </c>
    </row>
    <row r="32811" spans="10:13" x14ac:dyDescent="0.25">
      <c r="J32811" t="s">
        <v>468</v>
      </c>
      <c r="K32811" t="s">
        <v>199</v>
      </c>
      <c r="L32811" t="s">
        <v>200</v>
      </c>
      <c r="M32811" t="s">
        <v>1077</v>
      </c>
    </row>
    <row r="32812" spans="10:13" x14ac:dyDescent="0.25">
      <c r="J32812" t="s">
        <v>468</v>
      </c>
      <c r="K32812" t="s">
        <v>199</v>
      </c>
      <c r="L32812" t="s">
        <v>200</v>
      </c>
      <c r="M32812" t="s">
        <v>1077</v>
      </c>
    </row>
    <row r="32813" spans="10:13" x14ac:dyDescent="0.25">
      <c r="J32813" t="s">
        <v>468</v>
      </c>
      <c r="K32813" t="s">
        <v>199</v>
      </c>
      <c r="L32813" t="s">
        <v>200</v>
      </c>
      <c r="M32813" t="s">
        <v>1077</v>
      </c>
    </row>
    <row r="32814" spans="10:13" x14ac:dyDescent="0.25">
      <c r="J32814" t="s">
        <v>468</v>
      </c>
      <c r="K32814" t="s">
        <v>199</v>
      </c>
      <c r="L32814" t="s">
        <v>200</v>
      </c>
      <c r="M32814" t="s">
        <v>1077</v>
      </c>
    </row>
    <row r="32815" spans="10:13" x14ac:dyDescent="0.25">
      <c r="J32815" t="s">
        <v>468</v>
      </c>
      <c r="K32815" t="s">
        <v>199</v>
      </c>
      <c r="L32815" t="s">
        <v>200</v>
      </c>
      <c r="M32815" t="s">
        <v>1077</v>
      </c>
    </row>
    <row r="32816" spans="10:13" x14ac:dyDescent="0.25">
      <c r="J32816" t="s">
        <v>468</v>
      </c>
      <c r="K32816" t="s">
        <v>199</v>
      </c>
      <c r="L32816" t="s">
        <v>200</v>
      </c>
      <c r="M32816" t="s">
        <v>1077</v>
      </c>
    </row>
    <row r="32817" spans="10:13" x14ac:dyDescent="0.25">
      <c r="J32817" t="s">
        <v>468</v>
      </c>
      <c r="K32817" t="s">
        <v>199</v>
      </c>
      <c r="L32817" t="s">
        <v>200</v>
      </c>
      <c r="M32817" t="s">
        <v>1077</v>
      </c>
    </row>
    <row r="32818" spans="10:13" x14ac:dyDescent="0.25">
      <c r="J32818" t="s">
        <v>468</v>
      </c>
      <c r="K32818" t="s">
        <v>199</v>
      </c>
      <c r="L32818" t="s">
        <v>200</v>
      </c>
      <c r="M32818" t="s">
        <v>1077</v>
      </c>
    </row>
    <row r="32819" spans="10:13" x14ac:dyDescent="0.25">
      <c r="J32819" t="s">
        <v>468</v>
      </c>
      <c r="K32819" t="s">
        <v>199</v>
      </c>
      <c r="L32819" t="s">
        <v>200</v>
      </c>
      <c r="M32819" t="s">
        <v>1077</v>
      </c>
    </row>
    <row r="32820" spans="10:13" x14ac:dyDescent="0.25">
      <c r="J32820" t="s">
        <v>474</v>
      </c>
      <c r="K32820" t="s">
        <v>201</v>
      </c>
      <c r="L32820" t="s">
        <v>202</v>
      </c>
      <c r="M32820" t="s">
        <v>1077</v>
      </c>
    </row>
    <row r="32821" spans="10:13" x14ac:dyDescent="0.25">
      <c r="J32821" t="s">
        <v>474</v>
      </c>
      <c r="K32821" t="s">
        <v>201</v>
      </c>
      <c r="L32821" t="s">
        <v>202</v>
      </c>
      <c r="M32821" t="s">
        <v>1077</v>
      </c>
    </row>
    <row r="32822" spans="10:13" x14ac:dyDescent="0.25">
      <c r="J32822" t="s">
        <v>474</v>
      </c>
      <c r="K32822" t="s">
        <v>201</v>
      </c>
      <c r="L32822" t="s">
        <v>202</v>
      </c>
      <c r="M32822" t="s">
        <v>1077</v>
      </c>
    </row>
    <row r="32823" spans="10:13" x14ac:dyDescent="0.25">
      <c r="J32823" t="s">
        <v>474</v>
      </c>
      <c r="K32823" t="s">
        <v>201</v>
      </c>
      <c r="L32823" t="s">
        <v>202</v>
      </c>
      <c r="M32823" t="s">
        <v>1077</v>
      </c>
    </row>
    <row r="32824" spans="10:13" x14ac:dyDescent="0.25">
      <c r="J32824" t="s">
        <v>474</v>
      </c>
      <c r="K32824" t="s">
        <v>201</v>
      </c>
      <c r="L32824" t="s">
        <v>202</v>
      </c>
      <c r="M32824" t="s">
        <v>1077</v>
      </c>
    </row>
    <row r="32825" spans="10:13" x14ac:dyDescent="0.25">
      <c r="J32825" t="s">
        <v>474</v>
      </c>
      <c r="K32825" t="s">
        <v>201</v>
      </c>
      <c r="L32825" t="s">
        <v>202</v>
      </c>
      <c r="M32825" t="s">
        <v>1077</v>
      </c>
    </row>
    <row r="32826" spans="10:13" x14ac:dyDescent="0.25">
      <c r="J32826" t="s">
        <v>474</v>
      </c>
      <c r="K32826" t="s">
        <v>201</v>
      </c>
      <c r="L32826" t="s">
        <v>202</v>
      </c>
      <c r="M32826" t="s">
        <v>1077</v>
      </c>
    </row>
    <row r="32827" spans="10:13" x14ac:dyDescent="0.25">
      <c r="J32827" t="s">
        <v>474</v>
      </c>
      <c r="K32827" t="s">
        <v>201</v>
      </c>
      <c r="L32827" t="s">
        <v>202</v>
      </c>
      <c r="M32827" t="s">
        <v>1077</v>
      </c>
    </row>
    <row r="32828" spans="10:13" x14ac:dyDescent="0.25">
      <c r="J32828" t="s">
        <v>474</v>
      </c>
      <c r="K32828" t="s">
        <v>201</v>
      </c>
      <c r="L32828" t="s">
        <v>202</v>
      </c>
      <c r="M32828" t="s">
        <v>1077</v>
      </c>
    </row>
    <row r="32829" spans="10:13" x14ac:dyDescent="0.25">
      <c r="J32829" t="s">
        <v>474</v>
      </c>
      <c r="K32829" t="s">
        <v>201</v>
      </c>
      <c r="L32829" t="s">
        <v>202</v>
      </c>
      <c r="M32829" t="s">
        <v>1077</v>
      </c>
    </row>
    <row r="32830" spans="10:13" x14ac:dyDescent="0.25">
      <c r="J32830" t="s">
        <v>474</v>
      </c>
      <c r="K32830" t="s">
        <v>201</v>
      </c>
      <c r="L32830" t="s">
        <v>202</v>
      </c>
      <c r="M32830" t="s">
        <v>1077</v>
      </c>
    </row>
    <row r="32831" spans="10:13" x14ac:dyDescent="0.25">
      <c r="J32831" t="s">
        <v>474</v>
      </c>
      <c r="K32831" t="s">
        <v>201</v>
      </c>
      <c r="L32831" t="s">
        <v>202</v>
      </c>
      <c r="M32831" t="s">
        <v>1077</v>
      </c>
    </row>
    <row r="32832" spans="10:13" x14ac:dyDescent="0.25">
      <c r="J32832" t="s">
        <v>474</v>
      </c>
      <c r="K32832" t="s">
        <v>201</v>
      </c>
      <c r="L32832" t="s">
        <v>202</v>
      </c>
      <c r="M32832" t="s">
        <v>1077</v>
      </c>
    </row>
    <row r="32833" spans="10:13" x14ac:dyDescent="0.25">
      <c r="J32833" t="s">
        <v>474</v>
      </c>
      <c r="K32833" t="s">
        <v>201</v>
      </c>
      <c r="L32833" t="s">
        <v>202</v>
      </c>
      <c r="M32833" t="s">
        <v>1077</v>
      </c>
    </row>
    <row r="32834" spans="10:13" x14ac:dyDescent="0.25">
      <c r="J32834" t="s">
        <v>474</v>
      </c>
      <c r="K32834" t="s">
        <v>201</v>
      </c>
      <c r="L32834" t="s">
        <v>202</v>
      </c>
      <c r="M32834" t="s">
        <v>1077</v>
      </c>
    </row>
    <row r="32835" spans="10:13" x14ac:dyDescent="0.25">
      <c r="J32835" t="s">
        <v>474</v>
      </c>
      <c r="K32835" t="s">
        <v>201</v>
      </c>
      <c r="L32835" t="s">
        <v>202</v>
      </c>
      <c r="M32835" t="s">
        <v>1077</v>
      </c>
    </row>
    <row r="32836" spans="10:13" x14ac:dyDescent="0.25">
      <c r="J32836" t="s">
        <v>474</v>
      </c>
      <c r="K32836" t="s">
        <v>201</v>
      </c>
      <c r="L32836" t="s">
        <v>202</v>
      </c>
      <c r="M32836" t="s">
        <v>1077</v>
      </c>
    </row>
    <row r="32837" spans="10:13" x14ac:dyDescent="0.25">
      <c r="J32837" t="s">
        <v>474</v>
      </c>
      <c r="K32837" t="s">
        <v>201</v>
      </c>
      <c r="L32837" t="s">
        <v>202</v>
      </c>
      <c r="M32837" t="s">
        <v>1077</v>
      </c>
    </row>
    <row r="32838" spans="10:13" x14ac:dyDescent="0.25">
      <c r="J32838" t="s">
        <v>474</v>
      </c>
      <c r="K32838" t="s">
        <v>201</v>
      </c>
      <c r="L32838" t="s">
        <v>202</v>
      </c>
      <c r="M32838" t="s">
        <v>1077</v>
      </c>
    </row>
    <row r="32839" spans="10:13" x14ac:dyDescent="0.25">
      <c r="J32839" t="s">
        <v>474</v>
      </c>
      <c r="K32839" t="s">
        <v>201</v>
      </c>
      <c r="L32839" t="s">
        <v>202</v>
      </c>
      <c r="M32839" t="s">
        <v>1077</v>
      </c>
    </row>
    <row r="32840" spans="10:13" x14ac:dyDescent="0.25">
      <c r="J32840" t="s">
        <v>474</v>
      </c>
      <c r="K32840" t="s">
        <v>201</v>
      </c>
      <c r="L32840" t="s">
        <v>202</v>
      </c>
      <c r="M32840" t="s">
        <v>1077</v>
      </c>
    </row>
    <row r="32841" spans="10:13" x14ac:dyDescent="0.25">
      <c r="J32841" t="s">
        <v>474</v>
      </c>
      <c r="K32841" t="s">
        <v>201</v>
      </c>
      <c r="L32841" t="s">
        <v>202</v>
      </c>
      <c r="M32841" t="s">
        <v>1077</v>
      </c>
    </row>
    <row r="32842" spans="10:13" x14ac:dyDescent="0.25">
      <c r="J32842" t="s">
        <v>474</v>
      </c>
      <c r="K32842" t="s">
        <v>201</v>
      </c>
      <c r="L32842" t="s">
        <v>202</v>
      </c>
      <c r="M32842" t="s">
        <v>1077</v>
      </c>
    </row>
    <row r="32843" spans="10:13" x14ac:dyDescent="0.25">
      <c r="J32843" t="s">
        <v>474</v>
      </c>
      <c r="K32843" t="s">
        <v>201</v>
      </c>
      <c r="L32843" t="s">
        <v>202</v>
      </c>
      <c r="M32843" t="s">
        <v>1077</v>
      </c>
    </row>
    <row r="32844" spans="10:13" x14ac:dyDescent="0.25">
      <c r="J32844" t="s">
        <v>474</v>
      </c>
      <c r="K32844" t="s">
        <v>201</v>
      </c>
      <c r="L32844" t="s">
        <v>202</v>
      </c>
      <c r="M32844" t="s">
        <v>1077</v>
      </c>
    </row>
    <row r="32845" spans="10:13" x14ac:dyDescent="0.25">
      <c r="J32845" t="s">
        <v>474</v>
      </c>
      <c r="K32845" t="s">
        <v>201</v>
      </c>
      <c r="L32845" t="s">
        <v>202</v>
      </c>
      <c r="M32845" t="s">
        <v>1077</v>
      </c>
    </row>
    <row r="32846" spans="10:13" x14ac:dyDescent="0.25">
      <c r="J32846" t="s">
        <v>474</v>
      </c>
      <c r="K32846" t="s">
        <v>201</v>
      </c>
      <c r="L32846" t="s">
        <v>202</v>
      </c>
      <c r="M32846" t="s">
        <v>1077</v>
      </c>
    </row>
    <row r="32847" spans="10:13" x14ac:dyDescent="0.25">
      <c r="J32847" t="s">
        <v>474</v>
      </c>
      <c r="K32847" t="s">
        <v>201</v>
      </c>
      <c r="L32847" t="s">
        <v>202</v>
      </c>
      <c r="M32847" t="s">
        <v>1077</v>
      </c>
    </row>
    <row r="32848" spans="10:13" x14ac:dyDescent="0.25">
      <c r="J32848" t="s">
        <v>474</v>
      </c>
      <c r="K32848" t="s">
        <v>201</v>
      </c>
      <c r="L32848" t="s">
        <v>202</v>
      </c>
      <c r="M32848" t="s">
        <v>1077</v>
      </c>
    </row>
    <row r="32849" spans="10:13" x14ac:dyDescent="0.25">
      <c r="J32849" t="s">
        <v>474</v>
      </c>
      <c r="K32849" t="s">
        <v>201</v>
      </c>
      <c r="L32849" t="s">
        <v>202</v>
      </c>
      <c r="M32849" t="s">
        <v>1077</v>
      </c>
    </row>
    <row r="32850" spans="10:13" x14ac:dyDescent="0.25">
      <c r="J32850" t="s">
        <v>474</v>
      </c>
      <c r="K32850" t="s">
        <v>201</v>
      </c>
      <c r="L32850" t="s">
        <v>202</v>
      </c>
      <c r="M32850" t="s">
        <v>1077</v>
      </c>
    </row>
    <row r="32851" spans="10:13" x14ac:dyDescent="0.25">
      <c r="J32851" t="s">
        <v>474</v>
      </c>
      <c r="K32851" t="s">
        <v>201</v>
      </c>
      <c r="L32851" t="s">
        <v>202</v>
      </c>
      <c r="M32851" t="s">
        <v>1077</v>
      </c>
    </row>
    <row r="32852" spans="10:13" x14ac:dyDescent="0.25">
      <c r="J32852" t="s">
        <v>474</v>
      </c>
      <c r="K32852" t="s">
        <v>201</v>
      </c>
      <c r="L32852" t="s">
        <v>202</v>
      </c>
      <c r="M32852" t="s">
        <v>1077</v>
      </c>
    </row>
    <row r="32853" spans="10:13" x14ac:dyDescent="0.25">
      <c r="J32853" t="s">
        <v>474</v>
      </c>
      <c r="K32853" t="s">
        <v>201</v>
      </c>
      <c r="L32853" t="s">
        <v>202</v>
      </c>
      <c r="M32853" t="s">
        <v>1077</v>
      </c>
    </row>
    <row r="32854" spans="10:13" x14ac:dyDescent="0.25">
      <c r="J32854" t="s">
        <v>474</v>
      </c>
      <c r="K32854" t="s">
        <v>201</v>
      </c>
      <c r="L32854" t="s">
        <v>202</v>
      </c>
      <c r="M32854" t="s">
        <v>1077</v>
      </c>
    </row>
    <row r="32855" spans="10:13" x14ac:dyDescent="0.25">
      <c r="J32855" t="s">
        <v>474</v>
      </c>
      <c r="K32855" t="s">
        <v>201</v>
      </c>
      <c r="L32855" t="s">
        <v>202</v>
      </c>
      <c r="M32855" t="s">
        <v>1077</v>
      </c>
    </row>
    <row r="32856" spans="10:13" x14ac:dyDescent="0.25">
      <c r="J32856" t="s">
        <v>474</v>
      </c>
      <c r="K32856" t="s">
        <v>201</v>
      </c>
      <c r="L32856" t="s">
        <v>202</v>
      </c>
      <c r="M32856" t="s">
        <v>1077</v>
      </c>
    </row>
    <row r="32857" spans="10:13" x14ac:dyDescent="0.25">
      <c r="J32857" t="s">
        <v>474</v>
      </c>
      <c r="K32857" t="s">
        <v>201</v>
      </c>
      <c r="L32857" t="s">
        <v>202</v>
      </c>
      <c r="M32857" t="s">
        <v>1077</v>
      </c>
    </row>
    <row r="32858" spans="10:13" x14ac:dyDescent="0.25">
      <c r="J32858" t="s">
        <v>474</v>
      </c>
      <c r="K32858" t="s">
        <v>201</v>
      </c>
      <c r="L32858" t="s">
        <v>202</v>
      </c>
      <c r="M32858" t="s">
        <v>1077</v>
      </c>
    </row>
    <row r="32859" spans="10:13" x14ac:dyDescent="0.25">
      <c r="J32859" t="s">
        <v>474</v>
      </c>
      <c r="K32859" t="s">
        <v>201</v>
      </c>
      <c r="L32859" t="s">
        <v>202</v>
      </c>
      <c r="M32859" t="s">
        <v>1077</v>
      </c>
    </row>
    <row r="32860" spans="10:13" x14ac:dyDescent="0.25">
      <c r="J32860" t="s">
        <v>474</v>
      </c>
      <c r="K32860" t="s">
        <v>201</v>
      </c>
      <c r="L32860" t="s">
        <v>202</v>
      </c>
      <c r="M32860" t="s">
        <v>1077</v>
      </c>
    </row>
    <row r="32861" spans="10:13" x14ac:dyDescent="0.25">
      <c r="J32861" t="s">
        <v>474</v>
      </c>
      <c r="K32861" t="s">
        <v>201</v>
      </c>
      <c r="L32861" t="s">
        <v>202</v>
      </c>
      <c r="M32861" t="s">
        <v>1077</v>
      </c>
    </row>
    <row r="32862" spans="10:13" x14ac:dyDescent="0.25">
      <c r="J32862" t="s">
        <v>474</v>
      </c>
      <c r="K32862" t="s">
        <v>201</v>
      </c>
      <c r="L32862" t="s">
        <v>202</v>
      </c>
      <c r="M32862" t="s">
        <v>1077</v>
      </c>
    </row>
    <row r="32863" spans="10:13" x14ac:dyDescent="0.25">
      <c r="J32863" t="s">
        <v>474</v>
      </c>
      <c r="K32863" t="s">
        <v>201</v>
      </c>
      <c r="L32863" t="s">
        <v>202</v>
      </c>
      <c r="M32863" t="s">
        <v>1077</v>
      </c>
    </row>
    <row r="32864" spans="10:13" x14ac:dyDescent="0.25">
      <c r="J32864" t="s">
        <v>474</v>
      </c>
      <c r="K32864" t="s">
        <v>201</v>
      </c>
      <c r="L32864" t="s">
        <v>202</v>
      </c>
      <c r="M32864" t="s">
        <v>1077</v>
      </c>
    </row>
    <row r="32865" spans="10:13" x14ac:dyDescent="0.25">
      <c r="J32865" t="s">
        <v>474</v>
      </c>
      <c r="K32865" t="s">
        <v>201</v>
      </c>
      <c r="L32865" t="s">
        <v>202</v>
      </c>
      <c r="M32865" t="s">
        <v>1077</v>
      </c>
    </row>
    <row r="32866" spans="10:13" x14ac:dyDescent="0.25">
      <c r="J32866" t="s">
        <v>468</v>
      </c>
      <c r="K32866" t="s">
        <v>201</v>
      </c>
      <c r="L32866" t="s">
        <v>202</v>
      </c>
      <c r="M32866" t="s">
        <v>1077</v>
      </c>
    </row>
    <row r="32867" spans="10:13" x14ac:dyDescent="0.25">
      <c r="J32867" t="s">
        <v>468</v>
      </c>
      <c r="K32867" t="s">
        <v>201</v>
      </c>
      <c r="L32867" t="s">
        <v>202</v>
      </c>
      <c r="M32867" t="s">
        <v>1077</v>
      </c>
    </row>
    <row r="32868" spans="10:13" x14ac:dyDescent="0.25">
      <c r="J32868" t="s">
        <v>468</v>
      </c>
      <c r="K32868" t="s">
        <v>201</v>
      </c>
      <c r="L32868" t="s">
        <v>202</v>
      </c>
      <c r="M32868" t="s">
        <v>1077</v>
      </c>
    </row>
    <row r="32869" spans="10:13" x14ac:dyDescent="0.25">
      <c r="J32869" t="s">
        <v>468</v>
      </c>
      <c r="K32869" t="s">
        <v>201</v>
      </c>
      <c r="L32869" t="s">
        <v>202</v>
      </c>
      <c r="M32869" t="s">
        <v>1077</v>
      </c>
    </row>
    <row r="32870" spans="10:13" x14ac:dyDescent="0.25">
      <c r="J32870" t="s">
        <v>468</v>
      </c>
      <c r="K32870" t="s">
        <v>201</v>
      </c>
      <c r="L32870" t="s">
        <v>202</v>
      </c>
      <c r="M32870" t="s">
        <v>1077</v>
      </c>
    </row>
    <row r="32871" spans="10:13" x14ac:dyDescent="0.25">
      <c r="J32871" t="s">
        <v>468</v>
      </c>
      <c r="K32871" t="s">
        <v>201</v>
      </c>
      <c r="L32871" t="s">
        <v>202</v>
      </c>
      <c r="M32871" t="s">
        <v>1077</v>
      </c>
    </row>
    <row r="32872" spans="10:13" x14ac:dyDescent="0.25">
      <c r="J32872" t="s">
        <v>468</v>
      </c>
      <c r="K32872" t="s">
        <v>201</v>
      </c>
      <c r="L32872" t="s">
        <v>202</v>
      </c>
      <c r="M32872" t="s">
        <v>1077</v>
      </c>
    </row>
    <row r="32873" spans="10:13" x14ac:dyDescent="0.25">
      <c r="J32873" t="s">
        <v>468</v>
      </c>
      <c r="K32873" t="s">
        <v>201</v>
      </c>
      <c r="L32873" t="s">
        <v>202</v>
      </c>
      <c r="M32873" t="s">
        <v>1077</v>
      </c>
    </row>
    <row r="32874" spans="10:13" x14ac:dyDescent="0.25">
      <c r="J32874" t="s">
        <v>468</v>
      </c>
      <c r="K32874" t="s">
        <v>201</v>
      </c>
      <c r="L32874" t="s">
        <v>202</v>
      </c>
      <c r="M32874" t="s">
        <v>1077</v>
      </c>
    </row>
    <row r="32875" spans="10:13" x14ac:dyDescent="0.25">
      <c r="J32875" t="s">
        <v>468</v>
      </c>
      <c r="K32875" t="s">
        <v>201</v>
      </c>
      <c r="L32875" t="s">
        <v>202</v>
      </c>
      <c r="M32875" t="s">
        <v>1077</v>
      </c>
    </row>
    <row r="32876" spans="10:13" x14ac:dyDescent="0.25">
      <c r="J32876" t="s">
        <v>468</v>
      </c>
      <c r="K32876" t="s">
        <v>201</v>
      </c>
      <c r="L32876" t="s">
        <v>202</v>
      </c>
      <c r="M32876" t="s">
        <v>1077</v>
      </c>
    </row>
    <row r="32877" spans="10:13" x14ac:dyDescent="0.25">
      <c r="J32877" t="s">
        <v>468</v>
      </c>
      <c r="K32877" t="s">
        <v>201</v>
      </c>
      <c r="L32877" t="s">
        <v>202</v>
      </c>
      <c r="M32877" t="s">
        <v>1077</v>
      </c>
    </row>
    <row r="32878" spans="10:13" x14ac:dyDescent="0.25">
      <c r="J32878" t="s">
        <v>468</v>
      </c>
      <c r="K32878" t="s">
        <v>201</v>
      </c>
      <c r="L32878" t="s">
        <v>202</v>
      </c>
      <c r="M32878" t="s">
        <v>1077</v>
      </c>
    </row>
    <row r="32879" spans="10:13" x14ac:dyDescent="0.25">
      <c r="J32879" t="s">
        <v>468</v>
      </c>
      <c r="K32879" t="s">
        <v>201</v>
      </c>
      <c r="L32879" t="s">
        <v>202</v>
      </c>
      <c r="M32879" t="s">
        <v>1077</v>
      </c>
    </row>
    <row r="32880" spans="10:13" x14ac:dyDescent="0.25">
      <c r="J32880" t="s">
        <v>468</v>
      </c>
      <c r="K32880" t="s">
        <v>201</v>
      </c>
      <c r="L32880" t="s">
        <v>202</v>
      </c>
      <c r="M32880" t="s">
        <v>1077</v>
      </c>
    </row>
    <row r="32881" spans="10:13" x14ac:dyDescent="0.25">
      <c r="J32881" t="s">
        <v>468</v>
      </c>
      <c r="K32881" t="s">
        <v>201</v>
      </c>
      <c r="L32881" t="s">
        <v>202</v>
      </c>
      <c r="M32881" t="s">
        <v>1077</v>
      </c>
    </row>
    <row r="32882" spans="10:13" x14ac:dyDescent="0.25">
      <c r="J32882" t="s">
        <v>468</v>
      </c>
      <c r="K32882" t="s">
        <v>201</v>
      </c>
      <c r="L32882" t="s">
        <v>202</v>
      </c>
      <c r="M32882" t="s">
        <v>1077</v>
      </c>
    </row>
    <row r="32883" spans="10:13" x14ac:dyDescent="0.25">
      <c r="J32883" t="s">
        <v>468</v>
      </c>
      <c r="K32883" t="s">
        <v>201</v>
      </c>
      <c r="L32883" t="s">
        <v>202</v>
      </c>
      <c r="M32883" t="s">
        <v>1077</v>
      </c>
    </row>
    <row r="32884" spans="10:13" x14ac:dyDescent="0.25">
      <c r="J32884" t="s">
        <v>468</v>
      </c>
      <c r="K32884" t="s">
        <v>201</v>
      </c>
      <c r="L32884" t="s">
        <v>202</v>
      </c>
      <c r="M32884" t="s">
        <v>1077</v>
      </c>
    </row>
    <row r="32885" spans="10:13" x14ac:dyDescent="0.25">
      <c r="J32885" t="s">
        <v>468</v>
      </c>
      <c r="K32885" t="s">
        <v>201</v>
      </c>
      <c r="L32885" t="s">
        <v>202</v>
      </c>
      <c r="M32885" t="s">
        <v>1077</v>
      </c>
    </row>
    <row r="32886" spans="10:13" x14ac:dyDescent="0.25">
      <c r="J32886" t="s">
        <v>468</v>
      </c>
      <c r="K32886" t="s">
        <v>201</v>
      </c>
      <c r="L32886" t="s">
        <v>202</v>
      </c>
      <c r="M32886" t="s">
        <v>1077</v>
      </c>
    </row>
    <row r="32887" spans="10:13" x14ac:dyDescent="0.25">
      <c r="J32887" t="s">
        <v>468</v>
      </c>
      <c r="K32887" t="s">
        <v>201</v>
      </c>
      <c r="L32887" t="s">
        <v>202</v>
      </c>
      <c r="M32887" t="s">
        <v>1077</v>
      </c>
    </row>
    <row r="32888" spans="10:13" x14ac:dyDescent="0.25">
      <c r="J32888" t="s">
        <v>468</v>
      </c>
      <c r="K32888" t="s">
        <v>201</v>
      </c>
      <c r="L32888" t="s">
        <v>202</v>
      </c>
      <c r="M32888" t="s">
        <v>1077</v>
      </c>
    </row>
    <row r="32889" spans="10:13" x14ac:dyDescent="0.25">
      <c r="J32889" t="s">
        <v>468</v>
      </c>
      <c r="K32889" t="s">
        <v>201</v>
      </c>
      <c r="L32889" t="s">
        <v>202</v>
      </c>
      <c r="M32889" t="s">
        <v>1077</v>
      </c>
    </row>
    <row r="32890" spans="10:13" x14ac:dyDescent="0.25">
      <c r="J32890" t="s">
        <v>468</v>
      </c>
      <c r="K32890" t="s">
        <v>201</v>
      </c>
      <c r="L32890" t="s">
        <v>202</v>
      </c>
      <c r="M32890" t="s">
        <v>1077</v>
      </c>
    </row>
    <row r="32891" spans="10:13" x14ac:dyDescent="0.25">
      <c r="J32891" t="s">
        <v>468</v>
      </c>
      <c r="K32891" t="s">
        <v>201</v>
      </c>
      <c r="L32891" t="s">
        <v>202</v>
      </c>
      <c r="M32891" t="s">
        <v>1077</v>
      </c>
    </row>
    <row r="32892" spans="10:13" x14ac:dyDescent="0.25">
      <c r="J32892" t="s">
        <v>468</v>
      </c>
      <c r="K32892" t="s">
        <v>201</v>
      </c>
      <c r="L32892" t="s">
        <v>202</v>
      </c>
      <c r="M32892" t="s">
        <v>1077</v>
      </c>
    </row>
    <row r="32893" spans="10:13" x14ac:dyDescent="0.25">
      <c r="J32893" t="s">
        <v>468</v>
      </c>
      <c r="K32893" t="s">
        <v>201</v>
      </c>
      <c r="L32893" t="s">
        <v>202</v>
      </c>
      <c r="M32893" t="s">
        <v>1077</v>
      </c>
    </row>
    <row r="32894" spans="10:13" x14ac:dyDescent="0.25">
      <c r="J32894" t="s">
        <v>468</v>
      </c>
      <c r="K32894" t="s">
        <v>201</v>
      </c>
      <c r="L32894" t="s">
        <v>202</v>
      </c>
      <c r="M32894" t="s">
        <v>1077</v>
      </c>
    </row>
    <row r="32895" spans="10:13" x14ac:dyDescent="0.25">
      <c r="J32895" t="s">
        <v>468</v>
      </c>
      <c r="K32895" t="s">
        <v>201</v>
      </c>
      <c r="L32895" t="s">
        <v>202</v>
      </c>
      <c r="M32895" t="s">
        <v>1077</v>
      </c>
    </row>
    <row r="32896" spans="10:13" x14ac:dyDescent="0.25">
      <c r="J32896" t="s">
        <v>468</v>
      </c>
      <c r="K32896" t="s">
        <v>201</v>
      </c>
      <c r="L32896" t="s">
        <v>202</v>
      </c>
      <c r="M32896" t="s">
        <v>1077</v>
      </c>
    </row>
    <row r="32897" spans="10:13" x14ac:dyDescent="0.25">
      <c r="J32897" t="s">
        <v>468</v>
      </c>
      <c r="K32897" t="s">
        <v>201</v>
      </c>
      <c r="L32897" t="s">
        <v>202</v>
      </c>
      <c r="M32897" t="s">
        <v>1077</v>
      </c>
    </row>
    <row r="32898" spans="10:13" x14ac:dyDescent="0.25">
      <c r="J32898" t="s">
        <v>468</v>
      </c>
      <c r="K32898" t="s">
        <v>201</v>
      </c>
      <c r="L32898" t="s">
        <v>202</v>
      </c>
      <c r="M32898" t="s">
        <v>1077</v>
      </c>
    </row>
    <row r="32899" spans="10:13" x14ac:dyDescent="0.25">
      <c r="J32899" t="s">
        <v>468</v>
      </c>
      <c r="K32899" t="s">
        <v>201</v>
      </c>
      <c r="L32899" t="s">
        <v>202</v>
      </c>
      <c r="M32899" t="s">
        <v>1077</v>
      </c>
    </row>
    <row r="32900" spans="10:13" x14ac:dyDescent="0.25">
      <c r="J32900" t="s">
        <v>468</v>
      </c>
      <c r="K32900" t="s">
        <v>201</v>
      </c>
      <c r="L32900" t="s">
        <v>202</v>
      </c>
      <c r="M32900" t="s">
        <v>1077</v>
      </c>
    </row>
    <row r="32901" spans="10:13" x14ac:dyDescent="0.25">
      <c r="J32901" t="s">
        <v>468</v>
      </c>
      <c r="K32901" t="s">
        <v>201</v>
      </c>
      <c r="L32901" t="s">
        <v>202</v>
      </c>
      <c r="M32901" t="s">
        <v>1077</v>
      </c>
    </row>
    <row r="32902" spans="10:13" x14ac:dyDescent="0.25">
      <c r="J32902" t="s">
        <v>468</v>
      </c>
      <c r="K32902" t="s">
        <v>201</v>
      </c>
      <c r="L32902" t="s">
        <v>202</v>
      </c>
      <c r="M32902" t="s">
        <v>1077</v>
      </c>
    </row>
    <row r="32903" spans="10:13" x14ac:dyDescent="0.25">
      <c r="J32903" t="s">
        <v>468</v>
      </c>
      <c r="K32903" t="s">
        <v>201</v>
      </c>
      <c r="L32903" t="s">
        <v>202</v>
      </c>
      <c r="M32903" t="s">
        <v>1077</v>
      </c>
    </row>
    <row r="32904" spans="10:13" x14ac:dyDescent="0.25">
      <c r="J32904" t="s">
        <v>468</v>
      </c>
      <c r="K32904" t="s">
        <v>201</v>
      </c>
      <c r="L32904" t="s">
        <v>202</v>
      </c>
      <c r="M32904" t="s">
        <v>1077</v>
      </c>
    </row>
    <row r="32905" spans="10:13" x14ac:dyDescent="0.25">
      <c r="J32905" t="s">
        <v>468</v>
      </c>
      <c r="K32905" t="s">
        <v>201</v>
      </c>
      <c r="L32905" t="s">
        <v>202</v>
      </c>
      <c r="M32905" t="s">
        <v>1077</v>
      </c>
    </row>
    <row r="32906" spans="10:13" x14ac:dyDescent="0.25">
      <c r="J32906" t="s">
        <v>468</v>
      </c>
      <c r="K32906" t="s">
        <v>201</v>
      </c>
      <c r="L32906" t="s">
        <v>202</v>
      </c>
      <c r="M32906" t="s">
        <v>1077</v>
      </c>
    </row>
    <row r="32907" spans="10:13" x14ac:dyDescent="0.25">
      <c r="J32907" t="s">
        <v>468</v>
      </c>
      <c r="K32907" t="s">
        <v>201</v>
      </c>
      <c r="L32907" t="s">
        <v>202</v>
      </c>
      <c r="M32907" t="s">
        <v>1077</v>
      </c>
    </row>
    <row r="32908" spans="10:13" x14ac:dyDescent="0.25">
      <c r="J32908" t="s">
        <v>468</v>
      </c>
      <c r="K32908" t="s">
        <v>201</v>
      </c>
      <c r="L32908" t="s">
        <v>202</v>
      </c>
      <c r="M32908" t="s">
        <v>1077</v>
      </c>
    </row>
    <row r="32909" spans="10:13" x14ac:dyDescent="0.25">
      <c r="J32909" t="s">
        <v>468</v>
      </c>
      <c r="K32909" t="s">
        <v>201</v>
      </c>
      <c r="L32909" t="s">
        <v>202</v>
      </c>
      <c r="M32909" t="s">
        <v>1077</v>
      </c>
    </row>
    <row r="32910" spans="10:13" x14ac:dyDescent="0.25">
      <c r="J32910" t="s">
        <v>468</v>
      </c>
      <c r="K32910" t="s">
        <v>201</v>
      </c>
      <c r="L32910" t="s">
        <v>202</v>
      </c>
      <c r="M32910" t="s">
        <v>1077</v>
      </c>
    </row>
    <row r="32911" spans="10:13" x14ac:dyDescent="0.25">
      <c r="J32911" t="s">
        <v>468</v>
      </c>
      <c r="K32911" t="s">
        <v>201</v>
      </c>
      <c r="L32911" t="s">
        <v>202</v>
      </c>
      <c r="M32911" t="s">
        <v>1077</v>
      </c>
    </row>
    <row r="32912" spans="10:13" x14ac:dyDescent="0.25">
      <c r="J32912" t="s">
        <v>468</v>
      </c>
      <c r="K32912" t="s">
        <v>201</v>
      </c>
      <c r="L32912" t="s">
        <v>202</v>
      </c>
      <c r="M32912" t="s">
        <v>1077</v>
      </c>
    </row>
    <row r="32913" spans="10:13" x14ac:dyDescent="0.25">
      <c r="J32913" t="s">
        <v>468</v>
      </c>
      <c r="K32913" t="s">
        <v>201</v>
      </c>
      <c r="L32913" t="s">
        <v>202</v>
      </c>
      <c r="M32913" t="s">
        <v>1077</v>
      </c>
    </row>
    <row r="32914" spans="10:13" x14ac:dyDescent="0.25">
      <c r="J32914" t="s">
        <v>468</v>
      </c>
      <c r="K32914" t="s">
        <v>201</v>
      </c>
      <c r="L32914" t="s">
        <v>202</v>
      </c>
      <c r="M32914" t="s">
        <v>1077</v>
      </c>
    </row>
    <row r="32915" spans="10:13" x14ac:dyDescent="0.25">
      <c r="J32915" t="s">
        <v>468</v>
      </c>
      <c r="K32915" t="s">
        <v>201</v>
      </c>
      <c r="L32915" t="s">
        <v>202</v>
      </c>
      <c r="M32915" t="s">
        <v>1077</v>
      </c>
    </row>
    <row r="32916" spans="10:13" x14ac:dyDescent="0.25">
      <c r="J32916" t="s">
        <v>468</v>
      </c>
      <c r="K32916" t="s">
        <v>201</v>
      </c>
      <c r="L32916" t="s">
        <v>202</v>
      </c>
      <c r="M32916" t="s">
        <v>1077</v>
      </c>
    </row>
    <row r="32917" spans="10:13" x14ac:dyDescent="0.25">
      <c r="J32917" t="s">
        <v>468</v>
      </c>
      <c r="K32917" t="s">
        <v>201</v>
      </c>
      <c r="L32917" t="s">
        <v>202</v>
      </c>
      <c r="M32917" t="s">
        <v>1077</v>
      </c>
    </row>
    <row r="32918" spans="10:13" x14ac:dyDescent="0.25">
      <c r="J32918" t="s">
        <v>468</v>
      </c>
      <c r="K32918" t="s">
        <v>201</v>
      </c>
      <c r="L32918" t="s">
        <v>202</v>
      </c>
      <c r="M32918" t="s">
        <v>1077</v>
      </c>
    </row>
    <row r="32919" spans="10:13" x14ac:dyDescent="0.25">
      <c r="J32919" t="s">
        <v>468</v>
      </c>
      <c r="K32919" t="s">
        <v>201</v>
      </c>
      <c r="L32919" t="s">
        <v>202</v>
      </c>
      <c r="M32919" t="s">
        <v>1077</v>
      </c>
    </row>
    <row r="32920" spans="10:13" x14ac:dyDescent="0.25">
      <c r="J32920" t="s">
        <v>468</v>
      </c>
      <c r="K32920" t="s">
        <v>201</v>
      </c>
      <c r="L32920" t="s">
        <v>202</v>
      </c>
      <c r="M32920" t="s">
        <v>1077</v>
      </c>
    </row>
    <row r="32921" spans="10:13" x14ac:dyDescent="0.25">
      <c r="J32921" t="s">
        <v>468</v>
      </c>
      <c r="K32921" t="s">
        <v>201</v>
      </c>
      <c r="L32921" t="s">
        <v>202</v>
      </c>
      <c r="M32921" t="s">
        <v>1077</v>
      </c>
    </row>
    <row r="32922" spans="10:13" x14ac:dyDescent="0.25">
      <c r="J32922" t="s">
        <v>468</v>
      </c>
      <c r="K32922" t="s">
        <v>201</v>
      </c>
      <c r="L32922" t="s">
        <v>202</v>
      </c>
      <c r="M32922" t="s">
        <v>1077</v>
      </c>
    </row>
    <row r="32923" spans="10:13" x14ac:dyDescent="0.25">
      <c r="J32923" t="s">
        <v>468</v>
      </c>
      <c r="K32923" t="s">
        <v>201</v>
      </c>
      <c r="L32923" t="s">
        <v>202</v>
      </c>
      <c r="M32923" t="s">
        <v>1077</v>
      </c>
    </row>
    <row r="32924" spans="10:13" x14ac:dyDescent="0.25">
      <c r="J32924" t="s">
        <v>468</v>
      </c>
      <c r="K32924" t="s">
        <v>201</v>
      </c>
      <c r="L32924" t="s">
        <v>202</v>
      </c>
      <c r="M32924" t="s">
        <v>1077</v>
      </c>
    </row>
    <row r="32925" spans="10:13" x14ac:dyDescent="0.25">
      <c r="J32925" t="s">
        <v>468</v>
      </c>
      <c r="K32925" t="s">
        <v>201</v>
      </c>
      <c r="L32925" t="s">
        <v>202</v>
      </c>
      <c r="M32925" t="s">
        <v>1077</v>
      </c>
    </row>
    <row r="32926" spans="10:13" x14ac:dyDescent="0.25">
      <c r="J32926" t="s">
        <v>468</v>
      </c>
      <c r="K32926" t="s">
        <v>201</v>
      </c>
      <c r="L32926" t="s">
        <v>202</v>
      </c>
      <c r="M32926" t="s">
        <v>1077</v>
      </c>
    </row>
    <row r="32927" spans="10:13" x14ac:dyDescent="0.25">
      <c r="J32927" t="s">
        <v>468</v>
      </c>
      <c r="K32927" t="s">
        <v>201</v>
      </c>
      <c r="L32927" t="s">
        <v>202</v>
      </c>
      <c r="M32927" t="s">
        <v>1077</v>
      </c>
    </row>
    <row r="32928" spans="10:13" x14ac:dyDescent="0.25">
      <c r="J32928" t="s">
        <v>468</v>
      </c>
      <c r="K32928" t="s">
        <v>201</v>
      </c>
      <c r="L32928" t="s">
        <v>202</v>
      </c>
      <c r="M32928" t="s">
        <v>1077</v>
      </c>
    </row>
    <row r="32929" spans="10:13" x14ac:dyDescent="0.25">
      <c r="J32929" t="s">
        <v>468</v>
      </c>
      <c r="K32929" t="s">
        <v>201</v>
      </c>
      <c r="L32929" t="s">
        <v>202</v>
      </c>
      <c r="M32929" t="s">
        <v>1077</v>
      </c>
    </row>
    <row r="32930" spans="10:13" x14ac:dyDescent="0.25">
      <c r="J32930" t="s">
        <v>468</v>
      </c>
      <c r="K32930" t="s">
        <v>201</v>
      </c>
      <c r="L32930" t="s">
        <v>202</v>
      </c>
      <c r="M32930" t="s">
        <v>1077</v>
      </c>
    </row>
    <row r="32931" spans="10:13" x14ac:dyDescent="0.25">
      <c r="J32931" t="s">
        <v>468</v>
      </c>
      <c r="K32931" t="s">
        <v>201</v>
      </c>
      <c r="L32931" t="s">
        <v>202</v>
      </c>
      <c r="M32931" t="s">
        <v>1077</v>
      </c>
    </row>
    <row r="32932" spans="10:13" x14ac:dyDescent="0.25">
      <c r="J32932" t="s">
        <v>468</v>
      </c>
      <c r="K32932" t="s">
        <v>201</v>
      </c>
      <c r="L32932" t="s">
        <v>202</v>
      </c>
      <c r="M32932" t="s">
        <v>1077</v>
      </c>
    </row>
    <row r="32933" spans="10:13" x14ac:dyDescent="0.25">
      <c r="J32933" t="s">
        <v>468</v>
      </c>
      <c r="K32933" t="s">
        <v>201</v>
      </c>
      <c r="L32933" t="s">
        <v>202</v>
      </c>
      <c r="M32933" t="s">
        <v>1077</v>
      </c>
    </row>
    <row r="32934" spans="10:13" x14ac:dyDescent="0.25">
      <c r="J32934" t="s">
        <v>468</v>
      </c>
      <c r="K32934" t="s">
        <v>201</v>
      </c>
      <c r="L32934" t="s">
        <v>202</v>
      </c>
      <c r="M32934" t="s">
        <v>1077</v>
      </c>
    </row>
    <row r="32935" spans="10:13" x14ac:dyDescent="0.25">
      <c r="J32935" t="s">
        <v>468</v>
      </c>
      <c r="K32935" t="s">
        <v>201</v>
      </c>
      <c r="L32935" t="s">
        <v>202</v>
      </c>
      <c r="M32935" t="s">
        <v>1077</v>
      </c>
    </row>
    <row r="32936" spans="10:13" x14ac:dyDescent="0.25">
      <c r="J32936" t="s">
        <v>468</v>
      </c>
      <c r="K32936" t="s">
        <v>201</v>
      </c>
      <c r="L32936" t="s">
        <v>202</v>
      </c>
      <c r="M32936" t="s">
        <v>1077</v>
      </c>
    </row>
    <row r="32937" spans="10:13" x14ac:dyDescent="0.25">
      <c r="J32937" t="s">
        <v>468</v>
      </c>
      <c r="K32937" t="s">
        <v>201</v>
      </c>
      <c r="L32937" t="s">
        <v>202</v>
      </c>
      <c r="M32937" t="s">
        <v>1077</v>
      </c>
    </row>
    <row r="32938" spans="10:13" x14ac:dyDescent="0.25">
      <c r="J32938" t="s">
        <v>468</v>
      </c>
      <c r="K32938" t="s">
        <v>201</v>
      </c>
      <c r="L32938" t="s">
        <v>202</v>
      </c>
      <c r="M32938" t="s">
        <v>1077</v>
      </c>
    </row>
    <row r="32939" spans="10:13" x14ac:dyDescent="0.25">
      <c r="J32939" t="s">
        <v>468</v>
      </c>
      <c r="K32939" t="s">
        <v>201</v>
      </c>
      <c r="L32939" t="s">
        <v>202</v>
      </c>
      <c r="M32939" t="s">
        <v>1077</v>
      </c>
    </row>
    <row r="32940" spans="10:13" x14ac:dyDescent="0.25">
      <c r="J32940" t="s">
        <v>468</v>
      </c>
      <c r="K32940" t="s">
        <v>201</v>
      </c>
      <c r="L32940" t="s">
        <v>202</v>
      </c>
      <c r="M32940" t="s">
        <v>1077</v>
      </c>
    </row>
    <row r="32941" spans="10:13" x14ac:dyDescent="0.25">
      <c r="J32941" t="s">
        <v>468</v>
      </c>
      <c r="K32941" t="s">
        <v>201</v>
      </c>
      <c r="L32941" t="s">
        <v>202</v>
      </c>
      <c r="M32941" t="s">
        <v>1077</v>
      </c>
    </row>
    <row r="32942" spans="10:13" x14ac:dyDescent="0.25">
      <c r="J32942" t="s">
        <v>468</v>
      </c>
      <c r="K32942" t="s">
        <v>201</v>
      </c>
      <c r="L32942" t="s">
        <v>202</v>
      </c>
      <c r="M32942" t="s">
        <v>1077</v>
      </c>
    </row>
    <row r="32943" spans="10:13" x14ac:dyDescent="0.25">
      <c r="J32943" t="s">
        <v>468</v>
      </c>
      <c r="K32943" t="s">
        <v>201</v>
      </c>
      <c r="L32943" t="s">
        <v>202</v>
      </c>
      <c r="M32943" t="s">
        <v>1077</v>
      </c>
    </row>
    <row r="32944" spans="10:13" x14ac:dyDescent="0.25">
      <c r="J32944" t="s">
        <v>468</v>
      </c>
      <c r="K32944" t="s">
        <v>201</v>
      </c>
      <c r="L32944" t="s">
        <v>202</v>
      </c>
      <c r="M32944" t="s">
        <v>1077</v>
      </c>
    </row>
    <row r="32945" spans="10:13" x14ac:dyDescent="0.25">
      <c r="J32945" t="s">
        <v>468</v>
      </c>
      <c r="K32945" t="s">
        <v>201</v>
      </c>
      <c r="L32945" t="s">
        <v>202</v>
      </c>
      <c r="M32945" t="s">
        <v>1077</v>
      </c>
    </row>
    <row r="32946" spans="10:13" x14ac:dyDescent="0.25">
      <c r="J32946" t="s">
        <v>468</v>
      </c>
      <c r="K32946" t="s">
        <v>201</v>
      </c>
      <c r="L32946" t="s">
        <v>202</v>
      </c>
      <c r="M32946" t="s">
        <v>1077</v>
      </c>
    </row>
    <row r="32947" spans="10:13" x14ac:dyDescent="0.25">
      <c r="J32947" t="s">
        <v>468</v>
      </c>
      <c r="K32947" t="s">
        <v>201</v>
      </c>
      <c r="L32947" t="s">
        <v>202</v>
      </c>
      <c r="M32947" t="s">
        <v>1077</v>
      </c>
    </row>
    <row r="32948" spans="10:13" x14ac:dyDescent="0.25">
      <c r="J32948" t="s">
        <v>468</v>
      </c>
      <c r="K32948" t="s">
        <v>201</v>
      </c>
      <c r="L32948" t="s">
        <v>202</v>
      </c>
      <c r="M32948" t="s">
        <v>1077</v>
      </c>
    </row>
    <row r="32949" spans="10:13" x14ac:dyDescent="0.25">
      <c r="J32949" t="s">
        <v>468</v>
      </c>
      <c r="K32949" t="s">
        <v>201</v>
      </c>
      <c r="L32949" t="s">
        <v>202</v>
      </c>
      <c r="M32949" t="s">
        <v>1077</v>
      </c>
    </row>
    <row r="32950" spans="10:13" x14ac:dyDescent="0.25">
      <c r="J32950" t="s">
        <v>468</v>
      </c>
      <c r="K32950" t="s">
        <v>201</v>
      </c>
      <c r="L32950" t="s">
        <v>202</v>
      </c>
      <c r="M32950" t="s">
        <v>1077</v>
      </c>
    </row>
    <row r="32951" spans="10:13" x14ac:dyDescent="0.25">
      <c r="J32951" t="s">
        <v>468</v>
      </c>
      <c r="K32951" t="s">
        <v>201</v>
      </c>
      <c r="L32951" t="s">
        <v>202</v>
      </c>
      <c r="M32951" t="s">
        <v>1077</v>
      </c>
    </row>
    <row r="32952" spans="10:13" x14ac:dyDescent="0.25">
      <c r="J32952" t="s">
        <v>468</v>
      </c>
      <c r="K32952" t="s">
        <v>201</v>
      </c>
      <c r="L32952" t="s">
        <v>202</v>
      </c>
      <c r="M32952" t="s">
        <v>1077</v>
      </c>
    </row>
    <row r="32953" spans="10:13" x14ac:dyDescent="0.25">
      <c r="J32953" t="s">
        <v>468</v>
      </c>
      <c r="K32953" t="s">
        <v>201</v>
      </c>
      <c r="L32953" t="s">
        <v>202</v>
      </c>
      <c r="M32953" t="s">
        <v>1077</v>
      </c>
    </row>
    <row r="32954" spans="10:13" x14ac:dyDescent="0.25">
      <c r="J32954" t="s">
        <v>468</v>
      </c>
      <c r="K32954" t="s">
        <v>201</v>
      </c>
      <c r="L32954" t="s">
        <v>202</v>
      </c>
      <c r="M32954" t="s">
        <v>1077</v>
      </c>
    </row>
    <row r="32955" spans="10:13" x14ac:dyDescent="0.25">
      <c r="J32955" t="s">
        <v>468</v>
      </c>
      <c r="K32955" t="s">
        <v>201</v>
      </c>
      <c r="L32955" t="s">
        <v>202</v>
      </c>
      <c r="M32955" t="s">
        <v>1077</v>
      </c>
    </row>
    <row r="32956" spans="10:13" x14ac:dyDescent="0.25">
      <c r="J32956" t="s">
        <v>468</v>
      </c>
      <c r="K32956" t="s">
        <v>201</v>
      </c>
      <c r="L32956" t="s">
        <v>202</v>
      </c>
      <c r="M32956" t="s">
        <v>1077</v>
      </c>
    </row>
    <row r="32957" spans="10:13" x14ac:dyDescent="0.25">
      <c r="J32957" t="s">
        <v>468</v>
      </c>
      <c r="K32957" t="s">
        <v>201</v>
      </c>
      <c r="L32957" t="s">
        <v>202</v>
      </c>
      <c r="M32957" t="s">
        <v>1077</v>
      </c>
    </row>
    <row r="32958" spans="10:13" x14ac:dyDescent="0.25">
      <c r="J32958" t="s">
        <v>468</v>
      </c>
      <c r="K32958" t="s">
        <v>201</v>
      </c>
      <c r="L32958" t="s">
        <v>202</v>
      </c>
      <c r="M32958" t="s">
        <v>1077</v>
      </c>
    </row>
    <row r="32959" spans="10:13" x14ac:dyDescent="0.25">
      <c r="J32959" t="s">
        <v>468</v>
      </c>
      <c r="K32959" t="s">
        <v>201</v>
      </c>
      <c r="L32959" t="s">
        <v>202</v>
      </c>
      <c r="M32959" t="s">
        <v>1077</v>
      </c>
    </row>
    <row r="32960" spans="10:13" x14ac:dyDescent="0.25">
      <c r="J32960" t="s">
        <v>468</v>
      </c>
      <c r="K32960" t="s">
        <v>201</v>
      </c>
      <c r="L32960" t="s">
        <v>202</v>
      </c>
      <c r="M32960" t="s">
        <v>1077</v>
      </c>
    </row>
    <row r="32961" spans="10:13" x14ac:dyDescent="0.25">
      <c r="J32961" t="s">
        <v>468</v>
      </c>
      <c r="K32961" t="s">
        <v>201</v>
      </c>
      <c r="L32961" t="s">
        <v>202</v>
      </c>
      <c r="M32961" t="s">
        <v>1077</v>
      </c>
    </row>
    <row r="32962" spans="10:13" x14ac:dyDescent="0.25">
      <c r="J32962" t="s">
        <v>468</v>
      </c>
      <c r="K32962" t="s">
        <v>201</v>
      </c>
      <c r="L32962" t="s">
        <v>202</v>
      </c>
      <c r="M32962" t="s">
        <v>1077</v>
      </c>
    </row>
    <row r="32963" spans="10:13" x14ac:dyDescent="0.25">
      <c r="J32963" t="s">
        <v>468</v>
      </c>
      <c r="K32963" t="s">
        <v>201</v>
      </c>
      <c r="L32963" t="s">
        <v>202</v>
      </c>
      <c r="M32963" t="s">
        <v>1077</v>
      </c>
    </row>
    <row r="32964" spans="10:13" x14ac:dyDescent="0.25">
      <c r="J32964" t="s">
        <v>468</v>
      </c>
      <c r="K32964" t="s">
        <v>201</v>
      </c>
      <c r="L32964" t="s">
        <v>202</v>
      </c>
      <c r="M32964" t="s">
        <v>1077</v>
      </c>
    </row>
    <row r="32965" spans="10:13" x14ac:dyDescent="0.25">
      <c r="J32965" t="s">
        <v>468</v>
      </c>
      <c r="K32965" t="s">
        <v>201</v>
      </c>
      <c r="L32965" t="s">
        <v>202</v>
      </c>
      <c r="M32965" t="s">
        <v>1077</v>
      </c>
    </row>
    <row r="32966" spans="10:13" x14ac:dyDescent="0.25">
      <c r="J32966" t="s">
        <v>468</v>
      </c>
      <c r="K32966" t="s">
        <v>201</v>
      </c>
      <c r="L32966" t="s">
        <v>202</v>
      </c>
      <c r="M32966" t="s">
        <v>1077</v>
      </c>
    </row>
    <row r="32967" spans="10:13" x14ac:dyDescent="0.25">
      <c r="J32967" t="s">
        <v>468</v>
      </c>
      <c r="K32967" t="s">
        <v>201</v>
      </c>
      <c r="L32967" t="s">
        <v>202</v>
      </c>
      <c r="M32967" t="s">
        <v>1077</v>
      </c>
    </row>
    <row r="32968" spans="10:13" x14ac:dyDescent="0.25">
      <c r="J32968" t="s">
        <v>468</v>
      </c>
      <c r="K32968" t="s">
        <v>201</v>
      </c>
      <c r="L32968" t="s">
        <v>202</v>
      </c>
      <c r="M32968" t="s">
        <v>1077</v>
      </c>
    </row>
    <row r="32969" spans="10:13" x14ac:dyDescent="0.25">
      <c r="J32969" t="s">
        <v>468</v>
      </c>
      <c r="K32969" t="s">
        <v>201</v>
      </c>
      <c r="L32969" t="s">
        <v>202</v>
      </c>
      <c r="M32969" t="s">
        <v>1077</v>
      </c>
    </row>
    <row r="32970" spans="10:13" x14ac:dyDescent="0.25">
      <c r="J32970" t="s">
        <v>468</v>
      </c>
      <c r="K32970" t="s">
        <v>201</v>
      </c>
      <c r="L32970" t="s">
        <v>202</v>
      </c>
      <c r="M32970" t="s">
        <v>1077</v>
      </c>
    </row>
    <row r="32971" spans="10:13" x14ac:dyDescent="0.25">
      <c r="J32971" t="s">
        <v>468</v>
      </c>
      <c r="K32971" t="s">
        <v>201</v>
      </c>
      <c r="L32971" t="s">
        <v>202</v>
      </c>
      <c r="M32971" t="s">
        <v>1077</v>
      </c>
    </row>
    <row r="32972" spans="10:13" x14ac:dyDescent="0.25">
      <c r="J32972" t="s">
        <v>468</v>
      </c>
      <c r="K32972" t="s">
        <v>201</v>
      </c>
      <c r="L32972" t="s">
        <v>202</v>
      </c>
      <c r="M32972" t="s">
        <v>1077</v>
      </c>
    </row>
    <row r="32973" spans="10:13" x14ac:dyDescent="0.25">
      <c r="J32973" t="s">
        <v>468</v>
      </c>
      <c r="K32973" t="s">
        <v>201</v>
      </c>
      <c r="L32973" t="s">
        <v>202</v>
      </c>
      <c r="M32973" t="s">
        <v>1077</v>
      </c>
    </row>
    <row r="32974" spans="10:13" x14ac:dyDescent="0.25">
      <c r="J32974" t="s">
        <v>468</v>
      </c>
      <c r="K32974" t="s">
        <v>201</v>
      </c>
      <c r="L32974" t="s">
        <v>202</v>
      </c>
      <c r="M32974" t="s">
        <v>1077</v>
      </c>
    </row>
    <row r="32975" spans="10:13" x14ac:dyDescent="0.25">
      <c r="J32975" t="s">
        <v>468</v>
      </c>
      <c r="K32975" t="s">
        <v>201</v>
      </c>
      <c r="L32975" t="s">
        <v>202</v>
      </c>
      <c r="M32975" t="s">
        <v>1077</v>
      </c>
    </row>
    <row r="32976" spans="10:13" x14ac:dyDescent="0.25">
      <c r="J32976" t="s">
        <v>468</v>
      </c>
      <c r="K32976" t="s">
        <v>201</v>
      </c>
      <c r="L32976" t="s">
        <v>202</v>
      </c>
      <c r="M32976" t="s">
        <v>1077</v>
      </c>
    </row>
    <row r="32977" spans="10:13" x14ac:dyDescent="0.25">
      <c r="J32977" t="s">
        <v>468</v>
      </c>
      <c r="K32977" t="s">
        <v>201</v>
      </c>
      <c r="L32977" t="s">
        <v>202</v>
      </c>
      <c r="M32977" t="s">
        <v>1077</v>
      </c>
    </row>
    <row r="32978" spans="10:13" x14ac:dyDescent="0.25">
      <c r="J32978" t="s">
        <v>468</v>
      </c>
      <c r="K32978" t="s">
        <v>201</v>
      </c>
      <c r="L32978" t="s">
        <v>202</v>
      </c>
      <c r="M32978" t="s">
        <v>1077</v>
      </c>
    </row>
    <row r="32979" spans="10:13" x14ac:dyDescent="0.25">
      <c r="J32979" t="s">
        <v>468</v>
      </c>
      <c r="K32979" t="s">
        <v>201</v>
      </c>
      <c r="L32979" t="s">
        <v>202</v>
      </c>
      <c r="M32979" t="s">
        <v>1077</v>
      </c>
    </row>
    <row r="32980" spans="10:13" x14ac:dyDescent="0.25">
      <c r="J32980" t="s">
        <v>474</v>
      </c>
      <c r="K32980" t="s">
        <v>192</v>
      </c>
      <c r="L32980" t="s">
        <v>193</v>
      </c>
      <c r="M32980" t="s">
        <v>1077</v>
      </c>
    </row>
    <row r="32981" spans="10:13" x14ac:dyDescent="0.25">
      <c r="J32981" t="s">
        <v>474</v>
      </c>
      <c r="K32981" t="s">
        <v>192</v>
      </c>
      <c r="L32981" t="s">
        <v>193</v>
      </c>
      <c r="M32981" t="s">
        <v>1077</v>
      </c>
    </row>
    <row r="32982" spans="10:13" x14ac:dyDescent="0.25">
      <c r="J32982" t="s">
        <v>474</v>
      </c>
      <c r="K32982" t="s">
        <v>192</v>
      </c>
      <c r="L32982" t="s">
        <v>193</v>
      </c>
      <c r="M32982" t="s">
        <v>1077</v>
      </c>
    </row>
    <row r="32983" spans="10:13" x14ac:dyDescent="0.25">
      <c r="J32983" t="s">
        <v>474</v>
      </c>
      <c r="K32983" t="s">
        <v>192</v>
      </c>
      <c r="L32983" t="s">
        <v>193</v>
      </c>
      <c r="M32983" t="s">
        <v>1077</v>
      </c>
    </row>
    <row r="32984" spans="10:13" x14ac:dyDescent="0.25">
      <c r="J32984" t="s">
        <v>474</v>
      </c>
      <c r="K32984" t="s">
        <v>192</v>
      </c>
      <c r="L32984" t="s">
        <v>193</v>
      </c>
      <c r="M32984" t="s">
        <v>1077</v>
      </c>
    </row>
    <row r="32985" spans="10:13" x14ac:dyDescent="0.25">
      <c r="J32985" t="s">
        <v>474</v>
      </c>
      <c r="K32985" t="s">
        <v>192</v>
      </c>
      <c r="L32985" t="s">
        <v>193</v>
      </c>
      <c r="M32985" t="s">
        <v>1077</v>
      </c>
    </row>
    <row r="32986" spans="10:13" x14ac:dyDescent="0.25">
      <c r="J32986" t="s">
        <v>474</v>
      </c>
      <c r="K32986" t="s">
        <v>192</v>
      </c>
      <c r="L32986" t="s">
        <v>193</v>
      </c>
      <c r="M32986" t="s">
        <v>1077</v>
      </c>
    </row>
    <row r="32987" spans="10:13" x14ac:dyDescent="0.25">
      <c r="J32987" t="s">
        <v>474</v>
      </c>
      <c r="K32987" t="s">
        <v>192</v>
      </c>
      <c r="L32987" t="s">
        <v>193</v>
      </c>
      <c r="M32987" t="s">
        <v>1077</v>
      </c>
    </row>
    <row r="32988" spans="10:13" x14ac:dyDescent="0.25">
      <c r="J32988" t="s">
        <v>474</v>
      </c>
      <c r="K32988" t="s">
        <v>192</v>
      </c>
      <c r="L32988" t="s">
        <v>193</v>
      </c>
      <c r="M32988" t="s">
        <v>1077</v>
      </c>
    </row>
    <row r="32989" spans="10:13" x14ac:dyDescent="0.25">
      <c r="J32989" t="s">
        <v>474</v>
      </c>
      <c r="K32989" t="s">
        <v>192</v>
      </c>
      <c r="L32989" t="s">
        <v>193</v>
      </c>
      <c r="M32989" t="s">
        <v>1077</v>
      </c>
    </row>
    <row r="32990" spans="10:13" x14ac:dyDescent="0.25">
      <c r="J32990" t="s">
        <v>474</v>
      </c>
      <c r="K32990" t="s">
        <v>192</v>
      </c>
      <c r="L32990" t="s">
        <v>193</v>
      </c>
      <c r="M32990" t="s">
        <v>1077</v>
      </c>
    </row>
    <row r="32991" spans="10:13" x14ac:dyDescent="0.25">
      <c r="J32991" t="s">
        <v>474</v>
      </c>
      <c r="K32991" t="s">
        <v>192</v>
      </c>
      <c r="L32991" t="s">
        <v>193</v>
      </c>
      <c r="M32991" t="s">
        <v>1077</v>
      </c>
    </row>
    <row r="32992" spans="10:13" x14ac:dyDescent="0.25">
      <c r="J32992" t="s">
        <v>474</v>
      </c>
      <c r="K32992" t="s">
        <v>192</v>
      </c>
      <c r="L32992" t="s">
        <v>193</v>
      </c>
      <c r="M32992" t="s">
        <v>1077</v>
      </c>
    </row>
    <row r="32993" spans="10:13" x14ac:dyDescent="0.25">
      <c r="J32993" t="s">
        <v>474</v>
      </c>
      <c r="K32993" t="s">
        <v>192</v>
      </c>
      <c r="L32993" t="s">
        <v>193</v>
      </c>
      <c r="M32993" t="s">
        <v>1077</v>
      </c>
    </row>
    <row r="32994" spans="10:13" x14ac:dyDescent="0.25">
      <c r="J32994" t="s">
        <v>474</v>
      </c>
      <c r="K32994" t="s">
        <v>192</v>
      </c>
      <c r="L32994" t="s">
        <v>193</v>
      </c>
      <c r="M32994" t="s">
        <v>1077</v>
      </c>
    </row>
    <row r="32995" spans="10:13" x14ac:dyDescent="0.25">
      <c r="J32995" t="s">
        <v>474</v>
      </c>
      <c r="K32995" t="s">
        <v>192</v>
      </c>
      <c r="L32995" t="s">
        <v>193</v>
      </c>
      <c r="M32995" t="s">
        <v>1077</v>
      </c>
    </row>
    <row r="32996" spans="10:13" x14ac:dyDescent="0.25">
      <c r="J32996" t="s">
        <v>474</v>
      </c>
      <c r="K32996" t="s">
        <v>192</v>
      </c>
      <c r="L32996" t="s">
        <v>193</v>
      </c>
      <c r="M32996" t="s">
        <v>1077</v>
      </c>
    </row>
    <row r="32997" spans="10:13" x14ac:dyDescent="0.25">
      <c r="J32997" t="s">
        <v>474</v>
      </c>
      <c r="K32997" t="s">
        <v>192</v>
      </c>
      <c r="L32997" t="s">
        <v>193</v>
      </c>
      <c r="M32997" t="s">
        <v>1077</v>
      </c>
    </row>
    <row r="32998" spans="10:13" x14ac:dyDescent="0.25">
      <c r="J32998" t="s">
        <v>474</v>
      </c>
      <c r="K32998" t="s">
        <v>192</v>
      </c>
      <c r="L32998" t="s">
        <v>193</v>
      </c>
      <c r="M32998" t="s">
        <v>1077</v>
      </c>
    </row>
    <row r="32999" spans="10:13" x14ac:dyDescent="0.25">
      <c r="J32999" t="s">
        <v>474</v>
      </c>
      <c r="K32999" t="s">
        <v>192</v>
      </c>
      <c r="L32999" t="s">
        <v>193</v>
      </c>
      <c r="M32999" t="s">
        <v>1077</v>
      </c>
    </row>
    <row r="33000" spans="10:13" x14ac:dyDescent="0.25">
      <c r="J33000" t="s">
        <v>474</v>
      </c>
      <c r="K33000" t="s">
        <v>192</v>
      </c>
      <c r="L33000" t="s">
        <v>193</v>
      </c>
      <c r="M33000" t="s">
        <v>1077</v>
      </c>
    </row>
    <row r="33001" spans="10:13" x14ac:dyDescent="0.25">
      <c r="J33001" t="s">
        <v>474</v>
      </c>
      <c r="K33001" t="s">
        <v>192</v>
      </c>
      <c r="L33001" t="s">
        <v>193</v>
      </c>
      <c r="M33001" t="s">
        <v>1077</v>
      </c>
    </row>
    <row r="33002" spans="10:13" x14ac:dyDescent="0.25">
      <c r="J33002" t="s">
        <v>474</v>
      </c>
      <c r="K33002" t="s">
        <v>192</v>
      </c>
      <c r="L33002" t="s">
        <v>193</v>
      </c>
      <c r="M33002" t="s">
        <v>1077</v>
      </c>
    </row>
    <row r="33003" spans="10:13" x14ac:dyDescent="0.25">
      <c r="J33003" t="s">
        <v>468</v>
      </c>
      <c r="K33003" t="s">
        <v>192</v>
      </c>
      <c r="L33003" t="s">
        <v>193</v>
      </c>
      <c r="M33003" t="s">
        <v>1077</v>
      </c>
    </row>
    <row r="33004" spans="10:13" x14ac:dyDescent="0.25">
      <c r="J33004" t="s">
        <v>468</v>
      </c>
      <c r="K33004" t="s">
        <v>192</v>
      </c>
      <c r="L33004" t="s">
        <v>193</v>
      </c>
      <c r="M33004" t="s">
        <v>1077</v>
      </c>
    </row>
    <row r="33005" spans="10:13" x14ac:dyDescent="0.25">
      <c r="J33005" t="s">
        <v>468</v>
      </c>
      <c r="K33005" t="s">
        <v>192</v>
      </c>
      <c r="L33005" t="s">
        <v>193</v>
      </c>
      <c r="M33005" t="s">
        <v>1077</v>
      </c>
    </row>
    <row r="33006" spans="10:13" x14ac:dyDescent="0.25">
      <c r="J33006" t="s">
        <v>468</v>
      </c>
      <c r="K33006" t="s">
        <v>192</v>
      </c>
      <c r="L33006" t="s">
        <v>193</v>
      </c>
      <c r="M33006" t="s">
        <v>1077</v>
      </c>
    </row>
    <row r="33007" spans="10:13" x14ac:dyDescent="0.25">
      <c r="J33007" t="s">
        <v>468</v>
      </c>
      <c r="K33007" t="s">
        <v>192</v>
      </c>
      <c r="L33007" t="s">
        <v>193</v>
      </c>
      <c r="M33007" t="s">
        <v>1077</v>
      </c>
    </row>
    <row r="33008" spans="10:13" x14ac:dyDescent="0.25">
      <c r="J33008" t="s">
        <v>468</v>
      </c>
      <c r="K33008" t="s">
        <v>192</v>
      </c>
      <c r="L33008" t="s">
        <v>193</v>
      </c>
      <c r="M33008" t="s">
        <v>1077</v>
      </c>
    </row>
    <row r="33009" spans="10:13" x14ac:dyDescent="0.25">
      <c r="J33009" t="s">
        <v>468</v>
      </c>
      <c r="K33009" t="s">
        <v>192</v>
      </c>
      <c r="L33009" t="s">
        <v>193</v>
      </c>
      <c r="M33009" t="s">
        <v>1077</v>
      </c>
    </row>
    <row r="33010" spans="10:13" x14ac:dyDescent="0.25">
      <c r="J33010" t="s">
        <v>468</v>
      </c>
      <c r="K33010" t="s">
        <v>192</v>
      </c>
      <c r="L33010" t="s">
        <v>193</v>
      </c>
      <c r="M33010" t="s">
        <v>1077</v>
      </c>
    </row>
    <row r="33011" spans="10:13" x14ac:dyDescent="0.25">
      <c r="J33011" t="s">
        <v>468</v>
      </c>
      <c r="K33011" t="s">
        <v>192</v>
      </c>
      <c r="L33011" t="s">
        <v>193</v>
      </c>
      <c r="M33011" t="s">
        <v>1077</v>
      </c>
    </row>
    <row r="33012" spans="10:13" x14ac:dyDescent="0.25">
      <c r="J33012" t="s">
        <v>468</v>
      </c>
      <c r="K33012" t="s">
        <v>192</v>
      </c>
      <c r="L33012" t="s">
        <v>193</v>
      </c>
      <c r="M33012" t="s">
        <v>1077</v>
      </c>
    </row>
    <row r="33013" spans="10:13" x14ac:dyDescent="0.25">
      <c r="J33013" t="s">
        <v>468</v>
      </c>
      <c r="K33013" t="s">
        <v>192</v>
      </c>
      <c r="L33013" t="s">
        <v>193</v>
      </c>
      <c r="M33013" t="s">
        <v>1077</v>
      </c>
    </row>
    <row r="33014" spans="10:13" x14ac:dyDescent="0.25">
      <c r="J33014" t="s">
        <v>468</v>
      </c>
      <c r="K33014" t="s">
        <v>192</v>
      </c>
      <c r="L33014" t="s">
        <v>193</v>
      </c>
      <c r="M33014" t="s">
        <v>1077</v>
      </c>
    </row>
    <row r="33015" spans="10:13" x14ac:dyDescent="0.25">
      <c r="J33015" t="s">
        <v>468</v>
      </c>
      <c r="K33015" t="s">
        <v>192</v>
      </c>
      <c r="L33015" t="s">
        <v>193</v>
      </c>
      <c r="M33015" t="s">
        <v>1077</v>
      </c>
    </row>
    <row r="33016" spans="10:13" x14ac:dyDescent="0.25">
      <c r="J33016" t="s">
        <v>468</v>
      </c>
      <c r="K33016" t="s">
        <v>192</v>
      </c>
      <c r="L33016" t="s">
        <v>193</v>
      </c>
      <c r="M33016" t="s">
        <v>1077</v>
      </c>
    </row>
    <row r="33017" spans="10:13" x14ac:dyDescent="0.25">
      <c r="J33017" t="s">
        <v>468</v>
      </c>
      <c r="K33017" t="s">
        <v>395</v>
      </c>
      <c r="L33017" t="s">
        <v>396</v>
      </c>
      <c r="M33017" t="s">
        <v>1078</v>
      </c>
    </row>
    <row r="33018" spans="10:13" x14ac:dyDescent="0.25">
      <c r="J33018" t="s">
        <v>468</v>
      </c>
      <c r="K33018" t="s">
        <v>395</v>
      </c>
      <c r="L33018" t="s">
        <v>396</v>
      </c>
      <c r="M33018" t="s">
        <v>1078</v>
      </c>
    </row>
    <row r="33019" spans="10:13" x14ac:dyDescent="0.25">
      <c r="J33019" t="s">
        <v>468</v>
      </c>
      <c r="K33019" t="s">
        <v>395</v>
      </c>
      <c r="L33019" t="s">
        <v>396</v>
      </c>
      <c r="M33019" t="s">
        <v>1078</v>
      </c>
    </row>
    <row r="33020" spans="10:13" x14ac:dyDescent="0.25">
      <c r="J33020" t="s">
        <v>468</v>
      </c>
      <c r="K33020" t="s">
        <v>395</v>
      </c>
      <c r="L33020" t="s">
        <v>396</v>
      </c>
      <c r="M33020" t="s">
        <v>1078</v>
      </c>
    </row>
    <row r="33021" spans="10:13" x14ac:dyDescent="0.25">
      <c r="J33021" t="s">
        <v>468</v>
      </c>
      <c r="K33021" t="s">
        <v>395</v>
      </c>
      <c r="L33021" t="s">
        <v>396</v>
      </c>
      <c r="M33021" t="s">
        <v>1078</v>
      </c>
    </row>
    <row r="33022" spans="10:13" x14ac:dyDescent="0.25">
      <c r="J33022" t="s">
        <v>474</v>
      </c>
      <c r="K33022" t="s">
        <v>184</v>
      </c>
      <c r="L33022" t="s">
        <v>185</v>
      </c>
      <c r="M33022" t="s">
        <v>1078</v>
      </c>
    </row>
    <row r="33023" spans="10:13" x14ac:dyDescent="0.25">
      <c r="J33023" t="s">
        <v>474</v>
      </c>
      <c r="K33023" t="s">
        <v>184</v>
      </c>
      <c r="L33023" t="s">
        <v>185</v>
      </c>
      <c r="M33023" t="s">
        <v>1078</v>
      </c>
    </row>
    <row r="33024" spans="10:13" x14ac:dyDescent="0.25">
      <c r="J33024" t="s">
        <v>474</v>
      </c>
      <c r="K33024" t="s">
        <v>184</v>
      </c>
      <c r="L33024" t="s">
        <v>185</v>
      </c>
      <c r="M33024" t="s">
        <v>1078</v>
      </c>
    </row>
    <row r="33025" spans="10:13" x14ac:dyDescent="0.25">
      <c r="J33025" t="s">
        <v>474</v>
      </c>
      <c r="K33025" t="s">
        <v>184</v>
      </c>
      <c r="L33025" t="s">
        <v>185</v>
      </c>
      <c r="M33025" t="s">
        <v>1078</v>
      </c>
    </row>
    <row r="33026" spans="10:13" x14ac:dyDescent="0.25">
      <c r="J33026" t="s">
        <v>474</v>
      </c>
      <c r="K33026" t="s">
        <v>184</v>
      </c>
      <c r="L33026" t="s">
        <v>185</v>
      </c>
      <c r="M33026" t="s">
        <v>1078</v>
      </c>
    </row>
    <row r="33027" spans="10:13" x14ac:dyDescent="0.25">
      <c r="J33027" t="s">
        <v>474</v>
      </c>
      <c r="K33027" t="s">
        <v>184</v>
      </c>
      <c r="L33027" t="s">
        <v>185</v>
      </c>
      <c r="M33027" t="s">
        <v>1078</v>
      </c>
    </row>
    <row r="33028" spans="10:13" x14ac:dyDescent="0.25">
      <c r="J33028" t="s">
        <v>474</v>
      </c>
      <c r="K33028" t="s">
        <v>184</v>
      </c>
      <c r="L33028" t="s">
        <v>185</v>
      </c>
      <c r="M33028" t="s">
        <v>1078</v>
      </c>
    </row>
    <row r="33029" spans="10:13" x14ac:dyDescent="0.25">
      <c r="J33029" t="s">
        <v>474</v>
      </c>
      <c r="K33029" t="s">
        <v>184</v>
      </c>
      <c r="L33029" t="s">
        <v>185</v>
      </c>
      <c r="M33029" t="s">
        <v>1078</v>
      </c>
    </row>
    <row r="33030" spans="10:13" x14ac:dyDescent="0.25">
      <c r="J33030" t="s">
        <v>474</v>
      </c>
      <c r="K33030" t="s">
        <v>184</v>
      </c>
      <c r="L33030" t="s">
        <v>185</v>
      </c>
      <c r="M33030" t="s">
        <v>1078</v>
      </c>
    </row>
    <row r="33031" spans="10:13" x14ac:dyDescent="0.25">
      <c r="J33031" t="s">
        <v>474</v>
      </c>
      <c r="K33031" t="s">
        <v>184</v>
      </c>
      <c r="L33031" t="s">
        <v>185</v>
      </c>
      <c r="M33031" t="s">
        <v>1078</v>
      </c>
    </row>
    <row r="33032" spans="10:13" x14ac:dyDescent="0.25">
      <c r="J33032" t="s">
        <v>474</v>
      </c>
      <c r="K33032" t="s">
        <v>184</v>
      </c>
      <c r="L33032" t="s">
        <v>185</v>
      </c>
      <c r="M33032" t="s">
        <v>1078</v>
      </c>
    </row>
    <row r="33033" spans="10:13" x14ac:dyDescent="0.25">
      <c r="J33033" t="s">
        <v>474</v>
      </c>
      <c r="K33033" t="s">
        <v>184</v>
      </c>
      <c r="L33033" t="s">
        <v>185</v>
      </c>
      <c r="M33033" t="s">
        <v>1078</v>
      </c>
    </row>
    <row r="33034" spans="10:13" x14ac:dyDescent="0.25">
      <c r="J33034" t="s">
        <v>474</v>
      </c>
      <c r="K33034" t="s">
        <v>184</v>
      </c>
      <c r="L33034" t="s">
        <v>185</v>
      </c>
      <c r="M33034" t="s">
        <v>1078</v>
      </c>
    </row>
    <row r="33035" spans="10:13" x14ac:dyDescent="0.25">
      <c r="J33035" t="s">
        <v>474</v>
      </c>
      <c r="K33035" t="s">
        <v>184</v>
      </c>
      <c r="L33035" t="s">
        <v>185</v>
      </c>
      <c r="M33035" t="s">
        <v>1078</v>
      </c>
    </row>
    <row r="33036" spans="10:13" x14ac:dyDescent="0.25">
      <c r="J33036" t="s">
        <v>474</v>
      </c>
      <c r="K33036" t="s">
        <v>184</v>
      </c>
      <c r="L33036" t="s">
        <v>185</v>
      </c>
      <c r="M33036" t="s">
        <v>1078</v>
      </c>
    </row>
    <row r="33037" spans="10:13" x14ac:dyDescent="0.25">
      <c r="J33037" t="s">
        <v>474</v>
      </c>
      <c r="K33037" t="s">
        <v>184</v>
      </c>
      <c r="L33037" t="s">
        <v>185</v>
      </c>
      <c r="M33037" t="s">
        <v>1078</v>
      </c>
    </row>
    <row r="33038" spans="10:13" x14ac:dyDescent="0.25">
      <c r="J33038" t="s">
        <v>474</v>
      </c>
      <c r="K33038" t="s">
        <v>184</v>
      </c>
      <c r="L33038" t="s">
        <v>185</v>
      </c>
      <c r="M33038" t="s">
        <v>1078</v>
      </c>
    </row>
    <row r="33039" spans="10:13" x14ac:dyDescent="0.25">
      <c r="J33039" t="s">
        <v>474</v>
      </c>
      <c r="K33039" t="s">
        <v>184</v>
      </c>
      <c r="L33039" t="s">
        <v>185</v>
      </c>
      <c r="M33039" t="s">
        <v>1078</v>
      </c>
    </row>
    <row r="33040" spans="10:13" x14ac:dyDescent="0.25">
      <c r="J33040" t="s">
        <v>474</v>
      </c>
      <c r="K33040" t="s">
        <v>184</v>
      </c>
      <c r="L33040" t="s">
        <v>185</v>
      </c>
      <c r="M33040" t="s">
        <v>1078</v>
      </c>
    </row>
    <row r="33041" spans="10:13" x14ac:dyDescent="0.25">
      <c r="J33041" t="s">
        <v>474</v>
      </c>
      <c r="K33041" t="s">
        <v>184</v>
      </c>
      <c r="L33041" t="s">
        <v>185</v>
      </c>
      <c r="M33041" t="s">
        <v>1078</v>
      </c>
    </row>
    <row r="33042" spans="10:13" x14ac:dyDescent="0.25">
      <c r="J33042" t="s">
        <v>474</v>
      </c>
      <c r="K33042" t="s">
        <v>184</v>
      </c>
      <c r="L33042" t="s">
        <v>185</v>
      </c>
      <c r="M33042" t="s">
        <v>1078</v>
      </c>
    </row>
    <row r="33043" spans="10:13" x14ac:dyDescent="0.25">
      <c r="J33043" t="s">
        <v>474</v>
      </c>
      <c r="K33043" t="s">
        <v>184</v>
      </c>
      <c r="L33043" t="s">
        <v>185</v>
      </c>
      <c r="M33043" t="s">
        <v>1078</v>
      </c>
    </row>
    <row r="33044" spans="10:13" x14ac:dyDescent="0.25">
      <c r="J33044" t="s">
        <v>474</v>
      </c>
      <c r="K33044" t="s">
        <v>184</v>
      </c>
      <c r="L33044" t="s">
        <v>185</v>
      </c>
      <c r="M33044" t="s">
        <v>1078</v>
      </c>
    </row>
    <row r="33045" spans="10:13" x14ac:dyDescent="0.25">
      <c r="J33045" t="s">
        <v>474</v>
      </c>
      <c r="K33045" t="s">
        <v>184</v>
      </c>
      <c r="L33045" t="s">
        <v>185</v>
      </c>
      <c r="M33045" t="s">
        <v>1078</v>
      </c>
    </row>
    <row r="33046" spans="10:13" x14ac:dyDescent="0.25">
      <c r="J33046" t="s">
        <v>474</v>
      </c>
      <c r="K33046" t="s">
        <v>184</v>
      </c>
      <c r="L33046" t="s">
        <v>185</v>
      </c>
      <c r="M33046" t="s">
        <v>1078</v>
      </c>
    </row>
    <row r="33047" spans="10:13" x14ac:dyDescent="0.25">
      <c r="J33047" t="s">
        <v>474</v>
      </c>
      <c r="K33047" t="s">
        <v>184</v>
      </c>
      <c r="L33047" t="s">
        <v>185</v>
      </c>
      <c r="M33047" t="s">
        <v>1078</v>
      </c>
    </row>
    <row r="33048" spans="10:13" x14ac:dyDescent="0.25">
      <c r="J33048" t="s">
        <v>474</v>
      </c>
      <c r="K33048" t="s">
        <v>184</v>
      </c>
      <c r="L33048" t="s">
        <v>185</v>
      </c>
      <c r="M33048" t="s">
        <v>1078</v>
      </c>
    </row>
    <row r="33049" spans="10:13" x14ac:dyDescent="0.25">
      <c r="J33049" t="s">
        <v>474</v>
      </c>
      <c r="K33049" t="s">
        <v>184</v>
      </c>
      <c r="L33049" t="s">
        <v>185</v>
      </c>
      <c r="M33049" t="s">
        <v>1078</v>
      </c>
    </row>
    <row r="33050" spans="10:13" x14ac:dyDescent="0.25">
      <c r="J33050" t="s">
        <v>474</v>
      </c>
      <c r="K33050" t="s">
        <v>184</v>
      </c>
      <c r="L33050" t="s">
        <v>185</v>
      </c>
      <c r="M33050" t="s">
        <v>1078</v>
      </c>
    </row>
    <row r="33051" spans="10:13" x14ac:dyDescent="0.25">
      <c r="J33051" t="s">
        <v>474</v>
      </c>
      <c r="K33051" t="s">
        <v>184</v>
      </c>
      <c r="L33051" t="s">
        <v>185</v>
      </c>
      <c r="M33051" t="s">
        <v>1078</v>
      </c>
    </row>
    <row r="33052" spans="10:13" x14ac:dyDescent="0.25">
      <c r="J33052" t="s">
        <v>474</v>
      </c>
      <c r="K33052" t="s">
        <v>184</v>
      </c>
      <c r="L33052" t="s">
        <v>185</v>
      </c>
      <c r="M33052" t="s">
        <v>1078</v>
      </c>
    </row>
    <row r="33053" spans="10:13" x14ac:dyDescent="0.25">
      <c r="J33053" t="s">
        <v>474</v>
      </c>
      <c r="K33053" t="s">
        <v>184</v>
      </c>
      <c r="L33053" t="s">
        <v>185</v>
      </c>
      <c r="M33053" t="s">
        <v>1078</v>
      </c>
    </row>
    <row r="33054" spans="10:13" x14ac:dyDescent="0.25">
      <c r="J33054" t="s">
        <v>474</v>
      </c>
      <c r="K33054" t="s">
        <v>184</v>
      </c>
      <c r="L33054" t="s">
        <v>185</v>
      </c>
      <c r="M33054" t="s">
        <v>1078</v>
      </c>
    </row>
    <row r="33055" spans="10:13" x14ac:dyDescent="0.25">
      <c r="J33055" t="s">
        <v>474</v>
      </c>
      <c r="K33055" t="s">
        <v>184</v>
      </c>
      <c r="L33055" t="s">
        <v>185</v>
      </c>
      <c r="M33055" t="s">
        <v>1078</v>
      </c>
    </row>
    <row r="33056" spans="10:13" x14ac:dyDescent="0.25">
      <c r="J33056" t="s">
        <v>474</v>
      </c>
      <c r="K33056" t="s">
        <v>184</v>
      </c>
      <c r="L33056" t="s">
        <v>185</v>
      </c>
      <c r="M33056" t="s">
        <v>1078</v>
      </c>
    </row>
    <row r="33057" spans="10:13" x14ac:dyDescent="0.25">
      <c r="J33057" t="s">
        <v>474</v>
      </c>
      <c r="K33057" t="s">
        <v>184</v>
      </c>
      <c r="L33057" t="s">
        <v>185</v>
      </c>
      <c r="M33057" t="s">
        <v>1078</v>
      </c>
    </row>
    <row r="33058" spans="10:13" x14ac:dyDescent="0.25">
      <c r="J33058" t="s">
        <v>474</v>
      </c>
      <c r="K33058" t="s">
        <v>184</v>
      </c>
      <c r="L33058" t="s">
        <v>185</v>
      </c>
      <c r="M33058" t="s">
        <v>1078</v>
      </c>
    </row>
    <row r="33059" spans="10:13" x14ac:dyDescent="0.25">
      <c r="J33059" t="s">
        <v>474</v>
      </c>
      <c r="K33059" t="s">
        <v>184</v>
      </c>
      <c r="L33059" t="s">
        <v>185</v>
      </c>
      <c r="M33059" t="s">
        <v>1078</v>
      </c>
    </row>
    <row r="33060" spans="10:13" x14ac:dyDescent="0.25">
      <c r="J33060" t="s">
        <v>474</v>
      </c>
      <c r="K33060" t="s">
        <v>184</v>
      </c>
      <c r="L33060" t="s">
        <v>185</v>
      </c>
      <c r="M33060" t="s">
        <v>1078</v>
      </c>
    </row>
    <row r="33061" spans="10:13" x14ac:dyDescent="0.25">
      <c r="J33061" t="s">
        <v>474</v>
      </c>
      <c r="K33061" t="s">
        <v>184</v>
      </c>
      <c r="L33061" t="s">
        <v>185</v>
      </c>
      <c r="M33061" t="s">
        <v>1078</v>
      </c>
    </row>
    <row r="33062" spans="10:13" x14ac:dyDescent="0.25">
      <c r="J33062" t="s">
        <v>474</v>
      </c>
      <c r="K33062" t="s">
        <v>184</v>
      </c>
      <c r="L33062" t="s">
        <v>185</v>
      </c>
      <c r="M33062" t="s">
        <v>1078</v>
      </c>
    </row>
    <row r="33063" spans="10:13" x14ac:dyDescent="0.25">
      <c r="J33063" t="s">
        <v>468</v>
      </c>
      <c r="K33063" t="s">
        <v>184</v>
      </c>
      <c r="L33063" t="s">
        <v>185</v>
      </c>
      <c r="M33063" t="s">
        <v>1078</v>
      </c>
    </row>
    <row r="33064" spans="10:13" x14ac:dyDescent="0.25">
      <c r="J33064" t="s">
        <v>468</v>
      </c>
      <c r="K33064" t="s">
        <v>184</v>
      </c>
      <c r="L33064" t="s">
        <v>185</v>
      </c>
      <c r="M33064" t="s">
        <v>1078</v>
      </c>
    </row>
    <row r="33065" spans="10:13" x14ac:dyDescent="0.25">
      <c r="J33065" t="s">
        <v>468</v>
      </c>
      <c r="K33065" t="s">
        <v>184</v>
      </c>
      <c r="L33065" t="s">
        <v>185</v>
      </c>
      <c r="M33065" t="s">
        <v>1078</v>
      </c>
    </row>
    <row r="33066" spans="10:13" x14ac:dyDescent="0.25">
      <c r="J33066" t="s">
        <v>468</v>
      </c>
      <c r="K33066" t="s">
        <v>184</v>
      </c>
      <c r="L33066" t="s">
        <v>185</v>
      </c>
      <c r="M33066" t="s">
        <v>1078</v>
      </c>
    </row>
    <row r="33067" spans="10:13" x14ac:dyDescent="0.25">
      <c r="J33067" t="s">
        <v>468</v>
      </c>
      <c r="K33067" t="s">
        <v>184</v>
      </c>
      <c r="L33067" t="s">
        <v>185</v>
      </c>
      <c r="M33067" t="s">
        <v>1078</v>
      </c>
    </row>
    <row r="33068" spans="10:13" x14ac:dyDescent="0.25">
      <c r="J33068" t="s">
        <v>468</v>
      </c>
      <c r="K33068" t="s">
        <v>184</v>
      </c>
      <c r="L33068" t="s">
        <v>185</v>
      </c>
      <c r="M33068" t="s">
        <v>1078</v>
      </c>
    </row>
    <row r="33069" spans="10:13" x14ac:dyDescent="0.25">
      <c r="J33069" t="s">
        <v>468</v>
      </c>
      <c r="K33069" t="s">
        <v>184</v>
      </c>
      <c r="L33069" t="s">
        <v>185</v>
      </c>
      <c r="M33069" t="s">
        <v>1078</v>
      </c>
    </row>
    <row r="33070" spans="10:13" x14ac:dyDescent="0.25">
      <c r="J33070" t="s">
        <v>468</v>
      </c>
      <c r="K33070" t="s">
        <v>184</v>
      </c>
      <c r="L33070" t="s">
        <v>185</v>
      </c>
      <c r="M33070" t="s">
        <v>1078</v>
      </c>
    </row>
    <row r="33071" spans="10:13" x14ac:dyDescent="0.25">
      <c r="J33071" t="s">
        <v>468</v>
      </c>
      <c r="K33071" t="s">
        <v>184</v>
      </c>
      <c r="L33071" t="s">
        <v>185</v>
      </c>
      <c r="M33071" t="s">
        <v>1078</v>
      </c>
    </row>
    <row r="33072" spans="10:13" x14ac:dyDescent="0.25">
      <c r="J33072" t="s">
        <v>468</v>
      </c>
      <c r="K33072" t="s">
        <v>184</v>
      </c>
      <c r="L33072" t="s">
        <v>185</v>
      </c>
      <c r="M33072" t="s">
        <v>1078</v>
      </c>
    </row>
    <row r="33073" spans="10:13" x14ac:dyDescent="0.25">
      <c r="J33073" t="s">
        <v>468</v>
      </c>
      <c r="K33073" t="s">
        <v>184</v>
      </c>
      <c r="L33073" t="s">
        <v>185</v>
      </c>
      <c r="M33073" t="s">
        <v>1078</v>
      </c>
    </row>
    <row r="33074" spans="10:13" x14ac:dyDescent="0.25">
      <c r="J33074" t="s">
        <v>468</v>
      </c>
      <c r="K33074" t="s">
        <v>184</v>
      </c>
      <c r="L33074" t="s">
        <v>185</v>
      </c>
      <c r="M33074" t="s">
        <v>1078</v>
      </c>
    </row>
    <row r="33075" spans="10:13" x14ac:dyDescent="0.25">
      <c r="J33075" t="s">
        <v>468</v>
      </c>
      <c r="K33075" t="s">
        <v>184</v>
      </c>
      <c r="L33075" t="s">
        <v>185</v>
      </c>
      <c r="M33075" t="s">
        <v>1078</v>
      </c>
    </row>
    <row r="33076" spans="10:13" x14ac:dyDescent="0.25">
      <c r="J33076" t="s">
        <v>468</v>
      </c>
      <c r="K33076" t="s">
        <v>184</v>
      </c>
      <c r="L33076" t="s">
        <v>185</v>
      </c>
      <c r="M33076" t="s">
        <v>1078</v>
      </c>
    </row>
    <row r="33077" spans="10:13" x14ac:dyDescent="0.25">
      <c r="J33077" t="s">
        <v>468</v>
      </c>
      <c r="K33077" t="s">
        <v>184</v>
      </c>
      <c r="L33077" t="s">
        <v>185</v>
      </c>
      <c r="M33077" t="s">
        <v>1078</v>
      </c>
    </row>
    <row r="33078" spans="10:13" x14ac:dyDescent="0.25">
      <c r="J33078" t="s">
        <v>468</v>
      </c>
      <c r="K33078" t="s">
        <v>184</v>
      </c>
      <c r="L33078" t="s">
        <v>185</v>
      </c>
      <c r="M33078" t="s">
        <v>1078</v>
      </c>
    </row>
    <row r="33079" spans="10:13" x14ac:dyDescent="0.25">
      <c r="J33079" t="s">
        <v>468</v>
      </c>
      <c r="K33079" t="s">
        <v>184</v>
      </c>
      <c r="L33079" t="s">
        <v>185</v>
      </c>
      <c r="M33079" t="s">
        <v>1078</v>
      </c>
    </row>
    <row r="33080" spans="10:13" x14ac:dyDescent="0.25">
      <c r="J33080" t="s">
        <v>468</v>
      </c>
      <c r="K33080" t="s">
        <v>184</v>
      </c>
      <c r="L33080" t="s">
        <v>185</v>
      </c>
      <c r="M33080" t="s">
        <v>1078</v>
      </c>
    </row>
    <row r="33081" spans="10:13" x14ac:dyDescent="0.25">
      <c r="J33081" t="s">
        <v>468</v>
      </c>
      <c r="K33081" t="s">
        <v>184</v>
      </c>
      <c r="L33081" t="s">
        <v>185</v>
      </c>
      <c r="M33081" t="s">
        <v>1078</v>
      </c>
    </row>
    <row r="33082" spans="10:13" x14ac:dyDescent="0.25">
      <c r="J33082" t="s">
        <v>468</v>
      </c>
      <c r="K33082" t="s">
        <v>184</v>
      </c>
      <c r="L33082" t="s">
        <v>185</v>
      </c>
      <c r="M33082" t="s">
        <v>1078</v>
      </c>
    </row>
    <row r="33083" spans="10:13" x14ac:dyDescent="0.25">
      <c r="J33083" t="s">
        <v>468</v>
      </c>
      <c r="K33083" t="s">
        <v>184</v>
      </c>
      <c r="L33083" t="s">
        <v>185</v>
      </c>
      <c r="M33083" t="s">
        <v>1078</v>
      </c>
    </row>
    <row r="33084" spans="10:13" x14ac:dyDescent="0.25">
      <c r="J33084" t="s">
        <v>468</v>
      </c>
      <c r="K33084" t="s">
        <v>184</v>
      </c>
      <c r="L33084" t="s">
        <v>185</v>
      </c>
      <c r="M33084" t="s">
        <v>1078</v>
      </c>
    </row>
    <row r="33085" spans="10:13" x14ac:dyDescent="0.25">
      <c r="J33085" t="s">
        <v>468</v>
      </c>
      <c r="K33085" t="s">
        <v>184</v>
      </c>
      <c r="L33085" t="s">
        <v>185</v>
      </c>
      <c r="M33085" t="s">
        <v>1078</v>
      </c>
    </row>
    <row r="33086" spans="10:13" x14ac:dyDescent="0.25">
      <c r="J33086" t="s">
        <v>468</v>
      </c>
      <c r="K33086" t="s">
        <v>184</v>
      </c>
      <c r="L33086" t="s">
        <v>185</v>
      </c>
      <c r="M33086" t="s">
        <v>1078</v>
      </c>
    </row>
    <row r="33087" spans="10:13" x14ac:dyDescent="0.25">
      <c r="J33087" t="s">
        <v>468</v>
      </c>
      <c r="K33087" t="s">
        <v>184</v>
      </c>
      <c r="L33087" t="s">
        <v>185</v>
      </c>
      <c r="M33087" t="s">
        <v>1078</v>
      </c>
    </row>
    <row r="33088" spans="10:13" x14ac:dyDescent="0.25">
      <c r="J33088" t="s">
        <v>468</v>
      </c>
      <c r="K33088" t="s">
        <v>184</v>
      </c>
      <c r="L33088" t="s">
        <v>185</v>
      </c>
      <c r="M33088" t="s">
        <v>1078</v>
      </c>
    </row>
    <row r="33089" spans="10:13" x14ac:dyDescent="0.25">
      <c r="J33089" t="s">
        <v>468</v>
      </c>
      <c r="K33089" t="s">
        <v>184</v>
      </c>
      <c r="L33089" t="s">
        <v>185</v>
      </c>
      <c r="M33089" t="s">
        <v>1078</v>
      </c>
    </row>
    <row r="33090" spans="10:13" x14ac:dyDescent="0.25">
      <c r="J33090" t="s">
        <v>468</v>
      </c>
      <c r="K33090" t="s">
        <v>184</v>
      </c>
      <c r="L33090" t="s">
        <v>185</v>
      </c>
      <c r="M33090" t="s">
        <v>1078</v>
      </c>
    </row>
    <row r="33091" spans="10:13" x14ac:dyDescent="0.25">
      <c r="J33091" t="s">
        <v>468</v>
      </c>
      <c r="K33091" t="s">
        <v>184</v>
      </c>
      <c r="L33091" t="s">
        <v>185</v>
      </c>
      <c r="M33091" t="s">
        <v>1078</v>
      </c>
    </row>
    <row r="33092" spans="10:13" x14ac:dyDescent="0.25">
      <c r="J33092" t="s">
        <v>468</v>
      </c>
      <c r="K33092" t="s">
        <v>184</v>
      </c>
      <c r="L33092" t="s">
        <v>185</v>
      </c>
      <c r="M33092" t="s">
        <v>1078</v>
      </c>
    </row>
    <row r="33093" spans="10:13" x14ac:dyDescent="0.25">
      <c r="J33093" t="s">
        <v>468</v>
      </c>
      <c r="K33093" t="s">
        <v>184</v>
      </c>
      <c r="L33093" t="s">
        <v>185</v>
      </c>
      <c r="M33093" t="s">
        <v>1078</v>
      </c>
    </row>
    <row r="33094" spans="10:13" x14ac:dyDescent="0.25">
      <c r="J33094" t="s">
        <v>468</v>
      </c>
      <c r="K33094" t="s">
        <v>184</v>
      </c>
      <c r="L33094" t="s">
        <v>185</v>
      </c>
      <c r="M33094" t="s">
        <v>1078</v>
      </c>
    </row>
    <row r="33095" spans="10:13" x14ac:dyDescent="0.25">
      <c r="J33095" t="s">
        <v>468</v>
      </c>
      <c r="K33095" t="s">
        <v>184</v>
      </c>
      <c r="L33095" t="s">
        <v>185</v>
      </c>
      <c r="M33095" t="s">
        <v>1078</v>
      </c>
    </row>
    <row r="33096" spans="10:13" x14ac:dyDescent="0.25">
      <c r="J33096" t="s">
        <v>468</v>
      </c>
      <c r="K33096" t="s">
        <v>184</v>
      </c>
      <c r="L33096" t="s">
        <v>185</v>
      </c>
      <c r="M33096" t="s">
        <v>1078</v>
      </c>
    </row>
    <row r="33097" spans="10:13" x14ac:dyDescent="0.25">
      <c r="J33097" t="s">
        <v>468</v>
      </c>
      <c r="K33097" t="s">
        <v>184</v>
      </c>
      <c r="L33097" t="s">
        <v>185</v>
      </c>
      <c r="M33097" t="s">
        <v>1078</v>
      </c>
    </row>
    <row r="33098" spans="10:13" x14ac:dyDescent="0.25">
      <c r="J33098" t="s">
        <v>468</v>
      </c>
      <c r="K33098" t="s">
        <v>184</v>
      </c>
      <c r="L33098" t="s">
        <v>185</v>
      </c>
      <c r="M33098" t="s">
        <v>1078</v>
      </c>
    </row>
    <row r="33099" spans="10:13" x14ac:dyDescent="0.25">
      <c r="J33099" t="s">
        <v>468</v>
      </c>
      <c r="K33099" t="s">
        <v>184</v>
      </c>
      <c r="L33099" t="s">
        <v>185</v>
      </c>
      <c r="M33099" t="s">
        <v>1078</v>
      </c>
    </row>
    <row r="33100" spans="10:13" x14ac:dyDescent="0.25">
      <c r="J33100" t="s">
        <v>468</v>
      </c>
      <c r="K33100" t="s">
        <v>184</v>
      </c>
      <c r="L33100" t="s">
        <v>185</v>
      </c>
      <c r="M33100" t="s">
        <v>1078</v>
      </c>
    </row>
    <row r="33101" spans="10:13" x14ac:dyDescent="0.25">
      <c r="J33101" t="s">
        <v>468</v>
      </c>
      <c r="K33101" t="s">
        <v>184</v>
      </c>
      <c r="L33101" t="s">
        <v>185</v>
      </c>
      <c r="M33101" t="s">
        <v>1078</v>
      </c>
    </row>
    <row r="33102" spans="10:13" x14ac:dyDescent="0.25">
      <c r="J33102" t="s">
        <v>468</v>
      </c>
      <c r="K33102" t="s">
        <v>184</v>
      </c>
      <c r="L33102" t="s">
        <v>185</v>
      </c>
      <c r="M33102" t="s">
        <v>1078</v>
      </c>
    </row>
    <row r="33103" spans="10:13" x14ac:dyDescent="0.25">
      <c r="J33103" t="s">
        <v>468</v>
      </c>
      <c r="K33103" t="s">
        <v>184</v>
      </c>
      <c r="L33103" t="s">
        <v>185</v>
      </c>
      <c r="M33103" t="s">
        <v>1078</v>
      </c>
    </row>
    <row r="33104" spans="10:13" x14ac:dyDescent="0.25">
      <c r="J33104" t="s">
        <v>468</v>
      </c>
      <c r="K33104" t="s">
        <v>184</v>
      </c>
      <c r="L33104" t="s">
        <v>185</v>
      </c>
      <c r="M33104" t="s">
        <v>1078</v>
      </c>
    </row>
    <row r="33105" spans="10:13" x14ac:dyDescent="0.25">
      <c r="J33105" t="s">
        <v>468</v>
      </c>
      <c r="K33105" t="s">
        <v>184</v>
      </c>
      <c r="L33105" t="s">
        <v>185</v>
      </c>
      <c r="M33105" t="s">
        <v>1078</v>
      </c>
    </row>
    <row r="33106" spans="10:13" x14ac:dyDescent="0.25">
      <c r="J33106" t="s">
        <v>468</v>
      </c>
      <c r="K33106" t="s">
        <v>184</v>
      </c>
      <c r="L33106" t="s">
        <v>185</v>
      </c>
      <c r="M33106" t="s">
        <v>1078</v>
      </c>
    </row>
    <row r="33107" spans="10:13" x14ac:dyDescent="0.25">
      <c r="J33107" t="s">
        <v>468</v>
      </c>
      <c r="K33107" t="s">
        <v>184</v>
      </c>
      <c r="L33107" t="s">
        <v>185</v>
      </c>
      <c r="M33107" t="s">
        <v>1078</v>
      </c>
    </row>
    <row r="33108" spans="10:13" x14ac:dyDescent="0.25">
      <c r="J33108" t="s">
        <v>468</v>
      </c>
      <c r="K33108" t="s">
        <v>184</v>
      </c>
      <c r="L33108" t="s">
        <v>185</v>
      </c>
      <c r="M33108" t="s">
        <v>1078</v>
      </c>
    </row>
    <row r="33109" spans="10:13" x14ac:dyDescent="0.25">
      <c r="J33109" t="s">
        <v>468</v>
      </c>
      <c r="K33109" t="s">
        <v>184</v>
      </c>
      <c r="L33109" t="s">
        <v>185</v>
      </c>
      <c r="M33109" t="s">
        <v>1078</v>
      </c>
    </row>
    <row r="33110" spans="10:13" x14ac:dyDescent="0.25">
      <c r="J33110" t="s">
        <v>468</v>
      </c>
      <c r="K33110" t="s">
        <v>184</v>
      </c>
      <c r="L33110" t="s">
        <v>185</v>
      </c>
      <c r="M33110" t="s">
        <v>1078</v>
      </c>
    </row>
    <row r="33111" spans="10:13" x14ac:dyDescent="0.25">
      <c r="J33111" t="s">
        <v>468</v>
      </c>
      <c r="K33111" t="s">
        <v>184</v>
      </c>
      <c r="L33111" t="s">
        <v>185</v>
      </c>
      <c r="M33111" t="s">
        <v>1078</v>
      </c>
    </row>
    <row r="33112" spans="10:13" x14ac:dyDescent="0.25">
      <c r="J33112" t="s">
        <v>468</v>
      </c>
      <c r="K33112" t="s">
        <v>184</v>
      </c>
      <c r="L33112" t="s">
        <v>185</v>
      </c>
      <c r="M33112" t="s">
        <v>1078</v>
      </c>
    </row>
    <row r="33113" spans="10:13" x14ac:dyDescent="0.25">
      <c r="J33113" t="s">
        <v>468</v>
      </c>
      <c r="K33113" t="s">
        <v>184</v>
      </c>
      <c r="L33113" t="s">
        <v>185</v>
      </c>
      <c r="M33113" t="s">
        <v>1078</v>
      </c>
    </row>
    <row r="33114" spans="10:13" x14ac:dyDescent="0.25">
      <c r="J33114" t="s">
        <v>468</v>
      </c>
      <c r="K33114" t="s">
        <v>184</v>
      </c>
      <c r="L33114" t="s">
        <v>185</v>
      </c>
      <c r="M33114" t="s">
        <v>1078</v>
      </c>
    </row>
    <row r="33115" spans="10:13" x14ac:dyDescent="0.25">
      <c r="J33115" t="s">
        <v>468</v>
      </c>
      <c r="K33115" t="s">
        <v>184</v>
      </c>
      <c r="L33115" t="s">
        <v>185</v>
      </c>
      <c r="M33115" t="s">
        <v>1078</v>
      </c>
    </row>
    <row r="33116" spans="10:13" x14ac:dyDescent="0.25">
      <c r="J33116" t="s">
        <v>468</v>
      </c>
      <c r="K33116" t="s">
        <v>184</v>
      </c>
      <c r="L33116" t="s">
        <v>185</v>
      </c>
      <c r="M33116" t="s">
        <v>1078</v>
      </c>
    </row>
    <row r="33117" spans="10:13" x14ac:dyDescent="0.25">
      <c r="J33117" t="s">
        <v>468</v>
      </c>
      <c r="K33117" t="s">
        <v>184</v>
      </c>
      <c r="L33117" t="s">
        <v>185</v>
      </c>
      <c r="M33117" t="s">
        <v>1078</v>
      </c>
    </row>
    <row r="33118" spans="10:13" x14ac:dyDescent="0.25">
      <c r="J33118" t="s">
        <v>468</v>
      </c>
      <c r="K33118" t="s">
        <v>184</v>
      </c>
      <c r="L33118" t="s">
        <v>185</v>
      </c>
      <c r="M33118" t="s">
        <v>1078</v>
      </c>
    </row>
    <row r="33119" spans="10:13" x14ac:dyDescent="0.25">
      <c r="J33119" t="s">
        <v>468</v>
      </c>
      <c r="K33119" t="s">
        <v>184</v>
      </c>
      <c r="L33119" t="s">
        <v>185</v>
      </c>
      <c r="M33119" t="s">
        <v>1078</v>
      </c>
    </row>
    <row r="33120" spans="10:13" x14ac:dyDescent="0.25">
      <c r="J33120" t="s">
        <v>468</v>
      </c>
      <c r="K33120" t="s">
        <v>184</v>
      </c>
      <c r="L33120" t="s">
        <v>185</v>
      </c>
      <c r="M33120" t="s">
        <v>1078</v>
      </c>
    </row>
    <row r="33121" spans="10:13" x14ac:dyDescent="0.25">
      <c r="J33121" t="s">
        <v>468</v>
      </c>
      <c r="K33121" t="s">
        <v>184</v>
      </c>
      <c r="L33121" t="s">
        <v>185</v>
      </c>
      <c r="M33121" t="s">
        <v>1078</v>
      </c>
    </row>
    <row r="33122" spans="10:13" x14ac:dyDescent="0.25">
      <c r="J33122" t="s">
        <v>468</v>
      </c>
      <c r="K33122" t="s">
        <v>184</v>
      </c>
      <c r="L33122" t="s">
        <v>185</v>
      </c>
      <c r="M33122" t="s">
        <v>1078</v>
      </c>
    </row>
    <row r="33123" spans="10:13" x14ac:dyDescent="0.25">
      <c r="J33123" t="s">
        <v>468</v>
      </c>
      <c r="K33123" t="s">
        <v>184</v>
      </c>
      <c r="L33123" t="s">
        <v>185</v>
      </c>
      <c r="M33123" t="s">
        <v>1078</v>
      </c>
    </row>
    <row r="33124" spans="10:13" x14ac:dyDescent="0.25">
      <c r="J33124" t="s">
        <v>468</v>
      </c>
      <c r="K33124" t="s">
        <v>184</v>
      </c>
      <c r="L33124" t="s">
        <v>185</v>
      </c>
      <c r="M33124" t="s">
        <v>1078</v>
      </c>
    </row>
    <row r="33125" spans="10:13" x14ac:dyDescent="0.25">
      <c r="J33125" t="s">
        <v>468</v>
      </c>
      <c r="K33125" t="s">
        <v>184</v>
      </c>
      <c r="L33125" t="s">
        <v>185</v>
      </c>
      <c r="M33125" t="s">
        <v>1078</v>
      </c>
    </row>
    <row r="33126" spans="10:13" x14ac:dyDescent="0.25">
      <c r="J33126" t="s">
        <v>468</v>
      </c>
      <c r="K33126" t="s">
        <v>184</v>
      </c>
      <c r="L33126" t="s">
        <v>185</v>
      </c>
      <c r="M33126" t="s">
        <v>1078</v>
      </c>
    </row>
    <row r="33127" spans="10:13" x14ac:dyDescent="0.25">
      <c r="J33127" t="s">
        <v>468</v>
      </c>
      <c r="K33127" t="s">
        <v>184</v>
      </c>
      <c r="L33127" t="s">
        <v>185</v>
      </c>
      <c r="M33127" t="s">
        <v>1078</v>
      </c>
    </row>
    <row r="33128" spans="10:13" x14ac:dyDescent="0.25">
      <c r="J33128" t="s">
        <v>468</v>
      </c>
      <c r="K33128" t="s">
        <v>184</v>
      </c>
      <c r="L33128" t="s">
        <v>185</v>
      </c>
      <c r="M33128" t="s">
        <v>1078</v>
      </c>
    </row>
    <row r="33129" spans="10:13" x14ac:dyDescent="0.25">
      <c r="J33129" t="s">
        <v>468</v>
      </c>
      <c r="K33129" t="s">
        <v>184</v>
      </c>
      <c r="L33129" t="s">
        <v>185</v>
      </c>
      <c r="M33129" t="s">
        <v>1078</v>
      </c>
    </row>
    <row r="33130" spans="10:13" x14ac:dyDescent="0.25">
      <c r="J33130" t="s">
        <v>468</v>
      </c>
      <c r="K33130" t="s">
        <v>184</v>
      </c>
      <c r="L33130" t="s">
        <v>185</v>
      </c>
      <c r="M33130" t="s">
        <v>1078</v>
      </c>
    </row>
    <row r="33131" spans="10:13" x14ac:dyDescent="0.25">
      <c r="J33131" t="s">
        <v>468</v>
      </c>
      <c r="K33131" t="s">
        <v>184</v>
      </c>
      <c r="L33131" t="s">
        <v>185</v>
      </c>
      <c r="M33131" t="s">
        <v>1078</v>
      </c>
    </row>
    <row r="33132" spans="10:13" x14ac:dyDescent="0.25">
      <c r="J33132" t="s">
        <v>468</v>
      </c>
      <c r="K33132" t="s">
        <v>184</v>
      </c>
      <c r="L33132" t="s">
        <v>185</v>
      </c>
      <c r="M33132" t="s">
        <v>1078</v>
      </c>
    </row>
    <row r="33133" spans="10:13" x14ac:dyDescent="0.25">
      <c r="J33133" t="s">
        <v>468</v>
      </c>
      <c r="K33133" t="s">
        <v>184</v>
      </c>
      <c r="L33133" t="s">
        <v>185</v>
      </c>
      <c r="M33133" t="s">
        <v>1078</v>
      </c>
    </row>
    <row r="33134" spans="10:13" x14ac:dyDescent="0.25">
      <c r="J33134" t="s">
        <v>468</v>
      </c>
      <c r="K33134" t="s">
        <v>184</v>
      </c>
      <c r="L33134" t="s">
        <v>185</v>
      </c>
      <c r="M33134" t="s">
        <v>1078</v>
      </c>
    </row>
    <row r="33135" spans="10:13" x14ac:dyDescent="0.25">
      <c r="J33135" t="s">
        <v>468</v>
      </c>
      <c r="K33135" t="s">
        <v>184</v>
      </c>
      <c r="L33135" t="s">
        <v>185</v>
      </c>
      <c r="M33135" t="s">
        <v>1078</v>
      </c>
    </row>
    <row r="33136" spans="10:13" x14ac:dyDescent="0.25">
      <c r="J33136" t="s">
        <v>468</v>
      </c>
      <c r="K33136" t="s">
        <v>184</v>
      </c>
      <c r="L33136" t="s">
        <v>185</v>
      </c>
      <c r="M33136" t="s">
        <v>1078</v>
      </c>
    </row>
    <row r="33137" spans="10:13" x14ac:dyDescent="0.25">
      <c r="J33137" t="s">
        <v>468</v>
      </c>
      <c r="K33137" t="s">
        <v>184</v>
      </c>
      <c r="L33137" t="s">
        <v>185</v>
      </c>
      <c r="M33137" t="s">
        <v>1078</v>
      </c>
    </row>
    <row r="33138" spans="10:13" x14ac:dyDescent="0.25">
      <c r="J33138" t="s">
        <v>468</v>
      </c>
      <c r="K33138" t="s">
        <v>184</v>
      </c>
      <c r="L33138" t="s">
        <v>185</v>
      </c>
      <c r="M33138" t="s">
        <v>1078</v>
      </c>
    </row>
    <row r="33139" spans="10:13" x14ac:dyDescent="0.25">
      <c r="J33139" t="s">
        <v>468</v>
      </c>
      <c r="K33139" t="s">
        <v>184</v>
      </c>
      <c r="L33139" t="s">
        <v>185</v>
      </c>
      <c r="M33139" t="s">
        <v>1078</v>
      </c>
    </row>
    <row r="33140" spans="10:13" x14ac:dyDescent="0.25">
      <c r="J33140" t="s">
        <v>468</v>
      </c>
      <c r="K33140" t="s">
        <v>184</v>
      </c>
      <c r="L33140" t="s">
        <v>185</v>
      </c>
      <c r="M33140" t="s">
        <v>1078</v>
      </c>
    </row>
    <row r="33141" spans="10:13" x14ac:dyDescent="0.25">
      <c r="J33141" t="s">
        <v>468</v>
      </c>
      <c r="K33141" t="s">
        <v>184</v>
      </c>
      <c r="L33141" t="s">
        <v>185</v>
      </c>
      <c r="M33141" t="s">
        <v>1078</v>
      </c>
    </row>
    <row r="33142" spans="10:13" x14ac:dyDescent="0.25">
      <c r="J33142" t="s">
        <v>468</v>
      </c>
      <c r="K33142" t="s">
        <v>184</v>
      </c>
      <c r="L33142" t="s">
        <v>185</v>
      </c>
      <c r="M33142" t="s">
        <v>1078</v>
      </c>
    </row>
    <row r="33143" spans="10:13" x14ac:dyDescent="0.25">
      <c r="J33143" t="s">
        <v>468</v>
      </c>
      <c r="K33143" t="s">
        <v>184</v>
      </c>
      <c r="L33143" t="s">
        <v>185</v>
      </c>
      <c r="M33143" t="s">
        <v>1078</v>
      </c>
    </row>
    <row r="33144" spans="10:13" x14ac:dyDescent="0.25">
      <c r="J33144" t="s">
        <v>468</v>
      </c>
      <c r="K33144" t="s">
        <v>184</v>
      </c>
      <c r="L33144" t="s">
        <v>185</v>
      </c>
      <c r="M33144" t="s">
        <v>1078</v>
      </c>
    </row>
    <row r="33145" spans="10:13" x14ac:dyDescent="0.25">
      <c r="J33145" t="s">
        <v>468</v>
      </c>
      <c r="K33145" t="s">
        <v>184</v>
      </c>
      <c r="L33145" t="s">
        <v>185</v>
      </c>
      <c r="M33145" t="s">
        <v>1078</v>
      </c>
    </row>
    <row r="33146" spans="10:13" x14ac:dyDescent="0.25">
      <c r="J33146" t="s">
        <v>468</v>
      </c>
      <c r="K33146" t="s">
        <v>184</v>
      </c>
      <c r="L33146" t="s">
        <v>185</v>
      </c>
      <c r="M33146" t="s">
        <v>1078</v>
      </c>
    </row>
    <row r="33147" spans="10:13" x14ac:dyDescent="0.25">
      <c r="J33147" t="s">
        <v>468</v>
      </c>
      <c r="K33147" t="s">
        <v>184</v>
      </c>
      <c r="L33147" t="s">
        <v>185</v>
      </c>
      <c r="M33147" t="s">
        <v>1078</v>
      </c>
    </row>
    <row r="33148" spans="10:13" x14ac:dyDescent="0.25">
      <c r="J33148" t="s">
        <v>468</v>
      </c>
      <c r="K33148" t="s">
        <v>184</v>
      </c>
      <c r="L33148" t="s">
        <v>185</v>
      </c>
      <c r="M33148" t="s">
        <v>1078</v>
      </c>
    </row>
    <row r="33149" spans="10:13" x14ac:dyDescent="0.25">
      <c r="J33149" t="s">
        <v>468</v>
      </c>
      <c r="K33149" t="s">
        <v>184</v>
      </c>
      <c r="L33149" t="s">
        <v>185</v>
      </c>
      <c r="M33149" t="s">
        <v>1078</v>
      </c>
    </row>
    <row r="33150" spans="10:13" x14ac:dyDescent="0.25">
      <c r="J33150" t="s">
        <v>468</v>
      </c>
      <c r="K33150" t="s">
        <v>184</v>
      </c>
      <c r="L33150" t="s">
        <v>185</v>
      </c>
      <c r="M33150" t="s">
        <v>1078</v>
      </c>
    </row>
    <row r="33151" spans="10:13" x14ac:dyDescent="0.25">
      <c r="J33151" t="s">
        <v>468</v>
      </c>
      <c r="K33151" t="s">
        <v>184</v>
      </c>
      <c r="L33151" t="s">
        <v>185</v>
      </c>
      <c r="M33151" t="s">
        <v>1078</v>
      </c>
    </row>
    <row r="33152" spans="10:13" x14ac:dyDescent="0.25">
      <c r="J33152" t="s">
        <v>468</v>
      </c>
      <c r="K33152" t="s">
        <v>184</v>
      </c>
      <c r="L33152" t="s">
        <v>185</v>
      </c>
      <c r="M33152" t="s">
        <v>1078</v>
      </c>
    </row>
    <row r="33153" spans="10:13" x14ac:dyDescent="0.25">
      <c r="J33153" t="s">
        <v>468</v>
      </c>
      <c r="K33153" t="s">
        <v>184</v>
      </c>
      <c r="L33153" t="s">
        <v>185</v>
      </c>
      <c r="M33153" t="s">
        <v>1078</v>
      </c>
    </row>
    <row r="33154" spans="10:13" x14ac:dyDescent="0.25">
      <c r="J33154" t="s">
        <v>468</v>
      </c>
      <c r="K33154" t="s">
        <v>184</v>
      </c>
      <c r="L33154" t="s">
        <v>185</v>
      </c>
      <c r="M33154" t="s">
        <v>1078</v>
      </c>
    </row>
    <row r="33155" spans="10:13" x14ac:dyDescent="0.25">
      <c r="J33155" t="s">
        <v>468</v>
      </c>
      <c r="K33155" t="s">
        <v>184</v>
      </c>
      <c r="L33155" t="s">
        <v>185</v>
      </c>
      <c r="M33155" t="s">
        <v>1078</v>
      </c>
    </row>
    <row r="33156" spans="10:13" x14ac:dyDescent="0.25">
      <c r="J33156" t="s">
        <v>468</v>
      </c>
      <c r="K33156" t="s">
        <v>184</v>
      </c>
      <c r="L33156" t="s">
        <v>185</v>
      </c>
      <c r="M33156" t="s">
        <v>1078</v>
      </c>
    </row>
    <row r="33157" spans="10:13" x14ac:dyDescent="0.25">
      <c r="J33157" t="s">
        <v>468</v>
      </c>
      <c r="K33157" t="s">
        <v>184</v>
      </c>
      <c r="L33157" t="s">
        <v>185</v>
      </c>
      <c r="M33157" t="s">
        <v>1078</v>
      </c>
    </row>
    <row r="33158" spans="10:13" x14ac:dyDescent="0.25">
      <c r="J33158" t="s">
        <v>468</v>
      </c>
      <c r="K33158" t="s">
        <v>184</v>
      </c>
      <c r="L33158" t="s">
        <v>185</v>
      </c>
      <c r="M33158" t="s">
        <v>1078</v>
      </c>
    </row>
    <row r="33159" spans="10:13" x14ac:dyDescent="0.25">
      <c r="J33159" t="s">
        <v>468</v>
      </c>
      <c r="K33159" t="s">
        <v>184</v>
      </c>
      <c r="L33159" t="s">
        <v>185</v>
      </c>
      <c r="M33159" t="s">
        <v>1078</v>
      </c>
    </row>
    <row r="33160" spans="10:13" x14ac:dyDescent="0.25">
      <c r="J33160" t="s">
        <v>468</v>
      </c>
      <c r="K33160" t="s">
        <v>184</v>
      </c>
      <c r="L33160" t="s">
        <v>185</v>
      </c>
      <c r="M33160" t="s">
        <v>1078</v>
      </c>
    </row>
    <row r="33161" spans="10:13" x14ac:dyDescent="0.25">
      <c r="J33161" t="s">
        <v>468</v>
      </c>
      <c r="K33161" t="s">
        <v>184</v>
      </c>
      <c r="L33161" t="s">
        <v>185</v>
      </c>
      <c r="M33161" t="s">
        <v>1078</v>
      </c>
    </row>
    <row r="33162" spans="10:13" x14ac:dyDescent="0.25">
      <c r="J33162" t="s">
        <v>468</v>
      </c>
      <c r="K33162" t="s">
        <v>184</v>
      </c>
      <c r="L33162" t="s">
        <v>185</v>
      </c>
      <c r="M33162" t="s">
        <v>1078</v>
      </c>
    </row>
    <row r="33163" spans="10:13" x14ac:dyDescent="0.25">
      <c r="J33163" t="s">
        <v>468</v>
      </c>
      <c r="K33163" t="s">
        <v>184</v>
      </c>
      <c r="L33163" t="s">
        <v>185</v>
      </c>
      <c r="M33163" t="s">
        <v>1078</v>
      </c>
    </row>
    <row r="33164" spans="10:13" x14ac:dyDescent="0.25">
      <c r="J33164" t="s">
        <v>468</v>
      </c>
      <c r="K33164" t="s">
        <v>184</v>
      </c>
      <c r="L33164" t="s">
        <v>185</v>
      </c>
      <c r="M33164" t="s">
        <v>1078</v>
      </c>
    </row>
    <row r="33165" spans="10:13" x14ac:dyDescent="0.25">
      <c r="J33165" t="s">
        <v>468</v>
      </c>
      <c r="K33165" t="s">
        <v>184</v>
      </c>
      <c r="L33165" t="s">
        <v>185</v>
      </c>
      <c r="M33165" t="s">
        <v>1078</v>
      </c>
    </row>
    <row r="33166" spans="10:13" x14ac:dyDescent="0.25">
      <c r="J33166" t="s">
        <v>468</v>
      </c>
      <c r="K33166" t="s">
        <v>184</v>
      </c>
      <c r="L33166" t="s">
        <v>185</v>
      </c>
      <c r="M33166" t="s">
        <v>1078</v>
      </c>
    </row>
    <row r="33167" spans="10:13" x14ac:dyDescent="0.25">
      <c r="J33167" t="s">
        <v>468</v>
      </c>
      <c r="K33167" t="s">
        <v>184</v>
      </c>
      <c r="L33167" t="s">
        <v>185</v>
      </c>
      <c r="M33167" t="s">
        <v>1078</v>
      </c>
    </row>
    <row r="33168" spans="10:13" x14ac:dyDescent="0.25">
      <c r="J33168" t="s">
        <v>468</v>
      </c>
      <c r="K33168" t="s">
        <v>184</v>
      </c>
      <c r="L33168" t="s">
        <v>185</v>
      </c>
      <c r="M33168" t="s">
        <v>1078</v>
      </c>
    </row>
    <row r="33169" spans="10:13" x14ac:dyDescent="0.25">
      <c r="J33169" t="s">
        <v>468</v>
      </c>
      <c r="K33169" t="s">
        <v>184</v>
      </c>
      <c r="L33169" t="s">
        <v>185</v>
      </c>
      <c r="M33169" t="s">
        <v>1078</v>
      </c>
    </row>
    <row r="33170" spans="10:13" x14ac:dyDescent="0.25">
      <c r="J33170" t="s">
        <v>468</v>
      </c>
      <c r="K33170" t="s">
        <v>184</v>
      </c>
      <c r="L33170" t="s">
        <v>185</v>
      </c>
      <c r="M33170" t="s">
        <v>1078</v>
      </c>
    </row>
    <row r="33171" spans="10:13" x14ac:dyDescent="0.25">
      <c r="J33171" t="s">
        <v>468</v>
      </c>
      <c r="K33171" t="s">
        <v>184</v>
      </c>
      <c r="L33171" t="s">
        <v>185</v>
      </c>
      <c r="M33171" t="s">
        <v>1078</v>
      </c>
    </row>
    <row r="33172" spans="10:13" x14ac:dyDescent="0.25">
      <c r="J33172" t="s">
        <v>468</v>
      </c>
      <c r="K33172" t="s">
        <v>184</v>
      </c>
      <c r="L33172" t="s">
        <v>185</v>
      </c>
      <c r="M33172" t="s">
        <v>1078</v>
      </c>
    </row>
    <row r="33173" spans="10:13" x14ac:dyDescent="0.25">
      <c r="J33173" t="s">
        <v>468</v>
      </c>
      <c r="K33173" t="s">
        <v>184</v>
      </c>
      <c r="L33173" t="s">
        <v>185</v>
      </c>
      <c r="M33173" t="s">
        <v>1078</v>
      </c>
    </row>
    <row r="33174" spans="10:13" x14ac:dyDescent="0.25">
      <c r="J33174" t="s">
        <v>468</v>
      </c>
      <c r="K33174" t="s">
        <v>365</v>
      </c>
      <c r="L33174" t="s">
        <v>366</v>
      </c>
      <c r="M33174" t="s">
        <v>1077</v>
      </c>
    </row>
    <row r="33175" spans="10:13" x14ac:dyDescent="0.25">
      <c r="J33175" t="s">
        <v>468</v>
      </c>
      <c r="K33175" t="s">
        <v>365</v>
      </c>
      <c r="L33175" t="s">
        <v>366</v>
      </c>
      <c r="M33175" t="s">
        <v>1077</v>
      </c>
    </row>
    <row r="33176" spans="10:13" x14ac:dyDescent="0.25">
      <c r="J33176" t="s">
        <v>468</v>
      </c>
      <c r="K33176" t="s">
        <v>365</v>
      </c>
      <c r="L33176" t="s">
        <v>366</v>
      </c>
      <c r="M33176" t="s">
        <v>1077</v>
      </c>
    </row>
    <row r="33177" spans="10:13" x14ac:dyDescent="0.25">
      <c r="J33177" t="s">
        <v>474</v>
      </c>
      <c r="K33177" t="s">
        <v>333</v>
      </c>
      <c r="L33177" t="s">
        <v>334</v>
      </c>
      <c r="M33177" t="s">
        <v>1078</v>
      </c>
    </row>
    <row r="33178" spans="10:13" x14ac:dyDescent="0.25">
      <c r="J33178" t="s">
        <v>474</v>
      </c>
      <c r="K33178" t="s">
        <v>255</v>
      </c>
      <c r="L33178" t="s">
        <v>256</v>
      </c>
      <c r="M33178" t="s">
        <v>1078</v>
      </c>
    </row>
    <row r="33179" spans="10:13" x14ac:dyDescent="0.25">
      <c r="J33179" t="s">
        <v>474</v>
      </c>
      <c r="K33179" t="s">
        <v>255</v>
      </c>
      <c r="L33179" t="s">
        <v>256</v>
      </c>
      <c r="M33179" t="s">
        <v>1078</v>
      </c>
    </row>
    <row r="33180" spans="10:13" x14ac:dyDescent="0.25">
      <c r="J33180" t="s">
        <v>474</v>
      </c>
      <c r="K33180" t="s">
        <v>255</v>
      </c>
      <c r="L33180" t="s">
        <v>256</v>
      </c>
      <c r="M33180" t="s">
        <v>1078</v>
      </c>
    </row>
    <row r="33181" spans="10:13" x14ac:dyDescent="0.25">
      <c r="J33181" t="s">
        <v>474</v>
      </c>
      <c r="K33181" t="s">
        <v>255</v>
      </c>
      <c r="L33181" t="s">
        <v>256</v>
      </c>
      <c r="M33181" t="s">
        <v>1078</v>
      </c>
    </row>
    <row r="33182" spans="10:13" x14ac:dyDescent="0.25">
      <c r="J33182" t="s">
        <v>474</v>
      </c>
      <c r="K33182" t="s">
        <v>255</v>
      </c>
      <c r="L33182" t="s">
        <v>256</v>
      </c>
      <c r="M33182" t="s">
        <v>1078</v>
      </c>
    </row>
    <row r="33183" spans="10:13" x14ac:dyDescent="0.25">
      <c r="J33183" t="s">
        <v>474</v>
      </c>
      <c r="K33183" t="s">
        <v>255</v>
      </c>
      <c r="L33183" t="s">
        <v>256</v>
      </c>
      <c r="M33183" t="s">
        <v>1078</v>
      </c>
    </row>
    <row r="33184" spans="10:13" x14ac:dyDescent="0.25">
      <c r="J33184" t="s">
        <v>468</v>
      </c>
      <c r="K33184" t="s">
        <v>255</v>
      </c>
      <c r="L33184" t="s">
        <v>256</v>
      </c>
      <c r="M33184" t="s">
        <v>1078</v>
      </c>
    </row>
    <row r="33185" spans="10:13" x14ac:dyDescent="0.25">
      <c r="J33185" t="s">
        <v>468</v>
      </c>
      <c r="K33185" t="s">
        <v>255</v>
      </c>
      <c r="L33185" t="s">
        <v>256</v>
      </c>
      <c r="M33185" t="s">
        <v>1078</v>
      </c>
    </row>
    <row r="33186" spans="10:13" x14ac:dyDescent="0.25">
      <c r="J33186" t="s">
        <v>468</v>
      </c>
      <c r="K33186" t="s">
        <v>255</v>
      </c>
      <c r="L33186" t="s">
        <v>256</v>
      </c>
      <c r="M33186" t="s">
        <v>1078</v>
      </c>
    </row>
    <row r="33187" spans="10:13" x14ac:dyDescent="0.25">
      <c r="J33187" t="s">
        <v>474</v>
      </c>
      <c r="K33187" t="s">
        <v>207</v>
      </c>
      <c r="L33187" t="s">
        <v>208</v>
      </c>
      <c r="M33187" t="s">
        <v>1078</v>
      </c>
    </row>
    <row r="33188" spans="10:13" x14ac:dyDescent="0.25">
      <c r="J33188" t="s">
        <v>474</v>
      </c>
      <c r="K33188" t="s">
        <v>207</v>
      </c>
      <c r="L33188" t="s">
        <v>208</v>
      </c>
      <c r="M33188" t="s">
        <v>1078</v>
      </c>
    </row>
    <row r="33189" spans="10:13" x14ac:dyDescent="0.25">
      <c r="J33189" t="s">
        <v>474</v>
      </c>
      <c r="K33189" t="s">
        <v>207</v>
      </c>
      <c r="L33189" t="s">
        <v>208</v>
      </c>
      <c r="M33189" t="s">
        <v>1078</v>
      </c>
    </row>
    <row r="33190" spans="10:13" x14ac:dyDescent="0.25">
      <c r="J33190" t="s">
        <v>468</v>
      </c>
      <c r="K33190" t="s">
        <v>207</v>
      </c>
      <c r="L33190" t="s">
        <v>208</v>
      </c>
      <c r="M33190" t="s">
        <v>1078</v>
      </c>
    </row>
    <row r="33191" spans="10:13" x14ac:dyDescent="0.25">
      <c r="J33191" t="s">
        <v>468</v>
      </c>
      <c r="K33191" t="s">
        <v>207</v>
      </c>
      <c r="L33191" t="s">
        <v>208</v>
      </c>
      <c r="M33191" t="s">
        <v>1078</v>
      </c>
    </row>
    <row r="33192" spans="10:13" x14ac:dyDescent="0.25">
      <c r="J33192" t="s">
        <v>468</v>
      </c>
      <c r="K33192" t="s">
        <v>207</v>
      </c>
      <c r="L33192" t="s">
        <v>208</v>
      </c>
      <c r="M33192" t="s">
        <v>1078</v>
      </c>
    </row>
    <row r="33193" spans="10:13" x14ac:dyDescent="0.25">
      <c r="J33193" t="s">
        <v>468</v>
      </c>
      <c r="K33193" t="s">
        <v>207</v>
      </c>
      <c r="L33193" t="s">
        <v>208</v>
      </c>
      <c r="M33193" t="s">
        <v>1078</v>
      </c>
    </row>
    <row r="33194" spans="10:13" x14ac:dyDescent="0.25">
      <c r="J33194" t="s">
        <v>468</v>
      </c>
      <c r="K33194" t="s">
        <v>207</v>
      </c>
      <c r="L33194" t="s">
        <v>208</v>
      </c>
      <c r="M33194" t="s">
        <v>1078</v>
      </c>
    </row>
    <row r="33195" spans="10:13" x14ac:dyDescent="0.25">
      <c r="J33195" t="s">
        <v>468</v>
      </c>
      <c r="K33195" t="s">
        <v>207</v>
      </c>
      <c r="L33195" t="s">
        <v>208</v>
      </c>
      <c r="M33195" t="s">
        <v>1078</v>
      </c>
    </row>
    <row r="33196" spans="10:13" x14ac:dyDescent="0.25">
      <c r="J33196" t="s">
        <v>468</v>
      </c>
      <c r="K33196" t="s">
        <v>207</v>
      </c>
      <c r="L33196" t="s">
        <v>208</v>
      </c>
      <c r="M33196" t="s">
        <v>1078</v>
      </c>
    </row>
    <row r="33197" spans="10:13" x14ac:dyDescent="0.25">
      <c r="J33197" t="s">
        <v>468</v>
      </c>
      <c r="K33197" t="s">
        <v>207</v>
      </c>
      <c r="L33197" t="s">
        <v>208</v>
      </c>
      <c r="M33197" t="s">
        <v>1078</v>
      </c>
    </row>
    <row r="33198" spans="10:13" x14ac:dyDescent="0.25">
      <c r="J33198" t="s">
        <v>468</v>
      </c>
      <c r="K33198" t="s">
        <v>207</v>
      </c>
      <c r="L33198" t="s">
        <v>208</v>
      </c>
      <c r="M33198" t="s">
        <v>1078</v>
      </c>
    </row>
    <row r="33199" spans="10:13" x14ac:dyDescent="0.25">
      <c r="J33199" t="s">
        <v>468</v>
      </c>
      <c r="K33199" t="s">
        <v>207</v>
      </c>
      <c r="L33199" t="s">
        <v>208</v>
      </c>
      <c r="M33199" t="s">
        <v>1078</v>
      </c>
    </row>
    <row r="33200" spans="10:13" x14ac:dyDescent="0.25">
      <c r="J33200" t="s">
        <v>468</v>
      </c>
      <c r="K33200" t="s">
        <v>207</v>
      </c>
      <c r="L33200" t="s">
        <v>208</v>
      </c>
      <c r="M33200" t="s">
        <v>1078</v>
      </c>
    </row>
    <row r="33201" spans="10:13" x14ac:dyDescent="0.25">
      <c r="J33201" t="s">
        <v>468</v>
      </c>
      <c r="K33201" t="s">
        <v>207</v>
      </c>
      <c r="L33201" t="s">
        <v>208</v>
      </c>
      <c r="M33201" t="s">
        <v>1078</v>
      </c>
    </row>
    <row r="33202" spans="10:13" x14ac:dyDescent="0.25">
      <c r="J33202" t="s">
        <v>468</v>
      </c>
      <c r="K33202" t="s">
        <v>207</v>
      </c>
      <c r="L33202" t="s">
        <v>208</v>
      </c>
      <c r="M33202" t="s">
        <v>1078</v>
      </c>
    </row>
    <row r="33203" spans="10:13" x14ac:dyDescent="0.25">
      <c r="J33203" t="s">
        <v>468</v>
      </c>
      <c r="K33203" t="s">
        <v>207</v>
      </c>
      <c r="L33203" t="s">
        <v>208</v>
      </c>
      <c r="M33203" t="s">
        <v>1078</v>
      </c>
    </row>
    <row r="33204" spans="10:13" x14ac:dyDescent="0.25">
      <c r="J33204" t="s">
        <v>468</v>
      </c>
      <c r="K33204" t="s">
        <v>207</v>
      </c>
      <c r="L33204" t="s">
        <v>208</v>
      </c>
      <c r="M33204" t="s">
        <v>1078</v>
      </c>
    </row>
    <row r="33205" spans="10:13" x14ac:dyDescent="0.25">
      <c r="J33205" t="s">
        <v>468</v>
      </c>
      <c r="K33205" t="s">
        <v>207</v>
      </c>
      <c r="L33205" t="s">
        <v>208</v>
      </c>
      <c r="M33205" t="s">
        <v>1078</v>
      </c>
    </row>
    <row r="33206" spans="10:13" x14ac:dyDescent="0.25">
      <c r="J33206" t="s">
        <v>468</v>
      </c>
      <c r="K33206" t="s">
        <v>207</v>
      </c>
      <c r="L33206" t="s">
        <v>208</v>
      </c>
      <c r="M33206" t="s">
        <v>1078</v>
      </c>
    </row>
    <row r="33207" spans="10:13" x14ac:dyDescent="0.25">
      <c r="J33207" t="s">
        <v>468</v>
      </c>
      <c r="K33207" t="s">
        <v>207</v>
      </c>
      <c r="L33207" t="s">
        <v>208</v>
      </c>
      <c r="M33207" t="s">
        <v>1078</v>
      </c>
    </row>
    <row r="33208" spans="10:13" x14ac:dyDescent="0.25">
      <c r="J33208" t="s">
        <v>468</v>
      </c>
      <c r="K33208" t="s">
        <v>207</v>
      </c>
      <c r="L33208" t="s">
        <v>208</v>
      </c>
      <c r="M33208" t="s">
        <v>1078</v>
      </c>
    </row>
    <row r="33209" spans="10:13" x14ac:dyDescent="0.25">
      <c r="J33209" t="s">
        <v>468</v>
      </c>
      <c r="K33209" t="s">
        <v>207</v>
      </c>
      <c r="L33209" t="s">
        <v>208</v>
      </c>
      <c r="M33209" t="s">
        <v>1078</v>
      </c>
    </row>
    <row r="33210" spans="10:13" x14ac:dyDescent="0.25">
      <c r="J33210" t="s">
        <v>468</v>
      </c>
      <c r="K33210" t="s">
        <v>207</v>
      </c>
      <c r="L33210" t="s">
        <v>208</v>
      </c>
      <c r="M33210" t="s">
        <v>1078</v>
      </c>
    </row>
    <row r="33211" spans="10:13" x14ac:dyDescent="0.25">
      <c r="J33211" t="s">
        <v>468</v>
      </c>
      <c r="K33211" t="s">
        <v>207</v>
      </c>
      <c r="L33211" t="s">
        <v>208</v>
      </c>
      <c r="M33211" t="s">
        <v>1078</v>
      </c>
    </row>
    <row r="33212" spans="10:13" x14ac:dyDescent="0.25">
      <c r="J33212" t="s">
        <v>468</v>
      </c>
      <c r="K33212" t="s">
        <v>207</v>
      </c>
      <c r="L33212" t="s">
        <v>208</v>
      </c>
      <c r="M33212" t="s">
        <v>1078</v>
      </c>
    </row>
    <row r="33213" spans="10:13" x14ac:dyDescent="0.25">
      <c r="J33213" t="s">
        <v>468</v>
      </c>
      <c r="K33213" t="s">
        <v>207</v>
      </c>
      <c r="L33213" t="s">
        <v>208</v>
      </c>
      <c r="M33213" t="s">
        <v>1078</v>
      </c>
    </row>
    <row r="33214" spans="10:13" x14ac:dyDescent="0.25">
      <c r="J33214" t="s">
        <v>468</v>
      </c>
      <c r="K33214" t="s">
        <v>207</v>
      </c>
      <c r="L33214" t="s">
        <v>208</v>
      </c>
      <c r="M33214" t="s">
        <v>1078</v>
      </c>
    </row>
    <row r="33215" spans="10:13" x14ac:dyDescent="0.25">
      <c r="J33215" t="s">
        <v>468</v>
      </c>
      <c r="K33215" t="s">
        <v>207</v>
      </c>
      <c r="L33215" t="s">
        <v>208</v>
      </c>
      <c r="M33215" t="s">
        <v>1078</v>
      </c>
    </row>
    <row r="33216" spans="10:13" x14ac:dyDescent="0.25">
      <c r="J33216" t="s">
        <v>468</v>
      </c>
      <c r="K33216" t="s">
        <v>207</v>
      </c>
      <c r="L33216" t="s">
        <v>208</v>
      </c>
      <c r="M33216" t="s">
        <v>1078</v>
      </c>
    </row>
    <row r="33217" spans="10:13" x14ac:dyDescent="0.25">
      <c r="J33217" t="s">
        <v>468</v>
      </c>
      <c r="K33217" t="s">
        <v>207</v>
      </c>
      <c r="L33217" t="s">
        <v>208</v>
      </c>
      <c r="M33217" t="s">
        <v>1078</v>
      </c>
    </row>
    <row r="33218" spans="10:13" x14ac:dyDescent="0.25">
      <c r="J33218" t="s">
        <v>468</v>
      </c>
      <c r="K33218" t="s">
        <v>207</v>
      </c>
      <c r="L33218" t="s">
        <v>208</v>
      </c>
      <c r="M33218" t="s">
        <v>1078</v>
      </c>
    </row>
    <row r="33219" spans="10:13" x14ac:dyDescent="0.25">
      <c r="J33219" t="s">
        <v>468</v>
      </c>
      <c r="K33219" t="s">
        <v>207</v>
      </c>
      <c r="L33219" t="s">
        <v>208</v>
      </c>
      <c r="M33219" t="s">
        <v>1078</v>
      </c>
    </row>
    <row r="33220" spans="10:13" x14ac:dyDescent="0.25">
      <c r="J33220" t="s">
        <v>468</v>
      </c>
      <c r="K33220" t="s">
        <v>207</v>
      </c>
      <c r="L33220" t="s">
        <v>208</v>
      </c>
      <c r="M33220" t="s">
        <v>1078</v>
      </c>
    </row>
    <row r="33221" spans="10:13" x14ac:dyDescent="0.25">
      <c r="J33221" t="s">
        <v>468</v>
      </c>
      <c r="K33221" t="s">
        <v>207</v>
      </c>
      <c r="L33221" t="s">
        <v>208</v>
      </c>
      <c r="M33221" t="s">
        <v>1078</v>
      </c>
    </row>
    <row r="33222" spans="10:13" x14ac:dyDescent="0.25">
      <c r="J33222" t="s">
        <v>468</v>
      </c>
      <c r="K33222" t="s">
        <v>207</v>
      </c>
      <c r="L33222" t="s">
        <v>208</v>
      </c>
      <c r="M33222" t="s">
        <v>1078</v>
      </c>
    </row>
    <row r="33223" spans="10:13" x14ac:dyDescent="0.25">
      <c r="J33223" t="s">
        <v>468</v>
      </c>
      <c r="K33223" t="s">
        <v>207</v>
      </c>
      <c r="L33223" t="s">
        <v>208</v>
      </c>
      <c r="M33223" t="s">
        <v>1078</v>
      </c>
    </row>
    <row r="33224" spans="10:13" x14ac:dyDescent="0.25">
      <c r="J33224" t="s">
        <v>468</v>
      </c>
      <c r="K33224" t="s">
        <v>207</v>
      </c>
      <c r="L33224" t="s">
        <v>208</v>
      </c>
      <c r="M33224" t="s">
        <v>1078</v>
      </c>
    </row>
    <row r="33225" spans="10:13" x14ac:dyDescent="0.25">
      <c r="J33225" t="s">
        <v>468</v>
      </c>
      <c r="K33225" t="s">
        <v>207</v>
      </c>
      <c r="L33225" t="s">
        <v>208</v>
      </c>
      <c r="M33225" t="s">
        <v>1078</v>
      </c>
    </row>
    <row r="33226" spans="10:13" x14ac:dyDescent="0.25">
      <c r="J33226" t="s">
        <v>468</v>
      </c>
      <c r="K33226" t="s">
        <v>207</v>
      </c>
      <c r="L33226" t="s">
        <v>208</v>
      </c>
      <c r="M33226" t="s">
        <v>1078</v>
      </c>
    </row>
    <row r="33227" spans="10:13" x14ac:dyDescent="0.25">
      <c r="J33227" t="s">
        <v>468</v>
      </c>
      <c r="K33227" t="s">
        <v>207</v>
      </c>
      <c r="L33227" t="s">
        <v>208</v>
      </c>
      <c r="M33227" t="s">
        <v>1078</v>
      </c>
    </row>
    <row r="33228" spans="10:13" x14ac:dyDescent="0.25">
      <c r="J33228" t="s">
        <v>468</v>
      </c>
      <c r="K33228" t="s">
        <v>207</v>
      </c>
      <c r="L33228" t="s">
        <v>208</v>
      </c>
      <c r="M33228" t="s">
        <v>1078</v>
      </c>
    </row>
    <row r="33229" spans="10:13" x14ac:dyDescent="0.25">
      <c r="J33229" t="s">
        <v>468</v>
      </c>
      <c r="K33229" t="s">
        <v>207</v>
      </c>
      <c r="L33229" t="s">
        <v>208</v>
      </c>
      <c r="M33229" t="s">
        <v>1078</v>
      </c>
    </row>
    <row r="33230" spans="10:13" x14ac:dyDescent="0.25">
      <c r="J33230" t="s">
        <v>468</v>
      </c>
      <c r="K33230" t="s">
        <v>207</v>
      </c>
      <c r="L33230" t="s">
        <v>208</v>
      </c>
      <c r="M33230" t="s">
        <v>1078</v>
      </c>
    </row>
    <row r="33231" spans="10:13" x14ac:dyDescent="0.25">
      <c r="J33231" t="s">
        <v>468</v>
      </c>
      <c r="K33231" t="s">
        <v>207</v>
      </c>
      <c r="L33231" t="s">
        <v>208</v>
      </c>
      <c r="M33231" t="s">
        <v>1078</v>
      </c>
    </row>
    <row r="33232" spans="10:13" x14ac:dyDescent="0.25">
      <c r="J33232" t="s">
        <v>468</v>
      </c>
      <c r="K33232" t="s">
        <v>207</v>
      </c>
      <c r="L33232" t="s">
        <v>208</v>
      </c>
      <c r="M33232" t="s">
        <v>1078</v>
      </c>
    </row>
    <row r="33233" spans="10:13" x14ac:dyDescent="0.25">
      <c r="J33233" t="s">
        <v>468</v>
      </c>
      <c r="K33233" t="s">
        <v>207</v>
      </c>
      <c r="L33233" t="s">
        <v>208</v>
      </c>
      <c r="M33233" t="s">
        <v>1078</v>
      </c>
    </row>
    <row r="33234" spans="10:13" x14ac:dyDescent="0.25">
      <c r="J33234" t="s">
        <v>468</v>
      </c>
      <c r="K33234" t="s">
        <v>207</v>
      </c>
      <c r="L33234" t="s">
        <v>208</v>
      </c>
      <c r="M33234" t="s">
        <v>1078</v>
      </c>
    </row>
    <row r="33235" spans="10:13" x14ac:dyDescent="0.25">
      <c r="J33235" t="s">
        <v>468</v>
      </c>
      <c r="K33235" t="s">
        <v>385</v>
      </c>
      <c r="L33235" t="s">
        <v>386</v>
      </c>
      <c r="M33235" t="s">
        <v>1077</v>
      </c>
    </row>
    <row r="33236" spans="10:13" x14ac:dyDescent="0.25">
      <c r="J33236" t="s">
        <v>468</v>
      </c>
      <c r="K33236" t="s">
        <v>385</v>
      </c>
      <c r="L33236" t="s">
        <v>386</v>
      </c>
      <c r="M33236" t="s">
        <v>1077</v>
      </c>
    </row>
    <row r="33237" spans="10:13" x14ac:dyDescent="0.25">
      <c r="J33237" t="s">
        <v>468</v>
      </c>
      <c r="K33237" t="s">
        <v>385</v>
      </c>
      <c r="L33237" t="s">
        <v>386</v>
      </c>
      <c r="M33237" t="s">
        <v>1077</v>
      </c>
    </row>
    <row r="33238" spans="10:13" x14ac:dyDescent="0.25">
      <c r="J33238" t="s">
        <v>468</v>
      </c>
      <c r="K33238" t="s">
        <v>385</v>
      </c>
      <c r="L33238" t="s">
        <v>386</v>
      </c>
      <c r="M33238" t="s">
        <v>1077</v>
      </c>
    </row>
    <row r="33239" spans="10:13" x14ac:dyDescent="0.25">
      <c r="J33239" t="s">
        <v>468</v>
      </c>
      <c r="K33239" t="s">
        <v>385</v>
      </c>
      <c r="L33239" t="s">
        <v>386</v>
      </c>
      <c r="M33239" t="s">
        <v>1077</v>
      </c>
    </row>
    <row r="33240" spans="10:13" x14ac:dyDescent="0.25">
      <c r="J33240" t="s">
        <v>468</v>
      </c>
      <c r="K33240" t="s">
        <v>385</v>
      </c>
      <c r="L33240" t="s">
        <v>386</v>
      </c>
      <c r="M33240" t="s">
        <v>1077</v>
      </c>
    </row>
    <row r="33241" spans="10:13" x14ac:dyDescent="0.25">
      <c r="J33241" t="s">
        <v>474</v>
      </c>
      <c r="K33241" t="s">
        <v>329</v>
      </c>
      <c r="L33241" t="s">
        <v>330</v>
      </c>
      <c r="M33241" t="s">
        <v>1077</v>
      </c>
    </row>
    <row r="33242" spans="10:13" x14ac:dyDescent="0.25">
      <c r="J33242" t="s">
        <v>474</v>
      </c>
      <c r="K33242" t="s">
        <v>329</v>
      </c>
      <c r="L33242" t="s">
        <v>330</v>
      </c>
      <c r="M33242" t="s">
        <v>1077</v>
      </c>
    </row>
    <row r="33243" spans="10:13" x14ac:dyDescent="0.25">
      <c r="J33243" t="s">
        <v>468</v>
      </c>
      <c r="K33243" t="s">
        <v>329</v>
      </c>
      <c r="L33243" t="s">
        <v>330</v>
      </c>
      <c r="M33243" t="s">
        <v>1077</v>
      </c>
    </row>
    <row r="33244" spans="10:13" x14ac:dyDescent="0.25">
      <c r="J33244" t="s">
        <v>468</v>
      </c>
      <c r="K33244" t="s">
        <v>329</v>
      </c>
      <c r="L33244" t="s">
        <v>330</v>
      </c>
      <c r="M33244" t="s">
        <v>1077</v>
      </c>
    </row>
    <row r="33245" spans="10:13" x14ac:dyDescent="0.25">
      <c r="J33245" t="s">
        <v>468</v>
      </c>
      <c r="K33245" t="s">
        <v>329</v>
      </c>
      <c r="L33245" t="s">
        <v>330</v>
      </c>
      <c r="M33245" t="s">
        <v>1077</v>
      </c>
    </row>
    <row r="33246" spans="10:13" x14ac:dyDescent="0.25">
      <c r="J33246" t="s">
        <v>468</v>
      </c>
      <c r="K33246" t="s">
        <v>329</v>
      </c>
      <c r="L33246" t="s">
        <v>330</v>
      </c>
      <c r="M33246" t="s">
        <v>1077</v>
      </c>
    </row>
    <row r="33247" spans="10:13" x14ac:dyDescent="0.25">
      <c r="J33247" t="s">
        <v>468</v>
      </c>
      <c r="K33247" t="s">
        <v>329</v>
      </c>
      <c r="L33247" t="s">
        <v>330</v>
      </c>
      <c r="M33247" t="s">
        <v>1077</v>
      </c>
    </row>
    <row r="33248" spans="10:13" x14ac:dyDescent="0.25">
      <c r="J33248" t="s">
        <v>468</v>
      </c>
      <c r="K33248" t="s">
        <v>329</v>
      </c>
      <c r="L33248" t="s">
        <v>330</v>
      </c>
      <c r="M33248" t="s">
        <v>1077</v>
      </c>
    </row>
    <row r="33249" spans="10:13" x14ac:dyDescent="0.25">
      <c r="J33249" t="s">
        <v>468</v>
      </c>
      <c r="K33249" t="s">
        <v>329</v>
      </c>
      <c r="L33249" t="s">
        <v>330</v>
      </c>
      <c r="M33249" t="s">
        <v>1077</v>
      </c>
    </row>
    <row r="33250" spans="10:13" x14ac:dyDescent="0.25">
      <c r="J33250" t="s">
        <v>468</v>
      </c>
      <c r="K33250" t="s">
        <v>407</v>
      </c>
      <c r="L33250" t="s">
        <v>408</v>
      </c>
      <c r="M33250" t="s">
        <v>1078</v>
      </c>
    </row>
    <row r="33251" spans="10:13" x14ac:dyDescent="0.25">
      <c r="J33251" t="s">
        <v>468</v>
      </c>
      <c r="K33251" t="s">
        <v>431</v>
      </c>
      <c r="L33251" t="s">
        <v>432</v>
      </c>
      <c r="M33251" t="s">
        <v>1077</v>
      </c>
    </row>
    <row r="33252" spans="10:13" x14ac:dyDescent="0.25">
      <c r="J33252" t="s">
        <v>468</v>
      </c>
      <c r="K33252" t="s">
        <v>431</v>
      </c>
      <c r="L33252" t="s">
        <v>432</v>
      </c>
      <c r="M33252" t="s">
        <v>1077</v>
      </c>
    </row>
    <row r="33253" spans="10:13" x14ac:dyDescent="0.25">
      <c r="J33253" t="s">
        <v>474</v>
      </c>
      <c r="K33253" t="s">
        <v>180</v>
      </c>
      <c r="L33253" t="s">
        <v>181</v>
      </c>
      <c r="M33253" t="s">
        <v>1078</v>
      </c>
    </row>
    <row r="33254" spans="10:13" x14ac:dyDescent="0.25">
      <c r="J33254" t="s">
        <v>474</v>
      </c>
      <c r="K33254" t="s">
        <v>180</v>
      </c>
      <c r="L33254" t="s">
        <v>181</v>
      </c>
      <c r="M33254" t="s">
        <v>1078</v>
      </c>
    </row>
    <row r="33255" spans="10:13" x14ac:dyDescent="0.25">
      <c r="J33255" t="s">
        <v>474</v>
      </c>
      <c r="K33255" t="s">
        <v>180</v>
      </c>
      <c r="L33255" t="s">
        <v>181</v>
      </c>
      <c r="M33255" t="s">
        <v>1078</v>
      </c>
    </row>
    <row r="33256" spans="10:13" x14ac:dyDescent="0.25">
      <c r="J33256" t="s">
        <v>468</v>
      </c>
      <c r="K33256" t="s">
        <v>180</v>
      </c>
      <c r="L33256" t="s">
        <v>181</v>
      </c>
      <c r="M33256" t="s">
        <v>1078</v>
      </c>
    </row>
    <row r="33257" spans="10:13" x14ac:dyDescent="0.25">
      <c r="J33257" t="s">
        <v>468</v>
      </c>
      <c r="K33257" t="s">
        <v>180</v>
      </c>
      <c r="L33257" t="s">
        <v>181</v>
      </c>
      <c r="M33257" t="s">
        <v>1078</v>
      </c>
    </row>
    <row r="33258" spans="10:13" x14ac:dyDescent="0.25">
      <c r="J33258" t="s">
        <v>468</v>
      </c>
      <c r="K33258" t="s">
        <v>180</v>
      </c>
      <c r="L33258" t="s">
        <v>181</v>
      </c>
      <c r="M33258" t="s">
        <v>1078</v>
      </c>
    </row>
    <row r="33259" spans="10:13" x14ac:dyDescent="0.25">
      <c r="J33259" t="s">
        <v>468</v>
      </c>
      <c r="K33259" t="s">
        <v>180</v>
      </c>
      <c r="L33259" t="s">
        <v>181</v>
      </c>
      <c r="M33259" t="s">
        <v>1078</v>
      </c>
    </row>
    <row r="33260" spans="10:13" x14ac:dyDescent="0.25">
      <c r="J33260" t="s">
        <v>468</v>
      </c>
      <c r="K33260" t="s">
        <v>180</v>
      </c>
      <c r="L33260" t="s">
        <v>181</v>
      </c>
      <c r="M33260" t="s">
        <v>1078</v>
      </c>
    </row>
    <row r="33261" spans="10:13" x14ac:dyDescent="0.25">
      <c r="J33261" t="s">
        <v>468</v>
      </c>
      <c r="K33261" t="s">
        <v>180</v>
      </c>
      <c r="L33261" t="s">
        <v>181</v>
      </c>
      <c r="M33261" t="s">
        <v>1078</v>
      </c>
    </row>
    <row r="33262" spans="10:13" x14ac:dyDescent="0.25">
      <c r="J33262" t="s">
        <v>468</v>
      </c>
      <c r="K33262" t="s">
        <v>180</v>
      </c>
      <c r="L33262" t="s">
        <v>181</v>
      </c>
      <c r="M33262" t="s">
        <v>1078</v>
      </c>
    </row>
    <row r="33263" spans="10:13" x14ac:dyDescent="0.25">
      <c r="J33263" t="s">
        <v>468</v>
      </c>
      <c r="K33263" t="s">
        <v>180</v>
      </c>
      <c r="L33263" t="s">
        <v>181</v>
      </c>
      <c r="M33263" t="s">
        <v>1078</v>
      </c>
    </row>
    <row r="33264" spans="10:13" x14ac:dyDescent="0.25">
      <c r="J33264" t="s">
        <v>468</v>
      </c>
      <c r="K33264" t="s">
        <v>180</v>
      </c>
      <c r="L33264" t="s">
        <v>181</v>
      </c>
      <c r="M33264" t="s">
        <v>1078</v>
      </c>
    </row>
    <row r="33265" spans="10:13" x14ac:dyDescent="0.25">
      <c r="J33265" t="s">
        <v>468</v>
      </c>
      <c r="K33265" t="s">
        <v>180</v>
      </c>
      <c r="L33265" t="s">
        <v>181</v>
      </c>
      <c r="M33265" t="s">
        <v>1078</v>
      </c>
    </row>
    <row r="33266" spans="10:13" x14ac:dyDescent="0.25">
      <c r="J33266" t="s">
        <v>468</v>
      </c>
      <c r="K33266" t="s">
        <v>180</v>
      </c>
      <c r="L33266" t="s">
        <v>181</v>
      </c>
      <c r="M33266" t="s">
        <v>1078</v>
      </c>
    </row>
    <row r="33267" spans="10:13" x14ac:dyDescent="0.25">
      <c r="J33267" t="s">
        <v>468</v>
      </c>
      <c r="K33267" t="s">
        <v>180</v>
      </c>
      <c r="L33267" t="s">
        <v>181</v>
      </c>
      <c r="M33267" t="s">
        <v>1078</v>
      </c>
    </row>
    <row r="33268" spans="10:13" x14ac:dyDescent="0.25">
      <c r="J33268" t="s">
        <v>468</v>
      </c>
      <c r="K33268" t="s">
        <v>180</v>
      </c>
      <c r="L33268" t="s">
        <v>181</v>
      </c>
      <c r="M33268" t="s">
        <v>1078</v>
      </c>
    </row>
    <row r="33269" spans="10:13" x14ac:dyDescent="0.25">
      <c r="J33269" t="s">
        <v>468</v>
      </c>
      <c r="K33269" t="s">
        <v>180</v>
      </c>
      <c r="L33269" t="s">
        <v>181</v>
      </c>
      <c r="M33269" t="s">
        <v>1078</v>
      </c>
    </row>
    <row r="33270" spans="10:13" x14ac:dyDescent="0.25">
      <c r="J33270" t="s">
        <v>468</v>
      </c>
      <c r="K33270" t="s">
        <v>180</v>
      </c>
      <c r="L33270" t="s">
        <v>181</v>
      </c>
      <c r="M33270" t="s">
        <v>1078</v>
      </c>
    </row>
    <row r="33271" spans="10:13" x14ac:dyDescent="0.25">
      <c r="J33271" t="s">
        <v>468</v>
      </c>
      <c r="K33271" t="s">
        <v>180</v>
      </c>
      <c r="L33271" t="s">
        <v>181</v>
      </c>
      <c r="M33271" t="s">
        <v>1078</v>
      </c>
    </row>
    <row r="33272" spans="10:13" x14ac:dyDescent="0.25">
      <c r="J33272" t="s">
        <v>468</v>
      </c>
      <c r="K33272" t="s">
        <v>180</v>
      </c>
      <c r="L33272" t="s">
        <v>181</v>
      </c>
      <c r="M33272" t="s">
        <v>1078</v>
      </c>
    </row>
    <row r="33273" spans="10:13" x14ac:dyDescent="0.25">
      <c r="J33273" t="s">
        <v>468</v>
      </c>
      <c r="K33273" t="s">
        <v>180</v>
      </c>
      <c r="L33273" t="s">
        <v>181</v>
      </c>
      <c r="M33273" t="s">
        <v>1078</v>
      </c>
    </row>
    <row r="33274" spans="10:13" x14ac:dyDescent="0.25">
      <c r="J33274" t="s">
        <v>468</v>
      </c>
      <c r="K33274" t="s">
        <v>180</v>
      </c>
      <c r="L33274" t="s">
        <v>181</v>
      </c>
      <c r="M33274" t="s">
        <v>1078</v>
      </c>
    </row>
    <row r="33275" spans="10:13" x14ac:dyDescent="0.25">
      <c r="J33275" t="s">
        <v>468</v>
      </c>
      <c r="K33275" t="s">
        <v>180</v>
      </c>
      <c r="L33275" t="s">
        <v>181</v>
      </c>
      <c r="M33275" t="s">
        <v>1078</v>
      </c>
    </row>
    <row r="33276" spans="10:13" x14ac:dyDescent="0.25">
      <c r="J33276" t="s">
        <v>468</v>
      </c>
      <c r="K33276" t="s">
        <v>180</v>
      </c>
      <c r="L33276" t="s">
        <v>181</v>
      </c>
      <c r="M33276" t="s">
        <v>1078</v>
      </c>
    </row>
    <row r="33277" spans="10:13" x14ac:dyDescent="0.25">
      <c r="J33277" t="s">
        <v>468</v>
      </c>
      <c r="K33277" t="s">
        <v>180</v>
      </c>
      <c r="L33277" t="s">
        <v>181</v>
      </c>
      <c r="M33277" t="s">
        <v>1078</v>
      </c>
    </row>
    <row r="33278" spans="10:13" x14ac:dyDescent="0.25">
      <c r="J33278" t="s">
        <v>468</v>
      </c>
      <c r="K33278" t="s">
        <v>180</v>
      </c>
      <c r="L33278" t="s">
        <v>181</v>
      </c>
      <c r="M33278" t="s">
        <v>1078</v>
      </c>
    </row>
    <row r="33279" spans="10:13" x14ac:dyDescent="0.25">
      <c r="J33279" t="s">
        <v>468</v>
      </c>
      <c r="K33279" t="s">
        <v>180</v>
      </c>
      <c r="L33279" t="s">
        <v>181</v>
      </c>
      <c r="M33279" t="s">
        <v>1078</v>
      </c>
    </row>
    <row r="33280" spans="10:13" x14ac:dyDescent="0.25">
      <c r="J33280" t="s">
        <v>468</v>
      </c>
      <c r="K33280" t="s">
        <v>180</v>
      </c>
      <c r="L33280" t="s">
        <v>181</v>
      </c>
      <c r="M33280" t="s">
        <v>1078</v>
      </c>
    </row>
    <row r="33281" spans="10:13" x14ac:dyDescent="0.25">
      <c r="J33281" t="s">
        <v>468</v>
      </c>
      <c r="K33281" t="s">
        <v>180</v>
      </c>
      <c r="L33281" t="s">
        <v>181</v>
      </c>
      <c r="M33281" t="s">
        <v>1078</v>
      </c>
    </row>
    <row r="33282" spans="10:13" x14ac:dyDescent="0.25">
      <c r="J33282" t="s">
        <v>468</v>
      </c>
      <c r="K33282" t="s">
        <v>180</v>
      </c>
      <c r="L33282" t="s">
        <v>181</v>
      </c>
      <c r="M33282" t="s">
        <v>1078</v>
      </c>
    </row>
    <row r="33283" spans="10:13" x14ac:dyDescent="0.25">
      <c r="J33283" t="s">
        <v>468</v>
      </c>
      <c r="K33283" t="s">
        <v>180</v>
      </c>
      <c r="L33283" t="s">
        <v>181</v>
      </c>
      <c r="M33283" t="s">
        <v>1078</v>
      </c>
    </row>
    <row r="33284" spans="10:13" x14ac:dyDescent="0.25">
      <c r="J33284" t="s">
        <v>468</v>
      </c>
      <c r="K33284" t="s">
        <v>180</v>
      </c>
      <c r="L33284" t="s">
        <v>181</v>
      </c>
      <c r="M33284" t="s">
        <v>1078</v>
      </c>
    </row>
    <row r="33285" spans="10:13" x14ac:dyDescent="0.25">
      <c r="J33285" t="s">
        <v>468</v>
      </c>
      <c r="K33285" t="s">
        <v>180</v>
      </c>
      <c r="L33285" t="s">
        <v>181</v>
      </c>
      <c r="M33285" t="s">
        <v>1078</v>
      </c>
    </row>
    <row r="33286" spans="10:13" x14ac:dyDescent="0.25">
      <c r="J33286" t="s">
        <v>468</v>
      </c>
      <c r="K33286" t="s">
        <v>180</v>
      </c>
      <c r="L33286" t="s">
        <v>181</v>
      </c>
      <c r="M33286" t="s">
        <v>1078</v>
      </c>
    </row>
    <row r="33287" spans="10:13" x14ac:dyDescent="0.25">
      <c r="J33287" t="s">
        <v>468</v>
      </c>
      <c r="K33287" t="s">
        <v>180</v>
      </c>
      <c r="L33287" t="s">
        <v>181</v>
      </c>
      <c r="M33287" t="s">
        <v>1078</v>
      </c>
    </row>
    <row r="33288" spans="10:13" x14ac:dyDescent="0.25">
      <c r="J33288" t="s">
        <v>468</v>
      </c>
      <c r="K33288" t="s">
        <v>411</v>
      </c>
      <c r="L33288" t="s">
        <v>412</v>
      </c>
      <c r="M33288" t="s">
        <v>1078</v>
      </c>
    </row>
    <row r="33289" spans="10:13" x14ac:dyDescent="0.25">
      <c r="J33289" t="s">
        <v>468</v>
      </c>
      <c r="K33289" t="s">
        <v>411</v>
      </c>
      <c r="L33289" t="s">
        <v>412</v>
      </c>
      <c r="M33289" t="s">
        <v>1078</v>
      </c>
    </row>
    <row r="33290" spans="10:13" x14ac:dyDescent="0.25">
      <c r="J33290" t="s">
        <v>474</v>
      </c>
      <c r="K33290" t="s">
        <v>331</v>
      </c>
      <c r="L33290" t="s">
        <v>332</v>
      </c>
      <c r="M33290" t="s">
        <v>1078</v>
      </c>
    </row>
    <row r="33291" spans="10:13" x14ac:dyDescent="0.25">
      <c r="J33291" t="s">
        <v>474</v>
      </c>
      <c r="K33291" t="s">
        <v>285</v>
      </c>
      <c r="L33291" t="s">
        <v>286</v>
      </c>
      <c r="M33291" t="s">
        <v>1078</v>
      </c>
    </row>
    <row r="33292" spans="10:13" x14ac:dyDescent="0.25">
      <c r="J33292" t="s">
        <v>474</v>
      </c>
      <c r="K33292" t="s">
        <v>285</v>
      </c>
      <c r="L33292" t="s">
        <v>286</v>
      </c>
      <c r="M33292" t="s">
        <v>1078</v>
      </c>
    </row>
    <row r="33293" spans="10:13" x14ac:dyDescent="0.25">
      <c r="J33293" t="s">
        <v>474</v>
      </c>
      <c r="K33293" t="s">
        <v>285</v>
      </c>
      <c r="L33293" t="s">
        <v>286</v>
      </c>
      <c r="M33293" t="s">
        <v>1078</v>
      </c>
    </row>
    <row r="33294" spans="10:13" x14ac:dyDescent="0.25">
      <c r="J33294" t="s">
        <v>474</v>
      </c>
      <c r="K33294" t="s">
        <v>285</v>
      </c>
      <c r="L33294" t="s">
        <v>286</v>
      </c>
      <c r="M33294" t="s">
        <v>1078</v>
      </c>
    </row>
    <row r="33295" spans="10:13" x14ac:dyDescent="0.25">
      <c r="J33295" t="s">
        <v>474</v>
      </c>
      <c r="K33295" t="s">
        <v>285</v>
      </c>
      <c r="L33295" t="s">
        <v>286</v>
      </c>
      <c r="M33295" t="s">
        <v>1078</v>
      </c>
    </row>
    <row r="33296" spans="10:13" x14ac:dyDescent="0.25">
      <c r="J33296" t="s">
        <v>474</v>
      </c>
      <c r="K33296" t="s">
        <v>285</v>
      </c>
      <c r="L33296" t="s">
        <v>286</v>
      </c>
      <c r="M33296" t="s">
        <v>1078</v>
      </c>
    </row>
    <row r="33297" spans="10:13" x14ac:dyDescent="0.25">
      <c r="J33297" t="s">
        <v>474</v>
      </c>
      <c r="K33297" t="s">
        <v>285</v>
      </c>
      <c r="L33297" t="s">
        <v>286</v>
      </c>
      <c r="M33297" t="s">
        <v>1078</v>
      </c>
    </row>
    <row r="33298" spans="10:13" x14ac:dyDescent="0.25">
      <c r="J33298" t="s">
        <v>474</v>
      </c>
      <c r="K33298" t="s">
        <v>285</v>
      </c>
      <c r="L33298" t="s">
        <v>286</v>
      </c>
      <c r="M33298" t="s">
        <v>1078</v>
      </c>
    </row>
    <row r="33299" spans="10:13" x14ac:dyDescent="0.25">
      <c r="J33299" t="s">
        <v>468</v>
      </c>
      <c r="K33299" t="s">
        <v>285</v>
      </c>
      <c r="L33299" t="s">
        <v>286</v>
      </c>
      <c r="M33299" t="s">
        <v>1078</v>
      </c>
    </row>
    <row r="33300" spans="10:13" x14ac:dyDescent="0.25">
      <c r="J33300" t="s">
        <v>468</v>
      </c>
      <c r="K33300" t="s">
        <v>285</v>
      </c>
      <c r="L33300" t="s">
        <v>286</v>
      </c>
      <c r="M33300" t="s">
        <v>1078</v>
      </c>
    </row>
    <row r="33301" spans="10:13" x14ac:dyDescent="0.25">
      <c r="J33301" t="s">
        <v>468</v>
      </c>
      <c r="K33301" t="s">
        <v>285</v>
      </c>
      <c r="L33301" t="s">
        <v>286</v>
      </c>
      <c r="M33301" t="s">
        <v>1078</v>
      </c>
    </row>
    <row r="33302" spans="10:13" x14ac:dyDescent="0.25">
      <c r="J33302" t="s">
        <v>468</v>
      </c>
      <c r="K33302" t="s">
        <v>285</v>
      </c>
      <c r="L33302" t="s">
        <v>286</v>
      </c>
      <c r="M33302" t="s">
        <v>1078</v>
      </c>
    </row>
    <row r="33303" spans="10:13" x14ac:dyDescent="0.25">
      <c r="J33303" t="s">
        <v>468</v>
      </c>
      <c r="K33303" t="s">
        <v>285</v>
      </c>
      <c r="L33303" t="s">
        <v>286</v>
      </c>
      <c r="M33303" t="s">
        <v>1078</v>
      </c>
    </row>
    <row r="33304" spans="10:13" x14ac:dyDescent="0.25">
      <c r="J33304" t="s">
        <v>468</v>
      </c>
      <c r="K33304" t="s">
        <v>285</v>
      </c>
      <c r="L33304" t="s">
        <v>286</v>
      </c>
      <c r="M33304" t="s">
        <v>1078</v>
      </c>
    </row>
    <row r="33305" spans="10:13" x14ac:dyDescent="0.25">
      <c r="J33305" t="s">
        <v>468</v>
      </c>
      <c r="K33305" t="s">
        <v>285</v>
      </c>
      <c r="L33305" t="s">
        <v>286</v>
      </c>
      <c r="M33305" t="s">
        <v>1078</v>
      </c>
    </row>
    <row r="33306" spans="10:13" x14ac:dyDescent="0.25">
      <c r="J33306" t="s">
        <v>468</v>
      </c>
      <c r="K33306" t="s">
        <v>285</v>
      </c>
      <c r="L33306" t="s">
        <v>286</v>
      </c>
      <c r="M33306" t="s">
        <v>1078</v>
      </c>
    </row>
    <row r="33307" spans="10:13" x14ac:dyDescent="0.25">
      <c r="J33307" t="s">
        <v>468</v>
      </c>
      <c r="K33307" t="s">
        <v>285</v>
      </c>
      <c r="L33307" t="s">
        <v>286</v>
      </c>
      <c r="M33307" t="s">
        <v>1078</v>
      </c>
    </row>
    <row r="33308" spans="10:13" x14ac:dyDescent="0.25">
      <c r="J33308" t="s">
        <v>468</v>
      </c>
      <c r="K33308" t="s">
        <v>285</v>
      </c>
      <c r="L33308" t="s">
        <v>286</v>
      </c>
      <c r="M33308" t="s">
        <v>1078</v>
      </c>
    </row>
    <row r="33309" spans="10:13" x14ac:dyDescent="0.25">
      <c r="J33309" t="s">
        <v>468</v>
      </c>
      <c r="K33309" t="s">
        <v>285</v>
      </c>
      <c r="L33309" t="s">
        <v>286</v>
      </c>
      <c r="M33309" t="s">
        <v>1078</v>
      </c>
    </row>
    <row r="33310" spans="10:13" x14ac:dyDescent="0.25">
      <c r="J33310" t="s">
        <v>468</v>
      </c>
      <c r="K33310" t="s">
        <v>285</v>
      </c>
      <c r="L33310" t="s">
        <v>286</v>
      </c>
      <c r="M33310" t="s">
        <v>1078</v>
      </c>
    </row>
    <row r="33311" spans="10:13" x14ac:dyDescent="0.25">
      <c r="J33311" t="s">
        <v>468</v>
      </c>
      <c r="K33311" t="s">
        <v>401</v>
      </c>
      <c r="L33311" t="s">
        <v>402</v>
      </c>
      <c r="M33311" t="s">
        <v>1078</v>
      </c>
    </row>
    <row r="33312" spans="10:13" x14ac:dyDescent="0.25">
      <c r="J33312" t="s">
        <v>468</v>
      </c>
      <c r="K33312" t="s">
        <v>415</v>
      </c>
      <c r="L33312" t="s">
        <v>416</v>
      </c>
      <c r="M33312" t="s">
        <v>1078</v>
      </c>
    </row>
    <row r="33313" spans="10:13" x14ac:dyDescent="0.25">
      <c r="J33313" t="s">
        <v>468</v>
      </c>
      <c r="K33313" t="s">
        <v>439</v>
      </c>
      <c r="L33313" t="s">
        <v>440</v>
      </c>
      <c r="M33313" t="s">
        <v>1078</v>
      </c>
    </row>
    <row r="33314" spans="10:13" x14ac:dyDescent="0.25">
      <c r="J33314" t="s">
        <v>474</v>
      </c>
      <c r="K33314" t="s">
        <v>301</v>
      </c>
      <c r="L33314" t="s">
        <v>302</v>
      </c>
      <c r="M33314" t="s">
        <v>1078</v>
      </c>
    </row>
    <row r="33315" spans="10:13" x14ac:dyDescent="0.25">
      <c r="J33315" t="s">
        <v>474</v>
      </c>
      <c r="K33315" t="s">
        <v>301</v>
      </c>
      <c r="L33315" t="s">
        <v>302</v>
      </c>
      <c r="M33315" t="s">
        <v>1078</v>
      </c>
    </row>
    <row r="33316" spans="10:13" x14ac:dyDescent="0.25">
      <c r="J33316" t="s">
        <v>474</v>
      </c>
      <c r="K33316" t="s">
        <v>301</v>
      </c>
      <c r="L33316" t="s">
        <v>302</v>
      </c>
      <c r="M33316" t="s">
        <v>1078</v>
      </c>
    </row>
    <row r="33317" spans="10:13" x14ac:dyDescent="0.25">
      <c r="J33317" t="s">
        <v>474</v>
      </c>
      <c r="K33317" t="s">
        <v>301</v>
      </c>
      <c r="L33317" t="s">
        <v>302</v>
      </c>
      <c r="M33317" t="s">
        <v>1078</v>
      </c>
    </row>
    <row r="33318" spans="10:13" x14ac:dyDescent="0.25">
      <c r="J33318" t="s">
        <v>468</v>
      </c>
      <c r="K33318" t="s">
        <v>301</v>
      </c>
      <c r="L33318" t="s">
        <v>302</v>
      </c>
      <c r="M33318" t="s">
        <v>1078</v>
      </c>
    </row>
    <row r="33319" spans="10:13" x14ac:dyDescent="0.25">
      <c r="J33319" t="s">
        <v>468</v>
      </c>
      <c r="K33319" t="s">
        <v>301</v>
      </c>
      <c r="L33319" t="s">
        <v>302</v>
      </c>
      <c r="M33319" t="s">
        <v>1078</v>
      </c>
    </row>
    <row r="33320" spans="10:13" x14ac:dyDescent="0.25">
      <c r="J33320" t="s">
        <v>468</v>
      </c>
      <c r="K33320" t="s">
        <v>301</v>
      </c>
      <c r="L33320" t="s">
        <v>302</v>
      </c>
      <c r="M33320" t="s">
        <v>1078</v>
      </c>
    </row>
    <row r="33321" spans="10:13" x14ac:dyDescent="0.25">
      <c r="J33321" t="s">
        <v>468</v>
      </c>
      <c r="K33321" t="s">
        <v>301</v>
      </c>
      <c r="L33321" t="s">
        <v>302</v>
      </c>
      <c r="M33321" t="s">
        <v>1078</v>
      </c>
    </row>
    <row r="33322" spans="10:13" x14ac:dyDescent="0.25">
      <c r="J33322" t="s">
        <v>468</v>
      </c>
      <c r="K33322" t="s">
        <v>301</v>
      </c>
      <c r="L33322" t="s">
        <v>302</v>
      </c>
      <c r="M33322" t="s">
        <v>1078</v>
      </c>
    </row>
    <row r="33323" spans="10:13" x14ac:dyDescent="0.25">
      <c r="J33323" t="s">
        <v>468</v>
      </c>
      <c r="K33323" t="s">
        <v>301</v>
      </c>
      <c r="L33323" t="s">
        <v>302</v>
      </c>
      <c r="M33323" t="s">
        <v>1078</v>
      </c>
    </row>
    <row r="33324" spans="10:13" x14ac:dyDescent="0.25">
      <c r="J33324" t="s">
        <v>468</v>
      </c>
      <c r="K33324" t="s">
        <v>301</v>
      </c>
      <c r="L33324" t="s">
        <v>302</v>
      </c>
      <c r="M33324" t="s">
        <v>1078</v>
      </c>
    </row>
    <row r="33325" spans="10:13" x14ac:dyDescent="0.25">
      <c r="J33325" t="s">
        <v>468</v>
      </c>
      <c r="K33325" t="s">
        <v>301</v>
      </c>
      <c r="L33325" t="s">
        <v>302</v>
      </c>
      <c r="M33325" t="s">
        <v>1078</v>
      </c>
    </row>
    <row r="33326" spans="10:13" x14ac:dyDescent="0.25">
      <c r="J33326" t="s">
        <v>468</v>
      </c>
      <c r="K33326" t="s">
        <v>301</v>
      </c>
      <c r="L33326" t="s">
        <v>302</v>
      </c>
      <c r="M33326" t="s">
        <v>1078</v>
      </c>
    </row>
    <row r="33327" spans="10:13" x14ac:dyDescent="0.25">
      <c r="J33327" t="s">
        <v>468</v>
      </c>
      <c r="K33327" t="s">
        <v>301</v>
      </c>
      <c r="L33327" t="s">
        <v>302</v>
      </c>
      <c r="M33327" t="s">
        <v>1078</v>
      </c>
    </row>
    <row r="33328" spans="10:13" x14ac:dyDescent="0.25">
      <c r="J33328" t="s">
        <v>468</v>
      </c>
      <c r="K33328" t="s">
        <v>301</v>
      </c>
      <c r="L33328" t="s">
        <v>302</v>
      </c>
      <c r="M33328" t="s">
        <v>1078</v>
      </c>
    </row>
    <row r="33329" spans="10:13" x14ac:dyDescent="0.25">
      <c r="J33329" t="s">
        <v>468</v>
      </c>
      <c r="K33329" t="s">
        <v>301</v>
      </c>
      <c r="L33329" t="s">
        <v>302</v>
      </c>
      <c r="M33329" t="s">
        <v>1078</v>
      </c>
    </row>
    <row r="33330" spans="10:13" x14ac:dyDescent="0.25">
      <c r="J33330" t="s">
        <v>468</v>
      </c>
      <c r="K33330" t="s">
        <v>301</v>
      </c>
      <c r="L33330" t="s">
        <v>302</v>
      </c>
      <c r="M33330" t="s">
        <v>1078</v>
      </c>
    </row>
    <row r="33331" spans="10:13" x14ac:dyDescent="0.25">
      <c r="J33331" t="s">
        <v>468</v>
      </c>
      <c r="K33331" t="s">
        <v>301</v>
      </c>
      <c r="L33331" t="s">
        <v>302</v>
      </c>
      <c r="M33331" t="s">
        <v>1078</v>
      </c>
    </row>
    <row r="33332" spans="10:13" x14ac:dyDescent="0.25">
      <c r="J33332" t="s">
        <v>468</v>
      </c>
      <c r="K33332" t="s">
        <v>301</v>
      </c>
      <c r="L33332" t="s">
        <v>302</v>
      </c>
      <c r="M33332" t="s">
        <v>1078</v>
      </c>
    </row>
    <row r="33333" spans="10:13" x14ac:dyDescent="0.25">
      <c r="J33333" t="s">
        <v>468</v>
      </c>
      <c r="K33333" t="s">
        <v>301</v>
      </c>
      <c r="L33333" t="s">
        <v>302</v>
      </c>
      <c r="M33333" t="s">
        <v>1078</v>
      </c>
    </row>
    <row r="33334" spans="10:13" x14ac:dyDescent="0.25">
      <c r="J33334" t="s">
        <v>468</v>
      </c>
      <c r="K33334" t="s">
        <v>301</v>
      </c>
      <c r="L33334" t="s">
        <v>302</v>
      </c>
      <c r="M33334" t="s">
        <v>1078</v>
      </c>
    </row>
    <row r="33335" spans="10:13" x14ac:dyDescent="0.25">
      <c r="J33335" t="s">
        <v>468</v>
      </c>
      <c r="K33335" t="s">
        <v>301</v>
      </c>
      <c r="L33335" t="s">
        <v>302</v>
      </c>
      <c r="M33335" t="s">
        <v>1078</v>
      </c>
    </row>
    <row r="33336" spans="10:13" x14ac:dyDescent="0.25">
      <c r="J33336" t="s">
        <v>468</v>
      </c>
      <c r="K33336" t="s">
        <v>371</v>
      </c>
      <c r="L33336" t="s">
        <v>372</v>
      </c>
      <c r="M33336" t="s">
        <v>1078</v>
      </c>
    </row>
    <row r="33337" spans="10:13" x14ac:dyDescent="0.25">
      <c r="J33337" t="s">
        <v>474</v>
      </c>
      <c r="K33337" t="s">
        <v>157</v>
      </c>
      <c r="L33337" t="s">
        <v>158</v>
      </c>
      <c r="M33337" t="s">
        <v>1077</v>
      </c>
    </row>
    <row r="33338" spans="10:13" x14ac:dyDescent="0.25">
      <c r="J33338" t="s">
        <v>474</v>
      </c>
      <c r="K33338" t="s">
        <v>157</v>
      </c>
      <c r="L33338" t="s">
        <v>158</v>
      </c>
      <c r="M33338" t="s">
        <v>1077</v>
      </c>
    </row>
    <row r="33339" spans="10:13" x14ac:dyDescent="0.25">
      <c r="J33339" t="s">
        <v>474</v>
      </c>
      <c r="K33339" t="s">
        <v>157</v>
      </c>
      <c r="L33339" t="s">
        <v>158</v>
      </c>
      <c r="M33339" t="s">
        <v>1077</v>
      </c>
    </row>
    <row r="33340" spans="10:13" x14ac:dyDescent="0.25">
      <c r="J33340" t="s">
        <v>474</v>
      </c>
      <c r="K33340" t="s">
        <v>157</v>
      </c>
      <c r="L33340" t="s">
        <v>158</v>
      </c>
      <c r="M33340" t="s">
        <v>1077</v>
      </c>
    </row>
    <row r="33341" spans="10:13" x14ac:dyDescent="0.25">
      <c r="J33341" t="s">
        <v>474</v>
      </c>
      <c r="K33341" t="s">
        <v>157</v>
      </c>
      <c r="L33341" t="s">
        <v>158</v>
      </c>
      <c r="M33341" t="s">
        <v>1077</v>
      </c>
    </row>
    <row r="33342" spans="10:13" x14ac:dyDescent="0.25">
      <c r="J33342" t="s">
        <v>474</v>
      </c>
      <c r="K33342" t="s">
        <v>157</v>
      </c>
      <c r="L33342" t="s">
        <v>158</v>
      </c>
      <c r="M33342" t="s">
        <v>1077</v>
      </c>
    </row>
    <row r="33343" spans="10:13" x14ac:dyDescent="0.25">
      <c r="J33343" t="s">
        <v>474</v>
      </c>
      <c r="K33343" t="s">
        <v>157</v>
      </c>
      <c r="L33343" t="s">
        <v>158</v>
      </c>
      <c r="M33343" t="s">
        <v>1077</v>
      </c>
    </row>
    <row r="33344" spans="10:13" x14ac:dyDescent="0.25">
      <c r="J33344" t="s">
        <v>474</v>
      </c>
      <c r="K33344" t="s">
        <v>157</v>
      </c>
      <c r="L33344" t="s">
        <v>158</v>
      </c>
      <c r="M33344" t="s">
        <v>1077</v>
      </c>
    </row>
    <row r="33345" spans="10:13" x14ac:dyDescent="0.25">
      <c r="J33345" t="s">
        <v>474</v>
      </c>
      <c r="K33345" t="s">
        <v>157</v>
      </c>
      <c r="L33345" t="s">
        <v>158</v>
      </c>
      <c r="M33345" t="s">
        <v>1077</v>
      </c>
    </row>
    <row r="33346" spans="10:13" x14ac:dyDescent="0.25">
      <c r="J33346" t="s">
        <v>474</v>
      </c>
      <c r="K33346" t="s">
        <v>157</v>
      </c>
      <c r="L33346" t="s">
        <v>158</v>
      </c>
      <c r="M33346" t="s">
        <v>1077</v>
      </c>
    </row>
    <row r="33347" spans="10:13" x14ac:dyDescent="0.25">
      <c r="J33347" t="s">
        <v>474</v>
      </c>
      <c r="K33347" t="s">
        <v>157</v>
      </c>
      <c r="L33347" t="s">
        <v>158</v>
      </c>
      <c r="M33347" t="s">
        <v>1077</v>
      </c>
    </row>
    <row r="33348" spans="10:13" x14ac:dyDescent="0.25">
      <c r="J33348" t="s">
        <v>474</v>
      </c>
      <c r="K33348" t="s">
        <v>157</v>
      </c>
      <c r="L33348" t="s">
        <v>158</v>
      </c>
      <c r="M33348" t="s">
        <v>1077</v>
      </c>
    </row>
    <row r="33349" spans="10:13" x14ac:dyDescent="0.25">
      <c r="J33349" t="s">
        <v>474</v>
      </c>
      <c r="K33349" t="s">
        <v>157</v>
      </c>
      <c r="L33349" t="s">
        <v>158</v>
      </c>
      <c r="M33349" t="s">
        <v>1077</v>
      </c>
    </row>
    <row r="33350" spans="10:13" x14ac:dyDescent="0.25">
      <c r="J33350" t="s">
        <v>474</v>
      </c>
      <c r="K33350" t="s">
        <v>157</v>
      </c>
      <c r="L33350" t="s">
        <v>158</v>
      </c>
      <c r="M33350" t="s">
        <v>1077</v>
      </c>
    </row>
    <row r="33351" spans="10:13" x14ac:dyDescent="0.25">
      <c r="J33351" t="s">
        <v>474</v>
      </c>
      <c r="K33351" t="s">
        <v>157</v>
      </c>
      <c r="L33351" t="s">
        <v>158</v>
      </c>
      <c r="M33351" t="s">
        <v>1077</v>
      </c>
    </row>
    <row r="33352" spans="10:13" x14ac:dyDescent="0.25">
      <c r="J33352" t="s">
        <v>474</v>
      </c>
      <c r="K33352" t="s">
        <v>157</v>
      </c>
      <c r="L33352" t="s">
        <v>158</v>
      </c>
      <c r="M33352" t="s">
        <v>1077</v>
      </c>
    </row>
    <row r="33353" spans="10:13" x14ac:dyDescent="0.25">
      <c r="J33353" t="s">
        <v>474</v>
      </c>
      <c r="K33353" t="s">
        <v>157</v>
      </c>
      <c r="L33353" t="s">
        <v>158</v>
      </c>
      <c r="M33353" t="s">
        <v>1077</v>
      </c>
    </row>
    <row r="33354" spans="10:13" x14ac:dyDescent="0.25">
      <c r="J33354" t="s">
        <v>474</v>
      </c>
      <c r="K33354" t="s">
        <v>157</v>
      </c>
      <c r="L33354" t="s">
        <v>158</v>
      </c>
      <c r="M33354" t="s">
        <v>1077</v>
      </c>
    </row>
    <row r="33355" spans="10:13" x14ac:dyDescent="0.25">
      <c r="J33355" t="s">
        <v>474</v>
      </c>
      <c r="K33355" t="s">
        <v>157</v>
      </c>
      <c r="L33355" t="s">
        <v>158</v>
      </c>
      <c r="M33355" t="s">
        <v>1077</v>
      </c>
    </row>
    <row r="33356" spans="10:13" x14ac:dyDescent="0.25">
      <c r="J33356" t="s">
        <v>474</v>
      </c>
      <c r="K33356" t="s">
        <v>157</v>
      </c>
      <c r="L33356" t="s">
        <v>158</v>
      </c>
      <c r="M33356" t="s">
        <v>1077</v>
      </c>
    </row>
    <row r="33357" spans="10:13" x14ac:dyDescent="0.25">
      <c r="J33357" t="s">
        <v>474</v>
      </c>
      <c r="K33357" t="s">
        <v>157</v>
      </c>
      <c r="L33357" t="s">
        <v>158</v>
      </c>
      <c r="M33357" t="s">
        <v>1077</v>
      </c>
    </row>
    <row r="33358" spans="10:13" x14ac:dyDescent="0.25">
      <c r="J33358" t="s">
        <v>474</v>
      </c>
      <c r="K33358" t="s">
        <v>157</v>
      </c>
      <c r="L33358" t="s">
        <v>158</v>
      </c>
      <c r="M33358" t="s">
        <v>1077</v>
      </c>
    </row>
    <row r="33359" spans="10:13" x14ac:dyDescent="0.25">
      <c r="J33359" t="s">
        <v>474</v>
      </c>
      <c r="K33359" t="s">
        <v>157</v>
      </c>
      <c r="L33359" t="s">
        <v>158</v>
      </c>
      <c r="M33359" t="s">
        <v>1077</v>
      </c>
    </row>
    <row r="33360" spans="10:13" x14ac:dyDescent="0.25">
      <c r="J33360" t="s">
        <v>474</v>
      </c>
      <c r="K33360" t="s">
        <v>157</v>
      </c>
      <c r="L33360" t="s">
        <v>158</v>
      </c>
      <c r="M33360" t="s">
        <v>1077</v>
      </c>
    </row>
    <row r="33361" spans="10:13" x14ac:dyDescent="0.25">
      <c r="J33361" t="s">
        <v>474</v>
      </c>
      <c r="K33361" t="s">
        <v>157</v>
      </c>
      <c r="L33361" t="s">
        <v>158</v>
      </c>
      <c r="M33361" t="s">
        <v>1077</v>
      </c>
    </row>
    <row r="33362" spans="10:13" x14ac:dyDescent="0.25">
      <c r="J33362" t="s">
        <v>474</v>
      </c>
      <c r="K33362" t="s">
        <v>157</v>
      </c>
      <c r="L33362" t="s">
        <v>158</v>
      </c>
      <c r="M33362" t="s">
        <v>1077</v>
      </c>
    </row>
    <row r="33363" spans="10:13" x14ac:dyDescent="0.25">
      <c r="J33363" t="s">
        <v>474</v>
      </c>
      <c r="K33363" t="s">
        <v>157</v>
      </c>
      <c r="L33363" t="s">
        <v>158</v>
      </c>
      <c r="M33363" t="s">
        <v>1077</v>
      </c>
    </row>
    <row r="33364" spans="10:13" x14ac:dyDescent="0.25">
      <c r="J33364" t="s">
        <v>474</v>
      </c>
      <c r="K33364" t="s">
        <v>157</v>
      </c>
      <c r="L33364" t="s">
        <v>158</v>
      </c>
      <c r="M33364" t="s">
        <v>1077</v>
      </c>
    </row>
    <row r="33365" spans="10:13" x14ac:dyDescent="0.25">
      <c r="J33365" t="s">
        <v>474</v>
      </c>
      <c r="K33365" t="s">
        <v>157</v>
      </c>
      <c r="L33365" t="s">
        <v>158</v>
      </c>
      <c r="M33365" t="s">
        <v>1077</v>
      </c>
    </row>
    <row r="33366" spans="10:13" x14ac:dyDescent="0.25">
      <c r="J33366" t="s">
        <v>474</v>
      </c>
      <c r="K33366" t="s">
        <v>157</v>
      </c>
      <c r="L33366" t="s">
        <v>158</v>
      </c>
      <c r="M33366" t="s">
        <v>1077</v>
      </c>
    </row>
    <row r="33367" spans="10:13" x14ac:dyDescent="0.25">
      <c r="J33367" t="s">
        <v>474</v>
      </c>
      <c r="K33367" t="s">
        <v>157</v>
      </c>
      <c r="L33367" t="s">
        <v>158</v>
      </c>
      <c r="M33367" t="s">
        <v>1077</v>
      </c>
    </row>
    <row r="33368" spans="10:13" x14ac:dyDescent="0.25">
      <c r="J33368" t="s">
        <v>474</v>
      </c>
      <c r="K33368" t="s">
        <v>157</v>
      </c>
      <c r="L33368" t="s">
        <v>158</v>
      </c>
      <c r="M33368" t="s">
        <v>1077</v>
      </c>
    </row>
    <row r="33369" spans="10:13" x14ac:dyDescent="0.25">
      <c r="J33369" t="s">
        <v>474</v>
      </c>
      <c r="K33369" t="s">
        <v>157</v>
      </c>
      <c r="L33369" t="s">
        <v>158</v>
      </c>
      <c r="M33369" t="s">
        <v>1077</v>
      </c>
    </row>
    <row r="33370" spans="10:13" x14ac:dyDescent="0.25">
      <c r="J33370" t="s">
        <v>474</v>
      </c>
      <c r="K33370" t="s">
        <v>157</v>
      </c>
      <c r="L33370" t="s">
        <v>158</v>
      </c>
      <c r="M33370" t="s">
        <v>1077</v>
      </c>
    </row>
    <row r="33371" spans="10:13" x14ac:dyDescent="0.25">
      <c r="J33371" t="s">
        <v>474</v>
      </c>
      <c r="K33371" t="s">
        <v>157</v>
      </c>
      <c r="L33371" t="s">
        <v>158</v>
      </c>
      <c r="M33371" t="s">
        <v>1077</v>
      </c>
    </row>
    <row r="33372" spans="10:13" x14ac:dyDescent="0.25">
      <c r="J33372" t="s">
        <v>474</v>
      </c>
      <c r="K33372" t="s">
        <v>157</v>
      </c>
      <c r="L33372" t="s">
        <v>158</v>
      </c>
      <c r="M33372" t="s">
        <v>1077</v>
      </c>
    </row>
    <row r="33373" spans="10:13" x14ac:dyDescent="0.25">
      <c r="J33373" t="s">
        <v>474</v>
      </c>
      <c r="K33373" t="s">
        <v>157</v>
      </c>
      <c r="L33373" t="s">
        <v>158</v>
      </c>
      <c r="M33373" t="s">
        <v>1077</v>
      </c>
    </row>
    <row r="33374" spans="10:13" x14ac:dyDescent="0.25">
      <c r="J33374" t="s">
        <v>474</v>
      </c>
      <c r="K33374" t="s">
        <v>157</v>
      </c>
      <c r="L33374" t="s">
        <v>158</v>
      </c>
      <c r="M33374" t="s">
        <v>1077</v>
      </c>
    </row>
    <row r="33375" spans="10:13" x14ac:dyDescent="0.25">
      <c r="J33375" t="s">
        <v>474</v>
      </c>
      <c r="K33375" t="s">
        <v>157</v>
      </c>
      <c r="L33375" t="s">
        <v>158</v>
      </c>
      <c r="M33375" t="s">
        <v>1077</v>
      </c>
    </row>
    <row r="33376" spans="10:13" x14ac:dyDescent="0.25">
      <c r="J33376" t="s">
        <v>474</v>
      </c>
      <c r="K33376" t="s">
        <v>157</v>
      </c>
      <c r="L33376" t="s">
        <v>158</v>
      </c>
      <c r="M33376" t="s">
        <v>1077</v>
      </c>
    </row>
    <row r="33377" spans="10:13" x14ac:dyDescent="0.25">
      <c r="J33377" t="s">
        <v>474</v>
      </c>
      <c r="K33377" t="s">
        <v>157</v>
      </c>
      <c r="L33377" t="s">
        <v>158</v>
      </c>
      <c r="M33377" t="s">
        <v>1077</v>
      </c>
    </row>
    <row r="33378" spans="10:13" x14ac:dyDescent="0.25">
      <c r="J33378" t="s">
        <v>474</v>
      </c>
      <c r="K33378" t="s">
        <v>157</v>
      </c>
      <c r="L33378" t="s">
        <v>158</v>
      </c>
      <c r="M33378" t="s">
        <v>1077</v>
      </c>
    </row>
    <row r="33379" spans="10:13" x14ac:dyDescent="0.25">
      <c r="J33379" t="s">
        <v>474</v>
      </c>
      <c r="K33379" t="s">
        <v>157</v>
      </c>
      <c r="L33379" t="s">
        <v>158</v>
      </c>
      <c r="M33379" t="s">
        <v>1077</v>
      </c>
    </row>
    <row r="33380" spans="10:13" x14ac:dyDescent="0.25">
      <c r="J33380" t="s">
        <v>474</v>
      </c>
      <c r="K33380" t="s">
        <v>157</v>
      </c>
      <c r="L33380" t="s">
        <v>158</v>
      </c>
      <c r="M33380" t="s">
        <v>1077</v>
      </c>
    </row>
    <row r="33381" spans="10:13" x14ac:dyDescent="0.25">
      <c r="J33381" t="s">
        <v>474</v>
      </c>
      <c r="K33381" t="s">
        <v>157</v>
      </c>
      <c r="L33381" t="s">
        <v>158</v>
      </c>
      <c r="M33381" t="s">
        <v>1077</v>
      </c>
    </row>
    <row r="33382" spans="10:13" x14ac:dyDescent="0.25">
      <c r="J33382" t="s">
        <v>474</v>
      </c>
      <c r="K33382" t="s">
        <v>157</v>
      </c>
      <c r="L33382" t="s">
        <v>158</v>
      </c>
      <c r="M33382" t="s">
        <v>1077</v>
      </c>
    </row>
    <row r="33383" spans="10:13" x14ac:dyDescent="0.25">
      <c r="J33383" t="s">
        <v>474</v>
      </c>
      <c r="K33383" t="s">
        <v>157</v>
      </c>
      <c r="L33383" t="s">
        <v>158</v>
      </c>
      <c r="M33383" t="s">
        <v>1077</v>
      </c>
    </row>
    <row r="33384" spans="10:13" x14ac:dyDescent="0.25">
      <c r="J33384" t="s">
        <v>474</v>
      </c>
      <c r="K33384" t="s">
        <v>157</v>
      </c>
      <c r="L33384" t="s">
        <v>158</v>
      </c>
      <c r="M33384" t="s">
        <v>1077</v>
      </c>
    </row>
    <row r="33385" spans="10:13" x14ac:dyDescent="0.25">
      <c r="J33385" t="s">
        <v>474</v>
      </c>
      <c r="K33385" t="s">
        <v>157</v>
      </c>
      <c r="L33385" t="s">
        <v>158</v>
      </c>
      <c r="M33385" t="s">
        <v>1077</v>
      </c>
    </row>
    <row r="33386" spans="10:13" x14ac:dyDescent="0.25">
      <c r="J33386" t="s">
        <v>474</v>
      </c>
      <c r="K33386" t="s">
        <v>157</v>
      </c>
      <c r="L33386" t="s">
        <v>158</v>
      </c>
      <c r="M33386" t="s">
        <v>1077</v>
      </c>
    </row>
    <row r="33387" spans="10:13" x14ac:dyDescent="0.25">
      <c r="J33387" t="s">
        <v>474</v>
      </c>
      <c r="K33387" t="s">
        <v>157</v>
      </c>
      <c r="L33387" t="s">
        <v>158</v>
      </c>
      <c r="M33387" t="s">
        <v>1077</v>
      </c>
    </row>
    <row r="33388" spans="10:13" x14ac:dyDescent="0.25">
      <c r="J33388" t="s">
        <v>474</v>
      </c>
      <c r="K33388" t="s">
        <v>157</v>
      </c>
      <c r="L33388" t="s">
        <v>158</v>
      </c>
      <c r="M33388" t="s">
        <v>1077</v>
      </c>
    </row>
    <row r="33389" spans="10:13" x14ac:dyDescent="0.25">
      <c r="J33389" t="s">
        <v>474</v>
      </c>
      <c r="K33389" t="s">
        <v>157</v>
      </c>
      <c r="L33389" t="s">
        <v>158</v>
      </c>
      <c r="M33389" t="s">
        <v>1077</v>
      </c>
    </row>
    <row r="33390" spans="10:13" x14ac:dyDescent="0.25">
      <c r="J33390" t="s">
        <v>474</v>
      </c>
      <c r="K33390" t="s">
        <v>157</v>
      </c>
      <c r="L33390" t="s">
        <v>158</v>
      </c>
      <c r="M33390" t="s">
        <v>1077</v>
      </c>
    </row>
    <row r="33391" spans="10:13" x14ac:dyDescent="0.25">
      <c r="J33391" t="s">
        <v>474</v>
      </c>
      <c r="K33391" t="s">
        <v>157</v>
      </c>
      <c r="L33391" t="s">
        <v>158</v>
      </c>
      <c r="M33391" t="s">
        <v>1077</v>
      </c>
    </row>
    <row r="33392" spans="10:13" x14ac:dyDescent="0.25">
      <c r="J33392" t="s">
        <v>474</v>
      </c>
      <c r="K33392" t="s">
        <v>157</v>
      </c>
      <c r="L33392" t="s">
        <v>158</v>
      </c>
      <c r="M33392" t="s">
        <v>1077</v>
      </c>
    </row>
    <row r="33393" spans="10:13" x14ac:dyDescent="0.25">
      <c r="J33393" t="s">
        <v>474</v>
      </c>
      <c r="K33393" t="s">
        <v>157</v>
      </c>
      <c r="L33393" t="s">
        <v>158</v>
      </c>
      <c r="M33393" t="s">
        <v>1077</v>
      </c>
    </row>
    <row r="33394" spans="10:13" x14ac:dyDescent="0.25">
      <c r="J33394" t="s">
        <v>474</v>
      </c>
      <c r="K33394" t="s">
        <v>157</v>
      </c>
      <c r="L33394" t="s">
        <v>158</v>
      </c>
      <c r="M33394" t="s">
        <v>1077</v>
      </c>
    </row>
    <row r="33395" spans="10:13" x14ac:dyDescent="0.25">
      <c r="J33395" t="s">
        <v>474</v>
      </c>
      <c r="K33395" t="s">
        <v>157</v>
      </c>
      <c r="L33395" t="s">
        <v>158</v>
      </c>
      <c r="M33395" t="s">
        <v>1077</v>
      </c>
    </row>
    <row r="33396" spans="10:13" x14ac:dyDescent="0.25">
      <c r="J33396" t="s">
        <v>474</v>
      </c>
      <c r="K33396" t="s">
        <v>157</v>
      </c>
      <c r="L33396" t="s">
        <v>158</v>
      </c>
      <c r="M33396" t="s">
        <v>1077</v>
      </c>
    </row>
    <row r="33397" spans="10:13" x14ac:dyDescent="0.25">
      <c r="J33397" t="s">
        <v>474</v>
      </c>
      <c r="K33397" t="s">
        <v>157</v>
      </c>
      <c r="L33397" t="s">
        <v>158</v>
      </c>
      <c r="M33397" t="s">
        <v>1077</v>
      </c>
    </row>
    <row r="33398" spans="10:13" x14ac:dyDescent="0.25">
      <c r="J33398" t="s">
        <v>474</v>
      </c>
      <c r="K33398" t="s">
        <v>157</v>
      </c>
      <c r="L33398" t="s">
        <v>158</v>
      </c>
      <c r="M33398" t="s">
        <v>1077</v>
      </c>
    </row>
    <row r="33399" spans="10:13" x14ac:dyDescent="0.25">
      <c r="J33399" t="s">
        <v>474</v>
      </c>
      <c r="K33399" t="s">
        <v>157</v>
      </c>
      <c r="L33399" t="s">
        <v>158</v>
      </c>
      <c r="M33399" t="s">
        <v>1077</v>
      </c>
    </row>
    <row r="33400" spans="10:13" x14ac:dyDescent="0.25">
      <c r="J33400" t="s">
        <v>474</v>
      </c>
      <c r="K33400" t="s">
        <v>157</v>
      </c>
      <c r="L33400" t="s">
        <v>158</v>
      </c>
      <c r="M33400" t="s">
        <v>1077</v>
      </c>
    </row>
    <row r="33401" spans="10:13" x14ac:dyDescent="0.25">
      <c r="J33401" t="s">
        <v>474</v>
      </c>
      <c r="K33401" t="s">
        <v>157</v>
      </c>
      <c r="L33401" t="s">
        <v>158</v>
      </c>
      <c r="M33401" t="s">
        <v>1077</v>
      </c>
    </row>
    <row r="33402" spans="10:13" x14ac:dyDescent="0.25">
      <c r="J33402" t="s">
        <v>474</v>
      </c>
      <c r="K33402" t="s">
        <v>157</v>
      </c>
      <c r="L33402" t="s">
        <v>158</v>
      </c>
      <c r="M33402" t="s">
        <v>1077</v>
      </c>
    </row>
    <row r="33403" spans="10:13" x14ac:dyDescent="0.25">
      <c r="J33403" t="s">
        <v>474</v>
      </c>
      <c r="K33403" t="s">
        <v>157</v>
      </c>
      <c r="L33403" t="s">
        <v>158</v>
      </c>
      <c r="M33403" t="s">
        <v>1077</v>
      </c>
    </row>
    <row r="33404" spans="10:13" x14ac:dyDescent="0.25">
      <c r="J33404" t="s">
        <v>474</v>
      </c>
      <c r="K33404" t="s">
        <v>157</v>
      </c>
      <c r="L33404" t="s">
        <v>158</v>
      </c>
      <c r="M33404" t="s">
        <v>1077</v>
      </c>
    </row>
    <row r="33405" spans="10:13" x14ac:dyDescent="0.25">
      <c r="J33405" t="s">
        <v>474</v>
      </c>
      <c r="K33405" t="s">
        <v>157</v>
      </c>
      <c r="L33405" t="s">
        <v>158</v>
      </c>
      <c r="M33405" t="s">
        <v>1077</v>
      </c>
    </row>
    <row r="33406" spans="10:13" x14ac:dyDescent="0.25">
      <c r="J33406" t="s">
        <v>474</v>
      </c>
      <c r="K33406" t="s">
        <v>157</v>
      </c>
      <c r="L33406" t="s">
        <v>158</v>
      </c>
      <c r="M33406" t="s">
        <v>1077</v>
      </c>
    </row>
    <row r="33407" spans="10:13" x14ac:dyDescent="0.25">
      <c r="J33407" t="s">
        <v>474</v>
      </c>
      <c r="K33407" t="s">
        <v>157</v>
      </c>
      <c r="L33407" t="s">
        <v>158</v>
      </c>
      <c r="M33407" t="s">
        <v>1077</v>
      </c>
    </row>
    <row r="33408" spans="10:13" x14ac:dyDescent="0.25">
      <c r="J33408" t="s">
        <v>474</v>
      </c>
      <c r="K33408" t="s">
        <v>157</v>
      </c>
      <c r="L33408" t="s">
        <v>158</v>
      </c>
      <c r="M33408" t="s">
        <v>1077</v>
      </c>
    </row>
    <row r="33409" spans="10:13" x14ac:dyDescent="0.25">
      <c r="J33409" t="s">
        <v>474</v>
      </c>
      <c r="K33409" t="s">
        <v>157</v>
      </c>
      <c r="L33409" t="s">
        <v>158</v>
      </c>
      <c r="M33409" t="s">
        <v>1077</v>
      </c>
    </row>
    <row r="33410" spans="10:13" x14ac:dyDescent="0.25">
      <c r="J33410" t="s">
        <v>474</v>
      </c>
      <c r="K33410" t="s">
        <v>157</v>
      </c>
      <c r="L33410" t="s">
        <v>158</v>
      </c>
      <c r="M33410" t="s">
        <v>1077</v>
      </c>
    </row>
    <row r="33411" spans="10:13" x14ac:dyDescent="0.25">
      <c r="J33411" t="s">
        <v>474</v>
      </c>
      <c r="K33411" t="s">
        <v>157</v>
      </c>
      <c r="L33411" t="s">
        <v>158</v>
      </c>
      <c r="M33411" t="s">
        <v>1077</v>
      </c>
    </row>
    <row r="33412" spans="10:13" x14ac:dyDescent="0.25">
      <c r="J33412" t="s">
        <v>474</v>
      </c>
      <c r="K33412" t="s">
        <v>157</v>
      </c>
      <c r="L33412" t="s">
        <v>158</v>
      </c>
      <c r="M33412" t="s">
        <v>1077</v>
      </c>
    </row>
    <row r="33413" spans="10:13" x14ac:dyDescent="0.25">
      <c r="J33413" t="s">
        <v>474</v>
      </c>
      <c r="K33413" t="s">
        <v>157</v>
      </c>
      <c r="L33413" t="s">
        <v>158</v>
      </c>
      <c r="M33413" t="s">
        <v>1077</v>
      </c>
    </row>
    <row r="33414" spans="10:13" x14ac:dyDescent="0.25">
      <c r="J33414" t="s">
        <v>474</v>
      </c>
      <c r="K33414" t="s">
        <v>157</v>
      </c>
      <c r="L33414" t="s">
        <v>158</v>
      </c>
      <c r="M33414" t="s">
        <v>1077</v>
      </c>
    </row>
    <row r="33415" spans="10:13" x14ac:dyDescent="0.25">
      <c r="J33415" t="s">
        <v>474</v>
      </c>
      <c r="K33415" t="s">
        <v>157</v>
      </c>
      <c r="L33415" t="s">
        <v>158</v>
      </c>
      <c r="M33415" t="s">
        <v>1077</v>
      </c>
    </row>
    <row r="33416" spans="10:13" x14ac:dyDescent="0.25">
      <c r="J33416" t="s">
        <v>474</v>
      </c>
      <c r="K33416" t="s">
        <v>157</v>
      </c>
      <c r="L33416" t="s">
        <v>158</v>
      </c>
      <c r="M33416" t="s">
        <v>1077</v>
      </c>
    </row>
    <row r="33417" spans="10:13" x14ac:dyDescent="0.25">
      <c r="J33417" t="s">
        <v>474</v>
      </c>
      <c r="K33417" t="s">
        <v>157</v>
      </c>
      <c r="L33417" t="s">
        <v>158</v>
      </c>
      <c r="M33417" t="s">
        <v>1077</v>
      </c>
    </row>
    <row r="33418" spans="10:13" x14ac:dyDescent="0.25">
      <c r="J33418" t="s">
        <v>474</v>
      </c>
      <c r="K33418" t="s">
        <v>157</v>
      </c>
      <c r="L33418" t="s">
        <v>158</v>
      </c>
      <c r="M33418" t="s">
        <v>1077</v>
      </c>
    </row>
    <row r="33419" spans="10:13" x14ac:dyDescent="0.25">
      <c r="J33419" t="s">
        <v>474</v>
      </c>
      <c r="K33419" t="s">
        <v>157</v>
      </c>
      <c r="L33419" t="s">
        <v>158</v>
      </c>
      <c r="M33419" t="s">
        <v>1077</v>
      </c>
    </row>
    <row r="33420" spans="10:13" x14ac:dyDescent="0.25">
      <c r="J33420" t="s">
        <v>474</v>
      </c>
      <c r="K33420" t="s">
        <v>157</v>
      </c>
      <c r="L33420" t="s">
        <v>158</v>
      </c>
      <c r="M33420" t="s">
        <v>1077</v>
      </c>
    </row>
    <row r="33421" spans="10:13" x14ac:dyDescent="0.25">
      <c r="J33421" t="s">
        <v>474</v>
      </c>
      <c r="K33421" t="s">
        <v>157</v>
      </c>
      <c r="L33421" t="s">
        <v>158</v>
      </c>
      <c r="M33421" t="s">
        <v>1077</v>
      </c>
    </row>
    <row r="33422" spans="10:13" x14ac:dyDescent="0.25">
      <c r="J33422" t="s">
        <v>474</v>
      </c>
      <c r="K33422" t="s">
        <v>157</v>
      </c>
      <c r="L33422" t="s">
        <v>158</v>
      </c>
      <c r="M33422" t="s">
        <v>1077</v>
      </c>
    </row>
    <row r="33423" spans="10:13" x14ac:dyDescent="0.25">
      <c r="J33423" t="s">
        <v>474</v>
      </c>
      <c r="K33423" t="s">
        <v>157</v>
      </c>
      <c r="L33423" t="s">
        <v>158</v>
      </c>
      <c r="M33423" t="s">
        <v>1077</v>
      </c>
    </row>
    <row r="33424" spans="10:13" x14ac:dyDescent="0.25">
      <c r="J33424" t="s">
        <v>474</v>
      </c>
      <c r="K33424" t="s">
        <v>157</v>
      </c>
      <c r="L33424" t="s">
        <v>158</v>
      </c>
      <c r="M33424" t="s">
        <v>1077</v>
      </c>
    </row>
    <row r="33425" spans="10:13" x14ac:dyDescent="0.25">
      <c r="J33425" t="s">
        <v>474</v>
      </c>
      <c r="K33425" t="s">
        <v>157</v>
      </c>
      <c r="L33425" t="s">
        <v>158</v>
      </c>
      <c r="M33425" t="s">
        <v>1077</v>
      </c>
    </row>
    <row r="33426" spans="10:13" x14ac:dyDescent="0.25">
      <c r="J33426" t="s">
        <v>474</v>
      </c>
      <c r="K33426" t="s">
        <v>157</v>
      </c>
      <c r="L33426" t="s">
        <v>158</v>
      </c>
      <c r="M33426" t="s">
        <v>1077</v>
      </c>
    </row>
    <row r="33427" spans="10:13" x14ac:dyDescent="0.25">
      <c r="J33427" t="s">
        <v>474</v>
      </c>
      <c r="K33427" t="s">
        <v>157</v>
      </c>
      <c r="L33427" t="s">
        <v>158</v>
      </c>
      <c r="M33427" t="s">
        <v>1077</v>
      </c>
    </row>
    <row r="33428" spans="10:13" x14ac:dyDescent="0.25">
      <c r="J33428" t="s">
        <v>474</v>
      </c>
      <c r="K33428" t="s">
        <v>157</v>
      </c>
      <c r="L33428" t="s">
        <v>158</v>
      </c>
      <c r="M33428" t="s">
        <v>1077</v>
      </c>
    </row>
    <row r="33429" spans="10:13" x14ac:dyDescent="0.25">
      <c r="J33429" t="s">
        <v>474</v>
      </c>
      <c r="K33429" t="s">
        <v>157</v>
      </c>
      <c r="L33429" t="s">
        <v>158</v>
      </c>
      <c r="M33429" t="s">
        <v>1077</v>
      </c>
    </row>
    <row r="33430" spans="10:13" x14ac:dyDescent="0.25">
      <c r="J33430" t="s">
        <v>474</v>
      </c>
      <c r="K33430" t="s">
        <v>157</v>
      </c>
      <c r="L33430" t="s">
        <v>158</v>
      </c>
      <c r="M33430" t="s">
        <v>1077</v>
      </c>
    </row>
    <row r="33431" spans="10:13" x14ac:dyDescent="0.25">
      <c r="J33431" t="s">
        <v>474</v>
      </c>
      <c r="K33431" t="s">
        <v>157</v>
      </c>
      <c r="L33431" t="s">
        <v>158</v>
      </c>
      <c r="M33431" t="s">
        <v>1077</v>
      </c>
    </row>
    <row r="33432" spans="10:13" x14ac:dyDescent="0.25">
      <c r="J33432" t="s">
        <v>474</v>
      </c>
      <c r="K33432" t="s">
        <v>157</v>
      </c>
      <c r="L33432" t="s">
        <v>158</v>
      </c>
      <c r="M33432" t="s">
        <v>1077</v>
      </c>
    </row>
    <row r="33433" spans="10:13" x14ac:dyDescent="0.25">
      <c r="J33433" t="s">
        <v>474</v>
      </c>
      <c r="K33433" t="s">
        <v>157</v>
      </c>
      <c r="L33433" t="s">
        <v>158</v>
      </c>
      <c r="M33433" t="s">
        <v>1077</v>
      </c>
    </row>
    <row r="33434" spans="10:13" x14ac:dyDescent="0.25">
      <c r="J33434" t="s">
        <v>474</v>
      </c>
      <c r="K33434" t="s">
        <v>157</v>
      </c>
      <c r="L33434" t="s">
        <v>158</v>
      </c>
      <c r="M33434" t="s">
        <v>1077</v>
      </c>
    </row>
    <row r="33435" spans="10:13" x14ac:dyDescent="0.25">
      <c r="J33435" t="s">
        <v>474</v>
      </c>
      <c r="K33435" t="s">
        <v>157</v>
      </c>
      <c r="L33435" t="s">
        <v>158</v>
      </c>
      <c r="M33435" t="s">
        <v>1077</v>
      </c>
    </row>
    <row r="33436" spans="10:13" x14ac:dyDescent="0.25">
      <c r="J33436" t="s">
        <v>474</v>
      </c>
      <c r="K33436" t="s">
        <v>157</v>
      </c>
      <c r="L33436" t="s">
        <v>158</v>
      </c>
      <c r="M33436" t="s">
        <v>1077</v>
      </c>
    </row>
    <row r="33437" spans="10:13" x14ac:dyDescent="0.25">
      <c r="J33437" t="s">
        <v>474</v>
      </c>
      <c r="K33437" t="s">
        <v>157</v>
      </c>
      <c r="L33437" t="s">
        <v>158</v>
      </c>
      <c r="M33437" t="s">
        <v>1077</v>
      </c>
    </row>
    <row r="33438" spans="10:13" x14ac:dyDescent="0.25">
      <c r="J33438" t="s">
        <v>474</v>
      </c>
      <c r="K33438" t="s">
        <v>157</v>
      </c>
      <c r="L33438" t="s">
        <v>158</v>
      </c>
      <c r="M33438" t="s">
        <v>1077</v>
      </c>
    </row>
    <row r="33439" spans="10:13" x14ac:dyDescent="0.25">
      <c r="J33439" t="s">
        <v>474</v>
      </c>
      <c r="K33439" t="s">
        <v>157</v>
      </c>
      <c r="L33439" t="s">
        <v>158</v>
      </c>
      <c r="M33439" t="s">
        <v>1077</v>
      </c>
    </row>
    <row r="33440" spans="10:13" x14ac:dyDescent="0.25">
      <c r="J33440" t="s">
        <v>474</v>
      </c>
      <c r="K33440" t="s">
        <v>157</v>
      </c>
      <c r="L33440" t="s">
        <v>158</v>
      </c>
      <c r="M33440" t="s">
        <v>1077</v>
      </c>
    </row>
    <row r="33441" spans="10:13" x14ac:dyDescent="0.25">
      <c r="J33441" t="s">
        <v>474</v>
      </c>
      <c r="K33441" t="s">
        <v>157</v>
      </c>
      <c r="L33441" t="s">
        <v>158</v>
      </c>
      <c r="M33441" t="s">
        <v>1077</v>
      </c>
    </row>
    <row r="33442" spans="10:13" x14ac:dyDescent="0.25">
      <c r="J33442" t="s">
        <v>474</v>
      </c>
      <c r="K33442" t="s">
        <v>157</v>
      </c>
      <c r="L33442" t="s">
        <v>158</v>
      </c>
      <c r="M33442" t="s">
        <v>1077</v>
      </c>
    </row>
    <row r="33443" spans="10:13" x14ac:dyDescent="0.25">
      <c r="J33443" t="s">
        <v>474</v>
      </c>
      <c r="K33443" t="s">
        <v>157</v>
      </c>
      <c r="L33443" t="s">
        <v>158</v>
      </c>
      <c r="M33443" t="s">
        <v>1077</v>
      </c>
    </row>
    <row r="33444" spans="10:13" x14ac:dyDescent="0.25">
      <c r="J33444" t="s">
        <v>474</v>
      </c>
      <c r="K33444" t="s">
        <v>157</v>
      </c>
      <c r="L33444" t="s">
        <v>158</v>
      </c>
      <c r="M33444" t="s">
        <v>1077</v>
      </c>
    </row>
    <row r="33445" spans="10:13" x14ac:dyDescent="0.25">
      <c r="J33445" t="s">
        <v>474</v>
      </c>
      <c r="K33445" t="s">
        <v>157</v>
      </c>
      <c r="L33445" t="s">
        <v>158</v>
      </c>
      <c r="M33445" t="s">
        <v>1077</v>
      </c>
    </row>
    <row r="33446" spans="10:13" x14ac:dyDescent="0.25">
      <c r="J33446" t="s">
        <v>474</v>
      </c>
      <c r="K33446" t="s">
        <v>157</v>
      </c>
      <c r="L33446" t="s">
        <v>158</v>
      </c>
      <c r="M33446" t="s">
        <v>1077</v>
      </c>
    </row>
    <row r="33447" spans="10:13" x14ac:dyDescent="0.25">
      <c r="J33447" t="s">
        <v>474</v>
      </c>
      <c r="K33447" t="s">
        <v>157</v>
      </c>
      <c r="L33447" t="s">
        <v>158</v>
      </c>
      <c r="M33447" t="s">
        <v>1077</v>
      </c>
    </row>
    <row r="33448" spans="10:13" x14ac:dyDescent="0.25">
      <c r="J33448" t="s">
        <v>474</v>
      </c>
      <c r="K33448" t="s">
        <v>157</v>
      </c>
      <c r="L33448" t="s">
        <v>158</v>
      </c>
      <c r="M33448" t="s">
        <v>1077</v>
      </c>
    </row>
    <row r="33449" spans="10:13" x14ac:dyDescent="0.25">
      <c r="J33449" t="s">
        <v>474</v>
      </c>
      <c r="K33449" t="s">
        <v>157</v>
      </c>
      <c r="L33449" t="s">
        <v>158</v>
      </c>
      <c r="M33449" t="s">
        <v>1077</v>
      </c>
    </row>
    <row r="33450" spans="10:13" x14ac:dyDescent="0.25">
      <c r="J33450" t="s">
        <v>474</v>
      </c>
      <c r="K33450" t="s">
        <v>157</v>
      </c>
      <c r="L33450" t="s">
        <v>158</v>
      </c>
      <c r="M33450" t="s">
        <v>1077</v>
      </c>
    </row>
    <row r="33451" spans="10:13" x14ac:dyDescent="0.25">
      <c r="J33451" t="s">
        <v>474</v>
      </c>
      <c r="K33451" t="s">
        <v>157</v>
      </c>
      <c r="L33451" t="s">
        <v>158</v>
      </c>
      <c r="M33451" t="s">
        <v>1077</v>
      </c>
    </row>
    <row r="33452" spans="10:13" x14ac:dyDescent="0.25">
      <c r="J33452" t="s">
        <v>474</v>
      </c>
      <c r="K33452" t="s">
        <v>157</v>
      </c>
      <c r="L33452" t="s">
        <v>158</v>
      </c>
      <c r="M33452" t="s">
        <v>1077</v>
      </c>
    </row>
    <row r="33453" spans="10:13" x14ac:dyDescent="0.25">
      <c r="J33453" t="s">
        <v>474</v>
      </c>
      <c r="K33453" t="s">
        <v>157</v>
      </c>
      <c r="L33453" t="s">
        <v>158</v>
      </c>
      <c r="M33453" t="s">
        <v>1077</v>
      </c>
    </row>
    <row r="33454" spans="10:13" x14ac:dyDescent="0.25">
      <c r="J33454" t="s">
        <v>474</v>
      </c>
      <c r="K33454" t="s">
        <v>157</v>
      </c>
      <c r="L33454" t="s">
        <v>158</v>
      </c>
      <c r="M33454" t="s">
        <v>1077</v>
      </c>
    </row>
    <row r="33455" spans="10:13" x14ac:dyDescent="0.25">
      <c r="J33455" t="s">
        <v>474</v>
      </c>
      <c r="K33455" t="s">
        <v>157</v>
      </c>
      <c r="L33455" t="s">
        <v>158</v>
      </c>
      <c r="M33455" t="s">
        <v>1077</v>
      </c>
    </row>
    <row r="33456" spans="10:13" x14ac:dyDescent="0.25">
      <c r="J33456" t="s">
        <v>474</v>
      </c>
      <c r="K33456" t="s">
        <v>157</v>
      </c>
      <c r="L33456" t="s">
        <v>158</v>
      </c>
      <c r="M33456" t="s">
        <v>1077</v>
      </c>
    </row>
    <row r="33457" spans="10:13" x14ac:dyDescent="0.25">
      <c r="J33457" t="s">
        <v>474</v>
      </c>
      <c r="K33457" t="s">
        <v>157</v>
      </c>
      <c r="L33457" t="s">
        <v>158</v>
      </c>
      <c r="M33457" t="s">
        <v>1077</v>
      </c>
    </row>
    <row r="33458" spans="10:13" x14ac:dyDescent="0.25">
      <c r="J33458" t="s">
        <v>474</v>
      </c>
      <c r="K33458" t="s">
        <v>157</v>
      </c>
      <c r="L33458" t="s">
        <v>158</v>
      </c>
      <c r="M33458" t="s">
        <v>1077</v>
      </c>
    </row>
    <row r="33459" spans="10:13" x14ac:dyDescent="0.25">
      <c r="J33459" t="s">
        <v>474</v>
      </c>
      <c r="K33459" t="s">
        <v>157</v>
      </c>
      <c r="L33459" t="s">
        <v>158</v>
      </c>
      <c r="M33459" t="s">
        <v>1077</v>
      </c>
    </row>
    <row r="33460" spans="10:13" x14ac:dyDescent="0.25">
      <c r="J33460" t="s">
        <v>474</v>
      </c>
      <c r="K33460" t="s">
        <v>157</v>
      </c>
      <c r="L33460" t="s">
        <v>158</v>
      </c>
      <c r="M33460" t="s">
        <v>1077</v>
      </c>
    </row>
    <row r="33461" spans="10:13" x14ac:dyDescent="0.25">
      <c r="J33461" t="s">
        <v>474</v>
      </c>
      <c r="K33461" t="s">
        <v>157</v>
      </c>
      <c r="L33461" t="s">
        <v>158</v>
      </c>
      <c r="M33461" t="s">
        <v>1077</v>
      </c>
    </row>
    <row r="33462" spans="10:13" x14ac:dyDescent="0.25">
      <c r="J33462" t="s">
        <v>474</v>
      </c>
      <c r="K33462" t="s">
        <v>157</v>
      </c>
      <c r="L33462" t="s">
        <v>158</v>
      </c>
      <c r="M33462" t="s">
        <v>1077</v>
      </c>
    </row>
    <row r="33463" spans="10:13" x14ac:dyDescent="0.25">
      <c r="J33463" t="s">
        <v>474</v>
      </c>
      <c r="K33463" t="s">
        <v>157</v>
      </c>
      <c r="L33463" t="s">
        <v>158</v>
      </c>
      <c r="M33463" t="s">
        <v>1077</v>
      </c>
    </row>
    <row r="33464" spans="10:13" x14ac:dyDescent="0.25">
      <c r="J33464" t="s">
        <v>474</v>
      </c>
      <c r="K33464" t="s">
        <v>157</v>
      </c>
      <c r="L33464" t="s">
        <v>158</v>
      </c>
      <c r="M33464" t="s">
        <v>1077</v>
      </c>
    </row>
    <row r="33465" spans="10:13" x14ac:dyDescent="0.25">
      <c r="J33465" t="s">
        <v>474</v>
      </c>
      <c r="K33465" t="s">
        <v>157</v>
      </c>
      <c r="L33465" t="s">
        <v>158</v>
      </c>
      <c r="M33465" t="s">
        <v>1077</v>
      </c>
    </row>
    <row r="33466" spans="10:13" x14ac:dyDescent="0.25">
      <c r="J33466" t="s">
        <v>474</v>
      </c>
      <c r="K33466" t="s">
        <v>157</v>
      </c>
      <c r="L33466" t="s">
        <v>158</v>
      </c>
      <c r="M33466" t="s">
        <v>1077</v>
      </c>
    </row>
    <row r="33467" spans="10:13" x14ac:dyDescent="0.25">
      <c r="J33467" t="s">
        <v>474</v>
      </c>
      <c r="K33467" t="s">
        <v>157</v>
      </c>
      <c r="L33467" t="s">
        <v>158</v>
      </c>
      <c r="M33467" t="s">
        <v>1077</v>
      </c>
    </row>
    <row r="33468" spans="10:13" x14ac:dyDescent="0.25">
      <c r="J33468" t="s">
        <v>474</v>
      </c>
      <c r="K33468" t="s">
        <v>157</v>
      </c>
      <c r="L33468" t="s">
        <v>158</v>
      </c>
      <c r="M33468" t="s">
        <v>1077</v>
      </c>
    </row>
    <row r="33469" spans="10:13" x14ac:dyDescent="0.25">
      <c r="J33469" t="s">
        <v>474</v>
      </c>
      <c r="K33469" t="s">
        <v>157</v>
      </c>
      <c r="L33469" t="s">
        <v>158</v>
      </c>
      <c r="M33469" t="s">
        <v>1077</v>
      </c>
    </row>
    <row r="33470" spans="10:13" x14ac:dyDescent="0.25">
      <c r="J33470" t="s">
        <v>474</v>
      </c>
      <c r="K33470" t="s">
        <v>157</v>
      </c>
      <c r="L33470" t="s">
        <v>158</v>
      </c>
      <c r="M33470" t="s">
        <v>1077</v>
      </c>
    </row>
    <row r="33471" spans="10:13" x14ac:dyDescent="0.25">
      <c r="J33471" t="s">
        <v>474</v>
      </c>
      <c r="K33471" t="s">
        <v>157</v>
      </c>
      <c r="L33471" t="s">
        <v>158</v>
      </c>
      <c r="M33471" t="s">
        <v>1077</v>
      </c>
    </row>
    <row r="33472" spans="10:13" x14ac:dyDescent="0.25">
      <c r="J33472" t="s">
        <v>474</v>
      </c>
      <c r="K33472" t="s">
        <v>157</v>
      </c>
      <c r="L33472" t="s">
        <v>158</v>
      </c>
      <c r="M33472" t="s">
        <v>1077</v>
      </c>
    </row>
    <row r="33473" spans="10:13" x14ac:dyDescent="0.25">
      <c r="J33473" t="s">
        <v>474</v>
      </c>
      <c r="K33473" t="s">
        <v>157</v>
      </c>
      <c r="L33473" t="s">
        <v>158</v>
      </c>
      <c r="M33473" t="s">
        <v>1077</v>
      </c>
    </row>
    <row r="33474" spans="10:13" x14ac:dyDescent="0.25">
      <c r="J33474" t="s">
        <v>474</v>
      </c>
      <c r="K33474" t="s">
        <v>157</v>
      </c>
      <c r="L33474" t="s">
        <v>158</v>
      </c>
      <c r="M33474" t="s">
        <v>1077</v>
      </c>
    </row>
    <row r="33475" spans="10:13" x14ac:dyDescent="0.25">
      <c r="J33475" t="s">
        <v>474</v>
      </c>
      <c r="K33475" t="s">
        <v>157</v>
      </c>
      <c r="L33475" t="s">
        <v>158</v>
      </c>
      <c r="M33475" t="s">
        <v>1077</v>
      </c>
    </row>
    <row r="33476" spans="10:13" x14ac:dyDescent="0.25">
      <c r="J33476" t="s">
        <v>474</v>
      </c>
      <c r="K33476" t="s">
        <v>157</v>
      </c>
      <c r="L33476" t="s">
        <v>158</v>
      </c>
      <c r="M33476" t="s">
        <v>1077</v>
      </c>
    </row>
    <row r="33477" spans="10:13" x14ac:dyDescent="0.25">
      <c r="J33477" t="s">
        <v>474</v>
      </c>
      <c r="K33477" t="s">
        <v>157</v>
      </c>
      <c r="L33477" t="s">
        <v>158</v>
      </c>
      <c r="M33477" t="s">
        <v>1077</v>
      </c>
    </row>
    <row r="33478" spans="10:13" x14ac:dyDescent="0.25">
      <c r="J33478" t="s">
        <v>474</v>
      </c>
      <c r="K33478" t="s">
        <v>157</v>
      </c>
      <c r="L33478" t="s">
        <v>158</v>
      </c>
      <c r="M33478" t="s">
        <v>1077</v>
      </c>
    </row>
    <row r="33479" spans="10:13" x14ac:dyDescent="0.25">
      <c r="J33479" t="s">
        <v>474</v>
      </c>
      <c r="K33479" t="s">
        <v>157</v>
      </c>
      <c r="L33479" t="s">
        <v>158</v>
      </c>
      <c r="M33479" t="s">
        <v>1077</v>
      </c>
    </row>
    <row r="33480" spans="10:13" x14ac:dyDescent="0.25">
      <c r="J33480" t="s">
        <v>474</v>
      </c>
      <c r="K33480" t="s">
        <v>157</v>
      </c>
      <c r="L33480" t="s">
        <v>158</v>
      </c>
      <c r="M33480" t="s">
        <v>1077</v>
      </c>
    </row>
    <row r="33481" spans="10:13" x14ac:dyDescent="0.25">
      <c r="J33481" t="s">
        <v>474</v>
      </c>
      <c r="K33481" t="s">
        <v>157</v>
      </c>
      <c r="L33481" t="s">
        <v>158</v>
      </c>
      <c r="M33481" t="s">
        <v>1077</v>
      </c>
    </row>
    <row r="33482" spans="10:13" x14ac:dyDescent="0.25">
      <c r="J33482" t="s">
        <v>474</v>
      </c>
      <c r="K33482" t="s">
        <v>157</v>
      </c>
      <c r="L33482" t="s">
        <v>158</v>
      </c>
      <c r="M33482" t="s">
        <v>1077</v>
      </c>
    </row>
    <row r="33483" spans="10:13" x14ac:dyDescent="0.25">
      <c r="J33483" t="s">
        <v>474</v>
      </c>
      <c r="K33483" t="s">
        <v>157</v>
      </c>
      <c r="L33483" t="s">
        <v>158</v>
      </c>
      <c r="M33483" t="s">
        <v>1077</v>
      </c>
    </row>
    <row r="33484" spans="10:13" x14ac:dyDescent="0.25">
      <c r="J33484" t="s">
        <v>474</v>
      </c>
      <c r="K33484" t="s">
        <v>157</v>
      </c>
      <c r="L33484" t="s">
        <v>158</v>
      </c>
      <c r="M33484" t="s">
        <v>1077</v>
      </c>
    </row>
    <row r="33485" spans="10:13" x14ac:dyDescent="0.25">
      <c r="J33485" t="s">
        <v>474</v>
      </c>
      <c r="K33485" t="s">
        <v>157</v>
      </c>
      <c r="L33485" t="s">
        <v>158</v>
      </c>
      <c r="M33485" t="s">
        <v>1077</v>
      </c>
    </row>
    <row r="33486" spans="10:13" x14ac:dyDescent="0.25">
      <c r="J33486" t="s">
        <v>474</v>
      </c>
      <c r="K33486" t="s">
        <v>157</v>
      </c>
      <c r="L33486" t="s">
        <v>158</v>
      </c>
      <c r="M33486" t="s">
        <v>1077</v>
      </c>
    </row>
    <row r="33487" spans="10:13" x14ac:dyDescent="0.25">
      <c r="J33487" t="s">
        <v>474</v>
      </c>
      <c r="K33487" t="s">
        <v>157</v>
      </c>
      <c r="L33487" t="s">
        <v>158</v>
      </c>
      <c r="M33487" t="s">
        <v>1077</v>
      </c>
    </row>
    <row r="33488" spans="10:13" x14ac:dyDescent="0.25">
      <c r="J33488" t="s">
        <v>474</v>
      </c>
      <c r="K33488" t="s">
        <v>157</v>
      </c>
      <c r="L33488" t="s">
        <v>158</v>
      </c>
      <c r="M33488" t="s">
        <v>1077</v>
      </c>
    </row>
    <row r="33489" spans="10:13" x14ac:dyDescent="0.25">
      <c r="J33489" t="s">
        <v>474</v>
      </c>
      <c r="K33489" t="s">
        <v>157</v>
      </c>
      <c r="L33489" t="s">
        <v>158</v>
      </c>
      <c r="M33489" t="s">
        <v>1077</v>
      </c>
    </row>
    <row r="33490" spans="10:13" x14ac:dyDescent="0.25">
      <c r="J33490" t="s">
        <v>474</v>
      </c>
      <c r="K33490" t="s">
        <v>157</v>
      </c>
      <c r="L33490" t="s">
        <v>158</v>
      </c>
      <c r="M33490" t="s">
        <v>1077</v>
      </c>
    </row>
    <row r="33491" spans="10:13" x14ac:dyDescent="0.25">
      <c r="J33491" t="s">
        <v>474</v>
      </c>
      <c r="K33491" t="s">
        <v>157</v>
      </c>
      <c r="L33491" t="s">
        <v>158</v>
      </c>
      <c r="M33491" t="s">
        <v>1077</v>
      </c>
    </row>
    <row r="33492" spans="10:13" x14ac:dyDescent="0.25">
      <c r="J33492" t="s">
        <v>474</v>
      </c>
      <c r="K33492" t="s">
        <v>157</v>
      </c>
      <c r="L33492" t="s">
        <v>158</v>
      </c>
      <c r="M33492" t="s">
        <v>1077</v>
      </c>
    </row>
    <row r="33493" spans="10:13" x14ac:dyDescent="0.25">
      <c r="J33493" t="s">
        <v>474</v>
      </c>
      <c r="K33493" t="s">
        <v>157</v>
      </c>
      <c r="L33493" t="s">
        <v>158</v>
      </c>
      <c r="M33493" t="s">
        <v>1077</v>
      </c>
    </row>
    <row r="33494" spans="10:13" x14ac:dyDescent="0.25">
      <c r="J33494" t="s">
        <v>474</v>
      </c>
      <c r="K33494" t="s">
        <v>157</v>
      </c>
      <c r="L33494" t="s">
        <v>158</v>
      </c>
      <c r="M33494" t="s">
        <v>1077</v>
      </c>
    </row>
    <row r="33495" spans="10:13" x14ac:dyDescent="0.25">
      <c r="J33495" t="s">
        <v>474</v>
      </c>
      <c r="K33495" t="s">
        <v>157</v>
      </c>
      <c r="L33495" t="s">
        <v>158</v>
      </c>
      <c r="M33495" t="s">
        <v>1077</v>
      </c>
    </row>
    <row r="33496" spans="10:13" x14ac:dyDescent="0.25">
      <c r="J33496" t="s">
        <v>474</v>
      </c>
      <c r="K33496" t="s">
        <v>157</v>
      </c>
      <c r="L33496" t="s">
        <v>158</v>
      </c>
      <c r="M33496" t="s">
        <v>1077</v>
      </c>
    </row>
    <row r="33497" spans="10:13" x14ac:dyDescent="0.25">
      <c r="J33497" t="s">
        <v>474</v>
      </c>
      <c r="K33497" t="s">
        <v>157</v>
      </c>
      <c r="L33497" t="s">
        <v>158</v>
      </c>
      <c r="M33497" t="s">
        <v>1077</v>
      </c>
    </row>
    <row r="33498" spans="10:13" x14ac:dyDescent="0.25">
      <c r="J33498" t="s">
        <v>474</v>
      </c>
      <c r="K33498" t="s">
        <v>157</v>
      </c>
      <c r="L33498" t="s">
        <v>158</v>
      </c>
      <c r="M33498" t="s">
        <v>1077</v>
      </c>
    </row>
    <row r="33499" spans="10:13" x14ac:dyDescent="0.25">
      <c r="J33499" t="s">
        <v>474</v>
      </c>
      <c r="K33499" t="s">
        <v>157</v>
      </c>
      <c r="L33499" t="s">
        <v>158</v>
      </c>
      <c r="M33499" t="s">
        <v>1077</v>
      </c>
    </row>
    <row r="33500" spans="10:13" x14ac:dyDescent="0.25">
      <c r="J33500" t="s">
        <v>474</v>
      </c>
      <c r="K33500" t="s">
        <v>157</v>
      </c>
      <c r="L33500" t="s">
        <v>158</v>
      </c>
      <c r="M33500" t="s">
        <v>1077</v>
      </c>
    </row>
    <row r="33501" spans="10:13" x14ac:dyDescent="0.25">
      <c r="J33501" t="s">
        <v>474</v>
      </c>
      <c r="K33501" t="s">
        <v>157</v>
      </c>
      <c r="L33501" t="s">
        <v>158</v>
      </c>
      <c r="M33501" t="s">
        <v>1077</v>
      </c>
    </row>
    <row r="33502" spans="10:13" x14ac:dyDescent="0.25">
      <c r="J33502" t="s">
        <v>474</v>
      </c>
      <c r="K33502" t="s">
        <v>157</v>
      </c>
      <c r="L33502" t="s">
        <v>158</v>
      </c>
      <c r="M33502" t="s">
        <v>1077</v>
      </c>
    </row>
    <row r="33503" spans="10:13" x14ac:dyDescent="0.25">
      <c r="J33503" t="s">
        <v>474</v>
      </c>
      <c r="K33503" t="s">
        <v>157</v>
      </c>
      <c r="L33503" t="s">
        <v>158</v>
      </c>
      <c r="M33503" t="s">
        <v>1077</v>
      </c>
    </row>
    <row r="33504" spans="10:13" x14ac:dyDescent="0.25">
      <c r="J33504" t="s">
        <v>474</v>
      </c>
      <c r="K33504" t="s">
        <v>157</v>
      </c>
      <c r="L33504" t="s">
        <v>158</v>
      </c>
      <c r="M33504" t="s">
        <v>1077</v>
      </c>
    </row>
    <row r="33505" spans="10:13" x14ac:dyDescent="0.25">
      <c r="J33505" t="s">
        <v>474</v>
      </c>
      <c r="K33505" t="s">
        <v>157</v>
      </c>
      <c r="L33505" t="s">
        <v>158</v>
      </c>
      <c r="M33505" t="s">
        <v>1077</v>
      </c>
    </row>
    <row r="33506" spans="10:13" x14ac:dyDescent="0.25">
      <c r="J33506" t="s">
        <v>474</v>
      </c>
      <c r="K33506" t="s">
        <v>157</v>
      </c>
      <c r="L33506" t="s">
        <v>158</v>
      </c>
      <c r="M33506" t="s">
        <v>1077</v>
      </c>
    </row>
    <row r="33507" spans="10:13" x14ac:dyDescent="0.25">
      <c r="J33507" t="s">
        <v>474</v>
      </c>
      <c r="K33507" t="s">
        <v>157</v>
      </c>
      <c r="L33507" t="s">
        <v>158</v>
      </c>
      <c r="M33507" t="s">
        <v>1077</v>
      </c>
    </row>
    <row r="33508" spans="10:13" x14ac:dyDescent="0.25">
      <c r="J33508" t="s">
        <v>474</v>
      </c>
      <c r="K33508" t="s">
        <v>157</v>
      </c>
      <c r="L33508" t="s">
        <v>158</v>
      </c>
      <c r="M33508" t="s">
        <v>1077</v>
      </c>
    </row>
    <row r="33509" spans="10:13" x14ac:dyDescent="0.25">
      <c r="J33509" t="s">
        <v>474</v>
      </c>
      <c r="K33509" t="s">
        <v>157</v>
      </c>
      <c r="L33509" t="s">
        <v>158</v>
      </c>
      <c r="M33509" t="s">
        <v>1077</v>
      </c>
    </row>
    <row r="33510" spans="10:13" x14ac:dyDescent="0.25">
      <c r="J33510" t="s">
        <v>474</v>
      </c>
      <c r="K33510" t="s">
        <v>157</v>
      </c>
      <c r="L33510" t="s">
        <v>158</v>
      </c>
      <c r="M33510" t="s">
        <v>1077</v>
      </c>
    </row>
    <row r="33511" spans="10:13" x14ac:dyDescent="0.25">
      <c r="J33511" t="s">
        <v>474</v>
      </c>
      <c r="K33511" t="s">
        <v>157</v>
      </c>
      <c r="L33511" t="s">
        <v>158</v>
      </c>
      <c r="M33511" t="s">
        <v>1077</v>
      </c>
    </row>
    <row r="33512" spans="10:13" x14ac:dyDescent="0.25">
      <c r="J33512" t="s">
        <v>474</v>
      </c>
      <c r="K33512" t="s">
        <v>157</v>
      </c>
      <c r="L33512" t="s">
        <v>158</v>
      </c>
      <c r="M33512" t="s">
        <v>1077</v>
      </c>
    </row>
    <row r="33513" spans="10:13" x14ac:dyDescent="0.25">
      <c r="J33513" t="s">
        <v>474</v>
      </c>
      <c r="K33513" t="s">
        <v>157</v>
      </c>
      <c r="L33513" t="s">
        <v>158</v>
      </c>
      <c r="M33513" t="s">
        <v>1077</v>
      </c>
    </row>
    <row r="33514" spans="10:13" x14ac:dyDescent="0.25">
      <c r="J33514" t="s">
        <v>474</v>
      </c>
      <c r="K33514" t="s">
        <v>157</v>
      </c>
      <c r="L33514" t="s">
        <v>158</v>
      </c>
      <c r="M33514" t="s">
        <v>1077</v>
      </c>
    </row>
    <row r="33515" spans="10:13" x14ac:dyDescent="0.25">
      <c r="J33515" t="s">
        <v>474</v>
      </c>
      <c r="K33515" t="s">
        <v>157</v>
      </c>
      <c r="L33515" t="s">
        <v>158</v>
      </c>
      <c r="M33515" t="s">
        <v>1077</v>
      </c>
    </row>
    <row r="33516" spans="10:13" x14ac:dyDescent="0.25">
      <c r="J33516" t="s">
        <v>474</v>
      </c>
      <c r="K33516" t="s">
        <v>157</v>
      </c>
      <c r="L33516" t="s">
        <v>158</v>
      </c>
      <c r="M33516" t="s">
        <v>1077</v>
      </c>
    </row>
    <row r="33517" spans="10:13" x14ac:dyDescent="0.25">
      <c r="J33517" t="s">
        <v>474</v>
      </c>
      <c r="K33517" t="s">
        <v>157</v>
      </c>
      <c r="L33517" t="s">
        <v>158</v>
      </c>
      <c r="M33517" t="s">
        <v>1077</v>
      </c>
    </row>
    <row r="33518" spans="10:13" x14ac:dyDescent="0.25">
      <c r="J33518" t="s">
        <v>474</v>
      </c>
      <c r="K33518" t="s">
        <v>157</v>
      </c>
      <c r="L33518" t="s">
        <v>158</v>
      </c>
      <c r="M33518" t="s">
        <v>1077</v>
      </c>
    </row>
    <row r="33519" spans="10:13" x14ac:dyDescent="0.25">
      <c r="J33519" t="s">
        <v>474</v>
      </c>
      <c r="K33519" t="s">
        <v>157</v>
      </c>
      <c r="L33519" t="s">
        <v>158</v>
      </c>
      <c r="M33519" t="s">
        <v>1077</v>
      </c>
    </row>
    <row r="33520" spans="10:13" x14ac:dyDescent="0.25">
      <c r="J33520" t="s">
        <v>474</v>
      </c>
      <c r="K33520" t="s">
        <v>157</v>
      </c>
      <c r="L33520" t="s">
        <v>158</v>
      </c>
      <c r="M33520" t="s">
        <v>1077</v>
      </c>
    </row>
    <row r="33521" spans="10:13" x14ac:dyDescent="0.25">
      <c r="J33521" t="s">
        <v>474</v>
      </c>
      <c r="K33521" t="s">
        <v>157</v>
      </c>
      <c r="L33521" t="s">
        <v>158</v>
      </c>
      <c r="M33521" t="s">
        <v>1077</v>
      </c>
    </row>
    <row r="33522" spans="10:13" x14ac:dyDescent="0.25">
      <c r="J33522" t="s">
        <v>474</v>
      </c>
      <c r="K33522" t="s">
        <v>157</v>
      </c>
      <c r="L33522" t="s">
        <v>158</v>
      </c>
      <c r="M33522" t="s">
        <v>1077</v>
      </c>
    </row>
    <row r="33523" spans="10:13" x14ac:dyDescent="0.25">
      <c r="J33523" t="s">
        <v>474</v>
      </c>
      <c r="K33523" t="s">
        <v>157</v>
      </c>
      <c r="L33523" t="s">
        <v>158</v>
      </c>
      <c r="M33523" t="s">
        <v>1077</v>
      </c>
    </row>
    <row r="33524" spans="10:13" x14ac:dyDescent="0.25">
      <c r="J33524" t="s">
        <v>474</v>
      </c>
      <c r="K33524" t="s">
        <v>157</v>
      </c>
      <c r="L33524" t="s">
        <v>158</v>
      </c>
      <c r="M33524" t="s">
        <v>1077</v>
      </c>
    </row>
    <row r="33525" spans="10:13" x14ac:dyDescent="0.25">
      <c r="J33525" t="s">
        <v>474</v>
      </c>
      <c r="K33525" t="s">
        <v>157</v>
      </c>
      <c r="L33525" t="s">
        <v>158</v>
      </c>
      <c r="M33525" t="s">
        <v>1077</v>
      </c>
    </row>
    <row r="33526" spans="10:13" x14ac:dyDescent="0.25">
      <c r="J33526" t="s">
        <v>474</v>
      </c>
      <c r="K33526" t="s">
        <v>157</v>
      </c>
      <c r="L33526" t="s">
        <v>158</v>
      </c>
      <c r="M33526" t="s">
        <v>1077</v>
      </c>
    </row>
    <row r="33527" spans="10:13" x14ac:dyDescent="0.25">
      <c r="J33527" t="s">
        <v>474</v>
      </c>
      <c r="K33527" t="s">
        <v>157</v>
      </c>
      <c r="L33527" t="s">
        <v>158</v>
      </c>
      <c r="M33527" t="s">
        <v>1077</v>
      </c>
    </row>
    <row r="33528" spans="10:13" x14ac:dyDescent="0.25">
      <c r="J33528" t="s">
        <v>474</v>
      </c>
      <c r="K33528" t="s">
        <v>157</v>
      </c>
      <c r="L33528" t="s">
        <v>158</v>
      </c>
      <c r="M33528" t="s">
        <v>1077</v>
      </c>
    </row>
    <row r="33529" spans="10:13" x14ac:dyDescent="0.25">
      <c r="J33529" t="s">
        <v>474</v>
      </c>
      <c r="K33529" t="s">
        <v>157</v>
      </c>
      <c r="L33529" t="s">
        <v>158</v>
      </c>
      <c r="M33529" t="s">
        <v>1077</v>
      </c>
    </row>
    <row r="33530" spans="10:13" x14ac:dyDescent="0.25">
      <c r="J33530" t="s">
        <v>474</v>
      </c>
      <c r="K33530" t="s">
        <v>157</v>
      </c>
      <c r="L33530" t="s">
        <v>158</v>
      </c>
      <c r="M33530" t="s">
        <v>1077</v>
      </c>
    </row>
    <row r="33531" spans="10:13" x14ac:dyDescent="0.25">
      <c r="J33531" t="s">
        <v>474</v>
      </c>
      <c r="K33531" t="s">
        <v>157</v>
      </c>
      <c r="L33531" t="s">
        <v>158</v>
      </c>
      <c r="M33531" t="s">
        <v>1077</v>
      </c>
    </row>
    <row r="33532" spans="10:13" x14ac:dyDescent="0.25">
      <c r="J33532" t="s">
        <v>474</v>
      </c>
      <c r="K33532" t="s">
        <v>157</v>
      </c>
      <c r="L33532" t="s">
        <v>158</v>
      </c>
      <c r="M33532" t="s">
        <v>1077</v>
      </c>
    </row>
    <row r="33533" spans="10:13" x14ac:dyDescent="0.25">
      <c r="J33533" t="s">
        <v>474</v>
      </c>
      <c r="K33533" t="s">
        <v>157</v>
      </c>
      <c r="L33533" t="s">
        <v>158</v>
      </c>
      <c r="M33533" t="s">
        <v>1077</v>
      </c>
    </row>
    <row r="33534" spans="10:13" x14ac:dyDescent="0.25">
      <c r="J33534" t="s">
        <v>474</v>
      </c>
      <c r="K33534" t="s">
        <v>157</v>
      </c>
      <c r="L33534" t="s">
        <v>158</v>
      </c>
      <c r="M33534" t="s">
        <v>1077</v>
      </c>
    </row>
    <row r="33535" spans="10:13" x14ac:dyDescent="0.25">
      <c r="J33535" t="s">
        <v>474</v>
      </c>
      <c r="K33535" t="s">
        <v>157</v>
      </c>
      <c r="L33535" t="s">
        <v>158</v>
      </c>
      <c r="M33535" t="s">
        <v>1077</v>
      </c>
    </row>
    <row r="33536" spans="10:13" x14ac:dyDescent="0.25">
      <c r="J33536" t="s">
        <v>474</v>
      </c>
      <c r="K33536" t="s">
        <v>157</v>
      </c>
      <c r="L33536" t="s">
        <v>158</v>
      </c>
      <c r="M33536" t="s">
        <v>1077</v>
      </c>
    </row>
    <row r="33537" spans="10:13" x14ac:dyDescent="0.25">
      <c r="J33537" t="s">
        <v>474</v>
      </c>
      <c r="K33537" t="s">
        <v>157</v>
      </c>
      <c r="L33537" t="s">
        <v>158</v>
      </c>
      <c r="M33537" t="s">
        <v>1077</v>
      </c>
    </row>
    <row r="33538" spans="10:13" x14ac:dyDescent="0.25">
      <c r="J33538" t="s">
        <v>474</v>
      </c>
      <c r="K33538" t="s">
        <v>157</v>
      </c>
      <c r="L33538" t="s">
        <v>158</v>
      </c>
      <c r="M33538" t="s">
        <v>1077</v>
      </c>
    </row>
    <row r="33539" spans="10:13" x14ac:dyDescent="0.25">
      <c r="J33539" t="s">
        <v>474</v>
      </c>
      <c r="K33539" t="s">
        <v>157</v>
      </c>
      <c r="L33539" t="s">
        <v>158</v>
      </c>
      <c r="M33539" t="s">
        <v>1077</v>
      </c>
    </row>
    <row r="33540" spans="10:13" x14ac:dyDescent="0.25">
      <c r="J33540" t="s">
        <v>474</v>
      </c>
      <c r="K33540" t="s">
        <v>157</v>
      </c>
      <c r="L33540" t="s">
        <v>158</v>
      </c>
      <c r="M33540" t="s">
        <v>1077</v>
      </c>
    </row>
    <row r="33541" spans="10:13" x14ac:dyDescent="0.25">
      <c r="J33541" t="s">
        <v>474</v>
      </c>
      <c r="K33541" t="s">
        <v>157</v>
      </c>
      <c r="L33541" t="s">
        <v>158</v>
      </c>
      <c r="M33541" t="s">
        <v>1077</v>
      </c>
    </row>
    <row r="33542" spans="10:13" x14ac:dyDescent="0.25">
      <c r="J33542" t="s">
        <v>474</v>
      </c>
      <c r="K33542" t="s">
        <v>157</v>
      </c>
      <c r="L33542" t="s">
        <v>158</v>
      </c>
      <c r="M33542" t="s">
        <v>1077</v>
      </c>
    </row>
    <row r="33543" spans="10:13" x14ac:dyDescent="0.25">
      <c r="J33543" t="s">
        <v>474</v>
      </c>
      <c r="K33543" t="s">
        <v>157</v>
      </c>
      <c r="L33543" t="s">
        <v>158</v>
      </c>
      <c r="M33543" t="s">
        <v>1077</v>
      </c>
    </row>
    <row r="33544" spans="10:13" x14ac:dyDescent="0.25">
      <c r="J33544" t="s">
        <v>474</v>
      </c>
      <c r="K33544" t="s">
        <v>157</v>
      </c>
      <c r="L33544" t="s">
        <v>158</v>
      </c>
      <c r="M33544" t="s">
        <v>1077</v>
      </c>
    </row>
    <row r="33545" spans="10:13" x14ac:dyDescent="0.25">
      <c r="J33545" t="s">
        <v>474</v>
      </c>
      <c r="K33545" t="s">
        <v>157</v>
      </c>
      <c r="L33545" t="s">
        <v>158</v>
      </c>
      <c r="M33545" t="s">
        <v>1077</v>
      </c>
    </row>
    <row r="33546" spans="10:13" x14ac:dyDescent="0.25">
      <c r="J33546" t="s">
        <v>474</v>
      </c>
      <c r="K33546" t="s">
        <v>157</v>
      </c>
      <c r="L33546" t="s">
        <v>158</v>
      </c>
      <c r="M33546" t="s">
        <v>1077</v>
      </c>
    </row>
    <row r="33547" spans="10:13" x14ac:dyDescent="0.25">
      <c r="J33547" t="s">
        <v>474</v>
      </c>
      <c r="K33547" t="s">
        <v>157</v>
      </c>
      <c r="L33547" t="s">
        <v>158</v>
      </c>
      <c r="M33547" t="s">
        <v>1077</v>
      </c>
    </row>
    <row r="33548" spans="10:13" x14ac:dyDescent="0.25">
      <c r="J33548" t="s">
        <v>474</v>
      </c>
      <c r="K33548" t="s">
        <v>157</v>
      </c>
      <c r="L33548" t="s">
        <v>158</v>
      </c>
      <c r="M33548" t="s">
        <v>1077</v>
      </c>
    </row>
    <row r="33549" spans="10:13" x14ac:dyDescent="0.25">
      <c r="J33549" t="s">
        <v>474</v>
      </c>
      <c r="K33549" t="s">
        <v>157</v>
      </c>
      <c r="L33549" t="s">
        <v>158</v>
      </c>
      <c r="M33549" t="s">
        <v>1077</v>
      </c>
    </row>
    <row r="33550" spans="10:13" x14ac:dyDescent="0.25">
      <c r="J33550" t="s">
        <v>474</v>
      </c>
      <c r="K33550" t="s">
        <v>157</v>
      </c>
      <c r="L33550" t="s">
        <v>158</v>
      </c>
      <c r="M33550" t="s">
        <v>1077</v>
      </c>
    </row>
    <row r="33551" spans="10:13" x14ac:dyDescent="0.25">
      <c r="J33551" t="s">
        <v>474</v>
      </c>
      <c r="K33551" t="s">
        <v>157</v>
      </c>
      <c r="L33551" t="s">
        <v>158</v>
      </c>
      <c r="M33551" t="s">
        <v>1077</v>
      </c>
    </row>
    <row r="33552" spans="10:13" x14ac:dyDescent="0.25">
      <c r="J33552" t="s">
        <v>474</v>
      </c>
      <c r="K33552" t="s">
        <v>157</v>
      </c>
      <c r="L33552" t="s">
        <v>158</v>
      </c>
      <c r="M33552" t="s">
        <v>1077</v>
      </c>
    </row>
    <row r="33553" spans="10:13" x14ac:dyDescent="0.25">
      <c r="J33553" t="s">
        <v>474</v>
      </c>
      <c r="K33553" t="s">
        <v>157</v>
      </c>
      <c r="L33553" t="s">
        <v>158</v>
      </c>
      <c r="M33553" t="s">
        <v>1077</v>
      </c>
    </row>
    <row r="33554" spans="10:13" x14ac:dyDescent="0.25">
      <c r="J33554" t="s">
        <v>474</v>
      </c>
      <c r="K33554" t="s">
        <v>157</v>
      </c>
      <c r="L33554" t="s">
        <v>158</v>
      </c>
      <c r="M33554" t="s">
        <v>1077</v>
      </c>
    </row>
    <row r="33555" spans="10:13" x14ac:dyDescent="0.25">
      <c r="J33555" t="s">
        <v>474</v>
      </c>
      <c r="K33555" t="s">
        <v>157</v>
      </c>
      <c r="L33555" t="s">
        <v>158</v>
      </c>
      <c r="M33555" t="s">
        <v>1077</v>
      </c>
    </row>
    <row r="33556" spans="10:13" x14ac:dyDescent="0.25">
      <c r="J33556" t="s">
        <v>474</v>
      </c>
      <c r="K33556" t="s">
        <v>157</v>
      </c>
      <c r="L33556" t="s">
        <v>158</v>
      </c>
      <c r="M33556" t="s">
        <v>1077</v>
      </c>
    </row>
    <row r="33557" spans="10:13" x14ac:dyDescent="0.25">
      <c r="J33557" t="s">
        <v>474</v>
      </c>
      <c r="K33557" t="s">
        <v>157</v>
      </c>
      <c r="L33557" t="s">
        <v>158</v>
      </c>
      <c r="M33557" t="s">
        <v>1077</v>
      </c>
    </row>
    <row r="33558" spans="10:13" x14ac:dyDescent="0.25">
      <c r="J33558" t="s">
        <v>474</v>
      </c>
      <c r="K33558" t="s">
        <v>157</v>
      </c>
      <c r="L33558" t="s">
        <v>158</v>
      </c>
      <c r="M33558" t="s">
        <v>1077</v>
      </c>
    </row>
    <row r="33559" spans="10:13" x14ac:dyDescent="0.25">
      <c r="J33559" t="s">
        <v>474</v>
      </c>
      <c r="K33559" t="s">
        <v>157</v>
      </c>
      <c r="L33559" t="s">
        <v>158</v>
      </c>
      <c r="M33559" t="s">
        <v>1077</v>
      </c>
    </row>
    <row r="33560" spans="10:13" x14ac:dyDescent="0.25">
      <c r="J33560" t="s">
        <v>474</v>
      </c>
      <c r="K33560" t="s">
        <v>157</v>
      </c>
      <c r="L33560" t="s">
        <v>158</v>
      </c>
      <c r="M33560" t="s">
        <v>1077</v>
      </c>
    </row>
    <row r="33561" spans="10:13" x14ac:dyDescent="0.25">
      <c r="J33561" t="s">
        <v>474</v>
      </c>
      <c r="K33561" t="s">
        <v>157</v>
      </c>
      <c r="L33561" t="s">
        <v>158</v>
      </c>
      <c r="M33561" t="s">
        <v>1077</v>
      </c>
    </row>
    <row r="33562" spans="10:13" x14ac:dyDescent="0.25">
      <c r="J33562" t="s">
        <v>474</v>
      </c>
      <c r="K33562" t="s">
        <v>157</v>
      </c>
      <c r="L33562" t="s">
        <v>158</v>
      </c>
      <c r="M33562" t="s">
        <v>1077</v>
      </c>
    </row>
    <row r="33563" spans="10:13" x14ac:dyDescent="0.25">
      <c r="J33563" t="s">
        <v>474</v>
      </c>
      <c r="K33563" t="s">
        <v>157</v>
      </c>
      <c r="L33563" t="s">
        <v>158</v>
      </c>
      <c r="M33563" t="s">
        <v>1077</v>
      </c>
    </row>
    <row r="33564" spans="10:13" x14ac:dyDescent="0.25">
      <c r="J33564" t="s">
        <v>474</v>
      </c>
      <c r="K33564" t="s">
        <v>157</v>
      </c>
      <c r="L33564" t="s">
        <v>158</v>
      </c>
      <c r="M33564" t="s">
        <v>1077</v>
      </c>
    </row>
    <row r="33565" spans="10:13" x14ac:dyDescent="0.25">
      <c r="J33565" t="s">
        <v>474</v>
      </c>
      <c r="K33565" t="s">
        <v>157</v>
      </c>
      <c r="L33565" t="s">
        <v>158</v>
      </c>
      <c r="M33565" t="s">
        <v>1077</v>
      </c>
    </row>
    <row r="33566" spans="10:13" x14ac:dyDescent="0.25">
      <c r="J33566" t="s">
        <v>474</v>
      </c>
      <c r="K33566" t="s">
        <v>157</v>
      </c>
      <c r="L33566" t="s">
        <v>158</v>
      </c>
      <c r="M33566" t="s">
        <v>1077</v>
      </c>
    </row>
    <row r="33567" spans="10:13" x14ac:dyDescent="0.25">
      <c r="J33567" t="s">
        <v>474</v>
      </c>
      <c r="K33567" t="s">
        <v>157</v>
      </c>
      <c r="L33567" t="s">
        <v>158</v>
      </c>
      <c r="M33567" t="s">
        <v>1077</v>
      </c>
    </row>
    <row r="33568" spans="10:13" x14ac:dyDescent="0.25">
      <c r="J33568" t="s">
        <v>474</v>
      </c>
      <c r="K33568" t="s">
        <v>157</v>
      </c>
      <c r="L33568" t="s">
        <v>158</v>
      </c>
      <c r="M33568" t="s">
        <v>1077</v>
      </c>
    </row>
    <row r="33569" spans="10:13" x14ac:dyDescent="0.25">
      <c r="J33569" t="s">
        <v>474</v>
      </c>
      <c r="K33569" t="s">
        <v>157</v>
      </c>
      <c r="L33569" t="s">
        <v>158</v>
      </c>
      <c r="M33569" t="s">
        <v>1077</v>
      </c>
    </row>
    <row r="33570" spans="10:13" x14ac:dyDescent="0.25">
      <c r="J33570" t="s">
        <v>474</v>
      </c>
      <c r="K33570" t="s">
        <v>157</v>
      </c>
      <c r="L33570" t="s">
        <v>158</v>
      </c>
      <c r="M33570" t="s">
        <v>1077</v>
      </c>
    </row>
    <row r="33571" spans="10:13" x14ac:dyDescent="0.25">
      <c r="J33571" t="s">
        <v>474</v>
      </c>
      <c r="K33571" t="s">
        <v>157</v>
      </c>
      <c r="L33571" t="s">
        <v>158</v>
      </c>
      <c r="M33571" t="s">
        <v>1077</v>
      </c>
    </row>
    <row r="33572" spans="10:13" x14ac:dyDescent="0.25">
      <c r="J33572" t="s">
        <v>474</v>
      </c>
      <c r="K33572" t="s">
        <v>157</v>
      </c>
      <c r="L33572" t="s">
        <v>158</v>
      </c>
      <c r="M33572" t="s">
        <v>1077</v>
      </c>
    </row>
    <row r="33573" spans="10:13" x14ac:dyDescent="0.25">
      <c r="J33573" t="s">
        <v>474</v>
      </c>
      <c r="K33573" t="s">
        <v>157</v>
      </c>
      <c r="L33573" t="s">
        <v>158</v>
      </c>
      <c r="M33573" t="s">
        <v>1077</v>
      </c>
    </row>
    <row r="33574" spans="10:13" x14ac:dyDescent="0.25">
      <c r="J33574" t="s">
        <v>474</v>
      </c>
      <c r="K33574" t="s">
        <v>157</v>
      </c>
      <c r="L33574" t="s">
        <v>158</v>
      </c>
      <c r="M33574" t="s">
        <v>1077</v>
      </c>
    </row>
    <row r="33575" spans="10:13" x14ac:dyDescent="0.25">
      <c r="J33575" t="s">
        <v>474</v>
      </c>
      <c r="K33575" t="s">
        <v>157</v>
      </c>
      <c r="L33575" t="s">
        <v>158</v>
      </c>
      <c r="M33575" t="s">
        <v>1077</v>
      </c>
    </row>
    <row r="33576" spans="10:13" x14ac:dyDescent="0.25">
      <c r="J33576" t="s">
        <v>474</v>
      </c>
      <c r="K33576" t="s">
        <v>157</v>
      </c>
      <c r="L33576" t="s">
        <v>158</v>
      </c>
      <c r="M33576" t="s">
        <v>1077</v>
      </c>
    </row>
    <row r="33577" spans="10:13" x14ac:dyDescent="0.25">
      <c r="J33577" t="s">
        <v>474</v>
      </c>
      <c r="K33577" t="s">
        <v>157</v>
      </c>
      <c r="L33577" t="s">
        <v>158</v>
      </c>
      <c r="M33577" t="s">
        <v>1077</v>
      </c>
    </row>
    <row r="33578" spans="10:13" x14ac:dyDescent="0.25">
      <c r="J33578" t="s">
        <v>474</v>
      </c>
      <c r="K33578" t="s">
        <v>157</v>
      </c>
      <c r="L33578" t="s">
        <v>158</v>
      </c>
      <c r="M33578" t="s">
        <v>1077</v>
      </c>
    </row>
    <row r="33579" spans="10:13" x14ac:dyDescent="0.25">
      <c r="J33579" t="s">
        <v>474</v>
      </c>
      <c r="K33579" t="s">
        <v>157</v>
      </c>
      <c r="L33579" t="s">
        <v>158</v>
      </c>
      <c r="M33579" t="s">
        <v>1077</v>
      </c>
    </row>
    <row r="33580" spans="10:13" x14ac:dyDescent="0.25">
      <c r="J33580" t="s">
        <v>474</v>
      </c>
      <c r="K33580" t="s">
        <v>157</v>
      </c>
      <c r="L33580" t="s">
        <v>158</v>
      </c>
      <c r="M33580" t="s">
        <v>1077</v>
      </c>
    </row>
    <row r="33581" spans="10:13" x14ac:dyDescent="0.25">
      <c r="J33581" t="s">
        <v>474</v>
      </c>
      <c r="K33581" t="s">
        <v>157</v>
      </c>
      <c r="L33581" t="s">
        <v>158</v>
      </c>
      <c r="M33581" t="s">
        <v>1077</v>
      </c>
    </row>
    <row r="33582" spans="10:13" x14ac:dyDescent="0.25">
      <c r="J33582" t="s">
        <v>474</v>
      </c>
      <c r="K33582" t="s">
        <v>157</v>
      </c>
      <c r="L33582" t="s">
        <v>158</v>
      </c>
      <c r="M33582" t="s">
        <v>1077</v>
      </c>
    </row>
    <row r="33583" spans="10:13" x14ac:dyDescent="0.25">
      <c r="J33583" t="s">
        <v>474</v>
      </c>
      <c r="K33583" t="s">
        <v>157</v>
      </c>
      <c r="L33583" t="s">
        <v>158</v>
      </c>
      <c r="M33583" t="s">
        <v>1077</v>
      </c>
    </row>
    <row r="33584" spans="10:13" x14ac:dyDescent="0.25">
      <c r="J33584" t="s">
        <v>474</v>
      </c>
      <c r="K33584" t="s">
        <v>157</v>
      </c>
      <c r="L33584" t="s">
        <v>158</v>
      </c>
      <c r="M33584" t="s">
        <v>1077</v>
      </c>
    </row>
    <row r="33585" spans="10:13" x14ac:dyDescent="0.25">
      <c r="J33585" t="s">
        <v>474</v>
      </c>
      <c r="K33585" t="s">
        <v>157</v>
      </c>
      <c r="L33585" t="s">
        <v>158</v>
      </c>
      <c r="M33585" t="s">
        <v>1077</v>
      </c>
    </row>
    <row r="33586" spans="10:13" x14ac:dyDescent="0.25">
      <c r="J33586" t="s">
        <v>474</v>
      </c>
      <c r="K33586" t="s">
        <v>157</v>
      </c>
      <c r="L33586" t="s">
        <v>158</v>
      </c>
      <c r="M33586" t="s">
        <v>1077</v>
      </c>
    </row>
    <row r="33587" spans="10:13" x14ac:dyDescent="0.25">
      <c r="J33587" t="s">
        <v>474</v>
      </c>
      <c r="K33587" t="s">
        <v>157</v>
      </c>
      <c r="L33587" t="s">
        <v>158</v>
      </c>
      <c r="M33587" t="s">
        <v>1077</v>
      </c>
    </row>
    <row r="33588" spans="10:13" x14ac:dyDescent="0.25">
      <c r="J33588" t="s">
        <v>474</v>
      </c>
      <c r="K33588" t="s">
        <v>157</v>
      </c>
      <c r="L33588" t="s">
        <v>158</v>
      </c>
      <c r="M33588" t="s">
        <v>1077</v>
      </c>
    </row>
    <row r="33589" spans="10:13" x14ac:dyDescent="0.25">
      <c r="J33589" t="s">
        <v>474</v>
      </c>
      <c r="K33589" t="s">
        <v>157</v>
      </c>
      <c r="L33589" t="s">
        <v>158</v>
      </c>
      <c r="M33589" t="s">
        <v>1077</v>
      </c>
    </row>
    <row r="33590" spans="10:13" x14ac:dyDescent="0.25">
      <c r="J33590" t="s">
        <v>474</v>
      </c>
      <c r="K33590" t="s">
        <v>157</v>
      </c>
      <c r="L33590" t="s">
        <v>158</v>
      </c>
      <c r="M33590" t="s">
        <v>1077</v>
      </c>
    </row>
    <row r="33591" spans="10:13" x14ac:dyDescent="0.25">
      <c r="J33591" t="s">
        <v>474</v>
      </c>
      <c r="K33591" t="s">
        <v>157</v>
      </c>
      <c r="L33591" t="s">
        <v>158</v>
      </c>
      <c r="M33591" t="s">
        <v>1077</v>
      </c>
    </row>
    <row r="33592" spans="10:13" x14ac:dyDescent="0.25">
      <c r="J33592" t="s">
        <v>474</v>
      </c>
      <c r="K33592" t="s">
        <v>157</v>
      </c>
      <c r="L33592" t="s">
        <v>158</v>
      </c>
      <c r="M33592" t="s">
        <v>1077</v>
      </c>
    </row>
    <row r="33593" spans="10:13" x14ac:dyDescent="0.25">
      <c r="J33593" t="s">
        <v>474</v>
      </c>
      <c r="K33593" t="s">
        <v>157</v>
      </c>
      <c r="L33593" t="s">
        <v>158</v>
      </c>
      <c r="M33593" t="s">
        <v>1077</v>
      </c>
    </row>
    <row r="33594" spans="10:13" x14ac:dyDescent="0.25">
      <c r="J33594" t="s">
        <v>474</v>
      </c>
      <c r="K33594" t="s">
        <v>157</v>
      </c>
      <c r="L33594" t="s">
        <v>158</v>
      </c>
      <c r="M33594" t="s">
        <v>1077</v>
      </c>
    </row>
    <row r="33595" spans="10:13" x14ac:dyDescent="0.25">
      <c r="J33595" t="s">
        <v>474</v>
      </c>
      <c r="K33595" t="s">
        <v>157</v>
      </c>
      <c r="L33595" t="s">
        <v>158</v>
      </c>
      <c r="M33595" t="s">
        <v>1077</v>
      </c>
    </row>
    <row r="33596" spans="10:13" x14ac:dyDescent="0.25">
      <c r="J33596" t="s">
        <v>474</v>
      </c>
      <c r="K33596" t="s">
        <v>157</v>
      </c>
      <c r="L33596" t="s">
        <v>158</v>
      </c>
      <c r="M33596" t="s">
        <v>1077</v>
      </c>
    </row>
    <row r="33597" spans="10:13" x14ac:dyDescent="0.25">
      <c r="J33597" t="s">
        <v>474</v>
      </c>
      <c r="K33597" t="s">
        <v>157</v>
      </c>
      <c r="L33597" t="s">
        <v>158</v>
      </c>
      <c r="M33597" t="s">
        <v>1077</v>
      </c>
    </row>
    <row r="33598" spans="10:13" x14ac:dyDescent="0.25">
      <c r="J33598" t="s">
        <v>474</v>
      </c>
      <c r="K33598" t="s">
        <v>157</v>
      </c>
      <c r="L33598" t="s">
        <v>158</v>
      </c>
      <c r="M33598" t="s">
        <v>1077</v>
      </c>
    </row>
    <row r="33599" spans="10:13" x14ac:dyDescent="0.25">
      <c r="J33599" t="s">
        <v>474</v>
      </c>
      <c r="K33599" t="s">
        <v>157</v>
      </c>
      <c r="L33599" t="s">
        <v>158</v>
      </c>
      <c r="M33599" t="s">
        <v>1077</v>
      </c>
    </row>
    <row r="33600" spans="10:13" x14ac:dyDescent="0.25">
      <c r="J33600" t="s">
        <v>474</v>
      </c>
      <c r="K33600" t="s">
        <v>157</v>
      </c>
      <c r="L33600" t="s">
        <v>158</v>
      </c>
      <c r="M33600" t="s">
        <v>1077</v>
      </c>
    </row>
    <row r="33601" spans="10:13" x14ac:dyDescent="0.25">
      <c r="J33601" t="s">
        <v>474</v>
      </c>
      <c r="K33601" t="s">
        <v>157</v>
      </c>
      <c r="L33601" t="s">
        <v>158</v>
      </c>
      <c r="M33601" t="s">
        <v>1077</v>
      </c>
    </row>
    <row r="33602" spans="10:13" x14ac:dyDescent="0.25">
      <c r="J33602" t="s">
        <v>474</v>
      </c>
      <c r="K33602" t="s">
        <v>157</v>
      </c>
      <c r="L33602" t="s">
        <v>158</v>
      </c>
      <c r="M33602" t="s">
        <v>1077</v>
      </c>
    </row>
    <row r="33603" spans="10:13" x14ac:dyDescent="0.25">
      <c r="J33603" t="s">
        <v>474</v>
      </c>
      <c r="K33603" t="s">
        <v>157</v>
      </c>
      <c r="L33603" t="s">
        <v>158</v>
      </c>
      <c r="M33603" t="s">
        <v>1077</v>
      </c>
    </row>
    <row r="33604" spans="10:13" x14ac:dyDescent="0.25">
      <c r="J33604" t="s">
        <v>474</v>
      </c>
      <c r="K33604" t="s">
        <v>157</v>
      </c>
      <c r="L33604" t="s">
        <v>158</v>
      </c>
      <c r="M33604" t="s">
        <v>1077</v>
      </c>
    </row>
    <row r="33605" spans="10:13" x14ac:dyDescent="0.25">
      <c r="J33605" t="s">
        <v>474</v>
      </c>
      <c r="K33605" t="s">
        <v>157</v>
      </c>
      <c r="L33605" t="s">
        <v>158</v>
      </c>
      <c r="M33605" t="s">
        <v>1077</v>
      </c>
    </row>
    <row r="33606" spans="10:13" x14ac:dyDescent="0.25">
      <c r="J33606" t="s">
        <v>474</v>
      </c>
      <c r="K33606" t="s">
        <v>157</v>
      </c>
      <c r="L33606" t="s">
        <v>158</v>
      </c>
      <c r="M33606" t="s">
        <v>1077</v>
      </c>
    </row>
    <row r="33607" spans="10:13" x14ac:dyDescent="0.25">
      <c r="J33607" t="s">
        <v>474</v>
      </c>
      <c r="K33607" t="s">
        <v>157</v>
      </c>
      <c r="L33607" t="s">
        <v>158</v>
      </c>
      <c r="M33607" t="s">
        <v>1077</v>
      </c>
    </row>
    <row r="33608" spans="10:13" x14ac:dyDescent="0.25">
      <c r="J33608" t="s">
        <v>474</v>
      </c>
      <c r="K33608" t="s">
        <v>157</v>
      </c>
      <c r="L33608" t="s">
        <v>158</v>
      </c>
      <c r="M33608" t="s">
        <v>1077</v>
      </c>
    </row>
    <row r="33609" spans="10:13" x14ac:dyDescent="0.25">
      <c r="J33609" t="s">
        <v>474</v>
      </c>
      <c r="K33609" t="s">
        <v>157</v>
      </c>
      <c r="L33609" t="s">
        <v>158</v>
      </c>
      <c r="M33609" t="s">
        <v>1077</v>
      </c>
    </row>
    <row r="33610" spans="10:13" x14ac:dyDescent="0.25">
      <c r="J33610" t="s">
        <v>474</v>
      </c>
      <c r="K33610" t="s">
        <v>157</v>
      </c>
      <c r="L33610" t="s">
        <v>158</v>
      </c>
      <c r="M33610" t="s">
        <v>1077</v>
      </c>
    </row>
    <row r="33611" spans="10:13" x14ac:dyDescent="0.25">
      <c r="J33611" t="s">
        <v>474</v>
      </c>
      <c r="K33611" t="s">
        <v>157</v>
      </c>
      <c r="L33611" t="s">
        <v>158</v>
      </c>
      <c r="M33611" t="s">
        <v>1077</v>
      </c>
    </row>
    <row r="33612" spans="10:13" x14ac:dyDescent="0.25">
      <c r="J33612" t="s">
        <v>474</v>
      </c>
      <c r="K33612" t="s">
        <v>157</v>
      </c>
      <c r="L33612" t="s">
        <v>158</v>
      </c>
      <c r="M33612" t="s">
        <v>1077</v>
      </c>
    </row>
    <row r="33613" spans="10:13" x14ac:dyDescent="0.25">
      <c r="J33613" t="s">
        <v>474</v>
      </c>
      <c r="K33613" t="s">
        <v>157</v>
      </c>
      <c r="L33613" t="s">
        <v>158</v>
      </c>
      <c r="M33613" t="s">
        <v>1077</v>
      </c>
    </row>
    <row r="33614" spans="10:13" x14ac:dyDescent="0.25">
      <c r="J33614" t="s">
        <v>474</v>
      </c>
      <c r="K33614" t="s">
        <v>157</v>
      </c>
      <c r="L33614" t="s">
        <v>158</v>
      </c>
      <c r="M33614" t="s">
        <v>1077</v>
      </c>
    </row>
    <row r="33615" spans="10:13" x14ac:dyDescent="0.25">
      <c r="J33615" t="s">
        <v>474</v>
      </c>
      <c r="K33615" t="s">
        <v>157</v>
      </c>
      <c r="L33615" t="s">
        <v>158</v>
      </c>
      <c r="M33615" t="s">
        <v>1077</v>
      </c>
    </row>
    <row r="33616" spans="10:13" x14ac:dyDescent="0.25">
      <c r="J33616" t="s">
        <v>474</v>
      </c>
      <c r="K33616" t="s">
        <v>157</v>
      </c>
      <c r="L33616" t="s">
        <v>158</v>
      </c>
      <c r="M33616" t="s">
        <v>1077</v>
      </c>
    </row>
    <row r="33617" spans="10:13" x14ac:dyDescent="0.25">
      <c r="J33617" t="s">
        <v>468</v>
      </c>
      <c r="K33617" t="s">
        <v>157</v>
      </c>
      <c r="L33617" t="s">
        <v>158</v>
      </c>
      <c r="M33617" t="s">
        <v>1077</v>
      </c>
    </row>
    <row r="33618" spans="10:13" x14ac:dyDescent="0.25">
      <c r="J33618" t="s">
        <v>468</v>
      </c>
      <c r="K33618" t="s">
        <v>157</v>
      </c>
      <c r="L33618" t="s">
        <v>158</v>
      </c>
      <c r="M33618" t="s">
        <v>1077</v>
      </c>
    </row>
    <row r="33619" spans="10:13" x14ac:dyDescent="0.25">
      <c r="J33619" t="s">
        <v>468</v>
      </c>
      <c r="K33619" t="s">
        <v>157</v>
      </c>
      <c r="L33619" t="s">
        <v>158</v>
      </c>
      <c r="M33619" t="s">
        <v>1077</v>
      </c>
    </row>
    <row r="33620" spans="10:13" x14ac:dyDescent="0.25">
      <c r="J33620" t="s">
        <v>468</v>
      </c>
      <c r="K33620" t="s">
        <v>157</v>
      </c>
      <c r="L33620" t="s">
        <v>158</v>
      </c>
      <c r="M33620" t="s">
        <v>1077</v>
      </c>
    </row>
    <row r="33621" spans="10:13" x14ac:dyDescent="0.25">
      <c r="J33621" t="s">
        <v>468</v>
      </c>
      <c r="K33621" t="s">
        <v>157</v>
      </c>
      <c r="L33621" t="s">
        <v>158</v>
      </c>
      <c r="M33621" t="s">
        <v>1077</v>
      </c>
    </row>
    <row r="33622" spans="10:13" x14ac:dyDescent="0.25">
      <c r="J33622" t="s">
        <v>468</v>
      </c>
      <c r="K33622" t="s">
        <v>157</v>
      </c>
      <c r="L33622" t="s">
        <v>158</v>
      </c>
      <c r="M33622" t="s">
        <v>1077</v>
      </c>
    </row>
    <row r="33623" spans="10:13" x14ac:dyDescent="0.25">
      <c r="J33623" t="s">
        <v>468</v>
      </c>
      <c r="K33623" t="s">
        <v>157</v>
      </c>
      <c r="L33623" t="s">
        <v>158</v>
      </c>
      <c r="M33623" t="s">
        <v>1077</v>
      </c>
    </row>
    <row r="33624" spans="10:13" x14ac:dyDescent="0.25">
      <c r="J33624" t="s">
        <v>468</v>
      </c>
      <c r="K33624" t="s">
        <v>157</v>
      </c>
      <c r="L33624" t="s">
        <v>158</v>
      </c>
      <c r="M33624" t="s">
        <v>1077</v>
      </c>
    </row>
    <row r="33625" spans="10:13" x14ac:dyDescent="0.25">
      <c r="J33625" t="s">
        <v>468</v>
      </c>
      <c r="K33625" t="s">
        <v>157</v>
      </c>
      <c r="L33625" t="s">
        <v>158</v>
      </c>
      <c r="M33625" t="s">
        <v>1077</v>
      </c>
    </row>
    <row r="33626" spans="10:13" x14ac:dyDescent="0.25">
      <c r="J33626" t="s">
        <v>468</v>
      </c>
      <c r="K33626" t="s">
        <v>157</v>
      </c>
      <c r="L33626" t="s">
        <v>158</v>
      </c>
      <c r="M33626" t="s">
        <v>1077</v>
      </c>
    </row>
    <row r="33627" spans="10:13" x14ac:dyDescent="0.25">
      <c r="J33627" t="s">
        <v>468</v>
      </c>
      <c r="K33627" t="s">
        <v>157</v>
      </c>
      <c r="L33627" t="s">
        <v>158</v>
      </c>
      <c r="M33627" t="s">
        <v>1077</v>
      </c>
    </row>
    <row r="33628" spans="10:13" x14ac:dyDescent="0.25">
      <c r="J33628" t="s">
        <v>468</v>
      </c>
      <c r="K33628" t="s">
        <v>157</v>
      </c>
      <c r="L33628" t="s">
        <v>158</v>
      </c>
      <c r="M33628" t="s">
        <v>1077</v>
      </c>
    </row>
    <row r="33629" spans="10:13" x14ac:dyDescent="0.25">
      <c r="J33629" t="s">
        <v>468</v>
      </c>
      <c r="K33629" t="s">
        <v>157</v>
      </c>
      <c r="L33629" t="s">
        <v>158</v>
      </c>
      <c r="M33629" t="s">
        <v>1077</v>
      </c>
    </row>
    <row r="33630" spans="10:13" x14ac:dyDescent="0.25">
      <c r="J33630" t="s">
        <v>468</v>
      </c>
      <c r="K33630" t="s">
        <v>157</v>
      </c>
      <c r="L33630" t="s">
        <v>158</v>
      </c>
      <c r="M33630" t="s">
        <v>1077</v>
      </c>
    </row>
    <row r="33631" spans="10:13" x14ac:dyDescent="0.25">
      <c r="J33631" t="s">
        <v>468</v>
      </c>
      <c r="K33631" t="s">
        <v>157</v>
      </c>
      <c r="L33631" t="s">
        <v>158</v>
      </c>
      <c r="M33631" t="s">
        <v>1077</v>
      </c>
    </row>
    <row r="33632" spans="10:13" x14ac:dyDescent="0.25">
      <c r="J33632" t="s">
        <v>468</v>
      </c>
      <c r="K33632" t="s">
        <v>157</v>
      </c>
      <c r="L33632" t="s">
        <v>158</v>
      </c>
      <c r="M33632" t="s">
        <v>1077</v>
      </c>
    </row>
    <row r="33633" spans="10:13" x14ac:dyDescent="0.25">
      <c r="J33633" t="s">
        <v>468</v>
      </c>
      <c r="K33633" t="s">
        <v>157</v>
      </c>
      <c r="L33633" t="s">
        <v>158</v>
      </c>
      <c r="M33633" t="s">
        <v>1077</v>
      </c>
    </row>
    <row r="33634" spans="10:13" x14ac:dyDescent="0.25">
      <c r="J33634" t="s">
        <v>468</v>
      </c>
      <c r="K33634" t="s">
        <v>157</v>
      </c>
      <c r="L33634" t="s">
        <v>158</v>
      </c>
      <c r="M33634" t="s">
        <v>1077</v>
      </c>
    </row>
    <row r="33635" spans="10:13" x14ac:dyDescent="0.25">
      <c r="J33635" t="s">
        <v>468</v>
      </c>
      <c r="K33635" t="s">
        <v>157</v>
      </c>
      <c r="L33635" t="s">
        <v>158</v>
      </c>
      <c r="M33635" t="s">
        <v>1077</v>
      </c>
    </row>
    <row r="33636" spans="10:13" x14ac:dyDescent="0.25">
      <c r="J33636" t="s">
        <v>468</v>
      </c>
      <c r="K33636" t="s">
        <v>157</v>
      </c>
      <c r="L33636" t="s">
        <v>158</v>
      </c>
      <c r="M33636" t="s">
        <v>1077</v>
      </c>
    </row>
    <row r="33637" spans="10:13" x14ac:dyDescent="0.25">
      <c r="J33637" t="s">
        <v>468</v>
      </c>
      <c r="K33637" t="s">
        <v>157</v>
      </c>
      <c r="L33637" t="s">
        <v>158</v>
      </c>
      <c r="M33637" t="s">
        <v>1077</v>
      </c>
    </row>
    <row r="33638" spans="10:13" x14ac:dyDescent="0.25">
      <c r="J33638" t="s">
        <v>468</v>
      </c>
      <c r="K33638" t="s">
        <v>157</v>
      </c>
      <c r="L33638" t="s">
        <v>158</v>
      </c>
      <c r="M33638" t="s">
        <v>1077</v>
      </c>
    </row>
    <row r="33639" spans="10:13" x14ac:dyDescent="0.25">
      <c r="J33639" t="s">
        <v>468</v>
      </c>
      <c r="K33639" t="s">
        <v>157</v>
      </c>
      <c r="L33639" t="s">
        <v>158</v>
      </c>
      <c r="M33639" t="s">
        <v>1077</v>
      </c>
    </row>
    <row r="33640" spans="10:13" x14ac:dyDescent="0.25">
      <c r="J33640" t="s">
        <v>468</v>
      </c>
      <c r="K33640" t="s">
        <v>157</v>
      </c>
      <c r="L33640" t="s">
        <v>158</v>
      </c>
      <c r="M33640" t="s">
        <v>1077</v>
      </c>
    </row>
    <row r="33641" spans="10:13" x14ac:dyDescent="0.25">
      <c r="J33641" t="s">
        <v>468</v>
      </c>
      <c r="K33641" t="s">
        <v>157</v>
      </c>
      <c r="L33641" t="s">
        <v>158</v>
      </c>
      <c r="M33641" t="s">
        <v>1077</v>
      </c>
    </row>
    <row r="33642" spans="10:13" x14ac:dyDescent="0.25">
      <c r="J33642" t="s">
        <v>468</v>
      </c>
      <c r="K33642" t="s">
        <v>157</v>
      </c>
      <c r="L33642" t="s">
        <v>158</v>
      </c>
      <c r="M33642" t="s">
        <v>1077</v>
      </c>
    </row>
    <row r="33643" spans="10:13" x14ac:dyDescent="0.25">
      <c r="J33643" t="s">
        <v>468</v>
      </c>
      <c r="K33643" t="s">
        <v>157</v>
      </c>
      <c r="L33643" t="s">
        <v>158</v>
      </c>
      <c r="M33643" t="s">
        <v>1077</v>
      </c>
    </row>
    <row r="33644" spans="10:13" x14ac:dyDescent="0.25">
      <c r="J33644" t="s">
        <v>468</v>
      </c>
      <c r="K33644" t="s">
        <v>157</v>
      </c>
      <c r="L33644" t="s">
        <v>158</v>
      </c>
      <c r="M33644" t="s">
        <v>1077</v>
      </c>
    </row>
    <row r="33645" spans="10:13" x14ac:dyDescent="0.25">
      <c r="J33645" t="s">
        <v>468</v>
      </c>
      <c r="K33645" t="s">
        <v>157</v>
      </c>
      <c r="L33645" t="s">
        <v>158</v>
      </c>
      <c r="M33645" t="s">
        <v>1077</v>
      </c>
    </row>
    <row r="33646" spans="10:13" x14ac:dyDescent="0.25">
      <c r="J33646" t="s">
        <v>468</v>
      </c>
      <c r="K33646" t="s">
        <v>157</v>
      </c>
      <c r="L33646" t="s">
        <v>158</v>
      </c>
      <c r="M33646" t="s">
        <v>1077</v>
      </c>
    </row>
    <row r="33647" spans="10:13" x14ac:dyDescent="0.25">
      <c r="J33647" t="s">
        <v>468</v>
      </c>
      <c r="K33647" t="s">
        <v>157</v>
      </c>
      <c r="L33647" t="s">
        <v>158</v>
      </c>
      <c r="M33647" t="s">
        <v>1077</v>
      </c>
    </row>
    <row r="33648" spans="10:13" x14ac:dyDescent="0.25">
      <c r="J33648" t="s">
        <v>468</v>
      </c>
      <c r="K33648" t="s">
        <v>157</v>
      </c>
      <c r="L33648" t="s">
        <v>158</v>
      </c>
      <c r="M33648" t="s">
        <v>1077</v>
      </c>
    </row>
    <row r="33649" spans="10:13" x14ac:dyDescent="0.25">
      <c r="J33649" t="s">
        <v>468</v>
      </c>
      <c r="K33649" t="s">
        <v>157</v>
      </c>
      <c r="L33649" t="s">
        <v>158</v>
      </c>
      <c r="M33649" t="s">
        <v>1077</v>
      </c>
    </row>
    <row r="33650" spans="10:13" x14ac:dyDescent="0.25">
      <c r="J33650" t="s">
        <v>468</v>
      </c>
      <c r="K33650" t="s">
        <v>157</v>
      </c>
      <c r="L33650" t="s">
        <v>158</v>
      </c>
      <c r="M33650" t="s">
        <v>1077</v>
      </c>
    </row>
    <row r="33651" spans="10:13" x14ac:dyDescent="0.25">
      <c r="J33651" t="s">
        <v>468</v>
      </c>
      <c r="K33651" t="s">
        <v>157</v>
      </c>
      <c r="L33651" t="s">
        <v>158</v>
      </c>
      <c r="M33651" t="s">
        <v>1077</v>
      </c>
    </row>
    <row r="33652" spans="10:13" x14ac:dyDescent="0.25">
      <c r="J33652" t="s">
        <v>468</v>
      </c>
      <c r="K33652" t="s">
        <v>157</v>
      </c>
      <c r="L33652" t="s">
        <v>158</v>
      </c>
      <c r="M33652" t="s">
        <v>1077</v>
      </c>
    </row>
    <row r="33653" spans="10:13" x14ac:dyDescent="0.25">
      <c r="J33653" t="s">
        <v>468</v>
      </c>
      <c r="K33653" t="s">
        <v>157</v>
      </c>
      <c r="L33653" t="s">
        <v>158</v>
      </c>
      <c r="M33653" t="s">
        <v>1077</v>
      </c>
    </row>
    <row r="33654" spans="10:13" x14ac:dyDescent="0.25">
      <c r="J33654" t="s">
        <v>468</v>
      </c>
      <c r="K33654" t="s">
        <v>157</v>
      </c>
      <c r="L33654" t="s">
        <v>158</v>
      </c>
      <c r="M33654" t="s">
        <v>1077</v>
      </c>
    </row>
    <row r="33655" spans="10:13" x14ac:dyDescent="0.25">
      <c r="J33655" t="s">
        <v>468</v>
      </c>
      <c r="K33655" t="s">
        <v>157</v>
      </c>
      <c r="L33655" t="s">
        <v>158</v>
      </c>
      <c r="M33655" t="s">
        <v>1077</v>
      </c>
    </row>
    <row r="33656" spans="10:13" x14ac:dyDescent="0.25">
      <c r="J33656" t="s">
        <v>468</v>
      </c>
      <c r="K33656" t="s">
        <v>157</v>
      </c>
      <c r="L33656" t="s">
        <v>158</v>
      </c>
      <c r="M33656" t="s">
        <v>1077</v>
      </c>
    </row>
    <row r="33657" spans="10:13" x14ac:dyDescent="0.25">
      <c r="J33657" t="s">
        <v>468</v>
      </c>
      <c r="K33657" t="s">
        <v>157</v>
      </c>
      <c r="L33657" t="s">
        <v>158</v>
      </c>
      <c r="M33657" t="s">
        <v>1077</v>
      </c>
    </row>
    <row r="33658" spans="10:13" x14ac:dyDescent="0.25">
      <c r="J33658" t="s">
        <v>468</v>
      </c>
      <c r="K33658" t="s">
        <v>157</v>
      </c>
      <c r="L33658" t="s">
        <v>158</v>
      </c>
      <c r="M33658" t="s">
        <v>1077</v>
      </c>
    </row>
    <row r="33659" spans="10:13" x14ac:dyDescent="0.25">
      <c r="J33659" t="s">
        <v>468</v>
      </c>
      <c r="K33659" t="s">
        <v>157</v>
      </c>
      <c r="L33659" t="s">
        <v>158</v>
      </c>
      <c r="M33659" t="s">
        <v>1077</v>
      </c>
    </row>
    <row r="33660" spans="10:13" x14ac:dyDescent="0.25">
      <c r="J33660" t="s">
        <v>468</v>
      </c>
      <c r="K33660" t="s">
        <v>157</v>
      </c>
      <c r="L33660" t="s">
        <v>158</v>
      </c>
      <c r="M33660" t="s">
        <v>1077</v>
      </c>
    </row>
    <row r="33661" spans="10:13" x14ac:dyDescent="0.25">
      <c r="J33661" t="s">
        <v>468</v>
      </c>
      <c r="K33661" t="s">
        <v>157</v>
      </c>
      <c r="L33661" t="s">
        <v>158</v>
      </c>
      <c r="M33661" t="s">
        <v>1077</v>
      </c>
    </row>
    <row r="33662" spans="10:13" x14ac:dyDescent="0.25">
      <c r="J33662" t="s">
        <v>468</v>
      </c>
      <c r="K33662" t="s">
        <v>157</v>
      </c>
      <c r="L33662" t="s">
        <v>158</v>
      </c>
      <c r="M33662" t="s">
        <v>1077</v>
      </c>
    </row>
    <row r="33663" spans="10:13" x14ac:dyDescent="0.25">
      <c r="J33663" t="s">
        <v>468</v>
      </c>
      <c r="K33663" t="s">
        <v>157</v>
      </c>
      <c r="L33663" t="s">
        <v>158</v>
      </c>
      <c r="M33663" t="s">
        <v>1077</v>
      </c>
    </row>
    <row r="33664" spans="10:13" x14ac:dyDescent="0.25">
      <c r="J33664" t="s">
        <v>468</v>
      </c>
      <c r="K33664" t="s">
        <v>157</v>
      </c>
      <c r="L33664" t="s">
        <v>158</v>
      </c>
      <c r="M33664" t="s">
        <v>1077</v>
      </c>
    </row>
    <row r="33665" spans="10:13" x14ac:dyDescent="0.25">
      <c r="J33665" t="s">
        <v>468</v>
      </c>
      <c r="K33665" t="s">
        <v>157</v>
      </c>
      <c r="L33665" t="s">
        <v>158</v>
      </c>
      <c r="M33665" t="s">
        <v>1077</v>
      </c>
    </row>
    <row r="33666" spans="10:13" x14ac:dyDescent="0.25">
      <c r="J33666" t="s">
        <v>468</v>
      </c>
      <c r="K33666" t="s">
        <v>157</v>
      </c>
      <c r="L33666" t="s">
        <v>158</v>
      </c>
      <c r="M33666" t="s">
        <v>1077</v>
      </c>
    </row>
    <row r="33667" spans="10:13" x14ac:dyDescent="0.25">
      <c r="J33667" t="s">
        <v>468</v>
      </c>
      <c r="K33667" t="s">
        <v>157</v>
      </c>
      <c r="L33667" t="s">
        <v>158</v>
      </c>
      <c r="M33667" t="s">
        <v>1077</v>
      </c>
    </row>
    <row r="33668" spans="10:13" x14ac:dyDescent="0.25">
      <c r="J33668" t="s">
        <v>468</v>
      </c>
      <c r="K33668" t="s">
        <v>157</v>
      </c>
      <c r="L33668" t="s">
        <v>158</v>
      </c>
      <c r="M33668" t="s">
        <v>1077</v>
      </c>
    </row>
    <row r="33669" spans="10:13" x14ac:dyDescent="0.25">
      <c r="J33669" t="s">
        <v>468</v>
      </c>
      <c r="K33669" t="s">
        <v>157</v>
      </c>
      <c r="L33669" t="s">
        <v>158</v>
      </c>
      <c r="M33669" t="s">
        <v>1077</v>
      </c>
    </row>
    <row r="33670" spans="10:13" x14ac:dyDescent="0.25">
      <c r="J33670" t="s">
        <v>468</v>
      </c>
      <c r="K33670" t="s">
        <v>157</v>
      </c>
      <c r="L33670" t="s">
        <v>158</v>
      </c>
      <c r="M33670" t="s">
        <v>1077</v>
      </c>
    </row>
    <row r="33671" spans="10:13" x14ac:dyDescent="0.25">
      <c r="J33671" t="s">
        <v>468</v>
      </c>
      <c r="K33671" t="s">
        <v>157</v>
      </c>
      <c r="L33671" t="s">
        <v>158</v>
      </c>
      <c r="M33671" t="s">
        <v>1077</v>
      </c>
    </row>
    <row r="33672" spans="10:13" x14ac:dyDescent="0.25">
      <c r="J33672" t="s">
        <v>468</v>
      </c>
      <c r="K33672" t="s">
        <v>157</v>
      </c>
      <c r="L33672" t="s">
        <v>158</v>
      </c>
      <c r="M33672" t="s">
        <v>1077</v>
      </c>
    </row>
    <row r="33673" spans="10:13" x14ac:dyDescent="0.25">
      <c r="J33673" t="s">
        <v>468</v>
      </c>
      <c r="K33673" t="s">
        <v>157</v>
      </c>
      <c r="L33673" t="s">
        <v>158</v>
      </c>
      <c r="M33673" t="s">
        <v>1077</v>
      </c>
    </row>
    <row r="33674" spans="10:13" x14ac:dyDescent="0.25">
      <c r="J33674" t="s">
        <v>468</v>
      </c>
      <c r="K33674" t="s">
        <v>157</v>
      </c>
      <c r="L33674" t="s">
        <v>158</v>
      </c>
      <c r="M33674" t="s">
        <v>1077</v>
      </c>
    </row>
    <row r="33675" spans="10:13" x14ac:dyDescent="0.25">
      <c r="J33675" t="s">
        <v>468</v>
      </c>
      <c r="K33675" t="s">
        <v>157</v>
      </c>
      <c r="L33675" t="s">
        <v>158</v>
      </c>
      <c r="M33675" t="s">
        <v>1077</v>
      </c>
    </row>
    <row r="33676" spans="10:13" x14ac:dyDescent="0.25">
      <c r="J33676" t="s">
        <v>468</v>
      </c>
      <c r="K33676" t="s">
        <v>157</v>
      </c>
      <c r="L33676" t="s">
        <v>158</v>
      </c>
      <c r="M33676" t="s">
        <v>1077</v>
      </c>
    </row>
    <row r="33677" spans="10:13" x14ac:dyDescent="0.25">
      <c r="J33677" t="s">
        <v>468</v>
      </c>
      <c r="K33677" t="s">
        <v>157</v>
      </c>
      <c r="L33677" t="s">
        <v>158</v>
      </c>
      <c r="M33677" t="s">
        <v>1077</v>
      </c>
    </row>
    <row r="33678" spans="10:13" x14ac:dyDescent="0.25">
      <c r="J33678" t="s">
        <v>468</v>
      </c>
      <c r="K33678" t="s">
        <v>157</v>
      </c>
      <c r="L33678" t="s">
        <v>158</v>
      </c>
      <c r="M33678" t="s">
        <v>1077</v>
      </c>
    </row>
    <row r="33679" spans="10:13" x14ac:dyDescent="0.25">
      <c r="J33679" t="s">
        <v>468</v>
      </c>
      <c r="K33679" t="s">
        <v>157</v>
      </c>
      <c r="L33679" t="s">
        <v>158</v>
      </c>
      <c r="M33679" t="s">
        <v>1077</v>
      </c>
    </row>
    <row r="33680" spans="10:13" x14ac:dyDescent="0.25">
      <c r="J33680" t="s">
        <v>468</v>
      </c>
      <c r="K33680" t="s">
        <v>157</v>
      </c>
      <c r="L33680" t="s">
        <v>158</v>
      </c>
      <c r="M33680" t="s">
        <v>1077</v>
      </c>
    </row>
    <row r="33681" spans="10:13" x14ac:dyDescent="0.25">
      <c r="J33681" t="s">
        <v>468</v>
      </c>
      <c r="K33681" t="s">
        <v>157</v>
      </c>
      <c r="L33681" t="s">
        <v>158</v>
      </c>
      <c r="M33681" t="s">
        <v>1077</v>
      </c>
    </row>
    <row r="33682" spans="10:13" x14ac:dyDescent="0.25">
      <c r="J33682" t="s">
        <v>468</v>
      </c>
      <c r="K33682" t="s">
        <v>157</v>
      </c>
      <c r="L33682" t="s">
        <v>158</v>
      </c>
      <c r="M33682" t="s">
        <v>1077</v>
      </c>
    </row>
    <row r="33683" spans="10:13" x14ac:dyDescent="0.25">
      <c r="J33683" t="s">
        <v>468</v>
      </c>
      <c r="K33683" t="s">
        <v>157</v>
      </c>
      <c r="L33683" t="s">
        <v>158</v>
      </c>
      <c r="M33683" t="s">
        <v>1077</v>
      </c>
    </row>
    <row r="33684" spans="10:13" x14ac:dyDescent="0.25">
      <c r="J33684" t="s">
        <v>468</v>
      </c>
      <c r="K33684" t="s">
        <v>157</v>
      </c>
      <c r="L33684" t="s">
        <v>158</v>
      </c>
      <c r="M33684" t="s">
        <v>1077</v>
      </c>
    </row>
    <row r="33685" spans="10:13" x14ac:dyDescent="0.25">
      <c r="J33685" t="s">
        <v>468</v>
      </c>
      <c r="K33685" t="s">
        <v>157</v>
      </c>
      <c r="L33685" t="s">
        <v>158</v>
      </c>
      <c r="M33685" t="s">
        <v>1077</v>
      </c>
    </row>
    <row r="33686" spans="10:13" x14ac:dyDescent="0.25">
      <c r="J33686" t="s">
        <v>468</v>
      </c>
      <c r="K33686" t="s">
        <v>157</v>
      </c>
      <c r="L33686" t="s">
        <v>158</v>
      </c>
      <c r="M33686" t="s">
        <v>1077</v>
      </c>
    </row>
    <row r="33687" spans="10:13" x14ac:dyDescent="0.25">
      <c r="J33687" t="s">
        <v>468</v>
      </c>
      <c r="K33687" t="s">
        <v>157</v>
      </c>
      <c r="L33687" t="s">
        <v>158</v>
      </c>
      <c r="M33687" t="s">
        <v>1077</v>
      </c>
    </row>
    <row r="33688" spans="10:13" x14ac:dyDescent="0.25">
      <c r="J33688" t="s">
        <v>468</v>
      </c>
      <c r="K33688" t="s">
        <v>157</v>
      </c>
      <c r="L33688" t="s">
        <v>158</v>
      </c>
      <c r="M33688" t="s">
        <v>1077</v>
      </c>
    </row>
    <row r="33689" spans="10:13" x14ac:dyDescent="0.25">
      <c r="J33689" t="s">
        <v>468</v>
      </c>
      <c r="K33689" t="s">
        <v>157</v>
      </c>
      <c r="L33689" t="s">
        <v>158</v>
      </c>
      <c r="M33689" t="s">
        <v>1077</v>
      </c>
    </row>
    <row r="33690" spans="10:13" x14ac:dyDescent="0.25">
      <c r="J33690" t="s">
        <v>468</v>
      </c>
      <c r="K33690" t="s">
        <v>157</v>
      </c>
      <c r="L33690" t="s">
        <v>158</v>
      </c>
      <c r="M33690" t="s">
        <v>1077</v>
      </c>
    </row>
    <row r="33691" spans="10:13" x14ac:dyDescent="0.25">
      <c r="J33691" t="s">
        <v>468</v>
      </c>
      <c r="K33691" t="s">
        <v>157</v>
      </c>
      <c r="L33691" t="s">
        <v>158</v>
      </c>
      <c r="M33691" t="s">
        <v>1077</v>
      </c>
    </row>
    <row r="33692" spans="10:13" x14ac:dyDescent="0.25">
      <c r="J33692" t="s">
        <v>468</v>
      </c>
      <c r="K33692" t="s">
        <v>157</v>
      </c>
      <c r="L33692" t="s">
        <v>158</v>
      </c>
      <c r="M33692" t="s">
        <v>1077</v>
      </c>
    </row>
    <row r="33693" spans="10:13" x14ac:dyDescent="0.25">
      <c r="J33693" t="s">
        <v>468</v>
      </c>
      <c r="K33693" t="s">
        <v>157</v>
      </c>
      <c r="L33693" t="s">
        <v>158</v>
      </c>
      <c r="M33693" t="s">
        <v>1077</v>
      </c>
    </row>
    <row r="33694" spans="10:13" x14ac:dyDescent="0.25">
      <c r="J33694" t="s">
        <v>468</v>
      </c>
      <c r="K33694" t="s">
        <v>157</v>
      </c>
      <c r="L33694" t="s">
        <v>158</v>
      </c>
      <c r="M33694" t="s">
        <v>1077</v>
      </c>
    </row>
    <row r="33695" spans="10:13" x14ac:dyDescent="0.25">
      <c r="J33695" t="s">
        <v>468</v>
      </c>
      <c r="K33695" t="s">
        <v>157</v>
      </c>
      <c r="L33695" t="s">
        <v>158</v>
      </c>
      <c r="M33695" t="s">
        <v>1077</v>
      </c>
    </row>
    <row r="33696" spans="10:13" x14ac:dyDescent="0.25">
      <c r="J33696" t="s">
        <v>468</v>
      </c>
      <c r="K33696" t="s">
        <v>157</v>
      </c>
      <c r="L33696" t="s">
        <v>158</v>
      </c>
      <c r="M33696" t="s">
        <v>1077</v>
      </c>
    </row>
    <row r="33697" spans="10:13" x14ac:dyDescent="0.25">
      <c r="J33697" t="s">
        <v>468</v>
      </c>
      <c r="K33697" t="s">
        <v>157</v>
      </c>
      <c r="L33697" t="s">
        <v>158</v>
      </c>
      <c r="M33697" t="s">
        <v>1077</v>
      </c>
    </row>
    <row r="33698" spans="10:13" x14ac:dyDescent="0.25">
      <c r="J33698" t="s">
        <v>468</v>
      </c>
      <c r="K33698" t="s">
        <v>157</v>
      </c>
      <c r="L33698" t="s">
        <v>158</v>
      </c>
      <c r="M33698" t="s">
        <v>1077</v>
      </c>
    </row>
    <row r="33699" spans="10:13" x14ac:dyDescent="0.25">
      <c r="J33699" t="s">
        <v>468</v>
      </c>
      <c r="K33699" t="s">
        <v>157</v>
      </c>
      <c r="L33699" t="s">
        <v>158</v>
      </c>
      <c r="M33699" t="s">
        <v>1077</v>
      </c>
    </row>
    <row r="33700" spans="10:13" x14ac:dyDescent="0.25">
      <c r="J33700" t="s">
        <v>468</v>
      </c>
      <c r="K33700" t="s">
        <v>157</v>
      </c>
      <c r="L33700" t="s">
        <v>158</v>
      </c>
      <c r="M33700" t="s">
        <v>1077</v>
      </c>
    </row>
    <row r="33701" spans="10:13" x14ac:dyDescent="0.25">
      <c r="J33701" t="s">
        <v>468</v>
      </c>
      <c r="K33701" t="s">
        <v>157</v>
      </c>
      <c r="L33701" t="s">
        <v>158</v>
      </c>
      <c r="M33701" t="s">
        <v>1077</v>
      </c>
    </row>
    <row r="33702" spans="10:13" x14ac:dyDescent="0.25">
      <c r="J33702" t="s">
        <v>468</v>
      </c>
      <c r="K33702" t="s">
        <v>157</v>
      </c>
      <c r="L33702" t="s">
        <v>158</v>
      </c>
      <c r="M33702" t="s">
        <v>1077</v>
      </c>
    </row>
    <row r="33703" spans="10:13" x14ac:dyDescent="0.25">
      <c r="J33703" t="s">
        <v>468</v>
      </c>
      <c r="K33703" t="s">
        <v>157</v>
      </c>
      <c r="L33703" t="s">
        <v>158</v>
      </c>
      <c r="M33703" t="s">
        <v>1077</v>
      </c>
    </row>
    <row r="33704" spans="10:13" x14ac:dyDescent="0.25">
      <c r="J33704" t="s">
        <v>468</v>
      </c>
      <c r="K33704" t="s">
        <v>157</v>
      </c>
      <c r="L33704" t="s">
        <v>158</v>
      </c>
      <c r="M33704" t="s">
        <v>1077</v>
      </c>
    </row>
    <row r="33705" spans="10:13" x14ac:dyDescent="0.25">
      <c r="J33705" t="s">
        <v>468</v>
      </c>
      <c r="K33705" t="s">
        <v>157</v>
      </c>
      <c r="L33705" t="s">
        <v>158</v>
      </c>
      <c r="M33705" t="s">
        <v>1077</v>
      </c>
    </row>
    <row r="33706" spans="10:13" x14ac:dyDescent="0.25">
      <c r="J33706" t="s">
        <v>468</v>
      </c>
      <c r="K33706" t="s">
        <v>157</v>
      </c>
      <c r="L33706" t="s">
        <v>158</v>
      </c>
      <c r="M33706" t="s">
        <v>1077</v>
      </c>
    </row>
    <row r="33707" spans="10:13" x14ac:dyDescent="0.25">
      <c r="J33707" t="s">
        <v>468</v>
      </c>
      <c r="K33707" t="s">
        <v>157</v>
      </c>
      <c r="L33707" t="s">
        <v>158</v>
      </c>
      <c r="M33707" t="s">
        <v>1077</v>
      </c>
    </row>
    <row r="33708" spans="10:13" x14ac:dyDescent="0.25">
      <c r="J33708" t="s">
        <v>468</v>
      </c>
      <c r="K33708" t="s">
        <v>157</v>
      </c>
      <c r="L33708" t="s">
        <v>158</v>
      </c>
      <c r="M33708" t="s">
        <v>1077</v>
      </c>
    </row>
    <row r="33709" spans="10:13" x14ac:dyDescent="0.25">
      <c r="J33709" t="s">
        <v>468</v>
      </c>
      <c r="K33709" t="s">
        <v>157</v>
      </c>
      <c r="L33709" t="s">
        <v>158</v>
      </c>
      <c r="M33709" t="s">
        <v>1077</v>
      </c>
    </row>
    <row r="33710" spans="10:13" x14ac:dyDescent="0.25">
      <c r="J33710" t="s">
        <v>468</v>
      </c>
      <c r="K33710" t="s">
        <v>157</v>
      </c>
      <c r="L33710" t="s">
        <v>158</v>
      </c>
      <c r="M33710" t="s">
        <v>1077</v>
      </c>
    </row>
    <row r="33711" spans="10:13" x14ac:dyDescent="0.25">
      <c r="J33711" t="s">
        <v>468</v>
      </c>
      <c r="K33711" t="s">
        <v>157</v>
      </c>
      <c r="L33711" t="s">
        <v>158</v>
      </c>
      <c r="M33711" t="s">
        <v>1077</v>
      </c>
    </row>
    <row r="33712" spans="10:13" x14ac:dyDescent="0.25">
      <c r="J33712" t="s">
        <v>468</v>
      </c>
      <c r="K33712" t="s">
        <v>157</v>
      </c>
      <c r="L33712" t="s">
        <v>158</v>
      </c>
      <c r="M33712" t="s">
        <v>1077</v>
      </c>
    </row>
    <row r="33713" spans="10:13" x14ac:dyDescent="0.25">
      <c r="J33713" t="s">
        <v>468</v>
      </c>
      <c r="K33713" t="s">
        <v>157</v>
      </c>
      <c r="L33713" t="s">
        <v>158</v>
      </c>
      <c r="M33713" t="s">
        <v>1077</v>
      </c>
    </row>
    <row r="33714" spans="10:13" x14ac:dyDescent="0.25">
      <c r="J33714" t="s">
        <v>468</v>
      </c>
      <c r="K33714" t="s">
        <v>157</v>
      </c>
      <c r="L33714" t="s">
        <v>158</v>
      </c>
      <c r="M33714" t="s">
        <v>1077</v>
      </c>
    </row>
    <row r="33715" spans="10:13" x14ac:dyDescent="0.25">
      <c r="J33715" t="s">
        <v>468</v>
      </c>
      <c r="K33715" t="s">
        <v>157</v>
      </c>
      <c r="L33715" t="s">
        <v>158</v>
      </c>
      <c r="M33715" t="s">
        <v>1077</v>
      </c>
    </row>
    <row r="33716" spans="10:13" x14ac:dyDescent="0.25">
      <c r="J33716" t="s">
        <v>468</v>
      </c>
      <c r="K33716" t="s">
        <v>157</v>
      </c>
      <c r="L33716" t="s">
        <v>158</v>
      </c>
      <c r="M33716" t="s">
        <v>1077</v>
      </c>
    </row>
    <row r="33717" spans="10:13" x14ac:dyDescent="0.25">
      <c r="J33717" t="s">
        <v>468</v>
      </c>
      <c r="K33717" t="s">
        <v>157</v>
      </c>
      <c r="L33717" t="s">
        <v>158</v>
      </c>
      <c r="M33717" t="s">
        <v>1077</v>
      </c>
    </row>
    <row r="33718" spans="10:13" x14ac:dyDescent="0.25">
      <c r="J33718" t="s">
        <v>468</v>
      </c>
      <c r="K33718" t="s">
        <v>157</v>
      </c>
      <c r="L33718" t="s">
        <v>158</v>
      </c>
      <c r="M33718" t="s">
        <v>1077</v>
      </c>
    </row>
    <row r="33719" spans="10:13" x14ac:dyDescent="0.25">
      <c r="J33719" t="s">
        <v>468</v>
      </c>
      <c r="K33719" t="s">
        <v>157</v>
      </c>
      <c r="L33719" t="s">
        <v>158</v>
      </c>
      <c r="M33719" t="s">
        <v>1077</v>
      </c>
    </row>
    <row r="33720" spans="10:13" x14ac:dyDescent="0.25">
      <c r="J33720" t="s">
        <v>468</v>
      </c>
      <c r="K33720" t="s">
        <v>157</v>
      </c>
      <c r="L33720" t="s">
        <v>158</v>
      </c>
      <c r="M33720" t="s">
        <v>1077</v>
      </c>
    </row>
    <row r="33721" spans="10:13" x14ac:dyDescent="0.25">
      <c r="J33721" t="s">
        <v>468</v>
      </c>
      <c r="K33721" t="s">
        <v>157</v>
      </c>
      <c r="L33721" t="s">
        <v>158</v>
      </c>
      <c r="M33721" t="s">
        <v>1077</v>
      </c>
    </row>
    <row r="33722" spans="10:13" x14ac:dyDescent="0.25">
      <c r="J33722" t="s">
        <v>468</v>
      </c>
      <c r="K33722" t="s">
        <v>157</v>
      </c>
      <c r="L33722" t="s">
        <v>158</v>
      </c>
      <c r="M33722" t="s">
        <v>1077</v>
      </c>
    </row>
    <row r="33723" spans="10:13" x14ac:dyDescent="0.25">
      <c r="J33723" t="s">
        <v>468</v>
      </c>
      <c r="K33723" t="s">
        <v>157</v>
      </c>
      <c r="L33723" t="s">
        <v>158</v>
      </c>
      <c r="M33723" t="s">
        <v>1077</v>
      </c>
    </row>
    <row r="33724" spans="10:13" x14ac:dyDescent="0.25">
      <c r="J33724" t="s">
        <v>468</v>
      </c>
      <c r="K33724" t="s">
        <v>157</v>
      </c>
      <c r="L33724" t="s">
        <v>158</v>
      </c>
      <c r="M33724" t="s">
        <v>1077</v>
      </c>
    </row>
    <row r="33725" spans="10:13" x14ac:dyDescent="0.25">
      <c r="J33725" t="s">
        <v>468</v>
      </c>
      <c r="K33725" t="s">
        <v>157</v>
      </c>
      <c r="L33725" t="s">
        <v>158</v>
      </c>
      <c r="M33725" t="s">
        <v>1077</v>
      </c>
    </row>
    <row r="33726" spans="10:13" x14ac:dyDescent="0.25">
      <c r="J33726" t="s">
        <v>468</v>
      </c>
      <c r="K33726" t="s">
        <v>157</v>
      </c>
      <c r="L33726" t="s">
        <v>158</v>
      </c>
      <c r="M33726" t="s">
        <v>1077</v>
      </c>
    </row>
    <row r="33727" spans="10:13" x14ac:dyDescent="0.25">
      <c r="J33727" t="s">
        <v>468</v>
      </c>
      <c r="K33727" t="s">
        <v>157</v>
      </c>
      <c r="L33727" t="s">
        <v>158</v>
      </c>
      <c r="M33727" t="s">
        <v>1077</v>
      </c>
    </row>
    <row r="33728" spans="10:13" x14ac:dyDescent="0.25">
      <c r="J33728" t="s">
        <v>468</v>
      </c>
      <c r="K33728" t="s">
        <v>157</v>
      </c>
      <c r="L33728" t="s">
        <v>158</v>
      </c>
      <c r="M33728" t="s">
        <v>1077</v>
      </c>
    </row>
    <row r="33729" spans="10:13" x14ac:dyDescent="0.25">
      <c r="J33729" t="s">
        <v>468</v>
      </c>
      <c r="K33729" t="s">
        <v>157</v>
      </c>
      <c r="L33729" t="s">
        <v>158</v>
      </c>
      <c r="M33729" t="s">
        <v>1077</v>
      </c>
    </row>
    <row r="33730" spans="10:13" x14ac:dyDescent="0.25">
      <c r="J33730" t="s">
        <v>468</v>
      </c>
      <c r="K33730" t="s">
        <v>157</v>
      </c>
      <c r="L33730" t="s">
        <v>158</v>
      </c>
      <c r="M33730" t="s">
        <v>1077</v>
      </c>
    </row>
    <row r="33731" spans="10:13" x14ac:dyDescent="0.25">
      <c r="J33731" t="s">
        <v>468</v>
      </c>
      <c r="K33731" t="s">
        <v>157</v>
      </c>
      <c r="L33731" t="s">
        <v>158</v>
      </c>
      <c r="M33731" t="s">
        <v>1077</v>
      </c>
    </row>
    <row r="33732" spans="10:13" x14ac:dyDescent="0.25">
      <c r="J33732" t="s">
        <v>468</v>
      </c>
      <c r="K33732" t="s">
        <v>157</v>
      </c>
      <c r="L33732" t="s">
        <v>158</v>
      </c>
      <c r="M33732" t="s">
        <v>1077</v>
      </c>
    </row>
    <row r="33733" spans="10:13" x14ac:dyDescent="0.25">
      <c r="J33733" t="s">
        <v>468</v>
      </c>
      <c r="K33733" t="s">
        <v>157</v>
      </c>
      <c r="L33733" t="s">
        <v>158</v>
      </c>
      <c r="M33733" t="s">
        <v>1077</v>
      </c>
    </row>
    <row r="33734" spans="10:13" x14ac:dyDescent="0.25">
      <c r="J33734" t="s">
        <v>468</v>
      </c>
      <c r="K33734" t="s">
        <v>157</v>
      </c>
      <c r="L33734" t="s">
        <v>158</v>
      </c>
      <c r="M33734" t="s">
        <v>1077</v>
      </c>
    </row>
    <row r="33735" spans="10:13" x14ac:dyDescent="0.25">
      <c r="J33735" t="s">
        <v>468</v>
      </c>
      <c r="K33735" t="s">
        <v>157</v>
      </c>
      <c r="L33735" t="s">
        <v>158</v>
      </c>
      <c r="M33735" t="s">
        <v>1077</v>
      </c>
    </row>
    <row r="33736" spans="10:13" x14ac:dyDescent="0.25">
      <c r="J33736" t="s">
        <v>468</v>
      </c>
      <c r="K33736" t="s">
        <v>157</v>
      </c>
      <c r="L33736" t="s">
        <v>158</v>
      </c>
      <c r="M33736" t="s">
        <v>1077</v>
      </c>
    </row>
    <row r="33737" spans="10:13" x14ac:dyDescent="0.25">
      <c r="J33737" t="s">
        <v>468</v>
      </c>
      <c r="K33737" t="s">
        <v>157</v>
      </c>
      <c r="L33737" t="s">
        <v>158</v>
      </c>
      <c r="M33737" t="s">
        <v>1077</v>
      </c>
    </row>
    <row r="33738" spans="10:13" x14ac:dyDescent="0.25">
      <c r="J33738" t="s">
        <v>468</v>
      </c>
      <c r="K33738" t="s">
        <v>157</v>
      </c>
      <c r="L33738" t="s">
        <v>158</v>
      </c>
      <c r="M33738" t="s">
        <v>1077</v>
      </c>
    </row>
    <row r="33739" spans="10:13" x14ac:dyDescent="0.25">
      <c r="J33739" t="s">
        <v>468</v>
      </c>
      <c r="K33739" t="s">
        <v>157</v>
      </c>
      <c r="L33739" t="s">
        <v>158</v>
      </c>
      <c r="M33739" t="s">
        <v>1077</v>
      </c>
    </row>
    <row r="33740" spans="10:13" x14ac:dyDescent="0.25">
      <c r="J33740" t="s">
        <v>468</v>
      </c>
      <c r="K33740" t="s">
        <v>157</v>
      </c>
      <c r="L33740" t="s">
        <v>158</v>
      </c>
      <c r="M33740" t="s">
        <v>1077</v>
      </c>
    </row>
    <row r="33741" spans="10:13" x14ac:dyDescent="0.25">
      <c r="J33741" t="s">
        <v>468</v>
      </c>
      <c r="K33741" t="s">
        <v>157</v>
      </c>
      <c r="L33741" t="s">
        <v>158</v>
      </c>
      <c r="M33741" t="s">
        <v>1077</v>
      </c>
    </row>
    <row r="33742" spans="10:13" x14ac:dyDescent="0.25">
      <c r="J33742" t="s">
        <v>468</v>
      </c>
      <c r="K33742" t="s">
        <v>157</v>
      </c>
      <c r="L33742" t="s">
        <v>158</v>
      </c>
      <c r="M33742" t="s">
        <v>1077</v>
      </c>
    </row>
    <row r="33743" spans="10:13" x14ac:dyDescent="0.25">
      <c r="J33743" t="s">
        <v>468</v>
      </c>
      <c r="K33743" t="s">
        <v>157</v>
      </c>
      <c r="L33743" t="s">
        <v>158</v>
      </c>
      <c r="M33743" t="s">
        <v>1077</v>
      </c>
    </row>
    <row r="33744" spans="10:13" x14ac:dyDescent="0.25">
      <c r="J33744" t="s">
        <v>468</v>
      </c>
      <c r="K33744" t="s">
        <v>157</v>
      </c>
      <c r="L33744" t="s">
        <v>158</v>
      </c>
      <c r="M33744" t="s">
        <v>1077</v>
      </c>
    </row>
    <row r="33745" spans="10:13" x14ac:dyDescent="0.25">
      <c r="J33745" t="s">
        <v>468</v>
      </c>
      <c r="K33745" t="s">
        <v>157</v>
      </c>
      <c r="L33745" t="s">
        <v>158</v>
      </c>
      <c r="M33745" t="s">
        <v>1077</v>
      </c>
    </row>
    <row r="33746" spans="10:13" x14ac:dyDescent="0.25">
      <c r="J33746" t="s">
        <v>468</v>
      </c>
      <c r="K33746" t="s">
        <v>157</v>
      </c>
      <c r="L33746" t="s">
        <v>158</v>
      </c>
      <c r="M33746" t="s">
        <v>1077</v>
      </c>
    </row>
    <row r="33747" spans="10:13" x14ac:dyDescent="0.25">
      <c r="J33747" t="s">
        <v>468</v>
      </c>
      <c r="K33747" t="s">
        <v>157</v>
      </c>
      <c r="L33747" t="s">
        <v>158</v>
      </c>
      <c r="M33747" t="s">
        <v>1077</v>
      </c>
    </row>
    <row r="33748" spans="10:13" x14ac:dyDescent="0.25">
      <c r="J33748" t="s">
        <v>468</v>
      </c>
      <c r="K33748" t="s">
        <v>157</v>
      </c>
      <c r="L33748" t="s">
        <v>158</v>
      </c>
      <c r="M33748" t="s">
        <v>1077</v>
      </c>
    </row>
    <row r="33749" spans="10:13" x14ac:dyDescent="0.25">
      <c r="J33749" t="s">
        <v>468</v>
      </c>
      <c r="K33749" t="s">
        <v>157</v>
      </c>
      <c r="L33749" t="s">
        <v>158</v>
      </c>
      <c r="M33749" t="s">
        <v>1077</v>
      </c>
    </row>
    <row r="33750" spans="10:13" x14ac:dyDescent="0.25">
      <c r="J33750" t="s">
        <v>468</v>
      </c>
      <c r="K33750" t="s">
        <v>157</v>
      </c>
      <c r="L33750" t="s">
        <v>158</v>
      </c>
      <c r="M33750" t="s">
        <v>1077</v>
      </c>
    </row>
    <row r="33751" spans="10:13" x14ac:dyDescent="0.25">
      <c r="J33751" t="s">
        <v>468</v>
      </c>
      <c r="K33751" t="s">
        <v>157</v>
      </c>
      <c r="L33751" t="s">
        <v>158</v>
      </c>
      <c r="M33751" t="s">
        <v>1077</v>
      </c>
    </row>
    <row r="33752" spans="10:13" x14ac:dyDescent="0.25">
      <c r="J33752" t="s">
        <v>468</v>
      </c>
      <c r="K33752" t="s">
        <v>157</v>
      </c>
      <c r="L33752" t="s">
        <v>158</v>
      </c>
      <c r="M33752" t="s">
        <v>1077</v>
      </c>
    </row>
    <row r="33753" spans="10:13" x14ac:dyDescent="0.25">
      <c r="J33753" t="s">
        <v>468</v>
      </c>
      <c r="K33753" t="s">
        <v>157</v>
      </c>
      <c r="L33753" t="s">
        <v>158</v>
      </c>
      <c r="M33753" t="s">
        <v>1077</v>
      </c>
    </row>
    <row r="33754" spans="10:13" x14ac:dyDescent="0.25">
      <c r="J33754" t="s">
        <v>468</v>
      </c>
      <c r="K33754" t="s">
        <v>157</v>
      </c>
      <c r="L33754" t="s">
        <v>158</v>
      </c>
      <c r="M33754" t="s">
        <v>1077</v>
      </c>
    </row>
    <row r="33755" spans="10:13" x14ac:dyDescent="0.25">
      <c r="J33755" t="s">
        <v>468</v>
      </c>
      <c r="K33755" t="s">
        <v>157</v>
      </c>
      <c r="L33755" t="s">
        <v>158</v>
      </c>
      <c r="M33755" t="s">
        <v>1077</v>
      </c>
    </row>
    <row r="33756" spans="10:13" x14ac:dyDescent="0.25">
      <c r="J33756" t="s">
        <v>468</v>
      </c>
      <c r="K33756" t="s">
        <v>157</v>
      </c>
      <c r="L33756" t="s">
        <v>158</v>
      </c>
      <c r="M33756" t="s">
        <v>1077</v>
      </c>
    </row>
    <row r="33757" spans="10:13" x14ac:dyDescent="0.25">
      <c r="J33757" t="s">
        <v>468</v>
      </c>
      <c r="K33757" t="s">
        <v>157</v>
      </c>
      <c r="L33757" t="s">
        <v>158</v>
      </c>
      <c r="M33757" t="s">
        <v>1077</v>
      </c>
    </row>
    <row r="33758" spans="10:13" x14ac:dyDescent="0.25">
      <c r="J33758" t="s">
        <v>468</v>
      </c>
      <c r="K33758" t="s">
        <v>157</v>
      </c>
      <c r="L33758" t="s">
        <v>158</v>
      </c>
      <c r="M33758" t="s">
        <v>1077</v>
      </c>
    </row>
    <row r="33759" spans="10:13" x14ac:dyDescent="0.25">
      <c r="J33759" t="s">
        <v>468</v>
      </c>
      <c r="K33759" t="s">
        <v>157</v>
      </c>
      <c r="L33759" t="s">
        <v>158</v>
      </c>
      <c r="M33759" t="s">
        <v>1077</v>
      </c>
    </row>
    <row r="33760" spans="10:13" x14ac:dyDescent="0.25">
      <c r="J33760" t="s">
        <v>468</v>
      </c>
      <c r="K33760" t="s">
        <v>157</v>
      </c>
      <c r="L33760" t="s">
        <v>158</v>
      </c>
      <c r="M33760" t="s">
        <v>1077</v>
      </c>
    </row>
    <row r="33761" spans="10:13" x14ac:dyDescent="0.25">
      <c r="J33761" t="s">
        <v>468</v>
      </c>
      <c r="K33761" t="s">
        <v>157</v>
      </c>
      <c r="L33761" t="s">
        <v>158</v>
      </c>
      <c r="M33761" t="s">
        <v>1077</v>
      </c>
    </row>
    <row r="33762" spans="10:13" x14ac:dyDescent="0.25">
      <c r="J33762" t="s">
        <v>468</v>
      </c>
      <c r="K33762" t="s">
        <v>157</v>
      </c>
      <c r="L33762" t="s">
        <v>158</v>
      </c>
      <c r="M33762" t="s">
        <v>1077</v>
      </c>
    </row>
    <row r="33763" spans="10:13" x14ac:dyDescent="0.25">
      <c r="J33763" t="s">
        <v>468</v>
      </c>
      <c r="K33763" t="s">
        <v>157</v>
      </c>
      <c r="L33763" t="s">
        <v>158</v>
      </c>
      <c r="M33763" t="s">
        <v>1077</v>
      </c>
    </row>
    <row r="33764" spans="10:13" x14ac:dyDescent="0.25">
      <c r="J33764" t="s">
        <v>468</v>
      </c>
      <c r="K33764" t="s">
        <v>157</v>
      </c>
      <c r="L33764" t="s">
        <v>158</v>
      </c>
      <c r="M33764" t="s">
        <v>1077</v>
      </c>
    </row>
    <row r="33765" spans="10:13" x14ac:dyDescent="0.25">
      <c r="J33765" t="s">
        <v>468</v>
      </c>
      <c r="K33765" t="s">
        <v>157</v>
      </c>
      <c r="L33765" t="s">
        <v>158</v>
      </c>
      <c r="M33765" t="s">
        <v>1077</v>
      </c>
    </row>
    <row r="33766" spans="10:13" x14ac:dyDescent="0.25">
      <c r="J33766" t="s">
        <v>468</v>
      </c>
      <c r="K33766" t="s">
        <v>157</v>
      </c>
      <c r="L33766" t="s">
        <v>158</v>
      </c>
      <c r="M33766" t="s">
        <v>1077</v>
      </c>
    </row>
    <row r="33767" spans="10:13" x14ac:dyDescent="0.25">
      <c r="J33767" t="s">
        <v>468</v>
      </c>
      <c r="K33767" t="s">
        <v>157</v>
      </c>
      <c r="L33767" t="s">
        <v>158</v>
      </c>
      <c r="M33767" t="s">
        <v>1077</v>
      </c>
    </row>
    <row r="33768" spans="10:13" x14ac:dyDescent="0.25">
      <c r="J33768" t="s">
        <v>468</v>
      </c>
      <c r="K33768" t="s">
        <v>157</v>
      </c>
      <c r="L33768" t="s">
        <v>158</v>
      </c>
      <c r="M33768" t="s">
        <v>1077</v>
      </c>
    </row>
    <row r="33769" spans="10:13" x14ac:dyDescent="0.25">
      <c r="J33769" t="s">
        <v>468</v>
      </c>
      <c r="K33769" t="s">
        <v>157</v>
      </c>
      <c r="L33769" t="s">
        <v>158</v>
      </c>
      <c r="M33769" t="s">
        <v>1077</v>
      </c>
    </row>
    <row r="33770" spans="10:13" x14ac:dyDescent="0.25">
      <c r="J33770" t="s">
        <v>468</v>
      </c>
      <c r="K33770" t="s">
        <v>157</v>
      </c>
      <c r="L33770" t="s">
        <v>158</v>
      </c>
      <c r="M33770" t="s">
        <v>1077</v>
      </c>
    </row>
    <row r="33771" spans="10:13" x14ac:dyDescent="0.25">
      <c r="J33771" t="s">
        <v>468</v>
      </c>
      <c r="K33771" t="s">
        <v>157</v>
      </c>
      <c r="L33771" t="s">
        <v>158</v>
      </c>
      <c r="M33771" t="s">
        <v>1077</v>
      </c>
    </row>
    <row r="33772" spans="10:13" x14ac:dyDescent="0.25">
      <c r="J33772" t="s">
        <v>468</v>
      </c>
      <c r="K33772" t="s">
        <v>157</v>
      </c>
      <c r="L33772" t="s">
        <v>158</v>
      </c>
      <c r="M33772" t="s">
        <v>1077</v>
      </c>
    </row>
    <row r="33773" spans="10:13" x14ac:dyDescent="0.25">
      <c r="J33773" t="s">
        <v>468</v>
      </c>
      <c r="K33773" t="s">
        <v>157</v>
      </c>
      <c r="L33773" t="s">
        <v>158</v>
      </c>
      <c r="M33773" t="s">
        <v>1077</v>
      </c>
    </row>
    <row r="33774" spans="10:13" x14ac:dyDescent="0.25">
      <c r="J33774" t="s">
        <v>468</v>
      </c>
      <c r="K33774" t="s">
        <v>157</v>
      </c>
      <c r="L33774" t="s">
        <v>158</v>
      </c>
      <c r="M33774" t="s">
        <v>1077</v>
      </c>
    </row>
    <row r="33775" spans="10:13" x14ac:dyDescent="0.25">
      <c r="J33775" t="s">
        <v>468</v>
      </c>
      <c r="K33775" t="s">
        <v>157</v>
      </c>
      <c r="L33775" t="s">
        <v>158</v>
      </c>
      <c r="M33775" t="s">
        <v>1077</v>
      </c>
    </row>
    <row r="33776" spans="10:13" x14ac:dyDescent="0.25">
      <c r="J33776" t="s">
        <v>468</v>
      </c>
      <c r="K33776" t="s">
        <v>157</v>
      </c>
      <c r="L33776" t="s">
        <v>158</v>
      </c>
      <c r="M33776" t="s">
        <v>1077</v>
      </c>
    </row>
    <row r="33777" spans="10:13" x14ac:dyDescent="0.25">
      <c r="J33777" t="s">
        <v>468</v>
      </c>
      <c r="K33777" t="s">
        <v>157</v>
      </c>
      <c r="L33777" t="s">
        <v>158</v>
      </c>
      <c r="M33777" t="s">
        <v>1077</v>
      </c>
    </row>
    <row r="33778" spans="10:13" x14ac:dyDescent="0.25">
      <c r="J33778" t="s">
        <v>468</v>
      </c>
      <c r="K33778" t="s">
        <v>157</v>
      </c>
      <c r="L33778" t="s">
        <v>158</v>
      </c>
      <c r="M33778" t="s">
        <v>1077</v>
      </c>
    </row>
    <row r="33779" spans="10:13" x14ac:dyDescent="0.25">
      <c r="J33779" t="s">
        <v>468</v>
      </c>
      <c r="K33779" t="s">
        <v>157</v>
      </c>
      <c r="L33779" t="s">
        <v>158</v>
      </c>
      <c r="M33779" t="s">
        <v>1077</v>
      </c>
    </row>
    <row r="33780" spans="10:13" x14ac:dyDescent="0.25">
      <c r="J33780" t="s">
        <v>468</v>
      </c>
      <c r="K33780" t="s">
        <v>157</v>
      </c>
      <c r="L33780" t="s">
        <v>158</v>
      </c>
      <c r="M33780" t="s">
        <v>1077</v>
      </c>
    </row>
    <row r="33781" spans="10:13" x14ac:dyDescent="0.25">
      <c r="J33781" t="s">
        <v>468</v>
      </c>
      <c r="K33781" t="s">
        <v>157</v>
      </c>
      <c r="L33781" t="s">
        <v>158</v>
      </c>
      <c r="M33781" t="s">
        <v>1077</v>
      </c>
    </row>
    <row r="33782" spans="10:13" x14ac:dyDescent="0.25">
      <c r="J33782" t="s">
        <v>468</v>
      </c>
      <c r="K33782" t="s">
        <v>157</v>
      </c>
      <c r="L33782" t="s">
        <v>158</v>
      </c>
      <c r="M33782" t="s">
        <v>1077</v>
      </c>
    </row>
    <row r="33783" spans="10:13" x14ac:dyDescent="0.25">
      <c r="J33783" t="s">
        <v>468</v>
      </c>
      <c r="K33783" t="s">
        <v>157</v>
      </c>
      <c r="L33783" t="s">
        <v>158</v>
      </c>
      <c r="M33783" t="s">
        <v>1077</v>
      </c>
    </row>
    <row r="33784" spans="10:13" x14ac:dyDescent="0.25">
      <c r="J33784" t="s">
        <v>468</v>
      </c>
      <c r="K33784" t="s">
        <v>157</v>
      </c>
      <c r="L33784" t="s">
        <v>158</v>
      </c>
      <c r="M33784" t="s">
        <v>1077</v>
      </c>
    </row>
    <row r="33785" spans="10:13" x14ac:dyDescent="0.25">
      <c r="J33785" t="s">
        <v>468</v>
      </c>
      <c r="K33785" t="s">
        <v>157</v>
      </c>
      <c r="L33785" t="s">
        <v>158</v>
      </c>
      <c r="M33785" t="s">
        <v>1077</v>
      </c>
    </row>
    <row r="33786" spans="10:13" x14ac:dyDescent="0.25">
      <c r="J33786" t="s">
        <v>468</v>
      </c>
      <c r="K33786" t="s">
        <v>157</v>
      </c>
      <c r="L33786" t="s">
        <v>158</v>
      </c>
      <c r="M33786" t="s">
        <v>1077</v>
      </c>
    </row>
    <row r="33787" spans="10:13" x14ac:dyDescent="0.25">
      <c r="J33787" t="s">
        <v>468</v>
      </c>
      <c r="K33787" t="s">
        <v>157</v>
      </c>
      <c r="L33787" t="s">
        <v>158</v>
      </c>
      <c r="M33787" t="s">
        <v>1077</v>
      </c>
    </row>
    <row r="33788" spans="10:13" x14ac:dyDescent="0.25">
      <c r="J33788" t="s">
        <v>468</v>
      </c>
      <c r="K33788" t="s">
        <v>157</v>
      </c>
      <c r="L33788" t="s">
        <v>158</v>
      </c>
      <c r="M33788" t="s">
        <v>1077</v>
      </c>
    </row>
    <row r="33789" spans="10:13" x14ac:dyDescent="0.25">
      <c r="J33789" t="s">
        <v>468</v>
      </c>
      <c r="K33789" t="s">
        <v>157</v>
      </c>
      <c r="L33789" t="s">
        <v>158</v>
      </c>
      <c r="M33789" t="s">
        <v>1077</v>
      </c>
    </row>
    <row r="33790" spans="10:13" x14ac:dyDescent="0.25">
      <c r="J33790" t="s">
        <v>468</v>
      </c>
      <c r="K33790" t="s">
        <v>157</v>
      </c>
      <c r="L33790" t="s">
        <v>158</v>
      </c>
      <c r="M33790" t="s">
        <v>1077</v>
      </c>
    </row>
    <row r="33791" spans="10:13" x14ac:dyDescent="0.25">
      <c r="J33791" t="s">
        <v>468</v>
      </c>
      <c r="K33791" t="s">
        <v>157</v>
      </c>
      <c r="L33791" t="s">
        <v>158</v>
      </c>
      <c r="M33791" t="s">
        <v>1077</v>
      </c>
    </row>
    <row r="33792" spans="10:13" x14ac:dyDescent="0.25">
      <c r="J33792" t="s">
        <v>468</v>
      </c>
      <c r="K33792" t="s">
        <v>157</v>
      </c>
      <c r="L33792" t="s">
        <v>158</v>
      </c>
      <c r="M33792" t="s">
        <v>1077</v>
      </c>
    </row>
    <row r="33793" spans="10:13" x14ac:dyDescent="0.25">
      <c r="J33793" t="s">
        <v>468</v>
      </c>
      <c r="K33793" t="s">
        <v>157</v>
      </c>
      <c r="L33793" t="s">
        <v>158</v>
      </c>
      <c r="M33793" t="s">
        <v>1077</v>
      </c>
    </row>
    <row r="33794" spans="10:13" x14ac:dyDescent="0.25">
      <c r="J33794" t="s">
        <v>468</v>
      </c>
      <c r="K33794" t="s">
        <v>157</v>
      </c>
      <c r="L33794" t="s">
        <v>158</v>
      </c>
      <c r="M33794" t="s">
        <v>1077</v>
      </c>
    </row>
    <row r="33795" spans="10:13" x14ac:dyDescent="0.25">
      <c r="J33795" t="s">
        <v>468</v>
      </c>
      <c r="K33795" t="s">
        <v>157</v>
      </c>
      <c r="L33795" t="s">
        <v>158</v>
      </c>
      <c r="M33795" t="s">
        <v>1077</v>
      </c>
    </row>
    <row r="33796" spans="10:13" x14ac:dyDescent="0.25">
      <c r="J33796" t="s">
        <v>468</v>
      </c>
      <c r="K33796" t="s">
        <v>157</v>
      </c>
      <c r="L33796" t="s">
        <v>158</v>
      </c>
      <c r="M33796" t="s">
        <v>1077</v>
      </c>
    </row>
    <row r="33797" spans="10:13" x14ac:dyDescent="0.25">
      <c r="J33797" t="s">
        <v>468</v>
      </c>
      <c r="K33797" t="s">
        <v>157</v>
      </c>
      <c r="L33797" t="s">
        <v>158</v>
      </c>
      <c r="M33797" t="s">
        <v>1077</v>
      </c>
    </row>
    <row r="33798" spans="10:13" x14ac:dyDescent="0.25">
      <c r="J33798" t="s">
        <v>468</v>
      </c>
      <c r="K33798" t="s">
        <v>157</v>
      </c>
      <c r="L33798" t="s">
        <v>158</v>
      </c>
      <c r="M33798" t="s">
        <v>1077</v>
      </c>
    </row>
    <row r="33799" spans="10:13" x14ac:dyDescent="0.25">
      <c r="J33799" t="s">
        <v>468</v>
      </c>
      <c r="K33799" t="s">
        <v>157</v>
      </c>
      <c r="L33799" t="s">
        <v>158</v>
      </c>
      <c r="M33799" t="s">
        <v>1077</v>
      </c>
    </row>
    <row r="33800" spans="10:13" x14ac:dyDescent="0.25">
      <c r="J33800" t="s">
        <v>468</v>
      </c>
      <c r="K33800" t="s">
        <v>157</v>
      </c>
      <c r="L33800" t="s">
        <v>158</v>
      </c>
      <c r="M33800" t="s">
        <v>1077</v>
      </c>
    </row>
    <row r="33801" spans="10:13" x14ac:dyDescent="0.25">
      <c r="J33801" t="s">
        <v>468</v>
      </c>
      <c r="K33801" t="s">
        <v>157</v>
      </c>
      <c r="L33801" t="s">
        <v>158</v>
      </c>
      <c r="M33801" t="s">
        <v>1077</v>
      </c>
    </row>
    <row r="33802" spans="10:13" x14ac:dyDescent="0.25">
      <c r="J33802" t="s">
        <v>468</v>
      </c>
      <c r="K33802" t="s">
        <v>157</v>
      </c>
      <c r="L33802" t="s">
        <v>158</v>
      </c>
      <c r="M33802" t="s">
        <v>1077</v>
      </c>
    </row>
    <row r="33803" spans="10:13" x14ac:dyDescent="0.25">
      <c r="J33803" t="s">
        <v>468</v>
      </c>
      <c r="K33803" t="s">
        <v>157</v>
      </c>
      <c r="L33803" t="s">
        <v>158</v>
      </c>
      <c r="M33803" t="s">
        <v>1077</v>
      </c>
    </row>
    <row r="33804" spans="10:13" x14ac:dyDescent="0.25">
      <c r="J33804" t="s">
        <v>468</v>
      </c>
      <c r="K33804" t="s">
        <v>157</v>
      </c>
      <c r="L33804" t="s">
        <v>158</v>
      </c>
      <c r="M33804" t="s">
        <v>1077</v>
      </c>
    </row>
    <row r="33805" spans="10:13" x14ac:dyDescent="0.25">
      <c r="J33805" t="s">
        <v>468</v>
      </c>
      <c r="K33805" t="s">
        <v>157</v>
      </c>
      <c r="L33805" t="s">
        <v>158</v>
      </c>
      <c r="M33805" t="s">
        <v>1077</v>
      </c>
    </row>
    <row r="33806" spans="10:13" x14ac:dyDescent="0.25">
      <c r="J33806" t="s">
        <v>468</v>
      </c>
      <c r="K33806" t="s">
        <v>157</v>
      </c>
      <c r="L33806" t="s">
        <v>158</v>
      </c>
      <c r="M33806" t="s">
        <v>1077</v>
      </c>
    </row>
    <row r="33807" spans="10:13" x14ac:dyDescent="0.25">
      <c r="J33807" t="s">
        <v>468</v>
      </c>
      <c r="K33807" t="s">
        <v>157</v>
      </c>
      <c r="L33807" t="s">
        <v>158</v>
      </c>
      <c r="M33807" t="s">
        <v>1077</v>
      </c>
    </row>
    <row r="33808" spans="10:13" x14ac:dyDescent="0.25">
      <c r="J33808" t="s">
        <v>468</v>
      </c>
      <c r="K33808" t="s">
        <v>157</v>
      </c>
      <c r="L33808" t="s">
        <v>158</v>
      </c>
      <c r="M33808" t="s">
        <v>1077</v>
      </c>
    </row>
    <row r="33809" spans="10:13" x14ac:dyDescent="0.25">
      <c r="J33809" t="s">
        <v>468</v>
      </c>
      <c r="K33809" t="s">
        <v>157</v>
      </c>
      <c r="L33809" t="s">
        <v>158</v>
      </c>
      <c r="M33809" t="s">
        <v>1077</v>
      </c>
    </row>
    <row r="33810" spans="10:13" x14ac:dyDescent="0.25">
      <c r="J33810" t="s">
        <v>468</v>
      </c>
      <c r="K33810" t="s">
        <v>157</v>
      </c>
      <c r="L33810" t="s">
        <v>158</v>
      </c>
      <c r="M33810" t="s">
        <v>1077</v>
      </c>
    </row>
    <row r="33811" spans="10:13" x14ac:dyDescent="0.25">
      <c r="J33811" t="s">
        <v>468</v>
      </c>
      <c r="K33811" t="s">
        <v>157</v>
      </c>
      <c r="L33811" t="s">
        <v>158</v>
      </c>
      <c r="M33811" t="s">
        <v>1077</v>
      </c>
    </row>
    <row r="33812" spans="10:13" x14ac:dyDescent="0.25">
      <c r="J33812" t="s">
        <v>468</v>
      </c>
      <c r="K33812" t="s">
        <v>157</v>
      </c>
      <c r="L33812" t="s">
        <v>158</v>
      </c>
      <c r="M33812" t="s">
        <v>1077</v>
      </c>
    </row>
    <row r="33813" spans="10:13" x14ac:dyDescent="0.25">
      <c r="J33813" t="s">
        <v>468</v>
      </c>
      <c r="K33813" t="s">
        <v>157</v>
      </c>
      <c r="L33813" t="s">
        <v>158</v>
      </c>
      <c r="M33813" t="s">
        <v>1077</v>
      </c>
    </row>
    <row r="33814" spans="10:13" x14ac:dyDescent="0.25">
      <c r="J33814" t="s">
        <v>468</v>
      </c>
      <c r="K33814" t="s">
        <v>157</v>
      </c>
      <c r="L33814" t="s">
        <v>158</v>
      </c>
      <c r="M33814" t="s">
        <v>1077</v>
      </c>
    </row>
    <row r="33815" spans="10:13" x14ac:dyDescent="0.25">
      <c r="J33815" t="s">
        <v>468</v>
      </c>
      <c r="K33815" t="s">
        <v>157</v>
      </c>
      <c r="L33815" t="s">
        <v>158</v>
      </c>
      <c r="M33815" t="s">
        <v>1077</v>
      </c>
    </row>
    <row r="33816" spans="10:13" x14ac:dyDescent="0.25">
      <c r="J33816" t="s">
        <v>468</v>
      </c>
      <c r="K33816" t="s">
        <v>157</v>
      </c>
      <c r="L33816" t="s">
        <v>158</v>
      </c>
      <c r="M33816" t="s">
        <v>1077</v>
      </c>
    </row>
    <row r="33817" spans="10:13" x14ac:dyDescent="0.25">
      <c r="J33817" t="s">
        <v>468</v>
      </c>
      <c r="K33817" t="s">
        <v>157</v>
      </c>
      <c r="L33817" t="s">
        <v>158</v>
      </c>
      <c r="M33817" t="s">
        <v>1077</v>
      </c>
    </row>
    <row r="33818" spans="10:13" x14ac:dyDescent="0.25">
      <c r="J33818" t="s">
        <v>468</v>
      </c>
      <c r="K33818" t="s">
        <v>157</v>
      </c>
      <c r="L33818" t="s">
        <v>158</v>
      </c>
      <c r="M33818" t="s">
        <v>1077</v>
      </c>
    </row>
    <row r="33819" spans="10:13" x14ac:dyDescent="0.25">
      <c r="J33819" t="s">
        <v>468</v>
      </c>
      <c r="K33819" t="s">
        <v>157</v>
      </c>
      <c r="L33819" t="s">
        <v>158</v>
      </c>
      <c r="M33819" t="s">
        <v>1077</v>
      </c>
    </row>
    <row r="33820" spans="10:13" x14ac:dyDescent="0.25">
      <c r="J33820" t="s">
        <v>468</v>
      </c>
      <c r="K33820" t="s">
        <v>157</v>
      </c>
      <c r="L33820" t="s">
        <v>158</v>
      </c>
      <c r="M33820" t="s">
        <v>1077</v>
      </c>
    </row>
    <row r="33821" spans="10:13" x14ac:dyDescent="0.25">
      <c r="J33821" t="s">
        <v>468</v>
      </c>
      <c r="K33821" t="s">
        <v>157</v>
      </c>
      <c r="L33821" t="s">
        <v>158</v>
      </c>
      <c r="M33821" t="s">
        <v>1077</v>
      </c>
    </row>
    <row r="33822" spans="10:13" x14ac:dyDescent="0.25">
      <c r="J33822" t="s">
        <v>468</v>
      </c>
      <c r="K33822" t="s">
        <v>157</v>
      </c>
      <c r="L33822" t="s">
        <v>158</v>
      </c>
      <c r="M33822" t="s">
        <v>1077</v>
      </c>
    </row>
    <row r="33823" spans="10:13" x14ac:dyDescent="0.25">
      <c r="J33823" t="s">
        <v>468</v>
      </c>
      <c r="K33823" t="s">
        <v>157</v>
      </c>
      <c r="L33823" t="s">
        <v>158</v>
      </c>
      <c r="M33823" t="s">
        <v>1077</v>
      </c>
    </row>
    <row r="33824" spans="10:13" x14ac:dyDescent="0.25">
      <c r="J33824" t="s">
        <v>468</v>
      </c>
      <c r="K33824" t="s">
        <v>157</v>
      </c>
      <c r="L33824" t="s">
        <v>158</v>
      </c>
      <c r="M33824" t="s">
        <v>1077</v>
      </c>
    </row>
    <row r="33825" spans="10:13" x14ac:dyDescent="0.25">
      <c r="J33825" t="s">
        <v>468</v>
      </c>
      <c r="K33825" t="s">
        <v>157</v>
      </c>
      <c r="L33825" t="s">
        <v>158</v>
      </c>
      <c r="M33825" t="s">
        <v>1077</v>
      </c>
    </row>
    <row r="33826" spans="10:13" x14ac:dyDescent="0.25">
      <c r="J33826" t="s">
        <v>468</v>
      </c>
      <c r="K33826" t="s">
        <v>157</v>
      </c>
      <c r="L33826" t="s">
        <v>158</v>
      </c>
      <c r="M33826" t="s">
        <v>1077</v>
      </c>
    </row>
    <row r="33827" spans="10:13" x14ac:dyDescent="0.25">
      <c r="J33827" t="s">
        <v>468</v>
      </c>
      <c r="K33827" t="s">
        <v>157</v>
      </c>
      <c r="L33827" t="s">
        <v>158</v>
      </c>
      <c r="M33827" t="s">
        <v>1077</v>
      </c>
    </row>
    <row r="33828" spans="10:13" x14ac:dyDescent="0.25">
      <c r="J33828" t="s">
        <v>468</v>
      </c>
      <c r="K33828" t="s">
        <v>157</v>
      </c>
      <c r="L33828" t="s">
        <v>158</v>
      </c>
      <c r="M33828" t="s">
        <v>1077</v>
      </c>
    </row>
    <row r="33829" spans="10:13" x14ac:dyDescent="0.25">
      <c r="J33829" t="s">
        <v>468</v>
      </c>
      <c r="K33829" t="s">
        <v>157</v>
      </c>
      <c r="L33829" t="s">
        <v>158</v>
      </c>
      <c r="M33829" t="s">
        <v>1077</v>
      </c>
    </row>
    <row r="33830" spans="10:13" x14ac:dyDescent="0.25">
      <c r="J33830" t="s">
        <v>468</v>
      </c>
      <c r="K33830" t="s">
        <v>157</v>
      </c>
      <c r="L33830" t="s">
        <v>158</v>
      </c>
      <c r="M33830" t="s">
        <v>1077</v>
      </c>
    </row>
    <row r="33831" spans="10:13" x14ac:dyDescent="0.25">
      <c r="J33831" t="s">
        <v>468</v>
      </c>
      <c r="K33831" t="s">
        <v>157</v>
      </c>
      <c r="L33831" t="s">
        <v>158</v>
      </c>
      <c r="M33831" t="s">
        <v>1077</v>
      </c>
    </row>
    <row r="33832" spans="10:13" x14ac:dyDescent="0.25">
      <c r="J33832" t="s">
        <v>468</v>
      </c>
      <c r="K33832" t="s">
        <v>157</v>
      </c>
      <c r="L33832" t="s">
        <v>158</v>
      </c>
      <c r="M33832" t="s">
        <v>1077</v>
      </c>
    </row>
    <row r="33833" spans="10:13" x14ac:dyDescent="0.25">
      <c r="J33833" t="s">
        <v>468</v>
      </c>
      <c r="K33833" t="s">
        <v>157</v>
      </c>
      <c r="L33833" t="s">
        <v>158</v>
      </c>
      <c r="M33833" t="s">
        <v>1077</v>
      </c>
    </row>
    <row r="33834" spans="10:13" x14ac:dyDescent="0.25">
      <c r="J33834" t="s">
        <v>468</v>
      </c>
      <c r="K33834" t="s">
        <v>157</v>
      </c>
      <c r="L33834" t="s">
        <v>158</v>
      </c>
      <c r="M33834" t="s">
        <v>1077</v>
      </c>
    </row>
    <row r="33835" spans="10:13" x14ac:dyDescent="0.25">
      <c r="J33835" t="s">
        <v>468</v>
      </c>
      <c r="K33835" t="s">
        <v>157</v>
      </c>
      <c r="L33835" t="s">
        <v>158</v>
      </c>
      <c r="M33835" t="s">
        <v>1077</v>
      </c>
    </row>
    <row r="33836" spans="10:13" x14ac:dyDescent="0.25">
      <c r="J33836" t="s">
        <v>468</v>
      </c>
      <c r="K33836" t="s">
        <v>157</v>
      </c>
      <c r="L33836" t="s">
        <v>158</v>
      </c>
      <c r="M33836" t="s">
        <v>1077</v>
      </c>
    </row>
    <row r="33837" spans="10:13" x14ac:dyDescent="0.25">
      <c r="J33837" t="s">
        <v>468</v>
      </c>
      <c r="K33837" t="s">
        <v>157</v>
      </c>
      <c r="L33837" t="s">
        <v>158</v>
      </c>
      <c r="M33837" t="s">
        <v>1077</v>
      </c>
    </row>
    <row r="33838" spans="10:13" x14ac:dyDescent="0.25">
      <c r="J33838" t="s">
        <v>468</v>
      </c>
      <c r="K33838" t="s">
        <v>157</v>
      </c>
      <c r="L33838" t="s">
        <v>158</v>
      </c>
      <c r="M33838" t="s">
        <v>1077</v>
      </c>
    </row>
    <row r="33839" spans="10:13" x14ac:dyDescent="0.25">
      <c r="J33839" t="s">
        <v>468</v>
      </c>
      <c r="K33839" t="s">
        <v>157</v>
      </c>
      <c r="L33839" t="s">
        <v>158</v>
      </c>
      <c r="M33839" t="s">
        <v>1077</v>
      </c>
    </row>
    <row r="33840" spans="10:13" x14ac:dyDescent="0.25">
      <c r="J33840" t="s">
        <v>468</v>
      </c>
      <c r="K33840" t="s">
        <v>157</v>
      </c>
      <c r="L33840" t="s">
        <v>158</v>
      </c>
      <c r="M33840" t="s">
        <v>1077</v>
      </c>
    </row>
    <row r="33841" spans="10:13" x14ac:dyDescent="0.25">
      <c r="J33841" t="s">
        <v>468</v>
      </c>
      <c r="K33841" t="s">
        <v>157</v>
      </c>
      <c r="L33841" t="s">
        <v>158</v>
      </c>
      <c r="M33841" t="s">
        <v>1077</v>
      </c>
    </row>
    <row r="33842" spans="10:13" x14ac:dyDescent="0.25">
      <c r="J33842" t="s">
        <v>468</v>
      </c>
      <c r="K33842" t="s">
        <v>157</v>
      </c>
      <c r="L33842" t="s">
        <v>158</v>
      </c>
      <c r="M33842" t="s">
        <v>1077</v>
      </c>
    </row>
    <row r="33843" spans="10:13" x14ac:dyDescent="0.25">
      <c r="J33843" t="s">
        <v>468</v>
      </c>
      <c r="K33843" t="s">
        <v>157</v>
      </c>
      <c r="L33843" t="s">
        <v>158</v>
      </c>
      <c r="M33843" t="s">
        <v>1077</v>
      </c>
    </row>
    <row r="33844" spans="10:13" x14ac:dyDescent="0.25">
      <c r="J33844" t="s">
        <v>468</v>
      </c>
      <c r="K33844" t="s">
        <v>157</v>
      </c>
      <c r="L33844" t="s">
        <v>158</v>
      </c>
      <c r="M33844" t="s">
        <v>1077</v>
      </c>
    </row>
    <row r="33845" spans="10:13" x14ac:dyDescent="0.25">
      <c r="J33845" t="s">
        <v>468</v>
      </c>
      <c r="K33845" t="s">
        <v>157</v>
      </c>
      <c r="L33845" t="s">
        <v>158</v>
      </c>
      <c r="M33845" t="s">
        <v>1077</v>
      </c>
    </row>
    <row r="33846" spans="10:13" x14ac:dyDescent="0.25">
      <c r="J33846" t="s">
        <v>468</v>
      </c>
      <c r="K33846" t="s">
        <v>157</v>
      </c>
      <c r="L33846" t="s">
        <v>158</v>
      </c>
      <c r="M33846" t="s">
        <v>1077</v>
      </c>
    </row>
    <row r="33847" spans="10:13" x14ac:dyDescent="0.25">
      <c r="J33847" t="s">
        <v>468</v>
      </c>
      <c r="K33847" t="s">
        <v>157</v>
      </c>
      <c r="L33847" t="s">
        <v>158</v>
      </c>
      <c r="M33847" t="s">
        <v>1077</v>
      </c>
    </row>
    <row r="33848" spans="10:13" x14ac:dyDescent="0.25">
      <c r="J33848" t="s">
        <v>468</v>
      </c>
      <c r="K33848" t="s">
        <v>157</v>
      </c>
      <c r="L33848" t="s">
        <v>158</v>
      </c>
      <c r="M33848" t="s">
        <v>1077</v>
      </c>
    </row>
    <row r="33849" spans="10:13" x14ac:dyDescent="0.25">
      <c r="J33849" t="s">
        <v>468</v>
      </c>
      <c r="K33849" t="s">
        <v>157</v>
      </c>
      <c r="L33849" t="s">
        <v>158</v>
      </c>
      <c r="M33849" t="s">
        <v>1077</v>
      </c>
    </row>
    <row r="33850" spans="10:13" x14ac:dyDescent="0.25">
      <c r="J33850" t="s">
        <v>468</v>
      </c>
      <c r="K33850" t="s">
        <v>157</v>
      </c>
      <c r="L33850" t="s">
        <v>158</v>
      </c>
      <c r="M33850" t="s">
        <v>1077</v>
      </c>
    </row>
    <row r="33851" spans="10:13" x14ac:dyDescent="0.25">
      <c r="J33851" t="s">
        <v>468</v>
      </c>
      <c r="K33851" t="s">
        <v>157</v>
      </c>
      <c r="L33851" t="s">
        <v>158</v>
      </c>
      <c r="M33851" t="s">
        <v>1077</v>
      </c>
    </row>
    <row r="33852" spans="10:13" x14ac:dyDescent="0.25">
      <c r="J33852" t="s">
        <v>468</v>
      </c>
      <c r="K33852" t="s">
        <v>157</v>
      </c>
      <c r="L33852" t="s">
        <v>158</v>
      </c>
      <c r="M33852" t="s">
        <v>1077</v>
      </c>
    </row>
    <row r="33853" spans="10:13" x14ac:dyDescent="0.25">
      <c r="J33853" t="s">
        <v>468</v>
      </c>
      <c r="K33853" t="s">
        <v>157</v>
      </c>
      <c r="L33853" t="s">
        <v>158</v>
      </c>
      <c r="M33853" t="s">
        <v>1077</v>
      </c>
    </row>
    <row r="33854" spans="10:13" x14ac:dyDescent="0.25">
      <c r="J33854" t="s">
        <v>468</v>
      </c>
      <c r="K33854" t="s">
        <v>157</v>
      </c>
      <c r="L33854" t="s">
        <v>158</v>
      </c>
      <c r="M33854" t="s">
        <v>1077</v>
      </c>
    </row>
    <row r="33855" spans="10:13" x14ac:dyDescent="0.25">
      <c r="J33855" t="s">
        <v>468</v>
      </c>
      <c r="K33855" t="s">
        <v>157</v>
      </c>
      <c r="L33855" t="s">
        <v>158</v>
      </c>
      <c r="M33855" t="s">
        <v>1077</v>
      </c>
    </row>
    <row r="33856" spans="10:13" x14ac:dyDescent="0.25">
      <c r="J33856" t="s">
        <v>468</v>
      </c>
      <c r="K33856" t="s">
        <v>157</v>
      </c>
      <c r="L33856" t="s">
        <v>158</v>
      </c>
      <c r="M33856" t="s">
        <v>1077</v>
      </c>
    </row>
    <row r="33857" spans="10:13" x14ac:dyDescent="0.25">
      <c r="J33857" t="s">
        <v>468</v>
      </c>
      <c r="K33857" t="s">
        <v>157</v>
      </c>
      <c r="L33857" t="s">
        <v>158</v>
      </c>
      <c r="M33857" t="s">
        <v>1077</v>
      </c>
    </row>
    <row r="33858" spans="10:13" x14ac:dyDescent="0.25">
      <c r="J33858" t="s">
        <v>468</v>
      </c>
      <c r="K33858" t="s">
        <v>157</v>
      </c>
      <c r="L33858" t="s">
        <v>158</v>
      </c>
      <c r="M33858" t="s">
        <v>1077</v>
      </c>
    </row>
    <row r="33859" spans="10:13" x14ac:dyDescent="0.25">
      <c r="J33859" t="s">
        <v>468</v>
      </c>
      <c r="K33859" t="s">
        <v>157</v>
      </c>
      <c r="L33859" t="s">
        <v>158</v>
      </c>
      <c r="M33859" t="s">
        <v>1077</v>
      </c>
    </row>
    <row r="33860" spans="10:13" x14ac:dyDescent="0.25">
      <c r="J33860" t="s">
        <v>468</v>
      </c>
      <c r="K33860" t="s">
        <v>157</v>
      </c>
      <c r="L33860" t="s">
        <v>158</v>
      </c>
      <c r="M33860" t="s">
        <v>1077</v>
      </c>
    </row>
    <row r="33861" spans="10:13" x14ac:dyDescent="0.25">
      <c r="J33861" t="s">
        <v>468</v>
      </c>
      <c r="K33861" t="s">
        <v>157</v>
      </c>
      <c r="L33861" t="s">
        <v>158</v>
      </c>
      <c r="M33861" t="s">
        <v>1077</v>
      </c>
    </row>
    <row r="33862" spans="10:13" x14ac:dyDescent="0.25">
      <c r="J33862" t="s">
        <v>468</v>
      </c>
      <c r="K33862" t="s">
        <v>157</v>
      </c>
      <c r="L33862" t="s">
        <v>158</v>
      </c>
      <c r="M33862" t="s">
        <v>1077</v>
      </c>
    </row>
    <row r="33863" spans="10:13" x14ac:dyDescent="0.25">
      <c r="J33863" t="s">
        <v>468</v>
      </c>
      <c r="K33863" t="s">
        <v>157</v>
      </c>
      <c r="L33863" t="s">
        <v>158</v>
      </c>
      <c r="M33863" t="s">
        <v>1077</v>
      </c>
    </row>
    <row r="33864" spans="10:13" x14ac:dyDescent="0.25">
      <c r="J33864" t="s">
        <v>468</v>
      </c>
      <c r="K33864" t="s">
        <v>157</v>
      </c>
      <c r="L33864" t="s">
        <v>158</v>
      </c>
      <c r="M33864" t="s">
        <v>1077</v>
      </c>
    </row>
    <row r="33865" spans="10:13" x14ac:dyDescent="0.25">
      <c r="J33865" t="s">
        <v>468</v>
      </c>
      <c r="K33865" t="s">
        <v>157</v>
      </c>
      <c r="L33865" t="s">
        <v>158</v>
      </c>
      <c r="M33865" t="s">
        <v>1077</v>
      </c>
    </row>
    <row r="33866" spans="10:13" x14ac:dyDescent="0.25">
      <c r="J33866" t="s">
        <v>468</v>
      </c>
      <c r="K33866" t="s">
        <v>157</v>
      </c>
      <c r="L33866" t="s">
        <v>158</v>
      </c>
      <c r="M33866" t="s">
        <v>1077</v>
      </c>
    </row>
    <row r="33867" spans="10:13" x14ac:dyDescent="0.25">
      <c r="J33867" t="s">
        <v>468</v>
      </c>
      <c r="K33867" t="s">
        <v>157</v>
      </c>
      <c r="L33867" t="s">
        <v>158</v>
      </c>
      <c r="M33867" t="s">
        <v>1077</v>
      </c>
    </row>
    <row r="33868" spans="10:13" x14ac:dyDescent="0.25">
      <c r="J33868" t="s">
        <v>468</v>
      </c>
      <c r="K33868" t="s">
        <v>157</v>
      </c>
      <c r="L33868" t="s">
        <v>158</v>
      </c>
      <c r="M33868" t="s">
        <v>1077</v>
      </c>
    </row>
    <row r="33869" spans="10:13" x14ac:dyDescent="0.25">
      <c r="J33869" t="s">
        <v>468</v>
      </c>
      <c r="K33869" t="s">
        <v>157</v>
      </c>
      <c r="L33869" t="s">
        <v>158</v>
      </c>
      <c r="M33869" t="s">
        <v>1077</v>
      </c>
    </row>
    <row r="33870" spans="10:13" x14ac:dyDescent="0.25">
      <c r="J33870" t="s">
        <v>468</v>
      </c>
      <c r="K33870" t="s">
        <v>157</v>
      </c>
      <c r="L33870" t="s">
        <v>158</v>
      </c>
      <c r="M33870" t="s">
        <v>1077</v>
      </c>
    </row>
    <row r="33871" spans="10:13" x14ac:dyDescent="0.25">
      <c r="J33871" t="s">
        <v>468</v>
      </c>
      <c r="K33871" t="s">
        <v>157</v>
      </c>
      <c r="L33871" t="s">
        <v>158</v>
      </c>
      <c r="M33871" t="s">
        <v>1077</v>
      </c>
    </row>
    <row r="33872" spans="10:13" x14ac:dyDescent="0.25">
      <c r="J33872" t="s">
        <v>468</v>
      </c>
      <c r="K33872" t="s">
        <v>157</v>
      </c>
      <c r="L33872" t="s">
        <v>158</v>
      </c>
      <c r="M33872" t="s">
        <v>1077</v>
      </c>
    </row>
    <row r="33873" spans="10:13" x14ac:dyDescent="0.25">
      <c r="J33873" t="s">
        <v>468</v>
      </c>
      <c r="K33873" t="s">
        <v>157</v>
      </c>
      <c r="L33873" t="s">
        <v>158</v>
      </c>
      <c r="M33873" t="s">
        <v>1077</v>
      </c>
    </row>
    <row r="33874" spans="10:13" x14ac:dyDescent="0.25">
      <c r="J33874" t="s">
        <v>468</v>
      </c>
      <c r="K33874" t="s">
        <v>157</v>
      </c>
      <c r="L33874" t="s">
        <v>158</v>
      </c>
      <c r="M33874" t="s">
        <v>1077</v>
      </c>
    </row>
    <row r="33875" spans="10:13" x14ac:dyDescent="0.25">
      <c r="J33875" t="s">
        <v>468</v>
      </c>
      <c r="K33875" t="s">
        <v>157</v>
      </c>
      <c r="L33875" t="s">
        <v>158</v>
      </c>
      <c r="M33875" t="s">
        <v>1077</v>
      </c>
    </row>
    <row r="33876" spans="10:13" x14ac:dyDescent="0.25">
      <c r="J33876" t="s">
        <v>468</v>
      </c>
      <c r="K33876" t="s">
        <v>157</v>
      </c>
      <c r="L33876" t="s">
        <v>158</v>
      </c>
      <c r="M33876" t="s">
        <v>1077</v>
      </c>
    </row>
    <row r="33877" spans="10:13" x14ac:dyDescent="0.25">
      <c r="J33877" t="s">
        <v>468</v>
      </c>
      <c r="K33877" t="s">
        <v>157</v>
      </c>
      <c r="L33877" t="s">
        <v>158</v>
      </c>
      <c r="M33877" t="s">
        <v>1077</v>
      </c>
    </row>
    <row r="33878" spans="10:13" x14ac:dyDescent="0.25">
      <c r="J33878" t="s">
        <v>468</v>
      </c>
      <c r="K33878" t="s">
        <v>157</v>
      </c>
      <c r="L33878" t="s">
        <v>158</v>
      </c>
      <c r="M33878" t="s">
        <v>1077</v>
      </c>
    </row>
    <row r="33879" spans="10:13" x14ac:dyDescent="0.25">
      <c r="J33879" t="s">
        <v>468</v>
      </c>
      <c r="K33879" t="s">
        <v>157</v>
      </c>
      <c r="L33879" t="s">
        <v>158</v>
      </c>
      <c r="M33879" t="s">
        <v>1077</v>
      </c>
    </row>
    <row r="33880" spans="10:13" x14ac:dyDescent="0.25">
      <c r="J33880" t="s">
        <v>468</v>
      </c>
      <c r="K33880" t="s">
        <v>157</v>
      </c>
      <c r="L33880" t="s">
        <v>158</v>
      </c>
      <c r="M33880" t="s">
        <v>1077</v>
      </c>
    </row>
    <row r="33881" spans="10:13" x14ac:dyDescent="0.25">
      <c r="J33881" t="s">
        <v>468</v>
      </c>
      <c r="K33881" t="s">
        <v>157</v>
      </c>
      <c r="L33881" t="s">
        <v>158</v>
      </c>
      <c r="M33881" t="s">
        <v>1077</v>
      </c>
    </row>
    <row r="33882" spans="10:13" x14ac:dyDescent="0.25">
      <c r="J33882" t="s">
        <v>468</v>
      </c>
      <c r="K33882" t="s">
        <v>157</v>
      </c>
      <c r="L33882" t="s">
        <v>158</v>
      </c>
      <c r="M33882" t="s">
        <v>1077</v>
      </c>
    </row>
    <row r="33883" spans="10:13" x14ac:dyDescent="0.25">
      <c r="J33883" t="s">
        <v>468</v>
      </c>
      <c r="K33883" t="s">
        <v>157</v>
      </c>
      <c r="L33883" t="s">
        <v>158</v>
      </c>
      <c r="M33883" t="s">
        <v>1077</v>
      </c>
    </row>
    <row r="33884" spans="10:13" x14ac:dyDescent="0.25">
      <c r="J33884" t="s">
        <v>468</v>
      </c>
      <c r="K33884" t="s">
        <v>157</v>
      </c>
      <c r="L33884" t="s">
        <v>158</v>
      </c>
      <c r="M33884" t="s">
        <v>1077</v>
      </c>
    </row>
    <row r="33885" spans="10:13" x14ac:dyDescent="0.25">
      <c r="J33885" t="s">
        <v>468</v>
      </c>
      <c r="K33885" t="s">
        <v>157</v>
      </c>
      <c r="L33885" t="s">
        <v>158</v>
      </c>
      <c r="M33885" t="s">
        <v>1077</v>
      </c>
    </row>
    <row r="33886" spans="10:13" x14ac:dyDescent="0.25">
      <c r="J33886" t="s">
        <v>468</v>
      </c>
      <c r="K33886" t="s">
        <v>157</v>
      </c>
      <c r="L33886" t="s">
        <v>158</v>
      </c>
      <c r="M33886" t="s">
        <v>1077</v>
      </c>
    </row>
    <row r="33887" spans="10:13" x14ac:dyDescent="0.25">
      <c r="J33887" t="s">
        <v>468</v>
      </c>
      <c r="K33887" t="s">
        <v>157</v>
      </c>
      <c r="L33887" t="s">
        <v>158</v>
      </c>
      <c r="M33887" t="s">
        <v>1077</v>
      </c>
    </row>
    <row r="33888" spans="10:13" x14ac:dyDescent="0.25">
      <c r="J33888" t="s">
        <v>468</v>
      </c>
      <c r="K33888" t="s">
        <v>157</v>
      </c>
      <c r="L33888" t="s">
        <v>158</v>
      </c>
      <c r="M33888" t="s">
        <v>1077</v>
      </c>
    </row>
    <row r="33889" spans="10:13" x14ac:dyDescent="0.25">
      <c r="J33889" t="s">
        <v>468</v>
      </c>
      <c r="K33889" t="s">
        <v>157</v>
      </c>
      <c r="L33889" t="s">
        <v>158</v>
      </c>
      <c r="M33889" t="s">
        <v>1077</v>
      </c>
    </row>
    <row r="33890" spans="10:13" x14ac:dyDescent="0.25">
      <c r="J33890" t="s">
        <v>468</v>
      </c>
      <c r="K33890" t="s">
        <v>157</v>
      </c>
      <c r="L33890" t="s">
        <v>158</v>
      </c>
      <c r="M33890" t="s">
        <v>1077</v>
      </c>
    </row>
    <row r="33891" spans="10:13" x14ac:dyDescent="0.25">
      <c r="J33891" t="s">
        <v>468</v>
      </c>
      <c r="K33891" t="s">
        <v>157</v>
      </c>
      <c r="L33891" t="s">
        <v>158</v>
      </c>
      <c r="M33891" t="s">
        <v>1077</v>
      </c>
    </row>
    <row r="33892" spans="10:13" x14ac:dyDescent="0.25">
      <c r="J33892" t="s">
        <v>468</v>
      </c>
      <c r="K33892" t="s">
        <v>157</v>
      </c>
      <c r="L33892" t="s">
        <v>158</v>
      </c>
      <c r="M33892" t="s">
        <v>1077</v>
      </c>
    </row>
    <row r="33893" spans="10:13" x14ac:dyDescent="0.25">
      <c r="J33893" t="s">
        <v>468</v>
      </c>
      <c r="K33893" t="s">
        <v>157</v>
      </c>
      <c r="L33893" t="s">
        <v>158</v>
      </c>
      <c r="M33893" t="s">
        <v>1077</v>
      </c>
    </row>
    <row r="33894" spans="10:13" x14ac:dyDescent="0.25">
      <c r="J33894" t="s">
        <v>468</v>
      </c>
      <c r="K33894" t="s">
        <v>157</v>
      </c>
      <c r="L33894" t="s">
        <v>158</v>
      </c>
      <c r="M33894" t="s">
        <v>1077</v>
      </c>
    </row>
    <row r="33895" spans="10:13" x14ac:dyDescent="0.25">
      <c r="J33895" t="s">
        <v>468</v>
      </c>
      <c r="K33895" t="s">
        <v>157</v>
      </c>
      <c r="L33895" t="s">
        <v>158</v>
      </c>
      <c r="M33895" t="s">
        <v>1077</v>
      </c>
    </row>
    <row r="33896" spans="10:13" x14ac:dyDescent="0.25">
      <c r="J33896" t="s">
        <v>468</v>
      </c>
      <c r="K33896" t="s">
        <v>157</v>
      </c>
      <c r="L33896" t="s">
        <v>158</v>
      </c>
      <c r="M33896" t="s">
        <v>1077</v>
      </c>
    </row>
    <row r="33897" spans="10:13" x14ac:dyDescent="0.25">
      <c r="J33897" t="s">
        <v>468</v>
      </c>
      <c r="K33897" t="s">
        <v>157</v>
      </c>
      <c r="L33897" t="s">
        <v>158</v>
      </c>
      <c r="M33897" t="s">
        <v>1077</v>
      </c>
    </row>
    <row r="33898" spans="10:13" x14ac:dyDescent="0.25">
      <c r="J33898" t="s">
        <v>468</v>
      </c>
      <c r="K33898" t="s">
        <v>157</v>
      </c>
      <c r="L33898" t="s">
        <v>158</v>
      </c>
      <c r="M33898" t="s">
        <v>1077</v>
      </c>
    </row>
    <row r="33899" spans="10:13" x14ac:dyDescent="0.25">
      <c r="J33899" t="s">
        <v>468</v>
      </c>
      <c r="K33899" t="s">
        <v>157</v>
      </c>
      <c r="L33899" t="s">
        <v>158</v>
      </c>
      <c r="M33899" t="s">
        <v>1077</v>
      </c>
    </row>
    <row r="33900" spans="10:13" x14ac:dyDescent="0.25">
      <c r="J33900" t="s">
        <v>468</v>
      </c>
      <c r="K33900" t="s">
        <v>157</v>
      </c>
      <c r="L33900" t="s">
        <v>158</v>
      </c>
      <c r="M33900" t="s">
        <v>1077</v>
      </c>
    </row>
    <row r="33901" spans="10:13" x14ac:dyDescent="0.25">
      <c r="J33901" t="s">
        <v>468</v>
      </c>
      <c r="K33901" t="s">
        <v>157</v>
      </c>
      <c r="L33901" t="s">
        <v>158</v>
      </c>
      <c r="M33901" t="s">
        <v>1077</v>
      </c>
    </row>
    <row r="33902" spans="10:13" x14ac:dyDescent="0.25">
      <c r="J33902" t="s">
        <v>468</v>
      </c>
      <c r="K33902" t="s">
        <v>157</v>
      </c>
      <c r="L33902" t="s">
        <v>158</v>
      </c>
      <c r="M33902" t="s">
        <v>1077</v>
      </c>
    </row>
    <row r="33903" spans="10:13" x14ac:dyDescent="0.25">
      <c r="J33903" t="s">
        <v>468</v>
      </c>
      <c r="K33903" t="s">
        <v>157</v>
      </c>
      <c r="L33903" t="s">
        <v>158</v>
      </c>
      <c r="M33903" t="s">
        <v>1077</v>
      </c>
    </row>
    <row r="33904" spans="10:13" x14ac:dyDescent="0.25">
      <c r="J33904" t="s">
        <v>468</v>
      </c>
      <c r="K33904" t="s">
        <v>157</v>
      </c>
      <c r="L33904" t="s">
        <v>158</v>
      </c>
      <c r="M33904" t="s">
        <v>1077</v>
      </c>
    </row>
    <row r="33905" spans="10:13" x14ac:dyDescent="0.25">
      <c r="J33905" t="s">
        <v>468</v>
      </c>
      <c r="K33905" t="s">
        <v>157</v>
      </c>
      <c r="L33905" t="s">
        <v>158</v>
      </c>
      <c r="M33905" t="s">
        <v>1077</v>
      </c>
    </row>
    <row r="33906" spans="10:13" x14ac:dyDescent="0.25">
      <c r="J33906" t="s">
        <v>468</v>
      </c>
      <c r="K33906" t="s">
        <v>157</v>
      </c>
      <c r="L33906" t="s">
        <v>158</v>
      </c>
      <c r="M33906" t="s">
        <v>1077</v>
      </c>
    </row>
    <row r="33907" spans="10:13" x14ac:dyDescent="0.25">
      <c r="J33907" t="s">
        <v>468</v>
      </c>
      <c r="K33907" t="s">
        <v>157</v>
      </c>
      <c r="L33907" t="s">
        <v>158</v>
      </c>
      <c r="M33907" t="s">
        <v>1077</v>
      </c>
    </row>
    <row r="33908" spans="10:13" x14ac:dyDescent="0.25">
      <c r="J33908" t="s">
        <v>468</v>
      </c>
      <c r="K33908" t="s">
        <v>157</v>
      </c>
      <c r="L33908" t="s">
        <v>158</v>
      </c>
      <c r="M33908" t="s">
        <v>1077</v>
      </c>
    </row>
    <row r="33909" spans="10:13" x14ac:dyDescent="0.25">
      <c r="J33909" t="s">
        <v>468</v>
      </c>
      <c r="K33909" t="s">
        <v>157</v>
      </c>
      <c r="L33909" t="s">
        <v>158</v>
      </c>
      <c r="M33909" t="s">
        <v>1077</v>
      </c>
    </row>
    <row r="33910" spans="10:13" x14ac:dyDescent="0.25">
      <c r="J33910" t="s">
        <v>468</v>
      </c>
      <c r="K33910" t="s">
        <v>157</v>
      </c>
      <c r="L33910" t="s">
        <v>158</v>
      </c>
      <c r="M33910" t="s">
        <v>1077</v>
      </c>
    </row>
    <row r="33911" spans="10:13" x14ac:dyDescent="0.25">
      <c r="J33911" t="s">
        <v>468</v>
      </c>
      <c r="K33911" t="s">
        <v>157</v>
      </c>
      <c r="L33911" t="s">
        <v>158</v>
      </c>
      <c r="M33911" t="s">
        <v>1077</v>
      </c>
    </row>
    <row r="33912" spans="10:13" x14ac:dyDescent="0.25">
      <c r="J33912" t="s">
        <v>468</v>
      </c>
      <c r="K33912" t="s">
        <v>157</v>
      </c>
      <c r="L33912" t="s">
        <v>158</v>
      </c>
      <c r="M33912" t="s">
        <v>1077</v>
      </c>
    </row>
    <row r="33913" spans="10:13" x14ac:dyDescent="0.25">
      <c r="J33913" t="s">
        <v>468</v>
      </c>
      <c r="K33913" t="s">
        <v>157</v>
      </c>
      <c r="L33913" t="s">
        <v>158</v>
      </c>
      <c r="M33913" t="s">
        <v>1077</v>
      </c>
    </row>
    <row r="33914" spans="10:13" x14ac:dyDescent="0.25">
      <c r="J33914" t="s">
        <v>468</v>
      </c>
      <c r="K33914" t="s">
        <v>157</v>
      </c>
      <c r="L33914" t="s">
        <v>158</v>
      </c>
      <c r="M33914" t="s">
        <v>1077</v>
      </c>
    </row>
    <row r="33915" spans="10:13" x14ac:dyDescent="0.25">
      <c r="J33915" t="s">
        <v>468</v>
      </c>
      <c r="K33915" t="s">
        <v>157</v>
      </c>
      <c r="L33915" t="s">
        <v>158</v>
      </c>
      <c r="M33915" t="s">
        <v>1077</v>
      </c>
    </row>
    <row r="33916" spans="10:13" x14ac:dyDescent="0.25">
      <c r="J33916" t="s">
        <v>468</v>
      </c>
      <c r="K33916" t="s">
        <v>157</v>
      </c>
      <c r="L33916" t="s">
        <v>158</v>
      </c>
      <c r="M33916" t="s">
        <v>1077</v>
      </c>
    </row>
    <row r="33917" spans="10:13" x14ac:dyDescent="0.25">
      <c r="J33917" t="s">
        <v>468</v>
      </c>
      <c r="K33917" t="s">
        <v>157</v>
      </c>
      <c r="L33917" t="s">
        <v>158</v>
      </c>
      <c r="M33917" t="s">
        <v>1077</v>
      </c>
    </row>
    <row r="33918" spans="10:13" x14ac:dyDescent="0.25">
      <c r="J33918" t="s">
        <v>468</v>
      </c>
      <c r="K33918" t="s">
        <v>157</v>
      </c>
      <c r="L33918" t="s">
        <v>158</v>
      </c>
      <c r="M33918" t="s">
        <v>1077</v>
      </c>
    </row>
    <row r="33919" spans="10:13" x14ac:dyDescent="0.25">
      <c r="J33919" t="s">
        <v>468</v>
      </c>
      <c r="K33919" t="s">
        <v>157</v>
      </c>
      <c r="L33919" t="s">
        <v>158</v>
      </c>
      <c r="M33919" t="s">
        <v>1077</v>
      </c>
    </row>
    <row r="33920" spans="10:13" x14ac:dyDescent="0.25">
      <c r="J33920" t="s">
        <v>468</v>
      </c>
      <c r="K33920" t="s">
        <v>157</v>
      </c>
      <c r="L33920" t="s">
        <v>158</v>
      </c>
      <c r="M33920" t="s">
        <v>1077</v>
      </c>
    </row>
    <row r="33921" spans="10:13" x14ac:dyDescent="0.25">
      <c r="J33921" t="s">
        <v>468</v>
      </c>
      <c r="K33921" t="s">
        <v>157</v>
      </c>
      <c r="L33921" t="s">
        <v>158</v>
      </c>
      <c r="M33921" t="s">
        <v>1077</v>
      </c>
    </row>
    <row r="33922" spans="10:13" x14ac:dyDescent="0.25">
      <c r="J33922" t="s">
        <v>468</v>
      </c>
      <c r="K33922" t="s">
        <v>157</v>
      </c>
      <c r="L33922" t="s">
        <v>158</v>
      </c>
      <c r="M33922" t="s">
        <v>1077</v>
      </c>
    </row>
    <row r="33923" spans="10:13" x14ac:dyDescent="0.25">
      <c r="J33923" t="s">
        <v>468</v>
      </c>
      <c r="K33923" t="s">
        <v>157</v>
      </c>
      <c r="L33923" t="s">
        <v>158</v>
      </c>
      <c r="M33923" t="s">
        <v>1077</v>
      </c>
    </row>
    <row r="33924" spans="10:13" x14ac:dyDescent="0.25">
      <c r="J33924" t="s">
        <v>468</v>
      </c>
      <c r="K33924" t="s">
        <v>157</v>
      </c>
      <c r="L33924" t="s">
        <v>158</v>
      </c>
      <c r="M33924" t="s">
        <v>1077</v>
      </c>
    </row>
    <row r="33925" spans="10:13" x14ac:dyDescent="0.25">
      <c r="J33925" t="s">
        <v>468</v>
      </c>
      <c r="K33925" t="s">
        <v>157</v>
      </c>
      <c r="L33925" t="s">
        <v>158</v>
      </c>
      <c r="M33925" t="s">
        <v>1077</v>
      </c>
    </row>
    <row r="33926" spans="10:13" x14ac:dyDescent="0.25">
      <c r="J33926" t="s">
        <v>468</v>
      </c>
      <c r="K33926" t="s">
        <v>157</v>
      </c>
      <c r="L33926" t="s">
        <v>158</v>
      </c>
      <c r="M33926" t="s">
        <v>1077</v>
      </c>
    </row>
    <row r="33927" spans="10:13" x14ac:dyDescent="0.25">
      <c r="J33927" t="s">
        <v>468</v>
      </c>
      <c r="K33927" t="s">
        <v>157</v>
      </c>
      <c r="L33927" t="s">
        <v>158</v>
      </c>
      <c r="M33927" t="s">
        <v>1077</v>
      </c>
    </row>
    <row r="33928" spans="10:13" x14ac:dyDescent="0.25">
      <c r="J33928" t="s">
        <v>468</v>
      </c>
      <c r="K33928" t="s">
        <v>157</v>
      </c>
      <c r="L33928" t="s">
        <v>158</v>
      </c>
      <c r="M33928" t="s">
        <v>1077</v>
      </c>
    </row>
    <row r="33929" spans="10:13" x14ac:dyDescent="0.25">
      <c r="J33929" t="s">
        <v>468</v>
      </c>
      <c r="K33929" t="s">
        <v>157</v>
      </c>
      <c r="L33929" t="s">
        <v>158</v>
      </c>
      <c r="M33929" t="s">
        <v>1077</v>
      </c>
    </row>
    <row r="33930" spans="10:13" x14ac:dyDescent="0.25">
      <c r="J33930" t="s">
        <v>468</v>
      </c>
      <c r="K33930" t="s">
        <v>157</v>
      </c>
      <c r="L33930" t="s">
        <v>158</v>
      </c>
      <c r="M33930" t="s">
        <v>1077</v>
      </c>
    </row>
    <row r="33931" spans="10:13" x14ac:dyDescent="0.25">
      <c r="J33931" t="s">
        <v>468</v>
      </c>
      <c r="K33931" t="s">
        <v>157</v>
      </c>
      <c r="L33931" t="s">
        <v>158</v>
      </c>
      <c r="M33931" t="s">
        <v>1077</v>
      </c>
    </row>
    <row r="33932" spans="10:13" x14ac:dyDescent="0.25">
      <c r="J33932" t="s">
        <v>468</v>
      </c>
      <c r="K33932" t="s">
        <v>157</v>
      </c>
      <c r="L33932" t="s">
        <v>158</v>
      </c>
      <c r="M33932" t="s">
        <v>1077</v>
      </c>
    </row>
    <row r="33933" spans="10:13" x14ac:dyDescent="0.25">
      <c r="J33933" t="s">
        <v>468</v>
      </c>
      <c r="K33933" t="s">
        <v>157</v>
      </c>
      <c r="L33933" t="s">
        <v>158</v>
      </c>
      <c r="M33933" t="s">
        <v>1077</v>
      </c>
    </row>
    <row r="33934" spans="10:13" x14ac:dyDescent="0.25">
      <c r="J33934" t="s">
        <v>468</v>
      </c>
      <c r="K33934" t="s">
        <v>157</v>
      </c>
      <c r="L33934" t="s">
        <v>158</v>
      </c>
      <c r="M33934" t="s">
        <v>1077</v>
      </c>
    </row>
    <row r="33935" spans="10:13" x14ac:dyDescent="0.25">
      <c r="J33935" t="s">
        <v>468</v>
      </c>
      <c r="K33935" t="s">
        <v>157</v>
      </c>
      <c r="L33935" t="s">
        <v>158</v>
      </c>
      <c r="M33935" t="s">
        <v>1077</v>
      </c>
    </row>
    <row r="33936" spans="10:13" x14ac:dyDescent="0.25">
      <c r="J33936" t="s">
        <v>468</v>
      </c>
      <c r="K33936" t="s">
        <v>157</v>
      </c>
      <c r="L33936" t="s">
        <v>158</v>
      </c>
      <c r="M33936" t="s">
        <v>1077</v>
      </c>
    </row>
    <row r="33937" spans="10:13" x14ac:dyDescent="0.25">
      <c r="J33937" t="s">
        <v>468</v>
      </c>
      <c r="K33937" t="s">
        <v>157</v>
      </c>
      <c r="L33937" t="s">
        <v>158</v>
      </c>
      <c r="M33937" t="s">
        <v>1077</v>
      </c>
    </row>
    <row r="33938" spans="10:13" x14ac:dyDescent="0.25">
      <c r="J33938" t="s">
        <v>468</v>
      </c>
      <c r="K33938" t="s">
        <v>157</v>
      </c>
      <c r="L33938" t="s">
        <v>158</v>
      </c>
      <c r="M33938" t="s">
        <v>1077</v>
      </c>
    </row>
    <row r="33939" spans="10:13" x14ac:dyDescent="0.25">
      <c r="J33939" t="s">
        <v>468</v>
      </c>
      <c r="K33939" t="s">
        <v>157</v>
      </c>
      <c r="L33939" t="s">
        <v>158</v>
      </c>
      <c r="M33939" t="s">
        <v>1077</v>
      </c>
    </row>
    <row r="33940" spans="10:13" x14ac:dyDescent="0.25">
      <c r="J33940" t="s">
        <v>468</v>
      </c>
      <c r="K33940" t="s">
        <v>157</v>
      </c>
      <c r="L33940" t="s">
        <v>158</v>
      </c>
      <c r="M33940" t="s">
        <v>1077</v>
      </c>
    </row>
    <row r="33941" spans="10:13" x14ac:dyDescent="0.25">
      <c r="J33941" t="s">
        <v>468</v>
      </c>
      <c r="K33941" t="s">
        <v>157</v>
      </c>
      <c r="L33941" t="s">
        <v>158</v>
      </c>
      <c r="M33941" t="s">
        <v>1077</v>
      </c>
    </row>
    <row r="33942" spans="10:13" x14ac:dyDescent="0.25">
      <c r="J33942" t="s">
        <v>468</v>
      </c>
      <c r="K33942" t="s">
        <v>157</v>
      </c>
      <c r="L33942" t="s">
        <v>158</v>
      </c>
      <c r="M33942" t="s">
        <v>1077</v>
      </c>
    </row>
    <row r="33943" spans="10:13" x14ac:dyDescent="0.25">
      <c r="J33943" t="s">
        <v>468</v>
      </c>
      <c r="K33943" t="s">
        <v>157</v>
      </c>
      <c r="L33943" t="s">
        <v>158</v>
      </c>
      <c r="M33943" t="s">
        <v>1077</v>
      </c>
    </row>
    <row r="33944" spans="10:13" x14ac:dyDescent="0.25">
      <c r="J33944" t="s">
        <v>468</v>
      </c>
      <c r="K33944" t="s">
        <v>157</v>
      </c>
      <c r="L33944" t="s">
        <v>158</v>
      </c>
      <c r="M33944" t="s">
        <v>1077</v>
      </c>
    </row>
    <row r="33945" spans="10:13" x14ac:dyDescent="0.25">
      <c r="J33945" t="s">
        <v>468</v>
      </c>
      <c r="K33945" t="s">
        <v>157</v>
      </c>
      <c r="L33945" t="s">
        <v>158</v>
      </c>
      <c r="M33945" t="s">
        <v>1077</v>
      </c>
    </row>
    <row r="33946" spans="10:13" x14ac:dyDescent="0.25">
      <c r="J33946" t="s">
        <v>468</v>
      </c>
      <c r="K33946" t="s">
        <v>157</v>
      </c>
      <c r="L33946" t="s">
        <v>158</v>
      </c>
      <c r="M33946" t="s">
        <v>1077</v>
      </c>
    </row>
    <row r="33947" spans="10:13" x14ac:dyDescent="0.25">
      <c r="J33947" t="s">
        <v>468</v>
      </c>
      <c r="K33947" t="s">
        <v>157</v>
      </c>
      <c r="L33947" t="s">
        <v>158</v>
      </c>
      <c r="M33947" t="s">
        <v>1077</v>
      </c>
    </row>
    <row r="33948" spans="10:13" x14ac:dyDescent="0.25">
      <c r="J33948" t="s">
        <v>468</v>
      </c>
      <c r="K33948" t="s">
        <v>157</v>
      </c>
      <c r="L33948" t="s">
        <v>158</v>
      </c>
      <c r="M33948" t="s">
        <v>1077</v>
      </c>
    </row>
    <row r="33949" spans="10:13" x14ac:dyDescent="0.25">
      <c r="J33949" t="s">
        <v>468</v>
      </c>
      <c r="K33949" t="s">
        <v>157</v>
      </c>
      <c r="L33949" t="s">
        <v>158</v>
      </c>
      <c r="M33949" t="s">
        <v>1077</v>
      </c>
    </row>
    <row r="33950" spans="10:13" x14ac:dyDescent="0.25">
      <c r="J33950" t="s">
        <v>468</v>
      </c>
      <c r="K33950" t="s">
        <v>157</v>
      </c>
      <c r="L33950" t="s">
        <v>158</v>
      </c>
      <c r="M33950" t="s">
        <v>1077</v>
      </c>
    </row>
    <row r="33951" spans="10:13" x14ac:dyDescent="0.25">
      <c r="J33951" t="s">
        <v>468</v>
      </c>
      <c r="K33951" t="s">
        <v>157</v>
      </c>
      <c r="L33951" t="s">
        <v>158</v>
      </c>
      <c r="M33951" t="s">
        <v>1077</v>
      </c>
    </row>
    <row r="33952" spans="10:13" x14ac:dyDescent="0.25">
      <c r="J33952" t="s">
        <v>468</v>
      </c>
      <c r="K33952" t="s">
        <v>157</v>
      </c>
      <c r="L33952" t="s">
        <v>158</v>
      </c>
      <c r="M33952" t="s">
        <v>1077</v>
      </c>
    </row>
    <row r="33953" spans="10:13" x14ac:dyDescent="0.25">
      <c r="J33953" t="s">
        <v>468</v>
      </c>
      <c r="K33953" t="s">
        <v>157</v>
      </c>
      <c r="L33953" t="s">
        <v>158</v>
      </c>
      <c r="M33953" t="s">
        <v>1077</v>
      </c>
    </row>
    <row r="33954" spans="10:13" x14ac:dyDescent="0.25">
      <c r="J33954" t="s">
        <v>468</v>
      </c>
      <c r="K33954" t="s">
        <v>157</v>
      </c>
      <c r="L33954" t="s">
        <v>158</v>
      </c>
      <c r="M33954" t="s">
        <v>1077</v>
      </c>
    </row>
    <row r="33955" spans="10:13" x14ac:dyDescent="0.25">
      <c r="J33955" t="s">
        <v>468</v>
      </c>
      <c r="K33955" t="s">
        <v>157</v>
      </c>
      <c r="L33955" t="s">
        <v>158</v>
      </c>
      <c r="M33955" t="s">
        <v>1077</v>
      </c>
    </row>
    <row r="33956" spans="10:13" x14ac:dyDescent="0.25">
      <c r="J33956" t="s">
        <v>468</v>
      </c>
      <c r="K33956" t="s">
        <v>157</v>
      </c>
      <c r="L33956" t="s">
        <v>158</v>
      </c>
      <c r="M33956" t="s">
        <v>1077</v>
      </c>
    </row>
    <row r="33957" spans="10:13" x14ac:dyDescent="0.25">
      <c r="J33957" t="s">
        <v>468</v>
      </c>
      <c r="K33957" t="s">
        <v>157</v>
      </c>
      <c r="L33957" t="s">
        <v>158</v>
      </c>
      <c r="M33957" t="s">
        <v>1077</v>
      </c>
    </row>
    <row r="33958" spans="10:13" x14ac:dyDescent="0.25">
      <c r="J33958" t="s">
        <v>468</v>
      </c>
      <c r="K33958" t="s">
        <v>157</v>
      </c>
      <c r="L33958" t="s">
        <v>158</v>
      </c>
      <c r="M33958" t="s">
        <v>1077</v>
      </c>
    </row>
    <row r="33959" spans="10:13" x14ac:dyDescent="0.25">
      <c r="J33959" t="s">
        <v>468</v>
      </c>
      <c r="K33959" t="s">
        <v>157</v>
      </c>
      <c r="L33959" t="s">
        <v>158</v>
      </c>
      <c r="M33959" t="s">
        <v>1077</v>
      </c>
    </row>
    <row r="33960" spans="10:13" x14ac:dyDescent="0.25">
      <c r="J33960" t="s">
        <v>468</v>
      </c>
      <c r="K33960" t="s">
        <v>157</v>
      </c>
      <c r="L33960" t="s">
        <v>158</v>
      </c>
      <c r="M33960" t="s">
        <v>1077</v>
      </c>
    </row>
    <row r="33961" spans="10:13" x14ac:dyDescent="0.25">
      <c r="J33961" t="s">
        <v>468</v>
      </c>
      <c r="K33961" t="s">
        <v>157</v>
      </c>
      <c r="L33961" t="s">
        <v>158</v>
      </c>
      <c r="M33961" t="s">
        <v>1077</v>
      </c>
    </row>
    <row r="33962" spans="10:13" x14ac:dyDescent="0.25">
      <c r="J33962" t="s">
        <v>468</v>
      </c>
      <c r="K33962" t="s">
        <v>157</v>
      </c>
      <c r="L33962" t="s">
        <v>158</v>
      </c>
      <c r="M33962" t="s">
        <v>1077</v>
      </c>
    </row>
    <row r="33963" spans="10:13" x14ac:dyDescent="0.25">
      <c r="J33963" t="s">
        <v>468</v>
      </c>
      <c r="K33963" t="s">
        <v>157</v>
      </c>
      <c r="L33963" t="s">
        <v>158</v>
      </c>
      <c r="M33963" t="s">
        <v>1077</v>
      </c>
    </row>
    <row r="33964" spans="10:13" x14ac:dyDescent="0.25">
      <c r="J33964" t="s">
        <v>468</v>
      </c>
      <c r="K33964" t="s">
        <v>157</v>
      </c>
      <c r="L33964" t="s">
        <v>158</v>
      </c>
      <c r="M33964" t="s">
        <v>1077</v>
      </c>
    </row>
    <row r="33965" spans="10:13" x14ac:dyDescent="0.25">
      <c r="J33965" t="s">
        <v>468</v>
      </c>
      <c r="K33965" t="s">
        <v>157</v>
      </c>
      <c r="L33965" t="s">
        <v>158</v>
      </c>
      <c r="M33965" t="s">
        <v>1077</v>
      </c>
    </row>
    <row r="33966" spans="10:13" x14ac:dyDescent="0.25">
      <c r="J33966" t="s">
        <v>468</v>
      </c>
      <c r="K33966" t="s">
        <v>157</v>
      </c>
      <c r="L33966" t="s">
        <v>158</v>
      </c>
      <c r="M33966" t="s">
        <v>1077</v>
      </c>
    </row>
    <row r="33967" spans="10:13" x14ac:dyDescent="0.25">
      <c r="J33967" t="s">
        <v>468</v>
      </c>
      <c r="K33967" t="s">
        <v>157</v>
      </c>
      <c r="L33967" t="s">
        <v>158</v>
      </c>
      <c r="M33967" t="s">
        <v>1077</v>
      </c>
    </row>
    <row r="33968" spans="10:13" x14ac:dyDescent="0.25">
      <c r="J33968" t="s">
        <v>468</v>
      </c>
      <c r="K33968" t="s">
        <v>157</v>
      </c>
      <c r="L33968" t="s">
        <v>158</v>
      </c>
      <c r="M33968" t="s">
        <v>1077</v>
      </c>
    </row>
    <row r="33969" spans="10:13" x14ac:dyDescent="0.25">
      <c r="J33969" t="s">
        <v>468</v>
      </c>
      <c r="K33969" t="s">
        <v>157</v>
      </c>
      <c r="L33969" t="s">
        <v>158</v>
      </c>
      <c r="M33969" t="s">
        <v>1077</v>
      </c>
    </row>
    <row r="33970" spans="10:13" x14ac:dyDescent="0.25">
      <c r="J33970" t="s">
        <v>468</v>
      </c>
      <c r="K33970" t="s">
        <v>157</v>
      </c>
      <c r="L33970" t="s">
        <v>158</v>
      </c>
      <c r="M33970" t="s">
        <v>1077</v>
      </c>
    </row>
    <row r="33971" spans="10:13" x14ac:dyDescent="0.25">
      <c r="J33971" t="s">
        <v>468</v>
      </c>
      <c r="K33971" t="s">
        <v>157</v>
      </c>
      <c r="L33971" t="s">
        <v>158</v>
      </c>
      <c r="M33971" t="s">
        <v>1077</v>
      </c>
    </row>
    <row r="33972" spans="10:13" x14ac:dyDescent="0.25">
      <c r="J33972" t="s">
        <v>468</v>
      </c>
      <c r="K33972" t="s">
        <v>157</v>
      </c>
      <c r="L33972" t="s">
        <v>158</v>
      </c>
      <c r="M33972" t="s">
        <v>1077</v>
      </c>
    </row>
    <row r="33973" spans="10:13" x14ac:dyDescent="0.25">
      <c r="J33973" t="s">
        <v>468</v>
      </c>
      <c r="K33973" t="s">
        <v>157</v>
      </c>
      <c r="L33973" t="s">
        <v>158</v>
      </c>
      <c r="M33973" t="s">
        <v>1077</v>
      </c>
    </row>
    <row r="33974" spans="10:13" x14ac:dyDescent="0.25">
      <c r="J33974" t="s">
        <v>468</v>
      </c>
      <c r="K33974" t="s">
        <v>157</v>
      </c>
      <c r="L33974" t="s">
        <v>158</v>
      </c>
      <c r="M33974" t="s">
        <v>1077</v>
      </c>
    </row>
    <row r="33975" spans="10:13" x14ac:dyDescent="0.25">
      <c r="J33975" t="s">
        <v>468</v>
      </c>
      <c r="K33975" t="s">
        <v>157</v>
      </c>
      <c r="L33975" t="s">
        <v>158</v>
      </c>
      <c r="M33975" t="s">
        <v>1077</v>
      </c>
    </row>
    <row r="33976" spans="10:13" x14ac:dyDescent="0.25">
      <c r="J33976" t="s">
        <v>468</v>
      </c>
      <c r="K33976" t="s">
        <v>157</v>
      </c>
      <c r="L33976" t="s">
        <v>158</v>
      </c>
      <c r="M33976" t="s">
        <v>1077</v>
      </c>
    </row>
    <row r="33977" spans="10:13" x14ac:dyDescent="0.25">
      <c r="J33977" t="s">
        <v>468</v>
      </c>
      <c r="K33977" t="s">
        <v>157</v>
      </c>
      <c r="L33977" t="s">
        <v>158</v>
      </c>
      <c r="M33977" t="s">
        <v>1077</v>
      </c>
    </row>
    <row r="33978" spans="10:13" x14ac:dyDescent="0.25">
      <c r="J33978" t="s">
        <v>468</v>
      </c>
      <c r="K33978" t="s">
        <v>157</v>
      </c>
      <c r="L33978" t="s">
        <v>158</v>
      </c>
      <c r="M33978" t="s">
        <v>1077</v>
      </c>
    </row>
    <row r="33979" spans="10:13" x14ac:dyDescent="0.25">
      <c r="J33979" t="s">
        <v>468</v>
      </c>
      <c r="K33979" t="s">
        <v>157</v>
      </c>
      <c r="L33979" t="s">
        <v>158</v>
      </c>
      <c r="M33979" t="s">
        <v>1077</v>
      </c>
    </row>
    <row r="33980" spans="10:13" x14ac:dyDescent="0.25">
      <c r="J33980" t="s">
        <v>468</v>
      </c>
      <c r="K33980" t="s">
        <v>157</v>
      </c>
      <c r="L33980" t="s">
        <v>158</v>
      </c>
      <c r="M33980" t="s">
        <v>1077</v>
      </c>
    </row>
    <row r="33981" spans="10:13" x14ac:dyDescent="0.25">
      <c r="J33981" t="s">
        <v>468</v>
      </c>
      <c r="K33981" t="s">
        <v>157</v>
      </c>
      <c r="L33981" t="s">
        <v>158</v>
      </c>
      <c r="M33981" t="s">
        <v>1077</v>
      </c>
    </row>
    <row r="33982" spans="10:13" x14ac:dyDescent="0.25">
      <c r="J33982" t="s">
        <v>468</v>
      </c>
      <c r="K33982" t="s">
        <v>157</v>
      </c>
      <c r="L33982" t="s">
        <v>158</v>
      </c>
      <c r="M33982" t="s">
        <v>1077</v>
      </c>
    </row>
    <row r="33983" spans="10:13" x14ac:dyDescent="0.25">
      <c r="J33983" t="s">
        <v>468</v>
      </c>
      <c r="K33983" t="s">
        <v>157</v>
      </c>
      <c r="L33983" t="s">
        <v>158</v>
      </c>
      <c r="M33983" t="s">
        <v>1077</v>
      </c>
    </row>
    <row r="33984" spans="10:13" x14ac:dyDescent="0.25">
      <c r="J33984" t="s">
        <v>468</v>
      </c>
      <c r="K33984" t="s">
        <v>157</v>
      </c>
      <c r="L33984" t="s">
        <v>158</v>
      </c>
      <c r="M33984" t="s">
        <v>1077</v>
      </c>
    </row>
    <row r="33985" spans="10:13" x14ac:dyDescent="0.25">
      <c r="J33985" t="s">
        <v>468</v>
      </c>
      <c r="K33985" t="s">
        <v>157</v>
      </c>
      <c r="L33985" t="s">
        <v>158</v>
      </c>
      <c r="M33985" t="s">
        <v>1077</v>
      </c>
    </row>
    <row r="33986" spans="10:13" x14ac:dyDescent="0.25">
      <c r="J33986" t="s">
        <v>468</v>
      </c>
      <c r="K33986" t="s">
        <v>157</v>
      </c>
      <c r="L33986" t="s">
        <v>158</v>
      </c>
      <c r="M33986" t="s">
        <v>1077</v>
      </c>
    </row>
    <row r="33987" spans="10:13" x14ac:dyDescent="0.25">
      <c r="J33987" t="s">
        <v>468</v>
      </c>
      <c r="K33987" t="s">
        <v>157</v>
      </c>
      <c r="L33987" t="s">
        <v>158</v>
      </c>
      <c r="M33987" t="s">
        <v>1077</v>
      </c>
    </row>
    <row r="33988" spans="10:13" x14ac:dyDescent="0.25">
      <c r="J33988" t="s">
        <v>468</v>
      </c>
      <c r="K33988" t="s">
        <v>157</v>
      </c>
      <c r="L33988" t="s">
        <v>158</v>
      </c>
      <c r="M33988" t="s">
        <v>1077</v>
      </c>
    </row>
    <row r="33989" spans="10:13" x14ac:dyDescent="0.25">
      <c r="J33989" t="s">
        <v>468</v>
      </c>
      <c r="K33989" t="s">
        <v>157</v>
      </c>
      <c r="L33989" t="s">
        <v>158</v>
      </c>
      <c r="M33989" t="s">
        <v>1077</v>
      </c>
    </row>
    <row r="33990" spans="10:13" x14ac:dyDescent="0.25">
      <c r="J33990" t="s">
        <v>468</v>
      </c>
      <c r="K33990" t="s">
        <v>157</v>
      </c>
      <c r="L33990" t="s">
        <v>158</v>
      </c>
      <c r="M33990" t="s">
        <v>1077</v>
      </c>
    </row>
    <row r="33991" spans="10:13" x14ac:dyDescent="0.25">
      <c r="J33991" t="s">
        <v>468</v>
      </c>
      <c r="K33991" t="s">
        <v>157</v>
      </c>
      <c r="L33991" t="s">
        <v>158</v>
      </c>
      <c r="M33991" t="s">
        <v>1077</v>
      </c>
    </row>
    <row r="33992" spans="10:13" x14ac:dyDescent="0.25">
      <c r="J33992" t="s">
        <v>468</v>
      </c>
      <c r="K33992" t="s">
        <v>157</v>
      </c>
      <c r="L33992" t="s">
        <v>158</v>
      </c>
      <c r="M33992" t="s">
        <v>1077</v>
      </c>
    </row>
    <row r="33993" spans="10:13" x14ac:dyDescent="0.25">
      <c r="J33993" t="s">
        <v>468</v>
      </c>
      <c r="K33993" t="s">
        <v>157</v>
      </c>
      <c r="L33993" t="s">
        <v>158</v>
      </c>
      <c r="M33993" t="s">
        <v>1077</v>
      </c>
    </row>
    <row r="33994" spans="10:13" x14ac:dyDescent="0.25">
      <c r="J33994" t="s">
        <v>468</v>
      </c>
      <c r="K33994" t="s">
        <v>157</v>
      </c>
      <c r="L33994" t="s">
        <v>158</v>
      </c>
      <c r="M33994" t="s">
        <v>1077</v>
      </c>
    </row>
    <row r="33995" spans="10:13" x14ac:dyDescent="0.25">
      <c r="J33995" t="s">
        <v>468</v>
      </c>
      <c r="K33995" t="s">
        <v>157</v>
      </c>
      <c r="L33995" t="s">
        <v>158</v>
      </c>
      <c r="M33995" t="s">
        <v>1077</v>
      </c>
    </row>
    <row r="33996" spans="10:13" x14ac:dyDescent="0.25">
      <c r="J33996" t="s">
        <v>468</v>
      </c>
      <c r="K33996" t="s">
        <v>157</v>
      </c>
      <c r="L33996" t="s">
        <v>158</v>
      </c>
      <c r="M33996" t="s">
        <v>1077</v>
      </c>
    </row>
    <row r="33997" spans="10:13" x14ac:dyDescent="0.25">
      <c r="J33997" t="s">
        <v>468</v>
      </c>
      <c r="K33997" t="s">
        <v>157</v>
      </c>
      <c r="L33997" t="s">
        <v>158</v>
      </c>
      <c r="M33997" t="s">
        <v>1077</v>
      </c>
    </row>
    <row r="33998" spans="10:13" x14ac:dyDescent="0.25">
      <c r="J33998" t="s">
        <v>468</v>
      </c>
      <c r="K33998" t="s">
        <v>157</v>
      </c>
      <c r="L33998" t="s">
        <v>158</v>
      </c>
      <c r="M33998" t="s">
        <v>1077</v>
      </c>
    </row>
    <row r="33999" spans="10:13" x14ac:dyDescent="0.25">
      <c r="J33999" t="s">
        <v>468</v>
      </c>
      <c r="K33999" t="s">
        <v>157</v>
      </c>
      <c r="L33999" t="s">
        <v>158</v>
      </c>
      <c r="M33999" t="s">
        <v>1077</v>
      </c>
    </row>
    <row r="34000" spans="10:13" x14ac:dyDescent="0.25">
      <c r="J34000" t="s">
        <v>468</v>
      </c>
      <c r="K34000" t="s">
        <v>157</v>
      </c>
      <c r="L34000" t="s">
        <v>158</v>
      </c>
      <c r="M34000" t="s">
        <v>1077</v>
      </c>
    </row>
    <row r="34001" spans="10:13" x14ac:dyDescent="0.25">
      <c r="J34001" t="s">
        <v>468</v>
      </c>
      <c r="K34001" t="s">
        <v>157</v>
      </c>
      <c r="L34001" t="s">
        <v>158</v>
      </c>
      <c r="M34001" t="s">
        <v>1077</v>
      </c>
    </row>
    <row r="34002" spans="10:13" x14ac:dyDescent="0.25">
      <c r="J34002" t="s">
        <v>468</v>
      </c>
      <c r="K34002" t="s">
        <v>157</v>
      </c>
      <c r="L34002" t="s">
        <v>158</v>
      </c>
      <c r="M34002" t="s">
        <v>1077</v>
      </c>
    </row>
    <row r="34003" spans="10:13" x14ac:dyDescent="0.25">
      <c r="J34003" t="s">
        <v>468</v>
      </c>
      <c r="K34003" t="s">
        <v>157</v>
      </c>
      <c r="L34003" t="s">
        <v>158</v>
      </c>
      <c r="M34003" t="s">
        <v>1077</v>
      </c>
    </row>
    <row r="34004" spans="10:13" x14ac:dyDescent="0.25">
      <c r="J34004" t="s">
        <v>468</v>
      </c>
      <c r="K34004" t="s">
        <v>157</v>
      </c>
      <c r="L34004" t="s">
        <v>158</v>
      </c>
      <c r="M34004" t="s">
        <v>1077</v>
      </c>
    </row>
    <row r="34005" spans="10:13" x14ac:dyDescent="0.25">
      <c r="J34005" t="s">
        <v>468</v>
      </c>
      <c r="K34005" t="s">
        <v>157</v>
      </c>
      <c r="L34005" t="s">
        <v>158</v>
      </c>
      <c r="M34005" t="s">
        <v>1077</v>
      </c>
    </row>
    <row r="34006" spans="10:13" x14ac:dyDescent="0.25">
      <c r="J34006" t="s">
        <v>468</v>
      </c>
      <c r="K34006" t="s">
        <v>157</v>
      </c>
      <c r="L34006" t="s">
        <v>158</v>
      </c>
      <c r="M34006" t="s">
        <v>1077</v>
      </c>
    </row>
    <row r="34007" spans="10:13" x14ac:dyDescent="0.25">
      <c r="J34007" t="s">
        <v>468</v>
      </c>
      <c r="K34007" t="s">
        <v>157</v>
      </c>
      <c r="L34007" t="s">
        <v>158</v>
      </c>
      <c r="M34007" t="s">
        <v>1077</v>
      </c>
    </row>
    <row r="34008" spans="10:13" x14ac:dyDescent="0.25">
      <c r="J34008" t="s">
        <v>468</v>
      </c>
      <c r="K34008" t="s">
        <v>157</v>
      </c>
      <c r="L34008" t="s">
        <v>158</v>
      </c>
      <c r="M34008" t="s">
        <v>1077</v>
      </c>
    </row>
    <row r="34009" spans="10:13" x14ac:dyDescent="0.25">
      <c r="J34009" t="s">
        <v>468</v>
      </c>
      <c r="K34009" t="s">
        <v>157</v>
      </c>
      <c r="L34009" t="s">
        <v>158</v>
      </c>
      <c r="M34009" t="s">
        <v>1077</v>
      </c>
    </row>
    <row r="34010" spans="10:13" x14ac:dyDescent="0.25">
      <c r="J34010" t="s">
        <v>468</v>
      </c>
      <c r="K34010" t="s">
        <v>157</v>
      </c>
      <c r="L34010" t="s">
        <v>158</v>
      </c>
      <c r="M34010" t="s">
        <v>1077</v>
      </c>
    </row>
    <row r="34011" spans="10:13" x14ac:dyDescent="0.25">
      <c r="J34011" t="s">
        <v>468</v>
      </c>
      <c r="K34011" t="s">
        <v>157</v>
      </c>
      <c r="L34011" t="s">
        <v>158</v>
      </c>
      <c r="M34011" t="s">
        <v>1077</v>
      </c>
    </row>
    <row r="34012" spans="10:13" x14ac:dyDescent="0.25">
      <c r="J34012" t="s">
        <v>468</v>
      </c>
      <c r="K34012" t="s">
        <v>157</v>
      </c>
      <c r="L34012" t="s">
        <v>158</v>
      </c>
      <c r="M34012" t="s">
        <v>1077</v>
      </c>
    </row>
    <row r="34013" spans="10:13" x14ac:dyDescent="0.25">
      <c r="J34013" t="s">
        <v>468</v>
      </c>
      <c r="K34013" t="s">
        <v>157</v>
      </c>
      <c r="L34013" t="s">
        <v>158</v>
      </c>
      <c r="M34013" t="s">
        <v>1077</v>
      </c>
    </row>
    <row r="34014" spans="10:13" x14ac:dyDescent="0.25">
      <c r="J34014" t="s">
        <v>468</v>
      </c>
      <c r="K34014" t="s">
        <v>157</v>
      </c>
      <c r="L34014" t="s">
        <v>158</v>
      </c>
      <c r="M34014" t="s">
        <v>1077</v>
      </c>
    </row>
    <row r="34015" spans="10:13" x14ac:dyDescent="0.25">
      <c r="J34015" t="s">
        <v>468</v>
      </c>
      <c r="K34015" t="s">
        <v>157</v>
      </c>
      <c r="L34015" t="s">
        <v>158</v>
      </c>
      <c r="M34015" t="s">
        <v>1077</v>
      </c>
    </row>
    <row r="34016" spans="10:13" x14ac:dyDescent="0.25">
      <c r="J34016" t="s">
        <v>468</v>
      </c>
      <c r="K34016" t="s">
        <v>157</v>
      </c>
      <c r="L34016" t="s">
        <v>158</v>
      </c>
      <c r="M34016" t="s">
        <v>1077</v>
      </c>
    </row>
    <row r="34017" spans="10:13" x14ac:dyDescent="0.25">
      <c r="J34017" t="s">
        <v>468</v>
      </c>
      <c r="K34017" t="s">
        <v>157</v>
      </c>
      <c r="L34017" t="s">
        <v>158</v>
      </c>
      <c r="M34017" t="s">
        <v>1077</v>
      </c>
    </row>
    <row r="34018" spans="10:13" x14ac:dyDescent="0.25">
      <c r="J34018" t="s">
        <v>468</v>
      </c>
      <c r="K34018" t="s">
        <v>157</v>
      </c>
      <c r="L34018" t="s">
        <v>158</v>
      </c>
      <c r="M34018" t="s">
        <v>1077</v>
      </c>
    </row>
    <row r="34019" spans="10:13" x14ac:dyDescent="0.25">
      <c r="J34019" t="s">
        <v>468</v>
      </c>
      <c r="K34019" t="s">
        <v>157</v>
      </c>
      <c r="L34019" t="s">
        <v>158</v>
      </c>
      <c r="M34019" t="s">
        <v>1077</v>
      </c>
    </row>
    <row r="34020" spans="10:13" x14ac:dyDescent="0.25">
      <c r="J34020" t="s">
        <v>468</v>
      </c>
      <c r="K34020" t="s">
        <v>157</v>
      </c>
      <c r="L34020" t="s">
        <v>158</v>
      </c>
      <c r="M34020" t="s">
        <v>1077</v>
      </c>
    </row>
    <row r="34021" spans="10:13" x14ac:dyDescent="0.25">
      <c r="J34021" t="s">
        <v>468</v>
      </c>
      <c r="K34021" t="s">
        <v>157</v>
      </c>
      <c r="L34021" t="s">
        <v>158</v>
      </c>
      <c r="M34021" t="s">
        <v>1077</v>
      </c>
    </row>
    <row r="34022" spans="10:13" x14ac:dyDescent="0.25">
      <c r="J34022" t="s">
        <v>468</v>
      </c>
      <c r="K34022" t="s">
        <v>157</v>
      </c>
      <c r="L34022" t="s">
        <v>158</v>
      </c>
      <c r="M34022" t="s">
        <v>1077</v>
      </c>
    </row>
    <row r="34023" spans="10:13" x14ac:dyDescent="0.25">
      <c r="J34023" t="s">
        <v>468</v>
      </c>
      <c r="K34023" t="s">
        <v>157</v>
      </c>
      <c r="L34023" t="s">
        <v>158</v>
      </c>
      <c r="M34023" t="s">
        <v>1077</v>
      </c>
    </row>
    <row r="34024" spans="10:13" x14ac:dyDescent="0.25">
      <c r="J34024" t="s">
        <v>468</v>
      </c>
      <c r="K34024" t="s">
        <v>157</v>
      </c>
      <c r="L34024" t="s">
        <v>158</v>
      </c>
      <c r="M34024" t="s">
        <v>1077</v>
      </c>
    </row>
    <row r="34025" spans="10:13" x14ac:dyDescent="0.25">
      <c r="J34025" t="s">
        <v>468</v>
      </c>
      <c r="K34025" t="s">
        <v>157</v>
      </c>
      <c r="L34025" t="s">
        <v>158</v>
      </c>
      <c r="M34025" t="s">
        <v>1077</v>
      </c>
    </row>
    <row r="34026" spans="10:13" x14ac:dyDescent="0.25">
      <c r="J34026" t="s">
        <v>468</v>
      </c>
      <c r="K34026" t="s">
        <v>157</v>
      </c>
      <c r="L34026" t="s">
        <v>158</v>
      </c>
      <c r="M34026" t="s">
        <v>1077</v>
      </c>
    </row>
    <row r="34027" spans="10:13" x14ac:dyDescent="0.25">
      <c r="J34027" t="s">
        <v>468</v>
      </c>
      <c r="K34027" t="s">
        <v>157</v>
      </c>
      <c r="L34027" t="s">
        <v>158</v>
      </c>
      <c r="M34027" t="s">
        <v>1077</v>
      </c>
    </row>
    <row r="34028" spans="10:13" x14ac:dyDescent="0.25">
      <c r="J34028" t="s">
        <v>468</v>
      </c>
      <c r="K34028" t="s">
        <v>157</v>
      </c>
      <c r="L34028" t="s">
        <v>158</v>
      </c>
      <c r="M34028" t="s">
        <v>1077</v>
      </c>
    </row>
    <row r="34029" spans="10:13" x14ac:dyDescent="0.25">
      <c r="J34029" t="s">
        <v>468</v>
      </c>
      <c r="K34029" t="s">
        <v>157</v>
      </c>
      <c r="L34029" t="s">
        <v>158</v>
      </c>
      <c r="M34029" t="s">
        <v>1077</v>
      </c>
    </row>
    <row r="34030" spans="10:13" x14ac:dyDescent="0.25">
      <c r="J34030" t="s">
        <v>468</v>
      </c>
      <c r="K34030" t="s">
        <v>157</v>
      </c>
      <c r="L34030" t="s">
        <v>158</v>
      </c>
      <c r="M34030" t="s">
        <v>1077</v>
      </c>
    </row>
    <row r="34031" spans="10:13" x14ac:dyDescent="0.25">
      <c r="J34031" t="s">
        <v>468</v>
      </c>
      <c r="K34031" t="s">
        <v>157</v>
      </c>
      <c r="L34031" t="s">
        <v>158</v>
      </c>
      <c r="M34031" t="s">
        <v>1077</v>
      </c>
    </row>
    <row r="34032" spans="10:13" x14ac:dyDescent="0.25">
      <c r="J34032" t="s">
        <v>468</v>
      </c>
      <c r="K34032" t="s">
        <v>157</v>
      </c>
      <c r="L34032" t="s">
        <v>158</v>
      </c>
      <c r="M34032" t="s">
        <v>1077</v>
      </c>
    </row>
    <row r="34033" spans="10:13" x14ac:dyDescent="0.25">
      <c r="J34033" t="s">
        <v>468</v>
      </c>
      <c r="K34033" t="s">
        <v>157</v>
      </c>
      <c r="L34033" t="s">
        <v>158</v>
      </c>
      <c r="M34033" t="s">
        <v>1077</v>
      </c>
    </row>
    <row r="34034" spans="10:13" x14ac:dyDescent="0.25">
      <c r="J34034" t="s">
        <v>468</v>
      </c>
      <c r="K34034" t="s">
        <v>157</v>
      </c>
      <c r="L34034" t="s">
        <v>158</v>
      </c>
      <c r="M34034" t="s">
        <v>1077</v>
      </c>
    </row>
    <row r="34035" spans="10:13" x14ac:dyDescent="0.25">
      <c r="J34035" t="s">
        <v>468</v>
      </c>
      <c r="K34035" t="s">
        <v>157</v>
      </c>
      <c r="L34035" t="s">
        <v>158</v>
      </c>
      <c r="M34035" t="s">
        <v>1077</v>
      </c>
    </row>
    <row r="34036" spans="10:13" x14ac:dyDescent="0.25">
      <c r="J34036" t="s">
        <v>468</v>
      </c>
      <c r="K34036" t="s">
        <v>157</v>
      </c>
      <c r="L34036" t="s">
        <v>158</v>
      </c>
      <c r="M34036" t="s">
        <v>1077</v>
      </c>
    </row>
    <row r="34037" spans="10:13" x14ac:dyDescent="0.25">
      <c r="J34037" t="s">
        <v>468</v>
      </c>
      <c r="K34037" t="s">
        <v>157</v>
      </c>
      <c r="L34037" t="s">
        <v>158</v>
      </c>
      <c r="M34037" t="s">
        <v>1077</v>
      </c>
    </row>
    <row r="34038" spans="10:13" x14ac:dyDescent="0.25">
      <c r="J34038" t="s">
        <v>468</v>
      </c>
      <c r="K34038" t="s">
        <v>157</v>
      </c>
      <c r="L34038" t="s">
        <v>158</v>
      </c>
      <c r="M34038" t="s">
        <v>1077</v>
      </c>
    </row>
    <row r="34039" spans="10:13" x14ac:dyDescent="0.25">
      <c r="J34039" t="s">
        <v>468</v>
      </c>
      <c r="K34039" t="s">
        <v>157</v>
      </c>
      <c r="L34039" t="s">
        <v>158</v>
      </c>
      <c r="M34039" t="s">
        <v>1077</v>
      </c>
    </row>
    <row r="34040" spans="10:13" x14ac:dyDescent="0.25">
      <c r="J34040" t="s">
        <v>468</v>
      </c>
      <c r="K34040" t="s">
        <v>157</v>
      </c>
      <c r="L34040" t="s">
        <v>158</v>
      </c>
      <c r="M34040" t="s">
        <v>1077</v>
      </c>
    </row>
    <row r="34041" spans="10:13" x14ac:dyDescent="0.25">
      <c r="J34041" t="s">
        <v>468</v>
      </c>
      <c r="K34041" t="s">
        <v>157</v>
      </c>
      <c r="L34041" t="s">
        <v>158</v>
      </c>
      <c r="M34041" t="s">
        <v>1077</v>
      </c>
    </row>
    <row r="34042" spans="10:13" x14ac:dyDescent="0.25">
      <c r="J34042" t="s">
        <v>468</v>
      </c>
      <c r="K34042" t="s">
        <v>157</v>
      </c>
      <c r="L34042" t="s">
        <v>158</v>
      </c>
      <c r="M34042" t="s">
        <v>1077</v>
      </c>
    </row>
    <row r="34043" spans="10:13" x14ac:dyDescent="0.25">
      <c r="J34043" t="s">
        <v>468</v>
      </c>
      <c r="K34043" t="s">
        <v>157</v>
      </c>
      <c r="L34043" t="s">
        <v>158</v>
      </c>
      <c r="M34043" t="s">
        <v>1077</v>
      </c>
    </row>
    <row r="34044" spans="10:13" x14ac:dyDescent="0.25">
      <c r="J34044" t="s">
        <v>468</v>
      </c>
      <c r="K34044" t="s">
        <v>157</v>
      </c>
      <c r="L34044" t="s">
        <v>158</v>
      </c>
      <c r="M34044" t="s">
        <v>1077</v>
      </c>
    </row>
    <row r="34045" spans="10:13" x14ac:dyDescent="0.25">
      <c r="J34045" t="s">
        <v>468</v>
      </c>
      <c r="K34045" t="s">
        <v>157</v>
      </c>
      <c r="L34045" t="s">
        <v>158</v>
      </c>
      <c r="M34045" t="s">
        <v>1077</v>
      </c>
    </row>
    <row r="34046" spans="10:13" x14ac:dyDescent="0.25">
      <c r="J34046" t="s">
        <v>468</v>
      </c>
      <c r="K34046" t="s">
        <v>157</v>
      </c>
      <c r="L34046" t="s">
        <v>158</v>
      </c>
      <c r="M34046" t="s">
        <v>1077</v>
      </c>
    </row>
    <row r="34047" spans="10:13" x14ac:dyDescent="0.25">
      <c r="J34047" t="s">
        <v>468</v>
      </c>
      <c r="K34047" t="s">
        <v>157</v>
      </c>
      <c r="L34047" t="s">
        <v>158</v>
      </c>
      <c r="M34047" t="s">
        <v>1077</v>
      </c>
    </row>
    <row r="34048" spans="10:13" x14ac:dyDescent="0.25">
      <c r="J34048" t="s">
        <v>468</v>
      </c>
      <c r="K34048" t="s">
        <v>157</v>
      </c>
      <c r="L34048" t="s">
        <v>158</v>
      </c>
      <c r="M34048" t="s">
        <v>1077</v>
      </c>
    </row>
    <row r="34049" spans="10:13" x14ac:dyDescent="0.25">
      <c r="J34049" t="s">
        <v>468</v>
      </c>
      <c r="K34049" t="s">
        <v>157</v>
      </c>
      <c r="L34049" t="s">
        <v>158</v>
      </c>
      <c r="M34049" t="s">
        <v>1077</v>
      </c>
    </row>
    <row r="34050" spans="10:13" x14ac:dyDescent="0.25">
      <c r="J34050" t="s">
        <v>468</v>
      </c>
      <c r="K34050" t="s">
        <v>157</v>
      </c>
      <c r="L34050" t="s">
        <v>158</v>
      </c>
      <c r="M34050" t="s">
        <v>1077</v>
      </c>
    </row>
    <row r="34051" spans="10:13" x14ac:dyDescent="0.25">
      <c r="J34051" t="s">
        <v>468</v>
      </c>
      <c r="K34051" t="s">
        <v>157</v>
      </c>
      <c r="L34051" t="s">
        <v>158</v>
      </c>
      <c r="M34051" t="s">
        <v>1077</v>
      </c>
    </row>
    <row r="34052" spans="10:13" x14ac:dyDescent="0.25">
      <c r="J34052" t="s">
        <v>468</v>
      </c>
      <c r="K34052" t="s">
        <v>157</v>
      </c>
      <c r="L34052" t="s">
        <v>158</v>
      </c>
      <c r="M34052" t="s">
        <v>1077</v>
      </c>
    </row>
    <row r="34053" spans="10:13" x14ac:dyDescent="0.25">
      <c r="J34053" t="s">
        <v>468</v>
      </c>
      <c r="K34053" t="s">
        <v>157</v>
      </c>
      <c r="L34053" t="s">
        <v>158</v>
      </c>
      <c r="M34053" t="s">
        <v>1077</v>
      </c>
    </row>
    <row r="34054" spans="10:13" x14ac:dyDescent="0.25">
      <c r="J34054" t="s">
        <v>468</v>
      </c>
      <c r="K34054" t="s">
        <v>157</v>
      </c>
      <c r="L34054" t="s">
        <v>158</v>
      </c>
      <c r="M34054" t="s">
        <v>1077</v>
      </c>
    </row>
    <row r="34055" spans="10:13" x14ac:dyDescent="0.25">
      <c r="J34055" t="s">
        <v>468</v>
      </c>
      <c r="K34055" t="s">
        <v>157</v>
      </c>
      <c r="L34055" t="s">
        <v>158</v>
      </c>
      <c r="M34055" t="s">
        <v>1077</v>
      </c>
    </row>
    <row r="34056" spans="10:13" x14ac:dyDescent="0.25">
      <c r="J34056" t="s">
        <v>468</v>
      </c>
      <c r="K34056" t="s">
        <v>157</v>
      </c>
      <c r="L34056" t="s">
        <v>158</v>
      </c>
      <c r="M34056" t="s">
        <v>1077</v>
      </c>
    </row>
    <row r="34057" spans="10:13" x14ac:dyDescent="0.25">
      <c r="J34057" t="s">
        <v>468</v>
      </c>
      <c r="K34057" t="s">
        <v>157</v>
      </c>
      <c r="L34057" t="s">
        <v>158</v>
      </c>
      <c r="M34057" t="s">
        <v>1077</v>
      </c>
    </row>
    <row r="34058" spans="10:13" x14ac:dyDescent="0.25">
      <c r="J34058" t="s">
        <v>468</v>
      </c>
      <c r="K34058" t="s">
        <v>157</v>
      </c>
      <c r="L34058" t="s">
        <v>158</v>
      </c>
      <c r="M34058" t="s">
        <v>1077</v>
      </c>
    </row>
    <row r="34059" spans="10:13" x14ac:dyDescent="0.25">
      <c r="J34059" t="s">
        <v>468</v>
      </c>
      <c r="K34059" t="s">
        <v>157</v>
      </c>
      <c r="L34059" t="s">
        <v>158</v>
      </c>
      <c r="M34059" t="s">
        <v>1077</v>
      </c>
    </row>
    <row r="34060" spans="10:13" x14ac:dyDescent="0.25">
      <c r="J34060" t="s">
        <v>468</v>
      </c>
      <c r="K34060" t="s">
        <v>157</v>
      </c>
      <c r="L34060" t="s">
        <v>158</v>
      </c>
      <c r="M34060" t="s">
        <v>1077</v>
      </c>
    </row>
    <row r="34061" spans="10:13" x14ac:dyDescent="0.25">
      <c r="J34061" t="s">
        <v>468</v>
      </c>
      <c r="K34061" t="s">
        <v>157</v>
      </c>
      <c r="L34061" t="s">
        <v>158</v>
      </c>
      <c r="M34061" t="s">
        <v>1077</v>
      </c>
    </row>
    <row r="34062" spans="10:13" x14ac:dyDescent="0.25">
      <c r="J34062" t="s">
        <v>468</v>
      </c>
      <c r="K34062" t="s">
        <v>157</v>
      </c>
      <c r="L34062" t="s">
        <v>158</v>
      </c>
      <c r="M34062" t="s">
        <v>1077</v>
      </c>
    </row>
    <row r="34063" spans="10:13" x14ac:dyDescent="0.25">
      <c r="J34063" t="s">
        <v>468</v>
      </c>
      <c r="K34063" t="s">
        <v>157</v>
      </c>
      <c r="L34063" t="s">
        <v>158</v>
      </c>
      <c r="M34063" t="s">
        <v>1077</v>
      </c>
    </row>
    <row r="34064" spans="10:13" x14ac:dyDescent="0.25">
      <c r="J34064" t="s">
        <v>468</v>
      </c>
      <c r="K34064" t="s">
        <v>157</v>
      </c>
      <c r="L34064" t="s">
        <v>158</v>
      </c>
      <c r="M34064" t="s">
        <v>1077</v>
      </c>
    </row>
    <row r="34065" spans="10:13" x14ac:dyDescent="0.25">
      <c r="J34065" t="s">
        <v>468</v>
      </c>
      <c r="K34065" t="s">
        <v>157</v>
      </c>
      <c r="L34065" t="s">
        <v>158</v>
      </c>
      <c r="M34065" t="s">
        <v>1077</v>
      </c>
    </row>
    <row r="34066" spans="10:13" x14ac:dyDescent="0.25">
      <c r="J34066" t="s">
        <v>468</v>
      </c>
      <c r="K34066" t="s">
        <v>157</v>
      </c>
      <c r="L34066" t="s">
        <v>158</v>
      </c>
      <c r="M34066" t="s">
        <v>1077</v>
      </c>
    </row>
    <row r="34067" spans="10:13" x14ac:dyDescent="0.25">
      <c r="J34067" t="s">
        <v>468</v>
      </c>
      <c r="K34067" t="s">
        <v>157</v>
      </c>
      <c r="L34067" t="s">
        <v>158</v>
      </c>
      <c r="M34067" t="s">
        <v>1077</v>
      </c>
    </row>
    <row r="34068" spans="10:13" x14ac:dyDescent="0.25">
      <c r="J34068" t="s">
        <v>468</v>
      </c>
      <c r="K34068" t="s">
        <v>157</v>
      </c>
      <c r="L34068" t="s">
        <v>158</v>
      </c>
      <c r="M34068" t="s">
        <v>1077</v>
      </c>
    </row>
    <row r="34069" spans="10:13" x14ac:dyDescent="0.25">
      <c r="J34069" t="s">
        <v>468</v>
      </c>
      <c r="K34069" t="s">
        <v>157</v>
      </c>
      <c r="L34069" t="s">
        <v>158</v>
      </c>
      <c r="M34069" t="s">
        <v>1077</v>
      </c>
    </row>
    <row r="34070" spans="10:13" x14ac:dyDescent="0.25">
      <c r="J34070" t="s">
        <v>468</v>
      </c>
      <c r="K34070" t="s">
        <v>157</v>
      </c>
      <c r="L34070" t="s">
        <v>158</v>
      </c>
      <c r="M34070" t="s">
        <v>1077</v>
      </c>
    </row>
    <row r="34071" spans="10:13" x14ac:dyDescent="0.25">
      <c r="J34071" t="s">
        <v>468</v>
      </c>
      <c r="K34071" t="s">
        <v>157</v>
      </c>
      <c r="L34071" t="s">
        <v>158</v>
      </c>
      <c r="M34071" t="s">
        <v>1077</v>
      </c>
    </row>
    <row r="34072" spans="10:13" x14ac:dyDescent="0.25">
      <c r="J34072" t="s">
        <v>468</v>
      </c>
      <c r="K34072" t="s">
        <v>157</v>
      </c>
      <c r="L34072" t="s">
        <v>158</v>
      </c>
      <c r="M34072" t="s">
        <v>1077</v>
      </c>
    </row>
    <row r="34073" spans="10:13" x14ac:dyDescent="0.25">
      <c r="J34073" t="s">
        <v>468</v>
      </c>
      <c r="K34073" t="s">
        <v>157</v>
      </c>
      <c r="L34073" t="s">
        <v>158</v>
      </c>
      <c r="M34073" t="s">
        <v>1077</v>
      </c>
    </row>
    <row r="34074" spans="10:13" x14ac:dyDescent="0.25">
      <c r="J34074" t="s">
        <v>468</v>
      </c>
      <c r="K34074" t="s">
        <v>157</v>
      </c>
      <c r="L34074" t="s">
        <v>158</v>
      </c>
      <c r="M34074" t="s">
        <v>1077</v>
      </c>
    </row>
    <row r="34075" spans="10:13" x14ac:dyDescent="0.25">
      <c r="J34075" t="s">
        <v>468</v>
      </c>
      <c r="K34075" t="s">
        <v>157</v>
      </c>
      <c r="L34075" t="s">
        <v>158</v>
      </c>
      <c r="M34075" t="s">
        <v>1077</v>
      </c>
    </row>
    <row r="34076" spans="10:13" x14ac:dyDescent="0.25">
      <c r="J34076" t="s">
        <v>468</v>
      </c>
      <c r="K34076" t="s">
        <v>157</v>
      </c>
      <c r="L34076" t="s">
        <v>158</v>
      </c>
      <c r="M34076" t="s">
        <v>1077</v>
      </c>
    </row>
    <row r="34077" spans="10:13" x14ac:dyDescent="0.25">
      <c r="J34077" t="s">
        <v>468</v>
      </c>
      <c r="K34077" t="s">
        <v>157</v>
      </c>
      <c r="L34077" t="s">
        <v>158</v>
      </c>
      <c r="M34077" t="s">
        <v>1077</v>
      </c>
    </row>
    <row r="34078" spans="10:13" x14ac:dyDescent="0.25">
      <c r="J34078" t="s">
        <v>468</v>
      </c>
      <c r="K34078" t="s">
        <v>157</v>
      </c>
      <c r="L34078" t="s">
        <v>158</v>
      </c>
      <c r="M34078" t="s">
        <v>1077</v>
      </c>
    </row>
    <row r="34079" spans="10:13" x14ac:dyDescent="0.25">
      <c r="J34079" t="s">
        <v>468</v>
      </c>
      <c r="K34079" t="s">
        <v>157</v>
      </c>
      <c r="L34079" t="s">
        <v>158</v>
      </c>
      <c r="M34079" t="s">
        <v>1077</v>
      </c>
    </row>
    <row r="34080" spans="10:13" x14ac:dyDescent="0.25">
      <c r="J34080" t="s">
        <v>468</v>
      </c>
      <c r="K34080" t="s">
        <v>157</v>
      </c>
      <c r="L34080" t="s">
        <v>158</v>
      </c>
      <c r="M34080" t="s">
        <v>1077</v>
      </c>
    </row>
    <row r="34081" spans="10:13" x14ac:dyDescent="0.25">
      <c r="J34081" t="s">
        <v>468</v>
      </c>
      <c r="K34081" t="s">
        <v>157</v>
      </c>
      <c r="L34081" t="s">
        <v>158</v>
      </c>
      <c r="M34081" t="s">
        <v>1077</v>
      </c>
    </row>
    <row r="34082" spans="10:13" x14ac:dyDescent="0.25">
      <c r="J34082" t="s">
        <v>468</v>
      </c>
      <c r="K34082" t="s">
        <v>157</v>
      </c>
      <c r="L34082" t="s">
        <v>158</v>
      </c>
      <c r="M34082" t="s">
        <v>1077</v>
      </c>
    </row>
    <row r="34083" spans="10:13" x14ac:dyDescent="0.25">
      <c r="J34083" t="s">
        <v>468</v>
      </c>
      <c r="K34083" t="s">
        <v>157</v>
      </c>
      <c r="L34083" t="s">
        <v>158</v>
      </c>
      <c r="M34083" t="s">
        <v>1077</v>
      </c>
    </row>
    <row r="34084" spans="10:13" x14ac:dyDescent="0.25">
      <c r="J34084" t="s">
        <v>468</v>
      </c>
      <c r="K34084" t="s">
        <v>157</v>
      </c>
      <c r="L34084" t="s">
        <v>158</v>
      </c>
      <c r="M34084" t="s">
        <v>1077</v>
      </c>
    </row>
    <row r="34085" spans="10:13" x14ac:dyDescent="0.25">
      <c r="J34085" t="s">
        <v>468</v>
      </c>
      <c r="K34085" t="s">
        <v>157</v>
      </c>
      <c r="L34085" t="s">
        <v>158</v>
      </c>
      <c r="M34085" t="s">
        <v>1077</v>
      </c>
    </row>
    <row r="34086" spans="10:13" x14ac:dyDescent="0.25">
      <c r="J34086" t="s">
        <v>468</v>
      </c>
      <c r="K34086" t="s">
        <v>157</v>
      </c>
      <c r="L34086" t="s">
        <v>158</v>
      </c>
      <c r="M34086" t="s">
        <v>1077</v>
      </c>
    </row>
    <row r="34087" spans="10:13" x14ac:dyDescent="0.25">
      <c r="J34087" t="s">
        <v>468</v>
      </c>
      <c r="K34087" t="s">
        <v>157</v>
      </c>
      <c r="L34087" t="s">
        <v>158</v>
      </c>
      <c r="M34087" t="s">
        <v>1077</v>
      </c>
    </row>
    <row r="34088" spans="10:13" x14ac:dyDescent="0.25">
      <c r="J34088" t="s">
        <v>468</v>
      </c>
      <c r="K34088" t="s">
        <v>157</v>
      </c>
      <c r="L34088" t="s">
        <v>158</v>
      </c>
      <c r="M34088" t="s">
        <v>1077</v>
      </c>
    </row>
    <row r="34089" spans="10:13" x14ac:dyDescent="0.25">
      <c r="J34089" t="s">
        <v>468</v>
      </c>
      <c r="K34089" t="s">
        <v>157</v>
      </c>
      <c r="L34089" t="s">
        <v>158</v>
      </c>
      <c r="M34089" t="s">
        <v>1077</v>
      </c>
    </row>
    <row r="34090" spans="10:13" x14ac:dyDescent="0.25">
      <c r="J34090" t="s">
        <v>468</v>
      </c>
      <c r="K34090" t="s">
        <v>157</v>
      </c>
      <c r="L34090" t="s">
        <v>158</v>
      </c>
      <c r="M34090" t="s">
        <v>1077</v>
      </c>
    </row>
    <row r="34091" spans="10:13" x14ac:dyDescent="0.25">
      <c r="J34091" t="s">
        <v>468</v>
      </c>
      <c r="K34091" t="s">
        <v>157</v>
      </c>
      <c r="L34091" t="s">
        <v>158</v>
      </c>
      <c r="M34091" t="s">
        <v>1077</v>
      </c>
    </row>
    <row r="34092" spans="10:13" x14ac:dyDescent="0.25">
      <c r="J34092" t="s">
        <v>468</v>
      </c>
      <c r="K34092" t="s">
        <v>157</v>
      </c>
      <c r="L34092" t="s">
        <v>158</v>
      </c>
      <c r="M34092" t="s">
        <v>1077</v>
      </c>
    </row>
    <row r="34093" spans="10:13" x14ac:dyDescent="0.25">
      <c r="J34093" t="s">
        <v>468</v>
      </c>
      <c r="K34093" t="s">
        <v>157</v>
      </c>
      <c r="L34093" t="s">
        <v>158</v>
      </c>
      <c r="M34093" t="s">
        <v>1077</v>
      </c>
    </row>
    <row r="34094" spans="10:13" x14ac:dyDescent="0.25">
      <c r="J34094" t="s">
        <v>468</v>
      </c>
      <c r="K34094" t="s">
        <v>157</v>
      </c>
      <c r="L34094" t="s">
        <v>158</v>
      </c>
      <c r="M34094" t="s">
        <v>1077</v>
      </c>
    </row>
    <row r="34095" spans="10:13" x14ac:dyDescent="0.25">
      <c r="J34095" t="s">
        <v>468</v>
      </c>
      <c r="K34095" t="s">
        <v>157</v>
      </c>
      <c r="L34095" t="s">
        <v>158</v>
      </c>
      <c r="M34095" t="s">
        <v>1077</v>
      </c>
    </row>
    <row r="34096" spans="10:13" x14ac:dyDescent="0.25">
      <c r="J34096" t="s">
        <v>468</v>
      </c>
      <c r="K34096" t="s">
        <v>157</v>
      </c>
      <c r="L34096" t="s">
        <v>158</v>
      </c>
      <c r="M34096" t="s">
        <v>1077</v>
      </c>
    </row>
    <row r="34097" spans="10:13" x14ac:dyDescent="0.25">
      <c r="J34097" t="s">
        <v>468</v>
      </c>
      <c r="K34097" t="s">
        <v>157</v>
      </c>
      <c r="L34097" t="s">
        <v>158</v>
      </c>
      <c r="M34097" t="s">
        <v>1077</v>
      </c>
    </row>
    <row r="34098" spans="10:13" x14ac:dyDescent="0.25">
      <c r="J34098" t="s">
        <v>468</v>
      </c>
      <c r="K34098" t="s">
        <v>157</v>
      </c>
      <c r="L34098" t="s">
        <v>158</v>
      </c>
      <c r="M34098" t="s">
        <v>1077</v>
      </c>
    </row>
    <row r="34099" spans="10:13" x14ac:dyDescent="0.25">
      <c r="J34099" t="s">
        <v>468</v>
      </c>
      <c r="K34099" t="s">
        <v>157</v>
      </c>
      <c r="L34099" t="s">
        <v>158</v>
      </c>
      <c r="M34099" t="s">
        <v>1077</v>
      </c>
    </row>
    <row r="34100" spans="10:13" x14ac:dyDescent="0.25">
      <c r="J34100" t="s">
        <v>468</v>
      </c>
      <c r="K34100" t="s">
        <v>157</v>
      </c>
      <c r="L34100" t="s">
        <v>158</v>
      </c>
      <c r="M34100" t="s">
        <v>1077</v>
      </c>
    </row>
    <row r="34101" spans="10:13" x14ac:dyDescent="0.25">
      <c r="J34101" t="s">
        <v>468</v>
      </c>
      <c r="K34101" t="s">
        <v>157</v>
      </c>
      <c r="L34101" t="s">
        <v>158</v>
      </c>
      <c r="M34101" t="s">
        <v>1077</v>
      </c>
    </row>
    <row r="34102" spans="10:13" x14ac:dyDescent="0.25">
      <c r="J34102" t="s">
        <v>468</v>
      </c>
      <c r="K34102" t="s">
        <v>157</v>
      </c>
      <c r="L34102" t="s">
        <v>158</v>
      </c>
      <c r="M34102" t="s">
        <v>1077</v>
      </c>
    </row>
    <row r="34103" spans="10:13" x14ac:dyDescent="0.25">
      <c r="J34103" t="s">
        <v>468</v>
      </c>
      <c r="K34103" t="s">
        <v>157</v>
      </c>
      <c r="L34103" t="s">
        <v>158</v>
      </c>
      <c r="M34103" t="s">
        <v>1077</v>
      </c>
    </row>
    <row r="34104" spans="10:13" x14ac:dyDescent="0.25">
      <c r="J34104" t="s">
        <v>468</v>
      </c>
      <c r="K34104" t="s">
        <v>157</v>
      </c>
      <c r="L34104" t="s">
        <v>158</v>
      </c>
      <c r="M34104" t="s">
        <v>1077</v>
      </c>
    </row>
    <row r="34105" spans="10:13" x14ac:dyDescent="0.25">
      <c r="J34105" t="s">
        <v>468</v>
      </c>
      <c r="K34105" t="s">
        <v>157</v>
      </c>
      <c r="L34105" t="s">
        <v>158</v>
      </c>
      <c r="M34105" t="s">
        <v>1077</v>
      </c>
    </row>
    <row r="34106" spans="10:13" x14ac:dyDescent="0.25">
      <c r="J34106" t="s">
        <v>468</v>
      </c>
      <c r="K34106" t="s">
        <v>157</v>
      </c>
      <c r="L34106" t="s">
        <v>158</v>
      </c>
      <c r="M34106" t="s">
        <v>1077</v>
      </c>
    </row>
    <row r="34107" spans="10:13" x14ac:dyDescent="0.25">
      <c r="J34107" t="s">
        <v>468</v>
      </c>
      <c r="K34107" t="s">
        <v>157</v>
      </c>
      <c r="L34107" t="s">
        <v>158</v>
      </c>
      <c r="M34107" t="s">
        <v>1077</v>
      </c>
    </row>
    <row r="34108" spans="10:13" x14ac:dyDescent="0.25">
      <c r="J34108" t="s">
        <v>468</v>
      </c>
      <c r="K34108" t="s">
        <v>157</v>
      </c>
      <c r="L34108" t="s">
        <v>158</v>
      </c>
      <c r="M34108" t="s">
        <v>1077</v>
      </c>
    </row>
    <row r="34109" spans="10:13" x14ac:dyDescent="0.25">
      <c r="J34109" t="s">
        <v>468</v>
      </c>
      <c r="K34109" t="s">
        <v>157</v>
      </c>
      <c r="L34109" t="s">
        <v>158</v>
      </c>
      <c r="M34109" t="s">
        <v>1077</v>
      </c>
    </row>
    <row r="34110" spans="10:13" x14ac:dyDescent="0.25">
      <c r="J34110" t="s">
        <v>468</v>
      </c>
      <c r="K34110" t="s">
        <v>157</v>
      </c>
      <c r="L34110" t="s">
        <v>158</v>
      </c>
      <c r="M34110" t="s">
        <v>1077</v>
      </c>
    </row>
    <row r="34111" spans="10:13" x14ac:dyDescent="0.25">
      <c r="J34111" t="s">
        <v>468</v>
      </c>
      <c r="K34111" t="s">
        <v>157</v>
      </c>
      <c r="L34111" t="s">
        <v>158</v>
      </c>
      <c r="M34111" t="s">
        <v>1077</v>
      </c>
    </row>
    <row r="34112" spans="10:13" x14ac:dyDescent="0.25">
      <c r="J34112" t="s">
        <v>468</v>
      </c>
      <c r="K34112" t="s">
        <v>157</v>
      </c>
      <c r="L34112" t="s">
        <v>158</v>
      </c>
      <c r="M34112" t="s">
        <v>1077</v>
      </c>
    </row>
    <row r="34113" spans="10:13" x14ac:dyDescent="0.25">
      <c r="J34113" t="s">
        <v>468</v>
      </c>
      <c r="K34113" t="s">
        <v>157</v>
      </c>
      <c r="L34113" t="s">
        <v>158</v>
      </c>
      <c r="M34113" t="s">
        <v>1077</v>
      </c>
    </row>
    <row r="34114" spans="10:13" x14ac:dyDescent="0.25">
      <c r="J34114" t="s">
        <v>468</v>
      </c>
      <c r="K34114" t="s">
        <v>157</v>
      </c>
      <c r="L34114" t="s">
        <v>158</v>
      </c>
      <c r="M34114" t="s">
        <v>1077</v>
      </c>
    </row>
    <row r="34115" spans="10:13" x14ac:dyDescent="0.25">
      <c r="J34115" t="s">
        <v>468</v>
      </c>
      <c r="K34115" t="s">
        <v>157</v>
      </c>
      <c r="L34115" t="s">
        <v>158</v>
      </c>
      <c r="M34115" t="s">
        <v>1077</v>
      </c>
    </row>
    <row r="34116" spans="10:13" x14ac:dyDescent="0.25">
      <c r="J34116" t="s">
        <v>468</v>
      </c>
      <c r="K34116" t="s">
        <v>157</v>
      </c>
      <c r="L34116" t="s">
        <v>158</v>
      </c>
      <c r="M34116" t="s">
        <v>1077</v>
      </c>
    </row>
    <row r="34117" spans="10:13" x14ac:dyDescent="0.25">
      <c r="J34117" t="s">
        <v>468</v>
      </c>
      <c r="K34117" t="s">
        <v>157</v>
      </c>
      <c r="L34117" t="s">
        <v>158</v>
      </c>
      <c r="M34117" t="s">
        <v>1077</v>
      </c>
    </row>
    <row r="34118" spans="10:13" x14ac:dyDescent="0.25">
      <c r="J34118" t="s">
        <v>468</v>
      </c>
      <c r="K34118" t="s">
        <v>157</v>
      </c>
      <c r="L34118" t="s">
        <v>158</v>
      </c>
      <c r="M34118" t="s">
        <v>1077</v>
      </c>
    </row>
    <row r="34119" spans="10:13" x14ac:dyDescent="0.25">
      <c r="J34119" t="s">
        <v>468</v>
      </c>
      <c r="K34119" t="s">
        <v>157</v>
      </c>
      <c r="L34119" t="s">
        <v>158</v>
      </c>
      <c r="M34119" t="s">
        <v>1077</v>
      </c>
    </row>
    <row r="34120" spans="10:13" x14ac:dyDescent="0.25">
      <c r="J34120" t="s">
        <v>468</v>
      </c>
      <c r="K34120" t="s">
        <v>157</v>
      </c>
      <c r="L34120" t="s">
        <v>158</v>
      </c>
      <c r="M34120" t="s">
        <v>1077</v>
      </c>
    </row>
    <row r="34121" spans="10:13" x14ac:dyDescent="0.25">
      <c r="J34121" t="s">
        <v>468</v>
      </c>
      <c r="K34121" t="s">
        <v>157</v>
      </c>
      <c r="L34121" t="s">
        <v>158</v>
      </c>
      <c r="M34121" t="s">
        <v>1077</v>
      </c>
    </row>
    <row r="34122" spans="10:13" x14ac:dyDescent="0.25">
      <c r="J34122" t="s">
        <v>468</v>
      </c>
      <c r="K34122" t="s">
        <v>157</v>
      </c>
      <c r="L34122" t="s">
        <v>158</v>
      </c>
      <c r="M34122" t="s">
        <v>1077</v>
      </c>
    </row>
    <row r="34123" spans="10:13" x14ac:dyDescent="0.25">
      <c r="J34123" t="s">
        <v>468</v>
      </c>
      <c r="K34123" t="s">
        <v>157</v>
      </c>
      <c r="L34123" t="s">
        <v>158</v>
      </c>
      <c r="M34123" t="s">
        <v>1077</v>
      </c>
    </row>
    <row r="34124" spans="10:13" x14ac:dyDescent="0.25">
      <c r="J34124" t="s">
        <v>468</v>
      </c>
      <c r="K34124" t="s">
        <v>157</v>
      </c>
      <c r="L34124" t="s">
        <v>158</v>
      </c>
      <c r="M34124" t="s">
        <v>1077</v>
      </c>
    </row>
    <row r="34125" spans="10:13" x14ac:dyDescent="0.25">
      <c r="J34125" t="s">
        <v>468</v>
      </c>
      <c r="K34125" t="s">
        <v>157</v>
      </c>
      <c r="L34125" t="s">
        <v>158</v>
      </c>
      <c r="M34125" t="s">
        <v>1077</v>
      </c>
    </row>
    <row r="34126" spans="10:13" x14ac:dyDescent="0.25">
      <c r="J34126" t="s">
        <v>468</v>
      </c>
      <c r="K34126" t="s">
        <v>157</v>
      </c>
      <c r="L34126" t="s">
        <v>158</v>
      </c>
      <c r="M34126" t="s">
        <v>1077</v>
      </c>
    </row>
    <row r="34127" spans="10:13" x14ac:dyDescent="0.25">
      <c r="J34127" t="s">
        <v>468</v>
      </c>
      <c r="K34127" t="s">
        <v>157</v>
      </c>
      <c r="L34127" t="s">
        <v>158</v>
      </c>
      <c r="M34127" t="s">
        <v>1077</v>
      </c>
    </row>
    <row r="34128" spans="10:13" x14ac:dyDescent="0.25">
      <c r="J34128" t="s">
        <v>468</v>
      </c>
      <c r="K34128" t="s">
        <v>157</v>
      </c>
      <c r="L34128" t="s">
        <v>158</v>
      </c>
      <c r="M34128" t="s">
        <v>1077</v>
      </c>
    </row>
    <row r="34129" spans="10:13" x14ac:dyDescent="0.25">
      <c r="J34129" t="s">
        <v>468</v>
      </c>
      <c r="K34129" t="s">
        <v>157</v>
      </c>
      <c r="L34129" t="s">
        <v>158</v>
      </c>
      <c r="M34129" t="s">
        <v>1077</v>
      </c>
    </row>
    <row r="34130" spans="10:13" x14ac:dyDescent="0.25">
      <c r="J34130" t="s">
        <v>468</v>
      </c>
      <c r="K34130" t="s">
        <v>157</v>
      </c>
      <c r="L34130" t="s">
        <v>158</v>
      </c>
      <c r="M34130" t="s">
        <v>1077</v>
      </c>
    </row>
    <row r="34131" spans="10:13" x14ac:dyDescent="0.25">
      <c r="J34131" t="s">
        <v>468</v>
      </c>
      <c r="K34131" t="s">
        <v>157</v>
      </c>
      <c r="L34131" t="s">
        <v>158</v>
      </c>
      <c r="M34131" t="s">
        <v>1077</v>
      </c>
    </row>
    <row r="34132" spans="10:13" x14ac:dyDescent="0.25">
      <c r="J34132" t="s">
        <v>468</v>
      </c>
      <c r="K34132" t="s">
        <v>157</v>
      </c>
      <c r="L34132" t="s">
        <v>158</v>
      </c>
      <c r="M34132" t="s">
        <v>1077</v>
      </c>
    </row>
    <row r="34133" spans="10:13" x14ac:dyDescent="0.25">
      <c r="J34133" t="s">
        <v>468</v>
      </c>
      <c r="K34133" t="s">
        <v>157</v>
      </c>
      <c r="L34133" t="s">
        <v>158</v>
      </c>
      <c r="M34133" t="s">
        <v>1077</v>
      </c>
    </row>
    <row r="34134" spans="10:13" x14ac:dyDescent="0.25">
      <c r="J34134" t="s">
        <v>468</v>
      </c>
      <c r="K34134" t="s">
        <v>157</v>
      </c>
      <c r="L34134" t="s">
        <v>158</v>
      </c>
      <c r="M34134" t="s">
        <v>1077</v>
      </c>
    </row>
    <row r="34135" spans="10:13" x14ac:dyDescent="0.25">
      <c r="J34135" t="s">
        <v>468</v>
      </c>
      <c r="K34135" t="s">
        <v>157</v>
      </c>
      <c r="L34135" t="s">
        <v>158</v>
      </c>
      <c r="M34135" t="s">
        <v>1077</v>
      </c>
    </row>
    <row r="34136" spans="10:13" x14ac:dyDescent="0.25">
      <c r="J34136" t="s">
        <v>468</v>
      </c>
      <c r="K34136" t="s">
        <v>157</v>
      </c>
      <c r="L34136" t="s">
        <v>158</v>
      </c>
      <c r="M34136" t="s">
        <v>1077</v>
      </c>
    </row>
    <row r="34137" spans="10:13" x14ac:dyDescent="0.25">
      <c r="J34137" t="s">
        <v>468</v>
      </c>
      <c r="K34137" t="s">
        <v>157</v>
      </c>
      <c r="L34137" t="s">
        <v>158</v>
      </c>
      <c r="M34137" t="s">
        <v>1077</v>
      </c>
    </row>
    <row r="34138" spans="10:13" x14ac:dyDescent="0.25">
      <c r="J34138" t="s">
        <v>468</v>
      </c>
      <c r="K34138" t="s">
        <v>157</v>
      </c>
      <c r="L34138" t="s">
        <v>158</v>
      </c>
      <c r="M34138" t="s">
        <v>1077</v>
      </c>
    </row>
    <row r="34139" spans="10:13" x14ac:dyDescent="0.25">
      <c r="J34139" t="s">
        <v>468</v>
      </c>
      <c r="K34139" t="s">
        <v>157</v>
      </c>
      <c r="L34139" t="s">
        <v>158</v>
      </c>
      <c r="M34139" t="s">
        <v>1077</v>
      </c>
    </row>
    <row r="34140" spans="10:13" x14ac:dyDescent="0.25">
      <c r="J34140" t="s">
        <v>468</v>
      </c>
      <c r="K34140" t="s">
        <v>157</v>
      </c>
      <c r="L34140" t="s">
        <v>158</v>
      </c>
      <c r="M34140" t="s">
        <v>1077</v>
      </c>
    </row>
    <row r="34141" spans="10:13" x14ac:dyDescent="0.25">
      <c r="J34141" t="s">
        <v>468</v>
      </c>
      <c r="K34141" t="s">
        <v>157</v>
      </c>
      <c r="L34141" t="s">
        <v>158</v>
      </c>
      <c r="M34141" t="s">
        <v>1077</v>
      </c>
    </row>
    <row r="34142" spans="10:13" x14ac:dyDescent="0.25">
      <c r="J34142" t="s">
        <v>468</v>
      </c>
      <c r="K34142" t="s">
        <v>157</v>
      </c>
      <c r="L34142" t="s">
        <v>158</v>
      </c>
      <c r="M34142" t="s">
        <v>1077</v>
      </c>
    </row>
    <row r="34143" spans="10:13" x14ac:dyDescent="0.25">
      <c r="J34143" t="s">
        <v>468</v>
      </c>
      <c r="K34143" t="s">
        <v>157</v>
      </c>
      <c r="L34143" t="s">
        <v>158</v>
      </c>
      <c r="M34143" t="s">
        <v>1077</v>
      </c>
    </row>
    <row r="34144" spans="10:13" x14ac:dyDescent="0.25">
      <c r="J34144" t="s">
        <v>468</v>
      </c>
      <c r="K34144" t="s">
        <v>157</v>
      </c>
      <c r="L34144" t="s">
        <v>158</v>
      </c>
      <c r="M34144" t="s">
        <v>1077</v>
      </c>
    </row>
    <row r="34145" spans="10:13" x14ac:dyDescent="0.25">
      <c r="J34145" t="s">
        <v>468</v>
      </c>
      <c r="K34145" t="s">
        <v>157</v>
      </c>
      <c r="L34145" t="s">
        <v>158</v>
      </c>
      <c r="M34145" t="s">
        <v>1077</v>
      </c>
    </row>
    <row r="34146" spans="10:13" x14ac:dyDescent="0.25">
      <c r="J34146" t="s">
        <v>468</v>
      </c>
      <c r="K34146" t="s">
        <v>157</v>
      </c>
      <c r="L34146" t="s">
        <v>158</v>
      </c>
      <c r="M34146" t="s">
        <v>1077</v>
      </c>
    </row>
    <row r="34147" spans="10:13" x14ac:dyDescent="0.25">
      <c r="J34147" t="s">
        <v>468</v>
      </c>
      <c r="K34147" t="s">
        <v>157</v>
      </c>
      <c r="L34147" t="s">
        <v>158</v>
      </c>
      <c r="M34147" t="s">
        <v>1077</v>
      </c>
    </row>
    <row r="34148" spans="10:13" x14ac:dyDescent="0.25">
      <c r="J34148" t="s">
        <v>468</v>
      </c>
      <c r="K34148" t="s">
        <v>157</v>
      </c>
      <c r="L34148" t="s">
        <v>158</v>
      </c>
      <c r="M34148" t="s">
        <v>1077</v>
      </c>
    </row>
    <row r="34149" spans="10:13" x14ac:dyDescent="0.25">
      <c r="J34149" t="s">
        <v>468</v>
      </c>
      <c r="K34149" t="s">
        <v>157</v>
      </c>
      <c r="L34149" t="s">
        <v>158</v>
      </c>
      <c r="M34149" t="s">
        <v>1077</v>
      </c>
    </row>
    <row r="34150" spans="10:13" x14ac:dyDescent="0.25">
      <c r="J34150" t="s">
        <v>468</v>
      </c>
      <c r="K34150" t="s">
        <v>157</v>
      </c>
      <c r="L34150" t="s">
        <v>158</v>
      </c>
      <c r="M34150" t="s">
        <v>1077</v>
      </c>
    </row>
    <row r="34151" spans="10:13" x14ac:dyDescent="0.25">
      <c r="J34151" t="s">
        <v>468</v>
      </c>
      <c r="K34151" t="s">
        <v>157</v>
      </c>
      <c r="L34151" t="s">
        <v>158</v>
      </c>
      <c r="M34151" t="s">
        <v>1077</v>
      </c>
    </row>
    <row r="34152" spans="10:13" x14ac:dyDescent="0.25">
      <c r="J34152" t="s">
        <v>468</v>
      </c>
      <c r="K34152" t="s">
        <v>157</v>
      </c>
      <c r="L34152" t="s">
        <v>158</v>
      </c>
      <c r="M34152" t="s">
        <v>1077</v>
      </c>
    </row>
    <row r="34153" spans="10:13" x14ac:dyDescent="0.25">
      <c r="J34153" t="s">
        <v>468</v>
      </c>
      <c r="K34153" t="s">
        <v>157</v>
      </c>
      <c r="L34153" t="s">
        <v>158</v>
      </c>
      <c r="M34153" t="s">
        <v>1077</v>
      </c>
    </row>
    <row r="34154" spans="10:13" x14ac:dyDescent="0.25">
      <c r="J34154" t="s">
        <v>468</v>
      </c>
      <c r="K34154" t="s">
        <v>157</v>
      </c>
      <c r="L34154" t="s">
        <v>158</v>
      </c>
      <c r="M34154" t="s">
        <v>1077</v>
      </c>
    </row>
    <row r="34155" spans="10:13" x14ac:dyDescent="0.25">
      <c r="J34155" t="s">
        <v>468</v>
      </c>
      <c r="K34155" t="s">
        <v>157</v>
      </c>
      <c r="L34155" t="s">
        <v>158</v>
      </c>
      <c r="M34155" t="s">
        <v>1077</v>
      </c>
    </row>
    <row r="34156" spans="10:13" x14ac:dyDescent="0.25">
      <c r="J34156" t="s">
        <v>468</v>
      </c>
      <c r="K34156" t="s">
        <v>157</v>
      </c>
      <c r="L34156" t="s">
        <v>158</v>
      </c>
      <c r="M34156" t="s">
        <v>1077</v>
      </c>
    </row>
    <row r="34157" spans="10:13" x14ac:dyDescent="0.25">
      <c r="J34157" t="s">
        <v>468</v>
      </c>
      <c r="K34157" t="s">
        <v>157</v>
      </c>
      <c r="L34157" t="s">
        <v>158</v>
      </c>
      <c r="M34157" t="s">
        <v>1077</v>
      </c>
    </row>
    <row r="34158" spans="10:13" x14ac:dyDescent="0.25">
      <c r="J34158" t="s">
        <v>468</v>
      </c>
      <c r="K34158" t="s">
        <v>157</v>
      </c>
      <c r="L34158" t="s">
        <v>158</v>
      </c>
      <c r="M34158" t="s">
        <v>1077</v>
      </c>
    </row>
    <row r="34159" spans="10:13" x14ac:dyDescent="0.25">
      <c r="J34159" t="s">
        <v>468</v>
      </c>
      <c r="K34159" t="s">
        <v>157</v>
      </c>
      <c r="L34159" t="s">
        <v>158</v>
      </c>
      <c r="M34159" t="s">
        <v>1077</v>
      </c>
    </row>
    <row r="34160" spans="10:13" x14ac:dyDescent="0.25">
      <c r="J34160" t="s">
        <v>468</v>
      </c>
      <c r="K34160" t="s">
        <v>157</v>
      </c>
      <c r="L34160" t="s">
        <v>158</v>
      </c>
      <c r="M34160" t="s">
        <v>1077</v>
      </c>
    </row>
    <row r="34161" spans="10:13" x14ac:dyDescent="0.25">
      <c r="J34161" t="s">
        <v>468</v>
      </c>
      <c r="K34161" t="s">
        <v>157</v>
      </c>
      <c r="L34161" t="s">
        <v>158</v>
      </c>
      <c r="M34161" t="s">
        <v>1077</v>
      </c>
    </row>
    <row r="34162" spans="10:13" x14ac:dyDescent="0.25">
      <c r="J34162" t="s">
        <v>468</v>
      </c>
      <c r="K34162" t="s">
        <v>157</v>
      </c>
      <c r="L34162" t="s">
        <v>158</v>
      </c>
      <c r="M34162" t="s">
        <v>1077</v>
      </c>
    </row>
    <row r="34163" spans="10:13" x14ac:dyDescent="0.25">
      <c r="J34163" t="s">
        <v>468</v>
      </c>
      <c r="K34163" t="s">
        <v>157</v>
      </c>
      <c r="L34163" t="s">
        <v>158</v>
      </c>
      <c r="M34163" t="s">
        <v>1077</v>
      </c>
    </row>
    <row r="34164" spans="10:13" x14ac:dyDescent="0.25">
      <c r="J34164" t="s">
        <v>468</v>
      </c>
      <c r="K34164" t="s">
        <v>157</v>
      </c>
      <c r="L34164" t="s">
        <v>158</v>
      </c>
      <c r="M34164" t="s">
        <v>1077</v>
      </c>
    </row>
    <row r="34165" spans="10:13" x14ac:dyDescent="0.25">
      <c r="J34165" t="s">
        <v>468</v>
      </c>
      <c r="K34165" t="s">
        <v>157</v>
      </c>
      <c r="L34165" t="s">
        <v>158</v>
      </c>
      <c r="M34165" t="s">
        <v>1077</v>
      </c>
    </row>
    <row r="34166" spans="10:13" x14ac:dyDescent="0.25">
      <c r="J34166" t="s">
        <v>468</v>
      </c>
      <c r="K34166" t="s">
        <v>157</v>
      </c>
      <c r="L34166" t="s">
        <v>158</v>
      </c>
      <c r="M34166" t="s">
        <v>1077</v>
      </c>
    </row>
    <row r="34167" spans="10:13" x14ac:dyDescent="0.25">
      <c r="J34167" t="s">
        <v>468</v>
      </c>
      <c r="K34167" t="s">
        <v>157</v>
      </c>
      <c r="L34167" t="s">
        <v>158</v>
      </c>
      <c r="M34167" t="s">
        <v>1077</v>
      </c>
    </row>
    <row r="34168" spans="10:13" x14ac:dyDescent="0.25">
      <c r="J34168" t="s">
        <v>468</v>
      </c>
      <c r="K34168" t="s">
        <v>157</v>
      </c>
      <c r="L34168" t="s">
        <v>158</v>
      </c>
      <c r="M34168" t="s">
        <v>1077</v>
      </c>
    </row>
    <row r="34169" spans="10:13" x14ac:dyDescent="0.25">
      <c r="J34169" t="s">
        <v>468</v>
      </c>
      <c r="K34169" t="s">
        <v>157</v>
      </c>
      <c r="L34169" t="s">
        <v>158</v>
      </c>
      <c r="M34169" t="s">
        <v>1077</v>
      </c>
    </row>
    <row r="34170" spans="10:13" x14ac:dyDescent="0.25">
      <c r="J34170" t="s">
        <v>468</v>
      </c>
      <c r="K34170" t="s">
        <v>157</v>
      </c>
      <c r="L34170" t="s">
        <v>158</v>
      </c>
      <c r="M34170" t="s">
        <v>1077</v>
      </c>
    </row>
    <row r="34171" spans="10:13" x14ac:dyDescent="0.25">
      <c r="J34171" t="s">
        <v>468</v>
      </c>
      <c r="K34171" t="s">
        <v>157</v>
      </c>
      <c r="L34171" t="s">
        <v>158</v>
      </c>
      <c r="M34171" t="s">
        <v>1077</v>
      </c>
    </row>
    <row r="34172" spans="10:13" x14ac:dyDescent="0.25">
      <c r="J34172" t="s">
        <v>468</v>
      </c>
      <c r="K34172" t="s">
        <v>157</v>
      </c>
      <c r="L34172" t="s">
        <v>158</v>
      </c>
      <c r="M34172" t="s">
        <v>1077</v>
      </c>
    </row>
    <row r="34173" spans="10:13" x14ac:dyDescent="0.25">
      <c r="J34173" t="s">
        <v>468</v>
      </c>
      <c r="K34173" t="s">
        <v>157</v>
      </c>
      <c r="L34173" t="s">
        <v>158</v>
      </c>
      <c r="M34173" t="s">
        <v>1077</v>
      </c>
    </row>
    <row r="34174" spans="10:13" x14ac:dyDescent="0.25">
      <c r="J34174" t="s">
        <v>468</v>
      </c>
      <c r="K34174" t="s">
        <v>157</v>
      </c>
      <c r="L34174" t="s">
        <v>158</v>
      </c>
      <c r="M34174" t="s">
        <v>1077</v>
      </c>
    </row>
    <row r="34175" spans="10:13" x14ac:dyDescent="0.25">
      <c r="J34175" t="s">
        <v>468</v>
      </c>
      <c r="K34175" t="s">
        <v>157</v>
      </c>
      <c r="L34175" t="s">
        <v>158</v>
      </c>
      <c r="M34175" t="s">
        <v>1077</v>
      </c>
    </row>
    <row r="34176" spans="10:13" x14ac:dyDescent="0.25">
      <c r="J34176" t="s">
        <v>468</v>
      </c>
      <c r="K34176" t="s">
        <v>157</v>
      </c>
      <c r="L34176" t="s">
        <v>158</v>
      </c>
      <c r="M34176" t="s">
        <v>1077</v>
      </c>
    </row>
    <row r="34177" spans="10:13" x14ac:dyDescent="0.25">
      <c r="J34177" t="s">
        <v>468</v>
      </c>
      <c r="K34177" t="s">
        <v>157</v>
      </c>
      <c r="L34177" t="s">
        <v>158</v>
      </c>
      <c r="M34177" t="s">
        <v>1077</v>
      </c>
    </row>
    <row r="34178" spans="10:13" x14ac:dyDescent="0.25">
      <c r="J34178" t="s">
        <v>468</v>
      </c>
      <c r="K34178" t="s">
        <v>157</v>
      </c>
      <c r="L34178" t="s">
        <v>158</v>
      </c>
      <c r="M34178" t="s">
        <v>1077</v>
      </c>
    </row>
    <row r="34179" spans="10:13" x14ac:dyDescent="0.25">
      <c r="J34179" t="s">
        <v>468</v>
      </c>
      <c r="K34179" t="s">
        <v>157</v>
      </c>
      <c r="L34179" t="s">
        <v>158</v>
      </c>
      <c r="M34179" t="s">
        <v>1077</v>
      </c>
    </row>
    <row r="34180" spans="10:13" x14ac:dyDescent="0.25">
      <c r="J34180" t="s">
        <v>468</v>
      </c>
      <c r="K34180" t="s">
        <v>157</v>
      </c>
      <c r="L34180" t="s">
        <v>158</v>
      </c>
      <c r="M34180" t="s">
        <v>1077</v>
      </c>
    </row>
    <row r="34181" spans="10:13" x14ac:dyDescent="0.25">
      <c r="J34181" t="s">
        <v>468</v>
      </c>
      <c r="K34181" t="s">
        <v>157</v>
      </c>
      <c r="L34181" t="s">
        <v>158</v>
      </c>
      <c r="M34181" t="s">
        <v>1077</v>
      </c>
    </row>
    <row r="34182" spans="10:13" x14ac:dyDescent="0.25">
      <c r="J34182" t="s">
        <v>468</v>
      </c>
      <c r="K34182" t="s">
        <v>157</v>
      </c>
      <c r="L34182" t="s">
        <v>158</v>
      </c>
      <c r="M34182" t="s">
        <v>1077</v>
      </c>
    </row>
    <row r="34183" spans="10:13" x14ac:dyDescent="0.25">
      <c r="J34183" t="s">
        <v>468</v>
      </c>
      <c r="K34183" t="s">
        <v>157</v>
      </c>
      <c r="L34183" t="s">
        <v>158</v>
      </c>
      <c r="M34183" t="s">
        <v>1077</v>
      </c>
    </row>
    <row r="34184" spans="10:13" x14ac:dyDescent="0.25">
      <c r="J34184" t="s">
        <v>468</v>
      </c>
      <c r="K34184" t="s">
        <v>157</v>
      </c>
      <c r="L34184" t="s">
        <v>158</v>
      </c>
      <c r="M34184" t="s">
        <v>1077</v>
      </c>
    </row>
    <row r="34185" spans="10:13" x14ac:dyDescent="0.25">
      <c r="J34185" t="s">
        <v>468</v>
      </c>
      <c r="K34185" t="s">
        <v>157</v>
      </c>
      <c r="L34185" t="s">
        <v>158</v>
      </c>
      <c r="M34185" t="s">
        <v>1077</v>
      </c>
    </row>
    <row r="34186" spans="10:13" x14ac:dyDescent="0.25">
      <c r="J34186" t="s">
        <v>468</v>
      </c>
      <c r="K34186" t="s">
        <v>157</v>
      </c>
      <c r="L34186" t="s">
        <v>158</v>
      </c>
      <c r="M34186" t="s">
        <v>1077</v>
      </c>
    </row>
    <row r="34187" spans="10:13" x14ac:dyDescent="0.25">
      <c r="J34187" t="s">
        <v>468</v>
      </c>
      <c r="K34187" t="s">
        <v>157</v>
      </c>
      <c r="L34187" t="s">
        <v>158</v>
      </c>
      <c r="M34187" t="s">
        <v>1077</v>
      </c>
    </row>
    <row r="34188" spans="10:13" x14ac:dyDescent="0.25">
      <c r="J34188" t="s">
        <v>468</v>
      </c>
      <c r="K34188" t="s">
        <v>157</v>
      </c>
      <c r="L34188" t="s">
        <v>158</v>
      </c>
      <c r="M34188" t="s">
        <v>1077</v>
      </c>
    </row>
    <row r="34189" spans="10:13" x14ac:dyDescent="0.25">
      <c r="J34189" t="s">
        <v>468</v>
      </c>
      <c r="K34189" t="s">
        <v>157</v>
      </c>
      <c r="L34189" t="s">
        <v>158</v>
      </c>
      <c r="M34189" t="s">
        <v>1077</v>
      </c>
    </row>
    <row r="34190" spans="10:13" x14ac:dyDescent="0.25">
      <c r="J34190" t="s">
        <v>468</v>
      </c>
      <c r="K34190" t="s">
        <v>157</v>
      </c>
      <c r="L34190" t="s">
        <v>158</v>
      </c>
      <c r="M34190" t="s">
        <v>1077</v>
      </c>
    </row>
    <row r="34191" spans="10:13" x14ac:dyDescent="0.25">
      <c r="J34191" t="s">
        <v>468</v>
      </c>
      <c r="K34191" t="s">
        <v>157</v>
      </c>
      <c r="L34191" t="s">
        <v>158</v>
      </c>
      <c r="M34191" t="s">
        <v>1077</v>
      </c>
    </row>
    <row r="34192" spans="10:13" x14ac:dyDescent="0.25">
      <c r="J34192" t="s">
        <v>468</v>
      </c>
      <c r="K34192" t="s">
        <v>157</v>
      </c>
      <c r="L34192" t="s">
        <v>158</v>
      </c>
      <c r="M34192" t="s">
        <v>1077</v>
      </c>
    </row>
    <row r="34193" spans="10:13" x14ac:dyDescent="0.25">
      <c r="J34193" t="s">
        <v>468</v>
      </c>
      <c r="K34193" t="s">
        <v>157</v>
      </c>
      <c r="L34193" t="s">
        <v>158</v>
      </c>
      <c r="M34193" t="s">
        <v>1077</v>
      </c>
    </row>
    <row r="34194" spans="10:13" x14ac:dyDescent="0.25">
      <c r="J34194" t="s">
        <v>468</v>
      </c>
      <c r="K34194" t="s">
        <v>157</v>
      </c>
      <c r="L34194" t="s">
        <v>158</v>
      </c>
      <c r="M34194" t="s">
        <v>1077</v>
      </c>
    </row>
    <row r="34195" spans="10:13" x14ac:dyDescent="0.25">
      <c r="J34195" t="s">
        <v>468</v>
      </c>
      <c r="K34195" t="s">
        <v>157</v>
      </c>
      <c r="L34195" t="s">
        <v>158</v>
      </c>
      <c r="M34195" t="s">
        <v>1077</v>
      </c>
    </row>
    <row r="34196" spans="10:13" x14ac:dyDescent="0.25">
      <c r="J34196" t="s">
        <v>468</v>
      </c>
      <c r="K34196" t="s">
        <v>157</v>
      </c>
      <c r="L34196" t="s">
        <v>158</v>
      </c>
      <c r="M34196" t="s">
        <v>1077</v>
      </c>
    </row>
    <row r="34197" spans="10:13" x14ac:dyDescent="0.25">
      <c r="J34197" t="s">
        <v>468</v>
      </c>
      <c r="K34197" t="s">
        <v>157</v>
      </c>
      <c r="L34197" t="s">
        <v>158</v>
      </c>
      <c r="M34197" t="s">
        <v>1077</v>
      </c>
    </row>
    <row r="34198" spans="10:13" x14ac:dyDescent="0.25">
      <c r="J34198" t="s">
        <v>468</v>
      </c>
      <c r="K34198" t="s">
        <v>157</v>
      </c>
      <c r="L34198" t="s">
        <v>158</v>
      </c>
      <c r="M34198" t="s">
        <v>1077</v>
      </c>
    </row>
    <row r="34199" spans="10:13" x14ac:dyDescent="0.25">
      <c r="J34199" t="s">
        <v>468</v>
      </c>
      <c r="K34199" t="s">
        <v>157</v>
      </c>
      <c r="L34199" t="s">
        <v>158</v>
      </c>
      <c r="M34199" t="s">
        <v>1077</v>
      </c>
    </row>
    <row r="34200" spans="10:13" x14ac:dyDescent="0.25">
      <c r="J34200" t="s">
        <v>468</v>
      </c>
      <c r="K34200" t="s">
        <v>157</v>
      </c>
      <c r="L34200" t="s">
        <v>158</v>
      </c>
      <c r="M34200" t="s">
        <v>1077</v>
      </c>
    </row>
    <row r="34201" spans="10:13" x14ac:dyDescent="0.25">
      <c r="J34201" t="s">
        <v>468</v>
      </c>
      <c r="K34201" t="s">
        <v>157</v>
      </c>
      <c r="L34201" t="s">
        <v>158</v>
      </c>
      <c r="M34201" t="s">
        <v>1077</v>
      </c>
    </row>
    <row r="34202" spans="10:13" x14ac:dyDescent="0.25">
      <c r="J34202" t="s">
        <v>468</v>
      </c>
      <c r="K34202" t="s">
        <v>157</v>
      </c>
      <c r="L34202" t="s">
        <v>158</v>
      </c>
      <c r="M34202" t="s">
        <v>1077</v>
      </c>
    </row>
    <row r="34203" spans="10:13" x14ac:dyDescent="0.25">
      <c r="J34203" t="s">
        <v>468</v>
      </c>
      <c r="K34203" t="s">
        <v>157</v>
      </c>
      <c r="L34203" t="s">
        <v>158</v>
      </c>
      <c r="M34203" t="s">
        <v>1077</v>
      </c>
    </row>
    <row r="34204" spans="10:13" x14ac:dyDescent="0.25">
      <c r="J34204" t="s">
        <v>468</v>
      </c>
      <c r="K34204" t="s">
        <v>157</v>
      </c>
      <c r="L34204" t="s">
        <v>158</v>
      </c>
      <c r="M34204" t="s">
        <v>1077</v>
      </c>
    </row>
    <row r="34205" spans="10:13" x14ac:dyDescent="0.25">
      <c r="J34205" t="s">
        <v>468</v>
      </c>
      <c r="K34205" t="s">
        <v>157</v>
      </c>
      <c r="L34205" t="s">
        <v>158</v>
      </c>
      <c r="M34205" t="s">
        <v>1077</v>
      </c>
    </row>
    <row r="34206" spans="10:13" x14ac:dyDescent="0.25">
      <c r="J34206" t="s">
        <v>468</v>
      </c>
      <c r="K34206" t="s">
        <v>157</v>
      </c>
      <c r="L34206" t="s">
        <v>158</v>
      </c>
      <c r="M34206" t="s">
        <v>1077</v>
      </c>
    </row>
    <row r="34207" spans="10:13" x14ac:dyDescent="0.25">
      <c r="J34207" t="s">
        <v>468</v>
      </c>
      <c r="K34207" t="s">
        <v>157</v>
      </c>
      <c r="L34207" t="s">
        <v>158</v>
      </c>
      <c r="M34207" t="s">
        <v>1077</v>
      </c>
    </row>
    <row r="34208" spans="10:13" x14ac:dyDescent="0.25">
      <c r="J34208" t="s">
        <v>468</v>
      </c>
      <c r="K34208" t="s">
        <v>157</v>
      </c>
      <c r="L34208" t="s">
        <v>158</v>
      </c>
      <c r="M34208" t="s">
        <v>1077</v>
      </c>
    </row>
    <row r="34209" spans="10:13" x14ac:dyDescent="0.25">
      <c r="J34209" t="s">
        <v>468</v>
      </c>
      <c r="K34209" t="s">
        <v>157</v>
      </c>
      <c r="L34209" t="s">
        <v>158</v>
      </c>
      <c r="M34209" t="s">
        <v>1077</v>
      </c>
    </row>
    <row r="34210" spans="10:13" x14ac:dyDescent="0.25">
      <c r="J34210" t="s">
        <v>468</v>
      </c>
      <c r="K34210" t="s">
        <v>157</v>
      </c>
      <c r="L34210" t="s">
        <v>158</v>
      </c>
      <c r="M34210" t="s">
        <v>1077</v>
      </c>
    </row>
    <row r="34211" spans="10:13" x14ac:dyDescent="0.25">
      <c r="J34211" t="s">
        <v>468</v>
      </c>
      <c r="K34211" t="s">
        <v>157</v>
      </c>
      <c r="L34211" t="s">
        <v>158</v>
      </c>
      <c r="M34211" t="s">
        <v>1077</v>
      </c>
    </row>
    <row r="34212" spans="10:13" x14ac:dyDescent="0.25">
      <c r="J34212" t="s">
        <v>468</v>
      </c>
      <c r="K34212" t="s">
        <v>157</v>
      </c>
      <c r="L34212" t="s">
        <v>158</v>
      </c>
      <c r="M34212" t="s">
        <v>1077</v>
      </c>
    </row>
    <row r="34213" spans="10:13" x14ac:dyDescent="0.25">
      <c r="J34213" t="s">
        <v>468</v>
      </c>
      <c r="K34213" t="s">
        <v>157</v>
      </c>
      <c r="L34213" t="s">
        <v>158</v>
      </c>
      <c r="M34213" t="s">
        <v>1077</v>
      </c>
    </row>
    <row r="34214" spans="10:13" x14ac:dyDescent="0.25">
      <c r="J34214" t="s">
        <v>468</v>
      </c>
      <c r="K34214" t="s">
        <v>157</v>
      </c>
      <c r="L34214" t="s">
        <v>158</v>
      </c>
      <c r="M34214" t="s">
        <v>1077</v>
      </c>
    </row>
    <row r="34215" spans="10:13" x14ac:dyDescent="0.25">
      <c r="J34215" t="s">
        <v>468</v>
      </c>
      <c r="K34215" t="s">
        <v>157</v>
      </c>
      <c r="L34215" t="s">
        <v>158</v>
      </c>
      <c r="M34215" t="s">
        <v>1077</v>
      </c>
    </row>
    <row r="34216" spans="10:13" x14ac:dyDescent="0.25">
      <c r="J34216" t="s">
        <v>468</v>
      </c>
      <c r="K34216" t="s">
        <v>157</v>
      </c>
      <c r="L34216" t="s">
        <v>158</v>
      </c>
      <c r="M34216" t="s">
        <v>1077</v>
      </c>
    </row>
    <row r="34217" spans="10:13" x14ac:dyDescent="0.25">
      <c r="J34217" t="s">
        <v>468</v>
      </c>
      <c r="K34217" t="s">
        <v>157</v>
      </c>
      <c r="L34217" t="s">
        <v>158</v>
      </c>
      <c r="M34217" t="s">
        <v>1077</v>
      </c>
    </row>
    <row r="34218" spans="10:13" x14ac:dyDescent="0.25">
      <c r="J34218" t="s">
        <v>468</v>
      </c>
      <c r="K34218" t="s">
        <v>157</v>
      </c>
      <c r="L34218" t="s">
        <v>158</v>
      </c>
      <c r="M34218" t="s">
        <v>1077</v>
      </c>
    </row>
    <row r="34219" spans="10:13" x14ac:dyDescent="0.25">
      <c r="J34219" t="s">
        <v>468</v>
      </c>
      <c r="K34219" t="s">
        <v>157</v>
      </c>
      <c r="L34219" t="s">
        <v>158</v>
      </c>
      <c r="M34219" t="s">
        <v>1077</v>
      </c>
    </row>
    <row r="34220" spans="10:13" x14ac:dyDescent="0.25">
      <c r="J34220" t="s">
        <v>468</v>
      </c>
      <c r="K34220" t="s">
        <v>157</v>
      </c>
      <c r="L34220" t="s">
        <v>158</v>
      </c>
      <c r="M34220" t="s">
        <v>1077</v>
      </c>
    </row>
    <row r="34221" spans="10:13" x14ac:dyDescent="0.25">
      <c r="J34221" t="s">
        <v>468</v>
      </c>
      <c r="K34221" t="s">
        <v>157</v>
      </c>
      <c r="L34221" t="s">
        <v>158</v>
      </c>
      <c r="M34221" t="s">
        <v>1077</v>
      </c>
    </row>
    <row r="34222" spans="10:13" x14ac:dyDescent="0.25">
      <c r="J34222" t="s">
        <v>468</v>
      </c>
      <c r="K34222" t="s">
        <v>157</v>
      </c>
      <c r="L34222" t="s">
        <v>158</v>
      </c>
      <c r="M34222" t="s">
        <v>1077</v>
      </c>
    </row>
    <row r="34223" spans="10:13" x14ac:dyDescent="0.25">
      <c r="J34223" t="s">
        <v>468</v>
      </c>
      <c r="K34223" t="s">
        <v>157</v>
      </c>
      <c r="L34223" t="s">
        <v>158</v>
      </c>
      <c r="M34223" t="s">
        <v>1077</v>
      </c>
    </row>
    <row r="34224" spans="10:13" x14ac:dyDescent="0.25">
      <c r="J34224" t="s">
        <v>468</v>
      </c>
      <c r="K34224" t="s">
        <v>157</v>
      </c>
      <c r="L34224" t="s">
        <v>158</v>
      </c>
      <c r="M34224" t="s">
        <v>1077</v>
      </c>
    </row>
    <row r="34225" spans="10:13" x14ac:dyDescent="0.25">
      <c r="J34225" t="s">
        <v>468</v>
      </c>
      <c r="K34225" t="s">
        <v>157</v>
      </c>
      <c r="L34225" t="s">
        <v>158</v>
      </c>
      <c r="M34225" t="s">
        <v>1077</v>
      </c>
    </row>
    <row r="34226" spans="10:13" x14ac:dyDescent="0.25">
      <c r="J34226" t="s">
        <v>468</v>
      </c>
      <c r="K34226" t="s">
        <v>157</v>
      </c>
      <c r="L34226" t="s">
        <v>158</v>
      </c>
      <c r="M34226" t="s">
        <v>1077</v>
      </c>
    </row>
    <row r="34227" spans="10:13" x14ac:dyDescent="0.25">
      <c r="J34227" t="s">
        <v>468</v>
      </c>
      <c r="K34227" t="s">
        <v>157</v>
      </c>
      <c r="L34227" t="s">
        <v>158</v>
      </c>
      <c r="M34227" t="s">
        <v>1077</v>
      </c>
    </row>
    <row r="34228" spans="10:13" x14ac:dyDescent="0.25">
      <c r="J34228" t="s">
        <v>468</v>
      </c>
      <c r="K34228" t="s">
        <v>157</v>
      </c>
      <c r="L34228" t="s">
        <v>158</v>
      </c>
      <c r="M34228" t="s">
        <v>1077</v>
      </c>
    </row>
    <row r="34229" spans="10:13" x14ac:dyDescent="0.25">
      <c r="J34229" t="s">
        <v>468</v>
      </c>
      <c r="K34229" t="s">
        <v>157</v>
      </c>
      <c r="L34229" t="s">
        <v>158</v>
      </c>
      <c r="M34229" t="s">
        <v>1077</v>
      </c>
    </row>
    <row r="34230" spans="10:13" x14ac:dyDescent="0.25">
      <c r="J34230" t="s">
        <v>468</v>
      </c>
      <c r="K34230" t="s">
        <v>157</v>
      </c>
      <c r="L34230" t="s">
        <v>158</v>
      </c>
      <c r="M34230" t="s">
        <v>1077</v>
      </c>
    </row>
    <row r="34231" spans="10:13" x14ac:dyDescent="0.25">
      <c r="J34231" t="s">
        <v>468</v>
      </c>
      <c r="K34231" t="s">
        <v>157</v>
      </c>
      <c r="L34231" t="s">
        <v>158</v>
      </c>
      <c r="M34231" t="s">
        <v>1077</v>
      </c>
    </row>
    <row r="34232" spans="10:13" x14ac:dyDescent="0.25">
      <c r="J34232" t="s">
        <v>468</v>
      </c>
      <c r="K34232" t="s">
        <v>157</v>
      </c>
      <c r="L34232" t="s">
        <v>158</v>
      </c>
      <c r="M34232" t="s">
        <v>1077</v>
      </c>
    </row>
    <row r="34233" spans="10:13" x14ac:dyDescent="0.25">
      <c r="J34233" t="s">
        <v>468</v>
      </c>
      <c r="K34233" t="s">
        <v>157</v>
      </c>
      <c r="L34233" t="s">
        <v>158</v>
      </c>
      <c r="M34233" t="s">
        <v>1077</v>
      </c>
    </row>
    <row r="34234" spans="10:13" x14ac:dyDescent="0.25">
      <c r="J34234" t="s">
        <v>468</v>
      </c>
      <c r="K34234" t="s">
        <v>157</v>
      </c>
      <c r="L34234" t="s">
        <v>158</v>
      </c>
      <c r="M34234" t="s">
        <v>1077</v>
      </c>
    </row>
    <row r="34235" spans="10:13" x14ac:dyDescent="0.25">
      <c r="J34235" t="s">
        <v>468</v>
      </c>
      <c r="K34235" t="s">
        <v>157</v>
      </c>
      <c r="L34235" t="s">
        <v>158</v>
      </c>
      <c r="M34235" t="s">
        <v>1077</v>
      </c>
    </row>
    <row r="34236" spans="10:13" x14ac:dyDescent="0.25">
      <c r="J34236" t="s">
        <v>468</v>
      </c>
      <c r="K34236" t="s">
        <v>157</v>
      </c>
      <c r="L34236" t="s">
        <v>158</v>
      </c>
      <c r="M34236" t="s">
        <v>1077</v>
      </c>
    </row>
    <row r="34237" spans="10:13" x14ac:dyDescent="0.25">
      <c r="J34237" t="s">
        <v>468</v>
      </c>
      <c r="K34237" t="s">
        <v>157</v>
      </c>
      <c r="L34237" t="s">
        <v>158</v>
      </c>
      <c r="M34237" t="s">
        <v>1077</v>
      </c>
    </row>
    <row r="34238" spans="10:13" x14ac:dyDescent="0.25">
      <c r="J34238" t="s">
        <v>468</v>
      </c>
      <c r="K34238" t="s">
        <v>157</v>
      </c>
      <c r="L34238" t="s">
        <v>158</v>
      </c>
      <c r="M34238" t="s">
        <v>1077</v>
      </c>
    </row>
    <row r="34239" spans="10:13" x14ac:dyDescent="0.25">
      <c r="J34239" t="s">
        <v>468</v>
      </c>
      <c r="K34239" t="s">
        <v>157</v>
      </c>
      <c r="L34239" t="s">
        <v>158</v>
      </c>
      <c r="M34239" t="s">
        <v>1077</v>
      </c>
    </row>
    <row r="34240" spans="10:13" x14ac:dyDescent="0.25">
      <c r="J34240" t="s">
        <v>468</v>
      </c>
      <c r="K34240" t="s">
        <v>157</v>
      </c>
      <c r="L34240" t="s">
        <v>158</v>
      </c>
      <c r="M34240" t="s">
        <v>1077</v>
      </c>
    </row>
    <row r="34241" spans="10:13" x14ac:dyDescent="0.25">
      <c r="J34241" t="s">
        <v>468</v>
      </c>
      <c r="K34241" t="s">
        <v>157</v>
      </c>
      <c r="L34241" t="s">
        <v>158</v>
      </c>
      <c r="M34241" t="s">
        <v>1077</v>
      </c>
    </row>
    <row r="34242" spans="10:13" x14ac:dyDescent="0.25">
      <c r="J34242" t="s">
        <v>468</v>
      </c>
      <c r="K34242" t="s">
        <v>157</v>
      </c>
      <c r="L34242" t="s">
        <v>158</v>
      </c>
      <c r="M34242" t="s">
        <v>1077</v>
      </c>
    </row>
    <row r="34243" spans="10:13" x14ac:dyDescent="0.25">
      <c r="J34243" t="s">
        <v>468</v>
      </c>
      <c r="K34243" t="s">
        <v>157</v>
      </c>
      <c r="L34243" t="s">
        <v>158</v>
      </c>
      <c r="M34243" t="s">
        <v>1077</v>
      </c>
    </row>
    <row r="34244" spans="10:13" x14ac:dyDescent="0.25">
      <c r="J34244" t="s">
        <v>468</v>
      </c>
      <c r="K34244" t="s">
        <v>157</v>
      </c>
      <c r="L34244" t="s">
        <v>158</v>
      </c>
      <c r="M34244" t="s">
        <v>1077</v>
      </c>
    </row>
    <row r="34245" spans="10:13" x14ac:dyDescent="0.25">
      <c r="J34245" t="s">
        <v>468</v>
      </c>
      <c r="K34245" t="s">
        <v>157</v>
      </c>
      <c r="L34245" t="s">
        <v>158</v>
      </c>
      <c r="M34245" t="s">
        <v>1077</v>
      </c>
    </row>
    <row r="34246" spans="10:13" x14ac:dyDescent="0.25">
      <c r="J34246" t="s">
        <v>468</v>
      </c>
      <c r="K34246" t="s">
        <v>157</v>
      </c>
      <c r="L34246" t="s">
        <v>158</v>
      </c>
      <c r="M34246" t="s">
        <v>1077</v>
      </c>
    </row>
    <row r="34247" spans="10:13" x14ac:dyDescent="0.25">
      <c r="J34247" t="s">
        <v>468</v>
      </c>
      <c r="K34247" t="s">
        <v>157</v>
      </c>
      <c r="L34247" t="s">
        <v>158</v>
      </c>
      <c r="M34247" t="s">
        <v>1077</v>
      </c>
    </row>
    <row r="34248" spans="10:13" x14ac:dyDescent="0.25">
      <c r="J34248" t="s">
        <v>468</v>
      </c>
      <c r="K34248" t="s">
        <v>157</v>
      </c>
      <c r="L34248" t="s">
        <v>158</v>
      </c>
      <c r="M34248" t="s">
        <v>1077</v>
      </c>
    </row>
    <row r="34249" spans="10:13" x14ac:dyDescent="0.25">
      <c r="J34249" t="s">
        <v>468</v>
      </c>
      <c r="K34249" t="s">
        <v>157</v>
      </c>
      <c r="L34249" t="s">
        <v>158</v>
      </c>
      <c r="M34249" t="s">
        <v>1077</v>
      </c>
    </row>
    <row r="34250" spans="10:13" x14ac:dyDescent="0.25">
      <c r="J34250" t="s">
        <v>468</v>
      </c>
      <c r="K34250" t="s">
        <v>157</v>
      </c>
      <c r="L34250" t="s">
        <v>158</v>
      </c>
      <c r="M34250" t="s">
        <v>1077</v>
      </c>
    </row>
    <row r="34251" spans="10:13" x14ac:dyDescent="0.25">
      <c r="J34251" t="s">
        <v>468</v>
      </c>
      <c r="K34251" t="s">
        <v>157</v>
      </c>
      <c r="L34251" t="s">
        <v>158</v>
      </c>
      <c r="M34251" t="s">
        <v>1077</v>
      </c>
    </row>
    <row r="34252" spans="10:13" x14ac:dyDescent="0.25">
      <c r="J34252" t="s">
        <v>468</v>
      </c>
      <c r="K34252" t="s">
        <v>157</v>
      </c>
      <c r="L34252" t="s">
        <v>158</v>
      </c>
      <c r="M34252" t="s">
        <v>1077</v>
      </c>
    </row>
    <row r="34253" spans="10:13" x14ac:dyDescent="0.25">
      <c r="J34253" t="s">
        <v>468</v>
      </c>
      <c r="K34253" t="s">
        <v>157</v>
      </c>
      <c r="L34253" t="s">
        <v>158</v>
      </c>
      <c r="M34253" t="s">
        <v>1077</v>
      </c>
    </row>
    <row r="34254" spans="10:13" x14ac:dyDescent="0.25">
      <c r="J34254" t="s">
        <v>468</v>
      </c>
      <c r="K34254" t="s">
        <v>157</v>
      </c>
      <c r="L34254" t="s">
        <v>158</v>
      </c>
      <c r="M34254" t="s">
        <v>1077</v>
      </c>
    </row>
    <row r="34255" spans="10:13" x14ac:dyDescent="0.25">
      <c r="J34255" t="s">
        <v>468</v>
      </c>
      <c r="K34255" t="s">
        <v>157</v>
      </c>
      <c r="L34255" t="s">
        <v>158</v>
      </c>
      <c r="M34255" t="s">
        <v>1077</v>
      </c>
    </row>
    <row r="34256" spans="10:13" x14ac:dyDescent="0.25">
      <c r="J34256" t="s">
        <v>468</v>
      </c>
      <c r="K34256" t="s">
        <v>157</v>
      </c>
      <c r="L34256" t="s">
        <v>158</v>
      </c>
      <c r="M34256" t="s">
        <v>1077</v>
      </c>
    </row>
    <row r="34257" spans="10:13" x14ac:dyDescent="0.25">
      <c r="J34257" t="s">
        <v>468</v>
      </c>
      <c r="K34257" t="s">
        <v>157</v>
      </c>
      <c r="L34257" t="s">
        <v>158</v>
      </c>
      <c r="M34257" t="s">
        <v>1077</v>
      </c>
    </row>
    <row r="34258" spans="10:13" x14ac:dyDescent="0.25">
      <c r="J34258" t="s">
        <v>468</v>
      </c>
      <c r="K34258" t="s">
        <v>157</v>
      </c>
      <c r="L34258" t="s">
        <v>158</v>
      </c>
      <c r="M34258" t="s">
        <v>1077</v>
      </c>
    </row>
    <row r="34259" spans="10:13" x14ac:dyDescent="0.25">
      <c r="J34259" t="s">
        <v>468</v>
      </c>
      <c r="K34259" t="s">
        <v>157</v>
      </c>
      <c r="L34259" t="s">
        <v>158</v>
      </c>
      <c r="M34259" t="s">
        <v>1077</v>
      </c>
    </row>
    <row r="34260" spans="10:13" x14ac:dyDescent="0.25">
      <c r="J34260" t="s">
        <v>468</v>
      </c>
      <c r="K34260" t="s">
        <v>157</v>
      </c>
      <c r="L34260" t="s">
        <v>158</v>
      </c>
      <c r="M34260" t="s">
        <v>1077</v>
      </c>
    </row>
    <row r="34261" spans="10:13" x14ac:dyDescent="0.25">
      <c r="J34261" t="s">
        <v>468</v>
      </c>
      <c r="K34261" t="s">
        <v>157</v>
      </c>
      <c r="L34261" t="s">
        <v>158</v>
      </c>
      <c r="M34261" t="s">
        <v>1077</v>
      </c>
    </row>
    <row r="34262" spans="10:13" x14ac:dyDescent="0.25">
      <c r="J34262" t="s">
        <v>468</v>
      </c>
      <c r="K34262" t="s">
        <v>157</v>
      </c>
      <c r="L34262" t="s">
        <v>158</v>
      </c>
      <c r="M34262" t="s">
        <v>1077</v>
      </c>
    </row>
    <row r="34263" spans="10:13" x14ac:dyDescent="0.25">
      <c r="J34263" t="s">
        <v>468</v>
      </c>
      <c r="K34263" t="s">
        <v>157</v>
      </c>
      <c r="L34263" t="s">
        <v>158</v>
      </c>
      <c r="M34263" t="s">
        <v>1077</v>
      </c>
    </row>
    <row r="34264" spans="10:13" x14ac:dyDescent="0.25">
      <c r="J34264" t="s">
        <v>468</v>
      </c>
      <c r="K34264" t="s">
        <v>157</v>
      </c>
      <c r="L34264" t="s">
        <v>158</v>
      </c>
      <c r="M34264" t="s">
        <v>1077</v>
      </c>
    </row>
    <row r="34265" spans="10:13" x14ac:dyDescent="0.25">
      <c r="J34265" t="s">
        <v>468</v>
      </c>
      <c r="K34265" t="s">
        <v>157</v>
      </c>
      <c r="L34265" t="s">
        <v>158</v>
      </c>
      <c r="M34265" t="s">
        <v>1077</v>
      </c>
    </row>
    <row r="34266" spans="10:13" x14ac:dyDescent="0.25">
      <c r="J34266" t="s">
        <v>468</v>
      </c>
      <c r="K34266" t="s">
        <v>157</v>
      </c>
      <c r="L34266" t="s">
        <v>158</v>
      </c>
      <c r="M34266" t="s">
        <v>1077</v>
      </c>
    </row>
    <row r="34267" spans="10:13" x14ac:dyDescent="0.25">
      <c r="J34267" t="s">
        <v>468</v>
      </c>
      <c r="K34267" t="s">
        <v>157</v>
      </c>
      <c r="L34267" t="s">
        <v>158</v>
      </c>
      <c r="M34267" t="s">
        <v>1077</v>
      </c>
    </row>
    <row r="34268" spans="10:13" x14ac:dyDescent="0.25">
      <c r="J34268" t="s">
        <v>468</v>
      </c>
      <c r="K34268" t="s">
        <v>157</v>
      </c>
      <c r="L34268" t="s">
        <v>158</v>
      </c>
      <c r="M34268" t="s">
        <v>1077</v>
      </c>
    </row>
    <row r="34269" spans="10:13" x14ac:dyDescent="0.25">
      <c r="J34269" t="s">
        <v>468</v>
      </c>
      <c r="K34269" t="s">
        <v>157</v>
      </c>
      <c r="L34269" t="s">
        <v>158</v>
      </c>
      <c r="M34269" t="s">
        <v>1077</v>
      </c>
    </row>
    <row r="34270" spans="10:13" x14ac:dyDescent="0.25">
      <c r="J34270" t="s">
        <v>468</v>
      </c>
      <c r="K34270" t="s">
        <v>157</v>
      </c>
      <c r="L34270" t="s">
        <v>158</v>
      </c>
      <c r="M34270" t="s">
        <v>1077</v>
      </c>
    </row>
    <row r="34271" spans="10:13" x14ac:dyDescent="0.25">
      <c r="J34271" t="s">
        <v>468</v>
      </c>
      <c r="K34271" t="s">
        <v>157</v>
      </c>
      <c r="L34271" t="s">
        <v>158</v>
      </c>
      <c r="M34271" t="s">
        <v>1077</v>
      </c>
    </row>
    <row r="34272" spans="10:13" x14ac:dyDescent="0.25">
      <c r="J34272" t="s">
        <v>468</v>
      </c>
      <c r="K34272" t="s">
        <v>157</v>
      </c>
      <c r="L34272" t="s">
        <v>158</v>
      </c>
      <c r="M34272" t="s">
        <v>1077</v>
      </c>
    </row>
    <row r="34273" spans="10:13" x14ac:dyDescent="0.25">
      <c r="J34273" t="s">
        <v>468</v>
      </c>
      <c r="K34273" t="s">
        <v>157</v>
      </c>
      <c r="L34273" t="s">
        <v>158</v>
      </c>
      <c r="M34273" t="s">
        <v>1077</v>
      </c>
    </row>
    <row r="34274" spans="10:13" x14ac:dyDescent="0.25">
      <c r="J34274" t="s">
        <v>468</v>
      </c>
      <c r="K34274" t="s">
        <v>157</v>
      </c>
      <c r="L34274" t="s">
        <v>158</v>
      </c>
      <c r="M34274" t="s">
        <v>1077</v>
      </c>
    </row>
    <row r="34275" spans="10:13" x14ac:dyDescent="0.25">
      <c r="J34275" t="s">
        <v>468</v>
      </c>
      <c r="K34275" t="s">
        <v>157</v>
      </c>
      <c r="L34275" t="s">
        <v>158</v>
      </c>
      <c r="M34275" t="s">
        <v>1077</v>
      </c>
    </row>
    <row r="34276" spans="10:13" x14ac:dyDescent="0.25">
      <c r="J34276" t="s">
        <v>468</v>
      </c>
      <c r="K34276" t="s">
        <v>157</v>
      </c>
      <c r="L34276" t="s">
        <v>158</v>
      </c>
      <c r="M34276" t="s">
        <v>1077</v>
      </c>
    </row>
    <row r="34277" spans="10:13" x14ac:dyDescent="0.25">
      <c r="J34277" t="s">
        <v>468</v>
      </c>
      <c r="K34277" t="s">
        <v>157</v>
      </c>
      <c r="L34277" t="s">
        <v>158</v>
      </c>
      <c r="M34277" t="s">
        <v>1077</v>
      </c>
    </row>
    <row r="34278" spans="10:13" x14ac:dyDescent="0.25">
      <c r="J34278" t="s">
        <v>468</v>
      </c>
      <c r="K34278" t="s">
        <v>157</v>
      </c>
      <c r="L34278" t="s">
        <v>158</v>
      </c>
      <c r="M34278" t="s">
        <v>1077</v>
      </c>
    </row>
    <row r="34279" spans="10:13" x14ac:dyDescent="0.25">
      <c r="J34279" t="s">
        <v>468</v>
      </c>
      <c r="K34279" t="s">
        <v>157</v>
      </c>
      <c r="L34279" t="s">
        <v>158</v>
      </c>
      <c r="M34279" t="s">
        <v>1077</v>
      </c>
    </row>
    <row r="34280" spans="10:13" x14ac:dyDescent="0.25">
      <c r="J34280" t="s">
        <v>468</v>
      </c>
      <c r="K34280" t="s">
        <v>157</v>
      </c>
      <c r="L34280" t="s">
        <v>158</v>
      </c>
      <c r="M34280" t="s">
        <v>1077</v>
      </c>
    </row>
    <row r="34281" spans="10:13" x14ac:dyDescent="0.25">
      <c r="J34281" t="s">
        <v>468</v>
      </c>
      <c r="K34281" t="s">
        <v>157</v>
      </c>
      <c r="L34281" t="s">
        <v>158</v>
      </c>
      <c r="M34281" t="s">
        <v>1077</v>
      </c>
    </row>
    <row r="34282" spans="10:13" x14ac:dyDescent="0.25">
      <c r="J34282" t="s">
        <v>468</v>
      </c>
      <c r="K34282" t="s">
        <v>157</v>
      </c>
      <c r="L34282" t="s">
        <v>158</v>
      </c>
      <c r="M34282" t="s">
        <v>1077</v>
      </c>
    </row>
    <row r="34283" spans="10:13" x14ac:dyDescent="0.25">
      <c r="J34283" t="s">
        <v>468</v>
      </c>
      <c r="K34283" t="s">
        <v>157</v>
      </c>
      <c r="L34283" t="s">
        <v>158</v>
      </c>
      <c r="M34283" t="s">
        <v>1077</v>
      </c>
    </row>
    <row r="34284" spans="10:13" x14ac:dyDescent="0.25">
      <c r="J34284" t="s">
        <v>468</v>
      </c>
      <c r="K34284" t="s">
        <v>157</v>
      </c>
      <c r="L34284" t="s">
        <v>158</v>
      </c>
      <c r="M34284" t="s">
        <v>1077</v>
      </c>
    </row>
    <row r="34285" spans="10:13" x14ac:dyDescent="0.25">
      <c r="J34285" t="s">
        <v>468</v>
      </c>
      <c r="K34285" t="s">
        <v>157</v>
      </c>
      <c r="L34285" t="s">
        <v>158</v>
      </c>
      <c r="M34285" t="s">
        <v>1077</v>
      </c>
    </row>
    <row r="34286" spans="10:13" x14ac:dyDescent="0.25">
      <c r="J34286" t="s">
        <v>468</v>
      </c>
      <c r="K34286" t="s">
        <v>157</v>
      </c>
      <c r="L34286" t="s">
        <v>158</v>
      </c>
      <c r="M34286" t="s">
        <v>1077</v>
      </c>
    </row>
    <row r="34287" spans="10:13" x14ac:dyDescent="0.25">
      <c r="J34287" t="s">
        <v>468</v>
      </c>
      <c r="K34287" t="s">
        <v>157</v>
      </c>
      <c r="L34287" t="s">
        <v>158</v>
      </c>
      <c r="M34287" t="s">
        <v>1077</v>
      </c>
    </row>
    <row r="34288" spans="10:13" x14ac:dyDescent="0.25">
      <c r="J34288" t="s">
        <v>468</v>
      </c>
      <c r="K34288" t="s">
        <v>157</v>
      </c>
      <c r="L34288" t="s">
        <v>158</v>
      </c>
      <c r="M34288" t="s">
        <v>1077</v>
      </c>
    </row>
    <row r="34289" spans="10:13" x14ac:dyDescent="0.25">
      <c r="J34289" t="s">
        <v>468</v>
      </c>
      <c r="K34289" t="s">
        <v>157</v>
      </c>
      <c r="L34289" t="s">
        <v>158</v>
      </c>
      <c r="M34289" t="s">
        <v>1077</v>
      </c>
    </row>
    <row r="34290" spans="10:13" x14ac:dyDescent="0.25">
      <c r="J34290" t="s">
        <v>468</v>
      </c>
      <c r="K34290" t="s">
        <v>157</v>
      </c>
      <c r="L34290" t="s">
        <v>158</v>
      </c>
      <c r="M34290" t="s">
        <v>1077</v>
      </c>
    </row>
    <row r="34291" spans="10:13" x14ac:dyDescent="0.25">
      <c r="J34291" t="s">
        <v>468</v>
      </c>
      <c r="K34291" t="s">
        <v>157</v>
      </c>
      <c r="L34291" t="s">
        <v>158</v>
      </c>
      <c r="M34291" t="s">
        <v>1077</v>
      </c>
    </row>
    <row r="34292" spans="10:13" x14ac:dyDescent="0.25">
      <c r="J34292" t="s">
        <v>468</v>
      </c>
      <c r="K34292" t="s">
        <v>157</v>
      </c>
      <c r="L34292" t="s">
        <v>158</v>
      </c>
      <c r="M34292" t="s">
        <v>1077</v>
      </c>
    </row>
    <row r="34293" spans="10:13" x14ac:dyDescent="0.25">
      <c r="J34293" t="s">
        <v>468</v>
      </c>
      <c r="K34293" t="s">
        <v>157</v>
      </c>
      <c r="L34293" t="s">
        <v>158</v>
      </c>
      <c r="M34293" t="s">
        <v>1077</v>
      </c>
    </row>
    <row r="34294" spans="10:13" x14ac:dyDescent="0.25">
      <c r="J34294" t="s">
        <v>468</v>
      </c>
      <c r="K34294" t="s">
        <v>157</v>
      </c>
      <c r="L34294" t="s">
        <v>158</v>
      </c>
      <c r="M34294" t="s">
        <v>1077</v>
      </c>
    </row>
    <row r="34295" spans="10:13" x14ac:dyDescent="0.25">
      <c r="J34295" t="s">
        <v>468</v>
      </c>
      <c r="K34295" t="s">
        <v>157</v>
      </c>
      <c r="L34295" t="s">
        <v>158</v>
      </c>
      <c r="M34295" t="s">
        <v>1077</v>
      </c>
    </row>
    <row r="34296" spans="10:13" x14ac:dyDescent="0.25">
      <c r="J34296" t="s">
        <v>468</v>
      </c>
      <c r="K34296" t="s">
        <v>157</v>
      </c>
      <c r="L34296" t="s">
        <v>158</v>
      </c>
      <c r="M34296" t="s">
        <v>1077</v>
      </c>
    </row>
    <row r="34297" spans="10:13" x14ac:dyDescent="0.25">
      <c r="J34297" t="s">
        <v>468</v>
      </c>
      <c r="K34297" t="s">
        <v>157</v>
      </c>
      <c r="L34297" t="s">
        <v>158</v>
      </c>
      <c r="M34297" t="s">
        <v>1077</v>
      </c>
    </row>
    <row r="34298" spans="10:13" x14ac:dyDescent="0.25">
      <c r="J34298" t="s">
        <v>468</v>
      </c>
      <c r="K34298" t="s">
        <v>157</v>
      </c>
      <c r="L34298" t="s">
        <v>158</v>
      </c>
      <c r="M34298" t="s">
        <v>1077</v>
      </c>
    </row>
    <row r="34299" spans="10:13" x14ac:dyDescent="0.25">
      <c r="J34299" t="s">
        <v>468</v>
      </c>
      <c r="K34299" t="s">
        <v>157</v>
      </c>
      <c r="L34299" t="s">
        <v>158</v>
      </c>
      <c r="M34299" t="s">
        <v>1077</v>
      </c>
    </row>
    <row r="34300" spans="10:13" x14ac:dyDescent="0.25">
      <c r="J34300" t="s">
        <v>468</v>
      </c>
      <c r="K34300" t="s">
        <v>157</v>
      </c>
      <c r="L34300" t="s">
        <v>158</v>
      </c>
      <c r="M34300" t="s">
        <v>1077</v>
      </c>
    </row>
    <row r="34301" spans="10:13" x14ac:dyDescent="0.25">
      <c r="J34301" t="s">
        <v>468</v>
      </c>
      <c r="K34301" t="s">
        <v>157</v>
      </c>
      <c r="L34301" t="s">
        <v>158</v>
      </c>
      <c r="M34301" t="s">
        <v>1077</v>
      </c>
    </row>
    <row r="34302" spans="10:13" x14ac:dyDescent="0.25">
      <c r="J34302" t="s">
        <v>468</v>
      </c>
      <c r="K34302" t="s">
        <v>157</v>
      </c>
      <c r="L34302" t="s">
        <v>158</v>
      </c>
      <c r="M34302" t="s">
        <v>1077</v>
      </c>
    </row>
    <row r="34303" spans="10:13" x14ac:dyDescent="0.25">
      <c r="J34303" t="s">
        <v>468</v>
      </c>
      <c r="K34303" t="s">
        <v>157</v>
      </c>
      <c r="L34303" t="s">
        <v>158</v>
      </c>
      <c r="M34303" t="s">
        <v>1077</v>
      </c>
    </row>
    <row r="34304" spans="10:13" x14ac:dyDescent="0.25">
      <c r="J34304" t="s">
        <v>468</v>
      </c>
      <c r="K34304" t="s">
        <v>157</v>
      </c>
      <c r="L34304" t="s">
        <v>158</v>
      </c>
      <c r="M34304" t="s">
        <v>1077</v>
      </c>
    </row>
    <row r="34305" spans="10:13" x14ac:dyDescent="0.25">
      <c r="J34305" t="s">
        <v>468</v>
      </c>
      <c r="K34305" t="s">
        <v>157</v>
      </c>
      <c r="L34305" t="s">
        <v>158</v>
      </c>
      <c r="M34305" t="s">
        <v>1077</v>
      </c>
    </row>
    <row r="34306" spans="10:13" x14ac:dyDescent="0.25">
      <c r="J34306" t="s">
        <v>468</v>
      </c>
      <c r="K34306" t="s">
        <v>157</v>
      </c>
      <c r="L34306" t="s">
        <v>158</v>
      </c>
      <c r="M34306" t="s">
        <v>1077</v>
      </c>
    </row>
    <row r="34307" spans="10:13" x14ac:dyDescent="0.25">
      <c r="J34307" t="s">
        <v>468</v>
      </c>
      <c r="K34307" t="s">
        <v>157</v>
      </c>
      <c r="L34307" t="s">
        <v>158</v>
      </c>
      <c r="M34307" t="s">
        <v>1077</v>
      </c>
    </row>
    <row r="34308" spans="10:13" x14ac:dyDescent="0.25">
      <c r="J34308" t="s">
        <v>468</v>
      </c>
      <c r="K34308" t="s">
        <v>157</v>
      </c>
      <c r="L34308" t="s">
        <v>158</v>
      </c>
      <c r="M34308" t="s">
        <v>1077</v>
      </c>
    </row>
    <row r="34309" spans="10:13" x14ac:dyDescent="0.25">
      <c r="J34309" t="s">
        <v>468</v>
      </c>
      <c r="K34309" t="s">
        <v>157</v>
      </c>
      <c r="L34309" t="s">
        <v>158</v>
      </c>
      <c r="M34309" t="s">
        <v>1077</v>
      </c>
    </row>
    <row r="34310" spans="10:13" x14ac:dyDescent="0.25">
      <c r="J34310" t="s">
        <v>468</v>
      </c>
      <c r="K34310" t="s">
        <v>157</v>
      </c>
      <c r="L34310" t="s">
        <v>158</v>
      </c>
      <c r="M34310" t="s">
        <v>1077</v>
      </c>
    </row>
    <row r="34311" spans="10:13" x14ac:dyDescent="0.25">
      <c r="J34311" t="s">
        <v>468</v>
      </c>
      <c r="K34311" t="s">
        <v>157</v>
      </c>
      <c r="L34311" t="s">
        <v>158</v>
      </c>
      <c r="M34311" t="s">
        <v>1077</v>
      </c>
    </row>
    <row r="34312" spans="10:13" x14ac:dyDescent="0.25">
      <c r="J34312" t="s">
        <v>468</v>
      </c>
      <c r="K34312" t="s">
        <v>157</v>
      </c>
      <c r="L34312" t="s">
        <v>158</v>
      </c>
      <c r="M34312" t="s">
        <v>1077</v>
      </c>
    </row>
    <row r="34313" spans="10:13" x14ac:dyDescent="0.25">
      <c r="J34313" t="s">
        <v>468</v>
      </c>
      <c r="K34313" t="s">
        <v>157</v>
      </c>
      <c r="L34313" t="s">
        <v>158</v>
      </c>
      <c r="M34313" t="s">
        <v>1077</v>
      </c>
    </row>
    <row r="34314" spans="10:13" x14ac:dyDescent="0.25">
      <c r="J34314" t="s">
        <v>468</v>
      </c>
      <c r="K34314" t="s">
        <v>157</v>
      </c>
      <c r="L34314" t="s">
        <v>158</v>
      </c>
      <c r="M34314" t="s">
        <v>1077</v>
      </c>
    </row>
    <row r="34315" spans="10:13" x14ac:dyDescent="0.25">
      <c r="J34315" t="s">
        <v>468</v>
      </c>
      <c r="K34315" t="s">
        <v>157</v>
      </c>
      <c r="L34315" t="s">
        <v>158</v>
      </c>
      <c r="M34315" t="s">
        <v>1077</v>
      </c>
    </row>
    <row r="34316" spans="10:13" x14ac:dyDescent="0.25">
      <c r="J34316" t="s">
        <v>468</v>
      </c>
      <c r="K34316" t="s">
        <v>157</v>
      </c>
      <c r="L34316" t="s">
        <v>158</v>
      </c>
      <c r="M34316" t="s">
        <v>1077</v>
      </c>
    </row>
    <row r="34317" spans="10:13" x14ac:dyDescent="0.25">
      <c r="J34317" t="s">
        <v>468</v>
      </c>
      <c r="K34317" t="s">
        <v>157</v>
      </c>
      <c r="L34317" t="s">
        <v>158</v>
      </c>
      <c r="M34317" t="s">
        <v>1077</v>
      </c>
    </row>
    <row r="34318" spans="10:13" x14ac:dyDescent="0.25">
      <c r="J34318" t="s">
        <v>468</v>
      </c>
      <c r="K34318" t="s">
        <v>157</v>
      </c>
      <c r="L34318" t="s">
        <v>158</v>
      </c>
      <c r="M34318" t="s">
        <v>1077</v>
      </c>
    </row>
    <row r="34319" spans="10:13" x14ac:dyDescent="0.25">
      <c r="J34319" t="s">
        <v>468</v>
      </c>
      <c r="K34319" t="s">
        <v>157</v>
      </c>
      <c r="L34319" t="s">
        <v>158</v>
      </c>
      <c r="M34319" t="s">
        <v>1077</v>
      </c>
    </row>
    <row r="34320" spans="10:13" x14ac:dyDescent="0.25">
      <c r="J34320" t="s">
        <v>468</v>
      </c>
      <c r="K34320" t="s">
        <v>157</v>
      </c>
      <c r="L34320" t="s">
        <v>158</v>
      </c>
      <c r="M34320" t="s">
        <v>1077</v>
      </c>
    </row>
    <row r="34321" spans="10:13" x14ac:dyDescent="0.25">
      <c r="J34321" t="s">
        <v>468</v>
      </c>
      <c r="K34321" t="s">
        <v>157</v>
      </c>
      <c r="L34321" t="s">
        <v>158</v>
      </c>
      <c r="M34321" t="s">
        <v>1077</v>
      </c>
    </row>
    <row r="34322" spans="10:13" x14ac:dyDescent="0.25">
      <c r="J34322" t="s">
        <v>468</v>
      </c>
      <c r="K34322" t="s">
        <v>157</v>
      </c>
      <c r="L34322" t="s">
        <v>158</v>
      </c>
      <c r="M34322" t="s">
        <v>1077</v>
      </c>
    </row>
    <row r="34323" spans="10:13" x14ac:dyDescent="0.25">
      <c r="J34323" t="s">
        <v>468</v>
      </c>
      <c r="K34323" t="s">
        <v>157</v>
      </c>
      <c r="L34323" t="s">
        <v>158</v>
      </c>
      <c r="M34323" t="s">
        <v>1077</v>
      </c>
    </row>
    <row r="34324" spans="10:13" x14ac:dyDescent="0.25">
      <c r="J34324" t="s">
        <v>468</v>
      </c>
      <c r="K34324" t="s">
        <v>157</v>
      </c>
      <c r="L34324" t="s">
        <v>158</v>
      </c>
      <c r="M34324" t="s">
        <v>1077</v>
      </c>
    </row>
    <row r="34325" spans="10:13" x14ac:dyDescent="0.25">
      <c r="J34325" t="s">
        <v>468</v>
      </c>
      <c r="K34325" t="s">
        <v>157</v>
      </c>
      <c r="L34325" t="s">
        <v>158</v>
      </c>
      <c r="M34325" t="s">
        <v>1077</v>
      </c>
    </row>
    <row r="34326" spans="10:13" x14ac:dyDescent="0.25">
      <c r="J34326" t="s">
        <v>468</v>
      </c>
      <c r="K34326" t="s">
        <v>157</v>
      </c>
      <c r="L34326" t="s">
        <v>158</v>
      </c>
      <c r="M34326" t="s">
        <v>1077</v>
      </c>
    </row>
    <row r="34327" spans="10:13" x14ac:dyDescent="0.25">
      <c r="J34327" t="s">
        <v>468</v>
      </c>
      <c r="K34327" t="s">
        <v>157</v>
      </c>
      <c r="L34327" t="s">
        <v>158</v>
      </c>
      <c r="M34327" t="s">
        <v>1077</v>
      </c>
    </row>
    <row r="34328" spans="10:13" x14ac:dyDescent="0.25">
      <c r="J34328" t="s">
        <v>468</v>
      </c>
      <c r="K34328" t="s">
        <v>157</v>
      </c>
      <c r="L34328" t="s">
        <v>158</v>
      </c>
      <c r="M34328" t="s">
        <v>1077</v>
      </c>
    </row>
    <row r="34329" spans="10:13" x14ac:dyDescent="0.25">
      <c r="J34329" t="s">
        <v>468</v>
      </c>
      <c r="K34329" t="s">
        <v>157</v>
      </c>
      <c r="L34329" t="s">
        <v>158</v>
      </c>
      <c r="M34329" t="s">
        <v>1077</v>
      </c>
    </row>
    <row r="34330" spans="10:13" x14ac:dyDescent="0.25">
      <c r="J34330" t="s">
        <v>468</v>
      </c>
      <c r="K34330" t="s">
        <v>157</v>
      </c>
      <c r="L34330" t="s">
        <v>158</v>
      </c>
      <c r="M34330" t="s">
        <v>1077</v>
      </c>
    </row>
    <row r="34331" spans="10:13" x14ac:dyDescent="0.25">
      <c r="J34331" t="s">
        <v>468</v>
      </c>
      <c r="K34331" t="s">
        <v>157</v>
      </c>
      <c r="L34331" t="s">
        <v>158</v>
      </c>
      <c r="M34331" t="s">
        <v>1077</v>
      </c>
    </row>
    <row r="34332" spans="10:13" x14ac:dyDescent="0.25">
      <c r="J34332" t="s">
        <v>468</v>
      </c>
      <c r="K34332" t="s">
        <v>157</v>
      </c>
      <c r="L34332" t="s">
        <v>158</v>
      </c>
      <c r="M34332" t="s">
        <v>1077</v>
      </c>
    </row>
    <row r="34333" spans="10:13" x14ac:dyDescent="0.25">
      <c r="J34333" t="s">
        <v>468</v>
      </c>
      <c r="K34333" t="s">
        <v>157</v>
      </c>
      <c r="L34333" t="s">
        <v>158</v>
      </c>
      <c r="M34333" t="s">
        <v>1077</v>
      </c>
    </row>
    <row r="34334" spans="10:13" x14ac:dyDescent="0.25">
      <c r="J34334" t="s">
        <v>468</v>
      </c>
      <c r="K34334" t="s">
        <v>157</v>
      </c>
      <c r="L34334" t="s">
        <v>158</v>
      </c>
      <c r="M34334" t="s">
        <v>1077</v>
      </c>
    </row>
    <row r="34335" spans="10:13" x14ac:dyDescent="0.25">
      <c r="J34335" t="s">
        <v>468</v>
      </c>
      <c r="K34335" t="s">
        <v>157</v>
      </c>
      <c r="L34335" t="s">
        <v>158</v>
      </c>
      <c r="M34335" t="s">
        <v>1077</v>
      </c>
    </row>
    <row r="34336" spans="10:13" x14ac:dyDescent="0.25">
      <c r="J34336" t="s">
        <v>468</v>
      </c>
      <c r="K34336" t="s">
        <v>157</v>
      </c>
      <c r="L34336" t="s">
        <v>158</v>
      </c>
      <c r="M34336" t="s">
        <v>1077</v>
      </c>
    </row>
    <row r="34337" spans="10:13" x14ac:dyDescent="0.25">
      <c r="J34337" t="s">
        <v>468</v>
      </c>
      <c r="K34337" t="s">
        <v>157</v>
      </c>
      <c r="L34337" t="s">
        <v>158</v>
      </c>
      <c r="M34337" t="s">
        <v>1077</v>
      </c>
    </row>
    <row r="34338" spans="10:13" x14ac:dyDescent="0.25">
      <c r="J34338" t="s">
        <v>468</v>
      </c>
      <c r="K34338" t="s">
        <v>157</v>
      </c>
      <c r="L34338" t="s">
        <v>158</v>
      </c>
      <c r="M34338" t="s">
        <v>1077</v>
      </c>
    </row>
    <row r="34339" spans="10:13" x14ac:dyDescent="0.25">
      <c r="J34339" t="s">
        <v>468</v>
      </c>
      <c r="K34339" t="s">
        <v>157</v>
      </c>
      <c r="L34339" t="s">
        <v>158</v>
      </c>
      <c r="M34339" t="s">
        <v>1077</v>
      </c>
    </row>
    <row r="34340" spans="10:13" x14ac:dyDescent="0.25">
      <c r="J34340" t="s">
        <v>468</v>
      </c>
      <c r="K34340" t="s">
        <v>157</v>
      </c>
      <c r="L34340" t="s">
        <v>158</v>
      </c>
      <c r="M34340" t="s">
        <v>1077</v>
      </c>
    </row>
    <row r="34341" spans="10:13" x14ac:dyDescent="0.25">
      <c r="J34341" t="s">
        <v>468</v>
      </c>
      <c r="K34341" t="s">
        <v>157</v>
      </c>
      <c r="L34341" t="s">
        <v>158</v>
      </c>
      <c r="M34341" t="s">
        <v>1077</v>
      </c>
    </row>
    <row r="34342" spans="10:13" x14ac:dyDescent="0.25">
      <c r="J34342" t="s">
        <v>468</v>
      </c>
      <c r="K34342" t="s">
        <v>157</v>
      </c>
      <c r="L34342" t="s">
        <v>158</v>
      </c>
      <c r="M34342" t="s">
        <v>1077</v>
      </c>
    </row>
    <row r="34343" spans="10:13" x14ac:dyDescent="0.25">
      <c r="J34343" t="s">
        <v>468</v>
      </c>
      <c r="K34343" t="s">
        <v>157</v>
      </c>
      <c r="L34343" t="s">
        <v>158</v>
      </c>
      <c r="M34343" t="s">
        <v>1077</v>
      </c>
    </row>
    <row r="34344" spans="10:13" x14ac:dyDescent="0.25">
      <c r="J34344" t="s">
        <v>468</v>
      </c>
      <c r="K34344" t="s">
        <v>157</v>
      </c>
      <c r="L34344" t="s">
        <v>158</v>
      </c>
      <c r="M34344" t="s">
        <v>1077</v>
      </c>
    </row>
    <row r="34345" spans="10:13" x14ac:dyDescent="0.25">
      <c r="J34345" t="s">
        <v>468</v>
      </c>
      <c r="K34345" t="s">
        <v>157</v>
      </c>
      <c r="L34345" t="s">
        <v>158</v>
      </c>
      <c r="M34345" t="s">
        <v>1077</v>
      </c>
    </row>
    <row r="34346" spans="10:13" x14ac:dyDescent="0.25">
      <c r="J34346" t="s">
        <v>468</v>
      </c>
      <c r="K34346" t="s">
        <v>157</v>
      </c>
      <c r="L34346" t="s">
        <v>158</v>
      </c>
      <c r="M34346" t="s">
        <v>1077</v>
      </c>
    </row>
    <row r="34347" spans="10:13" x14ac:dyDescent="0.25">
      <c r="J34347" t="s">
        <v>468</v>
      </c>
      <c r="K34347" t="s">
        <v>157</v>
      </c>
      <c r="L34347" t="s">
        <v>158</v>
      </c>
      <c r="M34347" t="s">
        <v>1077</v>
      </c>
    </row>
    <row r="34348" spans="10:13" x14ac:dyDescent="0.25">
      <c r="J34348" t="s">
        <v>468</v>
      </c>
      <c r="K34348" t="s">
        <v>157</v>
      </c>
      <c r="L34348" t="s">
        <v>158</v>
      </c>
      <c r="M34348" t="s">
        <v>1077</v>
      </c>
    </row>
    <row r="34349" spans="10:13" x14ac:dyDescent="0.25">
      <c r="J34349" t="s">
        <v>468</v>
      </c>
      <c r="K34349" t="s">
        <v>157</v>
      </c>
      <c r="L34349" t="s">
        <v>158</v>
      </c>
      <c r="M34349" t="s">
        <v>1077</v>
      </c>
    </row>
    <row r="34350" spans="10:13" x14ac:dyDescent="0.25">
      <c r="J34350" t="s">
        <v>468</v>
      </c>
      <c r="K34350" t="s">
        <v>157</v>
      </c>
      <c r="L34350" t="s">
        <v>158</v>
      </c>
      <c r="M34350" t="s">
        <v>1077</v>
      </c>
    </row>
    <row r="34351" spans="10:13" x14ac:dyDescent="0.25">
      <c r="J34351" t="s">
        <v>468</v>
      </c>
      <c r="K34351" t="s">
        <v>157</v>
      </c>
      <c r="L34351" t="s">
        <v>158</v>
      </c>
      <c r="M34351" t="s">
        <v>1077</v>
      </c>
    </row>
    <row r="34352" spans="10:13" x14ac:dyDescent="0.25">
      <c r="J34352" t="s">
        <v>468</v>
      </c>
      <c r="K34352" t="s">
        <v>157</v>
      </c>
      <c r="L34352" t="s">
        <v>158</v>
      </c>
      <c r="M34352" t="s">
        <v>1077</v>
      </c>
    </row>
    <row r="34353" spans="10:13" x14ac:dyDescent="0.25">
      <c r="J34353" t="s">
        <v>468</v>
      </c>
      <c r="K34353" t="s">
        <v>157</v>
      </c>
      <c r="L34353" t="s">
        <v>158</v>
      </c>
      <c r="M34353" t="s">
        <v>1077</v>
      </c>
    </row>
    <row r="34354" spans="10:13" x14ac:dyDescent="0.25">
      <c r="J34354" t="s">
        <v>468</v>
      </c>
      <c r="K34354" t="s">
        <v>157</v>
      </c>
      <c r="L34354" t="s">
        <v>158</v>
      </c>
      <c r="M34354" t="s">
        <v>1077</v>
      </c>
    </row>
    <row r="34355" spans="10:13" x14ac:dyDescent="0.25">
      <c r="J34355" t="s">
        <v>468</v>
      </c>
      <c r="K34355" t="s">
        <v>157</v>
      </c>
      <c r="L34355" t="s">
        <v>158</v>
      </c>
      <c r="M34355" t="s">
        <v>1077</v>
      </c>
    </row>
    <row r="34356" spans="10:13" x14ac:dyDescent="0.25">
      <c r="J34356" t="s">
        <v>468</v>
      </c>
      <c r="K34356" t="s">
        <v>157</v>
      </c>
      <c r="L34356" t="s">
        <v>158</v>
      </c>
      <c r="M34356" t="s">
        <v>1077</v>
      </c>
    </row>
    <row r="34357" spans="10:13" x14ac:dyDescent="0.25">
      <c r="J34357" t="s">
        <v>468</v>
      </c>
      <c r="K34357" t="s">
        <v>157</v>
      </c>
      <c r="L34357" t="s">
        <v>158</v>
      </c>
      <c r="M34357" t="s">
        <v>1077</v>
      </c>
    </row>
    <row r="34358" spans="10:13" x14ac:dyDescent="0.25">
      <c r="J34358" t="s">
        <v>468</v>
      </c>
      <c r="K34358" t="s">
        <v>157</v>
      </c>
      <c r="L34358" t="s">
        <v>158</v>
      </c>
      <c r="M34358" t="s">
        <v>1077</v>
      </c>
    </row>
    <row r="34359" spans="10:13" x14ac:dyDescent="0.25">
      <c r="J34359" t="s">
        <v>468</v>
      </c>
      <c r="K34359" t="s">
        <v>157</v>
      </c>
      <c r="L34359" t="s">
        <v>158</v>
      </c>
      <c r="M34359" t="s">
        <v>1077</v>
      </c>
    </row>
    <row r="34360" spans="10:13" x14ac:dyDescent="0.25">
      <c r="J34360" t="s">
        <v>468</v>
      </c>
      <c r="K34360" t="s">
        <v>157</v>
      </c>
      <c r="L34360" t="s">
        <v>158</v>
      </c>
      <c r="M34360" t="s">
        <v>1077</v>
      </c>
    </row>
    <row r="34361" spans="10:13" x14ac:dyDescent="0.25">
      <c r="J34361" t="s">
        <v>468</v>
      </c>
      <c r="K34361" t="s">
        <v>157</v>
      </c>
      <c r="L34361" t="s">
        <v>158</v>
      </c>
      <c r="M34361" t="s">
        <v>1077</v>
      </c>
    </row>
    <row r="34362" spans="10:13" x14ac:dyDescent="0.25">
      <c r="J34362" t="s">
        <v>468</v>
      </c>
      <c r="K34362" t="s">
        <v>157</v>
      </c>
      <c r="L34362" t="s">
        <v>158</v>
      </c>
      <c r="M34362" t="s">
        <v>1077</v>
      </c>
    </row>
    <row r="34363" spans="10:13" x14ac:dyDescent="0.25">
      <c r="J34363" t="s">
        <v>468</v>
      </c>
      <c r="K34363" t="s">
        <v>157</v>
      </c>
      <c r="L34363" t="s">
        <v>158</v>
      </c>
      <c r="M34363" t="s">
        <v>1077</v>
      </c>
    </row>
    <row r="34364" spans="10:13" x14ac:dyDescent="0.25">
      <c r="J34364" t="s">
        <v>468</v>
      </c>
      <c r="K34364" t="s">
        <v>157</v>
      </c>
      <c r="L34364" t="s">
        <v>158</v>
      </c>
      <c r="M34364" t="s">
        <v>1077</v>
      </c>
    </row>
    <row r="34365" spans="10:13" x14ac:dyDescent="0.25">
      <c r="J34365" t="s">
        <v>468</v>
      </c>
      <c r="K34365" t="s">
        <v>157</v>
      </c>
      <c r="L34365" t="s">
        <v>158</v>
      </c>
      <c r="M34365" t="s">
        <v>1077</v>
      </c>
    </row>
    <row r="34366" spans="10:13" x14ac:dyDescent="0.25">
      <c r="J34366" t="s">
        <v>468</v>
      </c>
      <c r="K34366" t="s">
        <v>157</v>
      </c>
      <c r="L34366" t="s">
        <v>158</v>
      </c>
      <c r="M34366" t="s">
        <v>1077</v>
      </c>
    </row>
    <row r="34367" spans="10:13" x14ac:dyDescent="0.25">
      <c r="J34367" t="s">
        <v>468</v>
      </c>
      <c r="K34367" t="s">
        <v>157</v>
      </c>
      <c r="L34367" t="s">
        <v>158</v>
      </c>
      <c r="M34367" t="s">
        <v>1077</v>
      </c>
    </row>
    <row r="34368" spans="10:13" x14ac:dyDescent="0.25">
      <c r="J34368" t="s">
        <v>468</v>
      </c>
      <c r="K34368" t="s">
        <v>157</v>
      </c>
      <c r="L34368" t="s">
        <v>158</v>
      </c>
      <c r="M34368" t="s">
        <v>1077</v>
      </c>
    </row>
    <row r="34369" spans="10:13" x14ac:dyDescent="0.25">
      <c r="J34369" t="s">
        <v>468</v>
      </c>
      <c r="K34369" t="s">
        <v>157</v>
      </c>
      <c r="L34369" t="s">
        <v>158</v>
      </c>
      <c r="M34369" t="s">
        <v>1077</v>
      </c>
    </row>
    <row r="34370" spans="10:13" x14ac:dyDescent="0.25">
      <c r="J34370" t="s">
        <v>468</v>
      </c>
      <c r="K34370" t="s">
        <v>157</v>
      </c>
      <c r="L34370" t="s">
        <v>158</v>
      </c>
      <c r="M34370" t="s">
        <v>1077</v>
      </c>
    </row>
    <row r="34371" spans="10:13" x14ac:dyDescent="0.25">
      <c r="J34371" t="s">
        <v>468</v>
      </c>
      <c r="K34371" t="s">
        <v>157</v>
      </c>
      <c r="L34371" t="s">
        <v>158</v>
      </c>
      <c r="M34371" t="s">
        <v>1077</v>
      </c>
    </row>
    <row r="34372" spans="10:13" x14ac:dyDescent="0.25">
      <c r="J34372" t="s">
        <v>468</v>
      </c>
      <c r="K34372" t="s">
        <v>157</v>
      </c>
      <c r="L34372" t="s">
        <v>158</v>
      </c>
      <c r="M34372" t="s">
        <v>1077</v>
      </c>
    </row>
    <row r="34373" spans="10:13" x14ac:dyDescent="0.25">
      <c r="J34373" t="s">
        <v>468</v>
      </c>
      <c r="K34373" t="s">
        <v>157</v>
      </c>
      <c r="L34373" t="s">
        <v>158</v>
      </c>
      <c r="M34373" t="s">
        <v>1077</v>
      </c>
    </row>
    <row r="34374" spans="10:13" x14ac:dyDescent="0.25">
      <c r="J34374" t="s">
        <v>468</v>
      </c>
      <c r="K34374" t="s">
        <v>157</v>
      </c>
      <c r="L34374" t="s">
        <v>158</v>
      </c>
      <c r="M34374" t="s">
        <v>1077</v>
      </c>
    </row>
    <row r="34375" spans="10:13" x14ac:dyDescent="0.25">
      <c r="J34375" t="s">
        <v>468</v>
      </c>
      <c r="K34375" t="s">
        <v>157</v>
      </c>
      <c r="L34375" t="s">
        <v>158</v>
      </c>
      <c r="M34375" t="s">
        <v>1077</v>
      </c>
    </row>
    <row r="34376" spans="10:13" x14ac:dyDescent="0.25">
      <c r="J34376" t="s">
        <v>468</v>
      </c>
      <c r="K34376" t="s">
        <v>157</v>
      </c>
      <c r="L34376" t="s">
        <v>158</v>
      </c>
      <c r="M34376" t="s">
        <v>1077</v>
      </c>
    </row>
    <row r="34377" spans="10:13" x14ac:dyDescent="0.25">
      <c r="J34377" t="s">
        <v>468</v>
      </c>
      <c r="K34377" t="s">
        <v>157</v>
      </c>
      <c r="L34377" t="s">
        <v>158</v>
      </c>
      <c r="M34377" t="s">
        <v>1077</v>
      </c>
    </row>
    <row r="34378" spans="10:13" x14ac:dyDescent="0.25">
      <c r="J34378" t="s">
        <v>468</v>
      </c>
      <c r="K34378" t="s">
        <v>157</v>
      </c>
      <c r="L34378" t="s">
        <v>158</v>
      </c>
      <c r="M34378" t="s">
        <v>1077</v>
      </c>
    </row>
    <row r="34379" spans="10:13" x14ac:dyDescent="0.25">
      <c r="J34379" t="s">
        <v>468</v>
      </c>
      <c r="K34379" t="s">
        <v>157</v>
      </c>
      <c r="L34379" t="s">
        <v>158</v>
      </c>
      <c r="M34379" t="s">
        <v>1077</v>
      </c>
    </row>
    <row r="34380" spans="10:13" x14ac:dyDescent="0.25">
      <c r="J34380" t="s">
        <v>468</v>
      </c>
      <c r="K34380" t="s">
        <v>157</v>
      </c>
      <c r="L34380" t="s">
        <v>158</v>
      </c>
      <c r="M34380" t="s">
        <v>1077</v>
      </c>
    </row>
    <row r="34381" spans="10:13" x14ac:dyDescent="0.25">
      <c r="J34381" t="s">
        <v>468</v>
      </c>
      <c r="K34381" t="s">
        <v>157</v>
      </c>
      <c r="L34381" t="s">
        <v>158</v>
      </c>
      <c r="M34381" t="s">
        <v>1077</v>
      </c>
    </row>
    <row r="34382" spans="10:13" x14ac:dyDescent="0.25">
      <c r="J34382" t="s">
        <v>468</v>
      </c>
      <c r="K34382" t="s">
        <v>157</v>
      </c>
      <c r="L34382" t="s">
        <v>158</v>
      </c>
      <c r="M34382" t="s">
        <v>1077</v>
      </c>
    </row>
    <row r="34383" spans="10:13" x14ac:dyDescent="0.25">
      <c r="J34383" t="s">
        <v>468</v>
      </c>
      <c r="K34383" t="s">
        <v>157</v>
      </c>
      <c r="L34383" t="s">
        <v>158</v>
      </c>
      <c r="M34383" t="s">
        <v>1077</v>
      </c>
    </row>
    <row r="34384" spans="10:13" x14ac:dyDescent="0.25">
      <c r="J34384" t="s">
        <v>468</v>
      </c>
      <c r="K34384" t="s">
        <v>157</v>
      </c>
      <c r="L34384" t="s">
        <v>158</v>
      </c>
      <c r="M34384" t="s">
        <v>1077</v>
      </c>
    </row>
    <row r="34385" spans="10:13" x14ac:dyDescent="0.25">
      <c r="J34385" t="s">
        <v>468</v>
      </c>
      <c r="K34385" t="s">
        <v>157</v>
      </c>
      <c r="L34385" t="s">
        <v>158</v>
      </c>
      <c r="M34385" t="s">
        <v>1077</v>
      </c>
    </row>
    <row r="34386" spans="10:13" x14ac:dyDescent="0.25">
      <c r="J34386" t="s">
        <v>468</v>
      </c>
      <c r="K34386" t="s">
        <v>157</v>
      </c>
      <c r="L34386" t="s">
        <v>158</v>
      </c>
      <c r="M34386" t="s">
        <v>1077</v>
      </c>
    </row>
    <row r="34387" spans="10:13" x14ac:dyDescent="0.25">
      <c r="J34387" t="s">
        <v>468</v>
      </c>
      <c r="K34387" t="s">
        <v>157</v>
      </c>
      <c r="L34387" t="s">
        <v>158</v>
      </c>
      <c r="M34387" t="s">
        <v>1077</v>
      </c>
    </row>
    <row r="34388" spans="10:13" x14ac:dyDescent="0.25">
      <c r="J34388" t="s">
        <v>468</v>
      </c>
      <c r="K34388" t="s">
        <v>157</v>
      </c>
      <c r="L34388" t="s">
        <v>158</v>
      </c>
      <c r="M34388" t="s">
        <v>1077</v>
      </c>
    </row>
    <row r="34389" spans="10:13" x14ac:dyDescent="0.25">
      <c r="J34389" t="s">
        <v>468</v>
      </c>
      <c r="K34389" t="s">
        <v>157</v>
      </c>
      <c r="L34389" t="s">
        <v>158</v>
      </c>
      <c r="M34389" t="s">
        <v>1077</v>
      </c>
    </row>
    <row r="34390" spans="10:13" x14ac:dyDescent="0.25">
      <c r="J34390" t="s">
        <v>468</v>
      </c>
      <c r="K34390" t="s">
        <v>157</v>
      </c>
      <c r="L34390" t="s">
        <v>158</v>
      </c>
      <c r="M34390" t="s">
        <v>1077</v>
      </c>
    </row>
    <row r="34391" spans="10:13" x14ac:dyDescent="0.25">
      <c r="J34391" t="s">
        <v>468</v>
      </c>
      <c r="K34391" t="s">
        <v>157</v>
      </c>
      <c r="L34391" t="s">
        <v>158</v>
      </c>
      <c r="M34391" t="s">
        <v>1077</v>
      </c>
    </row>
    <row r="34392" spans="10:13" x14ac:dyDescent="0.25">
      <c r="J34392" t="s">
        <v>468</v>
      </c>
      <c r="K34392" t="s">
        <v>157</v>
      </c>
      <c r="L34392" t="s">
        <v>158</v>
      </c>
      <c r="M34392" t="s">
        <v>1077</v>
      </c>
    </row>
    <row r="34393" spans="10:13" x14ac:dyDescent="0.25">
      <c r="J34393" t="s">
        <v>468</v>
      </c>
      <c r="K34393" t="s">
        <v>157</v>
      </c>
      <c r="L34393" t="s">
        <v>158</v>
      </c>
      <c r="M34393" t="s">
        <v>1077</v>
      </c>
    </row>
    <row r="34394" spans="10:13" x14ac:dyDescent="0.25">
      <c r="J34394" t="s">
        <v>468</v>
      </c>
      <c r="K34394" t="s">
        <v>157</v>
      </c>
      <c r="L34394" t="s">
        <v>158</v>
      </c>
      <c r="M34394" t="s">
        <v>1077</v>
      </c>
    </row>
    <row r="34395" spans="10:13" x14ac:dyDescent="0.25">
      <c r="J34395" t="s">
        <v>468</v>
      </c>
      <c r="K34395" t="s">
        <v>157</v>
      </c>
      <c r="L34395" t="s">
        <v>158</v>
      </c>
      <c r="M34395" t="s">
        <v>1077</v>
      </c>
    </row>
    <row r="34396" spans="10:13" x14ac:dyDescent="0.25">
      <c r="J34396" t="s">
        <v>468</v>
      </c>
      <c r="K34396" t="s">
        <v>157</v>
      </c>
      <c r="L34396" t="s">
        <v>158</v>
      </c>
      <c r="M34396" t="s">
        <v>1077</v>
      </c>
    </row>
    <row r="34397" spans="10:13" x14ac:dyDescent="0.25">
      <c r="J34397" t="s">
        <v>468</v>
      </c>
      <c r="K34397" t="s">
        <v>157</v>
      </c>
      <c r="L34397" t="s">
        <v>158</v>
      </c>
      <c r="M34397" t="s">
        <v>1077</v>
      </c>
    </row>
    <row r="34398" spans="10:13" x14ac:dyDescent="0.25">
      <c r="J34398" t="s">
        <v>468</v>
      </c>
      <c r="K34398" t="s">
        <v>157</v>
      </c>
      <c r="L34398" t="s">
        <v>158</v>
      </c>
      <c r="M34398" t="s">
        <v>1077</v>
      </c>
    </row>
    <row r="34399" spans="10:13" x14ac:dyDescent="0.25">
      <c r="J34399" t="s">
        <v>468</v>
      </c>
      <c r="K34399" t="s">
        <v>157</v>
      </c>
      <c r="L34399" t="s">
        <v>158</v>
      </c>
      <c r="M34399" t="s">
        <v>1077</v>
      </c>
    </row>
    <row r="34400" spans="10:13" x14ac:dyDescent="0.25">
      <c r="J34400" t="s">
        <v>468</v>
      </c>
      <c r="K34400" t="s">
        <v>157</v>
      </c>
      <c r="L34400" t="s">
        <v>158</v>
      </c>
      <c r="M34400" t="s">
        <v>1077</v>
      </c>
    </row>
    <row r="34401" spans="10:13" x14ac:dyDescent="0.25">
      <c r="J34401" t="s">
        <v>468</v>
      </c>
      <c r="K34401" t="s">
        <v>157</v>
      </c>
      <c r="L34401" t="s">
        <v>158</v>
      </c>
      <c r="M34401" t="s">
        <v>1077</v>
      </c>
    </row>
    <row r="34402" spans="10:13" x14ac:dyDescent="0.25">
      <c r="J34402" t="s">
        <v>468</v>
      </c>
      <c r="K34402" t="s">
        <v>157</v>
      </c>
      <c r="L34402" t="s">
        <v>158</v>
      </c>
      <c r="M34402" t="s">
        <v>1077</v>
      </c>
    </row>
    <row r="34403" spans="10:13" x14ac:dyDescent="0.25">
      <c r="J34403" t="s">
        <v>468</v>
      </c>
      <c r="K34403" t="s">
        <v>157</v>
      </c>
      <c r="L34403" t="s">
        <v>158</v>
      </c>
      <c r="M34403" t="s">
        <v>1077</v>
      </c>
    </row>
    <row r="34404" spans="10:13" x14ac:dyDescent="0.25">
      <c r="J34404" t="s">
        <v>468</v>
      </c>
      <c r="K34404" t="s">
        <v>157</v>
      </c>
      <c r="L34404" t="s">
        <v>158</v>
      </c>
      <c r="M34404" t="s">
        <v>1077</v>
      </c>
    </row>
    <row r="34405" spans="10:13" x14ac:dyDescent="0.25">
      <c r="J34405" t="s">
        <v>468</v>
      </c>
      <c r="K34405" t="s">
        <v>157</v>
      </c>
      <c r="L34405" t="s">
        <v>158</v>
      </c>
      <c r="M34405" t="s">
        <v>1077</v>
      </c>
    </row>
    <row r="34406" spans="10:13" x14ac:dyDescent="0.25">
      <c r="J34406" t="s">
        <v>468</v>
      </c>
      <c r="K34406" t="s">
        <v>157</v>
      </c>
      <c r="L34406" t="s">
        <v>158</v>
      </c>
      <c r="M34406" t="s">
        <v>1077</v>
      </c>
    </row>
    <row r="34407" spans="10:13" x14ac:dyDescent="0.25">
      <c r="J34407" t="s">
        <v>468</v>
      </c>
      <c r="K34407" t="s">
        <v>157</v>
      </c>
      <c r="L34407" t="s">
        <v>158</v>
      </c>
      <c r="M34407" t="s">
        <v>1077</v>
      </c>
    </row>
    <row r="34408" spans="10:13" x14ac:dyDescent="0.25">
      <c r="J34408" t="s">
        <v>468</v>
      </c>
      <c r="K34408" t="s">
        <v>157</v>
      </c>
      <c r="L34408" t="s">
        <v>158</v>
      </c>
      <c r="M34408" t="s">
        <v>1077</v>
      </c>
    </row>
    <row r="34409" spans="10:13" x14ac:dyDescent="0.25">
      <c r="J34409" t="s">
        <v>468</v>
      </c>
      <c r="K34409" t="s">
        <v>157</v>
      </c>
      <c r="L34409" t="s">
        <v>158</v>
      </c>
      <c r="M34409" t="s">
        <v>1077</v>
      </c>
    </row>
    <row r="34410" spans="10:13" x14ac:dyDescent="0.25">
      <c r="J34410" t="s">
        <v>468</v>
      </c>
      <c r="K34410" t="s">
        <v>157</v>
      </c>
      <c r="L34410" t="s">
        <v>158</v>
      </c>
      <c r="M34410" t="s">
        <v>1077</v>
      </c>
    </row>
    <row r="34411" spans="10:13" x14ac:dyDescent="0.25">
      <c r="J34411" t="s">
        <v>468</v>
      </c>
      <c r="K34411" t="s">
        <v>157</v>
      </c>
      <c r="L34411" t="s">
        <v>158</v>
      </c>
      <c r="M34411" t="s">
        <v>1077</v>
      </c>
    </row>
    <row r="34412" spans="10:13" x14ac:dyDescent="0.25">
      <c r="J34412" t="s">
        <v>468</v>
      </c>
      <c r="K34412" t="s">
        <v>157</v>
      </c>
      <c r="L34412" t="s">
        <v>158</v>
      </c>
      <c r="M34412" t="s">
        <v>1077</v>
      </c>
    </row>
    <row r="34413" spans="10:13" x14ac:dyDescent="0.25">
      <c r="J34413" t="s">
        <v>468</v>
      </c>
      <c r="K34413" t="s">
        <v>157</v>
      </c>
      <c r="L34413" t="s">
        <v>158</v>
      </c>
      <c r="M34413" t="s">
        <v>1077</v>
      </c>
    </row>
    <row r="34414" spans="10:13" x14ac:dyDescent="0.25">
      <c r="J34414" t="s">
        <v>468</v>
      </c>
      <c r="K34414" t="s">
        <v>157</v>
      </c>
      <c r="L34414" t="s">
        <v>158</v>
      </c>
      <c r="M34414" t="s">
        <v>1077</v>
      </c>
    </row>
    <row r="34415" spans="10:13" x14ac:dyDescent="0.25">
      <c r="J34415" t="s">
        <v>468</v>
      </c>
      <c r="K34415" t="s">
        <v>157</v>
      </c>
      <c r="L34415" t="s">
        <v>158</v>
      </c>
      <c r="M34415" t="s">
        <v>1077</v>
      </c>
    </row>
    <row r="34416" spans="10:13" x14ac:dyDescent="0.25">
      <c r="J34416" t="s">
        <v>468</v>
      </c>
      <c r="K34416" t="s">
        <v>157</v>
      </c>
      <c r="L34416" t="s">
        <v>158</v>
      </c>
      <c r="M34416" t="s">
        <v>1077</v>
      </c>
    </row>
    <row r="34417" spans="10:13" x14ac:dyDescent="0.25">
      <c r="J34417" t="s">
        <v>468</v>
      </c>
      <c r="K34417" t="s">
        <v>157</v>
      </c>
      <c r="L34417" t="s">
        <v>158</v>
      </c>
      <c r="M34417" t="s">
        <v>1077</v>
      </c>
    </row>
    <row r="34418" spans="10:13" x14ac:dyDescent="0.25">
      <c r="J34418" t="s">
        <v>468</v>
      </c>
      <c r="K34418" t="s">
        <v>157</v>
      </c>
      <c r="L34418" t="s">
        <v>158</v>
      </c>
      <c r="M34418" t="s">
        <v>1077</v>
      </c>
    </row>
    <row r="34419" spans="10:13" x14ac:dyDescent="0.25">
      <c r="J34419" t="s">
        <v>468</v>
      </c>
      <c r="K34419" t="s">
        <v>157</v>
      </c>
      <c r="L34419" t="s">
        <v>158</v>
      </c>
      <c r="M34419" t="s">
        <v>1077</v>
      </c>
    </row>
    <row r="34420" spans="10:13" x14ac:dyDescent="0.25">
      <c r="J34420" t="s">
        <v>468</v>
      </c>
      <c r="K34420" t="s">
        <v>157</v>
      </c>
      <c r="L34420" t="s">
        <v>158</v>
      </c>
      <c r="M34420" t="s">
        <v>1077</v>
      </c>
    </row>
    <row r="34421" spans="10:13" x14ac:dyDescent="0.25">
      <c r="J34421" t="s">
        <v>468</v>
      </c>
      <c r="K34421" t="s">
        <v>157</v>
      </c>
      <c r="L34421" t="s">
        <v>158</v>
      </c>
      <c r="M34421" t="s">
        <v>1077</v>
      </c>
    </row>
    <row r="34422" spans="10:13" x14ac:dyDescent="0.25">
      <c r="J34422" t="s">
        <v>468</v>
      </c>
      <c r="K34422" t="s">
        <v>157</v>
      </c>
      <c r="L34422" t="s">
        <v>158</v>
      </c>
      <c r="M34422" t="s">
        <v>1077</v>
      </c>
    </row>
    <row r="34423" spans="10:13" x14ac:dyDescent="0.25">
      <c r="J34423" t="s">
        <v>468</v>
      </c>
      <c r="K34423" t="s">
        <v>157</v>
      </c>
      <c r="L34423" t="s">
        <v>158</v>
      </c>
      <c r="M34423" t="s">
        <v>1077</v>
      </c>
    </row>
    <row r="34424" spans="10:13" x14ac:dyDescent="0.25">
      <c r="J34424" t="s">
        <v>468</v>
      </c>
      <c r="K34424" t="s">
        <v>157</v>
      </c>
      <c r="L34424" t="s">
        <v>158</v>
      </c>
      <c r="M34424" t="s">
        <v>1077</v>
      </c>
    </row>
    <row r="34425" spans="10:13" x14ac:dyDescent="0.25">
      <c r="J34425" t="s">
        <v>468</v>
      </c>
      <c r="K34425" t="s">
        <v>157</v>
      </c>
      <c r="L34425" t="s">
        <v>158</v>
      </c>
      <c r="M34425" t="s">
        <v>1077</v>
      </c>
    </row>
    <row r="34426" spans="10:13" x14ac:dyDescent="0.25">
      <c r="J34426" t="s">
        <v>468</v>
      </c>
      <c r="K34426" t="s">
        <v>157</v>
      </c>
      <c r="L34426" t="s">
        <v>158</v>
      </c>
      <c r="M34426" t="s">
        <v>1077</v>
      </c>
    </row>
    <row r="34427" spans="10:13" x14ac:dyDescent="0.25">
      <c r="J34427" t="s">
        <v>468</v>
      </c>
      <c r="K34427" t="s">
        <v>157</v>
      </c>
      <c r="L34427" t="s">
        <v>158</v>
      </c>
      <c r="M34427" t="s">
        <v>1077</v>
      </c>
    </row>
    <row r="34428" spans="10:13" x14ac:dyDescent="0.25">
      <c r="J34428" t="s">
        <v>468</v>
      </c>
      <c r="K34428" t="s">
        <v>157</v>
      </c>
      <c r="L34428" t="s">
        <v>158</v>
      </c>
      <c r="M34428" t="s">
        <v>1077</v>
      </c>
    </row>
    <row r="34429" spans="10:13" x14ac:dyDescent="0.25">
      <c r="J34429" t="s">
        <v>468</v>
      </c>
      <c r="K34429" t="s">
        <v>157</v>
      </c>
      <c r="L34429" t="s">
        <v>158</v>
      </c>
      <c r="M34429" t="s">
        <v>1077</v>
      </c>
    </row>
    <row r="34430" spans="10:13" x14ac:dyDescent="0.25">
      <c r="J34430" t="s">
        <v>468</v>
      </c>
      <c r="K34430" t="s">
        <v>157</v>
      </c>
      <c r="L34430" t="s">
        <v>158</v>
      </c>
      <c r="M34430" t="s">
        <v>1077</v>
      </c>
    </row>
    <row r="34431" spans="10:13" x14ac:dyDescent="0.25">
      <c r="J34431" t="s">
        <v>468</v>
      </c>
      <c r="K34431" t="s">
        <v>157</v>
      </c>
      <c r="L34431" t="s">
        <v>158</v>
      </c>
      <c r="M34431" t="s">
        <v>1077</v>
      </c>
    </row>
    <row r="34432" spans="10:13" x14ac:dyDescent="0.25">
      <c r="J34432" t="s">
        <v>468</v>
      </c>
      <c r="K34432" t="s">
        <v>157</v>
      </c>
      <c r="L34432" t="s">
        <v>158</v>
      </c>
      <c r="M34432" t="s">
        <v>1077</v>
      </c>
    </row>
    <row r="34433" spans="10:13" x14ac:dyDescent="0.25">
      <c r="J34433" t="s">
        <v>468</v>
      </c>
      <c r="K34433" t="s">
        <v>157</v>
      </c>
      <c r="L34433" t="s">
        <v>158</v>
      </c>
      <c r="M34433" t="s">
        <v>1077</v>
      </c>
    </row>
    <row r="34434" spans="10:13" x14ac:dyDescent="0.25">
      <c r="J34434" t="s">
        <v>468</v>
      </c>
      <c r="K34434" t="s">
        <v>157</v>
      </c>
      <c r="L34434" t="s">
        <v>158</v>
      </c>
      <c r="M34434" t="s">
        <v>1077</v>
      </c>
    </row>
    <row r="34435" spans="10:13" x14ac:dyDescent="0.25">
      <c r="J34435" t="s">
        <v>468</v>
      </c>
      <c r="K34435" t="s">
        <v>157</v>
      </c>
      <c r="L34435" t="s">
        <v>158</v>
      </c>
      <c r="M34435" t="s">
        <v>1077</v>
      </c>
    </row>
    <row r="34436" spans="10:13" x14ac:dyDescent="0.25">
      <c r="J34436" t="s">
        <v>468</v>
      </c>
      <c r="K34436" t="s">
        <v>157</v>
      </c>
      <c r="L34436" t="s">
        <v>158</v>
      </c>
      <c r="M34436" t="s">
        <v>1077</v>
      </c>
    </row>
    <row r="34437" spans="10:13" x14ac:dyDescent="0.25">
      <c r="J34437" t="s">
        <v>468</v>
      </c>
      <c r="K34437" t="s">
        <v>157</v>
      </c>
      <c r="L34437" t="s">
        <v>158</v>
      </c>
      <c r="M34437" t="s">
        <v>1077</v>
      </c>
    </row>
    <row r="34438" spans="10:13" x14ac:dyDescent="0.25">
      <c r="J34438" t="s">
        <v>468</v>
      </c>
      <c r="K34438" t="s">
        <v>157</v>
      </c>
      <c r="L34438" t="s">
        <v>158</v>
      </c>
      <c r="M34438" t="s">
        <v>1077</v>
      </c>
    </row>
    <row r="34439" spans="10:13" x14ac:dyDescent="0.25">
      <c r="J34439" t="s">
        <v>468</v>
      </c>
      <c r="K34439" t="s">
        <v>157</v>
      </c>
      <c r="L34439" t="s">
        <v>158</v>
      </c>
      <c r="M34439" t="s">
        <v>1077</v>
      </c>
    </row>
    <row r="34440" spans="10:13" x14ac:dyDescent="0.25">
      <c r="J34440" t="s">
        <v>468</v>
      </c>
      <c r="K34440" t="s">
        <v>157</v>
      </c>
      <c r="L34440" t="s">
        <v>158</v>
      </c>
      <c r="M34440" t="s">
        <v>1077</v>
      </c>
    </row>
    <row r="34441" spans="10:13" x14ac:dyDescent="0.25">
      <c r="J34441" t="s">
        <v>468</v>
      </c>
      <c r="K34441" t="s">
        <v>157</v>
      </c>
      <c r="L34441" t="s">
        <v>158</v>
      </c>
      <c r="M34441" t="s">
        <v>1077</v>
      </c>
    </row>
    <row r="34442" spans="10:13" x14ac:dyDescent="0.25">
      <c r="J34442" t="s">
        <v>468</v>
      </c>
      <c r="K34442" t="s">
        <v>157</v>
      </c>
      <c r="L34442" t="s">
        <v>158</v>
      </c>
      <c r="M34442" t="s">
        <v>1077</v>
      </c>
    </row>
    <row r="34443" spans="10:13" x14ac:dyDescent="0.25">
      <c r="J34443" t="s">
        <v>468</v>
      </c>
      <c r="K34443" t="s">
        <v>157</v>
      </c>
      <c r="L34443" t="s">
        <v>158</v>
      </c>
      <c r="M34443" t="s">
        <v>1077</v>
      </c>
    </row>
    <row r="34444" spans="10:13" x14ac:dyDescent="0.25">
      <c r="J34444" t="s">
        <v>468</v>
      </c>
      <c r="K34444" t="s">
        <v>157</v>
      </c>
      <c r="L34444" t="s">
        <v>158</v>
      </c>
      <c r="M34444" t="s">
        <v>1077</v>
      </c>
    </row>
    <row r="34445" spans="10:13" x14ac:dyDescent="0.25">
      <c r="J34445" t="s">
        <v>468</v>
      </c>
      <c r="K34445" t="s">
        <v>157</v>
      </c>
      <c r="L34445" t="s">
        <v>158</v>
      </c>
      <c r="M34445" t="s">
        <v>1077</v>
      </c>
    </row>
    <row r="34446" spans="10:13" x14ac:dyDescent="0.25">
      <c r="J34446" t="s">
        <v>468</v>
      </c>
      <c r="K34446" t="s">
        <v>157</v>
      </c>
      <c r="L34446" t="s">
        <v>158</v>
      </c>
      <c r="M34446" t="s">
        <v>1077</v>
      </c>
    </row>
    <row r="34447" spans="10:13" x14ac:dyDescent="0.25">
      <c r="J34447" t="s">
        <v>468</v>
      </c>
      <c r="K34447" t="s">
        <v>157</v>
      </c>
      <c r="L34447" t="s">
        <v>158</v>
      </c>
      <c r="M34447" t="s">
        <v>1077</v>
      </c>
    </row>
    <row r="34448" spans="10:13" x14ac:dyDescent="0.25">
      <c r="J34448" t="s">
        <v>468</v>
      </c>
      <c r="K34448" t="s">
        <v>157</v>
      </c>
      <c r="L34448" t="s">
        <v>158</v>
      </c>
      <c r="M34448" t="s">
        <v>1077</v>
      </c>
    </row>
    <row r="34449" spans="10:13" x14ac:dyDescent="0.25">
      <c r="J34449" t="s">
        <v>468</v>
      </c>
      <c r="K34449" t="s">
        <v>157</v>
      </c>
      <c r="L34449" t="s">
        <v>158</v>
      </c>
      <c r="M34449" t="s">
        <v>1077</v>
      </c>
    </row>
    <row r="34450" spans="10:13" x14ac:dyDescent="0.25">
      <c r="J34450" t="s">
        <v>468</v>
      </c>
      <c r="K34450" t="s">
        <v>157</v>
      </c>
      <c r="L34450" t="s">
        <v>158</v>
      </c>
      <c r="M34450" t="s">
        <v>1077</v>
      </c>
    </row>
    <row r="34451" spans="10:13" x14ac:dyDescent="0.25">
      <c r="J34451" t="s">
        <v>468</v>
      </c>
      <c r="K34451" t="s">
        <v>157</v>
      </c>
      <c r="L34451" t="s">
        <v>158</v>
      </c>
      <c r="M34451" t="s">
        <v>1077</v>
      </c>
    </row>
    <row r="34452" spans="10:13" x14ac:dyDescent="0.25">
      <c r="J34452" t="s">
        <v>468</v>
      </c>
      <c r="K34452" t="s">
        <v>157</v>
      </c>
      <c r="L34452" t="s">
        <v>158</v>
      </c>
      <c r="M34452" t="s">
        <v>1077</v>
      </c>
    </row>
    <row r="34453" spans="10:13" x14ac:dyDescent="0.25">
      <c r="J34453" t="s">
        <v>468</v>
      </c>
      <c r="K34453" t="s">
        <v>157</v>
      </c>
      <c r="L34453" t="s">
        <v>158</v>
      </c>
      <c r="M34453" t="s">
        <v>1077</v>
      </c>
    </row>
    <row r="34454" spans="10:13" x14ac:dyDescent="0.25">
      <c r="J34454" t="s">
        <v>468</v>
      </c>
      <c r="K34454" t="s">
        <v>157</v>
      </c>
      <c r="L34454" t="s">
        <v>158</v>
      </c>
      <c r="M34454" t="s">
        <v>1077</v>
      </c>
    </row>
    <row r="34455" spans="10:13" x14ac:dyDescent="0.25">
      <c r="J34455" t="s">
        <v>468</v>
      </c>
      <c r="K34455" t="s">
        <v>157</v>
      </c>
      <c r="L34455" t="s">
        <v>158</v>
      </c>
      <c r="M34455" t="s">
        <v>1077</v>
      </c>
    </row>
    <row r="34456" spans="10:13" x14ac:dyDescent="0.25">
      <c r="J34456" t="s">
        <v>468</v>
      </c>
      <c r="K34456" t="s">
        <v>157</v>
      </c>
      <c r="L34456" t="s">
        <v>158</v>
      </c>
      <c r="M34456" t="s">
        <v>1077</v>
      </c>
    </row>
    <row r="34457" spans="10:13" x14ac:dyDescent="0.25">
      <c r="J34457" t="s">
        <v>468</v>
      </c>
      <c r="K34457" t="s">
        <v>157</v>
      </c>
      <c r="L34457" t="s">
        <v>158</v>
      </c>
      <c r="M34457" t="s">
        <v>1077</v>
      </c>
    </row>
    <row r="34458" spans="10:13" x14ac:dyDescent="0.25">
      <c r="J34458" t="s">
        <v>468</v>
      </c>
      <c r="K34458" t="s">
        <v>157</v>
      </c>
      <c r="L34458" t="s">
        <v>158</v>
      </c>
      <c r="M34458" t="s">
        <v>1077</v>
      </c>
    </row>
    <row r="34459" spans="10:13" x14ac:dyDescent="0.25">
      <c r="J34459" t="s">
        <v>468</v>
      </c>
      <c r="K34459" t="s">
        <v>157</v>
      </c>
      <c r="L34459" t="s">
        <v>158</v>
      </c>
      <c r="M34459" t="s">
        <v>1077</v>
      </c>
    </row>
    <row r="34460" spans="10:13" x14ac:dyDescent="0.25">
      <c r="J34460" t="s">
        <v>468</v>
      </c>
      <c r="K34460" t="s">
        <v>157</v>
      </c>
      <c r="L34460" t="s">
        <v>158</v>
      </c>
      <c r="M34460" t="s">
        <v>1077</v>
      </c>
    </row>
    <row r="34461" spans="10:13" x14ac:dyDescent="0.25">
      <c r="J34461" t="s">
        <v>468</v>
      </c>
      <c r="K34461" t="s">
        <v>157</v>
      </c>
      <c r="L34461" t="s">
        <v>158</v>
      </c>
      <c r="M34461" t="s">
        <v>1077</v>
      </c>
    </row>
    <row r="34462" spans="10:13" x14ac:dyDescent="0.25">
      <c r="J34462" t="s">
        <v>468</v>
      </c>
      <c r="K34462" t="s">
        <v>157</v>
      </c>
      <c r="L34462" t="s">
        <v>158</v>
      </c>
      <c r="M34462" t="s">
        <v>1077</v>
      </c>
    </row>
    <row r="34463" spans="10:13" x14ac:dyDescent="0.25">
      <c r="J34463" t="s">
        <v>468</v>
      </c>
      <c r="K34463" t="s">
        <v>157</v>
      </c>
      <c r="L34463" t="s">
        <v>158</v>
      </c>
      <c r="M34463" t="s">
        <v>1077</v>
      </c>
    </row>
    <row r="34464" spans="10:13" x14ac:dyDescent="0.25">
      <c r="J34464" t="s">
        <v>468</v>
      </c>
      <c r="K34464" t="s">
        <v>157</v>
      </c>
      <c r="L34464" t="s">
        <v>158</v>
      </c>
      <c r="M34464" t="s">
        <v>1077</v>
      </c>
    </row>
    <row r="34465" spans="10:13" x14ac:dyDescent="0.25">
      <c r="J34465" t="s">
        <v>468</v>
      </c>
      <c r="K34465" t="s">
        <v>157</v>
      </c>
      <c r="L34465" t="s">
        <v>158</v>
      </c>
      <c r="M34465" t="s">
        <v>1077</v>
      </c>
    </row>
    <row r="34466" spans="10:13" x14ac:dyDescent="0.25">
      <c r="J34466" t="s">
        <v>468</v>
      </c>
      <c r="K34466" t="s">
        <v>157</v>
      </c>
      <c r="L34466" t="s">
        <v>158</v>
      </c>
      <c r="M34466" t="s">
        <v>1077</v>
      </c>
    </row>
    <row r="34467" spans="10:13" x14ac:dyDescent="0.25">
      <c r="J34467" t="s">
        <v>468</v>
      </c>
      <c r="K34467" t="s">
        <v>157</v>
      </c>
      <c r="L34467" t="s">
        <v>158</v>
      </c>
      <c r="M34467" t="s">
        <v>1077</v>
      </c>
    </row>
    <row r="34468" spans="10:13" x14ac:dyDescent="0.25">
      <c r="J34468" t="s">
        <v>468</v>
      </c>
      <c r="K34468" t="s">
        <v>157</v>
      </c>
      <c r="L34468" t="s">
        <v>158</v>
      </c>
      <c r="M34468" t="s">
        <v>1077</v>
      </c>
    </row>
    <row r="34469" spans="10:13" x14ac:dyDescent="0.25">
      <c r="J34469" t="s">
        <v>468</v>
      </c>
      <c r="K34469" t="s">
        <v>157</v>
      </c>
      <c r="L34469" t="s">
        <v>158</v>
      </c>
      <c r="M34469" t="s">
        <v>1077</v>
      </c>
    </row>
    <row r="34470" spans="10:13" x14ac:dyDescent="0.25">
      <c r="J34470" t="s">
        <v>468</v>
      </c>
      <c r="K34470" t="s">
        <v>157</v>
      </c>
      <c r="L34470" t="s">
        <v>158</v>
      </c>
      <c r="M34470" t="s">
        <v>1077</v>
      </c>
    </row>
    <row r="34471" spans="10:13" x14ac:dyDescent="0.25">
      <c r="J34471" t="s">
        <v>468</v>
      </c>
      <c r="K34471" t="s">
        <v>157</v>
      </c>
      <c r="L34471" t="s">
        <v>158</v>
      </c>
      <c r="M34471" t="s">
        <v>1077</v>
      </c>
    </row>
    <row r="34472" spans="10:13" x14ac:dyDescent="0.25">
      <c r="J34472" t="s">
        <v>468</v>
      </c>
      <c r="K34472" t="s">
        <v>157</v>
      </c>
      <c r="L34472" t="s">
        <v>158</v>
      </c>
      <c r="M34472" t="s">
        <v>1077</v>
      </c>
    </row>
    <row r="34473" spans="10:13" x14ac:dyDescent="0.25">
      <c r="J34473" t="s">
        <v>468</v>
      </c>
      <c r="K34473" t="s">
        <v>157</v>
      </c>
      <c r="L34473" t="s">
        <v>158</v>
      </c>
      <c r="M34473" t="s">
        <v>1077</v>
      </c>
    </row>
    <row r="34474" spans="10:13" x14ac:dyDescent="0.25">
      <c r="J34474" t="s">
        <v>468</v>
      </c>
      <c r="K34474" t="s">
        <v>157</v>
      </c>
      <c r="L34474" t="s">
        <v>158</v>
      </c>
      <c r="M34474" t="s">
        <v>1077</v>
      </c>
    </row>
    <row r="34475" spans="10:13" x14ac:dyDescent="0.25">
      <c r="J34475" t="s">
        <v>468</v>
      </c>
      <c r="K34475" t="s">
        <v>157</v>
      </c>
      <c r="L34475" t="s">
        <v>158</v>
      </c>
      <c r="M34475" t="s">
        <v>1077</v>
      </c>
    </row>
    <row r="34476" spans="10:13" x14ac:dyDescent="0.25">
      <c r="J34476" t="s">
        <v>468</v>
      </c>
      <c r="K34476" t="s">
        <v>157</v>
      </c>
      <c r="L34476" t="s">
        <v>158</v>
      </c>
      <c r="M34476" t="s">
        <v>1077</v>
      </c>
    </row>
    <row r="34477" spans="10:13" x14ac:dyDescent="0.25">
      <c r="J34477" t="s">
        <v>468</v>
      </c>
      <c r="K34477" t="s">
        <v>157</v>
      </c>
      <c r="L34477" t="s">
        <v>158</v>
      </c>
      <c r="M34477" t="s">
        <v>1077</v>
      </c>
    </row>
    <row r="34478" spans="10:13" x14ac:dyDescent="0.25">
      <c r="J34478" t="s">
        <v>468</v>
      </c>
      <c r="K34478" t="s">
        <v>157</v>
      </c>
      <c r="L34478" t="s">
        <v>158</v>
      </c>
      <c r="M34478" t="s">
        <v>1077</v>
      </c>
    </row>
    <row r="34479" spans="10:13" x14ac:dyDescent="0.25">
      <c r="J34479" t="s">
        <v>468</v>
      </c>
      <c r="K34479" t="s">
        <v>157</v>
      </c>
      <c r="L34479" t="s">
        <v>158</v>
      </c>
      <c r="M34479" t="s">
        <v>1077</v>
      </c>
    </row>
    <row r="34480" spans="10:13" x14ac:dyDescent="0.25">
      <c r="J34480" t="s">
        <v>468</v>
      </c>
      <c r="K34480" t="s">
        <v>157</v>
      </c>
      <c r="L34480" t="s">
        <v>158</v>
      </c>
      <c r="M34480" t="s">
        <v>1077</v>
      </c>
    </row>
    <row r="34481" spans="10:13" x14ac:dyDescent="0.25">
      <c r="J34481" t="s">
        <v>468</v>
      </c>
      <c r="K34481" t="s">
        <v>157</v>
      </c>
      <c r="L34481" t="s">
        <v>158</v>
      </c>
      <c r="M34481" t="s">
        <v>1077</v>
      </c>
    </row>
    <row r="34482" spans="10:13" x14ac:dyDescent="0.25">
      <c r="J34482" t="s">
        <v>468</v>
      </c>
      <c r="K34482" t="s">
        <v>157</v>
      </c>
      <c r="L34482" t="s">
        <v>158</v>
      </c>
      <c r="M34482" t="s">
        <v>1077</v>
      </c>
    </row>
    <row r="34483" spans="10:13" x14ac:dyDescent="0.25">
      <c r="J34483" t="s">
        <v>468</v>
      </c>
      <c r="K34483" t="s">
        <v>157</v>
      </c>
      <c r="L34483" t="s">
        <v>158</v>
      </c>
      <c r="M34483" t="s">
        <v>1077</v>
      </c>
    </row>
    <row r="34484" spans="10:13" x14ac:dyDescent="0.25">
      <c r="J34484" t="s">
        <v>468</v>
      </c>
      <c r="K34484" t="s">
        <v>157</v>
      </c>
      <c r="L34484" t="s">
        <v>158</v>
      </c>
      <c r="M34484" t="s">
        <v>1077</v>
      </c>
    </row>
    <row r="34485" spans="10:13" x14ac:dyDescent="0.25">
      <c r="J34485" t="s">
        <v>468</v>
      </c>
      <c r="K34485" t="s">
        <v>157</v>
      </c>
      <c r="L34485" t="s">
        <v>158</v>
      </c>
      <c r="M34485" t="s">
        <v>1077</v>
      </c>
    </row>
    <row r="34486" spans="10:13" x14ac:dyDescent="0.25">
      <c r="J34486" t="s">
        <v>474</v>
      </c>
      <c r="K34486" t="s">
        <v>145</v>
      </c>
      <c r="L34486" t="s">
        <v>146</v>
      </c>
      <c r="M34486" t="s">
        <v>1077</v>
      </c>
    </row>
    <row r="34487" spans="10:13" x14ac:dyDescent="0.25">
      <c r="J34487" t="s">
        <v>474</v>
      </c>
      <c r="K34487" t="s">
        <v>145</v>
      </c>
      <c r="L34487" t="s">
        <v>146</v>
      </c>
      <c r="M34487" t="s">
        <v>1077</v>
      </c>
    </row>
    <row r="34488" spans="10:13" x14ac:dyDescent="0.25">
      <c r="J34488" t="s">
        <v>474</v>
      </c>
      <c r="K34488" t="s">
        <v>145</v>
      </c>
      <c r="L34488" t="s">
        <v>146</v>
      </c>
      <c r="M34488" t="s">
        <v>1077</v>
      </c>
    </row>
    <row r="34489" spans="10:13" x14ac:dyDescent="0.25">
      <c r="J34489" t="s">
        <v>474</v>
      </c>
      <c r="K34489" t="s">
        <v>145</v>
      </c>
      <c r="L34489" t="s">
        <v>146</v>
      </c>
      <c r="M34489" t="s">
        <v>1077</v>
      </c>
    </row>
    <row r="34490" spans="10:13" x14ac:dyDescent="0.25">
      <c r="J34490" t="s">
        <v>474</v>
      </c>
      <c r="K34490" t="s">
        <v>145</v>
      </c>
      <c r="L34490" t="s">
        <v>146</v>
      </c>
      <c r="M34490" t="s">
        <v>1077</v>
      </c>
    </row>
    <row r="34491" spans="10:13" x14ac:dyDescent="0.25">
      <c r="J34491" t="s">
        <v>474</v>
      </c>
      <c r="K34491" t="s">
        <v>145</v>
      </c>
      <c r="L34491" t="s">
        <v>146</v>
      </c>
      <c r="M34491" t="s">
        <v>1077</v>
      </c>
    </row>
    <row r="34492" spans="10:13" x14ac:dyDescent="0.25">
      <c r="J34492" t="s">
        <v>474</v>
      </c>
      <c r="K34492" t="s">
        <v>145</v>
      </c>
      <c r="L34492" t="s">
        <v>146</v>
      </c>
      <c r="M34492" t="s">
        <v>1077</v>
      </c>
    </row>
    <row r="34493" spans="10:13" x14ac:dyDescent="0.25">
      <c r="J34493" t="s">
        <v>474</v>
      </c>
      <c r="K34493" t="s">
        <v>145</v>
      </c>
      <c r="L34493" t="s">
        <v>146</v>
      </c>
      <c r="M34493" t="s">
        <v>1077</v>
      </c>
    </row>
    <row r="34494" spans="10:13" x14ac:dyDescent="0.25">
      <c r="J34494" t="s">
        <v>474</v>
      </c>
      <c r="K34494" t="s">
        <v>145</v>
      </c>
      <c r="L34494" t="s">
        <v>146</v>
      </c>
      <c r="M34494" t="s">
        <v>1077</v>
      </c>
    </row>
    <row r="34495" spans="10:13" x14ac:dyDescent="0.25">
      <c r="J34495" t="s">
        <v>474</v>
      </c>
      <c r="K34495" t="s">
        <v>145</v>
      </c>
      <c r="L34495" t="s">
        <v>146</v>
      </c>
      <c r="M34495" t="s">
        <v>1077</v>
      </c>
    </row>
    <row r="34496" spans="10:13" x14ac:dyDescent="0.25">
      <c r="J34496" t="s">
        <v>474</v>
      </c>
      <c r="K34496" t="s">
        <v>145</v>
      </c>
      <c r="L34496" t="s">
        <v>146</v>
      </c>
      <c r="M34496" t="s">
        <v>1077</v>
      </c>
    </row>
    <row r="34497" spans="10:13" x14ac:dyDescent="0.25">
      <c r="J34497" t="s">
        <v>474</v>
      </c>
      <c r="K34497" t="s">
        <v>145</v>
      </c>
      <c r="L34497" t="s">
        <v>146</v>
      </c>
      <c r="M34497" t="s">
        <v>1077</v>
      </c>
    </row>
    <row r="34498" spans="10:13" x14ac:dyDescent="0.25">
      <c r="J34498" t="s">
        <v>474</v>
      </c>
      <c r="K34498" t="s">
        <v>145</v>
      </c>
      <c r="L34498" t="s">
        <v>146</v>
      </c>
      <c r="M34498" t="s">
        <v>1077</v>
      </c>
    </row>
    <row r="34499" spans="10:13" x14ac:dyDescent="0.25">
      <c r="J34499" t="s">
        <v>474</v>
      </c>
      <c r="K34499" t="s">
        <v>145</v>
      </c>
      <c r="L34499" t="s">
        <v>146</v>
      </c>
      <c r="M34499" t="s">
        <v>1077</v>
      </c>
    </row>
    <row r="34500" spans="10:13" x14ac:dyDescent="0.25">
      <c r="J34500" t="s">
        <v>474</v>
      </c>
      <c r="K34500" t="s">
        <v>145</v>
      </c>
      <c r="L34500" t="s">
        <v>146</v>
      </c>
      <c r="M34500" t="s">
        <v>1077</v>
      </c>
    </row>
    <row r="34501" spans="10:13" x14ac:dyDescent="0.25">
      <c r="J34501" t="s">
        <v>474</v>
      </c>
      <c r="K34501" t="s">
        <v>145</v>
      </c>
      <c r="L34501" t="s">
        <v>146</v>
      </c>
      <c r="M34501" t="s">
        <v>1077</v>
      </c>
    </row>
    <row r="34502" spans="10:13" x14ac:dyDescent="0.25">
      <c r="J34502" t="s">
        <v>474</v>
      </c>
      <c r="K34502" t="s">
        <v>145</v>
      </c>
      <c r="L34502" t="s">
        <v>146</v>
      </c>
      <c r="M34502" t="s">
        <v>1077</v>
      </c>
    </row>
    <row r="34503" spans="10:13" x14ac:dyDescent="0.25">
      <c r="J34503" t="s">
        <v>474</v>
      </c>
      <c r="K34503" t="s">
        <v>145</v>
      </c>
      <c r="L34503" t="s">
        <v>146</v>
      </c>
      <c r="M34503" t="s">
        <v>1077</v>
      </c>
    </row>
    <row r="34504" spans="10:13" x14ac:dyDescent="0.25">
      <c r="J34504" t="s">
        <v>474</v>
      </c>
      <c r="K34504" t="s">
        <v>145</v>
      </c>
      <c r="L34504" t="s">
        <v>146</v>
      </c>
      <c r="M34504" t="s">
        <v>1077</v>
      </c>
    </row>
    <row r="34505" spans="10:13" x14ac:dyDescent="0.25">
      <c r="J34505" t="s">
        <v>474</v>
      </c>
      <c r="K34505" t="s">
        <v>145</v>
      </c>
      <c r="L34505" t="s">
        <v>146</v>
      </c>
      <c r="M34505" t="s">
        <v>1077</v>
      </c>
    </row>
    <row r="34506" spans="10:13" x14ac:dyDescent="0.25">
      <c r="J34506" t="s">
        <v>474</v>
      </c>
      <c r="K34506" t="s">
        <v>145</v>
      </c>
      <c r="L34506" t="s">
        <v>146</v>
      </c>
      <c r="M34506" t="s">
        <v>1077</v>
      </c>
    </row>
    <row r="34507" spans="10:13" x14ac:dyDescent="0.25">
      <c r="J34507" t="s">
        <v>474</v>
      </c>
      <c r="K34507" t="s">
        <v>145</v>
      </c>
      <c r="L34507" t="s">
        <v>146</v>
      </c>
      <c r="M34507" t="s">
        <v>1077</v>
      </c>
    </row>
    <row r="34508" spans="10:13" x14ac:dyDescent="0.25">
      <c r="J34508" t="s">
        <v>474</v>
      </c>
      <c r="K34508" t="s">
        <v>145</v>
      </c>
      <c r="L34508" t="s">
        <v>146</v>
      </c>
      <c r="M34508" t="s">
        <v>1077</v>
      </c>
    </row>
    <row r="34509" spans="10:13" x14ac:dyDescent="0.25">
      <c r="J34509" t="s">
        <v>474</v>
      </c>
      <c r="K34509" t="s">
        <v>145</v>
      </c>
      <c r="L34509" t="s">
        <v>146</v>
      </c>
      <c r="M34509" t="s">
        <v>1077</v>
      </c>
    </row>
    <row r="34510" spans="10:13" x14ac:dyDescent="0.25">
      <c r="J34510" t="s">
        <v>474</v>
      </c>
      <c r="K34510" t="s">
        <v>145</v>
      </c>
      <c r="L34510" t="s">
        <v>146</v>
      </c>
      <c r="M34510" t="s">
        <v>1077</v>
      </c>
    </row>
    <row r="34511" spans="10:13" x14ac:dyDescent="0.25">
      <c r="J34511" t="s">
        <v>474</v>
      </c>
      <c r="K34511" t="s">
        <v>145</v>
      </c>
      <c r="L34511" t="s">
        <v>146</v>
      </c>
      <c r="M34511" t="s">
        <v>1077</v>
      </c>
    </row>
    <row r="34512" spans="10:13" x14ac:dyDescent="0.25">
      <c r="J34512" t="s">
        <v>474</v>
      </c>
      <c r="K34512" t="s">
        <v>145</v>
      </c>
      <c r="L34512" t="s">
        <v>146</v>
      </c>
      <c r="M34512" t="s">
        <v>1077</v>
      </c>
    </row>
    <row r="34513" spans="10:13" x14ac:dyDescent="0.25">
      <c r="J34513" t="s">
        <v>474</v>
      </c>
      <c r="K34513" t="s">
        <v>145</v>
      </c>
      <c r="L34513" t="s">
        <v>146</v>
      </c>
      <c r="M34513" t="s">
        <v>1077</v>
      </c>
    </row>
    <row r="34514" spans="10:13" x14ac:dyDescent="0.25">
      <c r="J34514" t="s">
        <v>474</v>
      </c>
      <c r="K34514" t="s">
        <v>145</v>
      </c>
      <c r="L34514" t="s">
        <v>146</v>
      </c>
      <c r="M34514" t="s">
        <v>1077</v>
      </c>
    </row>
    <row r="34515" spans="10:13" x14ac:dyDescent="0.25">
      <c r="J34515" t="s">
        <v>474</v>
      </c>
      <c r="K34515" t="s">
        <v>145</v>
      </c>
      <c r="L34515" t="s">
        <v>146</v>
      </c>
      <c r="M34515" t="s">
        <v>1077</v>
      </c>
    </row>
    <row r="34516" spans="10:13" x14ac:dyDescent="0.25">
      <c r="J34516" t="s">
        <v>474</v>
      </c>
      <c r="K34516" t="s">
        <v>145</v>
      </c>
      <c r="L34516" t="s">
        <v>146</v>
      </c>
      <c r="M34516" t="s">
        <v>1077</v>
      </c>
    </row>
    <row r="34517" spans="10:13" x14ac:dyDescent="0.25">
      <c r="J34517" t="s">
        <v>474</v>
      </c>
      <c r="K34517" t="s">
        <v>145</v>
      </c>
      <c r="L34517" t="s">
        <v>146</v>
      </c>
      <c r="M34517" t="s">
        <v>1077</v>
      </c>
    </row>
    <row r="34518" spans="10:13" x14ac:dyDescent="0.25">
      <c r="J34518" t="s">
        <v>474</v>
      </c>
      <c r="K34518" t="s">
        <v>145</v>
      </c>
      <c r="L34518" t="s">
        <v>146</v>
      </c>
      <c r="M34518" t="s">
        <v>1077</v>
      </c>
    </row>
    <row r="34519" spans="10:13" x14ac:dyDescent="0.25">
      <c r="J34519" t="s">
        <v>474</v>
      </c>
      <c r="K34519" t="s">
        <v>145</v>
      </c>
      <c r="L34519" t="s">
        <v>146</v>
      </c>
      <c r="M34519" t="s">
        <v>1077</v>
      </c>
    </row>
    <row r="34520" spans="10:13" x14ac:dyDescent="0.25">
      <c r="J34520" t="s">
        <v>474</v>
      </c>
      <c r="K34520" t="s">
        <v>145</v>
      </c>
      <c r="L34520" t="s">
        <v>146</v>
      </c>
      <c r="M34520" t="s">
        <v>1077</v>
      </c>
    </row>
    <row r="34521" spans="10:13" x14ac:dyDescent="0.25">
      <c r="J34521" t="s">
        <v>474</v>
      </c>
      <c r="K34521" t="s">
        <v>145</v>
      </c>
      <c r="L34521" t="s">
        <v>146</v>
      </c>
      <c r="M34521" t="s">
        <v>1077</v>
      </c>
    </row>
    <row r="34522" spans="10:13" x14ac:dyDescent="0.25">
      <c r="J34522" t="s">
        <v>474</v>
      </c>
      <c r="K34522" t="s">
        <v>145</v>
      </c>
      <c r="L34522" t="s">
        <v>146</v>
      </c>
      <c r="M34522" t="s">
        <v>1077</v>
      </c>
    </row>
    <row r="34523" spans="10:13" x14ac:dyDescent="0.25">
      <c r="J34523" t="s">
        <v>474</v>
      </c>
      <c r="K34523" t="s">
        <v>145</v>
      </c>
      <c r="L34523" t="s">
        <v>146</v>
      </c>
      <c r="M34523" t="s">
        <v>1077</v>
      </c>
    </row>
    <row r="34524" spans="10:13" x14ac:dyDescent="0.25">
      <c r="J34524" t="s">
        <v>474</v>
      </c>
      <c r="K34524" t="s">
        <v>145</v>
      </c>
      <c r="L34524" t="s">
        <v>146</v>
      </c>
      <c r="M34524" t="s">
        <v>1077</v>
      </c>
    </row>
    <row r="34525" spans="10:13" x14ac:dyDescent="0.25">
      <c r="J34525" t="s">
        <v>474</v>
      </c>
      <c r="K34525" t="s">
        <v>145</v>
      </c>
      <c r="L34525" t="s">
        <v>146</v>
      </c>
      <c r="M34525" t="s">
        <v>1077</v>
      </c>
    </row>
    <row r="34526" spans="10:13" x14ac:dyDescent="0.25">
      <c r="J34526" t="s">
        <v>474</v>
      </c>
      <c r="K34526" t="s">
        <v>145</v>
      </c>
      <c r="L34526" t="s">
        <v>146</v>
      </c>
      <c r="M34526" t="s">
        <v>1077</v>
      </c>
    </row>
    <row r="34527" spans="10:13" x14ac:dyDescent="0.25">
      <c r="J34527" t="s">
        <v>474</v>
      </c>
      <c r="K34527" t="s">
        <v>145</v>
      </c>
      <c r="L34527" t="s">
        <v>146</v>
      </c>
      <c r="M34527" t="s">
        <v>1077</v>
      </c>
    </row>
    <row r="34528" spans="10:13" x14ac:dyDescent="0.25">
      <c r="J34528" t="s">
        <v>474</v>
      </c>
      <c r="K34528" t="s">
        <v>145</v>
      </c>
      <c r="L34528" t="s">
        <v>146</v>
      </c>
      <c r="M34528" t="s">
        <v>1077</v>
      </c>
    </row>
    <row r="34529" spans="10:13" x14ac:dyDescent="0.25">
      <c r="J34529" t="s">
        <v>474</v>
      </c>
      <c r="K34529" t="s">
        <v>145</v>
      </c>
      <c r="L34529" t="s">
        <v>146</v>
      </c>
      <c r="M34529" t="s">
        <v>1077</v>
      </c>
    </row>
    <row r="34530" spans="10:13" x14ac:dyDescent="0.25">
      <c r="J34530" t="s">
        <v>474</v>
      </c>
      <c r="K34530" t="s">
        <v>145</v>
      </c>
      <c r="L34530" t="s">
        <v>146</v>
      </c>
      <c r="M34530" t="s">
        <v>1077</v>
      </c>
    </row>
    <row r="34531" spans="10:13" x14ac:dyDescent="0.25">
      <c r="J34531" t="s">
        <v>474</v>
      </c>
      <c r="K34531" t="s">
        <v>145</v>
      </c>
      <c r="L34531" t="s">
        <v>146</v>
      </c>
      <c r="M34531" t="s">
        <v>1077</v>
      </c>
    </row>
    <row r="34532" spans="10:13" x14ac:dyDescent="0.25">
      <c r="J34532" t="s">
        <v>474</v>
      </c>
      <c r="K34532" t="s">
        <v>145</v>
      </c>
      <c r="L34532" t="s">
        <v>146</v>
      </c>
      <c r="M34532" t="s">
        <v>1077</v>
      </c>
    </row>
    <row r="34533" spans="10:13" x14ac:dyDescent="0.25">
      <c r="J34533" t="s">
        <v>474</v>
      </c>
      <c r="K34533" t="s">
        <v>145</v>
      </c>
      <c r="L34533" t="s">
        <v>146</v>
      </c>
      <c r="M34533" t="s">
        <v>1077</v>
      </c>
    </row>
    <row r="34534" spans="10:13" x14ac:dyDescent="0.25">
      <c r="J34534" t="s">
        <v>474</v>
      </c>
      <c r="K34534" t="s">
        <v>145</v>
      </c>
      <c r="L34534" t="s">
        <v>146</v>
      </c>
      <c r="M34534" t="s">
        <v>1077</v>
      </c>
    </row>
    <row r="34535" spans="10:13" x14ac:dyDescent="0.25">
      <c r="J34535" t="s">
        <v>474</v>
      </c>
      <c r="K34535" t="s">
        <v>145</v>
      </c>
      <c r="L34535" t="s">
        <v>146</v>
      </c>
      <c r="M34535" t="s">
        <v>1077</v>
      </c>
    </row>
    <row r="34536" spans="10:13" x14ac:dyDescent="0.25">
      <c r="J34536" t="s">
        <v>474</v>
      </c>
      <c r="K34536" t="s">
        <v>145</v>
      </c>
      <c r="L34536" t="s">
        <v>146</v>
      </c>
      <c r="M34536" t="s">
        <v>1077</v>
      </c>
    </row>
    <row r="34537" spans="10:13" x14ac:dyDescent="0.25">
      <c r="J34537" t="s">
        <v>474</v>
      </c>
      <c r="K34537" t="s">
        <v>145</v>
      </c>
      <c r="L34537" t="s">
        <v>146</v>
      </c>
      <c r="M34537" t="s">
        <v>1077</v>
      </c>
    </row>
    <row r="34538" spans="10:13" x14ac:dyDescent="0.25">
      <c r="J34538" t="s">
        <v>474</v>
      </c>
      <c r="K34538" t="s">
        <v>145</v>
      </c>
      <c r="L34538" t="s">
        <v>146</v>
      </c>
      <c r="M34538" t="s">
        <v>1077</v>
      </c>
    </row>
    <row r="34539" spans="10:13" x14ac:dyDescent="0.25">
      <c r="J34539" t="s">
        <v>474</v>
      </c>
      <c r="K34539" t="s">
        <v>145</v>
      </c>
      <c r="L34539" t="s">
        <v>146</v>
      </c>
      <c r="M34539" t="s">
        <v>1077</v>
      </c>
    </row>
    <row r="34540" spans="10:13" x14ac:dyDescent="0.25">
      <c r="J34540" t="s">
        <v>474</v>
      </c>
      <c r="K34540" t="s">
        <v>145</v>
      </c>
      <c r="L34540" t="s">
        <v>146</v>
      </c>
      <c r="M34540" t="s">
        <v>1077</v>
      </c>
    </row>
    <row r="34541" spans="10:13" x14ac:dyDescent="0.25">
      <c r="J34541" t="s">
        <v>474</v>
      </c>
      <c r="K34541" t="s">
        <v>145</v>
      </c>
      <c r="L34541" t="s">
        <v>146</v>
      </c>
      <c r="M34541" t="s">
        <v>1077</v>
      </c>
    </row>
    <row r="34542" spans="10:13" x14ac:dyDescent="0.25">
      <c r="J34542" t="s">
        <v>474</v>
      </c>
      <c r="K34542" t="s">
        <v>145</v>
      </c>
      <c r="L34542" t="s">
        <v>146</v>
      </c>
      <c r="M34542" t="s">
        <v>1077</v>
      </c>
    </row>
    <row r="34543" spans="10:13" x14ac:dyDescent="0.25">
      <c r="J34543" t="s">
        <v>474</v>
      </c>
      <c r="K34543" t="s">
        <v>145</v>
      </c>
      <c r="L34543" t="s">
        <v>146</v>
      </c>
      <c r="M34543" t="s">
        <v>1077</v>
      </c>
    </row>
    <row r="34544" spans="10:13" x14ac:dyDescent="0.25">
      <c r="J34544" t="s">
        <v>474</v>
      </c>
      <c r="K34544" t="s">
        <v>145</v>
      </c>
      <c r="L34544" t="s">
        <v>146</v>
      </c>
      <c r="M34544" t="s">
        <v>1077</v>
      </c>
    </row>
    <row r="34545" spans="10:13" x14ac:dyDescent="0.25">
      <c r="J34545" t="s">
        <v>474</v>
      </c>
      <c r="K34545" t="s">
        <v>145</v>
      </c>
      <c r="L34545" t="s">
        <v>146</v>
      </c>
      <c r="M34545" t="s">
        <v>1077</v>
      </c>
    </row>
    <row r="34546" spans="10:13" x14ac:dyDescent="0.25">
      <c r="J34546" t="s">
        <v>474</v>
      </c>
      <c r="K34546" t="s">
        <v>145</v>
      </c>
      <c r="L34546" t="s">
        <v>146</v>
      </c>
      <c r="M34546" t="s">
        <v>1077</v>
      </c>
    </row>
    <row r="34547" spans="10:13" x14ac:dyDescent="0.25">
      <c r="J34547" t="s">
        <v>474</v>
      </c>
      <c r="K34547" t="s">
        <v>145</v>
      </c>
      <c r="L34547" t="s">
        <v>146</v>
      </c>
      <c r="M34547" t="s">
        <v>1077</v>
      </c>
    </row>
    <row r="34548" spans="10:13" x14ac:dyDescent="0.25">
      <c r="J34548" t="s">
        <v>474</v>
      </c>
      <c r="K34548" t="s">
        <v>145</v>
      </c>
      <c r="L34548" t="s">
        <v>146</v>
      </c>
      <c r="M34548" t="s">
        <v>1077</v>
      </c>
    </row>
    <row r="34549" spans="10:13" x14ac:dyDescent="0.25">
      <c r="J34549" t="s">
        <v>474</v>
      </c>
      <c r="K34549" t="s">
        <v>145</v>
      </c>
      <c r="L34549" t="s">
        <v>146</v>
      </c>
      <c r="M34549" t="s">
        <v>1077</v>
      </c>
    </row>
    <row r="34550" spans="10:13" x14ac:dyDescent="0.25">
      <c r="J34550" t="s">
        <v>474</v>
      </c>
      <c r="K34550" t="s">
        <v>145</v>
      </c>
      <c r="L34550" t="s">
        <v>146</v>
      </c>
      <c r="M34550" t="s">
        <v>1077</v>
      </c>
    </row>
    <row r="34551" spans="10:13" x14ac:dyDescent="0.25">
      <c r="J34551" t="s">
        <v>474</v>
      </c>
      <c r="K34551" t="s">
        <v>145</v>
      </c>
      <c r="L34551" t="s">
        <v>146</v>
      </c>
      <c r="M34551" t="s">
        <v>1077</v>
      </c>
    </row>
    <row r="34552" spans="10:13" x14ac:dyDescent="0.25">
      <c r="J34552" t="s">
        <v>474</v>
      </c>
      <c r="K34552" t="s">
        <v>145</v>
      </c>
      <c r="L34552" t="s">
        <v>146</v>
      </c>
      <c r="M34552" t="s">
        <v>1077</v>
      </c>
    </row>
    <row r="34553" spans="10:13" x14ac:dyDescent="0.25">
      <c r="J34553" t="s">
        <v>474</v>
      </c>
      <c r="K34553" t="s">
        <v>145</v>
      </c>
      <c r="L34553" t="s">
        <v>146</v>
      </c>
      <c r="M34553" t="s">
        <v>1077</v>
      </c>
    </row>
    <row r="34554" spans="10:13" x14ac:dyDescent="0.25">
      <c r="J34554" t="s">
        <v>474</v>
      </c>
      <c r="K34554" t="s">
        <v>145</v>
      </c>
      <c r="L34554" t="s">
        <v>146</v>
      </c>
      <c r="M34554" t="s">
        <v>1077</v>
      </c>
    </row>
    <row r="34555" spans="10:13" x14ac:dyDescent="0.25">
      <c r="J34555" t="s">
        <v>474</v>
      </c>
      <c r="K34555" t="s">
        <v>145</v>
      </c>
      <c r="L34555" t="s">
        <v>146</v>
      </c>
      <c r="M34555" t="s">
        <v>1077</v>
      </c>
    </row>
    <row r="34556" spans="10:13" x14ac:dyDescent="0.25">
      <c r="J34556" t="s">
        <v>468</v>
      </c>
      <c r="K34556" t="s">
        <v>145</v>
      </c>
      <c r="L34556" t="s">
        <v>146</v>
      </c>
      <c r="M34556" t="s">
        <v>1077</v>
      </c>
    </row>
    <row r="34557" spans="10:13" x14ac:dyDescent="0.25">
      <c r="J34557" t="s">
        <v>468</v>
      </c>
      <c r="K34557" t="s">
        <v>145</v>
      </c>
      <c r="L34557" t="s">
        <v>146</v>
      </c>
      <c r="M34557" t="s">
        <v>1077</v>
      </c>
    </row>
    <row r="34558" spans="10:13" x14ac:dyDescent="0.25">
      <c r="J34558" t="s">
        <v>468</v>
      </c>
      <c r="K34558" t="s">
        <v>145</v>
      </c>
      <c r="L34558" t="s">
        <v>146</v>
      </c>
      <c r="M34558" t="s">
        <v>1077</v>
      </c>
    </row>
    <row r="34559" spans="10:13" x14ac:dyDescent="0.25">
      <c r="J34559" t="s">
        <v>468</v>
      </c>
      <c r="K34559" t="s">
        <v>145</v>
      </c>
      <c r="L34559" t="s">
        <v>146</v>
      </c>
      <c r="M34559" t="s">
        <v>1077</v>
      </c>
    </row>
    <row r="34560" spans="10:13" x14ac:dyDescent="0.25">
      <c r="J34560" t="s">
        <v>468</v>
      </c>
      <c r="K34560" t="s">
        <v>145</v>
      </c>
      <c r="L34560" t="s">
        <v>146</v>
      </c>
      <c r="M34560" t="s">
        <v>1077</v>
      </c>
    </row>
    <row r="34561" spans="10:13" x14ac:dyDescent="0.25">
      <c r="J34561" t="s">
        <v>468</v>
      </c>
      <c r="K34561" t="s">
        <v>145</v>
      </c>
      <c r="L34561" t="s">
        <v>146</v>
      </c>
      <c r="M34561" t="s">
        <v>1077</v>
      </c>
    </row>
    <row r="34562" spans="10:13" x14ac:dyDescent="0.25">
      <c r="J34562" t="s">
        <v>468</v>
      </c>
      <c r="K34562" t="s">
        <v>145</v>
      </c>
      <c r="L34562" t="s">
        <v>146</v>
      </c>
      <c r="M34562" t="s">
        <v>1077</v>
      </c>
    </row>
    <row r="34563" spans="10:13" x14ac:dyDescent="0.25">
      <c r="J34563" t="s">
        <v>468</v>
      </c>
      <c r="K34563" t="s">
        <v>145</v>
      </c>
      <c r="L34563" t="s">
        <v>146</v>
      </c>
      <c r="M34563" t="s">
        <v>1077</v>
      </c>
    </row>
    <row r="34564" spans="10:13" x14ac:dyDescent="0.25">
      <c r="J34564" t="s">
        <v>468</v>
      </c>
      <c r="K34564" t="s">
        <v>145</v>
      </c>
      <c r="L34564" t="s">
        <v>146</v>
      </c>
      <c r="M34564" t="s">
        <v>1077</v>
      </c>
    </row>
    <row r="34565" spans="10:13" x14ac:dyDescent="0.25">
      <c r="J34565" t="s">
        <v>468</v>
      </c>
      <c r="K34565" t="s">
        <v>145</v>
      </c>
      <c r="L34565" t="s">
        <v>146</v>
      </c>
      <c r="M34565" t="s">
        <v>1077</v>
      </c>
    </row>
    <row r="34566" spans="10:13" x14ac:dyDescent="0.25">
      <c r="J34566" t="s">
        <v>468</v>
      </c>
      <c r="K34566" t="s">
        <v>145</v>
      </c>
      <c r="L34566" t="s">
        <v>146</v>
      </c>
      <c r="M34566" t="s">
        <v>1077</v>
      </c>
    </row>
    <row r="34567" spans="10:13" x14ac:dyDescent="0.25">
      <c r="J34567" t="s">
        <v>468</v>
      </c>
      <c r="K34567" t="s">
        <v>145</v>
      </c>
      <c r="L34567" t="s">
        <v>146</v>
      </c>
      <c r="M34567" t="s">
        <v>1077</v>
      </c>
    </row>
    <row r="34568" spans="10:13" x14ac:dyDescent="0.25">
      <c r="J34568" t="s">
        <v>468</v>
      </c>
      <c r="K34568" t="s">
        <v>145</v>
      </c>
      <c r="L34568" t="s">
        <v>146</v>
      </c>
      <c r="M34568" t="s">
        <v>1077</v>
      </c>
    </row>
    <row r="34569" spans="10:13" x14ac:dyDescent="0.25">
      <c r="J34569" t="s">
        <v>468</v>
      </c>
      <c r="K34569" t="s">
        <v>145</v>
      </c>
      <c r="L34569" t="s">
        <v>146</v>
      </c>
      <c r="M34569" t="s">
        <v>1077</v>
      </c>
    </row>
    <row r="34570" spans="10:13" x14ac:dyDescent="0.25">
      <c r="J34570" t="s">
        <v>468</v>
      </c>
      <c r="K34570" t="s">
        <v>145</v>
      </c>
      <c r="L34570" t="s">
        <v>146</v>
      </c>
      <c r="M34570" t="s">
        <v>1077</v>
      </c>
    </row>
    <row r="34571" spans="10:13" x14ac:dyDescent="0.25">
      <c r="J34571" t="s">
        <v>468</v>
      </c>
      <c r="K34571" t="s">
        <v>145</v>
      </c>
      <c r="L34571" t="s">
        <v>146</v>
      </c>
      <c r="M34571" t="s">
        <v>1077</v>
      </c>
    </row>
    <row r="34572" spans="10:13" x14ac:dyDescent="0.25">
      <c r="J34572" t="s">
        <v>468</v>
      </c>
      <c r="K34572" t="s">
        <v>145</v>
      </c>
      <c r="L34572" t="s">
        <v>146</v>
      </c>
      <c r="M34572" t="s">
        <v>1077</v>
      </c>
    </row>
    <row r="34573" spans="10:13" x14ac:dyDescent="0.25">
      <c r="J34573" t="s">
        <v>468</v>
      </c>
      <c r="K34573" t="s">
        <v>145</v>
      </c>
      <c r="L34573" t="s">
        <v>146</v>
      </c>
      <c r="M34573" t="s">
        <v>1077</v>
      </c>
    </row>
    <row r="34574" spans="10:13" x14ac:dyDescent="0.25">
      <c r="J34574" t="s">
        <v>468</v>
      </c>
      <c r="K34574" t="s">
        <v>145</v>
      </c>
      <c r="L34574" t="s">
        <v>146</v>
      </c>
      <c r="M34574" t="s">
        <v>1077</v>
      </c>
    </row>
    <row r="34575" spans="10:13" x14ac:dyDescent="0.25">
      <c r="J34575" t="s">
        <v>468</v>
      </c>
      <c r="K34575" t="s">
        <v>145</v>
      </c>
      <c r="L34575" t="s">
        <v>146</v>
      </c>
      <c r="M34575" t="s">
        <v>1077</v>
      </c>
    </row>
    <row r="34576" spans="10:13" x14ac:dyDescent="0.25">
      <c r="J34576" t="s">
        <v>468</v>
      </c>
      <c r="K34576" t="s">
        <v>145</v>
      </c>
      <c r="L34576" t="s">
        <v>146</v>
      </c>
      <c r="M34576" t="s">
        <v>1077</v>
      </c>
    </row>
    <row r="34577" spans="10:13" x14ac:dyDescent="0.25">
      <c r="J34577" t="s">
        <v>468</v>
      </c>
      <c r="K34577" t="s">
        <v>145</v>
      </c>
      <c r="L34577" t="s">
        <v>146</v>
      </c>
      <c r="M34577" t="s">
        <v>1077</v>
      </c>
    </row>
    <row r="34578" spans="10:13" x14ac:dyDescent="0.25">
      <c r="J34578" t="s">
        <v>468</v>
      </c>
      <c r="K34578" t="s">
        <v>145</v>
      </c>
      <c r="L34578" t="s">
        <v>146</v>
      </c>
      <c r="M34578" t="s">
        <v>1077</v>
      </c>
    </row>
    <row r="34579" spans="10:13" x14ac:dyDescent="0.25">
      <c r="J34579" t="s">
        <v>468</v>
      </c>
      <c r="K34579" t="s">
        <v>145</v>
      </c>
      <c r="L34579" t="s">
        <v>146</v>
      </c>
      <c r="M34579" t="s">
        <v>1077</v>
      </c>
    </row>
    <row r="34580" spans="10:13" x14ac:dyDescent="0.25">
      <c r="J34580" t="s">
        <v>468</v>
      </c>
      <c r="K34580" t="s">
        <v>145</v>
      </c>
      <c r="L34580" t="s">
        <v>146</v>
      </c>
      <c r="M34580" t="s">
        <v>1077</v>
      </c>
    </row>
    <row r="34581" spans="10:13" x14ac:dyDescent="0.25">
      <c r="J34581" t="s">
        <v>468</v>
      </c>
      <c r="K34581" t="s">
        <v>145</v>
      </c>
      <c r="L34581" t="s">
        <v>146</v>
      </c>
      <c r="M34581" t="s">
        <v>1077</v>
      </c>
    </row>
    <row r="34582" spans="10:13" x14ac:dyDescent="0.25">
      <c r="J34582" t="s">
        <v>468</v>
      </c>
      <c r="K34582" t="s">
        <v>145</v>
      </c>
      <c r="L34582" t="s">
        <v>146</v>
      </c>
      <c r="M34582" t="s">
        <v>1077</v>
      </c>
    </row>
    <row r="34583" spans="10:13" x14ac:dyDescent="0.25">
      <c r="J34583" t="s">
        <v>468</v>
      </c>
      <c r="K34583" t="s">
        <v>145</v>
      </c>
      <c r="L34583" t="s">
        <v>146</v>
      </c>
      <c r="M34583" t="s">
        <v>1077</v>
      </c>
    </row>
    <row r="34584" spans="10:13" x14ac:dyDescent="0.25">
      <c r="J34584" t="s">
        <v>468</v>
      </c>
      <c r="K34584" t="s">
        <v>145</v>
      </c>
      <c r="L34584" t="s">
        <v>146</v>
      </c>
      <c r="M34584" t="s">
        <v>1077</v>
      </c>
    </row>
    <row r="34585" spans="10:13" x14ac:dyDescent="0.25">
      <c r="J34585" t="s">
        <v>468</v>
      </c>
      <c r="K34585" t="s">
        <v>145</v>
      </c>
      <c r="L34585" t="s">
        <v>146</v>
      </c>
      <c r="M34585" t="s">
        <v>1077</v>
      </c>
    </row>
    <row r="34586" spans="10:13" x14ac:dyDescent="0.25">
      <c r="J34586" t="s">
        <v>468</v>
      </c>
      <c r="K34586" t="s">
        <v>145</v>
      </c>
      <c r="L34586" t="s">
        <v>146</v>
      </c>
      <c r="M34586" t="s">
        <v>1077</v>
      </c>
    </row>
    <row r="34587" spans="10:13" x14ac:dyDescent="0.25">
      <c r="J34587" t="s">
        <v>468</v>
      </c>
      <c r="K34587" t="s">
        <v>145</v>
      </c>
      <c r="L34587" t="s">
        <v>146</v>
      </c>
      <c r="M34587" t="s">
        <v>1077</v>
      </c>
    </row>
    <row r="34588" spans="10:13" x14ac:dyDescent="0.25">
      <c r="J34588" t="s">
        <v>468</v>
      </c>
      <c r="K34588" t="s">
        <v>145</v>
      </c>
      <c r="L34588" t="s">
        <v>146</v>
      </c>
      <c r="M34588" t="s">
        <v>1077</v>
      </c>
    </row>
    <row r="34589" spans="10:13" x14ac:dyDescent="0.25">
      <c r="J34589" t="s">
        <v>468</v>
      </c>
      <c r="K34589" t="s">
        <v>145</v>
      </c>
      <c r="L34589" t="s">
        <v>146</v>
      </c>
      <c r="M34589" t="s">
        <v>1077</v>
      </c>
    </row>
    <row r="34590" spans="10:13" x14ac:dyDescent="0.25">
      <c r="J34590" t="s">
        <v>468</v>
      </c>
      <c r="K34590" t="s">
        <v>145</v>
      </c>
      <c r="L34590" t="s">
        <v>146</v>
      </c>
      <c r="M34590" t="s">
        <v>1077</v>
      </c>
    </row>
    <row r="34591" spans="10:13" x14ac:dyDescent="0.25">
      <c r="J34591" t="s">
        <v>468</v>
      </c>
      <c r="K34591" t="s">
        <v>145</v>
      </c>
      <c r="L34591" t="s">
        <v>146</v>
      </c>
      <c r="M34591" t="s">
        <v>1077</v>
      </c>
    </row>
    <row r="34592" spans="10:13" x14ac:dyDescent="0.25">
      <c r="J34592" t="s">
        <v>468</v>
      </c>
      <c r="K34592" t="s">
        <v>145</v>
      </c>
      <c r="L34592" t="s">
        <v>146</v>
      </c>
      <c r="M34592" t="s">
        <v>1077</v>
      </c>
    </row>
    <row r="34593" spans="10:13" x14ac:dyDescent="0.25">
      <c r="J34593" t="s">
        <v>468</v>
      </c>
      <c r="K34593" t="s">
        <v>145</v>
      </c>
      <c r="L34593" t="s">
        <v>146</v>
      </c>
      <c r="M34593" t="s">
        <v>1077</v>
      </c>
    </row>
    <row r="34594" spans="10:13" x14ac:dyDescent="0.25">
      <c r="J34594" t="s">
        <v>468</v>
      </c>
      <c r="K34594" t="s">
        <v>145</v>
      </c>
      <c r="L34594" t="s">
        <v>146</v>
      </c>
      <c r="M34594" t="s">
        <v>1077</v>
      </c>
    </row>
    <row r="34595" spans="10:13" x14ac:dyDescent="0.25">
      <c r="J34595" t="s">
        <v>468</v>
      </c>
      <c r="K34595" t="s">
        <v>145</v>
      </c>
      <c r="L34595" t="s">
        <v>146</v>
      </c>
      <c r="M34595" t="s">
        <v>1077</v>
      </c>
    </row>
    <row r="34596" spans="10:13" x14ac:dyDescent="0.25">
      <c r="J34596" t="s">
        <v>468</v>
      </c>
      <c r="K34596" t="s">
        <v>145</v>
      </c>
      <c r="L34596" t="s">
        <v>146</v>
      </c>
      <c r="M34596" t="s">
        <v>1077</v>
      </c>
    </row>
    <row r="34597" spans="10:13" x14ac:dyDescent="0.25">
      <c r="J34597" t="s">
        <v>468</v>
      </c>
      <c r="K34597" t="s">
        <v>145</v>
      </c>
      <c r="L34597" t="s">
        <v>146</v>
      </c>
      <c r="M34597" t="s">
        <v>1077</v>
      </c>
    </row>
    <row r="34598" spans="10:13" x14ac:dyDescent="0.25">
      <c r="J34598" t="s">
        <v>468</v>
      </c>
      <c r="K34598" t="s">
        <v>145</v>
      </c>
      <c r="L34598" t="s">
        <v>146</v>
      </c>
      <c r="M34598" t="s">
        <v>1077</v>
      </c>
    </row>
    <row r="34599" spans="10:13" x14ac:dyDescent="0.25">
      <c r="J34599" t="s">
        <v>468</v>
      </c>
      <c r="K34599" t="s">
        <v>145</v>
      </c>
      <c r="L34599" t="s">
        <v>146</v>
      </c>
      <c r="M34599" t="s">
        <v>1077</v>
      </c>
    </row>
    <row r="34600" spans="10:13" x14ac:dyDescent="0.25">
      <c r="J34600" t="s">
        <v>468</v>
      </c>
      <c r="K34600" t="s">
        <v>145</v>
      </c>
      <c r="L34600" t="s">
        <v>146</v>
      </c>
      <c r="M34600" t="s">
        <v>1077</v>
      </c>
    </row>
    <row r="34601" spans="10:13" x14ac:dyDescent="0.25">
      <c r="J34601" t="s">
        <v>468</v>
      </c>
      <c r="K34601" t="s">
        <v>145</v>
      </c>
      <c r="L34601" t="s">
        <v>146</v>
      </c>
      <c r="M34601" t="s">
        <v>1077</v>
      </c>
    </row>
    <row r="34602" spans="10:13" x14ac:dyDescent="0.25">
      <c r="J34602" t="s">
        <v>468</v>
      </c>
      <c r="K34602" t="s">
        <v>145</v>
      </c>
      <c r="L34602" t="s">
        <v>146</v>
      </c>
      <c r="M34602" t="s">
        <v>1077</v>
      </c>
    </row>
    <row r="34603" spans="10:13" x14ac:dyDescent="0.25">
      <c r="J34603" t="s">
        <v>468</v>
      </c>
      <c r="K34603" t="s">
        <v>145</v>
      </c>
      <c r="L34603" t="s">
        <v>146</v>
      </c>
      <c r="M34603" t="s">
        <v>1077</v>
      </c>
    </row>
    <row r="34604" spans="10:13" x14ac:dyDescent="0.25">
      <c r="J34604" t="s">
        <v>468</v>
      </c>
      <c r="K34604" t="s">
        <v>145</v>
      </c>
      <c r="L34604" t="s">
        <v>146</v>
      </c>
      <c r="M34604" t="s">
        <v>1077</v>
      </c>
    </row>
    <row r="34605" spans="10:13" x14ac:dyDescent="0.25">
      <c r="J34605" t="s">
        <v>468</v>
      </c>
      <c r="K34605" t="s">
        <v>145</v>
      </c>
      <c r="L34605" t="s">
        <v>146</v>
      </c>
      <c r="M34605" t="s">
        <v>1077</v>
      </c>
    </row>
    <row r="34606" spans="10:13" x14ac:dyDescent="0.25">
      <c r="J34606" t="s">
        <v>468</v>
      </c>
      <c r="K34606" t="s">
        <v>145</v>
      </c>
      <c r="L34606" t="s">
        <v>146</v>
      </c>
      <c r="M34606" t="s">
        <v>1077</v>
      </c>
    </row>
    <row r="34607" spans="10:13" x14ac:dyDescent="0.25">
      <c r="J34607" t="s">
        <v>468</v>
      </c>
      <c r="K34607" t="s">
        <v>145</v>
      </c>
      <c r="L34607" t="s">
        <v>146</v>
      </c>
      <c r="M34607" t="s">
        <v>1077</v>
      </c>
    </row>
    <row r="34608" spans="10:13" x14ac:dyDescent="0.25">
      <c r="J34608" t="s">
        <v>468</v>
      </c>
      <c r="K34608" t="s">
        <v>145</v>
      </c>
      <c r="L34608" t="s">
        <v>146</v>
      </c>
      <c r="M34608" t="s">
        <v>1077</v>
      </c>
    </row>
    <row r="34609" spans="10:13" x14ac:dyDescent="0.25">
      <c r="J34609" t="s">
        <v>468</v>
      </c>
      <c r="K34609" t="s">
        <v>145</v>
      </c>
      <c r="L34609" t="s">
        <v>146</v>
      </c>
      <c r="M34609" t="s">
        <v>1077</v>
      </c>
    </row>
    <row r="34610" spans="10:13" x14ac:dyDescent="0.25">
      <c r="J34610" t="s">
        <v>468</v>
      </c>
      <c r="K34610" t="s">
        <v>145</v>
      </c>
      <c r="L34610" t="s">
        <v>146</v>
      </c>
      <c r="M34610" t="s">
        <v>1077</v>
      </c>
    </row>
    <row r="34611" spans="10:13" x14ac:dyDescent="0.25">
      <c r="J34611" t="s">
        <v>468</v>
      </c>
      <c r="K34611" t="s">
        <v>145</v>
      </c>
      <c r="L34611" t="s">
        <v>146</v>
      </c>
      <c r="M34611" t="s">
        <v>1077</v>
      </c>
    </row>
    <row r="34612" spans="10:13" x14ac:dyDescent="0.25">
      <c r="J34612" t="s">
        <v>468</v>
      </c>
      <c r="K34612" t="s">
        <v>145</v>
      </c>
      <c r="L34612" t="s">
        <v>146</v>
      </c>
      <c r="M34612" t="s">
        <v>1077</v>
      </c>
    </row>
    <row r="34613" spans="10:13" x14ac:dyDescent="0.25">
      <c r="J34613" t="s">
        <v>468</v>
      </c>
      <c r="K34613" t="s">
        <v>145</v>
      </c>
      <c r="L34613" t="s">
        <v>146</v>
      </c>
      <c r="M34613" t="s">
        <v>1077</v>
      </c>
    </row>
    <row r="34614" spans="10:13" x14ac:dyDescent="0.25">
      <c r="J34614" t="s">
        <v>468</v>
      </c>
      <c r="K34614" t="s">
        <v>145</v>
      </c>
      <c r="L34614" t="s">
        <v>146</v>
      </c>
      <c r="M34614" t="s">
        <v>1077</v>
      </c>
    </row>
    <row r="34615" spans="10:13" x14ac:dyDescent="0.25">
      <c r="J34615" t="s">
        <v>468</v>
      </c>
      <c r="K34615" t="s">
        <v>145</v>
      </c>
      <c r="L34615" t="s">
        <v>146</v>
      </c>
      <c r="M34615" t="s">
        <v>1077</v>
      </c>
    </row>
    <row r="34616" spans="10:13" x14ac:dyDescent="0.25">
      <c r="J34616" t="s">
        <v>468</v>
      </c>
      <c r="K34616" t="s">
        <v>145</v>
      </c>
      <c r="L34616" t="s">
        <v>146</v>
      </c>
      <c r="M34616" t="s">
        <v>1077</v>
      </c>
    </row>
    <row r="34617" spans="10:13" x14ac:dyDescent="0.25">
      <c r="J34617" t="s">
        <v>468</v>
      </c>
      <c r="K34617" t="s">
        <v>145</v>
      </c>
      <c r="L34617" t="s">
        <v>146</v>
      </c>
      <c r="M34617" t="s">
        <v>1077</v>
      </c>
    </row>
    <row r="34618" spans="10:13" x14ac:dyDescent="0.25">
      <c r="J34618" t="s">
        <v>468</v>
      </c>
      <c r="K34618" t="s">
        <v>145</v>
      </c>
      <c r="L34618" t="s">
        <v>146</v>
      </c>
      <c r="M34618" t="s">
        <v>1077</v>
      </c>
    </row>
    <row r="34619" spans="10:13" x14ac:dyDescent="0.25">
      <c r="J34619" t="s">
        <v>468</v>
      </c>
      <c r="K34619" t="s">
        <v>145</v>
      </c>
      <c r="L34619" t="s">
        <v>146</v>
      </c>
      <c r="M34619" t="s">
        <v>1077</v>
      </c>
    </row>
    <row r="34620" spans="10:13" x14ac:dyDescent="0.25">
      <c r="J34620" t="s">
        <v>468</v>
      </c>
      <c r="K34620" t="s">
        <v>145</v>
      </c>
      <c r="L34620" t="s">
        <v>146</v>
      </c>
      <c r="M34620" t="s">
        <v>1077</v>
      </c>
    </row>
    <row r="34621" spans="10:13" x14ac:dyDescent="0.25">
      <c r="J34621" t="s">
        <v>468</v>
      </c>
      <c r="K34621" t="s">
        <v>145</v>
      </c>
      <c r="L34621" t="s">
        <v>146</v>
      </c>
      <c r="M34621" t="s">
        <v>1077</v>
      </c>
    </row>
    <row r="34622" spans="10:13" x14ac:dyDescent="0.25">
      <c r="J34622" t="s">
        <v>468</v>
      </c>
      <c r="K34622" t="s">
        <v>145</v>
      </c>
      <c r="L34622" t="s">
        <v>146</v>
      </c>
      <c r="M34622" t="s">
        <v>1077</v>
      </c>
    </row>
    <row r="34623" spans="10:13" x14ac:dyDescent="0.25">
      <c r="J34623" t="s">
        <v>468</v>
      </c>
      <c r="K34623" t="s">
        <v>145</v>
      </c>
      <c r="L34623" t="s">
        <v>146</v>
      </c>
      <c r="M34623" t="s">
        <v>1077</v>
      </c>
    </row>
    <row r="34624" spans="10:13" x14ac:dyDescent="0.25">
      <c r="J34624" t="s">
        <v>468</v>
      </c>
      <c r="K34624" t="s">
        <v>145</v>
      </c>
      <c r="L34624" t="s">
        <v>146</v>
      </c>
      <c r="M34624" t="s">
        <v>1077</v>
      </c>
    </row>
    <row r="34625" spans="10:13" x14ac:dyDescent="0.25">
      <c r="J34625" t="s">
        <v>468</v>
      </c>
      <c r="K34625" t="s">
        <v>145</v>
      </c>
      <c r="L34625" t="s">
        <v>146</v>
      </c>
      <c r="M34625" t="s">
        <v>1077</v>
      </c>
    </row>
    <row r="34626" spans="10:13" x14ac:dyDescent="0.25">
      <c r="J34626" t="s">
        <v>468</v>
      </c>
      <c r="K34626" t="s">
        <v>145</v>
      </c>
      <c r="L34626" t="s">
        <v>146</v>
      </c>
      <c r="M34626" t="s">
        <v>1077</v>
      </c>
    </row>
    <row r="34627" spans="10:13" x14ac:dyDescent="0.25">
      <c r="J34627" t="s">
        <v>468</v>
      </c>
      <c r="K34627" t="s">
        <v>145</v>
      </c>
      <c r="L34627" t="s">
        <v>146</v>
      </c>
      <c r="M34627" t="s">
        <v>1077</v>
      </c>
    </row>
    <row r="34628" spans="10:13" x14ac:dyDescent="0.25">
      <c r="J34628" t="s">
        <v>468</v>
      </c>
      <c r="K34628" t="s">
        <v>145</v>
      </c>
      <c r="L34628" t="s">
        <v>146</v>
      </c>
      <c r="M34628" t="s">
        <v>1077</v>
      </c>
    </row>
    <row r="34629" spans="10:13" x14ac:dyDescent="0.25">
      <c r="J34629" t="s">
        <v>468</v>
      </c>
      <c r="K34629" t="s">
        <v>145</v>
      </c>
      <c r="L34629" t="s">
        <v>146</v>
      </c>
      <c r="M34629" t="s">
        <v>1077</v>
      </c>
    </row>
    <row r="34630" spans="10:13" x14ac:dyDescent="0.25">
      <c r="J34630" t="s">
        <v>468</v>
      </c>
      <c r="K34630" t="s">
        <v>145</v>
      </c>
      <c r="L34630" t="s">
        <v>146</v>
      </c>
      <c r="M34630" t="s">
        <v>1077</v>
      </c>
    </row>
    <row r="34631" spans="10:13" x14ac:dyDescent="0.25">
      <c r="J34631" t="s">
        <v>468</v>
      </c>
      <c r="K34631" t="s">
        <v>145</v>
      </c>
      <c r="L34631" t="s">
        <v>146</v>
      </c>
      <c r="M34631" t="s">
        <v>1077</v>
      </c>
    </row>
    <row r="34632" spans="10:13" x14ac:dyDescent="0.25">
      <c r="J34632" t="s">
        <v>468</v>
      </c>
      <c r="K34632" t="s">
        <v>145</v>
      </c>
      <c r="L34632" t="s">
        <v>146</v>
      </c>
      <c r="M34632" t="s">
        <v>1077</v>
      </c>
    </row>
    <row r="34633" spans="10:13" x14ac:dyDescent="0.25">
      <c r="J34633" t="s">
        <v>468</v>
      </c>
      <c r="K34633" t="s">
        <v>145</v>
      </c>
      <c r="L34633" t="s">
        <v>146</v>
      </c>
      <c r="M34633" t="s">
        <v>1077</v>
      </c>
    </row>
    <row r="34634" spans="10:13" x14ac:dyDescent="0.25">
      <c r="J34634" t="s">
        <v>468</v>
      </c>
      <c r="K34634" t="s">
        <v>145</v>
      </c>
      <c r="L34634" t="s">
        <v>146</v>
      </c>
      <c r="M34634" t="s">
        <v>1077</v>
      </c>
    </row>
    <row r="34635" spans="10:13" x14ac:dyDescent="0.25">
      <c r="J34635" t="s">
        <v>468</v>
      </c>
      <c r="K34635" t="s">
        <v>145</v>
      </c>
      <c r="L34635" t="s">
        <v>146</v>
      </c>
      <c r="M34635" t="s">
        <v>1077</v>
      </c>
    </row>
    <row r="34636" spans="10:13" x14ac:dyDescent="0.25">
      <c r="J34636" t="s">
        <v>468</v>
      </c>
      <c r="K34636" t="s">
        <v>145</v>
      </c>
      <c r="L34636" t="s">
        <v>146</v>
      </c>
      <c r="M34636" t="s">
        <v>1077</v>
      </c>
    </row>
    <row r="34637" spans="10:13" x14ac:dyDescent="0.25">
      <c r="J34637" t="s">
        <v>468</v>
      </c>
      <c r="K34637" t="s">
        <v>145</v>
      </c>
      <c r="L34637" t="s">
        <v>146</v>
      </c>
      <c r="M34637" t="s">
        <v>1077</v>
      </c>
    </row>
    <row r="34638" spans="10:13" x14ac:dyDescent="0.25">
      <c r="J34638" t="s">
        <v>468</v>
      </c>
      <c r="K34638" t="s">
        <v>145</v>
      </c>
      <c r="L34638" t="s">
        <v>146</v>
      </c>
      <c r="M34638" t="s">
        <v>1077</v>
      </c>
    </row>
    <row r="34639" spans="10:13" x14ac:dyDescent="0.25">
      <c r="J34639" t="s">
        <v>468</v>
      </c>
      <c r="K34639" t="s">
        <v>145</v>
      </c>
      <c r="L34639" t="s">
        <v>146</v>
      </c>
      <c r="M34639" t="s">
        <v>1077</v>
      </c>
    </row>
    <row r="34640" spans="10:13" x14ac:dyDescent="0.25">
      <c r="J34640" t="s">
        <v>468</v>
      </c>
      <c r="K34640" t="s">
        <v>145</v>
      </c>
      <c r="L34640" t="s">
        <v>146</v>
      </c>
      <c r="M34640" t="s">
        <v>1077</v>
      </c>
    </row>
    <row r="34641" spans="10:13" x14ac:dyDescent="0.25">
      <c r="J34641" t="s">
        <v>468</v>
      </c>
      <c r="K34641" t="s">
        <v>145</v>
      </c>
      <c r="L34641" t="s">
        <v>146</v>
      </c>
      <c r="M34641" t="s">
        <v>1077</v>
      </c>
    </row>
    <row r="34642" spans="10:13" x14ac:dyDescent="0.25">
      <c r="J34642" t="s">
        <v>468</v>
      </c>
      <c r="K34642" t="s">
        <v>145</v>
      </c>
      <c r="L34642" t="s">
        <v>146</v>
      </c>
      <c r="M34642" t="s">
        <v>1077</v>
      </c>
    </row>
    <row r="34643" spans="10:13" x14ac:dyDescent="0.25">
      <c r="J34643" t="s">
        <v>468</v>
      </c>
      <c r="K34643" t="s">
        <v>145</v>
      </c>
      <c r="L34643" t="s">
        <v>146</v>
      </c>
      <c r="M34643" t="s">
        <v>1077</v>
      </c>
    </row>
    <row r="34644" spans="10:13" x14ac:dyDescent="0.25">
      <c r="J34644" t="s">
        <v>468</v>
      </c>
      <c r="K34644" t="s">
        <v>145</v>
      </c>
      <c r="L34644" t="s">
        <v>146</v>
      </c>
      <c r="M34644" t="s">
        <v>1077</v>
      </c>
    </row>
    <row r="34645" spans="10:13" x14ac:dyDescent="0.25">
      <c r="J34645" t="s">
        <v>468</v>
      </c>
      <c r="K34645" t="s">
        <v>145</v>
      </c>
      <c r="L34645" t="s">
        <v>146</v>
      </c>
      <c r="M34645" t="s">
        <v>1077</v>
      </c>
    </row>
    <row r="34646" spans="10:13" x14ac:dyDescent="0.25">
      <c r="J34646" t="s">
        <v>468</v>
      </c>
      <c r="K34646" t="s">
        <v>145</v>
      </c>
      <c r="L34646" t="s">
        <v>146</v>
      </c>
      <c r="M34646" t="s">
        <v>1077</v>
      </c>
    </row>
    <row r="34647" spans="10:13" x14ac:dyDescent="0.25">
      <c r="J34647" t="s">
        <v>468</v>
      </c>
      <c r="K34647" t="s">
        <v>145</v>
      </c>
      <c r="L34647" t="s">
        <v>146</v>
      </c>
      <c r="M34647" t="s">
        <v>1077</v>
      </c>
    </row>
    <row r="34648" spans="10:13" x14ac:dyDescent="0.25">
      <c r="J34648" t="s">
        <v>468</v>
      </c>
      <c r="K34648" t="s">
        <v>145</v>
      </c>
      <c r="L34648" t="s">
        <v>146</v>
      </c>
      <c r="M34648" t="s">
        <v>1077</v>
      </c>
    </row>
    <row r="34649" spans="10:13" x14ac:dyDescent="0.25">
      <c r="J34649" t="s">
        <v>468</v>
      </c>
      <c r="K34649" t="s">
        <v>145</v>
      </c>
      <c r="L34649" t="s">
        <v>146</v>
      </c>
      <c r="M34649" t="s">
        <v>1077</v>
      </c>
    </row>
    <row r="34650" spans="10:13" x14ac:dyDescent="0.25">
      <c r="J34650" t="s">
        <v>468</v>
      </c>
      <c r="K34650" t="s">
        <v>145</v>
      </c>
      <c r="L34650" t="s">
        <v>146</v>
      </c>
      <c r="M34650" t="s">
        <v>1077</v>
      </c>
    </row>
    <row r="34651" spans="10:13" x14ac:dyDescent="0.25">
      <c r="J34651" t="s">
        <v>468</v>
      </c>
      <c r="K34651" t="s">
        <v>145</v>
      </c>
      <c r="L34651" t="s">
        <v>146</v>
      </c>
      <c r="M34651" t="s">
        <v>1077</v>
      </c>
    </row>
    <row r="34652" spans="10:13" x14ac:dyDescent="0.25">
      <c r="J34652" t="s">
        <v>468</v>
      </c>
      <c r="K34652" t="s">
        <v>145</v>
      </c>
      <c r="L34652" t="s">
        <v>146</v>
      </c>
      <c r="M34652" t="s">
        <v>1077</v>
      </c>
    </row>
    <row r="34653" spans="10:13" x14ac:dyDescent="0.25">
      <c r="J34653" t="s">
        <v>468</v>
      </c>
      <c r="K34653" t="s">
        <v>145</v>
      </c>
      <c r="L34653" t="s">
        <v>146</v>
      </c>
      <c r="M34653" t="s">
        <v>1077</v>
      </c>
    </row>
    <row r="34654" spans="10:13" x14ac:dyDescent="0.25">
      <c r="J34654" t="s">
        <v>468</v>
      </c>
      <c r="K34654" t="s">
        <v>145</v>
      </c>
      <c r="L34654" t="s">
        <v>146</v>
      </c>
      <c r="M34654" t="s">
        <v>1077</v>
      </c>
    </row>
    <row r="34655" spans="10:13" x14ac:dyDescent="0.25">
      <c r="J34655" t="s">
        <v>468</v>
      </c>
      <c r="K34655" t="s">
        <v>145</v>
      </c>
      <c r="L34655" t="s">
        <v>146</v>
      </c>
      <c r="M34655" t="s">
        <v>1077</v>
      </c>
    </row>
    <row r="34656" spans="10:13" x14ac:dyDescent="0.25">
      <c r="J34656" t="s">
        <v>468</v>
      </c>
      <c r="K34656" t="s">
        <v>145</v>
      </c>
      <c r="L34656" t="s">
        <v>146</v>
      </c>
      <c r="M34656" t="s">
        <v>1077</v>
      </c>
    </row>
    <row r="34657" spans="10:13" x14ac:dyDescent="0.25">
      <c r="J34657" t="s">
        <v>468</v>
      </c>
      <c r="K34657" t="s">
        <v>145</v>
      </c>
      <c r="L34657" t="s">
        <v>146</v>
      </c>
      <c r="M34657" t="s">
        <v>1077</v>
      </c>
    </row>
    <row r="34658" spans="10:13" x14ac:dyDescent="0.25">
      <c r="J34658" t="s">
        <v>468</v>
      </c>
      <c r="K34658" t="s">
        <v>145</v>
      </c>
      <c r="L34658" t="s">
        <v>146</v>
      </c>
      <c r="M34658" t="s">
        <v>1077</v>
      </c>
    </row>
    <row r="34659" spans="10:13" x14ac:dyDescent="0.25">
      <c r="J34659" t="s">
        <v>468</v>
      </c>
      <c r="K34659" t="s">
        <v>145</v>
      </c>
      <c r="L34659" t="s">
        <v>146</v>
      </c>
      <c r="M34659" t="s">
        <v>1077</v>
      </c>
    </row>
    <row r="34660" spans="10:13" x14ac:dyDescent="0.25">
      <c r="J34660" t="s">
        <v>468</v>
      </c>
      <c r="K34660" t="s">
        <v>145</v>
      </c>
      <c r="L34660" t="s">
        <v>146</v>
      </c>
      <c r="M34660" t="s">
        <v>1077</v>
      </c>
    </row>
    <row r="34661" spans="10:13" x14ac:dyDescent="0.25">
      <c r="J34661" t="s">
        <v>468</v>
      </c>
      <c r="K34661" t="s">
        <v>145</v>
      </c>
      <c r="L34661" t="s">
        <v>146</v>
      </c>
      <c r="M34661" t="s">
        <v>1077</v>
      </c>
    </row>
    <row r="34662" spans="10:13" x14ac:dyDescent="0.25">
      <c r="J34662" t="s">
        <v>468</v>
      </c>
      <c r="K34662" t="s">
        <v>145</v>
      </c>
      <c r="L34662" t="s">
        <v>146</v>
      </c>
      <c r="M34662" t="s">
        <v>1077</v>
      </c>
    </row>
    <row r="34663" spans="10:13" x14ac:dyDescent="0.25">
      <c r="J34663" t="s">
        <v>468</v>
      </c>
      <c r="K34663" t="s">
        <v>145</v>
      </c>
      <c r="L34663" t="s">
        <v>146</v>
      </c>
      <c r="M34663" t="s">
        <v>1077</v>
      </c>
    </row>
    <row r="34664" spans="10:13" x14ac:dyDescent="0.25">
      <c r="J34664" t="s">
        <v>468</v>
      </c>
      <c r="K34664" t="s">
        <v>145</v>
      </c>
      <c r="L34664" t="s">
        <v>146</v>
      </c>
      <c r="M34664" t="s">
        <v>1077</v>
      </c>
    </row>
    <row r="34665" spans="10:13" x14ac:dyDescent="0.25">
      <c r="J34665" t="s">
        <v>468</v>
      </c>
      <c r="K34665" t="s">
        <v>145</v>
      </c>
      <c r="L34665" t="s">
        <v>146</v>
      </c>
      <c r="M34665" t="s">
        <v>1077</v>
      </c>
    </row>
    <row r="34666" spans="10:13" x14ac:dyDescent="0.25">
      <c r="J34666" t="s">
        <v>468</v>
      </c>
      <c r="K34666" t="s">
        <v>145</v>
      </c>
      <c r="L34666" t="s">
        <v>146</v>
      </c>
      <c r="M34666" t="s">
        <v>1077</v>
      </c>
    </row>
    <row r="34667" spans="10:13" x14ac:dyDescent="0.25">
      <c r="J34667" t="s">
        <v>468</v>
      </c>
      <c r="K34667" t="s">
        <v>145</v>
      </c>
      <c r="L34667" t="s">
        <v>146</v>
      </c>
      <c r="M34667" t="s">
        <v>1077</v>
      </c>
    </row>
    <row r="34668" spans="10:13" x14ac:dyDescent="0.25">
      <c r="J34668" t="s">
        <v>468</v>
      </c>
      <c r="K34668" t="s">
        <v>145</v>
      </c>
      <c r="L34668" t="s">
        <v>146</v>
      </c>
      <c r="M34668" t="s">
        <v>1077</v>
      </c>
    </row>
    <row r="34669" spans="10:13" x14ac:dyDescent="0.25">
      <c r="J34669" t="s">
        <v>468</v>
      </c>
      <c r="K34669" t="s">
        <v>145</v>
      </c>
      <c r="L34669" t="s">
        <v>146</v>
      </c>
      <c r="M34669" t="s">
        <v>1077</v>
      </c>
    </row>
    <row r="34670" spans="10:13" x14ac:dyDescent="0.25">
      <c r="J34670" t="s">
        <v>468</v>
      </c>
      <c r="K34670" t="s">
        <v>145</v>
      </c>
      <c r="L34670" t="s">
        <v>146</v>
      </c>
      <c r="M34670" t="s">
        <v>1077</v>
      </c>
    </row>
    <row r="34671" spans="10:13" x14ac:dyDescent="0.25">
      <c r="J34671" t="s">
        <v>468</v>
      </c>
      <c r="K34671" t="s">
        <v>145</v>
      </c>
      <c r="L34671" t="s">
        <v>146</v>
      </c>
      <c r="M34671" t="s">
        <v>1077</v>
      </c>
    </row>
    <row r="34672" spans="10:13" x14ac:dyDescent="0.25">
      <c r="J34672" t="s">
        <v>468</v>
      </c>
      <c r="K34672" t="s">
        <v>145</v>
      </c>
      <c r="L34672" t="s">
        <v>146</v>
      </c>
      <c r="M34672" t="s">
        <v>1077</v>
      </c>
    </row>
    <row r="34673" spans="10:13" x14ac:dyDescent="0.25">
      <c r="J34673" t="s">
        <v>468</v>
      </c>
      <c r="K34673" t="s">
        <v>145</v>
      </c>
      <c r="L34673" t="s">
        <v>146</v>
      </c>
      <c r="M34673" t="s">
        <v>1077</v>
      </c>
    </row>
    <row r="34674" spans="10:13" x14ac:dyDescent="0.25">
      <c r="J34674" t="s">
        <v>468</v>
      </c>
      <c r="K34674" t="s">
        <v>145</v>
      </c>
      <c r="L34674" t="s">
        <v>146</v>
      </c>
      <c r="M34674" t="s">
        <v>1077</v>
      </c>
    </row>
    <row r="34675" spans="10:13" x14ac:dyDescent="0.25">
      <c r="J34675" t="s">
        <v>468</v>
      </c>
      <c r="K34675" t="s">
        <v>145</v>
      </c>
      <c r="L34675" t="s">
        <v>146</v>
      </c>
      <c r="M34675" t="s">
        <v>1077</v>
      </c>
    </row>
    <row r="34676" spans="10:13" x14ac:dyDescent="0.25">
      <c r="J34676" t="s">
        <v>468</v>
      </c>
      <c r="K34676" t="s">
        <v>145</v>
      </c>
      <c r="L34676" t="s">
        <v>146</v>
      </c>
      <c r="M34676" t="s">
        <v>1077</v>
      </c>
    </row>
    <row r="34677" spans="10:13" x14ac:dyDescent="0.25">
      <c r="J34677" t="s">
        <v>468</v>
      </c>
      <c r="K34677" t="s">
        <v>145</v>
      </c>
      <c r="L34677" t="s">
        <v>146</v>
      </c>
      <c r="M34677" t="s">
        <v>1077</v>
      </c>
    </row>
    <row r="34678" spans="10:13" x14ac:dyDescent="0.25">
      <c r="J34678" t="s">
        <v>468</v>
      </c>
      <c r="K34678" t="s">
        <v>145</v>
      </c>
      <c r="L34678" t="s">
        <v>146</v>
      </c>
      <c r="M34678" t="s">
        <v>1077</v>
      </c>
    </row>
    <row r="34679" spans="10:13" x14ac:dyDescent="0.25">
      <c r="J34679" t="s">
        <v>468</v>
      </c>
      <c r="K34679" t="s">
        <v>145</v>
      </c>
      <c r="L34679" t="s">
        <v>146</v>
      </c>
      <c r="M34679" t="s">
        <v>1077</v>
      </c>
    </row>
    <row r="34680" spans="10:13" x14ac:dyDescent="0.25">
      <c r="J34680" t="s">
        <v>468</v>
      </c>
      <c r="K34680" t="s">
        <v>145</v>
      </c>
      <c r="L34680" t="s">
        <v>146</v>
      </c>
      <c r="M34680" t="s">
        <v>1077</v>
      </c>
    </row>
    <row r="34681" spans="10:13" x14ac:dyDescent="0.25">
      <c r="J34681" t="s">
        <v>468</v>
      </c>
      <c r="K34681" t="s">
        <v>145</v>
      </c>
      <c r="L34681" t="s">
        <v>146</v>
      </c>
      <c r="M34681" t="s">
        <v>1077</v>
      </c>
    </row>
    <row r="34682" spans="10:13" x14ac:dyDescent="0.25">
      <c r="J34682" t="s">
        <v>468</v>
      </c>
      <c r="K34682" t="s">
        <v>145</v>
      </c>
      <c r="L34682" t="s">
        <v>146</v>
      </c>
      <c r="M34682" t="s">
        <v>1077</v>
      </c>
    </row>
    <row r="34683" spans="10:13" x14ac:dyDescent="0.25">
      <c r="J34683" t="s">
        <v>468</v>
      </c>
      <c r="K34683" t="s">
        <v>145</v>
      </c>
      <c r="L34683" t="s">
        <v>146</v>
      </c>
      <c r="M34683" t="s">
        <v>1077</v>
      </c>
    </row>
    <row r="34684" spans="10:13" x14ac:dyDescent="0.25">
      <c r="J34684" t="s">
        <v>468</v>
      </c>
      <c r="K34684" t="s">
        <v>145</v>
      </c>
      <c r="L34684" t="s">
        <v>146</v>
      </c>
      <c r="M34684" t="s">
        <v>1077</v>
      </c>
    </row>
    <row r="34685" spans="10:13" x14ac:dyDescent="0.25">
      <c r="J34685" t="s">
        <v>468</v>
      </c>
      <c r="K34685" t="s">
        <v>145</v>
      </c>
      <c r="L34685" t="s">
        <v>146</v>
      </c>
      <c r="M34685" t="s">
        <v>1077</v>
      </c>
    </row>
    <row r="34686" spans="10:13" x14ac:dyDescent="0.25">
      <c r="J34686" t="s">
        <v>468</v>
      </c>
      <c r="K34686" t="s">
        <v>145</v>
      </c>
      <c r="L34686" t="s">
        <v>146</v>
      </c>
      <c r="M34686" t="s">
        <v>1077</v>
      </c>
    </row>
    <row r="34687" spans="10:13" x14ac:dyDescent="0.25">
      <c r="J34687" t="s">
        <v>468</v>
      </c>
      <c r="K34687" t="s">
        <v>145</v>
      </c>
      <c r="L34687" t="s">
        <v>146</v>
      </c>
      <c r="M34687" t="s">
        <v>1077</v>
      </c>
    </row>
    <row r="34688" spans="10:13" x14ac:dyDescent="0.25">
      <c r="J34688" t="s">
        <v>468</v>
      </c>
      <c r="K34688" t="s">
        <v>145</v>
      </c>
      <c r="L34688" t="s">
        <v>146</v>
      </c>
      <c r="M34688" t="s">
        <v>1077</v>
      </c>
    </row>
    <row r="34689" spans="10:13" x14ac:dyDescent="0.25">
      <c r="J34689" t="s">
        <v>468</v>
      </c>
      <c r="K34689" t="s">
        <v>145</v>
      </c>
      <c r="L34689" t="s">
        <v>146</v>
      </c>
      <c r="M34689" t="s">
        <v>1077</v>
      </c>
    </row>
    <row r="34690" spans="10:13" x14ac:dyDescent="0.25">
      <c r="J34690" t="s">
        <v>468</v>
      </c>
      <c r="K34690" t="s">
        <v>145</v>
      </c>
      <c r="L34690" t="s">
        <v>146</v>
      </c>
      <c r="M34690" t="s">
        <v>1077</v>
      </c>
    </row>
    <row r="34691" spans="10:13" x14ac:dyDescent="0.25">
      <c r="J34691" t="s">
        <v>468</v>
      </c>
      <c r="K34691" t="s">
        <v>145</v>
      </c>
      <c r="L34691" t="s">
        <v>146</v>
      </c>
      <c r="M34691" t="s">
        <v>1077</v>
      </c>
    </row>
    <row r="34692" spans="10:13" x14ac:dyDescent="0.25">
      <c r="J34692" t="s">
        <v>468</v>
      </c>
      <c r="K34692" t="s">
        <v>145</v>
      </c>
      <c r="L34692" t="s">
        <v>146</v>
      </c>
      <c r="M34692" t="s">
        <v>1077</v>
      </c>
    </row>
    <row r="34693" spans="10:13" x14ac:dyDescent="0.25">
      <c r="J34693" t="s">
        <v>468</v>
      </c>
      <c r="K34693" t="s">
        <v>145</v>
      </c>
      <c r="L34693" t="s">
        <v>146</v>
      </c>
      <c r="M34693" t="s">
        <v>1077</v>
      </c>
    </row>
    <row r="34694" spans="10:13" x14ac:dyDescent="0.25">
      <c r="J34694" t="s">
        <v>468</v>
      </c>
      <c r="K34694" t="s">
        <v>145</v>
      </c>
      <c r="L34694" t="s">
        <v>146</v>
      </c>
      <c r="M34694" t="s">
        <v>1077</v>
      </c>
    </row>
    <row r="34695" spans="10:13" x14ac:dyDescent="0.25">
      <c r="J34695" t="s">
        <v>468</v>
      </c>
      <c r="K34695" t="s">
        <v>145</v>
      </c>
      <c r="L34695" t="s">
        <v>146</v>
      </c>
      <c r="M34695" t="s">
        <v>1077</v>
      </c>
    </row>
    <row r="34696" spans="10:13" x14ac:dyDescent="0.25">
      <c r="J34696" t="s">
        <v>468</v>
      </c>
      <c r="K34696" t="s">
        <v>145</v>
      </c>
      <c r="L34696" t="s">
        <v>146</v>
      </c>
      <c r="M34696" t="s">
        <v>1077</v>
      </c>
    </row>
    <row r="34697" spans="10:13" x14ac:dyDescent="0.25">
      <c r="J34697" t="s">
        <v>468</v>
      </c>
      <c r="K34697" t="s">
        <v>145</v>
      </c>
      <c r="L34697" t="s">
        <v>146</v>
      </c>
      <c r="M34697" t="s">
        <v>1077</v>
      </c>
    </row>
    <row r="34698" spans="10:13" x14ac:dyDescent="0.25">
      <c r="J34698" t="s">
        <v>468</v>
      </c>
      <c r="K34698" t="s">
        <v>145</v>
      </c>
      <c r="L34698" t="s">
        <v>146</v>
      </c>
      <c r="M34698" t="s">
        <v>1077</v>
      </c>
    </row>
    <row r="34699" spans="10:13" x14ac:dyDescent="0.25">
      <c r="J34699" t="s">
        <v>468</v>
      </c>
      <c r="K34699" t="s">
        <v>145</v>
      </c>
      <c r="L34699" t="s">
        <v>146</v>
      </c>
      <c r="M34699" t="s">
        <v>1077</v>
      </c>
    </row>
    <row r="34700" spans="10:13" x14ac:dyDescent="0.25">
      <c r="J34700" t="s">
        <v>468</v>
      </c>
      <c r="K34700" t="s">
        <v>145</v>
      </c>
      <c r="L34700" t="s">
        <v>146</v>
      </c>
      <c r="M34700" t="s">
        <v>1077</v>
      </c>
    </row>
    <row r="34701" spans="10:13" x14ac:dyDescent="0.25">
      <c r="J34701" t="s">
        <v>468</v>
      </c>
      <c r="K34701" t="s">
        <v>145</v>
      </c>
      <c r="L34701" t="s">
        <v>146</v>
      </c>
      <c r="M34701" t="s">
        <v>1077</v>
      </c>
    </row>
    <row r="34702" spans="10:13" x14ac:dyDescent="0.25">
      <c r="J34702" t="s">
        <v>468</v>
      </c>
      <c r="K34702" t="s">
        <v>145</v>
      </c>
      <c r="L34702" t="s">
        <v>146</v>
      </c>
      <c r="M34702" t="s">
        <v>1077</v>
      </c>
    </row>
    <row r="34703" spans="10:13" x14ac:dyDescent="0.25">
      <c r="J34703" t="s">
        <v>468</v>
      </c>
      <c r="K34703" t="s">
        <v>145</v>
      </c>
      <c r="L34703" t="s">
        <v>146</v>
      </c>
      <c r="M34703" t="s">
        <v>1077</v>
      </c>
    </row>
    <row r="34704" spans="10:13" x14ac:dyDescent="0.25">
      <c r="J34704" t="s">
        <v>468</v>
      </c>
      <c r="K34704" t="s">
        <v>145</v>
      </c>
      <c r="L34704" t="s">
        <v>146</v>
      </c>
      <c r="M34704" t="s">
        <v>1077</v>
      </c>
    </row>
    <row r="34705" spans="10:13" x14ac:dyDescent="0.25">
      <c r="J34705" t="s">
        <v>468</v>
      </c>
      <c r="K34705" t="s">
        <v>145</v>
      </c>
      <c r="L34705" t="s">
        <v>146</v>
      </c>
      <c r="M34705" t="s">
        <v>1077</v>
      </c>
    </row>
    <row r="34706" spans="10:13" x14ac:dyDescent="0.25">
      <c r="J34706" t="s">
        <v>468</v>
      </c>
      <c r="K34706" t="s">
        <v>145</v>
      </c>
      <c r="L34706" t="s">
        <v>146</v>
      </c>
      <c r="M34706" t="s">
        <v>1077</v>
      </c>
    </row>
    <row r="34707" spans="10:13" x14ac:dyDescent="0.25">
      <c r="J34707" t="s">
        <v>468</v>
      </c>
      <c r="K34707" t="s">
        <v>145</v>
      </c>
      <c r="L34707" t="s">
        <v>146</v>
      </c>
      <c r="M34707" t="s">
        <v>1077</v>
      </c>
    </row>
    <row r="34708" spans="10:13" x14ac:dyDescent="0.25">
      <c r="J34708" t="s">
        <v>468</v>
      </c>
      <c r="K34708" t="s">
        <v>145</v>
      </c>
      <c r="L34708" t="s">
        <v>146</v>
      </c>
      <c r="M34708" t="s">
        <v>1077</v>
      </c>
    </row>
    <row r="34709" spans="10:13" x14ac:dyDescent="0.25">
      <c r="J34709" t="s">
        <v>468</v>
      </c>
      <c r="K34709" t="s">
        <v>145</v>
      </c>
      <c r="L34709" t="s">
        <v>146</v>
      </c>
      <c r="M34709" t="s">
        <v>1077</v>
      </c>
    </row>
    <row r="34710" spans="10:13" x14ac:dyDescent="0.25">
      <c r="J34710" t="s">
        <v>468</v>
      </c>
      <c r="K34710" t="s">
        <v>145</v>
      </c>
      <c r="L34710" t="s">
        <v>146</v>
      </c>
      <c r="M34710" t="s">
        <v>1077</v>
      </c>
    </row>
    <row r="34711" spans="10:13" x14ac:dyDescent="0.25">
      <c r="J34711" t="s">
        <v>468</v>
      </c>
      <c r="K34711" t="s">
        <v>145</v>
      </c>
      <c r="L34711" t="s">
        <v>146</v>
      </c>
      <c r="M34711" t="s">
        <v>1077</v>
      </c>
    </row>
    <row r="34712" spans="10:13" x14ac:dyDescent="0.25">
      <c r="J34712" t="s">
        <v>468</v>
      </c>
      <c r="K34712" t="s">
        <v>145</v>
      </c>
      <c r="L34712" t="s">
        <v>146</v>
      </c>
      <c r="M34712" t="s">
        <v>1077</v>
      </c>
    </row>
    <row r="34713" spans="10:13" x14ac:dyDescent="0.25">
      <c r="J34713" t="s">
        <v>468</v>
      </c>
      <c r="K34713" t="s">
        <v>145</v>
      </c>
      <c r="L34713" t="s">
        <v>146</v>
      </c>
      <c r="M34713" t="s">
        <v>1077</v>
      </c>
    </row>
    <row r="34714" spans="10:13" x14ac:dyDescent="0.25">
      <c r="J34714" t="s">
        <v>468</v>
      </c>
      <c r="K34714" t="s">
        <v>145</v>
      </c>
      <c r="L34714" t="s">
        <v>146</v>
      </c>
      <c r="M34714" t="s">
        <v>1077</v>
      </c>
    </row>
    <row r="34715" spans="10:13" x14ac:dyDescent="0.25">
      <c r="J34715" t="s">
        <v>468</v>
      </c>
      <c r="K34715" t="s">
        <v>145</v>
      </c>
      <c r="L34715" t="s">
        <v>146</v>
      </c>
      <c r="M34715" t="s">
        <v>1077</v>
      </c>
    </row>
    <row r="34716" spans="10:13" x14ac:dyDescent="0.25">
      <c r="J34716" t="s">
        <v>468</v>
      </c>
      <c r="K34716" t="s">
        <v>145</v>
      </c>
      <c r="L34716" t="s">
        <v>146</v>
      </c>
      <c r="M34716" t="s">
        <v>1077</v>
      </c>
    </row>
    <row r="34717" spans="10:13" x14ac:dyDescent="0.25">
      <c r="J34717" t="s">
        <v>468</v>
      </c>
      <c r="K34717" t="s">
        <v>145</v>
      </c>
      <c r="L34717" t="s">
        <v>146</v>
      </c>
      <c r="M34717" t="s">
        <v>1077</v>
      </c>
    </row>
    <row r="34718" spans="10:13" x14ac:dyDescent="0.25">
      <c r="J34718" t="s">
        <v>468</v>
      </c>
      <c r="K34718" t="s">
        <v>145</v>
      </c>
      <c r="L34718" t="s">
        <v>146</v>
      </c>
      <c r="M34718" t="s">
        <v>1077</v>
      </c>
    </row>
    <row r="34719" spans="10:13" x14ac:dyDescent="0.25">
      <c r="J34719" t="s">
        <v>468</v>
      </c>
      <c r="K34719" t="s">
        <v>145</v>
      </c>
      <c r="L34719" t="s">
        <v>146</v>
      </c>
      <c r="M34719" t="s">
        <v>1077</v>
      </c>
    </row>
    <row r="34720" spans="10:13" x14ac:dyDescent="0.25">
      <c r="J34720" t="s">
        <v>468</v>
      </c>
      <c r="K34720" t="s">
        <v>145</v>
      </c>
      <c r="L34720" t="s">
        <v>146</v>
      </c>
      <c r="M34720" t="s">
        <v>1077</v>
      </c>
    </row>
    <row r="34721" spans="10:13" x14ac:dyDescent="0.25">
      <c r="J34721" t="s">
        <v>468</v>
      </c>
      <c r="K34721" t="s">
        <v>145</v>
      </c>
      <c r="L34721" t="s">
        <v>146</v>
      </c>
      <c r="M34721" t="s">
        <v>1077</v>
      </c>
    </row>
    <row r="34722" spans="10:13" x14ac:dyDescent="0.25">
      <c r="J34722" t="s">
        <v>468</v>
      </c>
      <c r="K34722" t="s">
        <v>145</v>
      </c>
      <c r="L34722" t="s">
        <v>146</v>
      </c>
      <c r="M34722" t="s">
        <v>1077</v>
      </c>
    </row>
    <row r="34723" spans="10:13" x14ac:dyDescent="0.25">
      <c r="J34723" t="s">
        <v>468</v>
      </c>
      <c r="K34723" t="s">
        <v>145</v>
      </c>
      <c r="L34723" t="s">
        <v>146</v>
      </c>
      <c r="M34723" t="s">
        <v>1077</v>
      </c>
    </row>
    <row r="34724" spans="10:13" x14ac:dyDescent="0.25">
      <c r="J34724" t="s">
        <v>468</v>
      </c>
      <c r="K34724" t="s">
        <v>145</v>
      </c>
      <c r="L34724" t="s">
        <v>146</v>
      </c>
      <c r="M34724" t="s">
        <v>1077</v>
      </c>
    </row>
    <row r="34725" spans="10:13" x14ac:dyDescent="0.25">
      <c r="J34725" t="s">
        <v>468</v>
      </c>
      <c r="K34725" t="s">
        <v>145</v>
      </c>
      <c r="L34725" t="s">
        <v>146</v>
      </c>
      <c r="M34725" t="s">
        <v>1077</v>
      </c>
    </row>
    <row r="34726" spans="10:13" x14ac:dyDescent="0.25">
      <c r="J34726" t="s">
        <v>468</v>
      </c>
      <c r="K34726" t="s">
        <v>145</v>
      </c>
      <c r="L34726" t="s">
        <v>146</v>
      </c>
      <c r="M34726" t="s">
        <v>1077</v>
      </c>
    </row>
    <row r="34727" spans="10:13" x14ac:dyDescent="0.25">
      <c r="J34727" t="s">
        <v>468</v>
      </c>
      <c r="K34727" t="s">
        <v>145</v>
      </c>
      <c r="L34727" t="s">
        <v>146</v>
      </c>
      <c r="M34727" t="s">
        <v>1077</v>
      </c>
    </row>
    <row r="34728" spans="10:13" x14ac:dyDescent="0.25">
      <c r="J34728" t="s">
        <v>468</v>
      </c>
      <c r="K34728" t="s">
        <v>145</v>
      </c>
      <c r="L34728" t="s">
        <v>146</v>
      </c>
      <c r="M34728" t="s">
        <v>1077</v>
      </c>
    </row>
    <row r="34729" spans="10:13" x14ac:dyDescent="0.25">
      <c r="J34729" t="s">
        <v>468</v>
      </c>
      <c r="K34729" t="s">
        <v>145</v>
      </c>
      <c r="L34729" t="s">
        <v>146</v>
      </c>
      <c r="M34729" t="s">
        <v>1077</v>
      </c>
    </row>
    <row r="34730" spans="10:13" x14ac:dyDescent="0.25">
      <c r="J34730" t="s">
        <v>468</v>
      </c>
      <c r="K34730" t="s">
        <v>145</v>
      </c>
      <c r="L34730" t="s">
        <v>146</v>
      </c>
      <c r="M34730" t="s">
        <v>1077</v>
      </c>
    </row>
    <row r="34731" spans="10:13" x14ac:dyDescent="0.25">
      <c r="J34731" t="s">
        <v>468</v>
      </c>
      <c r="K34731" t="s">
        <v>145</v>
      </c>
      <c r="L34731" t="s">
        <v>146</v>
      </c>
      <c r="M34731" t="s">
        <v>1077</v>
      </c>
    </row>
    <row r="34732" spans="10:13" x14ac:dyDescent="0.25">
      <c r="J34732" t="s">
        <v>468</v>
      </c>
      <c r="K34732" t="s">
        <v>145</v>
      </c>
      <c r="L34732" t="s">
        <v>146</v>
      </c>
      <c r="M34732" t="s">
        <v>1077</v>
      </c>
    </row>
    <row r="34733" spans="10:13" x14ac:dyDescent="0.25">
      <c r="J34733" t="s">
        <v>468</v>
      </c>
      <c r="K34733" t="s">
        <v>145</v>
      </c>
      <c r="L34733" t="s">
        <v>146</v>
      </c>
      <c r="M34733" t="s">
        <v>1077</v>
      </c>
    </row>
    <row r="34734" spans="10:13" x14ac:dyDescent="0.25">
      <c r="J34734" t="s">
        <v>468</v>
      </c>
      <c r="K34734" t="s">
        <v>145</v>
      </c>
      <c r="L34734" t="s">
        <v>146</v>
      </c>
      <c r="M34734" t="s">
        <v>1077</v>
      </c>
    </row>
    <row r="34735" spans="10:13" x14ac:dyDescent="0.25">
      <c r="J34735" t="s">
        <v>468</v>
      </c>
      <c r="K34735" t="s">
        <v>145</v>
      </c>
      <c r="L34735" t="s">
        <v>146</v>
      </c>
      <c r="M34735" t="s">
        <v>1077</v>
      </c>
    </row>
    <row r="34736" spans="10:13" x14ac:dyDescent="0.25">
      <c r="J34736" t="s">
        <v>468</v>
      </c>
      <c r="K34736" t="s">
        <v>145</v>
      </c>
      <c r="L34736" t="s">
        <v>146</v>
      </c>
      <c r="M34736" t="s">
        <v>1077</v>
      </c>
    </row>
    <row r="34737" spans="10:13" x14ac:dyDescent="0.25">
      <c r="J34737" t="s">
        <v>468</v>
      </c>
      <c r="K34737" t="s">
        <v>145</v>
      </c>
      <c r="L34737" t="s">
        <v>146</v>
      </c>
      <c r="M34737" t="s">
        <v>1077</v>
      </c>
    </row>
    <row r="34738" spans="10:13" x14ac:dyDescent="0.25">
      <c r="J34738" t="s">
        <v>468</v>
      </c>
      <c r="K34738" t="s">
        <v>145</v>
      </c>
      <c r="L34738" t="s">
        <v>146</v>
      </c>
      <c r="M34738" t="s">
        <v>1077</v>
      </c>
    </row>
    <row r="34739" spans="10:13" x14ac:dyDescent="0.25">
      <c r="J34739" t="s">
        <v>468</v>
      </c>
      <c r="K34739" t="s">
        <v>145</v>
      </c>
      <c r="L34739" t="s">
        <v>146</v>
      </c>
      <c r="M34739" t="s">
        <v>1077</v>
      </c>
    </row>
    <row r="34740" spans="10:13" x14ac:dyDescent="0.25">
      <c r="J34740" t="s">
        <v>468</v>
      </c>
      <c r="K34740" t="s">
        <v>145</v>
      </c>
      <c r="L34740" t="s">
        <v>146</v>
      </c>
      <c r="M34740" t="s">
        <v>1077</v>
      </c>
    </row>
    <row r="34741" spans="10:13" x14ac:dyDescent="0.25">
      <c r="J34741" t="s">
        <v>468</v>
      </c>
      <c r="K34741" t="s">
        <v>145</v>
      </c>
      <c r="L34741" t="s">
        <v>146</v>
      </c>
      <c r="M34741" t="s">
        <v>1077</v>
      </c>
    </row>
    <row r="34742" spans="10:13" x14ac:dyDescent="0.25">
      <c r="J34742" t="s">
        <v>468</v>
      </c>
      <c r="K34742" t="s">
        <v>145</v>
      </c>
      <c r="L34742" t="s">
        <v>146</v>
      </c>
      <c r="M34742" t="s">
        <v>1077</v>
      </c>
    </row>
    <row r="34743" spans="10:13" x14ac:dyDescent="0.25">
      <c r="J34743" t="s">
        <v>468</v>
      </c>
      <c r="K34743" t="s">
        <v>145</v>
      </c>
      <c r="L34743" t="s">
        <v>146</v>
      </c>
      <c r="M34743" t="s">
        <v>1077</v>
      </c>
    </row>
    <row r="34744" spans="10:13" x14ac:dyDescent="0.25">
      <c r="J34744" t="s">
        <v>468</v>
      </c>
      <c r="K34744" t="s">
        <v>145</v>
      </c>
      <c r="L34744" t="s">
        <v>146</v>
      </c>
      <c r="M34744" t="s">
        <v>1077</v>
      </c>
    </row>
    <row r="34745" spans="10:13" x14ac:dyDescent="0.25">
      <c r="J34745" t="s">
        <v>468</v>
      </c>
      <c r="K34745" t="s">
        <v>145</v>
      </c>
      <c r="L34745" t="s">
        <v>146</v>
      </c>
      <c r="M34745" t="s">
        <v>1077</v>
      </c>
    </row>
    <row r="34746" spans="10:13" x14ac:dyDescent="0.25">
      <c r="J34746" t="s">
        <v>468</v>
      </c>
      <c r="K34746" t="s">
        <v>145</v>
      </c>
      <c r="L34746" t="s">
        <v>146</v>
      </c>
      <c r="M34746" t="s">
        <v>1077</v>
      </c>
    </row>
    <row r="34747" spans="10:13" x14ac:dyDescent="0.25">
      <c r="J34747" t="s">
        <v>468</v>
      </c>
      <c r="K34747" t="s">
        <v>145</v>
      </c>
      <c r="L34747" t="s">
        <v>146</v>
      </c>
      <c r="M34747" t="s">
        <v>1077</v>
      </c>
    </row>
    <row r="34748" spans="10:13" x14ac:dyDescent="0.25">
      <c r="J34748" t="s">
        <v>468</v>
      </c>
      <c r="K34748" t="s">
        <v>145</v>
      </c>
      <c r="L34748" t="s">
        <v>146</v>
      </c>
      <c r="M34748" t="s">
        <v>1077</v>
      </c>
    </row>
    <row r="34749" spans="10:13" x14ac:dyDescent="0.25">
      <c r="J34749" t="s">
        <v>468</v>
      </c>
      <c r="K34749" t="s">
        <v>145</v>
      </c>
      <c r="L34749" t="s">
        <v>146</v>
      </c>
      <c r="M34749" t="s">
        <v>1077</v>
      </c>
    </row>
    <row r="34750" spans="10:13" x14ac:dyDescent="0.25">
      <c r="J34750" t="s">
        <v>468</v>
      </c>
      <c r="K34750" t="s">
        <v>145</v>
      </c>
      <c r="L34750" t="s">
        <v>146</v>
      </c>
      <c r="M34750" t="s">
        <v>1077</v>
      </c>
    </row>
    <row r="34751" spans="10:13" x14ac:dyDescent="0.25">
      <c r="J34751" t="s">
        <v>468</v>
      </c>
      <c r="K34751" t="s">
        <v>145</v>
      </c>
      <c r="L34751" t="s">
        <v>146</v>
      </c>
      <c r="M34751" t="s">
        <v>1077</v>
      </c>
    </row>
    <row r="34752" spans="10:13" x14ac:dyDescent="0.25">
      <c r="J34752" t="s">
        <v>468</v>
      </c>
      <c r="K34752" t="s">
        <v>145</v>
      </c>
      <c r="L34752" t="s">
        <v>146</v>
      </c>
      <c r="M34752" t="s">
        <v>1077</v>
      </c>
    </row>
    <row r="34753" spans="10:13" x14ac:dyDescent="0.25">
      <c r="J34753" t="s">
        <v>468</v>
      </c>
      <c r="K34753" t="s">
        <v>145</v>
      </c>
      <c r="L34753" t="s">
        <v>146</v>
      </c>
      <c r="M34753" t="s">
        <v>1077</v>
      </c>
    </row>
    <row r="34754" spans="10:13" x14ac:dyDescent="0.25">
      <c r="J34754" t="s">
        <v>468</v>
      </c>
      <c r="K34754" t="s">
        <v>145</v>
      </c>
      <c r="L34754" t="s">
        <v>146</v>
      </c>
      <c r="M34754" t="s">
        <v>1077</v>
      </c>
    </row>
    <row r="34755" spans="10:13" x14ac:dyDescent="0.25">
      <c r="J34755" t="s">
        <v>468</v>
      </c>
      <c r="K34755" t="s">
        <v>145</v>
      </c>
      <c r="L34755" t="s">
        <v>146</v>
      </c>
      <c r="M34755" t="s">
        <v>1077</v>
      </c>
    </row>
    <row r="34756" spans="10:13" x14ac:dyDescent="0.25">
      <c r="J34756" t="s">
        <v>468</v>
      </c>
      <c r="K34756" t="s">
        <v>145</v>
      </c>
      <c r="L34756" t="s">
        <v>146</v>
      </c>
      <c r="M34756" t="s">
        <v>1077</v>
      </c>
    </row>
    <row r="34757" spans="10:13" x14ac:dyDescent="0.25">
      <c r="J34757" t="s">
        <v>468</v>
      </c>
      <c r="K34757" t="s">
        <v>145</v>
      </c>
      <c r="L34757" t="s">
        <v>146</v>
      </c>
      <c r="M34757" t="s">
        <v>1077</v>
      </c>
    </row>
    <row r="34758" spans="10:13" x14ac:dyDescent="0.25">
      <c r="J34758" t="s">
        <v>468</v>
      </c>
      <c r="K34758" t="s">
        <v>145</v>
      </c>
      <c r="L34758" t="s">
        <v>146</v>
      </c>
      <c r="M34758" t="s">
        <v>1077</v>
      </c>
    </row>
    <row r="34759" spans="10:13" x14ac:dyDescent="0.25">
      <c r="J34759" t="s">
        <v>468</v>
      </c>
      <c r="K34759" t="s">
        <v>145</v>
      </c>
      <c r="L34759" t="s">
        <v>146</v>
      </c>
      <c r="M34759" t="s">
        <v>1077</v>
      </c>
    </row>
    <row r="34760" spans="10:13" x14ac:dyDescent="0.25">
      <c r="J34760" t="s">
        <v>468</v>
      </c>
      <c r="K34760" t="s">
        <v>145</v>
      </c>
      <c r="L34760" t="s">
        <v>146</v>
      </c>
      <c r="M34760" t="s">
        <v>1077</v>
      </c>
    </row>
    <row r="34761" spans="10:13" x14ac:dyDescent="0.25">
      <c r="J34761" t="s">
        <v>468</v>
      </c>
      <c r="K34761" t="s">
        <v>145</v>
      </c>
      <c r="L34761" t="s">
        <v>146</v>
      </c>
      <c r="M34761" t="s">
        <v>1077</v>
      </c>
    </row>
    <row r="34762" spans="10:13" x14ac:dyDescent="0.25">
      <c r="J34762" t="s">
        <v>468</v>
      </c>
      <c r="K34762" t="s">
        <v>145</v>
      </c>
      <c r="L34762" t="s">
        <v>146</v>
      </c>
      <c r="M34762" t="s">
        <v>1077</v>
      </c>
    </row>
    <row r="34763" spans="10:13" x14ac:dyDescent="0.25">
      <c r="J34763" t="s">
        <v>468</v>
      </c>
      <c r="K34763" t="s">
        <v>145</v>
      </c>
      <c r="L34763" t="s">
        <v>146</v>
      </c>
      <c r="M34763" t="s">
        <v>1077</v>
      </c>
    </row>
    <row r="34764" spans="10:13" x14ac:dyDescent="0.25">
      <c r="J34764" t="s">
        <v>468</v>
      </c>
      <c r="K34764" t="s">
        <v>145</v>
      </c>
      <c r="L34764" t="s">
        <v>146</v>
      </c>
      <c r="M34764" t="s">
        <v>1077</v>
      </c>
    </row>
    <row r="34765" spans="10:13" x14ac:dyDescent="0.25">
      <c r="J34765" t="s">
        <v>468</v>
      </c>
      <c r="K34765" t="s">
        <v>145</v>
      </c>
      <c r="L34765" t="s">
        <v>146</v>
      </c>
      <c r="M34765" t="s">
        <v>1077</v>
      </c>
    </row>
    <row r="34766" spans="10:13" x14ac:dyDescent="0.25">
      <c r="J34766" t="s">
        <v>468</v>
      </c>
      <c r="K34766" t="s">
        <v>145</v>
      </c>
      <c r="L34766" t="s">
        <v>146</v>
      </c>
      <c r="M34766" t="s">
        <v>1077</v>
      </c>
    </row>
    <row r="34767" spans="10:13" x14ac:dyDescent="0.25">
      <c r="J34767" t="s">
        <v>468</v>
      </c>
      <c r="K34767" t="s">
        <v>145</v>
      </c>
      <c r="L34767" t="s">
        <v>146</v>
      </c>
      <c r="M34767" t="s">
        <v>1077</v>
      </c>
    </row>
    <row r="34768" spans="10:13" x14ac:dyDescent="0.25">
      <c r="J34768" t="s">
        <v>468</v>
      </c>
      <c r="K34768" t="s">
        <v>145</v>
      </c>
      <c r="L34768" t="s">
        <v>146</v>
      </c>
      <c r="M34768" t="s">
        <v>1077</v>
      </c>
    </row>
    <row r="34769" spans="10:13" x14ac:dyDescent="0.25">
      <c r="J34769" t="s">
        <v>468</v>
      </c>
      <c r="K34769" t="s">
        <v>145</v>
      </c>
      <c r="L34769" t="s">
        <v>146</v>
      </c>
      <c r="M34769" t="s">
        <v>1077</v>
      </c>
    </row>
    <row r="34770" spans="10:13" x14ac:dyDescent="0.25">
      <c r="J34770" t="s">
        <v>468</v>
      </c>
      <c r="K34770" t="s">
        <v>145</v>
      </c>
      <c r="L34770" t="s">
        <v>146</v>
      </c>
      <c r="M34770" t="s">
        <v>1077</v>
      </c>
    </row>
    <row r="34771" spans="10:13" x14ac:dyDescent="0.25">
      <c r="J34771" t="s">
        <v>468</v>
      </c>
      <c r="K34771" t="s">
        <v>145</v>
      </c>
      <c r="L34771" t="s">
        <v>146</v>
      </c>
      <c r="M34771" t="s">
        <v>1077</v>
      </c>
    </row>
    <row r="34772" spans="10:13" x14ac:dyDescent="0.25">
      <c r="J34772" t="s">
        <v>468</v>
      </c>
      <c r="K34772" t="s">
        <v>145</v>
      </c>
      <c r="L34772" t="s">
        <v>146</v>
      </c>
      <c r="M34772" t="s">
        <v>1077</v>
      </c>
    </row>
    <row r="34773" spans="10:13" x14ac:dyDescent="0.25">
      <c r="J34773" t="s">
        <v>468</v>
      </c>
      <c r="K34773" t="s">
        <v>145</v>
      </c>
      <c r="L34773" t="s">
        <v>146</v>
      </c>
      <c r="M34773" t="s">
        <v>1077</v>
      </c>
    </row>
    <row r="34774" spans="10:13" x14ac:dyDescent="0.25">
      <c r="J34774" t="s">
        <v>468</v>
      </c>
      <c r="K34774" t="s">
        <v>145</v>
      </c>
      <c r="L34774" t="s">
        <v>146</v>
      </c>
      <c r="M34774" t="s">
        <v>1077</v>
      </c>
    </row>
    <row r="34775" spans="10:13" x14ac:dyDescent="0.25">
      <c r="J34775" t="s">
        <v>468</v>
      </c>
      <c r="K34775" t="s">
        <v>145</v>
      </c>
      <c r="L34775" t="s">
        <v>146</v>
      </c>
      <c r="M34775" t="s">
        <v>1077</v>
      </c>
    </row>
    <row r="34776" spans="10:13" x14ac:dyDescent="0.25">
      <c r="J34776" t="s">
        <v>468</v>
      </c>
      <c r="K34776" t="s">
        <v>145</v>
      </c>
      <c r="L34776" t="s">
        <v>146</v>
      </c>
      <c r="M34776" t="s">
        <v>1077</v>
      </c>
    </row>
    <row r="34777" spans="10:13" x14ac:dyDescent="0.25">
      <c r="J34777" t="s">
        <v>468</v>
      </c>
      <c r="K34777" t="s">
        <v>145</v>
      </c>
      <c r="L34777" t="s">
        <v>146</v>
      </c>
      <c r="M34777" t="s">
        <v>1077</v>
      </c>
    </row>
    <row r="34778" spans="10:13" x14ac:dyDescent="0.25">
      <c r="J34778" t="s">
        <v>468</v>
      </c>
      <c r="K34778" t="s">
        <v>145</v>
      </c>
      <c r="L34778" t="s">
        <v>146</v>
      </c>
      <c r="M34778" t="s">
        <v>1077</v>
      </c>
    </row>
    <row r="34779" spans="10:13" x14ac:dyDescent="0.25">
      <c r="J34779" t="s">
        <v>468</v>
      </c>
      <c r="K34779" t="s">
        <v>145</v>
      </c>
      <c r="L34779" t="s">
        <v>146</v>
      </c>
      <c r="M34779" t="s">
        <v>1077</v>
      </c>
    </row>
    <row r="34780" spans="10:13" x14ac:dyDescent="0.25">
      <c r="J34780" t="s">
        <v>468</v>
      </c>
      <c r="K34780" t="s">
        <v>145</v>
      </c>
      <c r="L34780" t="s">
        <v>146</v>
      </c>
      <c r="M34780" t="s">
        <v>1077</v>
      </c>
    </row>
    <row r="34781" spans="10:13" x14ac:dyDescent="0.25">
      <c r="J34781" t="s">
        <v>468</v>
      </c>
      <c r="K34781" t="s">
        <v>145</v>
      </c>
      <c r="L34781" t="s">
        <v>146</v>
      </c>
      <c r="M34781" t="s">
        <v>1077</v>
      </c>
    </row>
    <row r="34782" spans="10:13" x14ac:dyDescent="0.25">
      <c r="J34782" t="s">
        <v>468</v>
      </c>
      <c r="K34782" t="s">
        <v>145</v>
      </c>
      <c r="L34782" t="s">
        <v>146</v>
      </c>
      <c r="M34782" t="s">
        <v>1077</v>
      </c>
    </row>
    <row r="34783" spans="10:13" x14ac:dyDescent="0.25">
      <c r="J34783" t="s">
        <v>468</v>
      </c>
      <c r="K34783" t="s">
        <v>145</v>
      </c>
      <c r="L34783" t="s">
        <v>146</v>
      </c>
      <c r="M34783" t="s">
        <v>1077</v>
      </c>
    </row>
    <row r="34784" spans="10:13" x14ac:dyDescent="0.25">
      <c r="J34784" t="s">
        <v>468</v>
      </c>
      <c r="K34784" t="s">
        <v>145</v>
      </c>
      <c r="L34784" t="s">
        <v>146</v>
      </c>
      <c r="M34784" t="s">
        <v>1077</v>
      </c>
    </row>
    <row r="34785" spans="10:13" x14ac:dyDescent="0.25">
      <c r="J34785" t="s">
        <v>468</v>
      </c>
      <c r="K34785" t="s">
        <v>145</v>
      </c>
      <c r="L34785" t="s">
        <v>146</v>
      </c>
      <c r="M34785" t="s">
        <v>1077</v>
      </c>
    </row>
    <row r="34786" spans="10:13" x14ac:dyDescent="0.25">
      <c r="J34786" t="s">
        <v>468</v>
      </c>
      <c r="K34786" t="s">
        <v>145</v>
      </c>
      <c r="L34786" t="s">
        <v>146</v>
      </c>
      <c r="M34786" t="s">
        <v>1077</v>
      </c>
    </row>
    <row r="34787" spans="10:13" x14ac:dyDescent="0.25">
      <c r="J34787" t="s">
        <v>468</v>
      </c>
      <c r="K34787" t="s">
        <v>145</v>
      </c>
      <c r="L34787" t="s">
        <v>146</v>
      </c>
      <c r="M34787" t="s">
        <v>1077</v>
      </c>
    </row>
    <row r="34788" spans="10:13" x14ac:dyDescent="0.25">
      <c r="J34788" t="s">
        <v>468</v>
      </c>
      <c r="K34788" t="s">
        <v>145</v>
      </c>
      <c r="L34788" t="s">
        <v>146</v>
      </c>
      <c r="M34788" t="s">
        <v>1077</v>
      </c>
    </row>
    <row r="34789" spans="10:13" x14ac:dyDescent="0.25">
      <c r="J34789" t="s">
        <v>468</v>
      </c>
      <c r="K34789" t="s">
        <v>145</v>
      </c>
      <c r="L34789" t="s">
        <v>146</v>
      </c>
      <c r="M34789" t="s">
        <v>1077</v>
      </c>
    </row>
    <row r="34790" spans="10:13" x14ac:dyDescent="0.25">
      <c r="J34790" t="s">
        <v>468</v>
      </c>
      <c r="K34790" t="s">
        <v>145</v>
      </c>
      <c r="L34790" t="s">
        <v>146</v>
      </c>
      <c r="M34790" t="s">
        <v>1077</v>
      </c>
    </row>
    <row r="34791" spans="10:13" x14ac:dyDescent="0.25">
      <c r="J34791" t="s">
        <v>468</v>
      </c>
      <c r="K34791" t="s">
        <v>145</v>
      </c>
      <c r="L34791" t="s">
        <v>146</v>
      </c>
      <c r="M34791" t="s">
        <v>1077</v>
      </c>
    </row>
    <row r="34792" spans="10:13" x14ac:dyDescent="0.25">
      <c r="J34792" t="s">
        <v>468</v>
      </c>
      <c r="K34792" t="s">
        <v>145</v>
      </c>
      <c r="L34792" t="s">
        <v>146</v>
      </c>
      <c r="M34792" t="s">
        <v>1077</v>
      </c>
    </row>
    <row r="34793" spans="10:13" x14ac:dyDescent="0.25">
      <c r="J34793" t="s">
        <v>468</v>
      </c>
      <c r="K34793" t="s">
        <v>145</v>
      </c>
      <c r="L34793" t="s">
        <v>146</v>
      </c>
      <c r="M34793" t="s">
        <v>1077</v>
      </c>
    </row>
    <row r="34794" spans="10:13" x14ac:dyDescent="0.25">
      <c r="J34794" t="s">
        <v>468</v>
      </c>
      <c r="K34794" t="s">
        <v>145</v>
      </c>
      <c r="L34794" t="s">
        <v>146</v>
      </c>
      <c r="M34794" t="s">
        <v>1077</v>
      </c>
    </row>
    <row r="34795" spans="10:13" x14ac:dyDescent="0.25">
      <c r="J34795" t="s">
        <v>468</v>
      </c>
      <c r="K34795" t="s">
        <v>145</v>
      </c>
      <c r="L34795" t="s">
        <v>146</v>
      </c>
      <c r="M34795" t="s">
        <v>1077</v>
      </c>
    </row>
    <row r="34796" spans="10:13" x14ac:dyDescent="0.25">
      <c r="J34796" t="s">
        <v>468</v>
      </c>
      <c r="K34796" t="s">
        <v>145</v>
      </c>
      <c r="L34796" t="s">
        <v>146</v>
      </c>
      <c r="M34796" t="s">
        <v>1077</v>
      </c>
    </row>
    <row r="34797" spans="10:13" x14ac:dyDescent="0.25">
      <c r="J34797" t="s">
        <v>468</v>
      </c>
      <c r="K34797" t="s">
        <v>145</v>
      </c>
      <c r="L34797" t="s">
        <v>146</v>
      </c>
      <c r="M34797" t="s">
        <v>1077</v>
      </c>
    </row>
    <row r="34798" spans="10:13" x14ac:dyDescent="0.25">
      <c r="J34798" t="s">
        <v>468</v>
      </c>
      <c r="K34798" t="s">
        <v>145</v>
      </c>
      <c r="L34798" t="s">
        <v>146</v>
      </c>
      <c r="M34798" t="s">
        <v>1077</v>
      </c>
    </row>
    <row r="34799" spans="10:13" x14ac:dyDescent="0.25">
      <c r="J34799" t="s">
        <v>468</v>
      </c>
      <c r="K34799" t="s">
        <v>145</v>
      </c>
      <c r="L34799" t="s">
        <v>146</v>
      </c>
      <c r="M34799" t="s">
        <v>1077</v>
      </c>
    </row>
    <row r="34800" spans="10:13" x14ac:dyDescent="0.25">
      <c r="J34800" t="s">
        <v>468</v>
      </c>
      <c r="K34800" t="s">
        <v>145</v>
      </c>
      <c r="L34800" t="s">
        <v>146</v>
      </c>
      <c r="M34800" t="s">
        <v>1077</v>
      </c>
    </row>
    <row r="34801" spans="10:13" x14ac:dyDescent="0.25">
      <c r="J34801" t="s">
        <v>468</v>
      </c>
      <c r="K34801" t="s">
        <v>145</v>
      </c>
      <c r="L34801" t="s">
        <v>146</v>
      </c>
      <c r="M34801" t="s">
        <v>1077</v>
      </c>
    </row>
    <row r="34802" spans="10:13" x14ac:dyDescent="0.25">
      <c r="J34802" t="s">
        <v>468</v>
      </c>
      <c r="K34802" t="s">
        <v>145</v>
      </c>
      <c r="L34802" t="s">
        <v>146</v>
      </c>
      <c r="M34802" t="s">
        <v>1077</v>
      </c>
    </row>
    <row r="34803" spans="10:13" x14ac:dyDescent="0.25">
      <c r="J34803" t="s">
        <v>468</v>
      </c>
      <c r="K34803" t="s">
        <v>145</v>
      </c>
      <c r="L34803" t="s">
        <v>146</v>
      </c>
      <c r="M34803" t="s">
        <v>1077</v>
      </c>
    </row>
    <row r="34804" spans="10:13" x14ac:dyDescent="0.25">
      <c r="J34804" t="s">
        <v>468</v>
      </c>
      <c r="K34804" t="s">
        <v>145</v>
      </c>
      <c r="L34804" t="s">
        <v>146</v>
      </c>
      <c r="M34804" t="s">
        <v>1077</v>
      </c>
    </row>
    <row r="34805" spans="10:13" x14ac:dyDescent="0.25">
      <c r="J34805" t="s">
        <v>468</v>
      </c>
      <c r="K34805" t="s">
        <v>145</v>
      </c>
      <c r="L34805" t="s">
        <v>146</v>
      </c>
      <c r="M34805" t="s">
        <v>1077</v>
      </c>
    </row>
    <row r="34806" spans="10:13" x14ac:dyDescent="0.25">
      <c r="J34806" t="s">
        <v>468</v>
      </c>
      <c r="K34806" t="s">
        <v>145</v>
      </c>
      <c r="L34806" t="s">
        <v>146</v>
      </c>
      <c r="M34806" t="s">
        <v>1077</v>
      </c>
    </row>
    <row r="34807" spans="10:13" x14ac:dyDescent="0.25">
      <c r="J34807" t="s">
        <v>468</v>
      </c>
      <c r="K34807" t="s">
        <v>145</v>
      </c>
      <c r="L34807" t="s">
        <v>146</v>
      </c>
      <c r="M34807" t="s">
        <v>1077</v>
      </c>
    </row>
    <row r="34808" spans="10:13" x14ac:dyDescent="0.25">
      <c r="J34808" t="s">
        <v>468</v>
      </c>
      <c r="K34808" t="s">
        <v>145</v>
      </c>
      <c r="L34808" t="s">
        <v>146</v>
      </c>
      <c r="M34808" t="s">
        <v>1077</v>
      </c>
    </row>
    <row r="34809" spans="10:13" x14ac:dyDescent="0.25">
      <c r="J34809" t="s">
        <v>468</v>
      </c>
      <c r="K34809" t="s">
        <v>145</v>
      </c>
      <c r="L34809" t="s">
        <v>146</v>
      </c>
      <c r="M34809" t="s">
        <v>1077</v>
      </c>
    </row>
    <row r="34810" spans="10:13" x14ac:dyDescent="0.25">
      <c r="J34810" t="s">
        <v>468</v>
      </c>
      <c r="K34810" t="s">
        <v>145</v>
      </c>
      <c r="L34810" t="s">
        <v>146</v>
      </c>
      <c r="M34810" t="s">
        <v>1077</v>
      </c>
    </row>
    <row r="34811" spans="10:13" x14ac:dyDescent="0.25">
      <c r="J34811" t="s">
        <v>468</v>
      </c>
      <c r="K34811" t="s">
        <v>145</v>
      </c>
      <c r="L34811" t="s">
        <v>146</v>
      </c>
      <c r="M34811" t="s">
        <v>1077</v>
      </c>
    </row>
    <row r="34812" spans="10:13" x14ac:dyDescent="0.25">
      <c r="J34812" t="s">
        <v>468</v>
      </c>
      <c r="K34812" t="s">
        <v>145</v>
      </c>
      <c r="L34812" t="s">
        <v>146</v>
      </c>
      <c r="M34812" t="s">
        <v>1077</v>
      </c>
    </row>
    <row r="34813" spans="10:13" x14ac:dyDescent="0.25">
      <c r="J34813" t="s">
        <v>468</v>
      </c>
      <c r="K34813" t="s">
        <v>145</v>
      </c>
      <c r="L34813" t="s">
        <v>146</v>
      </c>
      <c r="M34813" t="s">
        <v>1077</v>
      </c>
    </row>
    <row r="34814" spans="10:13" x14ac:dyDescent="0.25">
      <c r="J34814" t="s">
        <v>468</v>
      </c>
      <c r="K34814" t="s">
        <v>145</v>
      </c>
      <c r="L34814" t="s">
        <v>146</v>
      </c>
      <c r="M34814" t="s">
        <v>1077</v>
      </c>
    </row>
    <row r="34815" spans="10:13" x14ac:dyDescent="0.25">
      <c r="J34815" t="s">
        <v>468</v>
      </c>
      <c r="K34815" t="s">
        <v>145</v>
      </c>
      <c r="L34815" t="s">
        <v>146</v>
      </c>
      <c r="M34815" t="s">
        <v>1077</v>
      </c>
    </row>
    <row r="34816" spans="10:13" x14ac:dyDescent="0.25">
      <c r="J34816" t="s">
        <v>468</v>
      </c>
      <c r="K34816" t="s">
        <v>145</v>
      </c>
      <c r="L34816" t="s">
        <v>146</v>
      </c>
      <c r="M34816" t="s">
        <v>1077</v>
      </c>
    </row>
    <row r="34817" spans="10:13" x14ac:dyDescent="0.25">
      <c r="J34817" t="s">
        <v>468</v>
      </c>
      <c r="K34817" t="s">
        <v>145</v>
      </c>
      <c r="L34817" t="s">
        <v>146</v>
      </c>
      <c r="M34817" t="s">
        <v>1077</v>
      </c>
    </row>
    <row r="34818" spans="10:13" x14ac:dyDescent="0.25">
      <c r="J34818" t="s">
        <v>468</v>
      </c>
      <c r="K34818" t="s">
        <v>145</v>
      </c>
      <c r="L34818" t="s">
        <v>146</v>
      </c>
      <c r="M34818" t="s">
        <v>1077</v>
      </c>
    </row>
    <row r="34819" spans="10:13" x14ac:dyDescent="0.25">
      <c r="J34819" t="s">
        <v>468</v>
      </c>
      <c r="K34819" t="s">
        <v>145</v>
      </c>
      <c r="L34819" t="s">
        <v>146</v>
      </c>
      <c r="M34819" t="s">
        <v>1077</v>
      </c>
    </row>
    <row r="34820" spans="10:13" x14ac:dyDescent="0.25">
      <c r="J34820" t="s">
        <v>468</v>
      </c>
      <c r="K34820" t="s">
        <v>145</v>
      </c>
      <c r="L34820" t="s">
        <v>146</v>
      </c>
      <c r="M34820" t="s">
        <v>1077</v>
      </c>
    </row>
    <row r="34821" spans="10:13" x14ac:dyDescent="0.25">
      <c r="J34821" t="s">
        <v>468</v>
      </c>
      <c r="K34821" t="s">
        <v>145</v>
      </c>
      <c r="L34821" t="s">
        <v>146</v>
      </c>
      <c r="M34821" t="s">
        <v>1077</v>
      </c>
    </row>
    <row r="34822" spans="10:13" x14ac:dyDescent="0.25">
      <c r="J34822" t="s">
        <v>468</v>
      </c>
      <c r="K34822" t="s">
        <v>145</v>
      </c>
      <c r="L34822" t="s">
        <v>146</v>
      </c>
      <c r="M34822" t="s">
        <v>1077</v>
      </c>
    </row>
    <row r="34823" spans="10:13" x14ac:dyDescent="0.25">
      <c r="J34823" t="s">
        <v>468</v>
      </c>
      <c r="K34823" t="s">
        <v>145</v>
      </c>
      <c r="L34823" t="s">
        <v>146</v>
      </c>
      <c r="M34823" t="s">
        <v>1077</v>
      </c>
    </row>
    <row r="34824" spans="10:13" x14ac:dyDescent="0.25">
      <c r="J34824" t="s">
        <v>468</v>
      </c>
      <c r="K34824" t="s">
        <v>145</v>
      </c>
      <c r="L34824" t="s">
        <v>146</v>
      </c>
      <c r="M34824" t="s">
        <v>1077</v>
      </c>
    </row>
    <row r="34825" spans="10:13" x14ac:dyDescent="0.25">
      <c r="J34825" t="s">
        <v>468</v>
      </c>
      <c r="K34825" t="s">
        <v>145</v>
      </c>
      <c r="L34825" t="s">
        <v>146</v>
      </c>
      <c r="M34825" t="s">
        <v>1077</v>
      </c>
    </row>
    <row r="34826" spans="10:13" x14ac:dyDescent="0.25">
      <c r="J34826" t="s">
        <v>468</v>
      </c>
      <c r="K34826" t="s">
        <v>145</v>
      </c>
      <c r="L34826" t="s">
        <v>146</v>
      </c>
      <c r="M34826" t="s">
        <v>1077</v>
      </c>
    </row>
    <row r="34827" spans="10:13" x14ac:dyDescent="0.25">
      <c r="J34827" t="s">
        <v>468</v>
      </c>
      <c r="K34827" t="s">
        <v>145</v>
      </c>
      <c r="L34827" t="s">
        <v>146</v>
      </c>
      <c r="M34827" t="s">
        <v>1077</v>
      </c>
    </row>
    <row r="34828" spans="10:13" x14ac:dyDescent="0.25">
      <c r="J34828" t="s">
        <v>468</v>
      </c>
      <c r="K34828" t="s">
        <v>145</v>
      </c>
      <c r="L34828" t="s">
        <v>146</v>
      </c>
      <c r="M34828" t="s">
        <v>1077</v>
      </c>
    </row>
    <row r="34829" spans="10:13" x14ac:dyDescent="0.25">
      <c r="J34829" t="s">
        <v>468</v>
      </c>
      <c r="K34829" t="s">
        <v>145</v>
      </c>
      <c r="L34829" t="s">
        <v>146</v>
      </c>
      <c r="M34829" t="s">
        <v>1077</v>
      </c>
    </row>
    <row r="34830" spans="10:13" x14ac:dyDescent="0.25">
      <c r="J34830" t="s">
        <v>468</v>
      </c>
      <c r="K34830" t="s">
        <v>145</v>
      </c>
      <c r="L34830" t="s">
        <v>146</v>
      </c>
      <c r="M34830" t="s">
        <v>1077</v>
      </c>
    </row>
    <row r="34831" spans="10:13" x14ac:dyDescent="0.25">
      <c r="J34831" t="s">
        <v>468</v>
      </c>
      <c r="K34831" t="s">
        <v>145</v>
      </c>
      <c r="L34831" t="s">
        <v>146</v>
      </c>
      <c r="M34831" t="s">
        <v>1077</v>
      </c>
    </row>
    <row r="34832" spans="10:13" x14ac:dyDescent="0.25">
      <c r="J34832" t="s">
        <v>468</v>
      </c>
      <c r="K34832" t="s">
        <v>145</v>
      </c>
      <c r="L34832" t="s">
        <v>146</v>
      </c>
      <c r="M34832" t="s">
        <v>1077</v>
      </c>
    </row>
    <row r="34833" spans="10:13" x14ac:dyDescent="0.25">
      <c r="J34833" t="s">
        <v>468</v>
      </c>
      <c r="K34833" t="s">
        <v>145</v>
      </c>
      <c r="L34833" t="s">
        <v>146</v>
      </c>
      <c r="M34833" t="s">
        <v>1077</v>
      </c>
    </row>
    <row r="34834" spans="10:13" x14ac:dyDescent="0.25">
      <c r="J34834" t="s">
        <v>468</v>
      </c>
      <c r="K34834" t="s">
        <v>145</v>
      </c>
      <c r="L34834" t="s">
        <v>146</v>
      </c>
      <c r="M34834" t="s">
        <v>1077</v>
      </c>
    </row>
    <row r="34835" spans="10:13" x14ac:dyDescent="0.25">
      <c r="J34835" t="s">
        <v>468</v>
      </c>
      <c r="K34835" t="s">
        <v>145</v>
      </c>
      <c r="L34835" t="s">
        <v>146</v>
      </c>
      <c r="M34835" t="s">
        <v>1077</v>
      </c>
    </row>
    <row r="34836" spans="10:13" x14ac:dyDescent="0.25">
      <c r="J34836" t="s">
        <v>468</v>
      </c>
      <c r="K34836" t="s">
        <v>145</v>
      </c>
      <c r="L34836" t="s">
        <v>146</v>
      </c>
      <c r="M34836" t="s">
        <v>1077</v>
      </c>
    </row>
    <row r="34837" spans="10:13" x14ac:dyDescent="0.25">
      <c r="J34837" t="s">
        <v>474</v>
      </c>
      <c r="K34837" t="s">
        <v>279</v>
      </c>
      <c r="L34837" t="s">
        <v>280</v>
      </c>
      <c r="M34837" t="s">
        <v>1078</v>
      </c>
    </row>
    <row r="34838" spans="10:13" x14ac:dyDescent="0.25">
      <c r="J34838" t="s">
        <v>474</v>
      </c>
      <c r="K34838" t="s">
        <v>279</v>
      </c>
      <c r="L34838" t="s">
        <v>280</v>
      </c>
      <c r="M34838" t="s">
        <v>1078</v>
      </c>
    </row>
    <row r="34839" spans="10:13" x14ac:dyDescent="0.25">
      <c r="J34839" t="s">
        <v>474</v>
      </c>
      <c r="K34839" t="s">
        <v>279</v>
      </c>
      <c r="L34839" t="s">
        <v>280</v>
      </c>
      <c r="M34839" t="s">
        <v>1078</v>
      </c>
    </row>
    <row r="34840" spans="10:13" x14ac:dyDescent="0.25">
      <c r="J34840" t="s">
        <v>474</v>
      </c>
      <c r="K34840" t="s">
        <v>279</v>
      </c>
      <c r="L34840" t="s">
        <v>280</v>
      </c>
      <c r="M34840" t="s">
        <v>1078</v>
      </c>
    </row>
    <row r="34841" spans="10:13" x14ac:dyDescent="0.25">
      <c r="J34841" t="s">
        <v>474</v>
      </c>
      <c r="K34841" t="s">
        <v>279</v>
      </c>
      <c r="L34841" t="s">
        <v>280</v>
      </c>
      <c r="M34841" t="s">
        <v>1078</v>
      </c>
    </row>
    <row r="34842" spans="10:13" x14ac:dyDescent="0.25">
      <c r="J34842" t="s">
        <v>468</v>
      </c>
      <c r="K34842" t="s">
        <v>279</v>
      </c>
      <c r="L34842" t="s">
        <v>280</v>
      </c>
      <c r="M34842" t="s">
        <v>1078</v>
      </c>
    </row>
    <row r="34843" spans="10:13" x14ac:dyDescent="0.25">
      <c r="J34843" t="s">
        <v>468</v>
      </c>
      <c r="K34843" t="s">
        <v>279</v>
      </c>
      <c r="L34843" t="s">
        <v>280</v>
      </c>
      <c r="M34843" t="s">
        <v>1078</v>
      </c>
    </row>
    <row r="34844" spans="10:13" x14ac:dyDescent="0.25">
      <c r="J34844" t="s">
        <v>468</v>
      </c>
      <c r="K34844" t="s">
        <v>279</v>
      </c>
      <c r="L34844" t="s">
        <v>280</v>
      </c>
      <c r="M34844" t="s">
        <v>1078</v>
      </c>
    </row>
    <row r="34845" spans="10:13" x14ac:dyDescent="0.25">
      <c r="J34845" t="s">
        <v>468</v>
      </c>
      <c r="K34845" t="s">
        <v>279</v>
      </c>
      <c r="L34845" t="s">
        <v>280</v>
      </c>
      <c r="M34845" t="s">
        <v>1078</v>
      </c>
    </row>
    <row r="34846" spans="10:13" x14ac:dyDescent="0.25">
      <c r="J34846" t="s">
        <v>468</v>
      </c>
      <c r="K34846" t="s">
        <v>279</v>
      </c>
      <c r="L34846" t="s">
        <v>280</v>
      </c>
      <c r="M34846" t="s">
        <v>1078</v>
      </c>
    </row>
    <row r="34847" spans="10:13" x14ac:dyDescent="0.25">
      <c r="J34847" t="s">
        <v>468</v>
      </c>
      <c r="K34847" t="s">
        <v>279</v>
      </c>
      <c r="L34847" t="s">
        <v>280</v>
      </c>
      <c r="M34847" t="s">
        <v>1078</v>
      </c>
    </row>
    <row r="34848" spans="10:13" x14ac:dyDescent="0.25">
      <c r="J34848" t="s">
        <v>468</v>
      </c>
      <c r="K34848" t="s">
        <v>279</v>
      </c>
      <c r="L34848" t="s">
        <v>280</v>
      </c>
      <c r="M34848" t="s">
        <v>1078</v>
      </c>
    </row>
    <row r="34849" spans="10:13" x14ac:dyDescent="0.25">
      <c r="J34849" t="s">
        <v>468</v>
      </c>
      <c r="K34849" t="s">
        <v>279</v>
      </c>
      <c r="L34849" t="s">
        <v>280</v>
      </c>
      <c r="M34849" t="s">
        <v>1078</v>
      </c>
    </row>
    <row r="34850" spans="10:13" x14ac:dyDescent="0.25">
      <c r="J34850" t="s">
        <v>468</v>
      </c>
      <c r="K34850" t="s">
        <v>279</v>
      </c>
      <c r="L34850" t="s">
        <v>280</v>
      </c>
      <c r="M34850" t="s">
        <v>1078</v>
      </c>
    </row>
    <row r="34851" spans="10:13" x14ac:dyDescent="0.25">
      <c r="J34851" t="s">
        <v>468</v>
      </c>
      <c r="K34851" t="s">
        <v>279</v>
      </c>
      <c r="L34851" t="s">
        <v>280</v>
      </c>
      <c r="M34851" t="s">
        <v>1078</v>
      </c>
    </row>
    <row r="34852" spans="10:13" x14ac:dyDescent="0.25">
      <c r="J34852" t="s">
        <v>468</v>
      </c>
      <c r="K34852" t="s">
        <v>279</v>
      </c>
      <c r="L34852" t="s">
        <v>280</v>
      </c>
      <c r="M34852" t="s">
        <v>1078</v>
      </c>
    </row>
    <row r="34853" spans="10:13" x14ac:dyDescent="0.25">
      <c r="J34853" t="s">
        <v>468</v>
      </c>
      <c r="K34853" t="s">
        <v>279</v>
      </c>
      <c r="L34853" t="s">
        <v>280</v>
      </c>
      <c r="M34853" t="s">
        <v>1078</v>
      </c>
    </row>
    <row r="34854" spans="10:13" x14ac:dyDescent="0.25">
      <c r="J34854" t="s">
        <v>468</v>
      </c>
      <c r="K34854" t="s">
        <v>279</v>
      </c>
      <c r="L34854" t="s">
        <v>280</v>
      </c>
      <c r="M34854" t="s">
        <v>1078</v>
      </c>
    </row>
    <row r="34855" spans="10:13" x14ac:dyDescent="0.25">
      <c r="J34855" t="s">
        <v>468</v>
      </c>
      <c r="K34855" t="s">
        <v>279</v>
      </c>
      <c r="L34855" t="s">
        <v>280</v>
      </c>
      <c r="M34855" t="s">
        <v>1078</v>
      </c>
    </row>
    <row r="34856" spans="10:13" x14ac:dyDescent="0.25">
      <c r="J34856" t="s">
        <v>468</v>
      </c>
      <c r="K34856" t="s">
        <v>279</v>
      </c>
      <c r="L34856" t="s">
        <v>280</v>
      </c>
      <c r="M34856" t="s">
        <v>1078</v>
      </c>
    </row>
    <row r="34857" spans="10:13" x14ac:dyDescent="0.25">
      <c r="J34857" t="s">
        <v>468</v>
      </c>
      <c r="K34857" t="s">
        <v>279</v>
      </c>
      <c r="L34857" t="s">
        <v>280</v>
      </c>
      <c r="M34857" t="s">
        <v>1078</v>
      </c>
    </row>
    <row r="34858" spans="10:13" x14ac:dyDescent="0.25">
      <c r="J34858" t="s">
        <v>468</v>
      </c>
      <c r="K34858" t="s">
        <v>279</v>
      </c>
      <c r="L34858" t="s">
        <v>280</v>
      </c>
      <c r="M34858" t="s">
        <v>1078</v>
      </c>
    </row>
    <row r="34859" spans="10:13" x14ac:dyDescent="0.25">
      <c r="J34859" t="s">
        <v>468</v>
      </c>
      <c r="K34859" t="s">
        <v>279</v>
      </c>
      <c r="L34859" t="s">
        <v>280</v>
      </c>
      <c r="M34859" t="s">
        <v>1078</v>
      </c>
    </row>
    <row r="34860" spans="10:13" x14ac:dyDescent="0.25">
      <c r="J34860" t="s">
        <v>468</v>
      </c>
      <c r="K34860" t="s">
        <v>279</v>
      </c>
      <c r="L34860" t="s">
        <v>280</v>
      </c>
      <c r="M34860" t="s">
        <v>1078</v>
      </c>
    </row>
    <row r="34861" spans="10:13" x14ac:dyDescent="0.25">
      <c r="J34861" t="s">
        <v>468</v>
      </c>
      <c r="K34861" t="s">
        <v>279</v>
      </c>
      <c r="L34861" t="s">
        <v>280</v>
      </c>
      <c r="M34861" t="s">
        <v>1078</v>
      </c>
    </row>
    <row r="34862" spans="10:13" x14ac:dyDescent="0.25">
      <c r="J34862" t="s">
        <v>468</v>
      </c>
      <c r="K34862" t="s">
        <v>279</v>
      </c>
      <c r="L34862" t="s">
        <v>280</v>
      </c>
      <c r="M34862" t="s">
        <v>1078</v>
      </c>
    </row>
    <row r="34863" spans="10:13" x14ac:dyDescent="0.25">
      <c r="J34863" t="s">
        <v>468</v>
      </c>
      <c r="K34863" t="s">
        <v>279</v>
      </c>
      <c r="L34863" t="s">
        <v>280</v>
      </c>
      <c r="M34863" t="s">
        <v>1078</v>
      </c>
    </row>
    <row r="34864" spans="10:13" x14ac:dyDescent="0.25">
      <c r="J34864" t="s">
        <v>468</v>
      </c>
      <c r="K34864" t="s">
        <v>279</v>
      </c>
      <c r="L34864" t="s">
        <v>280</v>
      </c>
      <c r="M34864" t="s">
        <v>1078</v>
      </c>
    </row>
    <row r="34865" spans="10:13" x14ac:dyDescent="0.25">
      <c r="J34865" t="s">
        <v>468</v>
      </c>
      <c r="K34865" t="s">
        <v>279</v>
      </c>
      <c r="L34865" t="s">
        <v>280</v>
      </c>
      <c r="M34865" t="s">
        <v>1078</v>
      </c>
    </row>
    <row r="34866" spans="10:13" x14ac:dyDescent="0.25">
      <c r="J34866" t="s">
        <v>468</v>
      </c>
      <c r="K34866" t="s">
        <v>279</v>
      </c>
      <c r="L34866" t="s">
        <v>280</v>
      </c>
      <c r="M34866" t="s">
        <v>1078</v>
      </c>
    </row>
    <row r="34867" spans="10:13" x14ac:dyDescent="0.25">
      <c r="J34867" t="s">
        <v>468</v>
      </c>
      <c r="K34867" t="s">
        <v>279</v>
      </c>
      <c r="L34867" t="s">
        <v>280</v>
      </c>
      <c r="M34867" t="s">
        <v>1078</v>
      </c>
    </row>
    <row r="34868" spans="10:13" x14ac:dyDescent="0.25">
      <c r="J34868" t="s">
        <v>468</v>
      </c>
      <c r="K34868" t="s">
        <v>279</v>
      </c>
      <c r="L34868" t="s">
        <v>280</v>
      </c>
      <c r="M34868" t="s">
        <v>1078</v>
      </c>
    </row>
    <row r="34869" spans="10:13" x14ac:dyDescent="0.25">
      <c r="J34869" t="s">
        <v>474</v>
      </c>
      <c r="K34869" t="s">
        <v>147</v>
      </c>
      <c r="L34869" t="s">
        <v>148</v>
      </c>
      <c r="M34869" t="s">
        <v>1078</v>
      </c>
    </row>
    <row r="34870" spans="10:13" x14ac:dyDescent="0.25">
      <c r="J34870" t="s">
        <v>474</v>
      </c>
      <c r="K34870" t="s">
        <v>147</v>
      </c>
      <c r="L34870" t="s">
        <v>148</v>
      </c>
      <c r="M34870" t="s">
        <v>1078</v>
      </c>
    </row>
    <row r="34871" spans="10:13" x14ac:dyDescent="0.25">
      <c r="J34871" t="s">
        <v>474</v>
      </c>
      <c r="K34871" t="s">
        <v>147</v>
      </c>
      <c r="L34871" t="s">
        <v>148</v>
      </c>
      <c r="M34871" t="s">
        <v>1078</v>
      </c>
    </row>
    <row r="34872" spans="10:13" x14ac:dyDescent="0.25">
      <c r="J34872" t="s">
        <v>474</v>
      </c>
      <c r="K34872" t="s">
        <v>147</v>
      </c>
      <c r="L34872" t="s">
        <v>148</v>
      </c>
      <c r="M34872" t="s">
        <v>1078</v>
      </c>
    </row>
    <row r="34873" spans="10:13" x14ac:dyDescent="0.25">
      <c r="J34873" t="s">
        <v>474</v>
      </c>
      <c r="K34873" t="s">
        <v>147</v>
      </c>
      <c r="L34873" t="s">
        <v>148</v>
      </c>
      <c r="M34873" t="s">
        <v>1078</v>
      </c>
    </row>
    <row r="34874" spans="10:13" x14ac:dyDescent="0.25">
      <c r="J34874" t="s">
        <v>474</v>
      </c>
      <c r="K34874" t="s">
        <v>147</v>
      </c>
      <c r="L34874" t="s">
        <v>148</v>
      </c>
      <c r="M34874" t="s">
        <v>1078</v>
      </c>
    </row>
    <row r="34875" spans="10:13" x14ac:dyDescent="0.25">
      <c r="J34875" t="s">
        <v>474</v>
      </c>
      <c r="K34875" t="s">
        <v>147</v>
      </c>
      <c r="L34875" t="s">
        <v>148</v>
      </c>
      <c r="M34875" t="s">
        <v>1078</v>
      </c>
    </row>
    <row r="34876" spans="10:13" x14ac:dyDescent="0.25">
      <c r="J34876" t="s">
        <v>474</v>
      </c>
      <c r="K34876" t="s">
        <v>147</v>
      </c>
      <c r="L34876" t="s">
        <v>148</v>
      </c>
      <c r="M34876" t="s">
        <v>1078</v>
      </c>
    </row>
    <row r="34877" spans="10:13" x14ac:dyDescent="0.25">
      <c r="J34877" t="s">
        <v>468</v>
      </c>
      <c r="K34877" t="s">
        <v>147</v>
      </c>
      <c r="L34877" t="s">
        <v>148</v>
      </c>
      <c r="M34877" t="s">
        <v>1078</v>
      </c>
    </row>
    <row r="34878" spans="10:13" x14ac:dyDescent="0.25">
      <c r="J34878" t="s">
        <v>468</v>
      </c>
      <c r="K34878" t="s">
        <v>147</v>
      </c>
      <c r="L34878" t="s">
        <v>148</v>
      </c>
      <c r="M34878" t="s">
        <v>1078</v>
      </c>
    </row>
    <row r="34879" spans="10:13" x14ac:dyDescent="0.25">
      <c r="J34879" t="s">
        <v>468</v>
      </c>
      <c r="K34879" t="s">
        <v>147</v>
      </c>
      <c r="L34879" t="s">
        <v>148</v>
      </c>
      <c r="M34879" t="s">
        <v>1078</v>
      </c>
    </row>
    <row r="34880" spans="10:13" x14ac:dyDescent="0.25">
      <c r="J34880" t="s">
        <v>468</v>
      </c>
      <c r="K34880" t="s">
        <v>147</v>
      </c>
      <c r="L34880" t="s">
        <v>148</v>
      </c>
      <c r="M34880" t="s">
        <v>1078</v>
      </c>
    </row>
    <row r="34881" spans="10:13" x14ac:dyDescent="0.25">
      <c r="J34881" t="s">
        <v>474</v>
      </c>
      <c r="K34881" t="s">
        <v>261</v>
      </c>
      <c r="L34881" t="s">
        <v>262</v>
      </c>
      <c r="M34881" t="s">
        <v>1078</v>
      </c>
    </row>
    <row r="34882" spans="10:13" x14ac:dyDescent="0.25">
      <c r="J34882" t="s">
        <v>468</v>
      </c>
      <c r="K34882" t="s">
        <v>261</v>
      </c>
      <c r="L34882" t="s">
        <v>262</v>
      </c>
      <c r="M34882" t="s">
        <v>1078</v>
      </c>
    </row>
    <row r="34883" spans="10:13" x14ac:dyDescent="0.25">
      <c r="J34883" t="s">
        <v>468</v>
      </c>
      <c r="K34883" t="s">
        <v>261</v>
      </c>
      <c r="L34883" t="s">
        <v>262</v>
      </c>
      <c r="M34883" t="s">
        <v>1078</v>
      </c>
    </row>
    <row r="34884" spans="10:13" x14ac:dyDescent="0.25">
      <c r="J34884" t="s">
        <v>468</v>
      </c>
      <c r="K34884" t="s">
        <v>261</v>
      </c>
      <c r="L34884" t="s">
        <v>262</v>
      </c>
      <c r="M34884" t="s">
        <v>1078</v>
      </c>
    </row>
    <row r="34885" spans="10:13" x14ac:dyDescent="0.25">
      <c r="J34885" t="s">
        <v>468</v>
      </c>
      <c r="K34885" t="s">
        <v>261</v>
      </c>
      <c r="L34885" t="s">
        <v>262</v>
      </c>
      <c r="M34885" t="s">
        <v>1078</v>
      </c>
    </row>
    <row r="34886" spans="10:13" x14ac:dyDescent="0.25">
      <c r="J34886" t="s">
        <v>468</v>
      </c>
      <c r="K34886" t="s">
        <v>409</v>
      </c>
      <c r="L34886" t="s">
        <v>410</v>
      </c>
      <c r="M34886" t="s">
        <v>1078</v>
      </c>
    </row>
    <row r="34887" spans="10:13" x14ac:dyDescent="0.25">
      <c r="J34887" t="s">
        <v>468</v>
      </c>
      <c r="K34887" t="s">
        <v>409</v>
      </c>
      <c r="L34887" t="s">
        <v>410</v>
      </c>
      <c r="M34887" t="s">
        <v>1078</v>
      </c>
    </row>
    <row r="34888" spans="10:13" x14ac:dyDescent="0.25">
      <c r="J34888" t="s">
        <v>468</v>
      </c>
      <c r="K34888" t="s">
        <v>409</v>
      </c>
      <c r="L34888" t="s">
        <v>410</v>
      </c>
      <c r="M34888" t="s">
        <v>1078</v>
      </c>
    </row>
    <row r="34889" spans="10:13" x14ac:dyDescent="0.25">
      <c r="J34889" t="s">
        <v>468</v>
      </c>
      <c r="K34889" t="s">
        <v>409</v>
      </c>
      <c r="L34889" t="s">
        <v>410</v>
      </c>
      <c r="M34889" t="s">
        <v>1078</v>
      </c>
    </row>
    <row r="34890" spans="10:13" x14ac:dyDescent="0.25">
      <c r="J34890" t="s">
        <v>468</v>
      </c>
      <c r="K34890" t="s">
        <v>409</v>
      </c>
      <c r="L34890" t="s">
        <v>410</v>
      </c>
      <c r="M34890" t="s">
        <v>1078</v>
      </c>
    </row>
    <row r="34891" spans="10:13" x14ac:dyDescent="0.25">
      <c r="J34891" t="s">
        <v>468</v>
      </c>
      <c r="K34891" t="s">
        <v>409</v>
      </c>
      <c r="L34891" t="s">
        <v>410</v>
      </c>
      <c r="M34891" t="s">
        <v>1078</v>
      </c>
    </row>
    <row r="34892" spans="10:13" x14ac:dyDescent="0.25">
      <c r="J34892" t="s">
        <v>468</v>
      </c>
      <c r="K34892" t="s">
        <v>349</v>
      </c>
      <c r="L34892" t="s">
        <v>350</v>
      </c>
      <c r="M34892" t="s">
        <v>1078</v>
      </c>
    </row>
    <row r="34893" spans="10:13" x14ac:dyDescent="0.25">
      <c r="J34893" t="s">
        <v>468</v>
      </c>
      <c r="K34893" t="s">
        <v>349</v>
      </c>
      <c r="L34893" t="s">
        <v>350</v>
      </c>
      <c r="M34893" t="s">
        <v>1078</v>
      </c>
    </row>
    <row r="34894" spans="10:13" x14ac:dyDescent="0.25">
      <c r="J34894" t="s">
        <v>468</v>
      </c>
      <c r="K34894" t="s">
        <v>349</v>
      </c>
      <c r="L34894" t="s">
        <v>350</v>
      </c>
      <c r="M34894" t="s">
        <v>1078</v>
      </c>
    </row>
    <row r="34895" spans="10:13" x14ac:dyDescent="0.25">
      <c r="J34895" t="s">
        <v>468</v>
      </c>
      <c r="K34895" t="s">
        <v>349</v>
      </c>
      <c r="L34895" t="s">
        <v>350</v>
      </c>
      <c r="M34895" t="s">
        <v>1078</v>
      </c>
    </row>
    <row r="34896" spans="10:13" x14ac:dyDescent="0.25">
      <c r="J34896" t="s">
        <v>468</v>
      </c>
      <c r="K34896" t="s">
        <v>349</v>
      </c>
      <c r="L34896" t="s">
        <v>350</v>
      </c>
      <c r="M34896" t="s">
        <v>1078</v>
      </c>
    </row>
    <row r="34897" spans="10:13" x14ac:dyDescent="0.25">
      <c r="J34897" t="s">
        <v>468</v>
      </c>
      <c r="K34897" t="s">
        <v>349</v>
      </c>
      <c r="L34897" t="s">
        <v>350</v>
      </c>
      <c r="M34897" t="s">
        <v>1078</v>
      </c>
    </row>
    <row r="34898" spans="10:13" x14ac:dyDescent="0.25">
      <c r="J34898" t="s">
        <v>468</v>
      </c>
      <c r="K34898" t="s">
        <v>349</v>
      </c>
      <c r="L34898" t="s">
        <v>350</v>
      </c>
      <c r="M34898" t="s">
        <v>1078</v>
      </c>
    </row>
    <row r="34899" spans="10:13" x14ac:dyDescent="0.25">
      <c r="J34899" t="s">
        <v>468</v>
      </c>
      <c r="K34899" t="s">
        <v>349</v>
      </c>
      <c r="L34899" t="s">
        <v>350</v>
      </c>
      <c r="M34899" t="s">
        <v>1078</v>
      </c>
    </row>
    <row r="34900" spans="10:13" x14ac:dyDescent="0.25">
      <c r="J34900" t="s">
        <v>468</v>
      </c>
      <c r="K34900" t="s">
        <v>349</v>
      </c>
      <c r="L34900" t="s">
        <v>350</v>
      </c>
      <c r="M34900" t="s">
        <v>1078</v>
      </c>
    </row>
    <row r="34901" spans="10:13" x14ac:dyDescent="0.25">
      <c r="J34901" t="s">
        <v>468</v>
      </c>
      <c r="K34901" t="s">
        <v>349</v>
      </c>
      <c r="L34901" t="s">
        <v>350</v>
      </c>
      <c r="M34901" t="s">
        <v>1078</v>
      </c>
    </row>
    <row r="34902" spans="10:13" x14ac:dyDescent="0.25">
      <c r="J34902" t="s">
        <v>468</v>
      </c>
      <c r="K34902" t="s">
        <v>349</v>
      </c>
      <c r="L34902" t="s">
        <v>350</v>
      </c>
      <c r="M34902" t="s">
        <v>1078</v>
      </c>
    </row>
    <row r="34903" spans="10:13" x14ac:dyDescent="0.25">
      <c r="J34903" t="s">
        <v>468</v>
      </c>
      <c r="K34903" t="s">
        <v>349</v>
      </c>
      <c r="L34903" t="s">
        <v>350</v>
      </c>
      <c r="M34903" t="s">
        <v>1078</v>
      </c>
    </row>
    <row r="34904" spans="10:13" x14ac:dyDescent="0.25">
      <c r="J34904" t="s">
        <v>468</v>
      </c>
      <c r="K34904" t="s">
        <v>349</v>
      </c>
      <c r="L34904" t="s">
        <v>350</v>
      </c>
      <c r="M34904" t="s">
        <v>1078</v>
      </c>
    </row>
    <row r="34905" spans="10:13" x14ac:dyDescent="0.25">
      <c r="J34905" t="s">
        <v>468</v>
      </c>
      <c r="K34905" t="s">
        <v>349</v>
      </c>
      <c r="L34905" t="s">
        <v>350</v>
      </c>
      <c r="M34905" t="s">
        <v>1078</v>
      </c>
    </row>
    <row r="34906" spans="10:13" x14ac:dyDescent="0.25">
      <c r="J34906" t="s">
        <v>468</v>
      </c>
      <c r="K34906" t="s">
        <v>349</v>
      </c>
      <c r="L34906" t="s">
        <v>350</v>
      </c>
      <c r="M34906" t="s">
        <v>1078</v>
      </c>
    </row>
    <row r="34907" spans="10:13" x14ac:dyDescent="0.25">
      <c r="J34907" t="s">
        <v>468</v>
      </c>
      <c r="K34907" t="s">
        <v>349</v>
      </c>
      <c r="L34907" t="s">
        <v>350</v>
      </c>
      <c r="M34907" t="s">
        <v>1078</v>
      </c>
    </row>
    <row r="34908" spans="10:13" x14ac:dyDescent="0.25">
      <c r="J34908" t="s">
        <v>474</v>
      </c>
      <c r="K34908" t="s">
        <v>267</v>
      </c>
      <c r="L34908" t="s">
        <v>268</v>
      </c>
      <c r="M34908" t="s">
        <v>1078</v>
      </c>
    </row>
    <row r="34909" spans="10:13" x14ac:dyDescent="0.25">
      <c r="J34909" t="s">
        <v>474</v>
      </c>
      <c r="K34909" t="s">
        <v>267</v>
      </c>
      <c r="L34909" t="s">
        <v>268</v>
      </c>
      <c r="M34909" t="s">
        <v>1078</v>
      </c>
    </row>
    <row r="34910" spans="10:13" x14ac:dyDescent="0.25">
      <c r="J34910" t="s">
        <v>474</v>
      </c>
      <c r="K34910" t="s">
        <v>267</v>
      </c>
      <c r="L34910" t="s">
        <v>268</v>
      </c>
      <c r="M34910" t="s">
        <v>1078</v>
      </c>
    </row>
    <row r="34911" spans="10:13" x14ac:dyDescent="0.25">
      <c r="J34911" t="s">
        <v>474</v>
      </c>
      <c r="K34911" t="s">
        <v>267</v>
      </c>
      <c r="L34911" t="s">
        <v>268</v>
      </c>
      <c r="M34911" t="s">
        <v>1078</v>
      </c>
    </row>
    <row r="34912" spans="10:13" x14ac:dyDescent="0.25">
      <c r="J34912" t="s">
        <v>474</v>
      </c>
      <c r="K34912" t="s">
        <v>267</v>
      </c>
      <c r="L34912" t="s">
        <v>268</v>
      </c>
      <c r="M34912" t="s">
        <v>1078</v>
      </c>
    </row>
    <row r="34913" spans="10:13" x14ac:dyDescent="0.25">
      <c r="J34913" t="s">
        <v>474</v>
      </c>
      <c r="K34913" t="s">
        <v>267</v>
      </c>
      <c r="L34913" t="s">
        <v>268</v>
      </c>
      <c r="M34913" t="s">
        <v>1078</v>
      </c>
    </row>
    <row r="34914" spans="10:13" x14ac:dyDescent="0.25">
      <c r="J34914" t="s">
        <v>474</v>
      </c>
      <c r="K34914" t="s">
        <v>267</v>
      </c>
      <c r="L34914" t="s">
        <v>268</v>
      </c>
      <c r="M34914" t="s">
        <v>1078</v>
      </c>
    </row>
    <row r="34915" spans="10:13" x14ac:dyDescent="0.25">
      <c r="J34915" t="s">
        <v>474</v>
      </c>
      <c r="K34915" t="s">
        <v>267</v>
      </c>
      <c r="L34915" t="s">
        <v>268</v>
      </c>
      <c r="M34915" t="s">
        <v>1078</v>
      </c>
    </row>
    <row r="34916" spans="10:13" x14ac:dyDescent="0.25">
      <c r="J34916" t="s">
        <v>474</v>
      </c>
      <c r="K34916" t="s">
        <v>267</v>
      </c>
      <c r="L34916" t="s">
        <v>268</v>
      </c>
      <c r="M34916" t="s">
        <v>1078</v>
      </c>
    </row>
    <row r="34917" spans="10:13" x14ac:dyDescent="0.25">
      <c r="J34917" t="s">
        <v>468</v>
      </c>
      <c r="K34917" t="s">
        <v>267</v>
      </c>
      <c r="L34917" t="s">
        <v>268</v>
      </c>
      <c r="M34917" t="s">
        <v>1078</v>
      </c>
    </row>
    <row r="34918" spans="10:13" x14ac:dyDescent="0.25">
      <c r="J34918" t="s">
        <v>468</v>
      </c>
      <c r="K34918" t="s">
        <v>267</v>
      </c>
      <c r="L34918" t="s">
        <v>268</v>
      </c>
      <c r="M34918" t="s">
        <v>1078</v>
      </c>
    </row>
    <row r="34919" spans="10:13" x14ac:dyDescent="0.25">
      <c r="J34919" t="s">
        <v>468</v>
      </c>
      <c r="K34919" t="s">
        <v>267</v>
      </c>
      <c r="L34919" t="s">
        <v>268</v>
      </c>
      <c r="M34919" t="s">
        <v>1078</v>
      </c>
    </row>
    <row r="34920" spans="10:13" x14ac:dyDescent="0.25">
      <c r="J34920" t="s">
        <v>468</v>
      </c>
      <c r="K34920" t="s">
        <v>267</v>
      </c>
      <c r="L34920" t="s">
        <v>268</v>
      </c>
      <c r="M34920" t="s">
        <v>1078</v>
      </c>
    </row>
    <row r="34921" spans="10:13" x14ac:dyDescent="0.25">
      <c r="J34921" t="s">
        <v>468</v>
      </c>
      <c r="K34921" t="s">
        <v>267</v>
      </c>
      <c r="L34921" t="s">
        <v>268</v>
      </c>
      <c r="M34921" t="s">
        <v>1078</v>
      </c>
    </row>
    <row r="34922" spans="10:13" x14ac:dyDescent="0.25">
      <c r="J34922" t="s">
        <v>468</v>
      </c>
      <c r="K34922" t="s">
        <v>267</v>
      </c>
      <c r="L34922" t="s">
        <v>268</v>
      </c>
      <c r="M34922" t="s">
        <v>1078</v>
      </c>
    </row>
    <row r="34923" spans="10:13" x14ac:dyDescent="0.25">
      <c r="J34923" t="s">
        <v>468</v>
      </c>
      <c r="K34923" t="s">
        <v>267</v>
      </c>
      <c r="L34923" t="s">
        <v>268</v>
      </c>
      <c r="M34923" t="s">
        <v>1078</v>
      </c>
    </row>
    <row r="34924" spans="10:13" x14ac:dyDescent="0.25">
      <c r="J34924" t="s">
        <v>468</v>
      </c>
      <c r="K34924" t="s">
        <v>267</v>
      </c>
      <c r="L34924" t="s">
        <v>268</v>
      </c>
      <c r="M34924" t="s">
        <v>1078</v>
      </c>
    </row>
    <row r="34925" spans="10:13" x14ac:dyDescent="0.25">
      <c r="J34925" t="s">
        <v>468</v>
      </c>
      <c r="K34925" t="s">
        <v>267</v>
      </c>
      <c r="L34925" t="s">
        <v>268</v>
      </c>
      <c r="M34925" t="s">
        <v>1078</v>
      </c>
    </row>
    <row r="34926" spans="10:13" x14ac:dyDescent="0.25">
      <c r="J34926" t="s">
        <v>468</v>
      </c>
      <c r="K34926" t="s">
        <v>267</v>
      </c>
      <c r="L34926" t="s">
        <v>268</v>
      </c>
      <c r="M34926" t="s">
        <v>1078</v>
      </c>
    </row>
    <row r="34927" spans="10:13" x14ac:dyDescent="0.25">
      <c r="J34927" t="s">
        <v>468</v>
      </c>
      <c r="K34927" t="s">
        <v>267</v>
      </c>
      <c r="L34927" t="s">
        <v>268</v>
      </c>
      <c r="M34927" t="s">
        <v>1078</v>
      </c>
    </row>
    <row r="34928" spans="10:13" x14ac:dyDescent="0.25">
      <c r="J34928" t="s">
        <v>468</v>
      </c>
      <c r="K34928" t="s">
        <v>267</v>
      </c>
      <c r="L34928" t="s">
        <v>268</v>
      </c>
      <c r="M34928" t="s">
        <v>1078</v>
      </c>
    </row>
    <row r="34929" spans="10:13" x14ac:dyDescent="0.25">
      <c r="J34929" t="s">
        <v>468</v>
      </c>
      <c r="K34929" t="s">
        <v>267</v>
      </c>
      <c r="L34929" t="s">
        <v>268</v>
      </c>
      <c r="M34929" t="s">
        <v>1078</v>
      </c>
    </row>
    <row r="34930" spans="10:13" x14ac:dyDescent="0.25">
      <c r="J34930" t="s">
        <v>474</v>
      </c>
      <c r="K34930" t="s">
        <v>321</v>
      </c>
      <c r="L34930" t="s">
        <v>322</v>
      </c>
      <c r="M34930" t="s">
        <v>1078</v>
      </c>
    </row>
    <row r="34931" spans="10:13" x14ac:dyDescent="0.25">
      <c r="J34931" t="s">
        <v>474</v>
      </c>
      <c r="K34931" t="s">
        <v>163</v>
      </c>
      <c r="L34931" t="s">
        <v>164</v>
      </c>
      <c r="M34931" t="s">
        <v>1077</v>
      </c>
    </row>
    <row r="34932" spans="10:13" x14ac:dyDescent="0.25">
      <c r="J34932" t="s">
        <v>474</v>
      </c>
      <c r="K34932" t="s">
        <v>163</v>
      </c>
      <c r="L34932" t="s">
        <v>164</v>
      </c>
      <c r="M34932" t="s">
        <v>1077</v>
      </c>
    </row>
    <row r="34933" spans="10:13" x14ac:dyDescent="0.25">
      <c r="J34933" t="s">
        <v>474</v>
      </c>
      <c r="K34933" t="s">
        <v>163</v>
      </c>
      <c r="L34933" t="s">
        <v>164</v>
      </c>
      <c r="M34933" t="s">
        <v>1077</v>
      </c>
    </row>
    <row r="34934" spans="10:13" x14ac:dyDescent="0.25">
      <c r="J34934" t="s">
        <v>474</v>
      </c>
      <c r="K34934" t="s">
        <v>163</v>
      </c>
      <c r="L34934" t="s">
        <v>164</v>
      </c>
      <c r="M34934" t="s">
        <v>1077</v>
      </c>
    </row>
    <row r="34935" spans="10:13" x14ac:dyDescent="0.25">
      <c r="J34935" t="s">
        <v>474</v>
      </c>
      <c r="K34935" t="s">
        <v>163</v>
      </c>
      <c r="L34935" t="s">
        <v>164</v>
      </c>
      <c r="M34935" t="s">
        <v>1077</v>
      </c>
    </row>
    <row r="34936" spans="10:13" x14ac:dyDescent="0.25">
      <c r="J34936" t="s">
        <v>474</v>
      </c>
      <c r="K34936" t="s">
        <v>163</v>
      </c>
      <c r="L34936" t="s">
        <v>164</v>
      </c>
      <c r="M34936" t="s">
        <v>1077</v>
      </c>
    </row>
    <row r="34937" spans="10:13" x14ac:dyDescent="0.25">
      <c r="J34937" t="s">
        <v>474</v>
      </c>
      <c r="K34937" t="s">
        <v>163</v>
      </c>
      <c r="L34937" t="s">
        <v>164</v>
      </c>
      <c r="M34937" t="s">
        <v>1077</v>
      </c>
    </row>
    <row r="34938" spans="10:13" x14ac:dyDescent="0.25">
      <c r="J34938" t="s">
        <v>474</v>
      </c>
      <c r="K34938" t="s">
        <v>163</v>
      </c>
      <c r="L34938" t="s">
        <v>164</v>
      </c>
      <c r="M34938" t="s">
        <v>1077</v>
      </c>
    </row>
    <row r="34939" spans="10:13" x14ac:dyDescent="0.25">
      <c r="J34939" t="s">
        <v>474</v>
      </c>
      <c r="K34939" t="s">
        <v>163</v>
      </c>
      <c r="L34939" t="s">
        <v>164</v>
      </c>
      <c r="M34939" t="s">
        <v>1077</v>
      </c>
    </row>
    <row r="34940" spans="10:13" x14ac:dyDescent="0.25">
      <c r="J34940" t="s">
        <v>474</v>
      </c>
      <c r="K34940" t="s">
        <v>163</v>
      </c>
      <c r="L34940" t="s">
        <v>164</v>
      </c>
      <c r="M34940" t="s">
        <v>1077</v>
      </c>
    </row>
    <row r="34941" spans="10:13" x14ac:dyDescent="0.25">
      <c r="J34941" t="s">
        <v>474</v>
      </c>
      <c r="K34941" t="s">
        <v>163</v>
      </c>
      <c r="L34941" t="s">
        <v>164</v>
      </c>
      <c r="M34941" t="s">
        <v>1077</v>
      </c>
    </row>
    <row r="34942" spans="10:13" x14ac:dyDescent="0.25">
      <c r="J34942" t="s">
        <v>474</v>
      </c>
      <c r="K34942" t="s">
        <v>163</v>
      </c>
      <c r="L34942" t="s">
        <v>164</v>
      </c>
      <c r="M34942" t="s">
        <v>1077</v>
      </c>
    </row>
    <row r="34943" spans="10:13" x14ac:dyDescent="0.25">
      <c r="J34943" t="s">
        <v>474</v>
      </c>
      <c r="K34943" t="s">
        <v>163</v>
      </c>
      <c r="L34943" t="s">
        <v>164</v>
      </c>
      <c r="M34943" t="s">
        <v>1077</v>
      </c>
    </row>
    <row r="34944" spans="10:13" x14ac:dyDescent="0.25">
      <c r="J34944" t="s">
        <v>474</v>
      </c>
      <c r="K34944" t="s">
        <v>163</v>
      </c>
      <c r="L34944" t="s">
        <v>164</v>
      </c>
      <c r="M34944" t="s">
        <v>1077</v>
      </c>
    </row>
    <row r="34945" spans="10:13" x14ac:dyDescent="0.25">
      <c r="J34945" t="s">
        <v>474</v>
      </c>
      <c r="K34945" t="s">
        <v>163</v>
      </c>
      <c r="L34945" t="s">
        <v>164</v>
      </c>
      <c r="M34945" t="s">
        <v>1077</v>
      </c>
    </row>
    <row r="34946" spans="10:13" x14ac:dyDescent="0.25">
      <c r="J34946" t="s">
        <v>474</v>
      </c>
      <c r="K34946" t="s">
        <v>163</v>
      </c>
      <c r="L34946" t="s">
        <v>164</v>
      </c>
      <c r="M34946" t="s">
        <v>1077</v>
      </c>
    </row>
    <row r="34947" spans="10:13" x14ac:dyDescent="0.25">
      <c r="J34947" t="s">
        <v>474</v>
      </c>
      <c r="K34947" t="s">
        <v>163</v>
      </c>
      <c r="L34947" t="s">
        <v>164</v>
      </c>
      <c r="M34947" t="s">
        <v>1077</v>
      </c>
    </row>
    <row r="34948" spans="10:13" x14ac:dyDescent="0.25">
      <c r="J34948" t="s">
        <v>474</v>
      </c>
      <c r="K34948" t="s">
        <v>163</v>
      </c>
      <c r="L34948" t="s">
        <v>164</v>
      </c>
      <c r="M34948" t="s">
        <v>1077</v>
      </c>
    </row>
    <row r="34949" spans="10:13" x14ac:dyDescent="0.25">
      <c r="J34949" t="s">
        <v>474</v>
      </c>
      <c r="K34949" t="s">
        <v>163</v>
      </c>
      <c r="L34949" t="s">
        <v>164</v>
      </c>
      <c r="M34949" t="s">
        <v>1077</v>
      </c>
    </row>
    <row r="34950" spans="10:13" x14ac:dyDescent="0.25">
      <c r="J34950" t="s">
        <v>474</v>
      </c>
      <c r="K34950" t="s">
        <v>163</v>
      </c>
      <c r="L34950" t="s">
        <v>164</v>
      </c>
      <c r="M34950" t="s">
        <v>1077</v>
      </c>
    </row>
    <row r="34951" spans="10:13" x14ac:dyDescent="0.25">
      <c r="J34951" t="s">
        <v>474</v>
      </c>
      <c r="K34951" t="s">
        <v>163</v>
      </c>
      <c r="L34951" t="s">
        <v>164</v>
      </c>
      <c r="M34951" t="s">
        <v>1077</v>
      </c>
    </row>
    <row r="34952" spans="10:13" x14ac:dyDescent="0.25">
      <c r="J34952" t="s">
        <v>474</v>
      </c>
      <c r="K34952" t="s">
        <v>163</v>
      </c>
      <c r="L34952" t="s">
        <v>164</v>
      </c>
      <c r="M34952" t="s">
        <v>1077</v>
      </c>
    </row>
    <row r="34953" spans="10:13" x14ac:dyDescent="0.25">
      <c r="J34953" t="s">
        <v>474</v>
      </c>
      <c r="K34953" t="s">
        <v>163</v>
      </c>
      <c r="L34953" t="s">
        <v>164</v>
      </c>
      <c r="M34953" t="s">
        <v>1077</v>
      </c>
    </row>
    <row r="34954" spans="10:13" x14ac:dyDescent="0.25">
      <c r="J34954" t="s">
        <v>474</v>
      </c>
      <c r="K34954" t="s">
        <v>163</v>
      </c>
      <c r="L34954" t="s">
        <v>164</v>
      </c>
      <c r="M34954" t="s">
        <v>1077</v>
      </c>
    </row>
    <row r="34955" spans="10:13" x14ac:dyDescent="0.25">
      <c r="J34955" t="s">
        <v>474</v>
      </c>
      <c r="K34955" t="s">
        <v>163</v>
      </c>
      <c r="L34955" t="s">
        <v>164</v>
      </c>
      <c r="M34955" t="s">
        <v>1077</v>
      </c>
    </row>
    <row r="34956" spans="10:13" x14ac:dyDescent="0.25">
      <c r="J34956" t="s">
        <v>474</v>
      </c>
      <c r="K34956" t="s">
        <v>163</v>
      </c>
      <c r="L34956" t="s">
        <v>164</v>
      </c>
      <c r="M34956" t="s">
        <v>1077</v>
      </c>
    </row>
    <row r="34957" spans="10:13" x14ac:dyDescent="0.25">
      <c r="J34957" t="s">
        <v>474</v>
      </c>
      <c r="K34957" t="s">
        <v>163</v>
      </c>
      <c r="L34957" t="s">
        <v>164</v>
      </c>
      <c r="M34957" t="s">
        <v>1077</v>
      </c>
    </row>
    <row r="34958" spans="10:13" x14ac:dyDescent="0.25">
      <c r="J34958" t="s">
        <v>474</v>
      </c>
      <c r="K34958" t="s">
        <v>163</v>
      </c>
      <c r="L34958" t="s">
        <v>164</v>
      </c>
      <c r="M34958" t="s">
        <v>1077</v>
      </c>
    </row>
    <row r="34959" spans="10:13" x14ac:dyDescent="0.25">
      <c r="J34959" t="s">
        <v>474</v>
      </c>
      <c r="K34959" t="s">
        <v>163</v>
      </c>
      <c r="L34959" t="s">
        <v>164</v>
      </c>
      <c r="M34959" t="s">
        <v>1077</v>
      </c>
    </row>
    <row r="34960" spans="10:13" x14ac:dyDescent="0.25">
      <c r="J34960" t="s">
        <v>474</v>
      </c>
      <c r="K34960" t="s">
        <v>163</v>
      </c>
      <c r="L34960" t="s">
        <v>164</v>
      </c>
      <c r="M34960" t="s">
        <v>1077</v>
      </c>
    </row>
    <row r="34961" spans="10:13" x14ac:dyDescent="0.25">
      <c r="J34961" t="s">
        <v>474</v>
      </c>
      <c r="K34961" t="s">
        <v>163</v>
      </c>
      <c r="L34961" t="s">
        <v>164</v>
      </c>
      <c r="M34961" t="s">
        <v>1077</v>
      </c>
    </row>
    <row r="34962" spans="10:13" x14ac:dyDescent="0.25">
      <c r="J34962" t="s">
        <v>474</v>
      </c>
      <c r="K34962" t="s">
        <v>163</v>
      </c>
      <c r="L34962" t="s">
        <v>164</v>
      </c>
      <c r="M34962" t="s">
        <v>1077</v>
      </c>
    </row>
    <row r="34963" spans="10:13" x14ac:dyDescent="0.25">
      <c r="J34963" t="s">
        <v>474</v>
      </c>
      <c r="K34963" t="s">
        <v>163</v>
      </c>
      <c r="L34963" t="s">
        <v>164</v>
      </c>
      <c r="M34963" t="s">
        <v>1077</v>
      </c>
    </row>
    <row r="34964" spans="10:13" x14ac:dyDescent="0.25">
      <c r="J34964" t="s">
        <v>474</v>
      </c>
      <c r="K34964" t="s">
        <v>163</v>
      </c>
      <c r="L34964" t="s">
        <v>164</v>
      </c>
      <c r="M34964" t="s">
        <v>1077</v>
      </c>
    </row>
    <row r="34965" spans="10:13" x14ac:dyDescent="0.25">
      <c r="J34965" t="s">
        <v>474</v>
      </c>
      <c r="K34965" t="s">
        <v>163</v>
      </c>
      <c r="L34965" t="s">
        <v>164</v>
      </c>
      <c r="M34965" t="s">
        <v>1077</v>
      </c>
    </row>
    <row r="34966" spans="10:13" x14ac:dyDescent="0.25">
      <c r="J34966" t="s">
        <v>474</v>
      </c>
      <c r="K34966" t="s">
        <v>163</v>
      </c>
      <c r="L34966" t="s">
        <v>164</v>
      </c>
      <c r="M34966" t="s">
        <v>1077</v>
      </c>
    </row>
    <row r="34967" spans="10:13" x14ac:dyDescent="0.25">
      <c r="J34967" t="s">
        <v>474</v>
      </c>
      <c r="K34967" t="s">
        <v>163</v>
      </c>
      <c r="L34967" t="s">
        <v>164</v>
      </c>
      <c r="M34967" t="s">
        <v>1077</v>
      </c>
    </row>
    <row r="34968" spans="10:13" x14ac:dyDescent="0.25">
      <c r="J34968" t="s">
        <v>474</v>
      </c>
      <c r="K34968" t="s">
        <v>163</v>
      </c>
      <c r="L34968" t="s">
        <v>164</v>
      </c>
      <c r="M34968" t="s">
        <v>1077</v>
      </c>
    </row>
    <row r="34969" spans="10:13" x14ac:dyDescent="0.25">
      <c r="J34969" t="s">
        <v>474</v>
      </c>
      <c r="K34969" t="s">
        <v>163</v>
      </c>
      <c r="L34969" t="s">
        <v>164</v>
      </c>
      <c r="M34969" t="s">
        <v>1077</v>
      </c>
    </row>
    <row r="34970" spans="10:13" x14ac:dyDescent="0.25">
      <c r="J34970" t="s">
        <v>474</v>
      </c>
      <c r="K34970" t="s">
        <v>163</v>
      </c>
      <c r="L34970" t="s">
        <v>164</v>
      </c>
      <c r="M34970" t="s">
        <v>1077</v>
      </c>
    </row>
    <row r="34971" spans="10:13" x14ac:dyDescent="0.25">
      <c r="J34971" t="s">
        <v>474</v>
      </c>
      <c r="K34971" t="s">
        <v>163</v>
      </c>
      <c r="L34971" t="s">
        <v>164</v>
      </c>
      <c r="M34971" t="s">
        <v>1077</v>
      </c>
    </row>
    <row r="34972" spans="10:13" x14ac:dyDescent="0.25">
      <c r="J34972" t="s">
        <v>474</v>
      </c>
      <c r="K34972" t="s">
        <v>163</v>
      </c>
      <c r="L34972" t="s">
        <v>164</v>
      </c>
      <c r="M34972" t="s">
        <v>1077</v>
      </c>
    </row>
    <row r="34973" spans="10:13" x14ac:dyDescent="0.25">
      <c r="J34973" t="s">
        <v>474</v>
      </c>
      <c r="K34973" t="s">
        <v>163</v>
      </c>
      <c r="L34973" t="s">
        <v>164</v>
      </c>
      <c r="M34973" t="s">
        <v>1077</v>
      </c>
    </row>
    <row r="34974" spans="10:13" x14ac:dyDescent="0.25">
      <c r="J34974" t="s">
        <v>474</v>
      </c>
      <c r="K34974" t="s">
        <v>163</v>
      </c>
      <c r="L34974" t="s">
        <v>164</v>
      </c>
      <c r="M34974" t="s">
        <v>1077</v>
      </c>
    </row>
    <row r="34975" spans="10:13" x14ac:dyDescent="0.25">
      <c r="J34975" t="s">
        <v>474</v>
      </c>
      <c r="K34975" t="s">
        <v>163</v>
      </c>
      <c r="L34975" t="s">
        <v>164</v>
      </c>
      <c r="M34975" t="s">
        <v>1077</v>
      </c>
    </row>
    <row r="34976" spans="10:13" x14ac:dyDescent="0.25">
      <c r="J34976" t="s">
        <v>474</v>
      </c>
      <c r="K34976" t="s">
        <v>163</v>
      </c>
      <c r="L34976" t="s">
        <v>164</v>
      </c>
      <c r="M34976" t="s">
        <v>1077</v>
      </c>
    </row>
    <row r="34977" spans="10:13" x14ac:dyDescent="0.25">
      <c r="J34977" t="s">
        <v>474</v>
      </c>
      <c r="K34977" t="s">
        <v>163</v>
      </c>
      <c r="L34977" t="s">
        <v>164</v>
      </c>
      <c r="M34977" t="s">
        <v>1077</v>
      </c>
    </row>
    <row r="34978" spans="10:13" x14ac:dyDescent="0.25">
      <c r="J34978" t="s">
        <v>474</v>
      </c>
      <c r="K34978" t="s">
        <v>163</v>
      </c>
      <c r="L34978" t="s">
        <v>164</v>
      </c>
      <c r="M34978" t="s">
        <v>1077</v>
      </c>
    </row>
    <row r="34979" spans="10:13" x14ac:dyDescent="0.25">
      <c r="J34979" t="s">
        <v>474</v>
      </c>
      <c r="K34979" t="s">
        <v>163</v>
      </c>
      <c r="L34979" t="s">
        <v>164</v>
      </c>
      <c r="M34979" t="s">
        <v>1077</v>
      </c>
    </row>
    <row r="34980" spans="10:13" x14ac:dyDescent="0.25">
      <c r="J34980" t="s">
        <v>474</v>
      </c>
      <c r="K34980" t="s">
        <v>163</v>
      </c>
      <c r="L34980" t="s">
        <v>164</v>
      </c>
      <c r="M34980" t="s">
        <v>1077</v>
      </c>
    </row>
    <row r="34981" spans="10:13" x14ac:dyDescent="0.25">
      <c r="J34981" t="s">
        <v>474</v>
      </c>
      <c r="K34981" t="s">
        <v>163</v>
      </c>
      <c r="L34981" t="s">
        <v>164</v>
      </c>
      <c r="M34981" t="s">
        <v>1077</v>
      </c>
    </row>
    <row r="34982" spans="10:13" x14ac:dyDescent="0.25">
      <c r="J34982" t="s">
        <v>474</v>
      </c>
      <c r="K34982" t="s">
        <v>163</v>
      </c>
      <c r="L34982" t="s">
        <v>164</v>
      </c>
      <c r="M34982" t="s">
        <v>1077</v>
      </c>
    </row>
    <row r="34983" spans="10:13" x14ac:dyDescent="0.25">
      <c r="J34983" t="s">
        <v>474</v>
      </c>
      <c r="K34983" t="s">
        <v>163</v>
      </c>
      <c r="L34983" t="s">
        <v>164</v>
      </c>
      <c r="M34983" t="s">
        <v>1077</v>
      </c>
    </row>
    <row r="34984" spans="10:13" x14ac:dyDescent="0.25">
      <c r="J34984" t="s">
        <v>474</v>
      </c>
      <c r="K34984" t="s">
        <v>163</v>
      </c>
      <c r="L34984" t="s">
        <v>164</v>
      </c>
      <c r="M34984" t="s">
        <v>1077</v>
      </c>
    </row>
    <row r="34985" spans="10:13" x14ac:dyDescent="0.25">
      <c r="J34985" t="s">
        <v>474</v>
      </c>
      <c r="K34985" t="s">
        <v>163</v>
      </c>
      <c r="L34985" t="s">
        <v>164</v>
      </c>
      <c r="M34985" t="s">
        <v>1077</v>
      </c>
    </row>
    <row r="34986" spans="10:13" x14ac:dyDescent="0.25">
      <c r="J34986" t="s">
        <v>474</v>
      </c>
      <c r="K34986" t="s">
        <v>163</v>
      </c>
      <c r="L34986" t="s">
        <v>164</v>
      </c>
      <c r="M34986" t="s">
        <v>1077</v>
      </c>
    </row>
    <row r="34987" spans="10:13" x14ac:dyDescent="0.25">
      <c r="J34987" t="s">
        <v>474</v>
      </c>
      <c r="K34987" t="s">
        <v>163</v>
      </c>
      <c r="L34987" t="s">
        <v>164</v>
      </c>
      <c r="M34987" t="s">
        <v>1077</v>
      </c>
    </row>
    <row r="34988" spans="10:13" x14ac:dyDescent="0.25">
      <c r="J34988" t="s">
        <v>474</v>
      </c>
      <c r="K34988" t="s">
        <v>163</v>
      </c>
      <c r="L34988" t="s">
        <v>164</v>
      </c>
      <c r="M34988" t="s">
        <v>1077</v>
      </c>
    </row>
    <row r="34989" spans="10:13" x14ac:dyDescent="0.25">
      <c r="J34989" t="s">
        <v>474</v>
      </c>
      <c r="K34989" t="s">
        <v>163</v>
      </c>
      <c r="L34989" t="s">
        <v>164</v>
      </c>
      <c r="M34989" t="s">
        <v>1077</v>
      </c>
    </row>
    <row r="34990" spans="10:13" x14ac:dyDescent="0.25">
      <c r="J34990" t="s">
        <v>474</v>
      </c>
      <c r="K34990" t="s">
        <v>163</v>
      </c>
      <c r="L34990" t="s">
        <v>164</v>
      </c>
      <c r="M34990" t="s">
        <v>1077</v>
      </c>
    </row>
    <row r="34991" spans="10:13" x14ac:dyDescent="0.25">
      <c r="J34991" t="s">
        <v>474</v>
      </c>
      <c r="K34991" t="s">
        <v>163</v>
      </c>
      <c r="L34991" t="s">
        <v>164</v>
      </c>
      <c r="M34991" t="s">
        <v>1077</v>
      </c>
    </row>
    <row r="34992" spans="10:13" x14ac:dyDescent="0.25">
      <c r="J34992" t="s">
        <v>474</v>
      </c>
      <c r="K34992" t="s">
        <v>163</v>
      </c>
      <c r="L34992" t="s">
        <v>164</v>
      </c>
      <c r="M34992" t="s">
        <v>1077</v>
      </c>
    </row>
    <row r="34993" spans="10:13" x14ac:dyDescent="0.25">
      <c r="J34993" t="s">
        <v>474</v>
      </c>
      <c r="K34993" t="s">
        <v>163</v>
      </c>
      <c r="L34993" t="s">
        <v>164</v>
      </c>
      <c r="M34993" t="s">
        <v>1077</v>
      </c>
    </row>
    <row r="34994" spans="10:13" x14ac:dyDescent="0.25">
      <c r="J34994" t="s">
        <v>474</v>
      </c>
      <c r="K34994" t="s">
        <v>163</v>
      </c>
      <c r="L34994" t="s">
        <v>164</v>
      </c>
      <c r="M34994" t="s">
        <v>1077</v>
      </c>
    </row>
    <row r="34995" spans="10:13" x14ac:dyDescent="0.25">
      <c r="J34995" t="s">
        <v>474</v>
      </c>
      <c r="K34995" t="s">
        <v>163</v>
      </c>
      <c r="L34995" t="s">
        <v>164</v>
      </c>
      <c r="M34995" t="s">
        <v>1077</v>
      </c>
    </row>
    <row r="34996" spans="10:13" x14ac:dyDescent="0.25">
      <c r="J34996" t="s">
        <v>474</v>
      </c>
      <c r="K34996" t="s">
        <v>163</v>
      </c>
      <c r="L34996" t="s">
        <v>164</v>
      </c>
      <c r="M34996" t="s">
        <v>1077</v>
      </c>
    </row>
    <row r="34997" spans="10:13" x14ac:dyDescent="0.25">
      <c r="J34997" t="s">
        <v>474</v>
      </c>
      <c r="K34997" t="s">
        <v>163</v>
      </c>
      <c r="L34997" t="s">
        <v>164</v>
      </c>
      <c r="M34997" t="s">
        <v>1077</v>
      </c>
    </row>
    <row r="34998" spans="10:13" x14ac:dyDescent="0.25">
      <c r="J34998" t="s">
        <v>474</v>
      </c>
      <c r="K34998" t="s">
        <v>163</v>
      </c>
      <c r="L34998" t="s">
        <v>164</v>
      </c>
      <c r="M34998" t="s">
        <v>1077</v>
      </c>
    </row>
    <row r="34999" spans="10:13" x14ac:dyDescent="0.25">
      <c r="J34999" t="s">
        <v>474</v>
      </c>
      <c r="K34999" t="s">
        <v>163</v>
      </c>
      <c r="L34999" t="s">
        <v>164</v>
      </c>
      <c r="M34999" t="s">
        <v>1077</v>
      </c>
    </row>
    <row r="35000" spans="10:13" x14ac:dyDescent="0.25">
      <c r="J35000" t="s">
        <v>474</v>
      </c>
      <c r="K35000" t="s">
        <v>163</v>
      </c>
      <c r="L35000" t="s">
        <v>164</v>
      </c>
      <c r="M35000" t="s">
        <v>1077</v>
      </c>
    </row>
    <row r="35001" spans="10:13" x14ac:dyDescent="0.25">
      <c r="J35001" t="s">
        <v>474</v>
      </c>
      <c r="K35001" t="s">
        <v>163</v>
      </c>
      <c r="L35001" t="s">
        <v>164</v>
      </c>
      <c r="M35001" t="s">
        <v>1077</v>
      </c>
    </row>
    <row r="35002" spans="10:13" x14ac:dyDescent="0.25">
      <c r="J35002" t="s">
        <v>474</v>
      </c>
      <c r="K35002" t="s">
        <v>163</v>
      </c>
      <c r="L35002" t="s">
        <v>164</v>
      </c>
      <c r="M35002" t="s">
        <v>1077</v>
      </c>
    </row>
    <row r="35003" spans="10:13" x14ac:dyDescent="0.25">
      <c r="J35003" t="s">
        <v>474</v>
      </c>
      <c r="K35003" t="s">
        <v>163</v>
      </c>
      <c r="L35003" t="s">
        <v>164</v>
      </c>
      <c r="M35003" t="s">
        <v>1077</v>
      </c>
    </row>
    <row r="35004" spans="10:13" x14ac:dyDescent="0.25">
      <c r="J35004" t="s">
        <v>474</v>
      </c>
      <c r="K35004" t="s">
        <v>163</v>
      </c>
      <c r="L35004" t="s">
        <v>164</v>
      </c>
      <c r="M35004" t="s">
        <v>1077</v>
      </c>
    </row>
    <row r="35005" spans="10:13" x14ac:dyDescent="0.25">
      <c r="J35005" t="s">
        <v>474</v>
      </c>
      <c r="K35005" t="s">
        <v>163</v>
      </c>
      <c r="L35005" t="s">
        <v>164</v>
      </c>
      <c r="M35005" t="s">
        <v>1077</v>
      </c>
    </row>
    <row r="35006" spans="10:13" x14ac:dyDescent="0.25">
      <c r="J35006" t="s">
        <v>474</v>
      </c>
      <c r="K35006" t="s">
        <v>163</v>
      </c>
      <c r="L35006" t="s">
        <v>164</v>
      </c>
      <c r="M35006" t="s">
        <v>1077</v>
      </c>
    </row>
    <row r="35007" spans="10:13" x14ac:dyDescent="0.25">
      <c r="J35007" t="s">
        <v>474</v>
      </c>
      <c r="K35007" t="s">
        <v>163</v>
      </c>
      <c r="L35007" t="s">
        <v>164</v>
      </c>
      <c r="M35007" t="s">
        <v>1077</v>
      </c>
    </row>
    <row r="35008" spans="10:13" x14ac:dyDescent="0.25">
      <c r="J35008" t="s">
        <v>474</v>
      </c>
      <c r="K35008" t="s">
        <v>163</v>
      </c>
      <c r="L35008" t="s">
        <v>164</v>
      </c>
      <c r="M35008" t="s">
        <v>1077</v>
      </c>
    </row>
    <row r="35009" spans="10:13" x14ac:dyDescent="0.25">
      <c r="J35009" t="s">
        <v>474</v>
      </c>
      <c r="K35009" t="s">
        <v>163</v>
      </c>
      <c r="L35009" t="s">
        <v>164</v>
      </c>
      <c r="M35009" t="s">
        <v>1077</v>
      </c>
    </row>
    <row r="35010" spans="10:13" x14ac:dyDescent="0.25">
      <c r="J35010" t="s">
        <v>474</v>
      </c>
      <c r="K35010" t="s">
        <v>163</v>
      </c>
      <c r="L35010" t="s">
        <v>164</v>
      </c>
      <c r="M35010" t="s">
        <v>1077</v>
      </c>
    </row>
    <row r="35011" spans="10:13" x14ac:dyDescent="0.25">
      <c r="J35011" t="s">
        <v>474</v>
      </c>
      <c r="K35011" t="s">
        <v>163</v>
      </c>
      <c r="L35011" t="s">
        <v>164</v>
      </c>
      <c r="M35011" t="s">
        <v>1077</v>
      </c>
    </row>
    <row r="35012" spans="10:13" x14ac:dyDescent="0.25">
      <c r="J35012" t="s">
        <v>474</v>
      </c>
      <c r="K35012" t="s">
        <v>163</v>
      </c>
      <c r="L35012" t="s">
        <v>164</v>
      </c>
      <c r="M35012" t="s">
        <v>1077</v>
      </c>
    </row>
    <row r="35013" spans="10:13" x14ac:dyDescent="0.25">
      <c r="J35013" t="s">
        <v>474</v>
      </c>
      <c r="K35013" t="s">
        <v>163</v>
      </c>
      <c r="L35013" t="s">
        <v>164</v>
      </c>
      <c r="M35013" t="s">
        <v>1077</v>
      </c>
    </row>
    <row r="35014" spans="10:13" x14ac:dyDescent="0.25">
      <c r="J35014" t="s">
        <v>474</v>
      </c>
      <c r="K35014" t="s">
        <v>163</v>
      </c>
      <c r="L35014" t="s">
        <v>164</v>
      </c>
      <c r="M35014" t="s">
        <v>1077</v>
      </c>
    </row>
    <row r="35015" spans="10:13" x14ac:dyDescent="0.25">
      <c r="J35015" t="s">
        <v>474</v>
      </c>
      <c r="K35015" t="s">
        <v>163</v>
      </c>
      <c r="L35015" t="s">
        <v>164</v>
      </c>
      <c r="M35015" t="s">
        <v>1077</v>
      </c>
    </row>
    <row r="35016" spans="10:13" x14ac:dyDescent="0.25">
      <c r="J35016" t="s">
        <v>474</v>
      </c>
      <c r="K35016" t="s">
        <v>163</v>
      </c>
      <c r="L35016" t="s">
        <v>164</v>
      </c>
      <c r="M35016" t="s">
        <v>1077</v>
      </c>
    </row>
    <row r="35017" spans="10:13" x14ac:dyDescent="0.25">
      <c r="J35017" t="s">
        <v>474</v>
      </c>
      <c r="K35017" t="s">
        <v>163</v>
      </c>
      <c r="L35017" t="s">
        <v>164</v>
      </c>
      <c r="M35017" t="s">
        <v>1077</v>
      </c>
    </row>
    <row r="35018" spans="10:13" x14ac:dyDescent="0.25">
      <c r="J35018" t="s">
        <v>474</v>
      </c>
      <c r="K35018" t="s">
        <v>163</v>
      </c>
      <c r="L35018" t="s">
        <v>164</v>
      </c>
      <c r="M35018" t="s">
        <v>1077</v>
      </c>
    </row>
    <row r="35019" spans="10:13" x14ac:dyDescent="0.25">
      <c r="J35019" t="s">
        <v>474</v>
      </c>
      <c r="K35019" t="s">
        <v>163</v>
      </c>
      <c r="L35019" t="s">
        <v>164</v>
      </c>
      <c r="M35019" t="s">
        <v>1077</v>
      </c>
    </row>
    <row r="35020" spans="10:13" x14ac:dyDescent="0.25">
      <c r="J35020" t="s">
        <v>474</v>
      </c>
      <c r="K35020" t="s">
        <v>163</v>
      </c>
      <c r="L35020" t="s">
        <v>164</v>
      </c>
      <c r="M35020" t="s">
        <v>1077</v>
      </c>
    </row>
    <row r="35021" spans="10:13" x14ac:dyDescent="0.25">
      <c r="J35021" t="s">
        <v>474</v>
      </c>
      <c r="K35021" t="s">
        <v>163</v>
      </c>
      <c r="L35021" t="s">
        <v>164</v>
      </c>
      <c r="M35021" t="s">
        <v>1077</v>
      </c>
    </row>
    <row r="35022" spans="10:13" x14ac:dyDescent="0.25">
      <c r="J35022" t="s">
        <v>474</v>
      </c>
      <c r="K35022" t="s">
        <v>163</v>
      </c>
      <c r="L35022" t="s">
        <v>164</v>
      </c>
      <c r="M35022" t="s">
        <v>1077</v>
      </c>
    </row>
    <row r="35023" spans="10:13" x14ac:dyDescent="0.25">
      <c r="J35023" t="s">
        <v>474</v>
      </c>
      <c r="K35023" t="s">
        <v>163</v>
      </c>
      <c r="L35023" t="s">
        <v>164</v>
      </c>
      <c r="M35023" t="s">
        <v>1077</v>
      </c>
    </row>
    <row r="35024" spans="10:13" x14ac:dyDescent="0.25">
      <c r="J35024" t="s">
        <v>474</v>
      </c>
      <c r="K35024" t="s">
        <v>163</v>
      </c>
      <c r="L35024" t="s">
        <v>164</v>
      </c>
      <c r="M35024" t="s">
        <v>1077</v>
      </c>
    </row>
    <row r="35025" spans="10:13" x14ac:dyDescent="0.25">
      <c r="J35025" t="s">
        <v>474</v>
      </c>
      <c r="K35025" t="s">
        <v>163</v>
      </c>
      <c r="L35025" t="s">
        <v>164</v>
      </c>
      <c r="M35025" t="s">
        <v>1077</v>
      </c>
    </row>
    <row r="35026" spans="10:13" x14ac:dyDescent="0.25">
      <c r="J35026" t="s">
        <v>474</v>
      </c>
      <c r="K35026" t="s">
        <v>163</v>
      </c>
      <c r="L35026" t="s">
        <v>164</v>
      </c>
      <c r="M35026" t="s">
        <v>1077</v>
      </c>
    </row>
    <row r="35027" spans="10:13" x14ac:dyDescent="0.25">
      <c r="J35027" t="s">
        <v>474</v>
      </c>
      <c r="K35027" t="s">
        <v>163</v>
      </c>
      <c r="L35027" t="s">
        <v>164</v>
      </c>
      <c r="M35027" t="s">
        <v>1077</v>
      </c>
    </row>
    <row r="35028" spans="10:13" x14ac:dyDescent="0.25">
      <c r="J35028" t="s">
        <v>474</v>
      </c>
      <c r="K35028" t="s">
        <v>163</v>
      </c>
      <c r="L35028" t="s">
        <v>164</v>
      </c>
      <c r="M35028" t="s">
        <v>1077</v>
      </c>
    </row>
    <row r="35029" spans="10:13" x14ac:dyDescent="0.25">
      <c r="J35029" t="s">
        <v>474</v>
      </c>
      <c r="K35029" t="s">
        <v>163</v>
      </c>
      <c r="L35029" t="s">
        <v>164</v>
      </c>
      <c r="M35029" t="s">
        <v>1077</v>
      </c>
    </row>
    <row r="35030" spans="10:13" x14ac:dyDescent="0.25">
      <c r="J35030" t="s">
        <v>474</v>
      </c>
      <c r="K35030" t="s">
        <v>163</v>
      </c>
      <c r="L35030" t="s">
        <v>164</v>
      </c>
      <c r="M35030" t="s">
        <v>1077</v>
      </c>
    </row>
    <row r="35031" spans="10:13" x14ac:dyDescent="0.25">
      <c r="J35031" t="s">
        <v>474</v>
      </c>
      <c r="K35031" t="s">
        <v>163</v>
      </c>
      <c r="L35031" t="s">
        <v>164</v>
      </c>
      <c r="M35031" t="s">
        <v>1077</v>
      </c>
    </row>
    <row r="35032" spans="10:13" x14ac:dyDescent="0.25">
      <c r="J35032" t="s">
        <v>474</v>
      </c>
      <c r="K35032" t="s">
        <v>163</v>
      </c>
      <c r="L35032" t="s">
        <v>164</v>
      </c>
      <c r="M35032" t="s">
        <v>1077</v>
      </c>
    </row>
    <row r="35033" spans="10:13" x14ac:dyDescent="0.25">
      <c r="J35033" t="s">
        <v>474</v>
      </c>
      <c r="K35033" t="s">
        <v>163</v>
      </c>
      <c r="L35033" t="s">
        <v>164</v>
      </c>
      <c r="M35033" t="s">
        <v>1077</v>
      </c>
    </row>
    <row r="35034" spans="10:13" x14ac:dyDescent="0.25">
      <c r="J35034" t="s">
        <v>474</v>
      </c>
      <c r="K35034" t="s">
        <v>163</v>
      </c>
      <c r="L35034" t="s">
        <v>164</v>
      </c>
      <c r="M35034" t="s">
        <v>1077</v>
      </c>
    </row>
    <row r="35035" spans="10:13" x14ac:dyDescent="0.25">
      <c r="J35035" t="s">
        <v>474</v>
      </c>
      <c r="K35035" t="s">
        <v>163</v>
      </c>
      <c r="L35035" t="s">
        <v>164</v>
      </c>
      <c r="M35035" t="s">
        <v>1077</v>
      </c>
    </row>
    <row r="35036" spans="10:13" x14ac:dyDescent="0.25">
      <c r="J35036" t="s">
        <v>474</v>
      </c>
      <c r="K35036" t="s">
        <v>163</v>
      </c>
      <c r="L35036" t="s">
        <v>164</v>
      </c>
      <c r="M35036" t="s">
        <v>1077</v>
      </c>
    </row>
    <row r="35037" spans="10:13" x14ac:dyDescent="0.25">
      <c r="J35037" t="s">
        <v>474</v>
      </c>
      <c r="K35037" t="s">
        <v>163</v>
      </c>
      <c r="L35037" t="s">
        <v>164</v>
      </c>
      <c r="M35037" t="s">
        <v>1077</v>
      </c>
    </row>
    <row r="35038" spans="10:13" x14ac:dyDescent="0.25">
      <c r="J35038" t="s">
        <v>474</v>
      </c>
      <c r="K35038" t="s">
        <v>163</v>
      </c>
      <c r="L35038" t="s">
        <v>164</v>
      </c>
      <c r="M35038" t="s">
        <v>1077</v>
      </c>
    </row>
    <row r="35039" spans="10:13" x14ac:dyDescent="0.25">
      <c r="J35039" t="s">
        <v>474</v>
      </c>
      <c r="K35039" t="s">
        <v>163</v>
      </c>
      <c r="L35039" t="s">
        <v>164</v>
      </c>
      <c r="M35039" t="s">
        <v>1077</v>
      </c>
    </row>
    <row r="35040" spans="10:13" x14ac:dyDescent="0.25">
      <c r="J35040" t="s">
        <v>474</v>
      </c>
      <c r="K35040" t="s">
        <v>163</v>
      </c>
      <c r="L35040" t="s">
        <v>164</v>
      </c>
      <c r="M35040" t="s">
        <v>1077</v>
      </c>
    </row>
    <row r="35041" spans="10:13" x14ac:dyDescent="0.25">
      <c r="J35041" t="s">
        <v>474</v>
      </c>
      <c r="K35041" t="s">
        <v>163</v>
      </c>
      <c r="L35041" t="s">
        <v>164</v>
      </c>
      <c r="M35041" t="s">
        <v>1077</v>
      </c>
    </row>
    <row r="35042" spans="10:13" x14ac:dyDescent="0.25">
      <c r="J35042" t="s">
        <v>474</v>
      </c>
      <c r="K35042" t="s">
        <v>163</v>
      </c>
      <c r="L35042" t="s">
        <v>164</v>
      </c>
      <c r="M35042" t="s">
        <v>1077</v>
      </c>
    </row>
    <row r="35043" spans="10:13" x14ac:dyDescent="0.25">
      <c r="J35043" t="s">
        <v>474</v>
      </c>
      <c r="K35043" t="s">
        <v>163</v>
      </c>
      <c r="L35043" t="s">
        <v>164</v>
      </c>
      <c r="M35043" t="s">
        <v>1077</v>
      </c>
    </row>
    <row r="35044" spans="10:13" x14ac:dyDescent="0.25">
      <c r="J35044" t="s">
        <v>474</v>
      </c>
      <c r="K35044" t="s">
        <v>163</v>
      </c>
      <c r="L35044" t="s">
        <v>164</v>
      </c>
      <c r="M35044" t="s">
        <v>1077</v>
      </c>
    </row>
    <row r="35045" spans="10:13" x14ac:dyDescent="0.25">
      <c r="J35045" t="s">
        <v>474</v>
      </c>
      <c r="K35045" t="s">
        <v>163</v>
      </c>
      <c r="L35045" t="s">
        <v>164</v>
      </c>
      <c r="M35045" t="s">
        <v>1077</v>
      </c>
    </row>
    <row r="35046" spans="10:13" x14ac:dyDescent="0.25">
      <c r="J35046" t="s">
        <v>474</v>
      </c>
      <c r="K35046" t="s">
        <v>163</v>
      </c>
      <c r="L35046" t="s">
        <v>164</v>
      </c>
      <c r="M35046" t="s">
        <v>1077</v>
      </c>
    </row>
    <row r="35047" spans="10:13" x14ac:dyDescent="0.25">
      <c r="J35047" t="s">
        <v>474</v>
      </c>
      <c r="K35047" t="s">
        <v>163</v>
      </c>
      <c r="L35047" t="s">
        <v>164</v>
      </c>
      <c r="M35047" t="s">
        <v>1077</v>
      </c>
    </row>
    <row r="35048" spans="10:13" x14ac:dyDescent="0.25">
      <c r="J35048" t="s">
        <v>474</v>
      </c>
      <c r="K35048" t="s">
        <v>163</v>
      </c>
      <c r="L35048" t="s">
        <v>164</v>
      </c>
      <c r="M35048" t="s">
        <v>1077</v>
      </c>
    </row>
    <row r="35049" spans="10:13" x14ac:dyDescent="0.25">
      <c r="J35049" t="s">
        <v>474</v>
      </c>
      <c r="K35049" t="s">
        <v>163</v>
      </c>
      <c r="L35049" t="s">
        <v>164</v>
      </c>
      <c r="M35049" t="s">
        <v>1077</v>
      </c>
    </row>
    <row r="35050" spans="10:13" x14ac:dyDescent="0.25">
      <c r="J35050" t="s">
        <v>474</v>
      </c>
      <c r="K35050" t="s">
        <v>163</v>
      </c>
      <c r="L35050" t="s">
        <v>164</v>
      </c>
      <c r="M35050" t="s">
        <v>1077</v>
      </c>
    </row>
    <row r="35051" spans="10:13" x14ac:dyDescent="0.25">
      <c r="J35051" t="s">
        <v>474</v>
      </c>
      <c r="K35051" t="s">
        <v>163</v>
      </c>
      <c r="L35051" t="s">
        <v>164</v>
      </c>
      <c r="M35051" t="s">
        <v>1077</v>
      </c>
    </row>
    <row r="35052" spans="10:13" x14ac:dyDescent="0.25">
      <c r="J35052" t="s">
        <v>474</v>
      </c>
      <c r="K35052" t="s">
        <v>163</v>
      </c>
      <c r="L35052" t="s">
        <v>164</v>
      </c>
      <c r="M35052" t="s">
        <v>1077</v>
      </c>
    </row>
    <row r="35053" spans="10:13" x14ac:dyDescent="0.25">
      <c r="J35053" t="s">
        <v>474</v>
      </c>
      <c r="K35053" t="s">
        <v>163</v>
      </c>
      <c r="L35053" t="s">
        <v>164</v>
      </c>
      <c r="M35053" t="s">
        <v>1077</v>
      </c>
    </row>
    <row r="35054" spans="10:13" x14ac:dyDescent="0.25">
      <c r="J35054" t="s">
        <v>474</v>
      </c>
      <c r="K35054" t="s">
        <v>163</v>
      </c>
      <c r="L35054" t="s">
        <v>164</v>
      </c>
      <c r="M35054" t="s">
        <v>1077</v>
      </c>
    </row>
    <row r="35055" spans="10:13" x14ac:dyDescent="0.25">
      <c r="J35055" t="s">
        <v>474</v>
      </c>
      <c r="K35055" t="s">
        <v>163</v>
      </c>
      <c r="L35055" t="s">
        <v>164</v>
      </c>
      <c r="M35055" t="s">
        <v>1077</v>
      </c>
    </row>
    <row r="35056" spans="10:13" x14ac:dyDescent="0.25">
      <c r="J35056" t="s">
        <v>474</v>
      </c>
      <c r="K35056" t="s">
        <v>163</v>
      </c>
      <c r="L35056" t="s">
        <v>164</v>
      </c>
      <c r="M35056" t="s">
        <v>1077</v>
      </c>
    </row>
    <row r="35057" spans="10:13" x14ac:dyDescent="0.25">
      <c r="J35057" t="s">
        <v>474</v>
      </c>
      <c r="K35057" t="s">
        <v>163</v>
      </c>
      <c r="L35057" t="s">
        <v>164</v>
      </c>
      <c r="M35057" t="s">
        <v>1077</v>
      </c>
    </row>
    <row r="35058" spans="10:13" x14ac:dyDescent="0.25">
      <c r="J35058" t="s">
        <v>474</v>
      </c>
      <c r="K35058" t="s">
        <v>163</v>
      </c>
      <c r="L35058" t="s">
        <v>164</v>
      </c>
      <c r="M35058" t="s">
        <v>1077</v>
      </c>
    </row>
    <row r="35059" spans="10:13" x14ac:dyDescent="0.25">
      <c r="J35059" t="s">
        <v>474</v>
      </c>
      <c r="K35059" t="s">
        <v>163</v>
      </c>
      <c r="L35059" t="s">
        <v>164</v>
      </c>
      <c r="M35059" t="s">
        <v>1077</v>
      </c>
    </row>
    <row r="35060" spans="10:13" x14ac:dyDescent="0.25">
      <c r="J35060" t="s">
        <v>474</v>
      </c>
      <c r="K35060" t="s">
        <v>163</v>
      </c>
      <c r="L35060" t="s">
        <v>164</v>
      </c>
      <c r="M35060" t="s">
        <v>1077</v>
      </c>
    </row>
    <row r="35061" spans="10:13" x14ac:dyDescent="0.25">
      <c r="J35061" t="s">
        <v>474</v>
      </c>
      <c r="K35061" t="s">
        <v>163</v>
      </c>
      <c r="L35061" t="s">
        <v>164</v>
      </c>
      <c r="M35061" t="s">
        <v>1077</v>
      </c>
    </row>
    <row r="35062" spans="10:13" x14ac:dyDescent="0.25">
      <c r="J35062" t="s">
        <v>474</v>
      </c>
      <c r="K35062" t="s">
        <v>163</v>
      </c>
      <c r="L35062" t="s">
        <v>164</v>
      </c>
      <c r="M35062" t="s">
        <v>1077</v>
      </c>
    </row>
    <row r="35063" spans="10:13" x14ac:dyDescent="0.25">
      <c r="J35063" t="s">
        <v>474</v>
      </c>
      <c r="K35063" t="s">
        <v>163</v>
      </c>
      <c r="L35063" t="s">
        <v>164</v>
      </c>
      <c r="M35063" t="s">
        <v>1077</v>
      </c>
    </row>
    <row r="35064" spans="10:13" x14ac:dyDescent="0.25">
      <c r="J35064" t="s">
        <v>474</v>
      </c>
      <c r="K35064" t="s">
        <v>163</v>
      </c>
      <c r="L35064" t="s">
        <v>164</v>
      </c>
      <c r="M35064" t="s">
        <v>1077</v>
      </c>
    </row>
    <row r="35065" spans="10:13" x14ac:dyDescent="0.25">
      <c r="J35065" t="s">
        <v>474</v>
      </c>
      <c r="K35065" t="s">
        <v>163</v>
      </c>
      <c r="L35065" t="s">
        <v>164</v>
      </c>
      <c r="M35065" t="s">
        <v>1077</v>
      </c>
    </row>
    <row r="35066" spans="10:13" x14ac:dyDescent="0.25">
      <c r="J35066" t="s">
        <v>474</v>
      </c>
      <c r="K35066" t="s">
        <v>163</v>
      </c>
      <c r="L35066" t="s">
        <v>164</v>
      </c>
      <c r="M35066" t="s">
        <v>1077</v>
      </c>
    </row>
    <row r="35067" spans="10:13" x14ac:dyDescent="0.25">
      <c r="J35067" t="s">
        <v>474</v>
      </c>
      <c r="K35067" t="s">
        <v>163</v>
      </c>
      <c r="L35067" t="s">
        <v>164</v>
      </c>
      <c r="M35067" t="s">
        <v>1077</v>
      </c>
    </row>
    <row r="35068" spans="10:13" x14ac:dyDescent="0.25">
      <c r="J35068" t="s">
        <v>474</v>
      </c>
      <c r="K35068" t="s">
        <v>163</v>
      </c>
      <c r="L35068" t="s">
        <v>164</v>
      </c>
      <c r="M35068" t="s">
        <v>1077</v>
      </c>
    </row>
    <row r="35069" spans="10:13" x14ac:dyDescent="0.25">
      <c r="J35069" t="s">
        <v>474</v>
      </c>
      <c r="K35069" t="s">
        <v>163</v>
      </c>
      <c r="L35069" t="s">
        <v>164</v>
      </c>
      <c r="M35069" t="s">
        <v>1077</v>
      </c>
    </row>
    <row r="35070" spans="10:13" x14ac:dyDescent="0.25">
      <c r="J35070" t="s">
        <v>474</v>
      </c>
      <c r="K35070" t="s">
        <v>163</v>
      </c>
      <c r="L35070" t="s">
        <v>164</v>
      </c>
      <c r="M35070" t="s">
        <v>1077</v>
      </c>
    </row>
    <row r="35071" spans="10:13" x14ac:dyDescent="0.25">
      <c r="J35071" t="s">
        <v>474</v>
      </c>
      <c r="K35071" t="s">
        <v>163</v>
      </c>
      <c r="L35071" t="s">
        <v>164</v>
      </c>
      <c r="M35071" t="s">
        <v>1077</v>
      </c>
    </row>
    <row r="35072" spans="10:13" x14ac:dyDescent="0.25">
      <c r="J35072" t="s">
        <v>474</v>
      </c>
      <c r="K35072" t="s">
        <v>163</v>
      </c>
      <c r="L35072" t="s">
        <v>164</v>
      </c>
      <c r="M35072" t="s">
        <v>1077</v>
      </c>
    </row>
    <row r="35073" spans="10:13" x14ac:dyDescent="0.25">
      <c r="J35073" t="s">
        <v>474</v>
      </c>
      <c r="K35073" t="s">
        <v>163</v>
      </c>
      <c r="L35073" t="s">
        <v>164</v>
      </c>
      <c r="M35073" t="s">
        <v>1077</v>
      </c>
    </row>
    <row r="35074" spans="10:13" x14ac:dyDescent="0.25">
      <c r="J35074" t="s">
        <v>474</v>
      </c>
      <c r="K35074" t="s">
        <v>163</v>
      </c>
      <c r="L35074" t="s">
        <v>164</v>
      </c>
      <c r="M35074" t="s">
        <v>1077</v>
      </c>
    </row>
    <row r="35075" spans="10:13" x14ac:dyDescent="0.25">
      <c r="J35075" t="s">
        <v>474</v>
      </c>
      <c r="K35075" t="s">
        <v>163</v>
      </c>
      <c r="L35075" t="s">
        <v>164</v>
      </c>
      <c r="M35075" t="s">
        <v>1077</v>
      </c>
    </row>
    <row r="35076" spans="10:13" x14ac:dyDescent="0.25">
      <c r="J35076" t="s">
        <v>474</v>
      </c>
      <c r="K35076" t="s">
        <v>163</v>
      </c>
      <c r="L35076" t="s">
        <v>164</v>
      </c>
      <c r="M35076" t="s">
        <v>1077</v>
      </c>
    </row>
    <row r="35077" spans="10:13" x14ac:dyDescent="0.25">
      <c r="J35077" t="s">
        <v>474</v>
      </c>
      <c r="K35077" t="s">
        <v>163</v>
      </c>
      <c r="L35077" t="s">
        <v>164</v>
      </c>
      <c r="M35077" t="s">
        <v>1077</v>
      </c>
    </row>
    <row r="35078" spans="10:13" x14ac:dyDescent="0.25">
      <c r="J35078" t="s">
        <v>474</v>
      </c>
      <c r="K35078" t="s">
        <v>163</v>
      </c>
      <c r="L35078" t="s">
        <v>164</v>
      </c>
      <c r="M35078" t="s">
        <v>1077</v>
      </c>
    </row>
    <row r="35079" spans="10:13" x14ac:dyDescent="0.25">
      <c r="J35079" t="s">
        <v>474</v>
      </c>
      <c r="K35079" t="s">
        <v>163</v>
      </c>
      <c r="L35079" t="s">
        <v>164</v>
      </c>
      <c r="M35079" t="s">
        <v>1077</v>
      </c>
    </row>
    <row r="35080" spans="10:13" x14ac:dyDescent="0.25">
      <c r="J35080" t="s">
        <v>474</v>
      </c>
      <c r="K35080" t="s">
        <v>163</v>
      </c>
      <c r="L35080" t="s">
        <v>164</v>
      </c>
      <c r="M35080" t="s">
        <v>1077</v>
      </c>
    </row>
    <row r="35081" spans="10:13" x14ac:dyDescent="0.25">
      <c r="J35081" t="s">
        <v>474</v>
      </c>
      <c r="K35081" t="s">
        <v>163</v>
      </c>
      <c r="L35081" t="s">
        <v>164</v>
      </c>
      <c r="M35081" t="s">
        <v>1077</v>
      </c>
    </row>
    <row r="35082" spans="10:13" x14ac:dyDescent="0.25">
      <c r="J35082" t="s">
        <v>474</v>
      </c>
      <c r="K35082" t="s">
        <v>163</v>
      </c>
      <c r="L35082" t="s">
        <v>164</v>
      </c>
      <c r="M35082" t="s">
        <v>1077</v>
      </c>
    </row>
    <row r="35083" spans="10:13" x14ac:dyDescent="0.25">
      <c r="J35083" t="s">
        <v>474</v>
      </c>
      <c r="K35083" t="s">
        <v>163</v>
      </c>
      <c r="L35083" t="s">
        <v>164</v>
      </c>
      <c r="M35083" t="s">
        <v>1077</v>
      </c>
    </row>
    <row r="35084" spans="10:13" x14ac:dyDescent="0.25">
      <c r="J35084" t="s">
        <v>474</v>
      </c>
      <c r="K35084" t="s">
        <v>163</v>
      </c>
      <c r="L35084" t="s">
        <v>164</v>
      </c>
      <c r="M35084" t="s">
        <v>1077</v>
      </c>
    </row>
    <row r="35085" spans="10:13" x14ac:dyDescent="0.25">
      <c r="J35085" t="s">
        <v>474</v>
      </c>
      <c r="K35085" t="s">
        <v>163</v>
      </c>
      <c r="L35085" t="s">
        <v>164</v>
      </c>
      <c r="M35085" t="s">
        <v>1077</v>
      </c>
    </row>
    <row r="35086" spans="10:13" x14ac:dyDescent="0.25">
      <c r="J35086" t="s">
        <v>474</v>
      </c>
      <c r="K35086" t="s">
        <v>163</v>
      </c>
      <c r="L35086" t="s">
        <v>164</v>
      </c>
      <c r="M35086" t="s">
        <v>1077</v>
      </c>
    </row>
    <row r="35087" spans="10:13" x14ac:dyDescent="0.25">
      <c r="J35087" t="s">
        <v>474</v>
      </c>
      <c r="K35087" t="s">
        <v>163</v>
      </c>
      <c r="L35087" t="s">
        <v>164</v>
      </c>
      <c r="M35087" t="s">
        <v>1077</v>
      </c>
    </row>
    <row r="35088" spans="10:13" x14ac:dyDescent="0.25">
      <c r="J35088" t="s">
        <v>474</v>
      </c>
      <c r="K35088" t="s">
        <v>163</v>
      </c>
      <c r="L35088" t="s">
        <v>164</v>
      </c>
      <c r="M35088" t="s">
        <v>1077</v>
      </c>
    </row>
    <row r="35089" spans="10:13" x14ac:dyDescent="0.25">
      <c r="J35089" t="s">
        <v>474</v>
      </c>
      <c r="K35089" t="s">
        <v>163</v>
      </c>
      <c r="L35089" t="s">
        <v>164</v>
      </c>
      <c r="M35089" t="s">
        <v>1077</v>
      </c>
    </row>
    <row r="35090" spans="10:13" x14ac:dyDescent="0.25">
      <c r="J35090" t="s">
        <v>474</v>
      </c>
      <c r="K35090" t="s">
        <v>163</v>
      </c>
      <c r="L35090" t="s">
        <v>164</v>
      </c>
      <c r="M35090" t="s">
        <v>1077</v>
      </c>
    </row>
    <row r="35091" spans="10:13" x14ac:dyDescent="0.25">
      <c r="J35091" t="s">
        <v>474</v>
      </c>
      <c r="K35091" t="s">
        <v>163</v>
      </c>
      <c r="L35091" t="s">
        <v>164</v>
      </c>
      <c r="M35091" t="s">
        <v>1077</v>
      </c>
    </row>
    <row r="35092" spans="10:13" x14ac:dyDescent="0.25">
      <c r="J35092" t="s">
        <v>474</v>
      </c>
      <c r="K35092" t="s">
        <v>163</v>
      </c>
      <c r="L35092" t="s">
        <v>164</v>
      </c>
      <c r="M35092" t="s">
        <v>1077</v>
      </c>
    </row>
    <row r="35093" spans="10:13" x14ac:dyDescent="0.25">
      <c r="J35093" t="s">
        <v>474</v>
      </c>
      <c r="K35093" t="s">
        <v>163</v>
      </c>
      <c r="L35093" t="s">
        <v>164</v>
      </c>
      <c r="M35093" t="s">
        <v>1077</v>
      </c>
    </row>
    <row r="35094" spans="10:13" x14ac:dyDescent="0.25">
      <c r="J35094" t="s">
        <v>474</v>
      </c>
      <c r="K35094" t="s">
        <v>163</v>
      </c>
      <c r="L35094" t="s">
        <v>164</v>
      </c>
      <c r="M35094" t="s">
        <v>1077</v>
      </c>
    </row>
    <row r="35095" spans="10:13" x14ac:dyDescent="0.25">
      <c r="J35095" t="s">
        <v>474</v>
      </c>
      <c r="K35095" t="s">
        <v>163</v>
      </c>
      <c r="L35095" t="s">
        <v>164</v>
      </c>
      <c r="M35095" t="s">
        <v>1077</v>
      </c>
    </row>
    <row r="35096" spans="10:13" x14ac:dyDescent="0.25">
      <c r="J35096" t="s">
        <v>474</v>
      </c>
      <c r="K35096" t="s">
        <v>163</v>
      </c>
      <c r="L35096" t="s">
        <v>164</v>
      </c>
      <c r="M35096" t="s">
        <v>1077</v>
      </c>
    </row>
    <row r="35097" spans="10:13" x14ac:dyDescent="0.25">
      <c r="J35097" t="s">
        <v>474</v>
      </c>
      <c r="K35097" t="s">
        <v>163</v>
      </c>
      <c r="L35097" t="s">
        <v>164</v>
      </c>
      <c r="M35097" t="s">
        <v>1077</v>
      </c>
    </row>
    <row r="35098" spans="10:13" x14ac:dyDescent="0.25">
      <c r="J35098" t="s">
        <v>474</v>
      </c>
      <c r="K35098" t="s">
        <v>163</v>
      </c>
      <c r="L35098" t="s">
        <v>164</v>
      </c>
      <c r="M35098" t="s">
        <v>1077</v>
      </c>
    </row>
    <row r="35099" spans="10:13" x14ac:dyDescent="0.25">
      <c r="J35099" t="s">
        <v>474</v>
      </c>
      <c r="K35099" t="s">
        <v>163</v>
      </c>
      <c r="L35099" t="s">
        <v>164</v>
      </c>
      <c r="M35099" t="s">
        <v>1077</v>
      </c>
    </row>
    <row r="35100" spans="10:13" x14ac:dyDescent="0.25">
      <c r="J35100" t="s">
        <v>474</v>
      </c>
      <c r="K35100" t="s">
        <v>163</v>
      </c>
      <c r="L35100" t="s">
        <v>164</v>
      </c>
      <c r="M35100" t="s">
        <v>1077</v>
      </c>
    </row>
    <row r="35101" spans="10:13" x14ac:dyDescent="0.25">
      <c r="J35101" t="s">
        <v>474</v>
      </c>
      <c r="K35101" t="s">
        <v>163</v>
      </c>
      <c r="L35101" t="s">
        <v>164</v>
      </c>
      <c r="M35101" t="s">
        <v>1077</v>
      </c>
    </row>
    <row r="35102" spans="10:13" x14ac:dyDescent="0.25">
      <c r="J35102" t="s">
        <v>474</v>
      </c>
      <c r="K35102" t="s">
        <v>163</v>
      </c>
      <c r="L35102" t="s">
        <v>164</v>
      </c>
      <c r="M35102" t="s">
        <v>1077</v>
      </c>
    </row>
    <row r="35103" spans="10:13" x14ac:dyDescent="0.25">
      <c r="J35103" t="s">
        <v>474</v>
      </c>
      <c r="K35103" t="s">
        <v>163</v>
      </c>
      <c r="L35103" t="s">
        <v>164</v>
      </c>
      <c r="M35103" t="s">
        <v>1077</v>
      </c>
    </row>
    <row r="35104" spans="10:13" x14ac:dyDescent="0.25">
      <c r="J35104" t="s">
        <v>474</v>
      </c>
      <c r="K35104" t="s">
        <v>163</v>
      </c>
      <c r="L35104" t="s">
        <v>164</v>
      </c>
      <c r="M35104" t="s">
        <v>1077</v>
      </c>
    </row>
    <row r="35105" spans="10:13" x14ac:dyDescent="0.25">
      <c r="J35105" t="s">
        <v>474</v>
      </c>
      <c r="K35105" t="s">
        <v>163</v>
      </c>
      <c r="L35105" t="s">
        <v>164</v>
      </c>
      <c r="M35105" t="s">
        <v>1077</v>
      </c>
    </row>
    <row r="35106" spans="10:13" x14ac:dyDescent="0.25">
      <c r="J35106" t="s">
        <v>474</v>
      </c>
      <c r="K35106" t="s">
        <v>163</v>
      </c>
      <c r="L35106" t="s">
        <v>164</v>
      </c>
      <c r="M35106" t="s">
        <v>1077</v>
      </c>
    </row>
    <row r="35107" spans="10:13" x14ac:dyDescent="0.25">
      <c r="J35107" t="s">
        <v>474</v>
      </c>
      <c r="K35107" t="s">
        <v>163</v>
      </c>
      <c r="L35107" t="s">
        <v>164</v>
      </c>
      <c r="M35107" t="s">
        <v>1077</v>
      </c>
    </row>
    <row r="35108" spans="10:13" x14ac:dyDescent="0.25">
      <c r="J35108" t="s">
        <v>474</v>
      </c>
      <c r="K35108" t="s">
        <v>163</v>
      </c>
      <c r="L35108" t="s">
        <v>164</v>
      </c>
      <c r="M35108" t="s">
        <v>1077</v>
      </c>
    </row>
    <row r="35109" spans="10:13" x14ac:dyDescent="0.25">
      <c r="J35109" t="s">
        <v>474</v>
      </c>
      <c r="K35109" t="s">
        <v>163</v>
      </c>
      <c r="L35109" t="s">
        <v>164</v>
      </c>
      <c r="M35109" t="s">
        <v>1077</v>
      </c>
    </row>
    <row r="35110" spans="10:13" x14ac:dyDescent="0.25">
      <c r="J35110" t="s">
        <v>474</v>
      </c>
      <c r="K35110" t="s">
        <v>163</v>
      </c>
      <c r="L35110" t="s">
        <v>164</v>
      </c>
      <c r="M35110" t="s">
        <v>1077</v>
      </c>
    </row>
    <row r="35111" spans="10:13" x14ac:dyDescent="0.25">
      <c r="J35111" t="s">
        <v>474</v>
      </c>
      <c r="K35111" t="s">
        <v>163</v>
      </c>
      <c r="L35111" t="s">
        <v>164</v>
      </c>
      <c r="M35111" t="s">
        <v>1077</v>
      </c>
    </row>
    <row r="35112" spans="10:13" x14ac:dyDescent="0.25">
      <c r="J35112" t="s">
        <v>474</v>
      </c>
      <c r="K35112" t="s">
        <v>163</v>
      </c>
      <c r="L35112" t="s">
        <v>164</v>
      </c>
      <c r="M35112" t="s">
        <v>1077</v>
      </c>
    </row>
    <row r="35113" spans="10:13" x14ac:dyDescent="0.25">
      <c r="J35113" t="s">
        <v>474</v>
      </c>
      <c r="K35113" t="s">
        <v>163</v>
      </c>
      <c r="L35113" t="s">
        <v>164</v>
      </c>
      <c r="M35113" t="s">
        <v>1077</v>
      </c>
    </row>
    <row r="35114" spans="10:13" x14ac:dyDescent="0.25">
      <c r="J35114" t="s">
        <v>474</v>
      </c>
      <c r="K35114" t="s">
        <v>163</v>
      </c>
      <c r="L35114" t="s">
        <v>164</v>
      </c>
      <c r="M35114" t="s">
        <v>1077</v>
      </c>
    </row>
    <row r="35115" spans="10:13" x14ac:dyDescent="0.25">
      <c r="J35115" t="s">
        <v>474</v>
      </c>
      <c r="K35115" t="s">
        <v>163</v>
      </c>
      <c r="L35115" t="s">
        <v>164</v>
      </c>
      <c r="M35115" t="s">
        <v>1077</v>
      </c>
    </row>
    <row r="35116" spans="10:13" x14ac:dyDescent="0.25">
      <c r="J35116" t="s">
        <v>474</v>
      </c>
      <c r="K35116" t="s">
        <v>163</v>
      </c>
      <c r="L35116" t="s">
        <v>164</v>
      </c>
      <c r="M35116" t="s">
        <v>1077</v>
      </c>
    </row>
    <row r="35117" spans="10:13" x14ac:dyDescent="0.25">
      <c r="J35117" t="s">
        <v>474</v>
      </c>
      <c r="K35117" t="s">
        <v>163</v>
      </c>
      <c r="L35117" t="s">
        <v>164</v>
      </c>
      <c r="M35117" t="s">
        <v>1077</v>
      </c>
    </row>
    <row r="35118" spans="10:13" x14ac:dyDescent="0.25">
      <c r="J35118" t="s">
        <v>474</v>
      </c>
      <c r="K35118" t="s">
        <v>163</v>
      </c>
      <c r="L35118" t="s">
        <v>164</v>
      </c>
      <c r="M35118" t="s">
        <v>1077</v>
      </c>
    </row>
    <row r="35119" spans="10:13" x14ac:dyDescent="0.25">
      <c r="J35119" t="s">
        <v>474</v>
      </c>
      <c r="K35119" t="s">
        <v>163</v>
      </c>
      <c r="L35119" t="s">
        <v>164</v>
      </c>
      <c r="M35119" t="s">
        <v>1077</v>
      </c>
    </row>
    <row r="35120" spans="10:13" x14ac:dyDescent="0.25">
      <c r="J35120" t="s">
        <v>474</v>
      </c>
      <c r="K35120" t="s">
        <v>163</v>
      </c>
      <c r="L35120" t="s">
        <v>164</v>
      </c>
      <c r="M35120" t="s">
        <v>1077</v>
      </c>
    </row>
    <row r="35121" spans="10:13" x14ac:dyDescent="0.25">
      <c r="J35121" t="s">
        <v>474</v>
      </c>
      <c r="K35121" t="s">
        <v>163</v>
      </c>
      <c r="L35121" t="s">
        <v>164</v>
      </c>
      <c r="M35121" t="s">
        <v>1077</v>
      </c>
    </row>
    <row r="35122" spans="10:13" x14ac:dyDescent="0.25">
      <c r="J35122" t="s">
        <v>474</v>
      </c>
      <c r="K35122" t="s">
        <v>163</v>
      </c>
      <c r="L35122" t="s">
        <v>164</v>
      </c>
      <c r="M35122" t="s">
        <v>1077</v>
      </c>
    </row>
    <row r="35123" spans="10:13" x14ac:dyDescent="0.25">
      <c r="J35123" t="s">
        <v>474</v>
      </c>
      <c r="K35123" t="s">
        <v>163</v>
      </c>
      <c r="L35123" t="s">
        <v>164</v>
      </c>
      <c r="M35123" t="s">
        <v>1077</v>
      </c>
    </row>
    <row r="35124" spans="10:13" x14ac:dyDescent="0.25">
      <c r="J35124" t="s">
        <v>474</v>
      </c>
      <c r="K35124" t="s">
        <v>163</v>
      </c>
      <c r="L35124" t="s">
        <v>164</v>
      </c>
      <c r="M35124" t="s">
        <v>1077</v>
      </c>
    </row>
    <row r="35125" spans="10:13" x14ac:dyDescent="0.25">
      <c r="J35125" t="s">
        <v>474</v>
      </c>
      <c r="K35125" t="s">
        <v>163</v>
      </c>
      <c r="L35125" t="s">
        <v>164</v>
      </c>
      <c r="M35125" t="s">
        <v>1077</v>
      </c>
    </row>
    <row r="35126" spans="10:13" x14ac:dyDescent="0.25">
      <c r="J35126" t="s">
        <v>474</v>
      </c>
      <c r="K35126" t="s">
        <v>163</v>
      </c>
      <c r="L35126" t="s">
        <v>164</v>
      </c>
      <c r="M35126" t="s">
        <v>1077</v>
      </c>
    </row>
    <row r="35127" spans="10:13" x14ac:dyDescent="0.25">
      <c r="J35127" t="s">
        <v>474</v>
      </c>
      <c r="K35127" t="s">
        <v>163</v>
      </c>
      <c r="L35127" t="s">
        <v>164</v>
      </c>
      <c r="M35127" t="s">
        <v>1077</v>
      </c>
    </row>
    <row r="35128" spans="10:13" x14ac:dyDescent="0.25">
      <c r="J35128" t="s">
        <v>474</v>
      </c>
      <c r="K35128" t="s">
        <v>163</v>
      </c>
      <c r="L35128" t="s">
        <v>164</v>
      </c>
      <c r="M35128" t="s">
        <v>1077</v>
      </c>
    </row>
    <row r="35129" spans="10:13" x14ac:dyDescent="0.25">
      <c r="J35129" t="s">
        <v>474</v>
      </c>
      <c r="K35129" t="s">
        <v>163</v>
      </c>
      <c r="L35129" t="s">
        <v>164</v>
      </c>
      <c r="M35129" t="s">
        <v>1077</v>
      </c>
    </row>
    <row r="35130" spans="10:13" x14ac:dyDescent="0.25">
      <c r="J35130" t="s">
        <v>474</v>
      </c>
      <c r="K35130" t="s">
        <v>163</v>
      </c>
      <c r="L35130" t="s">
        <v>164</v>
      </c>
      <c r="M35130" t="s">
        <v>1077</v>
      </c>
    </row>
    <row r="35131" spans="10:13" x14ac:dyDescent="0.25">
      <c r="J35131" t="s">
        <v>474</v>
      </c>
      <c r="K35131" t="s">
        <v>163</v>
      </c>
      <c r="L35131" t="s">
        <v>164</v>
      </c>
      <c r="M35131" t="s">
        <v>1077</v>
      </c>
    </row>
    <row r="35132" spans="10:13" x14ac:dyDescent="0.25">
      <c r="J35132" t="s">
        <v>474</v>
      </c>
      <c r="K35132" t="s">
        <v>163</v>
      </c>
      <c r="L35132" t="s">
        <v>164</v>
      </c>
      <c r="M35132" t="s">
        <v>1077</v>
      </c>
    </row>
    <row r="35133" spans="10:13" x14ac:dyDescent="0.25">
      <c r="J35133" t="s">
        <v>474</v>
      </c>
      <c r="K35133" t="s">
        <v>163</v>
      </c>
      <c r="L35133" t="s">
        <v>164</v>
      </c>
      <c r="M35133" t="s">
        <v>1077</v>
      </c>
    </row>
    <row r="35134" spans="10:13" x14ac:dyDescent="0.25">
      <c r="J35134" t="s">
        <v>474</v>
      </c>
      <c r="K35134" t="s">
        <v>163</v>
      </c>
      <c r="L35134" t="s">
        <v>164</v>
      </c>
      <c r="M35134" t="s">
        <v>1077</v>
      </c>
    </row>
    <row r="35135" spans="10:13" x14ac:dyDescent="0.25">
      <c r="J35135" t="s">
        <v>474</v>
      </c>
      <c r="K35135" t="s">
        <v>163</v>
      </c>
      <c r="L35135" t="s">
        <v>164</v>
      </c>
      <c r="M35135" t="s">
        <v>1077</v>
      </c>
    </row>
    <row r="35136" spans="10:13" x14ac:dyDescent="0.25">
      <c r="J35136" t="s">
        <v>474</v>
      </c>
      <c r="K35136" t="s">
        <v>163</v>
      </c>
      <c r="L35136" t="s">
        <v>164</v>
      </c>
      <c r="M35136" t="s">
        <v>1077</v>
      </c>
    </row>
    <row r="35137" spans="10:13" x14ac:dyDescent="0.25">
      <c r="J35137" t="s">
        <v>474</v>
      </c>
      <c r="K35137" t="s">
        <v>163</v>
      </c>
      <c r="L35137" t="s">
        <v>164</v>
      </c>
      <c r="M35137" t="s">
        <v>1077</v>
      </c>
    </row>
    <row r="35138" spans="10:13" x14ac:dyDescent="0.25">
      <c r="J35138" t="s">
        <v>474</v>
      </c>
      <c r="K35138" t="s">
        <v>163</v>
      </c>
      <c r="L35138" t="s">
        <v>164</v>
      </c>
      <c r="M35138" t="s">
        <v>1077</v>
      </c>
    </row>
    <row r="35139" spans="10:13" x14ac:dyDescent="0.25">
      <c r="J35139" t="s">
        <v>474</v>
      </c>
      <c r="K35139" t="s">
        <v>163</v>
      </c>
      <c r="L35139" t="s">
        <v>164</v>
      </c>
      <c r="M35139" t="s">
        <v>1077</v>
      </c>
    </row>
    <row r="35140" spans="10:13" x14ac:dyDescent="0.25">
      <c r="J35140" t="s">
        <v>468</v>
      </c>
      <c r="K35140" t="s">
        <v>163</v>
      </c>
      <c r="L35140" t="s">
        <v>164</v>
      </c>
      <c r="M35140" t="s">
        <v>1077</v>
      </c>
    </row>
    <row r="35141" spans="10:13" x14ac:dyDescent="0.25">
      <c r="J35141" t="s">
        <v>468</v>
      </c>
      <c r="K35141" t="s">
        <v>163</v>
      </c>
      <c r="L35141" t="s">
        <v>164</v>
      </c>
      <c r="M35141" t="s">
        <v>1077</v>
      </c>
    </row>
    <row r="35142" spans="10:13" x14ac:dyDescent="0.25">
      <c r="J35142" t="s">
        <v>468</v>
      </c>
      <c r="K35142" t="s">
        <v>163</v>
      </c>
      <c r="L35142" t="s">
        <v>164</v>
      </c>
      <c r="M35142" t="s">
        <v>1077</v>
      </c>
    </row>
    <row r="35143" spans="10:13" x14ac:dyDescent="0.25">
      <c r="J35143" t="s">
        <v>468</v>
      </c>
      <c r="K35143" t="s">
        <v>163</v>
      </c>
      <c r="L35143" t="s">
        <v>164</v>
      </c>
      <c r="M35143" t="s">
        <v>1077</v>
      </c>
    </row>
    <row r="35144" spans="10:13" x14ac:dyDescent="0.25">
      <c r="J35144" t="s">
        <v>468</v>
      </c>
      <c r="K35144" t="s">
        <v>163</v>
      </c>
      <c r="L35144" t="s">
        <v>164</v>
      </c>
      <c r="M35144" t="s">
        <v>1077</v>
      </c>
    </row>
    <row r="35145" spans="10:13" x14ac:dyDescent="0.25">
      <c r="J35145" t="s">
        <v>468</v>
      </c>
      <c r="K35145" t="s">
        <v>163</v>
      </c>
      <c r="L35145" t="s">
        <v>164</v>
      </c>
      <c r="M35145" t="s">
        <v>1077</v>
      </c>
    </row>
    <row r="35146" spans="10:13" x14ac:dyDescent="0.25">
      <c r="J35146" t="s">
        <v>468</v>
      </c>
      <c r="K35146" t="s">
        <v>163</v>
      </c>
      <c r="L35146" t="s">
        <v>164</v>
      </c>
      <c r="M35146" t="s">
        <v>1077</v>
      </c>
    </row>
    <row r="35147" spans="10:13" x14ac:dyDescent="0.25">
      <c r="J35147" t="s">
        <v>468</v>
      </c>
      <c r="K35147" t="s">
        <v>163</v>
      </c>
      <c r="L35147" t="s">
        <v>164</v>
      </c>
      <c r="M35147" t="s">
        <v>1077</v>
      </c>
    </row>
    <row r="35148" spans="10:13" x14ac:dyDescent="0.25">
      <c r="J35148" t="s">
        <v>468</v>
      </c>
      <c r="K35148" t="s">
        <v>163</v>
      </c>
      <c r="L35148" t="s">
        <v>164</v>
      </c>
      <c r="M35148" t="s">
        <v>1077</v>
      </c>
    </row>
    <row r="35149" spans="10:13" x14ac:dyDescent="0.25">
      <c r="J35149" t="s">
        <v>468</v>
      </c>
      <c r="K35149" t="s">
        <v>163</v>
      </c>
      <c r="L35149" t="s">
        <v>164</v>
      </c>
      <c r="M35149" t="s">
        <v>1077</v>
      </c>
    </row>
    <row r="35150" spans="10:13" x14ac:dyDescent="0.25">
      <c r="J35150" t="s">
        <v>468</v>
      </c>
      <c r="K35150" t="s">
        <v>163</v>
      </c>
      <c r="L35150" t="s">
        <v>164</v>
      </c>
      <c r="M35150" t="s">
        <v>1077</v>
      </c>
    </row>
    <row r="35151" spans="10:13" x14ac:dyDescent="0.25">
      <c r="J35151" t="s">
        <v>468</v>
      </c>
      <c r="K35151" t="s">
        <v>163</v>
      </c>
      <c r="L35151" t="s">
        <v>164</v>
      </c>
      <c r="M35151" t="s">
        <v>1077</v>
      </c>
    </row>
    <row r="35152" spans="10:13" x14ac:dyDescent="0.25">
      <c r="J35152" t="s">
        <v>468</v>
      </c>
      <c r="K35152" t="s">
        <v>163</v>
      </c>
      <c r="L35152" t="s">
        <v>164</v>
      </c>
      <c r="M35152" t="s">
        <v>1077</v>
      </c>
    </row>
    <row r="35153" spans="10:13" x14ac:dyDescent="0.25">
      <c r="J35153" t="s">
        <v>468</v>
      </c>
      <c r="K35153" t="s">
        <v>163</v>
      </c>
      <c r="L35153" t="s">
        <v>164</v>
      </c>
      <c r="M35153" t="s">
        <v>1077</v>
      </c>
    </row>
    <row r="35154" spans="10:13" x14ac:dyDescent="0.25">
      <c r="J35154" t="s">
        <v>468</v>
      </c>
      <c r="K35154" t="s">
        <v>163</v>
      </c>
      <c r="L35154" t="s">
        <v>164</v>
      </c>
      <c r="M35154" t="s">
        <v>1077</v>
      </c>
    </row>
    <row r="35155" spans="10:13" x14ac:dyDescent="0.25">
      <c r="J35155" t="s">
        <v>468</v>
      </c>
      <c r="K35155" t="s">
        <v>163</v>
      </c>
      <c r="L35155" t="s">
        <v>164</v>
      </c>
      <c r="M35155" t="s">
        <v>1077</v>
      </c>
    </row>
    <row r="35156" spans="10:13" x14ac:dyDescent="0.25">
      <c r="J35156" t="s">
        <v>468</v>
      </c>
      <c r="K35156" t="s">
        <v>163</v>
      </c>
      <c r="L35156" t="s">
        <v>164</v>
      </c>
      <c r="M35156" t="s">
        <v>1077</v>
      </c>
    </row>
    <row r="35157" spans="10:13" x14ac:dyDescent="0.25">
      <c r="J35157" t="s">
        <v>468</v>
      </c>
      <c r="K35157" t="s">
        <v>163</v>
      </c>
      <c r="L35157" t="s">
        <v>164</v>
      </c>
      <c r="M35157" t="s">
        <v>1077</v>
      </c>
    </row>
    <row r="35158" spans="10:13" x14ac:dyDescent="0.25">
      <c r="J35158" t="s">
        <v>468</v>
      </c>
      <c r="K35158" t="s">
        <v>163</v>
      </c>
      <c r="L35158" t="s">
        <v>164</v>
      </c>
      <c r="M35158" t="s">
        <v>1077</v>
      </c>
    </row>
    <row r="35159" spans="10:13" x14ac:dyDescent="0.25">
      <c r="J35159" t="s">
        <v>468</v>
      </c>
      <c r="K35159" t="s">
        <v>163</v>
      </c>
      <c r="L35159" t="s">
        <v>164</v>
      </c>
      <c r="M35159" t="s">
        <v>1077</v>
      </c>
    </row>
    <row r="35160" spans="10:13" x14ac:dyDescent="0.25">
      <c r="J35160" t="s">
        <v>468</v>
      </c>
      <c r="K35160" t="s">
        <v>163</v>
      </c>
      <c r="L35160" t="s">
        <v>164</v>
      </c>
      <c r="M35160" t="s">
        <v>1077</v>
      </c>
    </row>
    <row r="35161" spans="10:13" x14ac:dyDescent="0.25">
      <c r="J35161" t="s">
        <v>468</v>
      </c>
      <c r="K35161" t="s">
        <v>163</v>
      </c>
      <c r="L35161" t="s">
        <v>164</v>
      </c>
      <c r="M35161" t="s">
        <v>1077</v>
      </c>
    </row>
    <row r="35162" spans="10:13" x14ac:dyDescent="0.25">
      <c r="J35162" t="s">
        <v>468</v>
      </c>
      <c r="K35162" t="s">
        <v>163</v>
      </c>
      <c r="L35162" t="s">
        <v>164</v>
      </c>
      <c r="M35162" t="s">
        <v>1077</v>
      </c>
    </row>
    <row r="35163" spans="10:13" x14ac:dyDescent="0.25">
      <c r="J35163" t="s">
        <v>468</v>
      </c>
      <c r="K35163" t="s">
        <v>163</v>
      </c>
      <c r="L35163" t="s">
        <v>164</v>
      </c>
      <c r="M35163" t="s">
        <v>1077</v>
      </c>
    </row>
    <row r="35164" spans="10:13" x14ac:dyDescent="0.25">
      <c r="J35164" t="s">
        <v>468</v>
      </c>
      <c r="K35164" t="s">
        <v>163</v>
      </c>
      <c r="L35164" t="s">
        <v>164</v>
      </c>
      <c r="M35164" t="s">
        <v>1077</v>
      </c>
    </row>
    <row r="35165" spans="10:13" x14ac:dyDescent="0.25">
      <c r="J35165" t="s">
        <v>468</v>
      </c>
      <c r="K35165" t="s">
        <v>163</v>
      </c>
      <c r="L35165" t="s">
        <v>164</v>
      </c>
      <c r="M35165" t="s">
        <v>1077</v>
      </c>
    </row>
    <row r="35166" spans="10:13" x14ac:dyDescent="0.25">
      <c r="J35166" t="s">
        <v>468</v>
      </c>
      <c r="K35166" t="s">
        <v>163</v>
      </c>
      <c r="L35166" t="s">
        <v>164</v>
      </c>
      <c r="M35166" t="s">
        <v>1077</v>
      </c>
    </row>
    <row r="35167" spans="10:13" x14ac:dyDescent="0.25">
      <c r="J35167" t="s">
        <v>468</v>
      </c>
      <c r="K35167" t="s">
        <v>163</v>
      </c>
      <c r="L35167" t="s">
        <v>164</v>
      </c>
      <c r="M35167" t="s">
        <v>1077</v>
      </c>
    </row>
    <row r="35168" spans="10:13" x14ac:dyDescent="0.25">
      <c r="J35168" t="s">
        <v>468</v>
      </c>
      <c r="K35168" t="s">
        <v>163</v>
      </c>
      <c r="L35168" t="s">
        <v>164</v>
      </c>
      <c r="M35168" t="s">
        <v>1077</v>
      </c>
    </row>
    <row r="35169" spans="10:13" x14ac:dyDescent="0.25">
      <c r="J35169" t="s">
        <v>468</v>
      </c>
      <c r="K35169" t="s">
        <v>163</v>
      </c>
      <c r="L35169" t="s">
        <v>164</v>
      </c>
      <c r="M35169" t="s">
        <v>1077</v>
      </c>
    </row>
    <row r="35170" spans="10:13" x14ac:dyDescent="0.25">
      <c r="J35170" t="s">
        <v>468</v>
      </c>
      <c r="K35170" t="s">
        <v>163</v>
      </c>
      <c r="L35170" t="s">
        <v>164</v>
      </c>
      <c r="M35170" t="s">
        <v>1077</v>
      </c>
    </row>
    <row r="35171" spans="10:13" x14ac:dyDescent="0.25">
      <c r="J35171" t="s">
        <v>468</v>
      </c>
      <c r="K35171" t="s">
        <v>163</v>
      </c>
      <c r="L35171" t="s">
        <v>164</v>
      </c>
      <c r="M35171" t="s">
        <v>1077</v>
      </c>
    </row>
    <row r="35172" spans="10:13" x14ac:dyDescent="0.25">
      <c r="J35172" t="s">
        <v>468</v>
      </c>
      <c r="K35172" t="s">
        <v>163</v>
      </c>
      <c r="L35172" t="s">
        <v>164</v>
      </c>
      <c r="M35172" t="s">
        <v>1077</v>
      </c>
    </row>
    <row r="35173" spans="10:13" x14ac:dyDescent="0.25">
      <c r="J35173" t="s">
        <v>468</v>
      </c>
      <c r="K35173" t="s">
        <v>163</v>
      </c>
      <c r="L35173" t="s">
        <v>164</v>
      </c>
      <c r="M35173" t="s">
        <v>1077</v>
      </c>
    </row>
    <row r="35174" spans="10:13" x14ac:dyDescent="0.25">
      <c r="J35174" t="s">
        <v>468</v>
      </c>
      <c r="K35174" t="s">
        <v>163</v>
      </c>
      <c r="L35174" t="s">
        <v>164</v>
      </c>
      <c r="M35174" t="s">
        <v>1077</v>
      </c>
    </row>
    <row r="35175" spans="10:13" x14ac:dyDescent="0.25">
      <c r="J35175" t="s">
        <v>468</v>
      </c>
      <c r="K35175" t="s">
        <v>163</v>
      </c>
      <c r="L35175" t="s">
        <v>164</v>
      </c>
      <c r="M35175" t="s">
        <v>1077</v>
      </c>
    </row>
    <row r="35176" spans="10:13" x14ac:dyDescent="0.25">
      <c r="J35176" t="s">
        <v>468</v>
      </c>
      <c r="K35176" t="s">
        <v>163</v>
      </c>
      <c r="L35176" t="s">
        <v>164</v>
      </c>
      <c r="M35176" t="s">
        <v>1077</v>
      </c>
    </row>
    <row r="35177" spans="10:13" x14ac:dyDescent="0.25">
      <c r="J35177" t="s">
        <v>468</v>
      </c>
      <c r="K35177" t="s">
        <v>163</v>
      </c>
      <c r="L35177" t="s">
        <v>164</v>
      </c>
      <c r="M35177" t="s">
        <v>1077</v>
      </c>
    </row>
    <row r="35178" spans="10:13" x14ac:dyDescent="0.25">
      <c r="J35178" t="s">
        <v>468</v>
      </c>
      <c r="K35178" t="s">
        <v>163</v>
      </c>
      <c r="L35178" t="s">
        <v>164</v>
      </c>
      <c r="M35178" t="s">
        <v>1077</v>
      </c>
    </row>
    <row r="35179" spans="10:13" x14ac:dyDescent="0.25">
      <c r="J35179" t="s">
        <v>468</v>
      </c>
      <c r="K35179" t="s">
        <v>163</v>
      </c>
      <c r="L35179" t="s">
        <v>164</v>
      </c>
      <c r="M35179" t="s">
        <v>1077</v>
      </c>
    </row>
    <row r="35180" spans="10:13" x14ac:dyDescent="0.25">
      <c r="J35180" t="s">
        <v>468</v>
      </c>
      <c r="K35180" t="s">
        <v>163</v>
      </c>
      <c r="L35180" t="s">
        <v>164</v>
      </c>
      <c r="M35180" t="s">
        <v>1077</v>
      </c>
    </row>
    <row r="35181" spans="10:13" x14ac:dyDescent="0.25">
      <c r="J35181" t="s">
        <v>468</v>
      </c>
      <c r="K35181" t="s">
        <v>163</v>
      </c>
      <c r="L35181" t="s">
        <v>164</v>
      </c>
      <c r="M35181" t="s">
        <v>1077</v>
      </c>
    </row>
    <row r="35182" spans="10:13" x14ac:dyDescent="0.25">
      <c r="J35182" t="s">
        <v>468</v>
      </c>
      <c r="K35182" t="s">
        <v>163</v>
      </c>
      <c r="L35182" t="s">
        <v>164</v>
      </c>
      <c r="M35182" t="s">
        <v>1077</v>
      </c>
    </row>
    <row r="35183" spans="10:13" x14ac:dyDescent="0.25">
      <c r="J35183" t="s">
        <v>468</v>
      </c>
      <c r="K35183" t="s">
        <v>163</v>
      </c>
      <c r="L35183" t="s">
        <v>164</v>
      </c>
      <c r="M35183" t="s">
        <v>1077</v>
      </c>
    </row>
    <row r="35184" spans="10:13" x14ac:dyDescent="0.25">
      <c r="J35184" t="s">
        <v>468</v>
      </c>
      <c r="K35184" t="s">
        <v>163</v>
      </c>
      <c r="L35184" t="s">
        <v>164</v>
      </c>
      <c r="M35184" t="s">
        <v>1077</v>
      </c>
    </row>
    <row r="35185" spans="10:13" x14ac:dyDescent="0.25">
      <c r="J35185" t="s">
        <v>468</v>
      </c>
      <c r="K35185" t="s">
        <v>163</v>
      </c>
      <c r="L35185" t="s">
        <v>164</v>
      </c>
      <c r="M35185" t="s">
        <v>1077</v>
      </c>
    </row>
    <row r="35186" spans="10:13" x14ac:dyDescent="0.25">
      <c r="J35186" t="s">
        <v>468</v>
      </c>
      <c r="K35186" t="s">
        <v>163</v>
      </c>
      <c r="L35186" t="s">
        <v>164</v>
      </c>
      <c r="M35186" t="s">
        <v>1077</v>
      </c>
    </row>
    <row r="35187" spans="10:13" x14ac:dyDescent="0.25">
      <c r="J35187" t="s">
        <v>468</v>
      </c>
      <c r="K35187" t="s">
        <v>163</v>
      </c>
      <c r="L35187" t="s">
        <v>164</v>
      </c>
      <c r="M35187" t="s">
        <v>1077</v>
      </c>
    </row>
    <row r="35188" spans="10:13" x14ac:dyDescent="0.25">
      <c r="J35188" t="s">
        <v>468</v>
      </c>
      <c r="K35188" t="s">
        <v>163</v>
      </c>
      <c r="L35188" t="s">
        <v>164</v>
      </c>
      <c r="M35188" t="s">
        <v>1077</v>
      </c>
    </row>
    <row r="35189" spans="10:13" x14ac:dyDescent="0.25">
      <c r="J35189" t="s">
        <v>468</v>
      </c>
      <c r="K35189" t="s">
        <v>163</v>
      </c>
      <c r="L35189" t="s">
        <v>164</v>
      </c>
      <c r="M35189" t="s">
        <v>1077</v>
      </c>
    </row>
    <row r="35190" spans="10:13" x14ac:dyDescent="0.25">
      <c r="J35190" t="s">
        <v>468</v>
      </c>
      <c r="K35190" t="s">
        <v>163</v>
      </c>
      <c r="L35190" t="s">
        <v>164</v>
      </c>
      <c r="M35190" t="s">
        <v>1077</v>
      </c>
    </row>
    <row r="35191" spans="10:13" x14ac:dyDescent="0.25">
      <c r="J35191" t="s">
        <v>468</v>
      </c>
      <c r="K35191" t="s">
        <v>163</v>
      </c>
      <c r="L35191" t="s">
        <v>164</v>
      </c>
      <c r="M35191" t="s">
        <v>1077</v>
      </c>
    </row>
    <row r="35192" spans="10:13" x14ac:dyDescent="0.25">
      <c r="J35192" t="s">
        <v>468</v>
      </c>
      <c r="K35192" t="s">
        <v>163</v>
      </c>
      <c r="L35192" t="s">
        <v>164</v>
      </c>
      <c r="M35192" t="s">
        <v>1077</v>
      </c>
    </row>
    <row r="35193" spans="10:13" x14ac:dyDescent="0.25">
      <c r="J35193" t="s">
        <v>468</v>
      </c>
      <c r="K35193" t="s">
        <v>163</v>
      </c>
      <c r="L35193" t="s">
        <v>164</v>
      </c>
      <c r="M35193" t="s">
        <v>1077</v>
      </c>
    </row>
    <row r="35194" spans="10:13" x14ac:dyDescent="0.25">
      <c r="J35194" t="s">
        <v>468</v>
      </c>
      <c r="K35194" t="s">
        <v>163</v>
      </c>
      <c r="L35194" t="s">
        <v>164</v>
      </c>
      <c r="M35194" t="s">
        <v>1077</v>
      </c>
    </row>
    <row r="35195" spans="10:13" x14ac:dyDescent="0.25">
      <c r="J35195" t="s">
        <v>468</v>
      </c>
      <c r="K35195" t="s">
        <v>163</v>
      </c>
      <c r="L35195" t="s">
        <v>164</v>
      </c>
      <c r="M35195" t="s">
        <v>1077</v>
      </c>
    </row>
    <row r="35196" spans="10:13" x14ac:dyDescent="0.25">
      <c r="J35196" t="s">
        <v>468</v>
      </c>
      <c r="K35196" t="s">
        <v>163</v>
      </c>
      <c r="L35196" t="s">
        <v>164</v>
      </c>
      <c r="M35196" t="s">
        <v>1077</v>
      </c>
    </row>
    <row r="35197" spans="10:13" x14ac:dyDescent="0.25">
      <c r="J35197" t="s">
        <v>468</v>
      </c>
      <c r="K35197" t="s">
        <v>163</v>
      </c>
      <c r="L35197" t="s">
        <v>164</v>
      </c>
      <c r="M35197" t="s">
        <v>1077</v>
      </c>
    </row>
    <row r="35198" spans="10:13" x14ac:dyDescent="0.25">
      <c r="J35198" t="s">
        <v>468</v>
      </c>
      <c r="K35198" t="s">
        <v>163</v>
      </c>
      <c r="L35198" t="s">
        <v>164</v>
      </c>
      <c r="M35198" t="s">
        <v>1077</v>
      </c>
    </row>
    <row r="35199" spans="10:13" x14ac:dyDescent="0.25">
      <c r="J35199" t="s">
        <v>468</v>
      </c>
      <c r="K35199" t="s">
        <v>163</v>
      </c>
      <c r="L35199" t="s">
        <v>164</v>
      </c>
      <c r="M35199" t="s">
        <v>1077</v>
      </c>
    </row>
    <row r="35200" spans="10:13" x14ac:dyDescent="0.25">
      <c r="J35200" t="s">
        <v>468</v>
      </c>
      <c r="K35200" t="s">
        <v>163</v>
      </c>
      <c r="L35200" t="s">
        <v>164</v>
      </c>
      <c r="M35200" t="s">
        <v>1077</v>
      </c>
    </row>
    <row r="35201" spans="10:13" x14ac:dyDescent="0.25">
      <c r="J35201" t="s">
        <v>468</v>
      </c>
      <c r="K35201" t="s">
        <v>163</v>
      </c>
      <c r="L35201" t="s">
        <v>164</v>
      </c>
      <c r="M35201" t="s">
        <v>1077</v>
      </c>
    </row>
    <row r="35202" spans="10:13" x14ac:dyDescent="0.25">
      <c r="J35202" t="s">
        <v>468</v>
      </c>
      <c r="K35202" t="s">
        <v>163</v>
      </c>
      <c r="L35202" t="s">
        <v>164</v>
      </c>
      <c r="M35202" t="s">
        <v>1077</v>
      </c>
    </row>
    <row r="35203" spans="10:13" x14ac:dyDescent="0.25">
      <c r="J35203" t="s">
        <v>468</v>
      </c>
      <c r="K35203" t="s">
        <v>163</v>
      </c>
      <c r="L35203" t="s">
        <v>164</v>
      </c>
      <c r="M35203" t="s">
        <v>1077</v>
      </c>
    </row>
    <row r="35204" spans="10:13" x14ac:dyDescent="0.25">
      <c r="J35204" t="s">
        <v>468</v>
      </c>
      <c r="K35204" t="s">
        <v>163</v>
      </c>
      <c r="L35204" t="s">
        <v>164</v>
      </c>
      <c r="M35204" t="s">
        <v>1077</v>
      </c>
    </row>
    <row r="35205" spans="10:13" x14ac:dyDescent="0.25">
      <c r="J35205" t="s">
        <v>468</v>
      </c>
      <c r="K35205" t="s">
        <v>163</v>
      </c>
      <c r="L35205" t="s">
        <v>164</v>
      </c>
      <c r="M35205" t="s">
        <v>1077</v>
      </c>
    </row>
    <row r="35206" spans="10:13" x14ac:dyDescent="0.25">
      <c r="J35206" t="s">
        <v>468</v>
      </c>
      <c r="K35206" t="s">
        <v>163</v>
      </c>
      <c r="L35206" t="s">
        <v>164</v>
      </c>
      <c r="M35206" t="s">
        <v>1077</v>
      </c>
    </row>
    <row r="35207" spans="10:13" x14ac:dyDescent="0.25">
      <c r="J35207" t="s">
        <v>468</v>
      </c>
      <c r="K35207" t="s">
        <v>163</v>
      </c>
      <c r="L35207" t="s">
        <v>164</v>
      </c>
      <c r="M35207" t="s">
        <v>1077</v>
      </c>
    </row>
    <row r="35208" spans="10:13" x14ac:dyDescent="0.25">
      <c r="J35208" t="s">
        <v>468</v>
      </c>
      <c r="K35208" t="s">
        <v>163</v>
      </c>
      <c r="L35208" t="s">
        <v>164</v>
      </c>
      <c r="M35208" t="s">
        <v>1077</v>
      </c>
    </row>
    <row r="35209" spans="10:13" x14ac:dyDescent="0.25">
      <c r="J35209" t="s">
        <v>468</v>
      </c>
      <c r="K35209" t="s">
        <v>163</v>
      </c>
      <c r="L35209" t="s">
        <v>164</v>
      </c>
      <c r="M35209" t="s">
        <v>1077</v>
      </c>
    </row>
    <row r="35210" spans="10:13" x14ac:dyDescent="0.25">
      <c r="J35210" t="s">
        <v>468</v>
      </c>
      <c r="K35210" t="s">
        <v>163</v>
      </c>
      <c r="L35210" t="s">
        <v>164</v>
      </c>
      <c r="M35210" t="s">
        <v>1077</v>
      </c>
    </row>
    <row r="35211" spans="10:13" x14ac:dyDescent="0.25">
      <c r="J35211" t="s">
        <v>468</v>
      </c>
      <c r="K35211" t="s">
        <v>163</v>
      </c>
      <c r="L35211" t="s">
        <v>164</v>
      </c>
      <c r="M35211" t="s">
        <v>1077</v>
      </c>
    </row>
    <row r="35212" spans="10:13" x14ac:dyDescent="0.25">
      <c r="J35212" t="s">
        <v>468</v>
      </c>
      <c r="K35212" t="s">
        <v>163</v>
      </c>
      <c r="L35212" t="s">
        <v>164</v>
      </c>
      <c r="M35212" t="s">
        <v>1077</v>
      </c>
    </row>
    <row r="35213" spans="10:13" x14ac:dyDescent="0.25">
      <c r="J35213" t="s">
        <v>468</v>
      </c>
      <c r="K35213" t="s">
        <v>163</v>
      </c>
      <c r="L35213" t="s">
        <v>164</v>
      </c>
      <c r="M35213" t="s">
        <v>1077</v>
      </c>
    </row>
    <row r="35214" spans="10:13" x14ac:dyDescent="0.25">
      <c r="J35214" t="s">
        <v>468</v>
      </c>
      <c r="K35214" t="s">
        <v>163</v>
      </c>
      <c r="L35214" t="s">
        <v>164</v>
      </c>
      <c r="M35214" t="s">
        <v>1077</v>
      </c>
    </row>
    <row r="35215" spans="10:13" x14ac:dyDescent="0.25">
      <c r="J35215" t="s">
        <v>468</v>
      </c>
      <c r="K35215" t="s">
        <v>163</v>
      </c>
      <c r="L35215" t="s">
        <v>164</v>
      </c>
      <c r="M35215" t="s">
        <v>1077</v>
      </c>
    </row>
    <row r="35216" spans="10:13" x14ac:dyDescent="0.25">
      <c r="J35216" t="s">
        <v>468</v>
      </c>
      <c r="K35216" t="s">
        <v>163</v>
      </c>
      <c r="L35216" t="s">
        <v>164</v>
      </c>
      <c r="M35216" t="s">
        <v>1077</v>
      </c>
    </row>
    <row r="35217" spans="10:13" x14ac:dyDescent="0.25">
      <c r="J35217" t="s">
        <v>468</v>
      </c>
      <c r="K35217" t="s">
        <v>163</v>
      </c>
      <c r="L35217" t="s">
        <v>164</v>
      </c>
      <c r="M35217" t="s">
        <v>1077</v>
      </c>
    </row>
    <row r="35218" spans="10:13" x14ac:dyDescent="0.25">
      <c r="J35218" t="s">
        <v>468</v>
      </c>
      <c r="K35218" t="s">
        <v>163</v>
      </c>
      <c r="L35218" t="s">
        <v>164</v>
      </c>
      <c r="M35218" t="s">
        <v>1077</v>
      </c>
    </row>
    <row r="35219" spans="10:13" x14ac:dyDescent="0.25">
      <c r="J35219" t="s">
        <v>468</v>
      </c>
      <c r="K35219" t="s">
        <v>163</v>
      </c>
      <c r="L35219" t="s">
        <v>164</v>
      </c>
      <c r="M35219" t="s">
        <v>1077</v>
      </c>
    </row>
    <row r="35220" spans="10:13" x14ac:dyDescent="0.25">
      <c r="J35220" t="s">
        <v>468</v>
      </c>
      <c r="K35220" t="s">
        <v>163</v>
      </c>
      <c r="L35220" t="s">
        <v>164</v>
      </c>
      <c r="M35220" t="s">
        <v>1077</v>
      </c>
    </row>
    <row r="35221" spans="10:13" x14ac:dyDescent="0.25">
      <c r="J35221" t="s">
        <v>468</v>
      </c>
      <c r="K35221" t="s">
        <v>163</v>
      </c>
      <c r="L35221" t="s">
        <v>164</v>
      </c>
      <c r="M35221" t="s">
        <v>1077</v>
      </c>
    </row>
    <row r="35222" spans="10:13" x14ac:dyDescent="0.25">
      <c r="J35222" t="s">
        <v>468</v>
      </c>
      <c r="K35222" t="s">
        <v>163</v>
      </c>
      <c r="L35222" t="s">
        <v>164</v>
      </c>
      <c r="M35222" t="s">
        <v>1077</v>
      </c>
    </row>
    <row r="35223" spans="10:13" x14ac:dyDescent="0.25">
      <c r="J35223" t="s">
        <v>468</v>
      </c>
      <c r="K35223" t="s">
        <v>163</v>
      </c>
      <c r="L35223" t="s">
        <v>164</v>
      </c>
      <c r="M35223" t="s">
        <v>1077</v>
      </c>
    </row>
    <row r="35224" spans="10:13" x14ac:dyDescent="0.25">
      <c r="J35224" t="s">
        <v>468</v>
      </c>
      <c r="K35224" t="s">
        <v>163</v>
      </c>
      <c r="L35224" t="s">
        <v>164</v>
      </c>
      <c r="M35224" t="s">
        <v>1077</v>
      </c>
    </row>
    <row r="35225" spans="10:13" x14ac:dyDescent="0.25">
      <c r="J35225" t="s">
        <v>468</v>
      </c>
      <c r="K35225" t="s">
        <v>163</v>
      </c>
      <c r="L35225" t="s">
        <v>164</v>
      </c>
      <c r="M35225" t="s">
        <v>1077</v>
      </c>
    </row>
    <row r="35226" spans="10:13" x14ac:dyDescent="0.25">
      <c r="J35226" t="s">
        <v>468</v>
      </c>
      <c r="K35226" t="s">
        <v>163</v>
      </c>
      <c r="L35226" t="s">
        <v>164</v>
      </c>
      <c r="M35226" t="s">
        <v>1077</v>
      </c>
    </row>
    <row r="35227" spans="10:13" x14ac:dyDescent="0.25">
      <c r="J35227" t="s">
        <v>468</v>
      </c>
      <c r="K35227" t="s">
        <v>163</v>
      </c>
      <c r="L35227" t="s">
        <v>164</v>
      </c>
      <c r="M35227" t="s">
        <v>1077</v>
      </c>
    </row>
    <row r="35228" spans="10:13" x14ac:dyDescent="0.25">
      <c r="J35228" t="s">
        <v>468</v>
      </c>
      <c r="K35228" t="s">
        <v>163</v>
      </c>
      <c r="L35228" t="s">
        <v>164</v>
      </c>
      <c r="M35228" t="s">
        <v>1077</v>
      </c>
    </row>
    <row r="35229" spans="10:13" x14ac:dyDescent="0.25">
      <c r="J35229" t="s">
        <v>468</v>
      </c>
      <c r="K35229" t="s">
        <v>163</v>
      </c>
      <c r="L35229" t="s">
        <v>164</v>
      </c>
      <c r="M35229" t="s">
        <v>1077</v>
      </c>
    </row>
    <row r="35230" spans="10:13" x14ac:dyDescent="0.25">
      <c r="J35230" t="s">
        <v>468</v>
      </c>
      <c r="K35230" t="s">
        <v>163</v>
      </c>
      <c r="L35230" t="s">
        <v>164</v>
      </c>
      <c r="M35230" t="s">
        <v>1077</v>
      </c>
    </row>
    <row r="35231" spans="10:13" x14ac:dyDescent="0.25">
      <c r="J35231" t="s">
        <v>468</v>
      </c>
      <c r="K35231" t="s">
        <v>163</v>
      </c>
      <c r="L35231" t="s">
        <v>164</v>
      </c>
      <c r="M35231" t="s">
        <v>1077</v>
      </c>
    </row>
    <row r="35232" spans="10:13" x14ac:dyDescent="0.25">
      <c r="J35232" t="s">
        <v>468</v>
      </c>
      <c r="K35232" t="s">
        <v>163</v>
      </c>
      <c r="L35232" t="s">
        <v>164</v>
      </c>
      <c r="M35232" t="s">
        <v>1077</v>
      </c>
    </row>
    <row r="35233" spans="10:13" x14ac:dyDescent="0.25">
      <c r="J35233" t="s">
        <v>468</v>
      </c>
      <c r="K35233" t="s">
        <v>163</v>
      </c>
      <c r="L35233" t="s">
        <v>164</v>
      </c>
      <c r="M35233" t="s">
        <v>1077</v>
      </c>
    </row>
    <row r="35234" spans="10:13" x14ac:dyDescent="0.25">
      <c r="J35234" t="s">
        <v>468</v>
      </c>
      <c r="K35234" t="s">
        <v>163</v>
      </c>
      <c r="L35234" t="s">
        <v>164</v>
      </c>
      <c r="M35234" t="s">
        <v>1077</v>
      </c>
    </row>
    <row r="35235" spans="10:13" x14ac:dyDescent="0.25">
      <c r="J35235" t="s">
        <v>468</v>
      </c>
      <c r="K35235" t="s">
        <v>163</v>
      </c>
      <c r="L35235" t="s">
        <v>164</v>
      </c>
      <c r="M35235" t="s">
        <v>1077</v>
      </c>
    </row>
    <row r="35236" spans="10:13" x14ac:dyDescent="0.25">
      <c r="J35236" t="s">
        <v>468</v>
      </c>
      <c r="K35236" t="s">
        <v>163</v>
      </c>
      <c r="L35236" t="s">
        <v>164</v>
      </c>
      <c r="M35236" t="s">
        <v>1077</v>
      </c>
    </row>
    <row r="35237" spans="10:13" x14ac:dyDescent="0.25">
      <c r="J35237" t="s">
        <v>468</v>
      </c>
      <c r="K35237" t="s">
        <v>163</v>
      </c>
      <c r="L35237" t="s">
        <v>164</v>
      </c>
      <c r="M35237" t="s">
        <v>1077</v>
      </c>
    </row>
    <row r="35238" spans="10:13" x14ac:dyDescent="0.25">
      <c r="J35238" t="s">
        <v>468</v>
      </c>
      <c r="K35238" t="s">
        <v>163</v>
      </c>
      <c r="L35238" t="s">
        <v>164</v>
      </c>
      <c r="M35238" t="s">
        <v>1077</v>
      </c>
    </row>
    <row r="35239" spans="10:13" x14ac:dyDescent="0.25">
      <c r="J35239" t="s">
        <v>468</v>
      </c>
      <c r="K35239" t="s">
        <v>163</v>
      </c>
      <c r="L35239" t="s">
        <v>164</v>
      </c>
      <c r="M35239" t="s">
        <v>1077</v>
      </c>
    </row>
    <row r="35240" spans="10:13" x14ac:dyDescent="0.25">
      <c r="J35240" t="s">
        <v>468</v>
      </c>
      <c r="K35240" t="s">
        <v>163</v>
      </c>
      <c r="L35240" t="s">
        <v>164</v>
      </c>
      <c r="M35240" t="s">
        <v>1077</v>
      </c>
    </row>
    <row r="35241" spans="10:13" x14ac:dyDescent="0.25">
      <c r="J35241" t="s">
        <v>468</v>
      </c>
      <c r="K35241" t="s">
        <v>163</v>
      </c>
      <c r="L35241" t="s">
        <v>164</v>
      </c>
      <c r="M35241" t="s">
        <v>1077</v>
      </c>
    </row>
    <row r="35242" spans="10:13" x14ac:dyDescent="0.25">
      <c r="J35242" t="s">
        <v>468</v>
      </c>
      <c r="K35242" t="s">
        <v>163</v>
      </c>
      <c r="L35242" t="s">
        <v>164</v>
      </c>
      <c r="M35242" t="s">
        <v>1077</v>
      </c>
    </row>
    <row r="35243" spans="10:13" x14ac:dyDescent="0.25">
      <c r="J35243" t="s">
        <v>468</v>
      </c>
      <c r="K35243" t="s">
        <v>163</v>
      </c>
      <c r="L35243" t="s">
        <v>164</v>
      </c>
      <c r="M35243" t="s">
        <v>1077</v>
      </c>
    </row>
    <row r="35244" spans="10:13" x14ac:dyDescent="0.25">
      <c r="J35244" t="s">
        <v>468</v>
      </c>
      <c r="K35244" t="s">
        <v>163</v>
      </c>
      <c r="L35244" t="s">
        <v>164</v>
      </c>
      <c r="M35244" t="s">
        <v>1077</v>
      </c>
    </row>
    <row r="35245" spans="10:13" x14ac:dyDescent="0.25">
      <c r="J35245" t="s">
        <v>468</v>
      </c>
      <c r="K35245" t="s">
        <v>163</v>
      </c>
      <c r="L35245" t="s">
        <v>164</v>
      </c>
      <c r="M35245" t="s">
        <v>1077</v>
      </c>
    </row>
    <row r="35246" spans="10:13" x14ac:dyDescent="0.25">
      <c r="J35246" t="s">
        <v>468</v>
      </c>
      <c r="K35246" t="s">
        <v>163</v>
      </c>
      <c r="L35246" t="s">
        <v>164</v>
      </c>
      <c r="M35246" t="s">
        <v>1077</v>
      </c>
    </row>
    <row r="35247" spans="10:13" x14ac:dyDescent="0.25">
      <c r="J35247" t="s">
        <v>468</v>
      </c>
      <c r="K35247" t="s">
        <v>163</v>
      </c>
      <c r="L35247" t="s">
        <v>164</v>
      </c>
      <c r="M35247" t="s">
        <v>1077</v>
      </c>
    </row>
    <row r="35248" spans="10:13" x14ac:dyDescent="0.25">
      <c r="J35248" t="s">
        <v>468</v>
      </c>
      <c r="K35248" t="s">
        <v>163</v>
      </c>
      <c r="L35248" t="s">
        <v>164</v>
      </c>
      <c r="M35248" t="s">
        <v>1077</v>
      </c>
    </row>
    <row r="35249" spans="10:13" x14ac:dyDescent="0.25">
      <c r="J35249" t="s">
        <v>468</v>
      </c>
      <c r="K35249" t="s">
        <v>163</v>
      </c>
      <c r="L35249" t="s">
        <v>164</v>
      </c>
      <c r="M35249" t="s">
        <v>1077</v>
      </c>
    </row>
    <row r="35250" spans="10:13" x14ac:dyDescent="0.25">
      <c r="J35250" t="s">
        <v>468</v>
      </c>
      <c r="K35250" t="s">
        <v>163</v>
      </c>
      <c r="L35250" t="s">
        <v>164</v>
      </c>
      <c r="M35250" t="s">
        <v>1077</v>
      </c>
    </row>
    <row r="35251" spans="10:13" x14ac:dyDescent="0.25">
      <c r="J35251" t="s">
        <v>468</v>
      </c>
      <c r="K35251" t="s">
        <v>163</v>
      </c>
      <c r="L35251" t="s">
        <v>164</v>
      </c>
      <c r="M35251" t="s">
        <v>1077</v>
      </c>
    </row>
    <row r="35252" spans="10:13" x14ac:dyDescent="0.25">
      <c r="J35252" t="s">
        <v>468</v>
      </c>
      <c r="K35252" t="s">
        <v>163</v>
      </c>
      <c r="L35252" t="s">
        <v>164</v>
      </c>
      <c r="M35252" t="s">
        <v>1077</v>
      </c>
    </row>
    <row r="35253" spans="10:13" x14ac:dyDescent="0.25">
      <c r="J35253" t="s">
        <v>468</v>
      </c>
      <c r="K35253" t="s">
        <v>163</v>
      </c>
      <c r="L35253" t="s">
        <v>164</v>
      </c>
      <c r="M35253" t="s">
        <v>1077</v>
      </c>
    </row>
    <row r="35254" spans="10:13" x14ac:dyDescent="0.25">
      <c r="J35254" t="s">
        <v>468</v>
      </c>
      <c r="K35254" t="s">
        <v>163</v>
      </c>
      <c r="L35254" t="s">
        <v>164</v>
      </c>
      <c r="M35254" t="s">
        <v>1077</v>
      </c>
    </row>
    <row r="35255" spans="10:13" x14ac:dyDescent="0.25">
      <c r="J35255" t="s">
        <v>468</v>
      </c>
      <c r="K35255" t="s">
        <v>163</v>
      </c>
      <c r="L35255" t="s">
        <v>164</v>
      </c>
      <c r="M35255" t="s">
        <v>1077</v>
      </c>
    </row>
    <row r="35256" spans="10:13" x14ac:dyDescent="0.25">
      <c r="J35256" t="s">
        <v>468</v>
      </c>
      <c r="K35256" t="s">
        <v>163</v>
      </c>
      <c r="L35256" t="s">
        <v>164</v>
      </c>
      <c r="M35256" t="s">
        <v>1077</v>
      </c>
    </row>
    <row r="35257" spans="10:13" x14ac:dyDescent="0.25">
      <c r="J35257" t="s">
        <v>468</v>
      </c>
      <c r="K35257" t="s">
        <v>163</v>
      </c>
      <c r="L35257" t="s">
        <v>164</v>
      </c>
      <c r="M35257" t="s">
        <v>1077</v>
      </c>
    </row>
    <row r="35258" spans="10:13" x14ac:dyDescent="0.25">
      <c r="J35258" t="s">
        <v>468</v>
      </c>
      <c r="K35258" t="s">
        <v>163</v>
      </c>
      <c r="L35258" t="s">
        <v>164</v>
      </c>
      <c r="M35258" t="s">
        <v>1077</v>
      </c>
    </row>
    <row r="35259" spans="10:13" x14ac:dyDescent="0.25">
      <c r="J35259" t="s">
        <v>468</v>
      </c>
      <c r="K35259" t="s">
        <v>163</v>
      </c>
      <c r="L35259" t="s">
        <v>164</v>
      </c>
      <c r="M35259" t="s">
        <v>1077</v>
      </c>
    </row>
    <row r="35260" spans="10:13" x14ac:dyDescent="0.25">
      <c r="J35260" t="s">
        <v>468</v>
      </c>
      <c r="K35260" t="s">
        <v>163</v>
      </c>
      <c r="L35260" t="s">
        <v>164</v>
      </c>
      <c r="M35260" t="s">
        <v>1077</v>
      </c>
    </row>
    <row r="35261" spans="10:13" x14ac:dyDescent="0.25">
      <c r="J35261" t="s">
        <v>468</v>
      </c>
      <c r="K35261" t="s">
        <v>163</v>
      </c>
      <c r="L35261" t="s">
        <v>164</v>
      </c>
      <c r="M35261" t="s">
        <v>1077</v>
      </c>
    </row>
    <row r="35262" spans="10:13" x14ac:dyDescent="0.25">
      <c r="J35262" t="s">
        <v>468</v>
      </c>
      <c r="K35262" t="s">
        <v>163</v>
      </c>
      <c r="L35262" t="s">
        <v>164</v>
      </c>
      <c r="M35262" t="s">
        <v>1077</v>
      </c>
    </row>
    <row r="35263" spans="10:13" x14ac:dyDescent="0.25">
      <c r="J35263" t="s">
        <v>468</v>
      </c>
      <c r="K35263" t="s">
        <v>163</v>
      </c>
      <c r="L35263" t="s">
        <v>164</v>
      </c>
      <c r="M35263" t="s">
        <v>1077</v>
      </c>
    </row>
    <row r="35264" spans="10:13" x14ac:dyDescent="0.25">
      <c r="J35264" t="s">
        <v>468</v>
      </c>
      <c r="K35264" t="s">
        <v>163</v>
      </c>
      <c r="L35264" t="s">
        <v>164</v>
      </c>
      <c r="M35264" t="s">
        <v>1077</v>
      </c>
    </row>
    <row r="35265" spans="10:13" x14ac:dyDescent="0.25">
      <c r="J35265" t="s">
        <v>468</v>
      </c>
      <c r="K35265" t="s">
        <v>163</v>
      </c>
      <c r="L35265" t="s">
        <v>164</v>
      </c>
      <c r="M35265" t="s">
        <v>1077</v>
      </c>
    </row>
    <row r="35266" spans="10:13" x14ac:dyDescent="0.25">
      <c r="J35266" t="s">
        <v>468</v>
      </c>
      <c r="K35266" t="s">
        <v>163</v>
      </c>
      <c r="L35266" t="s">
        <v>164</v>
      </c>
      <c r="M35266" t="s">
        <v>1077</v>
      </c>
    </row>
    <row r="35267" spans="10:13" x14ac:dyDescent="0.25">
      <c r="J35267" t="s">
        <v>468</v>
      </c>
      <c r="K35267" t="s">
        <v>163</v>
      </c>
      <c r="L35267" t="s">
        <v>164</v>
      </c>
      <c r="M35267" t="s">
        <v>1077</v>
      </c>
    </row>
    <row r="35268" spans="10:13" x14ac:dyDescent="0.25">
      <c r="J35268" t="s">
        <v>468</v>
      </c>
      <c r="K35268" t="s">
        <v>163</v>
      </c>
      <c r="L35268" t="s">
        <v>164</v>
      </c>
      <c r="M35268" t="s">
        <v>1077</v>
      </c>
    </row>
    <row r="35269" spans="10:13" x14ac:dyDescent="0.25">
      <c r="J35269" t="s">
        <v>468</v>
      </c>
      <c r="K35269" t="s">
        <v>163</v>
      </c>
      <c r="L35269" t="s">
        <v>164</v>
      </c>
      <c r="M35269" t="s">
        <v>1077</v>
      </c>
    </row>
    <row r="35270" spans="10:13" x14ac:dyDescent="0.25">
      <c r="J35270" t="s">
        <v>468</v>
      </c>
      <c r="K35270" t="s">
        <v>163</v>
      </c>
      <c r="L35270" t="s">
        <v>164</v>
      </c>
      <c r="M35270" t="s">
        <v>1077</v>
      </c>
    </row>
    <row r="35271" spans="10:13" x14ac:dyDescent="0.25">
      <c r="J35271" t="s">
        <v>468</v>
      </c>
      <c r="K35271" t="s">
        <v>163</v>
      </c>
      <c r="L35271" t="s">
        <v>164</v>
      </c>
      <c r="M35271" t="s">
        <v>1077</v>
      </c>
    </row>
    <row r="35272" spans="10:13" x14ac:dyDescent="0.25">
      <c r="J35272" t="s">
        <v>468</v>
      </c>
      <c r="K35272" t="s">
        <v>163</v>
      </c>
      <c r="L35272" t="s">
        <v>164</v>
      </c>
      <c r="M35272" t="s">
        <v>1077</v>
      </c>
    </row>
    <row r="35273" spans="10:13" x14ac:dyDescent="0.25">
      <c r="J35273" t="s">
        <v>468</v>
      </c>
      <c r="K35273" t="s">
        <v>163</v>
      </c>
      <c r="L35273" t="s">
        <v>164</v>
      </c>
      <c r="M35273" t="s">
        <v>1077</v>
      </c>
    </row>
    <row r="35274" spans="10:13" x14ac:dyDescent="0.25">
      <c r="J35274" t="s">
        <v>468</v>
      </c>
      <c r="K35274" t="s">
        <v>163</v>
      </c>
      <c r="L35274" t="s">
        <v>164</v>
      </c>
      <c r="M35274" t="s">
        <v>1077</v>
      </c>
    </row>
    <row r="35275" spans="10:13" x14ac:dyDescent="0.25">
      <c r="J35275" t="s">
        <v>468</v>
      </c>
      <c r="K35275" t="s">
        <v>163</v>
      </c>
      <c r="L35275" t="s">
        <v>164</v>
      </c>
      <c r="M35275" t="s">
        <v>1077</v>
      </c>
    </row>
    <row r="35276" spans="10:13" x14ac:dyDescent="0.25">
      <c r="J35276" t="s">
        <v>468</v>
      </c>
      <c r="K35276" t="s">
        <v>163</v>
      </c>
      <c r="L35276" t="s">
        <v>164</v>
      </c>
      <c r="M35276" t="s">
        <v>1077</v>
      </c>
    </row>
    <row r="35277" spans="10:13" x14ac:dyDescent="0.25">
      <c r="J35277" t="s">
        <v>468</v>
      </c>
      <c r="K35277" t="s">
        <v>163</v>
      </c>
      <c r="L35277" t="s">
        <v>164</v>
      </c>
      <c r="M35277" t="s">
        <v>1077</v>
      </c>
    </row>
    <row r="35278" spans="10:13" x14ac:dyDescent="0.25">
      <c r="J35278" t="s">
        <v>468</v>
      </c>
      <c r="K35278" t="s">
        <v>163</v>
      </c>
      <c r="L35278" t="s">
        <v>164</v>
      </c>
      <c r="M35278" t="s">
        <v>1077</v>
      </c>
    </row>
    <row r="35279" spans="10:13" x14ac:dyDescent="0.25">
      <c r="J35279" t="s">
        <v>468</v>
      </c>
      <c r="K35279" t="s">
        <v>163</v>
      </c>
      <c r="L35279" t="s">
        <v>164</v>
      </c>
      <c r="M35279" t="s">
        <v>1077</v>
      </c>
    </row>
    <row r="35280" spans="10:13" x14ac:dyDescent="0.25">
      <c r="J35280" t="s">
        <v>468</v>
      </c>
      <c r="K35280" t="s">
        <v>163</v>
      </c>
      <c r="L35280" t="s">
        <v>164</v>
      </c>
      <c r="M35280" t="s">
        <v>1077</v>
      </c>
    </row>
    <row r="35281" spans="10:13" x14ac:dyDescent="0.25">
      <c r="J35281" t="s">
        <v>468</v>
      </c>
      <c r="K35281" t="s">
        <v>163</v>
      </c>
      <c r="L35281" t="s">
        <v>164</v>
      </c>
      <c r="M35281" t="s">
        <v>1077</v>
      </c>
    </row>
    <row r="35282" spans="10:13" x14ac:dyDescent="0.25">
      <c r="J35282" t="s">
        <v>468</v>
      </c>
      <c r="K35282" t="s">
        <v>163</v>
      </c>
      <c r="L35282" t="s">
        <v>164</v>
      </c>
      <c r="M35282" t="s">
        <v>1077</v>
      </c>
    </row>
    <row r="35283" spans="10:13" x14ac:dyDescent="0.25">
      <c r="J35283" t="s">
        <v>468</v>
      </c>
      <c r="K35283" t="s">
        <v>163</v>
      </c>
      <c r="L35283" t="s">
        <v>164</v>
      </c>
      <c r="M35283" t="s">
        <v>1077</v>
      </c>
    </row>
    <row r="35284" spans="10:13" x14ac:dyDescent="0.25">
      <c r="J35284" t="s">
        <v>468</v>
      </c>
      <c r="K35284" t="s">
        <v>163</v>
      </c>
      <c r="L35284" t="s">
        <v>164</v>
      </c>
      <c r="M35284" t="s">
        <v>1077</v>
      </c>
    </row>
    <row r="35285" spans="10:13" x14ac:dyDescent="0.25">
      <c r="J35285" t="s">
        <v>468</v>
      </c>
      <c r="K35285" t="s">
        <v>163</v>
      </c>
      <c r="L35285" t="s">
        <v>164</v>
      </c>
      <c r="M35285" t="s">
        <v>1077</v>
      </c>
    </row>
    <row r="35286" spans="10:13" x14ac:dyDescent="0.25">
      <c r="J35286" t="s">
        <v>468</v>
      </c>
      <c r="K35286" t="s">
        <v>163</v>
      </c>
      <c r="L35286" t="s">
        <v>164</v>
      </c>
      <c r="M35286" t="s">
        <v>1077</v>
      </c>
    </row>
    <row r="35287" spans="10:13" x14ac:dyDescent="0.25">
      <c r="J35287" t="s">
        <v>468</v>
      </c>
      <c r="K35287" t="s">
        <v>163</v>
      </c>
      <c r="L35287" t="s">
        <v>164</v>
      </c>
      <c r="M35287" t="s">
        <v>1077</v>
      </c>
    </row>
    <row r="35288" spans="10:13" x14ac:dyDescent="0.25">
      <c r="J35288" t="s">
        <v>468</v>
      </c>
      <c r="K35288" t="s">
        <v>163</v>
      </c>
      <c r="L35288" t="s">
        <v>164</v>
      </c>
      <c r="M35288" t="s">
        <v>1077</v>
      </c>
    </row>
    <row r="35289" spans="10:13" x14ac:dyDescent="0.25">
      <c r="J35289" t="s">
        <v>468</v>
      </c>
      <c r="K35289" t="s">
        <v>163</v>
      </c>
      <c r="L35289" t="s">
        <v>164</v>
      </c>
      <c r="M35289" t="s">
        <v>1077</v>
      </c>
    </row>
    <row r="35290" spans="10:13" x14ac:dyDescent="0.25">
      <c r="J35290" t="s">
        <v>468</v>
      </c>
      <c r="K35290" t="s">
        <v>163</v>
      </c>
      <c r="L35290" t="s">
        <v>164</v>
      </c>
      <c r="M35290" t="s">
        <v>1077</v>
      </c>
    </row>
    <row r="35291" spans="10:13" x14ac:dyDescent="0.25">
      <c r="J35291" t="s">
        <v>468</v>
      </c>
      <c r="K35291" t="s">
        <v>163</v>
      </c>
      <c r="L35291" t="s">
        <v>164</v>
      </c>
      <c r="M35291" t="s">
        <v>1077</v>
      </c>
    </row>
    <row r="35292" spans="10:13" x14ac:dyDescent="0.25">
      <c r="J35292" t="s">
        <v>468</v>
      </c>
      <c r="K35292" t="s">
        <v>163</v>
      </c>
      <c r="L35292" t="s">
        <v>164</v>
      </c>
      <c r="M35292" t="s">
        <v>1077</v>
      </c>
    </row>
    <row r="35293" spans="10:13" x14ac:dyDescent="0.25">
      <c r="J35293" t="s">
        <v>468</v>
      </c>
      <c r="K35293" t="s">
        <v>163</v>
      </c>
      <c r="L35293" t="s">
        <v>164</v>
      </c>
      <c r="M35293" t="s">
        <v>1077</v>
      </c>
    </row>
    <row r="35294" spans="10:13" x14ac:dyDescent="0.25">
      <c r="J35294" t="s">
        <v>468</v>
      </c>
      <c r="K35294" t="s">
        <v>163</v>
      </c>
      <c r="L35294" t="s">
        <v>164</v>
      </c>
      <c r="M35294" t="s">
        <v>1077</v>
      </c>
    </row>
    <row r="35295" spans="10:13" x14ac:dyDescent="0.25">
      <c r="J35295" t="s">
        <v>468</v>
      </c>
      <c r="K35295" t="s">
        <v>163</v>
      </c>
      <c r="L35295" t="s">
        <v>164</v>
      </c>
      <c r="M35295" t="s">
        <v>1077</v>
      </c>
    </row>
    <row r="35296" spans="10:13" x14ac:dyDescent="0.25">
      <c r="J35296" t="s">
        <v>468</v>
      </c>
      <c r="K35296" t="s">
        <v>163</v>
      </c>
      <c r="L35296" t="s">
        <v>164</v>
      </c>
      <c r="M35296" t="s">
        <v>1077</v>
      </c>
    </row>
    <row r="35297" spans="10:13" x14ac:dyDescent="0.25">
      <c r="J35297" t="s">
        <v>468</v>
      </c>
      <c r="K35297" t="s">
        <v>163</v>
      </c>
      <c r="L35297" t="s">
        <v>164</v>
      </c>
      <c r="M35297" t="s">
        <v>1077</v>
      </c>
    </row>
    <row r="35298" spans="10:13" x14ac:dyDescent="0.25">
      <c r="J35298" t="s">
        <v>468</v>
      </c>
      <c r="K35298" t="s">
        <v>163</v>
      </c>
      <c r="L35298" t="s">
        <v>164</v>
      </c>
      <c r="M35298" t="s">
        <v>1077</v>
      </c>
    </row>
    <row r="35299" spans="10:13" x14ac:dyDescent="0.25">
      <c r="J35299" t="s">
        <v>468</v>
      </c>
      <c r="K35299" t="s">
        <v>163</v>
      </c>
      <c r="L35299" t="s">
        <v>164</v>
      </c>
      <c r="M35299" t="s">
        <v>1077</v>
      </c>
    </row>
    <row r="35300" spans="10:13" x14ac:dyDescent="0.25">
      <c r="J35300" t="s">
        <v>468</v>
      </c>
      <c r="K35300" t="s">
        <v>163</v>
      </c>
      <c r="L35300" t="s">
        <v>164</v>
      </c>
      <c r="M35300" t="s">
        <v>1077</v>
      </c>
    </row>
    <row r="35301" spans="10:13" x14ac:dyDescent="0.25">
      <c r="J35301" t="s">
        <v>468</v>
      </c>
      <c r="K35301" t="s">
        <v>163</v>
      </c>
      <c r="L35301" t="s">
        <v>164</v>
      </c>
      <c r="M35301" t="s">
        <v>1077</v>
      </c>
    </row>
    <row r="35302" spans="10:13" x14ac:dyDescent="0.25">
      <c r="J35302" t="s">
        <v>468</v>
      </c>
      <c r="K35302" t="s">
        <v>163</v>
      </c>
      <c r="L35302" t="s">
        <v>164</v>
      </c>
      <c r="M35302" t="s">
        <v>1077</v>
      </c>
    </row>
    <row r="35303" spans="10:13" x14ac:dyDescent="0.25">
      <c r="J35303" t="s">
        <v>468</v>
      </c>
      <c r="K35303" t="s">
        <v>163</v>
      </c>
      <c r="L35303" t="s">
        <v>164</v>
      </c>
      <c r="M35303" t="s">
        <v>1077</v>
      </c>
    </row>
    <row r="35304" spans="10:13" x14ac:dyDescent="0.25">
      <c r="J35304" t="s">
        <v>468</v>
      </c>
      <c r="K35304" t="s">
        <v>163</v>
      </c>
      <c r="L35304" t="s">
        <v>164</v>
      </c>
      <c r="M35304" t="s">
        <v>1077</v>
      </c>
    </row>
    <row r="35305" spans="10:13" x14ac:dyDescent="0.25">
      <c r="J35305" t="s">
        <v>468</v>
      </c>
      <c r="K35305" t="s">
        <v>163</v>
      </c>
      <c r="L35305" t="s">
        <v>164</v>
      </c>
      <c r="M35305" t="s">
        <v>1077</v>
      </c>
    </row>
    <row r="35306" spans="10:13" x14ac:dyDescent="0.25">
      <c r="J35306" t="s">
        <v>468</v>
      </c>
      <c r="K35306" t="s">
        <v>163</v>
      </c>
      <c r="L35306" t="s">
        <v>164</v>
      </c>
      <c r="M35306" t="s">
        <v>1077</v>
      </c>
    </row>
    <row r="35307" spans="10:13" x14ac:dyDescent="0.25">
      <c r="J35307" t="s">
        <v>468</v>
      </c>
      <c r="K35307" t="s">
        <v>163</v>
      </c>
      <c r="L35307" t="s">
        <v>164</v>
      </c>
      <c r="M35307" t="s">
        <v>1077</v>
      </c>
    </row>
    <row r="35308" spans="10:13" x14ac:dyDescent="0.25">
      <c r="J35308" t="s">
        <v>468</v>
      </c>
      <c r="K35308" t="s">
        <v>163</v>
      </c>
      <c r="L35308" t="s">
        <v>164</v>
      </c>
      <c r="M35308" t="s">
        <v>1077</v>
      </c>
    </row>
    <row r="35309" spans="10:13" x14ac:dyDescent="0.25">
      <c r="J35309" t="s">
        <v>468</v>
      </c>
      <c r="K35309" t="s">
        <v>163</v>
      </c>
      <c r="L35309" t="s">
        <v>164</v>
      </c>
      <c r="M35309" t="s">
        <v>1077</v>
      </c>
    </row>
    <row r="35310" spans="10:13" x14ac:dyDescent="0.25">
      <c r="J35310" t="s">
        <v>468</v>
      </c>
      <c r="K35310" t="s">
        <v>163</v>
      </c>
      <c r="L35310" t="s">
        <v>164</v>
      </c>
      <c r="M35310" t="s">
        <v>1077</v>
      </c>
    </row>
    <row r="35311" spans="10:13" x14ac:dyDescent="0.25">
      <c r="J35311" t="s">
        <v>468</v>
      </c>
      <c r="K35311" t="s">
        <v>163</v>
      </c>
      <c r="L35311" t="s">
        <v>164</v>
      </c>
      <c r="M35311" t="s">
        <v>1077</v>
      </c>
    </row>
    <row r="35312" spans="10:13" x14ac:dyDescent="0.25">
      <c r="J35312" t="s">
        <v>468</v>
      </c>
      <c r="K35312" t="s">
        <v>163</v>
      </c>
      <c r="L35312" t="s">
        <v>164</v>
      </c>
      <c r="M35312" t="s">
        <v>1077</v>
      </c>
    </row>
    <row r="35313" spans="10:13" x14ac:dyDescent="0.25">
      <c r="J35313" t="s">
        <v>468</v>
      </c>
      <c r="K35313" t="s">
        <v>163</v>
      </c>
      <c r="L35313" t="s">
        <v>164</v>
      </c>
      <c r="M35313" t="s">
        <v>1077</v>
      </c>
    </row>
    <row r="35314" spans="10:13" x14ac:dyDescent="0.25">
      <c r="J35314" t="s">
        <v>468</v>
      </c>
      <c r="K35314" t="s">
        <v>163</v>
      </c>
      <c r="L35314" t="s">
        <v>164</v>
      </c>
      <c r="M35314" t="s">
        <v>1077</v>
      </c>
    </row>
    <row r="35315" spans="10:13" x14ac:dyDescent="0.25">
      <c r="J35315" t="s">
        <v>468</v>
      </c>
      <c r="K35315" t="s">
        <v>163</v>
      </c>
      <c r="L35315" t="s">
        <v>164</v>
      </c>
      <c r="M35315" t="s">
        <v>1077</v>
      </c>
    </row>
    <row r="35316" spans="10:13" x14ac:dyDescent="0.25">
      <c r="J35316" t="s">
        <v>468</v>
      </c>
      <c r="K35316" t="s">
        <v>163</v>
      </c>
      <c r="L35316" t="s">
        <v>164</v>
      </c>
      <c r="M35316" t="s">
        <v>1077</v>
      </c>
    </row>
    <row r="35317" spans="10:13" x14ac:dyDescent="0.25">
      <c r="J35317" t="s">
        <v>468</v>
      </c>
      <c r="K35317" t="s">
        <v>163</v>
      </c>
      <c r="L35317" t="s">
        <v>164</v>
      </c>
      <c r="M35317" t="s">
        <v>1077</v>
      </c>
    </row>
    <row r="35318" spans="10:13" x14ac:dyDescent="0.25">
      <c r="J35318" t="s">
        <v>468</v>
      </c>
      <c r="K35318" t="s">
        <v>163</v>
      </c>
      <c r="L35318" t="s">
        <v>164</v>
      </c>
      <c r="M35318" t="s">
        <v>1077</v>
      </c>
    </row>
    <row r="35319" spans="10:13" x14ac:dyDescent="0.25">
      <c r="J35319" t="s">
        <v>468</v>
      </c>
      <c r="K35319" t="s">
        <v>163</v>
      </c>
      <c r="L35319" t="s">
        <v>164</v>
      </c>
      <c r="M35319" t="s">
        <v>1077</v>
      </c>
    </row>
    <row r="35320" spans="10:13" x14ac:dyDescent="0.25">
      <c r="J35320" t="s">
        <v>468</v>
      </c>
      <c r="K35320" t="s">
        <v>163</v>
      </c>
      <c r="L35320" t="s">
        <v>164</v>
      </c>
      <c r="M35320" t="s">
        <v>1077</v>
      </c>
    </row>
    <row r="35321" spans="10:13" x14ac:dyDescent="0.25">
      <c r="J35321" t="s">
        <v>468</v>
      </c>
      <c r="K35321" t="s">
        <v>163</v>
      </c>
      <c r="L35321" t="s">
        <v>164</v>
      </c>
      <c r="M35321" t="s">
        <v>1077</v>
      </c>
    </row>
    <row r="35322" spans="10:13" x14ac:dyDescent="0.25">
      <c r="J35322" t="s">
        <v>468</v>
      </c>
      <c r="K35322" t="s">
        <v>163</v>
      </c>
      <c r="L35322" t="s">
        <v>164</v>
      </c>
      <c r="M35322" t="s">
        <v>1077</v>
      </c>
    </row>
    <row r="35323" spans="10:13" x14ac:dyDescent="0.25">
      <c r="J35323" t="s">
        <v>468</v>
      </c>
      <c r="K35323" t="s">
        <v>163</v>
      </c>
      <c r="L35323" t="s">
        <v>164</v>
      </c>
      <c r="M35323" t="s">
        <v>1077</v>
      </c>
    </row>
    <row r="35324" spans="10:13" x14ac:dyDescent="0.25">
      <c r="J35324" t="s">
        <v>468</v>
      </c>
      <c r="K35324" t="s">
        <v>163</v>
      </c>
      <c r="L35324" t="s">
        <v>164</v>
      </c>
      <c r="M35324" t="s">
        <v>1077</v>
      </c>
    </row>
    <row r="35325" spans="10:13" x14ac:dyDescent="0.25">
      <c r="J35325" t="s">
        <v>468</v>
      </c>
      <c r="K35325" t="s">
        <v>163</v>
      </c>
      <c r="L35325" t="s">
        <v>164</v>
      </c>
      <c r="M35325" t="s">
        <v>1077</v>
      </c>
    </row>
    <row r="35326" spans="10:13" x14ac:dyDescent="0.25">
      <c r="J35326" t="s">
        <v>468</v>
      </c>
      <c r="K35326" t="s">
        <v>163</v>
      </c>
      <c r="L35326" t="s">
        <v>164</v>
      </c>
      <c r="M35326" t="s">
        <v>1077</v>
      </c>
    </row>
    <row r="35327" spans="10:13" x14ac:dyDescent="0.25">
      <c r="J35327" t="s">
        <v>468</v>
      </c>
      <c r="K35327" t="s">
        <v>163</v>
      </c>
      <c r="L35327" t="s">
        <v>164</v>
      </c>
      <c r="M35327" t="s">
        <v>1077</v>
      </c>
    </row>
    <row r="35328" spans="10:13" x14ac:dyDescent="0.25">
      <c r="J35328" t="s">
        <v>468</v>
      </c>
      <c r="K35328" t="s">
        <v>163</v>
      </c>
      <c r="L35328" t="s">
        <v>164</v>
      </c>
      <c r="M35328" t="s">
        <v>1077</v>
      </c>
    </row>
    <row r="35329" spans="10:13" x14ac:dyDescent="0.25">
      <c r="J35329" t="s">
        <v>468</v>
      </c>
      <c r="K35329" t="s">
        <v>163</v>
      </c>
      <c r="L35329" t="s">
        <v>164</v>
      </c>
      <c r="M35329" t="s">
        <v>1077</v>
      </c>
    </row>
    <row r="35330" spans="10:13" x14ac:dyDescent="0.25">
      <c r="J35330" t="s">
        <v>468</v>
      </c>
      <c r="K35330" t="s">
        <v>163</v>
      </c>
      <c r="L35330" t="s">
        <v>164</v>
      </c>
      <c r="M35330" t="s">
        <v>1077</v>
      </c>
    </row>
    <row r="35331" spans="10:13" x14ac:dyDescent="0.25">
      <c r="J35331" t="s">
        <v>468</v>
      </c>
      <c r="K35331" t="s">
        <v>163</v>
      </c>
      <c r="L35331" t="s">
        <v>164</v>
      </c>
      <c r="M35331" t="s">
        <v>1077</v>
      </c>
    </row>
    <row r="35332" spans="10:13" x14ac:dyDescent="0.25">
      <c r="J35332" t="s">
        <v>468</v>
      </c>
      <c r="K35332" t="s">
        <v>163</v>
      </c>
      <c r="L35332" t="s">
        <v>164</v>
      </c>
      <c r="M35332" t="s">
        <v>1077</v>
      </c>
    </row>
    <row r="35333" spans="10:13" x14ac:dyDescent="0.25">
      <c r="J35333" t="s">
        <v>468</v>
      </c>
      <c r="K35333" t="s">
        <v>163</v>
      </c>
      <c r="L35333" t="s">
        <v>164</v>
      </c>
      <c r="M35333" t="s">
        <v>1077</v>
      </c>
    </row>
    <row r="35334" spans="10:13" x14ac:dyDescent="0.25">
      <c r="J35334" t="s">
        <v>468</v>
      </c>
      <c r="K35334" t="s">
        <v>163</v>
      </c>
      <c r="L35334" t="s">
        <v>164</v>
      </c>
      <c r="M35334" t="s">
        <v>1077</v>
      </c>
    </row>
    <row r="35335" spans="10:13" x14ac:dyDescent="0.25">
      <c r="J35335" t="s">
        <v>468</v>
      </c>
      <c r="K35335" t="s">
        <v>163</v>
      </c>
      <c r="L35335" t="s">
        <v>164</v>
      </c>
      <c r="M35335" t="s">
        <v>1077</v>
      </c>
    </row>
    <row r="35336" spans="10:13" x14ac:dyDescent="0.25">
      <c r="J35336" t="s">
        <v>468</v>
      </c>
      <c r="K35336" t="s">
        <v>163</v>
      </c>
      <c r="L35336" t="s">
        <v>164</v>
      </c>
      <c r="M35336" t="s">
        <v>1077</v>
      </c>
    </row>
    <row r="35337" spans="10:13" x14ac:dyDescent="0.25">
      <c r="J35337" t="s">
        <v>468</v>
      </c>
      <c r="K35337" t="s">
        <v>163</v>
      </c>
      <c r="L35337" t="s">
        <v>164</v>
      </c>
      <c r="M35337" t="s">
        <v>1077</v>
      </c>
    </row>
    <row r="35338" spans="10:13" x14ac:dyDescent="0.25">
      <c r="J35338" t="s">
        <v>468</v>
      </c>
      <c r="K35338" t="s">
        <v>163</v>
      </c>
      <c r="L35338" t="s">
        <v>164</v>
      </c>
      <c r="M35338" t="s">
        <v>1077</v>
      </c>
    </row>
    <row r="35339" spans="10:13" x14ac:dyDescent="0.25">
      <c r="J35339" t="s">
        <v>468</v>
      </c>
      <c r="K35339" t="s">
        <v>163</v>
      </c>
      <c r="L35339" t="s">
        <v>164</v>
      </c>
      <c r="M35339" t="s">
        <v>1077</v>
      </c>
    </row>
    <row r="35340" spans="10:13" x14ac:dyDescent="0.25">
      <c r="J35340" t="s">
        <v>468</v>
      </c>
      <c r="K35340" t="s">
        <v>163</v>
      </c>
      <c r="L35340" t="s">
        <v>164</v>
      </c>
      <c r="M35340" t="s">
        <v>1077</v>
      </c>
    </row>
    <row r="35341" spans="10:13" x14ac:dyDescent="0.25">
      <c r="J35341" t="s">
        <v>468</v>
      </c>
      <c r="K35341" t="s">
        <v>163</v>
      </c>
      <c r="L35341" t="s">
        <v>164</v>
      </c>
      <c r="M35341" t="s">
        <v>1077</v>
      </c>
    </row>
    <row r="35342" spans="10:13" x14ac:dyDescent="0.25">
      <c r="J35342" t="s">
        <v>468</v>
      </c>
      <c r="K35342" t="s">
        <v>163</v>
      </c>
      <c r="L35342" t="s">
        <v>164</v>
      </c>
      <c r="M35342" t="s">
        <v>1077</v>
      </c>
    </row>
    <row r="35343" spans="10:13" x14ac:dyDescent="0.25">
      <c r="J35343" t="s">
        <v>468</v>
      </c>
      <c r="K35343" t="s">
        <v>163</v>
      </c>
      <c r="L35343" t="s">
        <v>164</v>
      </c>
      <c r="M35343" t="s">
        <v>1077</v>
      </c>
    </row>
    <row r="35344" spans="10:13" x14ac:dyDescent="0.25">
      <c r="J35344" t="s">
        <v>468</v>
      </c>
      <c r="K35344" t="s">
        <v>163</v>
      </c>
      <c r="L35344" t="s">
        <v>164</v>
      </c>
      <c r="M35344" t="s">
        <v>1077</v>
      </c>
    </row>
    <row r="35345" spans="10:13" x14ac:dyDescent="0.25">
      <c r="J35345" t="s">
        <v>468</v>
      </c>
      <c r="K35345" t="s">
        <v>163</v>
      </c>
      <c r="L35345" t="s">
        <v>164</v>
      </c>
      <c r="M35345" t="s">
        <v>1077</v>
      </c>
    </row>
    <row r="35346" spans="10:13" x14ac:dyDescent="0.25">
      <c r="J35346" t="s">
        <v>468</v>
      </c>
      <c r="K35346" t="s">
        <v>163</v>
      </c>
      <c r="L35346" t="s">
        <v>164</v>
      </c>
      <c r="M35346" t="s">
        <v>1077</v>
      </c>
    </row>
    <row r="35347" spans="10:13" x14ac:dyDescent="0.25">
      <c r="J35347" t="s">
        <v>468</v>
      </c>
      <c r="K35347" t="s">
        <v>163</v>
      </c>
      <c r="L35347" t="s">
        <v>164</v>
      </c>
      <c r="M35347" t="s">
        <v>1077</v>
      </c>
    </row>
    <row r="35348" spans="10:13" x14ac:dyDescent="0.25">
      <c r="J35348" t="s">
        <v>468</v>
      </c>
      <c r="K35348" t="s">
        <v>163</v>
      </c>
      <c r="L35348" t="s">
        <v>164</v>
      </c>
      <c r="M35348" t="s">
        <v>1077</v>
      </c>
    </row>
    <row r="35349" spans="10:13" x14ac:dyDescent="0.25">
      <c r="J35349" t="s">
        <v>468</v>
      </c>
      <c r="K35349" t="s">
        <v>163</v>
      </c>
      <c r="L35349" t="s">
        <v>164</v>
      </c>
      <c r="M35349" t="s">
        <v>1077</v>
      </c>
    </row>
    <row r="35350" spans="10:13" x14ac:dyDescent="0.25">
      <c r="J35350" t="s">
        <v>468</v>
      </c>
      <c r="K35350" t="s">
        <v>163</v>
      </c>
      <c r="L35350" t="s">
        <v>164</v>
      </c>
      <c r="M35350" t="s">
        <v>1077</v>
      </c>
    </row>
    <row r="35351" spans="10:13" x14ac:dyDescent="0.25">
      <c r="J35351" t="s">
        <v>468</v>
      </c>
      <c r="K35351" t="s">
        <v>163</v>
      </c>
      <c r="L35351" t="s">
        <v>164</v>
      </c>
      <c r="M35351" t="s">
        <v>1077</v>
      </c>
    </row>
    <row r="35352" spans="10:13" x14ac:dyDescent="0.25">
      <c r="J35352" t="s">
        <v>468</v>
      </c>
      <c r="K35352" t="s">
        <v>163</v>
      </c>
      <c r="L35352" t="s">
        <v>164</v>
      </c>
      <c r="M35352" t="s">
        <v>1077</v>
      </c>
    </row>
    <row r="35353" spans="10:13" x14ac:dyDescent="0.25">
      <c r="J35353" t="s">
        <v>468</v>
      </c>
      <c r="K35353" t="s">
        <v>163</v>
      </c>
      <c r="L35353" t="s">
        <v>164</v>
      </c>
      <c r="M35353" t="s">
        <v>1077</v>
      </c>
    </row>
    <row r="35354" spans="10:13" x14ac:dyDescent="0.25">
      <c r="J35354" t="s">
        <v>468</v>
      </c>
      <c r="K35354" t="s">
        <v>163</v>
      </c>
      <c r="L35354" t="s">
        <v>164</v>
      </c>
      <c r="M35354" t="s">
        <v>1077</v>
      </c>
    </row>
    <row r="35355" spans="10:13" x14ac:dyDescent="0.25">
      <c r="J35355" t="s">
        <v>468</v>
      </c>
      <c r="K35355" t="s">
        <v>163</v>
      </c>
      <c r="L35355" t="s">
        <v>164</v>
      </c>
      <c r="M35355" t="s">
        <v>1077</v>
      </c>
    </row>
    <row r="35356" spans="10:13" x14ac:dyDescent="0.25">
      <c r="J35356" t="s">
        <v>468</v>
      </c>
      <c r="K35356" t="s">
        <v>163</v>
      </c>
      <c r="L35356" t="s">
        <v>164</v>
      </c>
      <c r="M35356" t="s">
        <v>1077</v>
      </c>
    </row>
    <row r="35357" spans="10:13" x14ac:dyDescent="0.25">
      <c r="J35357" t="s">
        <v>468</v>
      </c>
      <c r="K35357" t="s">
        <v>163</v>
      </c>
      <c r="L35357" t="s">
        <v>164</v>
      </c>
      <c r="M35357" t="s">
        <v>1077</v>
      </c>
    </row>
    <row r="35358" spans="10:13" x14ac:dyDescent="0.25">
      <c r="J35358" t="s">
        <v>468</v>
      </c>
      <c r="K35358" t="s">
        <v>163</v>
      </c>
      <c r="L35358" t="s">
        <v>164</v>
      </c>
      <c r="M35358" t="s">
        <v>1077</v>
      </c>
    </row>
    <row r="35359" spans="10:13" x14ac:dyDescent="0.25">
      <c r="J35359" t="s">
        <v>468</v>
      </c>
      <c r="K35359" t="s">
        <v>163</v>
      </c>
      <c r="L35359" t="s">
        <v>164</v>
      </c>
      <c r="M35359" t="s">
        <v>1077</v>
      </c>
    </row>
    <row r="35360" spans="10:13" x14ac:dyDescent="0.25">
      <c r="J35360" t="s">
        <v>468</v>
      </c>
      <c r="K35360" t="s">
        <v>163</v>
      </c>
      <c r="L35360" t="s">
        <v>164</v>
      </c>
      <c r="M35360" t="s">
        <v>1077</v>
      </c>
    </row>
    <row r="35361" spans="10:13" x14ac:dyDescent="0.25">
      <c r="J35361" t="s">
        <v>468</v>
      </c>
      <c r="K35361" t="s">
        <v>163</v>
      </c>
      <c r="L35361" t="s">
        <v>164</v>
      </c>
      <c r="M35361" t="s">
        <v>1077</v>
      </c>
    </row>
    <row r="35362" spans="10:13" x14ac:dyDescent="0.25">
      <c r="J35362" t="s">
        <v>468</v>
      </c>
      <c r="K35362" t="s">
        <v>163</v>
      </c>
      <c r="L35362" t="s">
        <v>164</v>
      </c>
      <c r="M35362" t="s">
        <v>1077</v>
      </c>
    </row>
    <row r="35363" spans="10:13" x14ac:dyDescent="0.25">
      <c r="J35363" t="s">
        <v>468</v>
      </c>
      <c r="K35363" t="s">
        <v>163</v>
      </c>
      <c r="L35363" t="s">
        <v>164</v>
      </c>
      <c r="M35363" t="s">
        <v>1077</v>
      </c>
    </row>
    <row r="35364" spans="10:13" x14ac:dyDescent="0.25">
      <c r="J35364" t="s">
        <v>468</v>
      </c>
      <c r="K35364" t="s">
        <v>163</v>
      </c>
      <c r="L35364" t="s">
        <v>164</v>
      </c>
      <c r="M35364" t="s">
        <v>1077</v>
      </c>
    </row>
    <row r="35365" spans="10:13" x14ac:dyDescent="0.25">
      <c r="J35365" t="s">
        <v>468</v>
      </c>
      <c r="K35365" t="s">
        <v>163</v>
      </c>
      <c r="L35365" t="s">
        <v>164</v>
      </c>
      <c r="M35365" t="s">
        <v>1077</v>
      </c>
    </row>
    <row r="35366" spans="10:13" x14ac:dyDescent="0.25">
      <c r="J35366" t="s">
        <v>468</v>
      </c>
      <c r="K35366" t="s">
        <v>163</v>
      </c>
      <c r="L35366" t="s">
        <v>164</v>
      </c>
      <c r="M35366" t="s">
        <v>1077</v>
      </c>
    </row>
    <row r="35367" spans="10:13" x14ac:dyDescent="0.25">
      <c r="J35367" t="s">
        <v>468</v>
      </c>
      <c r="K35367" t="s">
        <v>163</v>
      </c>
      <c r="L35367" t="s">
        <v>164</v>
      </c>
      <c r="M35367" t="s">
        <v>1077</v>
      </c>
    </row>
    <row r="35368" spans="10:13" x14ac:dyDescent="0.25">
      <c r="J35368" t="s">
        <v>468</v>
      </c>
      <c r="K35368" t="s">
        <v>163</v>
      </c>
      <c r="L35368" t="s">
        <v>164</v>
      </c>
      <c r="M35368" t="s">
        <v>1077</v>
      </c>
    </row>
    <row r="35369" spans="10:13" x14ac:dyDescent="0.25">
      <c r="J35369" t="s">
        <v>468</v>
      </c>
      <c r="K35369" t="s">
        <v>163</v>
      </c>
      <c r="L35369" t="s">
        <v>164</v>
      </c>
      <c r="M35369" t="s">
        <v>1077</v>
      </c>
    </row>
    <row r="35370" spans="10:13" x14ac:dyDescent="0.25">
      <c r="J35370" t="s">
        <v>468</v>
      </c>
      <c r="K35370" t="s">
        <v>163</v>
      </c>
      <c r="L35370" t="s">
        <v>164</v>
      </c>
      <c r="M35370" t="s">
        <v>1077</v>
      </c>
    </row>
    <row r="35371" spans="10:13" x14ac:dyDescent="0.25">
      <c r="J35371" t="s">
        <v>468</v>
      </c>
      <c r="K35371" t="s">
        <v>163</v>
      </c>
      <c r="L35371" t="s">
        <v>164</v>
      </c>
      <c r="M35371" t="s">
        <v>1077</v>
      </c>
    </row>
    <row r="35372" spans="10:13" x14ac:dyDescent="0.25">
      <c r="J35372" t="s">
        <v>468</v>
      </c>
      <c r="K35372" t="s">
        <v>163</v>
      </c>
      <c r="L35372" t="s">
        <v>164</v>
      </c>
      <c r="M35372" t="s">
        <v>1077</v>
      </c>
    </row>
    <row r="35373" spans="10:13" x14ac:dyDescent="0.25">
      <c r="J35373" t="s">
        <v>468</v>
      </c>
      <c r="K35373" t="s">
        <v>163</v>
      </c>
      <c r="L35373" t="s">
        <v>164</v>
      </c>
      <c r="M35373" t="s">
        <v>1077</v>
      </c>
    </row>
    <row r="35374" spans="10:13" x14ac:dyDescent="0.25">
      <c r="J35374" t="s">
        <v>468</v>
      </c>
      <c r="K35374" t="s">
        <v>163</v>
      </c>
      <c r="L35374" t="s">
        <v>164</v>
      </c>
      <c r="M35374" t="s">
        <v>1077</v>
      </c>
    </row>
    <row r="35375" spans="10:13" x14ac:dyDescent="0.25">
      <c r="J35375" t="s">
        <v>468</v>
      </c>
      <c r="K35375" t="s">
        <v>163</v>
      </c>
      <c r="L35375" t="s">
        <v>164</v>
      </c>
      <c r="M35375" t="s">
        <v>1077</v>
      </c>
    </row>
    <row r="35376" spans="10:13" x14ac:dyDescent="0.25">
      <c r="J35376" t="s">
        <v>468</v>
      </c>
      <c r="K35376" t="s">
        <v>163</v>
      </c>
      <c r="L35376" t="s">
        <v>164</v>
      </c>
      <c r="M35376" t="s">
        <v>1077</v>
      </c>
    </row>
    <row r="35377" spans="10:13" x14ac:dyDescent="0.25">
      <c r="J35377" t="s">
        <v>468</v>
      </c>
      <c r="K35377" t="s">
        <v>163</v>
      </c>
      <c r="L35377" t="s">
        <v>164</v>
      </c>
      <c r="M35377" t="s">
        <v>1077</v>
      </c>
    </row>
    <row r="35378" spans="10:13" x14ac:dyDescent="0.25">
      <c r="J35378" t="s">
        <v>468</v>
      </c>
      <c r="K35378" t="s">
        <v>163</v>
      </c>
      <c r="L35378" t="s">
        <v>164</v>
      </c>
      <c r="M35378" t="s">
        <v>1077</v>
      </c>
    </row>
    <row r="35379" spans="10:13" x14ac:dyDescent="0.25">
      <c r="J35379" t="s">
        <v>468</v>
      </c>
      <c r="K35379" t="s">
        <v>163</v>
      </c>
      <c r="L35379" t="s">
        <v>164</v>
      </c>
      <c r="M35379" t="s">
        <v>1077</v>
      </c>
    </row>
    <row r="35380" spans="10:13" x14ac:dyDescent="0.25">
      <c r="J35380" t="s">
        <v>468</v>
      </c>
      <c r="K35380" t="s">
        <v>163</v>
      </c>
      <c r="L35380" t="s">
        <v>164</v>
      </c>
      <c r="M35380" t="s">
        <v>1077</v>
      </c>
    </row>
    <row r="35381" spans="10:13" x14ac:dyDescent="0.25">
      <c r="J35381" t="s">
        <v>468</v>
      </c>
      <c r="K35381" t="s">
        <v>163</v>
      </c>
      <c r="L35381" t="s">
        <v>164</v>
      </c>
      <c r="M35381" t="s">
        <v>1077</v>
      </c>
    </row>
    <row r="35382" spans="10:13" x14ac:dyDescent="0.25">
      <c r="J35382" t="s">
        <v>468</v>
      </c>
      <c r="K35382" t="s">
        <v>163</v>
      </c>
      <c r="L35382" t="s">
        <v>164</v>
      </c>
      <c r="M35382" t="s">
        <v>1077</v>
      </c>
    </row>
    <row r="35383" spans="10:13" x14ac:dyDescent="0.25">
      <c r="J35383" t="s">
        <v>468</v>
      </c>
      <c r="K35383" t="s">
        <v>163</v>
      </c>
      <c r="L35383" t="s">
        <v>164</v>
      </c>
      <c r="M35383" t="s">
        <v>1077</v>
      </c>
    </row>
    <row r="35384" spans="10:13" x14ac:dyDescent="0.25">
      <c r="J35384" t="s">
        <v>468</v>
      </c>
      <c r="K35384" t="s">
        <v>163</v>
      </c>
      <c r="L35384" t="s">
        <v>164</v>
      </c>
      <c r="M35384" t="s">
        <v>1077</v>
      </c>
    </row>
    <row r="35385" spans="10:13" x14ac:dyDescent="0.25">
      <c r="J35385" t="s">
        <v>468</v>
      </c>
      <c r="K35385" t="s">
        <v>163</v>
      </c>
      <c r="L35385" t="s">
        <v>164</v>
      </c>
      <c r="M35385" t="s">
        <v>1077</v>
      </c>
    </row>
    <row r="35386" spans="10:13" x14ac:dyDescent="0.25">
      <c r="J35386" t="s">
        <v>468</v>
      </c>
      <c r="K35386" t="s">
        <v>163</v>
      </c>
      <c r="L35386" t="s">
        <v>164</v>
      </c>
      <c r="M35386" t="s">
        <v>1077</v>
      </c>
    </row>
    <row r="35387" spans="10:13" x14ac:dyDescent="0.25">
      <c r="J35387" t="s">
        <v>468</v>
      </c>
      <c r="K35387" t="s">
        <v>163</v>
      </c>
      <c r="L35387" t="s">
        <v>164</v>
      </c>
      <c r="M35387" t="s">
        <v>1077</v>
      </c>
    </row>
    <row r="35388" spans="10:13" x14ac:dyDescent="0.25">
      <c r="J35388" t="s">
        <v>468</v>
      </c>
      <c r="K35388" t="s">
        <v>163</v>
      </c>
      <c r="L35388" t="s">
        <v>164</v>
      </c>
      <c r="M35388" t="s">
        <v>1077</v>
      </c>
    </row>
    <row r="35389" spans="10:13" x14ac:dyDescent="0.25">
      <c r="J35389" t="s">
        <v>468</v>
      </c>
      <c r="K35389" t="s">
        <v>163</v>
      </c>
      <c r="L35389" t="s">
        <v>164</v>
      </c>
      <c r="M35389" t="s">
        <v>1077</v>
      </c>
    </row>
    <row r="35390" spans="10:13" x14ac:dyDescent="0.25">
      <c r="J35390" t="s">
        <v>468</v>
      </c>
      <c r="K35390" t="s">
        <v>163</v>
      </c>
      <c r="L35390" t="s">
        <v>164</v>
      </c>
      <c r="M35390" t="s">
        <v>1077</v>
      </c>
    </row>
    <row r="35391" spans="10:13" x14ac:dyDescent="0.25">
      <c r="J35391" t="s">
        <v>468</v>
      </c>
      <c r="K35391" t="s">
        <v>163</v>
      </c>
      <c r="L35391" t="s">
        <v>164</v>
      </c>
      <c r="M35391" t="s">
        <v>1077</v>
      </c>
    </row>
    <row r="35392" spans="10:13" x14ac:dyDescent="0.25">
      <c r="J35392" t="s">
        <v>468</v>
      </c>
      <c r="K35392" t="s">
        <v>163</v>
      </c>
      <c r="L35392" t="s">
        <v>164</v>
      </c>
      <c r="M35392" t="s">
        <v>1077</v>
      </c>
    </row>
    <row r="35393" spans="10:13" x14ac:dyDescent="0.25">
      <c r="J35393" t="s">
        <v>468</v>
      </c>
      <c r="K35393" t="s">
        <v>163</v>
      </c>
      <c r="L35393" t="s">
        <v>164</v>
      </c>
      <c r="M35393" t="s">
        <v>1077</v>
      </c>
    </row>
    <row r="35394" spans="10:13" x14ac:dyDescent="0.25">
      <c r="J35394" t="s">
        <v>468</v>
      </c>
      <c r="K35394" t="s">
        <v>163</v>
      </c>
      <c r="L35394" t="s">
        <v>164</v>
      </c>
      <c r="M35394" t="s">
        <v>1077</v>
      </c>
    </row>
    <row r="35395" spans="10:13" x14ac:dyDescent="0.25">
      <c r="J35395" t="s">
        <v>468</v>
      </c>
      <c r="K35395" t="s">
        <v>163</v>
      </c>
      <c r="L35395" t="s">
        <v>164</v>
      </c>
      <c r="M35395" t="s">
        <v>1077</v>
      </c>
    </row>
    <row r="35396" spans="10:13" x14ac:dyDescent="0.25">
      <c r="J35396" t="s">
        <v>468</v>
      </c>
      <c r="K35396" t="s">
        <v>163</v>
      </c>
      <c r="L35396" t="s">
        <v>164</v>
      </c>
      <c r="M35396" t="s">
        <v>1077</v>
      </c>
    </row>
    <row r="35397" spans="10:13" x14ac:dyDescent="0.25">
      <c r="J35397" t="s">
        <v>468</v>
      </c>
      <c r="K35397" t="s">
        <v>163</v>
      </c>
      <c r="L35397" t="s">
        <v>164</v>
      </c>
      <c r="M35397" t="s">
        <v>1077</v>
      </c>
    </row>
    <row r="35398" spans="10:13" x14ac:dyDescent="0.25">
      <c r="J35398" t="s">
        <v>468</v>
      </c>
      <c r="K35398" t="s">
        <v>163</v>
      </c>
      <c r="L35398" t="s">
        <v>164</v>
      </c>
      <c r="M35398" t="s">
        <v>1077</v>
      </c>
    </row>
    <row r="35399" spans="10:13" x14ac:dyDescent="0.25">
      <c r="J35399" t="s">
        <v>468</v>
      </c>
      <c r="K35399" t="s">
        <v>163</v>
      </c>
      <c r="L35399" t="s">
        <v>164</v>
      </c>
      <c r="M35399" t="s">
        <v>1077</v>
      </c>
    </row>
    <row r="35400" spans="10:13" x14ac:dyDescent="0.25">
      <c r="J35400" t="s">
        <v>468</v>
      </c>
      <c r="K35400" t="s">
        <v>163</v>
      </c>
      <c r="L35400" t="s">
        <v>164</v>
      </c>
      <c r="M35400" t="s">
        <v>1077</v>
      </c>
    </row>
    <row r="35401" spans="10:13" x14ac:dyDescent="0.25">
      <c r="J35401" t="s">
        <v>468</v>
      </c>
      <c r="K35401" t="s">
        <v>163</v>
      </c>
      <c r="L35401" t="s">
        <v>164</v>
      </c>
      <c r="M35401" t="s">
        <v>1077</v>
      </c>
    </row>
    <row r="35402" spans="10:13" x14ac:dyDescent="0.25">
      <c r="J35402" t="s">
        <v>468</v>
      </c>
      <c r="K35402" t="s">
        <v>163</v>
      </c>
      <c r="L35402" t="s">
        <v>164</v>
      </c>
      <c r="M35402" t="s">
        <v>1077</v>
      </c>
    </row>
    <row r="35403" spans="10:13" x14ac:dyDescent="0.25">
      <c r="J35403" t="s">
        <v>468</v>
      </c>
      <c r="K35403" t="s">
        <v>163</v>
      </c>
      <c r="L35403" t="s">
        <v>164</v>
      </c>
      <c r="M35403" t="s">
        <v>1077</v>
      </c>
    </row>
    <row r="35404" spans="10:13" x14ac:dyDescent="0.25">
      <c r="J35404" t="s">
        <v>468</v>
      </c>
      <c r="K35404" t="s">
        <v>163</v>
      </c>
      <c r="L35404" t="s">
        <v>164</v>
      </c>
      <c r="M35404" t="s">
        <v>1077</v>
      </c>
    </row>
    <row r="35405" spans="10:13" x14ac:dyDescent="0.25">
      <c r="J35405" t="s">
        <v>468</v>
      </c>
      <c r="K35405" t="s">
        <v>163</v>
      </c>
      <c r="L35405" t="s">
        <v>164</v>
      </c>
      <c r="M35405" t="s">
        <v>1077</v>
      </c>
    </row>
    <row r="35406" spans="10:13" x14ac:dyDescent="0.25">
      <c r="J35406" t="s">
        <v>468</v>
      </c>
      <c r="K35406" t="s">
        <v>163</v>
      </c>
      <c r="L35406" t="s">
        <v>164</v>
      </c>
      <c r="M35406" t="s">
        <v>1077</v>
      </c>
    </row>
    <row r="35407" spans="10:13" x14ac:dyDescent="0.25">
      <c r="J35407" t="s">
        <v>468</v>
      </c>
      <c r="K35407" t="s">
        <v>163</v>
      </c>
      <c r="L35407" t="s">
        <v>164</v>
      </c>
      <c r="M35407" t="s">
        <v>1077</v>
      </c>
    </row>
    <row r="35408" spans="10:13" x14ac:dyDescent="0.25">
      <c r="J35408" t="s">
        <v>468</v>
      </c>
      <c r="K35408" t="s">
        <v>163</v>
      </c>
      <c r="L35408" t="s">
        <v>164</v>
      </c>
      <c r="M35408" t="s">
        <v>1077</v>
      </c>
    </row>
    <row r="35409" spans="10:13" x14ac:dyDescent="0.25">
      <c r="J35409" t="s">
        <v>468</v>
      </c>
      <c r="K35409" t="s">
        <v>163</v>
      </c>
      <c r="L35409" t="s">
        <v>164</v>
      </c>
      <c r="M35409" t="s">
        <v>1077</v>
      </c>
    </row>
    <row r="35410" spans="10:13" x14ac:dyDescent="0.25">
      <c r="J35410" t="s">
        <v>468</v>
      </c>
      <c r="K35410" t="s">
        <v>163</v>
      </c>
      <c r="L35410" t="s">
        <v>164</v>
      </c>
      <c r="M35410" t="s">
        <v>1077</v>
      </c>
    </row>
    <row r="35411" spans="10:13" x14ac:dyDescent="0.25">
      <c r="J35411" t="s">
        <v>468</v>
      </c>
      <c r="K35411" t="s">
        <v>163</v>
      </c>
      <c r="L35411" t="s">
        <v>164</v>
      </c>
      <c r="M35411" t="s">
        <v>1077</v>
      </c>
    </row>
    <row r="35412" spans="10:13" x14ac:dyDescent="0.25">
      <c r="J35412" t="s">
        <v>468</v>
      </c>
      <c r="K35412" t="s">
        <v>163</v>
      </c>
      <c r="L35412" t="s">
        <v>164</v>
      </c>
      <c r="M35412" t="s">
        <v>1077</v>
      </c>
    </row>
    <row r="35413" spans="10:13" x14ac:dyDescent="0.25">
      <c r="J35413" t="s">
        <v>468</v>
      </c>
      <c r="K35413" t="s">
        <v>163</v>
      </c>
      <c r="L35413" t="s">
        <v>164</v>
      </c>
      <c r="M35413" t="s">
        <v>1077</v>
      </c>
    </row>
    <row r="35414" spans="10:13" x14ac:dyDescent="0.25">
      <c r="J35414" t="s">
        <v>468</v>
      </c>
      <c r="K35414" t="s">
        <v>163</v>
      </c>
      <c r="L35414" t="s">
        <v>164</v>
      </c>
      <c r="M35414" t="s">
        <v>1077</v>
      </c>
    </row>
    <row r="35415" spans="10:13" x14ac:dyDescent="0.25">
      <c r="J35415" t="s">
        <v>468</v>
      </c>
      <c r="K35415" t="s">
        <v>163</v>
      </c>
      <c r="L35415" t="s">
        <v>164</v>
      </c>
      <c r="M35415" t="s">
        <v>1077</v>
      </c>
    </row>
    <row r="35416" spans="10:13" x14ac:dyDescent="0.25">
      <c r="J35416" t="s">
        <v>468</v>
      </c>
      <c r="K35416" t="s">
        <v>163</v>
      </c>
      <c r="L35416" t="s">
        <v>164</v>
      </c>
      <c r="M35416" t="s">
        <v>1077</v>
      </c>
    </row>
    <row r="35417" spans="10:13" x14ac:dyDescent="0.25">
      <c r="J35417" t="s">
        <v>468</v>
      </c>
      <c r="K35417" t="s">
        <v>163</v>
      </c>
      <c r="L35417" t="s">
        <v>164</v>
      </c>
      <c r="M35417" t="s">
        <v>1077</v>
      </c>
    </row>
    <row r="35418" spans="10:13" x14ac:dyDescent="0.25">
      <c r="J35418" t="s">
        <v>468</v>
      </c>
      <c r="K35418" t="s">
        <v>163</v>
      </c>
      <c r="L35418" t="s">
        <v>164</v>
      </c>
      <c r="M35418" t="s">
        <v>1077</v>
      </c>
    </row>
    <row r="35419" spans="10:13" x14ac:dyDescent="0.25">
      <c r="J35419" t="s">
        <v>468</v>
      </c>
      <c r="K35419" t="s">
        <v>163</v>
      </c>
      <c r="L35419" t="s">
        <v>164</v>
      </c>
      <c r="M35419" t="s">
        <v>1077</v>
      </c>
    </row>
    <row r="35420" spans="10:13" x14ac:dyDescent="0.25">
      <c r="J35420" t="s">
        <v>468</v>
      </c>
      <c r="K35420" t="s">
        <v>163</v>
      </c>
      <c r="L35420" t="s">
        <v>164</v>
      </c>
      <c r="M35420" t="s">
        <v>1077</v>
      </c>
    </row>
    <row r="35421" spans="10:13" x14ac:dyDescent="0.25">
      <c r="J35421" t="s">
        <v>468</v>
      </c>
      <c r="K35421" t="s">
        <v>163</v>
      </c>
      <c r="L35421" t="s">
        <v>164</v>
      </c>
      <c r="M35421" t="s">
        <v>1077</v>
      </c>
    </row>
    <row r="35422" spans="10:13" x14ac:dyDescent="0.25">
      <c r="J35422" t="s">
        <v>468</v>
      </c>
      <c r="K35422" t="s">
        <v>163</v>
      </c>
      <c r="L35422" t="s">
        <v>164</v>
      </c>
      <c r="M35422" t="s">
        <v>1077</v>
      </c>
    </row>
    <row r="35423" spans="10:13" x14ac:dyDescent="0.25">
      <c r="J35423" t="s">
        <v>468</v>
      </c>
      <c r="K35423" t="s">
        <v>163</v>
      </c>
      <c r="L35423" t="s">
        <v>164</v>
      </c>
      <c r="M35423" t="s">
        <v>1077</v>
      </c>
    </row>
    <row r="35424" spans="10:13" x14ac:dyDescent="0.25">
      <c r="J35424" t="s">
        <v>468</v>
      </c>
      <c r="K35424" t="s">
        <v>163</v>
      </c>
      <c r="L35424" t="s">
        <v>164</v>
      </c>
      <c r="M35424" t="s">
        <v>1077</v>
      </c>
    </row>
    <row r="35425" spans="10:13" x14ac:dyDescent="0.25">
      <c r="J35425" t="s">
        <v>468</v>
      </c>
      <c r="K35425" t="s">
        <v>163</v>
      </c>
      <c r="L35425" t="s">
        <v>164</v>
      </c>
      <c r="M35425" t="s">
        <v>1077</v>
      </c>
    </row>
    <row r="35426" spans="10:13" x14ac:dyDescent="0.25">
      <c r="J35426" t="s">
        <v>468</v>
      </c>
      <c r="K35426" t="s">
        <v>163</v>
      </c>
      <c r="L35426" t="s">
        <v>164</v>
      </c>
      <c r="M35426" t="s">
        <v>1077</v>
      </c>
    </row>
    <row r="35427" spans="10:13" x14ac:dyDescent="0.25">
      <c r="J35427" t="s">
        <v>468</v>
      </c>
      <c r="K35427" t="s">
        <v>163</v>
      </c>
      <c r="L35427" t="s">
        <v>164</v>
      </c>
      <c r="M35427" t="s">
        <v>1077</v>
      </c>
    </row>
    <row r="35428" spans="10:13" x14ac:dyDescent="0.25">
      <c r="J35428" t="s">
        <v>468</v>
      </c>
      <c r="K35428" t="s">
        <v>163</v>
      </c>
      <c r="L35428" t="s">
        <v>164</v>
      </c>
      <c r="M35428" t="s">
        <v>1077</v>
      </c>
    </row>
    <row r="35429" spans="10:13" x14ac:dyDescent="0.25">
      <c r="J35429" t="s">
        <v>468</v>
      </c>
      <c r="K35429" t="s">
        <v>163</v>
      </c>
      <c r="L35429" t="s">
        <v>164</v>
      </c>
      <c r="M35429" t="s">
        <v>1077</v>
      </c>
    </row>
    <row r="35430" spans="10:13" x14ac:dyDescent="0.25">
      <c r="J35430" t="s">
        <v>468</v>
      </c>
      <c r="K35430" t="s">
        <v>163</v>
      </c>
      <c r="L35430" t="s">
        <v>164</v>
      </c>
      <c r="M35430" t="s">
        <v>1077</v>
      </c>
    </row>
    <row r="35431" spans="10:13" x14ac:dyDescent="0.25">
      <c r="J35431" t="s">
        <v>468</v>
      </c>
      <c r="K35431" t="s">
        <v>163</v>
      </c>
      <c r="L35431" t="s">
        <v>164</v>
      </c>
      <c r="M35431" t="s">
        <v>1077</v>
      </c>
    </row>
    <row r="35432" spans="10:13" x14ac:dyDescent="0.25">
      <c r="J35432" t="s">
        <v>468</v>
      </c>
      <c r="K35432" t="s">
        <v>163</v>
      </c>
      <c r="L35432" t="s">
        <v>164</v>
      </c>
      <c r="M35432" t="s">
        <v>1077</v>
      </c>
    </row>
    <row r="35433" spans="10:13" x14ac:dyDescent="0.25">
      <c r="J35433" t="s">
        <v>468</v>
      </c>
      <c r="K35433" t="s">
        <v>163</v>
      </c>
      <c r="L35433" t="s">
        <v>164</v>
      </c>
      <c r="M35433" t="s">
        <v>1077</v>
      </c>
    </row>
    <row r="35434" spans="10:13" x14ac:dyDescent="0.25">
      <c r="J35434" t="s">
        <v>468</v>
      </c>
      <c r="K35434" t="s">
        <v>163</v>
      </c>
      <c r="L35434" t="s">
        <v>164</v>
      </c>
      <c r="M35434" t="s">
        <v>1077</v>
      </c>
    </row>
    <row r="35435" spans="10:13" x14ac:dyDescent="0.25">
      <c r="J35435" t="s">
        <v>468</v>
      </c>
      <c r="K35435" t="s">
        <v>163</v>
      </c>
      <c r="L35435" t="s">
        <v>164</v>
      </c>
      <c r="M35435" t="s">
        <v>1077</v>
      </c>
    </row>
    <row r="35436" spans="10:13" x14ac:dyDescent="0.25">
      <c r="J35436" t="s">
        <v>468</v>
      </c>
      <c r="K35436" t="s">
        <v>163</v>
      </c>
      <c r="L35436" t="s">
        <v>164</v>
      </c>
      <c r="M35436" t="s">
        <v>1077</v>
      </c>
    </row>
    <row r="35437" spans="10:13" x14ac:dyDescent="0.25">
      <c r="J35437" t="s">
        <v>468</v>
      </c>
      <c r="K35437" t="s">
        <v>163</v>
      </c>
      <c r="L35437" t="s">
        <v>164</v>
      </c>
      <c r="M35437" t="s">
        <v>1077</v>
      </c>
    </row>
    <row r="35438" spans="10:13" x14ac:dyDescent="0.25">
      <c r="J35438" t="s">
        <v>468</v>
      </c>
      <c r="K35438" t="s">
        <v>163</v>
      </c>
      <c r="L35438" t="s">
        <v>164</v>
      </c>
      <c r="M35438" t="s">
        <v>1077</v>
      </c>
    </row>
    <row r="35439" spans="10:13" x14ac:dyDescent="0.25">
      <c r="J35439" t="s">
        <v>468</v>
      </c>
      <c r="K35439" t="s">
        <v>163</v>
      </c>
      <c r="L35439" t="s">
        <v>164</v>
      </c>
      <c r="M35439" t="s">
        <v>1077</v>
      </c>
    </row>
    <row r="35440" spans="10:13" x14ac:dyDescent="0.25">
      <c r="J35440" t="s">
        <v>468</v>
      </c>
      <c r="K35440" t="s">
        <v>163</v>
      </c>
      <c r="L35440" t="s">
        <v>164</v>
      </c>
      <c r="M35440" t="s">
        <v>1077</v>
      </c>
    </row>
    <row r="35441" spans="10:13" x14ac:dyDescent="0.25">
      <c r="J35441" t="s">
        <v>468</v>
      </c>
      <c r="K35441" t="s">
        <v>163</v>
      </c>
      <c r="L35441" t="s">
        <v>164</v>
      </c>
      <c r="M35441" t="s">
        <v>1077</v>
      </c>
    </row>
    <row r="35442" spans="10:13" x14ac:dyDescent="0.25">
      <c r="J35442" t="s">
        <v>468</v>
      </c>
      <c r="K35442" t="s">
        <v>163</v>
      </c>
      <c r="L35442" t="s">
        <v>164</v>
      </c>
      <c r="M35442" t="s">
        <v>1077</v>
      </c>
    </row>
    <row r="35443" spans="10:13" x14ac:dyDescent="0.25">
      <c r="J35443" t="s">
        <v>468</v>
      </c>
      <c r="K35443" t="s">
        <v>163</v>
      </c>
      <c r="L35443" t="s">
        <v>164</v>
      </c>
      <c r="M35443" t="s">
        <v>1077</v>
      </c>
    </row>
    <row r="35444" spans="10:13" x14ac:dyDescent="0.25">
      <c r="J35444" t="s">
        <v>468</v>
      </c>
      <c r="K35444" t="s">
        <v>163</v>
      </c>
      <c r="L35444" t="s">
        <v>164</v>
      </c>
      <c r="M35444" t="s">
        <v>1077</v>
      </c>
    </row>
    <row r="35445" spans="10:13" x14ac:dyDescent="0.25">
      <c r="J35445" t="s">
        <v>468</v>
      </c>
      <c r="K35445" t="s">
        <v>163</v>
      </c>
      <c r="L35445" t="s">
        <v>164</v>
      </c>
      <c r="M35445" t="s">
        <v>1077</v>
      </c>
    </row>
    <row r="35446" spans="10:13" x14ac:dyDescent="0.25">
      <c r="J35446" t="s">
        <v>468</v>
      </c>
      <c r="K35446" t="s">
        <v>163</v>
      </c>
      <c r="L35446" t="s">
        <v>164</v>
      </c>
      <c r="M35446" t="s">
        <v>1077</v>
      </c>
    </row>
    <row r="35447" spans="10:13" x14ac:dyDescent="0.25">
      <c r="J35447" t="s">
        <v>468</v>
      </c>
      <c r="K35447" t="s">
        <v>163</v>
      </c>
      <c r="L35447" t="s">
        <v>164</v>
      </c>
      <c r="M35447" t="s">
        <v>1077</v>
      </c>
    </row>
    <row r="35448" spans="10:13" x14ac:dyDescent="0.25">
      <c r="J35448" t="s">
        <v>468</v>
      </c>
      <c r="K35448" t="s">
        <v>163</v>
      </c>
      <c r="L35448" t="s">
        <v>164</v>
      </c>
      <c r="M35448" t="s">
        <v>1077</v>
      </c>
    </row>
    <row r="35449" spans="10:13" x14ac:dyDescent="0.25">
      <c r="J35449" t="s">
        <v>468</v>
      </c>
      <c r="K35449" t="s">
        <v>163</v>
      </c>
      <c r="L35449" t="s">
        <v>164</v>
      </c>
      <c r="M35449" t="s">
        <v>1077</v>
      </c>
    </row>
    <row r="35450" spans="10:13" x14ac:dyDescent="0.25">
      <c r="J35450" t="s">
        <v>468</v>
      </c>
      <c r="K35450" t="s">
        <v>163</v>
      </c>
      <c r="L35450" t="s">
        <v>164</v>
      </c>
      <c r="M35450" t="s">
        <v>1077</v>
      </c>
    </row>
    <row r="35451" spans="10:13" x14ac:dyDescent="0.25">
      <c r="J35451" t="s">
        <v>468</v>
      </c>
      <c r="K35451" t="s">
        <v>163</v>
      </c>
      <c r="L35451" t="s">
        <v>164</v>
      </c>
      <c r="M35451" t="s">
        <v>1077</v>
      </c>
    </row>
    <row r="35452" spans="10:13" x14ac:dyDescent="0.25">
      <c r="J35452" t="s">
        <v>468</v>
      </c>
      <c r="K35452" t="s">
        <v>163</v>
      </c>
      <c r="L35452" t="s">
        <v>164</v>
      </c>
      <c r="M35452" t="s">
        <v>1077</v>
      </c>
    </row>
    <row r="35453" spans="10:13" x14ac:dyDescent="0.25">
      <c r="J35453" t="s">
        <v>468</v>
      </c>
      <c r="K35453" t="s">
        <v>163</v>
      </c>
      <c r="L35453" t="s">
        <v>164</v>
      </c>
      <c r="M35453" t="s">
        <v>1077</v>
      </c>
    </row>
    <row r="35454" spans="10:13" x14ac:dyDescent="0.25">
      <c r="J35454" t="s">
        <v>468</v>
      </c>
      <c r="K35454" t="s">
        <v>163</v>
      </c>
      <c r="L35454" t="s">
        <v>164</v>
      </c>
      <c r="M35454" t="s">
        <v>1077</v>
      </c>
    </row>
    <row r="35455" spans="10:13" x14ac:dyDescent="0.25">
      <c r="J35455" t="s">
        <v>468</v>
      </c>
      <c r="K35455" t="s">
        <v>163</v>
      </c>
      <c r="L35455" t="s">
        <v>164</v>
      </c>
      <c r="M35455" t="s">
        <v>1077</v>
      </c>
    </row>
    <row r="35456" spans="10:13" x14ac:dyDescent="0.25">
      <c r="J35456" t="s">
        <v>468</v>
      </c>
      <c r="K35456" t="s">
        <v>163</v>
      </c>
      <c r="L35456" t="s">
        <v>164</v>
      </c>
      <c r="M35456" t="s">
        <v>1077</v>
      </c>
    </row>
    <row r="35457" spans="10:13" x14ac:dyDescent="0.25">
      <c r="J35457" t="s">
        <v>468</v>
      </c>
      <c r="K35457" t="s">
        <v>163</v>
      </c>
      <c r="L35457" t="s">
        <v>164</v>
      </c>
      <c r="M35457" t="s">
        <v>1077</v>
      </c>
    </row>
    <row r="35458" spans="10:13" x14ac:dyDescent="0.25">
      <c r="J35458" t="s">
        <v>468</v>
      </c>
      <c r="K35458" t="s">
        <v>163</v>
      </c>
      <c r="L35458" t="s">
        <v>164</v>
      </c>
      <c r="M35458" t="s">
        <v>1077</v>
      </c>
    </row>
    <row r="35459" spans="10:13" x14ac:dyDescent="0.25">
      <c r="J35459" t="s">
        <v>468</v>
      </c>
      <c r="K35459" t="s">
        <v>163</v>
      </c>
      <c r="L35459" t="s">
        <v>164</v>
      </c>
      <c r="M35459" t="s">
        <v>1077</v>
      </c>
    </row>
    <row r="35460" spans="10:13" x14ac:dyDescent="0.25">
      <c r="J35460" t="s">
        <v>468</v>
      </c>
      <c r="K35460" t="s">
        <v>163</v>
      </c>
      <c r="L35460" t="s">
        <v>164</v>
      </c>
      <c r="M35460" t="s">
        <v>1077</v>
      </c>
    </row>
    <row r="35461" spans="10:13" x14ac:dyDescent="0.25">
      <c r="J35461" t="s">
        <v>468</v>
      </c>
      <c r="K35461" t="s">
        <v>163</v>
      </c>
      <c r="L35461" t="s">
        <v>164</v>
      </c>
      <c r="M35461" t="s">
        <v>1077</v>
      </c>
    </row>
    <row r="35462" spans="10:13" x14ac:dyDescent="0.25">
      <c r="J35462" t="s">
        <v>468</v>
      </c>
      <c r="K35462" t="s">
        <v>163</v>
      </c>
      <c r="L35462" t="s">
        <v>164</v>
      </c>
      <c r="M35462" t="s">
        <v>1077</v>
      </c>
    </row>
    <row r="35463" spans="10:13" x14ac:dyDescent="0.25">
      <c r="J35463" t="s">
        <v>468</v>
      </c>
      <c r="K35463" t="s">
        <v>163</v>
      </c>
      <c r="L35463" t="s">
        <v>164</v>
      </c>
      <c r="M35463" t="s">
        <v>1077</v>
      </c>
    </row>
    <row r="35464" spans="10:13" x14ac:dyDescent="0.25">
      <c r="J35464" t="s">
        <v>468</v>
      </c>
      <c r="K35464" t="s">
        <v>163</v>
      </c>
      <c r="L35464" t="s">
        <v>164</v>
      </c>
      <c r="M35464" t="s">
        <v>1077</v>
      </c>
    </row>
    <row r="35465" spans="10:13" x14ac:dyDescent="0.25">
      <c r="J35465" t="s">
        <v>468</v>
      </c>
      <c r="K35465" t="s">
        <v>163</v>
      </c>
      <c r="L35465" t="s">
        <v>164</v>
      </c>
      <c r="M35465" t="s">
        <v>1077</v>
      </c>
    </row>
    <row r="35466" spans="10:13" x14ac:dyDescent="0.25">
      <c r="J35466" t="s">
        <v>468</v>
      </c>
      <c r="K35466" t="s">
        <v>163</v>
      </c>
      <c r="L35466" t="s">
        <v>164</v>
      </c>
      <c r="M35466" t="s">
        <v>1077</v>
      </c>
    </row>
    <row r="35467" spans="10:13" x14ac:dyDescent="0.25">
      <c r="J35467" t="s">
        <v>468</v>
      </c>
      <c r="K35467" t="s">
        <v>163</v>
      </c>
      <c r="L35467" t="s">
        <v>164</v>
      </c>
      <c r="M35467" t="s">
        <v>1077</v>
      </c>
    </row>
    <row r="35468" spans="10:13" x14ac:dyDescent="0.25">
      <c r="J35468" t="s">
        <v>468</v>
      </c>
      <c r="K35468" t="s">
        <v>163</v>
      </c>
      <c r="L35468" t="s">
        <v>164</v>
      </c>
      <c r="M35468" t="s">
        <v>1077</v>
      </c>
    </row>
    <row r="35469" spans="10:13" x14ac:dyDescent="0.25">
      <c r="J35469" t="s">
        <v>468</v>
      </c>
      <c r="K35469" t="s">
        <v>163</v>
      </c>
      <c r="L35469" t="s">
        <v>164</v>
      </c>
      <c r="M35469" t="s">
        <v>1077</v>
      </c>
    </row>
    <row r="35470" spans="10:13" x14ac:dyDescent="0.25">
      <c r="J35470" t="s">
        <v>468</v>
      </c>
      <c r="K35470" t="s">
        <v>163</v>
      </c>
      <c r="L35470" t="s">
        <v>164</v>
      </c>
      <c r="M35470" t="s">
        <v>1077</v>
      </c>
    </row>
    <row r="35471" spans="10:13" x14ac:dyDescent="0.25">
      <c r="J35471" t="s">
        <v>468</v>
      </c>
      <c r="K35471" t="s">
        <v>163</v>
      </c>
      <c r="L35471" t="s">
        <v>164</v>
      </c>
      <c r="M35471" t="s">
        <v>1077</v>
      </c>
    </row>
    <row r="35472" spans="10:13" x14ac:dyDescent="0.25">
      <c r="J35472" t="s">
        <v>468</v>
      </c>
      <c r="K35472" t="s">
        <v>163</v>
      </c>
      <c r="L35472" t="s">
        <v>164</v>
      </c>
      <c r="M35472" t="s">
        <v>1077</v>
      </c>
    </row>
    <row r="35473" spans="10:13" x14ac:dyDescent="0.25">
      <c r="J35473" t="s">
        <v>468</v>
      </c>
      <c r="K35473" t="s">
        <v>163</v>
      </c>
      <c r="L35473" t="s">
        <v>164</v>
      </c>
      <c r="M35473" t="s">
        <v>1077</v>
      </c>
    </row>
    <row r="35474" spans="10:13" x14ac:dyDescent="0.25">
      <c r="J35474" t="s">
        <v>474</v>
      </c>
      <c r="K35474" t="s">
        <v>194</v>
      </c>
      <c r="L35474" t="s">
        <v>195</v>
      </c>
      <c r="M35474" t="s">
        <v>1078</v>
      </c>
    </row>
    <row r="35475" spans="10:13" x14ac:dyDescent="0.25">
      <c r="J35475" t="s">
        <v>474</v>
      </c>
      <c r="K35475" t="s">
        <v>194</v>
      </c>
      <c r="L35475" t="s">
        <v>195</v>
      </c>
      <c r="M35475" t="s">
        <v>1078</v>
      </c>
    </row>
    <row r="35476" spans="10:13" x14ac:dyDescent="0.25">
      <c r="J35476" t="s">
        <v>474</v>
      </c>
      <c r="K35476" t="s">
        <v>194</v>
      </c>
      <c r="L35476" t="s">
        <v>195</v>
      </c>
      <c r="M35476" t="s">
        <v>1078</v>
      </c>
    </row>
    <row r="35477" spans="10:13" x14ac:dyDescent="0.25">
      <c r="J35477" t="s">
        <v>474</v>
      </c>
      <c r="K35477" t="s">
        <v>194</v>
      </c>
      <c r="L35477" t="s">
        <v>195</v>
      </c>
      <c r="M35477" t="s">
        <v>1078</v>
      </c>
    </row>
    <row r="35478" spans="10:13" x14ac:dyDescent="0.25">
      <c r="J35478" t="s">
        <v>474</v>
      </c>
      <c r="K35478" t="s">
        <v>194</v>
      </c>
      <c r="L35478" t="s">
        <v>195</v>
      </c>
      <c r="M35478" t="s">
        <v>1078</v>
      </c>
    </row>
    <row r="35479" spans="10:13" x14ac:dyDescent="0.25">
      <c r="J35479" t="s">
        <v>474</v>
      </c>
      <c r="K35479" t="s">
        <v>194</v>
      </c>
      <c r="L35479" t="s">
        <v>195</v>
      </c>
      <c r="M35479" t="s">
        <v>1078</v>
      </c>
    </row>
    <row r="35480" spans="10:13" x14ac:dyDescent="0.25">
      <c r="J35480" t="s">
        <v>474</v>
      </c>
      <c r="K35480" t="s">
        <v>194</v>
      </c>
      <c r="L35480" t="s">
        <v>195</v>
      </c>
      <c r="M35480" t="s">
        <v>1078</v>
      </c>
    </row>
    <row r="35481" spans="10:13" x14ac:dyDescent="0.25">
      <c r="J35481" t="s">
        <v>474</v>
      </c>
      <c r="K35481" t="s">
        <v>194</v>
      </c>
      <c r="L35481" t="s">
        <v>195</v>
      </c>
      <c r="M35481" t="s">
        <v>1078</v>
      </c>
    </row>
    <row r="35482" spans="10:13" x14ac:dyDescent="0.25">
      <c r="J35482" t="s">
        <v>474</v>
      </c>
      <c r="K35482" t="s">
        <v>194</v>
      </c>
      <c r="L35482" t="s">
        <v>195</v>
      </c>
      <c r="M35482" t="s">
        <v>1078</v>
      </c>
    </row>
    <row r="35483" spans="10:13" x14ac:dyDescent="0.25">
      <c r="J35483" t="s">
        <v>468</v>
      </c>
      <c r="K35483" t="s">
        <v>194</v>
      </c>
      <c r="L35483" t="s">
        <v>195</v>
      </c>
      <c r="M35483" t="s">
        <v>1078</v>
      </c>
    </row>
    <row r="35484" spans="10:13" x14ac:dyDescent="0.25">
      <c r="J35484" t="s">
        <v>468</v>
      </c>
      <c r="K35484" t="s">
        <v>194</v>
      </c>
      <c r="L35484" t="s">
        <v>195</v>
      </c>
      <c r="M35484" t="s">
        <v>1078</v>
      </c>
    </row>
    <row r="35485" spans="10:13" x14ac:dyDescent="0.25">
      <c r="J35485" t="s">
        <v>474</v>
      </c>
      <c r="K35485" t="s">
        <v>131</v>
      </c>
      <c r="L35485" t="s">
        <v>132</v>
      </c>
      <c r="M35485" t="s">
        <v>1077</v>
      </c>
    </row>
    <row r="35486" spans="10:13" x14ac:dyDescent="0.25">
      <c r="J35486" t="s">
        <v>474</v>
      </c>
      <c r="K35486" t="s">
        <v>131</v>
      </c>
      <c r="L35486" t="s">
        <v>132</v>
      </c>
      <c r="M35486" t="s">
        <v>1077</v>
      </c>
    </row>
    <row r="35487" spans="10:13" x14ac:dyDescent="0.25">
      <c r="J35487" t="s">
        <v>474</v>
      </c>
      <c r="K35487" t="s">
        <v>131</v>
      </c>
      <c r="L35487" t="s">
        <v>132</v>
      </c>
      <c r="M35487" t="s">
        <v>1077</v>
      </c>
    </row>
    <row r="35488" spans="10:13" x14ac:dyDescent="0.25">
      <c r="J35488" t="s">
        <v>474</v>
      </c>
      <c r="K35488" t="s">
        <v>131</v>
      </c>
      <c r="L35488" t="s">
        <v>132</v>
      </c>
      <c r="M35488" t="s">
        <v>1077</v>
      </c>
    </row>
    <row r="35489" spans="10:13" x14ac:dyDescent="0.25">
      <c r="J35489" t="s">
        <v>474</v>
      </c>
      <c r="K35489" t="s">
        <v>131</v>
      </c>
      <c r="L35489" t="s">
        <v>132</v>
      </c>
      <c r="M35489" t="s">
        <v>1077</v>
      </c>
    </row>
    <row r="35490" spans="10:13" x14ac:dyDescent="0.25">
      <c r="J35490" t="s">
        <v>474</v>
      </c>
      <c r="K35490" t="s">
        <v>131</v>
      </c>
      <c r="L35490" t="s">
        <v>132</v>
      </c>
      <c r="M35490" t="s">
        <v>1077</v>
      </c>
    </row>
    <row r="35491" spans="10:13" x14ac:dyDescent="0.25">
      <c r="J35491" t="s">
        <v>474</v>
      </c>
      <c r="K35491" t="s">
        <v>131</v>
      </c>
      <c r="L35491" t="s">
        <v>132</v>
      </c>
      <c r="M35491" t="s">
        <v>1077</v>
      </c>
    </row>
    <row r="35492" spans="10:13" x14ac:dyDescent="0.25">
      <c r="J35492" t="s">
        <v>474</v>
      </c>
      <c r="K35492" t="s">
        <v>131</v>
      </c>
      <c r="L35492" t="s">
        <v>132</v>
      </c>
      <c r="M35492" t="s">
        <v>1077</v>
      </c>
    </row>
    <row r="35493" spans="10:13" x14ac:dyDescent="0.25">
      <c r="J35493" t="s">
        <v>474</v>
      </c>
      <c r="K35493" t="s">
        <v>131</v>
      </c>
      <c r="L35493" t="s">
        <v>132</v>
      </c>
      <c r="M35493" t="s">
        <v>1077</v>
      </c>
    </row>
    <row r="35494" spans="10:13" x14ac:dyDescent="0.25">
      <c r="J35494" t="s">
        <v>474</v>
      </c>
      <c r="K35494" t="s">
        <v>131</v>
      </c>
      <c r="L35494" t="s">
        <v>132</v>
      </c>
      <c r="M35494" t="s">
        <v>1077</v>
      </c>
    </row>
    <row r="35495" spans="10:13" x14ac:dyDescent="0.25">
      <c r="J35495" t="s">
        <v>474</v>
      </c>
      <c r="K35495" t="s">
        <v>131</v>
      </c>
      <c r="L35495" t="s">
        <v>132</v>
      </c>
      <c r="M35495" t="s">
        <v>1077</v>
      </c>
    </row>
    <row r="35496" spans="10:13" x14ac:dyDescent="0.25">
      <c r="J35496" t="s">
        <v>474</v>
      </c>
      <c r="K35496" t="s">
        <v>131</v>
      </c>
      <c r="L35496" t="s">
        <v>132</v>
      </c>
      <c r="M35496" t="s">
        <v>1077</v>
      </c>
    </row>
    <row r="35497" spans="10:13" x14ac:dyDescent="0.25">
      <c r="J35497" t="s">
        <v>474</v>
      </c>
      <c r="K35497" t="s">
        <v>131</v>
      </c>
      <c r="L35497" t="s">
        <v>132</v>
      </c>
      <c r="M35497" t="s">
        <v>1077</v>
      </c>
    </row>
    <row r="35498" spans="10:13" x14ac:dyDescent="0.25">
      <c r="J35498" t="s">
        <v>474</v>
      </c>
      <c r="K35498" t="s">
        <v>131</v>
      </c>
      <c r="L35498" t="s">
        <v>132</v>
      </c>
      <c r="M35498" t="s">
        <v>1077</v>
      </c>
    </row>
    <row r="35499" spans="10:13" x14ac:dyDescent="0.25">
      <c r="J35499" t="s">
        <v>474</v>
      </c>
      <c r="K35499" t="s">
        <v>131</v>
      </c>
      <c r="L35499" t="s">
        <v>132</v>
      </c>
      <c r="M35499" t="s">
        <v>1077</v>
      </c>
    </row>
    <row r="35500" spans="10:13" x14ac:dyDescent="0.25">
      <c r="J35500" t="s">
        <v>474</v>
      </c>
      <c r="K35500" t="s">
        <v>131</v>
      </c>
      <c r="L35500" t="s">
        <v>132</v>
      </c>
      <c r="M35500" t="s">
        <v>1077</v>
      </c>
    </row>
    <row r="35501" spans="10:13" x14ac:dyDescent="0.25">
      <c r="J35501" t="s">
        <v>474</v>
      </c>
      <c r="K35501" t="s">
        <v>131</v>
      </c>
      <c r="L35501" t="s">
        <v>132</v>
      </c>
      <c r="M35501" t="s">
        <v>1077</v>
      </c>
    </row>
    <row r="35502" spans="10:13" x14ac:dyDescent="0.25">
      <c r="J35502" t="s">
        <v>474</v>
      </c>
      <c r="K35502" t="s">
        <v>131</v>
      </c>
      <c r="L35502" t="s">
        <v>132</v>
      </c>
      <c r="M35502" t="s">
        <v>1077</v>
      </c>
    </row>
    <row r="35503" spans="10:13" x14ac:dyDescent="0.25">
      <c r="J35503" t="s">
        <v>474</v>
      </c>
      <c r="K35503" t="s">
        <v>131</v>
      </c>
      <c r="L35503" t="s">
        <v>132</v>
      </c>
      <c r="M35503" t="s">
        <v>1077</v>
      </c>
    </row>
    <row r="35504" spans="10:13" x14ac:dyDescent="0.25">
      <c r="J35504" t="s">
        <v>474</v>
      </c>
      <c r="K35504" t="s">
        <v>131</v>
      </c>
      <c r="L35504" t="s">
        <v>132</v>
      </c>
      <c r="M35504" t="s">
        <v>1077</v>
      </c>
    </row>
    <row r="35505" spans="10:13" x14ac:dyDescent="0.25">
      <c r="J35505" t="s">
        <v>474</v>
      </c>
      <c r="K35505" t="s">
        <v>131</v>
      </c>
      <c r="L35505" t="s">
        <v>132</v>
      </c>
      <c r="M35505" t="s">
        <v>1077</v>
      </c>
    </row>
    <row r="35506" spans="10:13" x14ac:dyDescent="0.25">
      <c r="J35506" t="s">
        <v>474</v>
      </c>
      <c r="K35506" t="s">
        <v>131</v>
      </c>
      <c r="L35506" t="s">
        <v>132</v>
      </c>
      <c r="M35506" t="s">
        <v>1077</v>
      </c>
    </row>
    <row r="35507" spans="10:13" x14ac:dyDescent="0.25">
      <c r="J35507" t="s">
        <v>474</v>
      </c>
      <c r="K35507" t="s">
        <v>131</v>
      </c>
      <c r="L35507" t="s">
        <v>132</v>
      </c>
      <c r="M35507" t="s">
        <v>1077</v>
      </c>
    </row>
    <row r="35508" spans="10:13" x14ac:dyDescent="0.25">
      <c r="J35508" t="s">
        <v>474</v>
      </c>
      <c r="K35508" t="s">
        <v>131</v>
      </c>
      <c r="L35508" t="s">
        <v>132</v>
      </c>
      <c r="M35508" t="s">
        <v>1077</v>
      </c>
    </row>
    <row r="35509" spans="10:13" x14ac:dyDescent="0.25">
      <c r="J35509" t="s">
        <v>474</v>
      </c>
      <c r="K35509" t="s">
        <v>131</v>
      </c>
      <c r="L35509" t="s">
        <v>132</v>
      </c>
      <c r="M35509" t="s">
        <v>1077</v>
      </c>
    </row>
    <row r="35510" spans="10:13" x14ac:dyDescent="0.25">
      <c r="J35510" t="s">
        <v>474</v>
      </c>
      <c r="K35510" t="s">
        <v>131</v>
      </c>
      <c r="L35510" t="s">
        <v>132</v>
      </c>
      <c r="M35510" t="s">
        <v>1077</v>
      </c>
    </row>
    <row r="35511" spans="10:13" x14ac:dyDescent="0.25">
      <c r="J35511" t="s">
        <v>474</v>
      </c>
      <c r="K35511" t="s">
        <v>131</v>
      </c>
      <c r="L35511" t="s">
        <v>132</v>
      </c>
      <c r="M35511" t="s">
        <v>1077</v>
      </c>
    </row>
    <row r="35512" spans="10:13" x14ac:dyDescent="0.25">
      <c r="J35512" t="s">
        <v>474</v>
      </c>
      <c r="K35512" t="s">
        <v>131</v>
      </c>
      <c r="L35512" t="s">
        <v>132</v>
      </c>
      <c r="M35512" t="s">
        <v>1077</v>
      </c>
    </row>
    <row r="35513" spans="10:13" x14ac:dyDescent="0.25">
      <c r="J35513" t="s">
        <v>474</v>
      </c>
      <c r="K35513" t="s">
        <v>131</v>
      </c>
      <c r="L35513" t="s">
        <v>132</v>
      </c>
      <c r="M35513" t="s">
        <v>1077</v>
      </c>
    </row>
    <row r="35514" spans="10:13" x14ac:dyDescent="0.25">
      <c r="J35514" t="s">
        <v>474</v>
      </c>
      <c r="K35514" t="s">
        <v>131</v>
      </c>
      <c r="L35514" t="s">
        <v>132</v>
      </c>
      <c r="M35514" t="s">
        <v>1077</v>
      </c>
    </row>
    <row r="35515" spans="10:13" x14ac:dyDescent="0.25">
      <c r="J35515" t="s">
        <v>474</v>
      </c>
      <c r="K35515" t="s">
        <v>131</v>
      </c>
      <c r="L35515" t="s">
        <v>132</v>
      </c>
      <c r="M35515" t="s">
        <v>1077</v>
      </c>
    </row>
    <row r="35516" spans="10:13" x14ac:dyDescent="0.25">
      <c r="J35516" t="s">
        <v>474</v>
      </c>
      <c r="K35516" t="s">
        <v>131</v>
      </c>
      <c r="L35516" t="s">
        <v>132</v>
      </c>
      <c r="M35516" t="s">
        <v>1077</v>
      </c>
    </row>
    <row r="35517" spans="10:13" x14ac:dyDescent="0.25">
      <c r="J35517" t="s">
        <v>474</v>
      </c>
      <c r="K35517" t="s">
        <v>131</v>
      </c>
      <c r="L35517" t="s">
        <v>132</v>
      </c>
      <c r="M35517" t="s">
        <v>1077</v>
      </c>
    </row>
    <row r="35518" spans="10:13" x14ac:dyDescent="0.25">
      <c r="J35518" t="s">
        <v>474</v>
      </c>
      <c r="K35518" t="s">
        <v>131</v>
      </c>
      <c r="L35518" t="s">
        <v>132</v>
      </c>
      <c r="M35518" t="s">
        <v>1077</v>
      </c>
    </row>
    <row r="35519" spans="10:13" x14ac:dyDescent="0.25">
      <c r="J35519" t="s">
        <v>474</v>
      </c>
      <c r="K35519" t="s">
        <v>131</v>
      </c>
      <c r="L35519" t="s">
        <v>132</v>
      </c>
      <c r="M35519" t="s">
        <v>1077</v>
      </c>
    </row>
    <row r="35520" spans="10:13" x14ac:dyDescent="0.25">
      <c r="J35520" t="s">
        <v>474</v>
      </c>
      <c r="K35520" t="s">
        <v>131</v>
      </c>
      <c r="L35520" t="s">
        <v>132</v>
      </c>
      <c r="M35520" t="s">
        <v>1077</v>
      </c>
    </row>
    <row r="35521" spans="10:13" x14ac:dyDescent="0.25">
      <c r="J35521" t="s">
        <v>474</v>
      </c>
      <c r="K35521" t="s">
        <v>131</v>
      </c>
      <c r="L35521" t="s">
        <v>132</v>
      </c>
      <c r="M35521" t="s">
        <v>1077</v>
      </c>
    </row>
    <row r="35522" spans="10:13" x14ac:dyDescent="0.25">
      <c r="J35522" t="s">
        <v>474</v>
      </c>
      <c r="K35522" t="s">
        <v>131</v>
      </c>
      <c r="L35522" t="s">
        <v>132</v>
      </c>
      <c r="M35522" t="s">
        <v>1077</v>
      </c>
    </row>
    <row r="35523" spans="10:13" x14ac:dyDescent="0.25">
      <c r="J35523" t="s">
        <v>474</v>
      </c>
      <c r="K35523" t="s">
        <v>131</v>
      </c>
      <c r="L35523" t="s">
        <v>132</v>
      </c>
      <c r="M35523" t="s">
        <v>1077</v>
      </c>
    </row>
    <row r="35524" spans="10:13" x14ac:dyDescent="0.25">
      <c r="J35524" t="s">
        <v>474</v>
      </c>
      <c r="K35524" t="s">
        <v>131</v>
      </c>
      <c r="L35524" t="s">
        <v>132</v>
      </c>
      <c r="M35524" t="s">
        <v>1077</v>
      </c>
    </row>
    <row r="35525" spans="10:13" x14ac:dyDescent="0.25">
      <c r="J35525" t="s">
        <v>474</v>
      </c>
      <c r="K35525" t="s">
        <v>131</v>
      </c>
      <c r="L35525" t="s">
        <v>132</v>
      </c>
      <c r="M35525" t="s">
        <v>1077</v>
      </c>
    </row>
    <row r="35526" spans="10:13" x14ac:dyDescent="0.25">
      <c r="J35526" t="s">
        <v>474</v>
      </c>
      <c r="K35526" t="s">
        <v>131</v>
      </c>
      <c r="L35526" t="s">
        <v>132</v>
      </c>
      <c r="M35526" t="s">
        <v>1077</v>
      </c>
    </row>
    <row r="35527" spans="10:13" x14ac:dyDescent="0.25">
      <c r="J35527" t="s">
        <v>474</v>
      </c>
      <c r="K35527" t="s">
        <v>131</v>
      </c>
      <c r="L35527" t="s">
        <v>132</v>
      </c>
      <c r="M35527" t="s">
        <v>1077</v>
      </c>
    </row>
    <row r="35528" spans="10:13" x14ac:dyDescent="0.25">
      <c r="J35528" t="s">
        <v>474</v>
      </c>
      <c r="K35528" t="s">
        <v>131</v>
      </c>
      <c r="L35528" t="s">
        <v>132</v>
      </c>
      <c r="M35528" t="s">
        <v>1077</v>
      </c>
    </row>
    <row r="35529" spans="10:13" x14ac:dyDescent="0.25">
      <c r="J35529" t="s">
        <v>474</v>
      </c>
      <c r="K35529" t="s">
        <v>131</v>
      </c>
      <c r="L35529" t="s">
        <v>132</v>
      </c>
      <c r="M35529" t="s">
        <v>1077</v>
      </c>
    </row>
    <row r="35530" spans="10:13" x14ac:dyDescent="0.25">
      <c r="J35530" t="s">
        <v>474</v>
      </c>
      <c r="K35530" t="s">
        <v>131</v>
      </c>
      <c r="L35530" t="s">
        <v>132</v>
      </c>
      <c r="M35530" t="s">
        <v>1077</v>
      </c>
    </row>
    <row r="35531" spans="10:13" x14ac:dyDescent="0.25">
      <c r="J35531" t="s">
        <v>474</v>
      </c>
      <c r="K35531" t="s">
        <v>131</v>
      </c>
      <c r="L35531" t="s">
        <v>132</v>
      </c>
      <c r="M35531" t="s">
        <v>1077</v>
      </c>
    </row>
    <row r="35532" spans="10:13" x14ac:dyDescent="0.25">
      <c r="J35532" t="s">
        <v>474</v>
      </c>
      <c r="K35532" t="s">
        <v>131</v>
      </c>
      <c r="L35532" t="s">
        <v>132</v>
      </c>
      <c r="M35532" t="s">
        <v>1077</v>
      </c>
    </row>
    <row r="35533" spans="10:13" x14ac:dyDescent="0.25">
      <c r="J35533" t="s">
        <v>474</v>
      </c>
      <c r="K35533" t="s">
        <v>131</v>
      </c>
      <c r="L35533" t="s">
        <v>132</v>
      </c>
      <c r="M35533" t="s">
        <v>1077</v>
      </c>
    </row>
    <row r="35534" spans="10:13" x14ac:dyDescent="0.25">
      <c r="J35534" t="s">
        <v>474</v>
      </c>
      <c r="K35534" t="s">
        <v>131</v>
      </c>
      <c r="L35534" t="s">
        <v>132</v>
      </c>
      <c r="M35534" t="s">
        <v>1077</v>
      </c>
    </row>
    <row r="35535" spans="10:13" x14ac:dyDescent="0.25">
      <c r="J35535" t="s">
        <v>474</v>
      </c>
      <c r="K35535" t="s">
        <v>131</v>
      </c>
      <c r="L35535" t="s">
        <v>132</v>
      </c>
      <c r="M35535" t="s">
        <v>1077</v>
      </c>
    </row>
    <row r="35536" spans="10:13" x14ac:dyDescent="0.25">
      <c r="J35536" t="s">
        <v>474</v>
      </c>
      <c r="K35536" t="s">
        <v>131</v>
      </c>
      <c r="L35536" t="s">
        <v>132</v>
      </c>
      <c r="M35536" t="s">
        <v>1077</v>
      </c>
    </row>
    <row r="35537" spans="10:13" x14ac:dyDescent="0.25">
      <c r="J35537" t="s">
        <v>474</v>
      </c>
      <c r="K35537" t="s">
        <v>131</v>
      </c>
      <c r="L35537" t="s">
        <v>132</v>
      </c>
      <c r="M35537" t="s">
        <v>1077</v>
      </c>
    </row>
    <row r="35538" spans="10:13" x14ac:dyDescent="0.25">
      <c r="J35538" t="s">
        <v>474</v>
      </c>
      <c r="K35538" t="s">
        <v>131</v>
      </c>
      <c r="L35538" t="s">
        <v>132</v>
      </c>
      <c r="M35538" t="s">
        <v>1077</v>
      </c>
    </row>
    <row r="35539" spans="10:13" x14ac:dyDescent="0.25">
      <c r="J35539" t="s">
        <v>474</v>
      </c>
      <c r="K35539" t="s">
        <v>131</v>
      </c>
      <c r="L35539" t="s">
        <v>132</v>
      </c>
      <c r="M35539" t="s">
        <v>1077</v>
      </c>
    </row>
    <row r="35540" spans="10:13" x14ac:dyDescent="0.25">
      <c r="J35540" t="s">
        <v>474</v>
      </c>
      <c r="K35540" t="s">
        <v>131</v>
      </c>
      <c r="L35540" t="s">
        <v>132</v>
      </c>
      <c r="M35540" t="s">
        <v>1077</v>
      </c>
    </row>
    <row r="35541" spans="10:13" x14ac:dyDescent="0.25">
      <c r="J35541" t="s">
        <v>474</v>
      </c>
      <c r="K35541" t="s">
        <v>131</v>
      </c>
      <c r="L35541" t="s">
        <v>132</v>
      </c>
      <c r="M35541" t="s">
        <v>1077</v>
      </c>
    </row>
    <row r="35542" spans="10:13" x14ac:dyDescent="0.25">
      <c r="J35542" t="s">
        <v>474</v>
      </c>
      <c r="K35542" t="s">
        <v>131</v>
      </c>
      <c r="L35542" t="s">
        <v>132</v>
      </c>
      <c r="M35542" t="s">
        <v>1077</v>
      </c>
    </row>
    <row r="35543" spans="10:13" x14ac:dyDescent="0.25">
      <c r="J35543" t="s">
        <v>474</v>
      </c>
      <c r="K35543" t="s">
        <v>131</v>
      </c>
      <c r="L35543" t="s">
        <v>132</v>
      </c>
      <c r="M35543" t="s">
        <v>1077</v>
      </c>
    </row>
    <row r="35544" spans="10:13" x14ac:dyDescent="0.25">
      <c r="J35544" t="s">
        <v>474</v>
      </c>
      <c r="K35544" t="s">
        <v>131</v>
      </c>
      <c r="L35544" t="s">
        <v>132</v>
      </c>
      <c r="M35544" t="s">
        <v>1077</v>
      </c>
    </row>
    <row r="35545" spans="10:13" x14ac:dyDescent="0.25">
      <c r="J35545" t="s">
        <v>474</v>
      </c>
      <c r="K35545" t="s">
        <v>131</v>
      </c>
      <c r="L35545" t="s">
        <v>132</v>
      </c>
      <c r="M35545" t="s">
        <v>1077</v>
      </c>
    </row>
    <row r="35546" spans="10:13" x14ac:dyDescent="0.25">
      <c r="J35546" t="s">
        <v>474</v>
      </c>
      <c r="K35546" t="s">
        <v>131</v>
      </c>
      <c r="L35546" t="s">
        <v>132</v>
      </c>
      <c r="M35546" t="s">
        <v>1077</v>
      </c>
    </row>
    <row r="35547" spans="10:13" x14ac:dyDescent="0.25">
      <c r="J35547" t="s">
        <v>474</v>
      </c>
      <c r="K35547" t="s">
        <v>131</v>
      </c>
      <c r="L35547" t="s">
        <v>132</v>
      </c>
      <c r="M35547" t="s">
        <v>1077</v>
      </c>
    </row>
    <row r="35548" spans="10:13" x14ac:dyDescent="0.25">
      <c r="J35548" t="s">
        <v>474</v>
      </c>
      <c r="K35548" t="s">
        <v>131</v>
      </c>
      <c r="L35548" t="s">
        <v>132</v>
      </c>
      <c r="M35548" t="s">
        <v>1077</v>
      </c>
    </row>
    <row r="35549" spans="10:13" x14ac:dyDescent="0.25">
      <c r="J35549" t="s">
        <v>474</v>
      </c>
      <c r="K35549" t="s">
        <v>131</v>
      </c>
      <c r="L35549" t="s">
        <v>132</v>
      </c>
      <c r="M35549" t="s">
        <v>1077</v>
      </c>
    </row>
    <row r="35550" spans="10:13" x14ac:dyDescent="0.25">
      <c r="J35550" t="s">
        <v>474</v>
      </c>
      <c r="K35550" t="s">
        <v>131</v>
      </c>
      <c r="L35550" t="s">
        <v>132</v>
      </c>
      <c r="M35550" t="s">
        <v>1077</v>
      </c>
    </row>
    <row r="35551" spans="10:13" x14ac:dyDescent="0.25">
      <c r="J35551" t="s">
        <v>474</v>
      </c>
      <c r="K35551" t="s">
        <v>131</v>
      </c>
      <c r="L35551" t="s">
        <v>132</v>
      </c>
      <c r="M35551" t="s">
        <v>1077</v>
      </c>
    </row>
    <row r="35552" spans="10:13" x14ac:dyDescent="0.25">
      <c r="J35552" t="s">
        <v>474</v>
      </c>
      <c r="K35552" t="s">
        <v>131</v>
      </c>
      <c r="L35552" t="s">
        <v>132</v>
      </c>
      <c r="M35552" t="s">
        <v>1077</v>
      </c>
    </row>
    <row r="35553" spans="10:13" x14ac:dyDescent="0.25">
      <c r="J35553" t="s">
        <v>474</v>
      </c>
      <c r="K35553" t="s">
        <v>131</v>
      </c>
      <c r="L35553" t="s">
        <v>132</v>
      </c>
      <c r="M35553" t="s">
        <v>1077</v>
      </c>
    </row>
    <row r="35554" spans="10:13" x14ac:dyDescent="0.25">
      <c r="J35554" t="s">
        <v>474</v>
      </c>
      <c r="K35554" t="s">
        <v>131</v>
      </c>
      <c r="L35554" t="s">
        <v>132</v>
      </c>
      <c r="M35554" t="s">
        <v>1077</v>
      </c>
    </row>
    <row r="35555" spans="10:13" x14ac:dyDescent="0.25">
      <c r="J35555" t="s">
        <v>474</v>
      </c>
      <c r="K35555" t="s">
        <v>131</v>
      </c>
      <c r="L35555" t="s">
        <v>132</v>
      </c>
      <c r="M35555" t="s">
        <v>1077</v>
      </c>
    </row>
    <row r="35556" spans="10:13" x14ac:dyDescent="0.25">
      <c r="J35556" t="s">
        <v>474</v>
      </c>
      <c r="K35556" t="s">
        <v>131</v>
      </c>
      <c r="L35556" t="s">
        <v>132</v>
      </c>
      <c r="M35556" t="s">
        <v>1077</v>
      </c>
    </row>
    <row r="35557" spans="10:13" x14ac:dyDescent="0.25">
      <c r="J35557" t="s">
        <v>474</v>
      </c>
      <c r="K35557" t="s">
        <v>131</v>
      </c>
      <c r="L35557" t="s">
        <v>132</v>
      </c>
      <c r="M35557" t="s">
        <v>1077</v>
      </c>
    </row>
    <row r="35558" spans="10:13" x14ac:dyDescent="0.25">
      <c r="J35558" t="s">
        <v>474</v>
      </c>
      <c r="K35558" t="s">
        <v>131</v>
      </c>
      <c r="L35558" t="s">
        <v>132</v>
      </c>
      <c r="M35558" t="s">
        <v>1077</v>
      </c>
    </row>
    <row r="35559" spans="10:13" x14ac:dyDescent="0.25">
      <c r="J35559" t="s">
        <v>474</v>
      </c>
      <c r="K35559" t="s">
        <v>131</v>
      </c>
      <c r="L35559" t="s">
        <v>132</v>
      </c>
      <c r="M35559" t="s">
        <v>1077</v>
      </c>
    </row>
    <row r="35560" spans="10:13" x14ac:dyDescent="0.25">
      <c r="J35560" t="s">
        <v>474</v>
      </c>
      <c r="K35560" t="s">
        <v>131</v>
      </c>
      <c r="L35560" t="s">
        <v>132</v>
      </c>
      <c r="M35560" t="s">
        <v>1077</v>
      </c>
    </row>
    <row r="35561" spans="10:13" x14ac:dyDescent="0.25">
      <c r="J35561" t="s">
        <v>474</v>
      </c>
      <c r="K35561" t="s">
        <v>131</v>
      </c>
      <c r="L35561" t="s">
        <v>132</v>
      </c>
      <c r="M35561" t="s">
        <v>1077</v>
      </c>
    </row>
    <row r="35562" spans="10:13" x14ac:dyDescent="0.25">
      <c r="J35562" t="s">
        <v>474</v>
      </c>
      <c r="K35562" t="s">
        <v>131</v>
      </c>
      <c r="L35562" t="s">
        <v>132</v>
      </c>
      <c r="M35562" t="s">
        <v>1077</v>
      </c>
    </row>
    <row r="35563" spans="10:13" x14ac:dyDescent="0.25">
      <c r="J35563" t="s">
        <v>474</v>
      </c>
      <c r="K35563" t="s">
        <v>131</v>
      </c>
      <c r="L35563" t="s">
        <v>132</v>
      </c>
      <c r="M35563" t="s">
        <v>1077</v>
      </c>
    </row>
    <row r="35564" spans="10:13" x14ac:dyDescent="0.25">
      <c r="J35564" t="s">
        <v>474</v>
      </c>
      <c r="K35564" t="s">
        <v>131</v>
      </c>
      <c r="L35564" t="s">
        <v>132</v>
      </c>
      <c r="M35564" t="s">
        <v>1077</v>
      </c>
    </row>
    <row r="35565" spans="10:13" x14ac:dyDescent="0.25">
      <c r="J35565" t="s">
        <v>474</v>
      </c>
      <c r="K35565" t="s">
        <v>131</v>
      </c>
      <c r="L35565" t="s">
        <v>132</v>
      </c>
      <c r="M35565" t="s">
        <v>1077</v>
      </c>
    </row>
    <row r="35566" spans="10:13" x14ac:dyDescent="0.25">
      <c r="J35566" t="s">
        <v>474</v>
      </c>
      <c r="K35566" t="s">
        <v>131</v>
      </c>
      <c r="L35566" t="s">
        <v>132</v>
      </c>
      <c r="M35566" t="s">
        <v>1077</v>
      </c>
    </row>
    <row r="35567" spans="10:13" x14ac:dyDescent="0.25">
      <c r="J35567" t="s">
        <v>474</v>
      </c>
      <c r="K35567" t="s">
        <v>131</v>
      </c>
      <c r="L35567" t="s">
        <v>132</v>
      </c>
      <c r="M35567" t="s">
        <v>1077</v>
      </c>
    </row>
    <row r="35568" spans="10:13" x14ac:dyDescent="0.25">
      <c r="J35568" t="s">
        <v>474</v>
      </c>
      <c r="K35568" t="s">
        <v>131</v>
      </c>
      <c r="L35568" t="s">
        <v>132</v>
      </c>
      <c r="M35568" t="s">
        <v>1077</v>
      </c>
    </row>
    <row r="35569" spans="10:13" x14ac:dyDescent="0.25">
      <c r="J35569" t="s">
        <v>474</v>
      </c>
      <c r="K35569" t="s">
        <v>131</v>
      </c>
      <c r="L35569" t="s">
        <v>132</v>
      </c>
      <c r="M35569" t="s">
        <v>1077</v>
      </c>
    </row>
    <row r="35570" spans="10:13" x14ac:dyDescent="0.25">
      <c r="J35570" t="s">
        <v>474</v>
      </c>
      <c r="K35570" t="s">
        <v>131</v>
      </c>
      <c r="L35570" t="s">
        <v>132</v>
      </c>
      <c r="M35570" t="s">
        <v>1077</v>
      </c>
    </row>
    <row r="35571" spans="10:13" x14ac:dyDescent="0.25">
      <c r="J35571" t="s">
        <v>474</v>
      </c>
      <c r="K35571" t="s">
        <v>131</v>
      </c>
      <c r="L35571" t="s">
        <v>132</v>
      </c>
      <c r="M35571" t="s">
        <v>1077</v>
      </c>
    </row>
    <row r="35572" spans="10:13" x14ac:dyDescent="0.25">
      <c r="J35572" t="s">
        <v>474</v>
      </c>
      <c r="K35572" t="s">
        <v>131</v>
      </c>
      <c r="L35572" t="s">
        <v>132</v>
      </c>
      <c r="M35572" t="s">
        <v>1077</v>
      </c>
    </row>
    <row r="35573" spans="10:13" x14ac:dyDescent="0.25">
      <c r="J35573" t="s">
        <v>474</v>
      </c>
      <c r="K35573" t="s">
        <v>131</v>
      </c>
      <c r="L35573" t="s">
        <v>132</v>
      </c>
      <c r="M35573" t="s">
        <v>1077</v>
      </c>
    </row>
    <row r="35574" spans="10:13" x14ac:dyDescent="0.25">
      <c r="J35574" t="s">
        <v>474</v>
      </c>
      <c r="K35574" t="s">
        <v>131</v>
      </c>
      <c r="L35574" t="s">
        <v>132</v>
      </c>
      <c r="M35574" t="s">
        <v>1077</v>
      </c>
    </row>
    <row r="35575" spans="10:13" x14ac:dyDescent="0.25">
      <c r="J35575" t="s">
        <v>474</v>
      </c>
      <c r="K35575" t="s">
        <v>131</v>
      </c>
      <c r="L35575" t="s">
        <v>132</v>
      </c>
      <c r="M35575" t="s">
        <v>1077</v>
      </c>
    </row>
    <row r="35576" spans="10:13" x14ac:dyDescent="0.25">
      <c r="J35576" t="s">
        <v>474</v>
      </c>
      <c r="K35576" t="s">
        <v>131</v>
      </c>
      <c r="L35576" t="s">
        <v>132</v>
      </c>
      <c r="M35576" t="s">
        <v>1077</v>
      </c>
    </row>
    <row r="35577" spans="10:13" x14ac:dyDescent="0.25">
      <c r="J35577" t="s">
        <v>474</v>
      </c>
      <c r="K35577" t="s">
        <v>131</v>
      </c>
      <c r="L35577" t="s">
        <v>132</v>
      </c>
      <c r="M35577" t="s">
        <v>1077</v>
      </c>
    </row>
    <row r="35578" spans="10:13" x14ac:dyDescent="0.25">
      <c r="J35578" t="s">
        <v>474</v>
      </c>
      <c r="K35578" t="s">
        <v>131</v>
      </c>
      <c r="L35578" t="s">
        <v>132</v>
      </c>
      <c r="M35578" t="s">
        <v>1077</v>
      </c>
    </row>
    <row r="35579" spans="10:13" x14ac:dyDescent="0.25">
      <c r="J35579" t="s">
        <v>474</v>
      </c>
      <c r="K35579" t="s">
        <v>131</v>
      </c>
      <c r="L35579" t="s">
        <v>132</v>
      </c>
      <c r="M35579" t="s">
        <v>1077</v>
      </c>
    </row>
    <row r="35580" spans="10:13" x14ac:dyDescent="0.25">
      <c r="J35580" t="s">
        <v>474</v>
      </c>
      <c r="K35580" t="s">
        <v>131</v>
      </c>
      <c r="L35580" t="s">
        <v>132</v>
      </c>
      <c r="M35580" t="s">
        <v>1077</v>
      </c>
    </row>
    <row r="35581" spans="10:13" x14ac:dyDescent="0.25">
      <c r="J35581" t="s">
        <v>474</v>
      </c>
      <c r="K35581" t="s">
        <v>131</v>
      </c>
      <c r="L35581" t="s">
        <v>132</v>
      </c>
      <c r="M35581" t="s">
        <v>1077</v>
      </c>
    </row>
    <row r="35582" spans="10:13" x14ac:dyDescent="0.25">
      <c r="J35582" t="s">
        <v>474</v>
      </c>
      <c r="K35582" t="s">
        <v>131</v>
      </c>
      <c r="L35582" t="s">
        <v>132</v>
      </c>
      <c r="M35582" t="s">
        <v>1077</v>
      </c>
    </row>
    <row r="35583" spans="10:13" x14ac:dyDescent="0.25">
      <c r="J35583" t="s">
        <v>474</v>
      </c>
      <c r="K35583" t="s">
        <v>131</v>
      </c>
      <c r="L35583" t="s">
        <v>132</v>
      </c>
      <c r="M35583" t="s">
        <v>1077</v>
      </c>
    </row>
    <row r="35584" spans="10:13" x14ac:dyDescent="0.25">
      <c r="J35584" t="s">
        <v>474</v>
      </c>
      <c r="K35584" t="s">
        <v>131</v>
      </c>
      <c r="L35584" t="s">
        <v>132</v>
      </c>
      <c r="M35584" t="s">
        <v>1077</v>
      </c>
    </row>
    <row r="35585" spans="10:13" x14ac:dyDescent="0.25">
      <c r="J35585" t="s">
        <v>474</v>
      </c>
      <c r="K35585" t="s">
        <v>131</v>
      </c>
      <c r="L35585" t="s">
        <v>132</v>
      </c>
      <c r="M35585" t="s">
        <v>1077</v>
      </c>
    </row>
    <row r="35586" spans="10:13" x14ac:dyDescent="0.25">
      <c r="J35586" t="s">
        <v>474</v>
      </c>
      <c r="K35586" t="s">
        <v>131</v>
      </c>
      <c r="L35586" t="s">
        <v>132</v>
      </c>
      <c r="M35586" t="s">
        <v>1077</v>
      </c>
    </row>
    <row r="35587" spans="10:13" x14ac:dyDescent="0.25">
      <c r="J35587" t="s">
        <v>474</v>
      </c>
      <c r="K35587" t="s">
        <v>131</v>
      </c>
      <c r="L35587" t="s">
        <v>132</v>
      </c>
      <c r="M35587" t="s">
        <v>1077</v>
      </c>
    </row>
    <row r="35588" spans="10:13" x14ac:dyDescent="0.25">
      <c r="J35588" t="s">
        <v>474</v>
      </c>
      <c r="K35588" t="s">
        <v>131</v>
      </c>
      <c r="L35588" t="s">
        <v>132</v>
      </c>
      <c r="M35588" t="s">
        <v>1077</v>
      </c>
    </row>
    <row r="35589" spans="10:13" x14ac:dyDescent="0.25">
      <c r="J35589" t="s">
        <v>474</v>
      </c>
      <c r="K35589" t="s">
        <v>131</v>
      </c>
      <c r="L35589" t="s">
        <v>132</v>
      </c>
      <c r="M35589" t="s">
        <v>1077</v>
      </c>
    </row>
    <row r="35590" spans="10:13" x14ac:dyDescent="0.25">
      <c r="J35590" t="s">
        <v>474</v>
      </c>
      <c r="K35590" t="s">
        <v>131</v>
      </c>
      <c r="L35590" t="s">
        <v>132</v>
      </c>
      <c r="M35590" t="s">
        <v>1077</v>
      </c>
    </row>
    <row r="35591" spans="10:13" x14ac:dyDescent="0.25">
      <c r="J35591" t="s">
        <v>474</v>
      </c>
      <c r="K35591" t="s">
        <v>131</v>
      </c>
      <c r="L35591" t="s">
        <v>132</v>
      </c>
      <c r="M35591" t="s">
        <v>1077</v>
      </c>
    </row>
    <row r="35592" spans="10:13" x14ac:dyDescent="0.25">
      <c r="J35592" t="s">
        <v>474</v>
      </c>
      <c r="K35592" t="s">
        <v>131</v>
      </c>
      <c r="L35592" t="s">
        <v>132</v>
      </c>
      <c r="M35592" t="s">
        <v>1077</v>
      </c>
    </row>
    <row r="35593" spans="10:13" x14ac:dyDescent="0.25">
      <c r="J35593" t="s">
        <v>474</v>
      </c>
      <c r="K35593" t="s">
        <v>131</v>
      </c>
      <c r="L35593" t="s">
        <v>132</v>
      </c>
      <c r="M35593" t="s">
        <v>1077</v>
      </c>
    </row>
    <row r="35594" spans="10:13" x14ac:dyDescent="0.25">
      <c r="J35594" t="s">
        <v>474</v>
      </c>
      <c r="K35594" t="s">
        <v>131</v>
      </c>
      <c r="L35594" t="s">
        <v>132</v>
      </c>
      <c r="M35594" t="s">
        <v>1077</v>
      </c>
    </row>
    <row r="35595" spans="10:13" x14ac:dyDescent="0.25">
      <c r="J35595" t="s">
        <v>474</v>
      </c>
      <c r="K35595" t="s">
        <v>131</v>
      </c>
      <c r="L35595" t="s">
        <v>132</v>
      </c>
      <c r="M35595" t="s">
        <v>1077</v>
      </c>
    </row>
    <row r="35596" spans="10:13" x14ac:dyDescent="0.25">
      <c r="J35596" t="s">
        <v>474</v>
      </c>
      <c r="K35596" t="s">
        <v>131</v>
      </c>
      <c r="L35596" t="s">
        <v>132</v>
      </c>
      <c r="M35596" t="s">
        <v>1077</v>
      </c>
    </row>
    <row r="35597" spans="10:13" x14ac:dyDescent="0.25">
      <c r="J35597" t="s">
        <v>474</v>
      </c>
      <c r="K35597" t="s">
        <v>131</v>
      </c>
      <c r="L35597" t="s">
        <v>132</v>
      </c>
      <c r="M35597" t="s">
        <v>1077</v>
      </c>
    </row>
    <row r="35598" spans="10:13" x14ac:dyDescent="0.25">
      <c r="J35598" t="s">
        <v>474</v>
      </c>
      <c r="K35598" t="s">
        <v>131</v>
      </c>
      <c r="L35598" t="s">
        <v>132</v>
      </c>
      <c r="M35598" t="s">
        <v>1077</v>
      </c>
    </row>
    <row r="35599" spans="10:13" x14ac:dyDescent="0.25">
      <c r="J35599" t="s">
        <v>474</v>
      </c>
      <c r="K35599" t="s">
        <v>131</v>
      </c>
      <c r="L35599" t="s">
        <v>132</v>
      </c>
      <c r="M35599" t="s">
        <v>1077</v>
      </c>
    </row>
    <row r="35600" spans="10:13" x14ac:dyDescent="0.25">
      <c r="J35600" t="s">
        <v>474</v>
      </c>
      <c r="K35600" t="s">
        <v>131</v>
      </c>
      <c r="L35600" t="s">
        <v>132</v>
      </c>
      <c r="M35600" t="s">
        <v>1077</v>
      </c>
    </row>
    <row r="35601" spans="10:13" x14ac:dyDescent="0.25">
      <c r="J35601" t="s">
        <v>474</v>
      </c>
      <c r="K35601" t="s">
        <v>131</v>
      </c>
      <c r="L35601" t="s">
        <v>132</v>
      </c>
      <c r="M35601" t="s">
        <v>1077</v>
      </c>
    </row>
    <row r="35602" spans="10:13" x14ac:dyDescent="0.25">
      <c r="J35602" t="s">
        <v>474</v>
      </c>
      <c r="K35602" t="s">
        <v>131</v>
      </c>
      <c r="L35602" t="s">
        <v>132</v>
      </c>
      <c r="M35602" t="s">
        <v>1077</v>
      </c>
    </row>
    <row r="35603" spans="10:13" x14ac:dyDescent="0.25">
      <c r="J35603" t="s">
        <v>474</v>
      </c>
      <c r="K35603" t="s">
        <v>131</v>
      </c>
      <c r="L35603" t="s">
        <v>132</v>
      </c>
      <c r="M35603" t="s">
        <v>1077</v>
      </c>
    </row>
    <row r="35604" spans="10:13" x14ac:dyDescent="0.25">
      <c r="J35604" t="s">
        <v>474</v>
      </c>
      <c r="K35604" t="s">
        <v>131</v>
      </c>
      <c r="L35604" t="s">
        <v>132</v>
      </c>
      <c r="M35604" t="s">
        <v>1077</v>
      </c>
    </row>
    <row r="35605" spans="10:13" x14ac:dyDescent="0.25">
      <c r="J35605" t="s">
        <v>474</v>
      </c>
      <c r="K35605" t="s">
        <v>131</v>
      </c>
      <c r="L35605" t="s">
        <v>132</v>
      </c>
      <c r="M35605" t="s">
        <v>1077</v>
      </c>
    </row>
    <row r="35606" spans="10:13" x14ac:dyDescent="0.25">
      <c r="J35606" t="s">
        <v>474</v>
      </c>
      <c r="K35606" t="s">
        <v>131</v>
      </c>
      <c r="L35606" t="s">
        <v>132</v>
      </c>
      <c r="M35606" t="s">
        <v>1077</v>
      </c>
    </row>
    <row r="35607" spans="10:13" x14ac:dyDescent="0.25">
      <c r="J35607" t="s">
        <v>474</v>
      </c>
      <c r="K35607" t="s">
        <v>131</v>
      </c>
      <c r="L35607" t="s">
        <v>132</v>
      </c>
      <c r="M35607" t="s">
        <v>1077</v>
      </c>
    </row>
    <row r="35608" spans="10:13" x14ac:dyDescent="0.25">
      <c r="J35608" t="s">
        <v>474</v>
      </c>
      <c r="K35608" t="s">
        <v>131</v>
      </c>
      <c r="L35608" t="s">
        <v>132</v>
      </c>
      <c r="M35608" t="s">
        <v>1077</v>
      </c>
    </row>
    <row r="35609" spans="10:13" x14ac:dyDescent="0.25">
      <c r="J35609" t="s">
        <v>474</v>
      </c>
      <c r="K35609" t="s">
        <v>131</v>
      </c>
      <c r="L35609" t="s">
        <v>132</v>
      </c>
      <c r="M35609" t="s">
        <v>1077</v>
      </c>
    </row>
    <row r="35610" spans="10:13" x14ac:dyDescent="0.25">
      <c r="J35610" t="s">
        <v>474</v>
      </c>
      <c r="K35610" t="s">
        <v>131</v>
      </c>
      <c r="L35610" t="s">
        <v>132</v>
      </c>
      <c r="M35610" t="s">
        <v>1077</v>
      </c>
    </row>
    <row r="35611" spans="10:13" x14ac:dyDescent="0.25">
      <c r="J35611" t="s">
        <v>474</v>
      </c>
      <c r="K35611" t="s">
        <v>131</v>
      </c>
      <c r="L35611" t="s">
        <v>132</v>
      </c>
      <c r="M35611" t="s">
        <v>1077</v>
      </c>
    </row>
    <row r="35612" spans="10:13" x14ac:dyDescent="0.25">
      <c r="J35612" t="s">
        <v>474</v>
      </c>
      <c r="K35612" t="s">
        <v>131</v>
      </c>
      <c r="L35612" t="s">
        <v>132</v>
      </c>
      <c r="M35612" t="s">
        <v>1077</v>
      </c>
    </row>
    <row r="35613" spans="10:13" x14ac:dyDescent="0.25">
      <c r="J35613" t="s">
        <v>474</v>
      </c>
      <c r="K35613" t="s">
        <v>131</v>
      </c>
      <c r="L35613" t="s">
        <v>132</v>
      </c>
      <c r="M35613" t="s">
        <v>1077</v>
      </c>
    </row>
    <row r="35614" spans="10:13" x14ac:dyDescent="0.25">
      <c r="J35614" t="s">
        <v>474</v>
      </c>
      <c r="K35614" t="s">
        <v>131</v>
      </c>
      <c r="L35614" t="s">
        <v>132</v>
      </c>
      <c r="M35614" t="s">
        <v>1077</v>
      </c>
    </row>
    <row r="35615" spans="10:13" x14ac:dyDescent="0.25">
      <c r="J35615" t="s">
        <v>474</v>
      </c>
      <c r="K35615" t="s">
        <v>131</v>
      </c>
      <c r="L35615" t="s">
        <v>132</v>
      </c>
      <c r="M35615" t="s">
        <v>1077</v>
      </c>
    </row>
    <row r="35616" spans="10:13" x14ac:dyDescent="0.25">
      <c r="J35616" t="s">
        <v>474</v>
      </c>
      <c r="K35616" t="s">
        <v>131</v>
      </c>
      <c r="L35616" t="s">
        <v>132</v>
      </c>
      <c r="M35616" t="s">
        <v>1077</v>
      </c>
    </row>
    <row r="35617" spans="10:13" x14ac:dyDescent="0.25">
      <c r="J35617" t="s">
        <v>474</v>
      </c>
      <c r="K35617" t="s">
        <v>131</v>
      </c>
      <c r="L35617" t="s">
        <v>132</v>
      </c>
      <c r="M35617" t="s">
        <v>1077</v>
      </c>
    </row>
    <row r="35618" spans="10:13" x14ac:dyDescent="0.25">
      <c r="J35618" t="s">
        <v>474</v>
      </c>
      <c r="K35618" t="s">
        <v>131</v>
      </c>
      <c r="L35618" t="s">
        <v>132</v>
      </c>
      <c r="M35618" t="s">
        <v>1077</v>
      </c>
    </row>
    <row r="35619" spans="10:13" x14ac:dyDescent="0.25">
      <c r="J35619" t="s">
        <v>474</v>
      </c>
      <c r="K35619" t="s">
        <v>131</v>
      </c>
      <c r="L35619" t="s">
        <v>132</v>
      </c>
      <c r="M35619" t="s">
        <v>1077</v>
      </c>
    </row>
    <row r="35620" spans="10:13" x14ac:dyDescent="0.25">
      <c r="J35620" t="s">
        <v>474</v>
      </c>
      <c r="K35620" t="s">
        <v>131</v>
      </c>
      <c r="L35620" t="s">
        <v>132</v>
      </c>
      <c r="M35620" t="s">
        <v>1077</v>
      </c>
    </row>
    <row r="35621" spans="10:13" x14ac:dyDescent="0.25">
      <c r="J35621" t="s">
        <v>474</v>
      </c>
      <c r="K35621" t="s">
        <v>131</v>
      </c>
      <c r="L35621" t="s">
        <v>132</v>
      </c>
      <c r="M35621" t="s">
        <v>1077</v>
      </c>
    </row>
    <row r="35622" spans="10:13" x14ac:dyDescent="0.25">
      <c r="J35622" t="s">
        <v>474</v>
      </c>
      <c r="K35622" t="s">
        <v>131</v>
      </c>
      <c r="L35622" t="s">
        <v>132</v>
      </c>
      <c r="M35622" t="s">
        <v>1077</v>
      </c>
    </row>
    <row r="35623" spans="10:13" x14ac:dyDescent="0.25">
      <c r="J35623" t="s">
        <v>474</v>
      </c>
      <c r="K35623" t="s">
        <v>131</v>
      </c>
      <c r="L35623" t="s">
        <v>132</v>
      </c>
      <c r="M35623" t="s">
        <v>1077</v>
      </c>
    </row>
    <row r="35624" spans="10:13" x14ac:dyDescent="0.25">
      <c r="J35624" t="s">
        <v>474</v>
      </c>
      <c r="K35624" t="s">
        <v>131</v>
      </c>
      <c r="L35624" t="s">
        <v>132</v>
      </c>
      <c r="M35624" t="s">
        <v>1077</v>
      </c>
    </row>
    <row r="35625" spans="10:13" x14ac:dyDescent="0.25">
      <c r="J35625" t="s">
        <v>474</v>
      </c>
      <c r="K35625" t="s">
        <v>131</v>
      </c>
      <c r="L35625" t="s">
        <v>132</v>
      </c>
      <c r="M35625" t="s">
        <v>1077</v>
      </c>
    </row>
    <row r="35626" spans="10:13" x14ac:dyDescent="0.25">
      <c r="J35626" t="s">
        <v>474</v>
      </c>
      <c r="K35626" t="s">
        <v>131</v>
      </c>
      <c r="L35626" t="s">
        <v>132</v>
      </c>
      <c r="M35626" t="s">
        <v>1077</v>
      </c>
    </row>
    <row r="35627" spans="10:13" x14ac:dyDescent="0.25">
      <c r="J35627" t="s">
        <v>474</v>
      </c>
      <c r="K35627" t="s">
        <v>131</v>
      </c>
      <c r="L35627" t="s">
        <v>132</v>
      </c>
      <c r="M35627" t="s">
        <v>1077</v>
      </c>
    </row>
    <row r="35628" spans="10:13" x14ac:dyDescent="0.25">
      <c r="J35628" t="s">
        <v>474</v>
      </c>
      <c r="K35628" t="s">
        <v>131</v>
      </c>
      <c r="L35628" t="s">
        <v>132</v>
      </c>
      <c r="M35628" t="s">
        <v>1077</v>
      </c>
    </row>
    <row r="35629" spans="10:13" x14ac:dyDescent="0.25">
      <c r="J35629" t="s">
        <v>474</v>
      </c>
      <c r="K35629" t="s">
        <v>131</v>
      </c>
      <c r="L35629" t="s">
        <v>132</v>
      </c>
      <c r="M35629" t="s">
        <v>1077</v>
      </c>
    </row>
    <row r="35630" spans="10:13" x14ac:dyDescent="0.25">
      <c r="J35630" t="s">
        <v>474</v>
      </c>
      <c r="K35630" t="s">
        <v>131</v>
      </c>
      <c r="L35630" t="s">
        <v>132</v>
      </c>
      <c r="M35630" t="s">
        <v>1077</v>
      </c>
    </row>
    <row r="35631" spans="10:13" x14ac:dyDescent="0.25">
      <c r="J35631" t="s">
        <v>474</v>
      </c>
      <c r="K35631" t="s">
        <v>131</v>
      </c>
      <c r="L35631" t="s">
        <v>132</v>
      </c>
      <c r="M35631" t="s">
        <v>1077</v>
      </c>
    </row>
    <row r="35632" spans="10:13" x14ac:dyDescent="0.25">
      <c r="J35632" t="s">
        <v>474</v>
      </c>
      <c r="K35632" t="s">
        <v>131</v>
      </c>
      <c r="L35632" t="s">
        <v>132</v>
      </c>
      <c r="M35632" t="s">
        <v>1077</v>
      </c>
    </row>
    <row r="35633" spans="10:13" x14ac:dyDescent="0.25">
      <c r="J35633" t="s">
        <v>474</v>
      </c>
      <c r="K35633" t="s">
        <v>131</v>
      </c>
      <c r="L35633" t="s">
        <v>132</v>
      </c>
      <c r="M35633" t="s">
        <v>1077</v>
      </c>
    </row>
    <row r="35634" spans="10:13" x14ac:dyDescent="0.25">
      <c r="J35634" t="s">
        <v>474</v>
      </c>
      <c r="K35634" t="s">
        <v>131</v>
      </c>
      <c r="L35634" t="s">
        <v>132</v>
      </c>
      <c r="M35634" t="s">
        <v>1077</v>
      </c>
    </row>
    <row r="35635" spans="10:13" x14ac:dyDescent="0.25">
      <c r="J35635" t="s">
        <v>474</v>
      </c>
      <c r="K35635" t="s">
        <v>131</v>
      </c>
      <c r="L35635" t="s">
        <v>132</v>
      </c>
      <c r="M35635" t="s">
        <v>1077</v>
      </c>
    </row>
    <row r="35636" spans="10:13" x14ac:dyDescent="0.25">
      <c r="J35636" t="s">
        <v>474</v>
      </c>
      <c r="K35636" t="s">
        <v>131</v>
      </c>
      <c r="L35636" t="s">
        <v>132</v>
      </c>
      <c r="M35636" t="s">
        <v>1077</v>
      </c>
    </row>
    <row r="35637" spans="10:13" x14ac:dyDescent="0.25">
      <c r="J35637" t="s">
        <v>474</v>
      </c>
      <c r="K35637" t="s">
        <v>131</v>
      </c>
      <c r="L35637" t="s">
        <v>132</v>
      </c>
      <c r="M35637" t="s">
        <v>1077</v>
      </c>
    </row>
    <row r="35638" spans="10:13" x14ac:dyDescent="0.25">
      <c r="J35638" t="s">
        <v>474</v>
      </c>
      <c r="K35638" t="s">
        <v>131</v>
      </c>
      <c r="L35638" t="s">
        <v>132</v>
      </c>
      <c r="M35638" t="s">
        <v>1077</v>
      </c>
    </row>
    <row r="35639" spans="10:13" x14ac:dyDescent="0.25">
      <c r="J35639" t="s">
        <v>474</v>
      </c>
      <c r="K35639" t="s">
        <v>131</v>
      </c>
      <c r="L35639" t="s">
        <v>132</v>
      </c>
      <c r="M35639" t="s">
        <v>1077</v>
      </c>
    </row>
    <row r="35640" spans="10:13" x14ac:dyDescent="0.25">
      <c r="J35640" t="s">
        <v>474</v>
      </c>
      <c r="K35640" t="s">
        <v>131</v>
      </c>
      <c r="L35640" t="s">
        <v>132</v>
      </c>
      <c r="M35640" t="s">
        <v>1077</v>
      </c>
    </row>
    <row r="35641" spans="10:13" x14ac:dyDescent="0.25">
      <c r="J35641" t="s">
        <v>474</v>
      </c>
      <c r="K35641" t="s">
        <v>131</v>
      </c>
      <c r="L35641" t="s">
        <v>132</v>
      </c>
      <c r="M35641" t="s">
        <v>1077</v>
      </c>
    </row>
    <row r="35642" spans="10:13" x14ac:dyDescent="0.25">
      <c r="J35642" t="s">
        <v>474</v>
      </c>
      <c r="K35642" t="s">
        <v>131</v>
      </c>
      <c r="L35642" t="s">
        <v>132</v>
      </c>
      <c r="M35642" t="s">
        <v>1077</v>
      </c>
    </row>
    <row r="35643" spans="10:13" x14ac:dyDescent="0.25">
      <c r="J35643" t="s">
        <v>474</v>
      </c>
      <c r="K35643" t="s">
        <v>131</v>
      </c>
      <c r="L35643" t="s">
        <v>132</v>
      </c>
      <c r="M35643" t="s">
        <v>1077</v>
      </c>
    </row>
    <row r="35644" spans="10:13" x14ac:dyDescent="0.25">
      <c r="J35644" t="s">
        <v>474</v>
      </c>
      <c r="K35644" t="s">
        <v>131</v>
      </c>
      <c r="L35644" t="s">
        <v>132</v>
      </c>
      <c r="M35644" t="s">
        <v>1077</v>
      </c>
    </row>
    <row r="35645" spans="10:13" x14ac:dyDescent="0.25">
      <c r="J35645" t="s">
        <v>474</v>
      </c>
      <c r="K35645" t="s">
        <v>131</v>
      </c>
      <c r="L35645" t="s">
        <v>132</v>
      </c>
      <c r="M35645" t="s">
        <v>1077</v>
      </c>
    </row>
    <row r="35646" spans="10:13" x14ac:dyDescent="0.25">
      <c r="J35646" t="s">
        <v>474</v>
      </c>
      <c r="K35646" t="s">
        <v>131</v>
      </c>
      <c r="L35646" t="s">
        <v>132</v>
      </c>
      <c r="M35646" t="s">
        <v>1077</v>
      </c>
    </row>
    <row r="35647" spans="10:13" x14ac:dyDescent="0.25">
      <c r="J35647" t="s">
        <v>474</v>
      </c>
      <c r="K35647" t="s">
        <v>131</v>
      </c>
      <c r="L35647" t="s">
        <v>132</v>
      </c>
      <c r="M35647" t="s">
        <v>1077</v>
      </c>
    </row>
    <row r="35648" spans="10:13" x14ac:dyDescent="0.25">
      <c r="J35648" t="s">
        <v>474</v>
      </c>
      <c r="K35648" t="s">
        <v>131</v>
      </c>
      <c r="L35648" t="s">
        <v>132</v>
      </c>
      <c r="M35648" t="s">
        <v>1077</v>
      </c>
    </row>
    <row r="35649" spans="10:13" x14ac:dyDescent="0.25">
      <c r="J35649" t="s">
        <v>474</v>
      </c>
      <c r="K35649" t="s">
        <v>131</v>
      </c>
      <c r="L35649" t="s">
        <v>132</v>
      </c>
      <c r="M35649" t="s">
        <v>1077</v>
      </c>
    </row>
    <row r="35650" spans="10:13" x14ac:dyDescent="0.25">
      <c r="J35650" t="s">
        <v>474</v>
      </c>
      <c r="K35650" t="s">
        <v>131</v>
      </c>
      <c r="L35650" t="s">
        <v>132</v>
      </c>
      <c r="M35650" t="s">
        <v>1077</v>
      </c>
    </row>
    <row r="35651" spans="10:13" x14ac:dyDescent="0.25">
      <c r="J35651" t="s">
        <v>474</v>
      </c>
      <c r="K35651" t="s">
        <v>131</v>
      </c>
      <c r="L35651" t="s">
        <v>132</v>
      </c>
      <c r="M35651" t="s">
        <v>1077</v>
      </c>
    </row>
    <row r="35652" spans="10:13" x14ac:dyDescent="0.25">
      <c r="J35652" t="s">
        <v>474</v>
      </c>
      <c r="K35652" t="s">
        <v>131</v>
      </c>
      <c r="L35652" t="s">
        <v>132</v>
      </c>
      <c r="M35652" t="s">
        <v>1077</v>
      </c>
    </row>
    <row r="35653" spans="10:13" x14ac:dyDescent="0.25">
      <c r="J35653" t="s">
        <v>474</v>
      </c>
      <c r="K35653" t="s">
        <v>131</v>
      </c>
      <c r="L35653" t="s">
        <v>132</v>
      </c>
      <c r="M35653" t="s">
        <v>1077</v>
      </c>
    </row>
    <row r="35654" spans="10:13" x14ac:dyDescent="0.25">
      <c r="J35654" t="s">
        <v>474</v>
      </c>
      <c r="K35654" t="s">
        <v>131</v>
      </c>
      <c r="L35654" t="s">
        <v>132</v>
      </c>
      <c r="M35654" t="s">
        <v>1077</v>
      </c>
    </row>
    <row r="35655" spans="10:13" x14ac:dyDescent="0.25">
      <c r="J35655" t="s">
        <v>474</v>
      </c>
      <c r="K35655" t="s">
        <v>131</v>
      </c>
      <c r="L35655" t="s">
        <v>132</v>
      </c>
      <c r="M35655" t="s">
        <v>1077</v>
      </c>
    </row>
    <row r="35656" spans="10:13" x14ac:dyDescent="0.25">
      <c r="J35656" t="s">
        <v>474</v>
      </c>
      <c r="K35656" t="s">
        <v>131</v>
      </c>
      <c r="L35656" t="s">
        <v>132</v>
      </c>
      <c r="M35656" t="s">
        <v>1077</v>
      </c>
    </row>
    <row r="35657" spans="10:13" x14ac:dyDescent="0.25">
      <c r="J35657" t="s">
        <v>474</v>
      </c>
      <c r="K35657" t="s">
        <v>131</v>
      </c>
      <c r="L35657" t="s">
        <v>132</v>
      </c>
      <c r="M35657" t="s">
        <v>1077</v>
      </c>
    </row>
    <row r="35658" spans="10:13" x14ac:dyDescent="0.25">
      <c r="J35658" t="s">
        <v>474</v>
      </c>
      <c r="K35658" t="s">
        <v>131</v>
      </c>
      <c r="L35658" t="s">
        <v>132</v>
      </c>
      <c r="M35658" t="s">
        <v>1077</v>
      </c>
    </row>
    <row r="35659" spans="10:13" x14ac:dyDescent="0.25">
      <c r="J35659" t="s">
        <v>474</v>
      </c>
      <c r="K35659" t="s">
        <v>131</v>
      </c>
      <c r="L35659" t="s">
        <v>132</v>
      </c>
      <c r="M35659" t="s">
        <v>1077</v>
      </c>
    </row>
    <row r="35660" spans="10:13" x14ac:dyDescent="0.25">
      <c r="J35660" t="s">
        <v>474</v>
      </c>
      <c r="K35660" t="s">
        <v>131</v>
      </c>
      <c r="L35660" t="s">
        <v>132</v>
      </c>
      <c r="M35660" t="s">
        <v>1077</v>
      </c>
    </row>
    <row r="35661" spans="10:13" x14ac:dyDescent="0.25">
      <c r="J35661" t="s">
        <v>474</v>
      </c>
      <c r="K35661" t="s">
        <v>131</v>
      </c>
      <c r="L35661" t="s">
        <v>132</v>
      </c>
      <c r="M35661" t="s">
        <v>1077</v>
      </c>
    </row>
    <row r="35662" spans="10:13" x14ac:dyDescent="0.25">
      <c r="J35662" t="s">
        <v>474</v>
      </c>
      <c r="K35662" t="s">
        <v>131</v>
      </c>
      <c r="L35662" t="s">
        <v>132</v>
      </c>
      <c r="M35662" t="s">
        <v>1077</v>
      </c>
    </row>
    <row r="35663" spans="10:13" x14ac:dyDescent="0.25">
      <c r="J35663" t="s">
        <v>474</v>
      </c>
      <c r="K35663" t="s">
        <v>131</v>
      </c>
      <c r="L35663" t="s">
        <v>132</v>
      </c>
      <c r="M35663" t="s">
        <v>1077</v>
      </c>
    </row>
    <row r="35664" spans="10:13" x14ac:dyDescent="0.25">
      <c r="J35664" t="s">
        <v>474</v>
      </c>
      <c r="K35664" t="s">
        <v>131</v>
      </c>
      <c r="L35664" t="s">
        <v>132</v>
      </c>
      <c r="M35664" t="s">
        <v>1077</v>
      </c>
    </row>
    <row r="35665" spans="10:13" x14ac:dyDescent="0.25">
      <c r="J35665" t="s">
        <v>474</v>
      </c>
      <c r="K35665" t="s">
        <v>131</v>
      </c>
      <c r="L35665" t="s">
        <v>132</v>
      </c>
      <c r="M35665" t="s">
        <v>1077</v>
      </c>
    </row>
    <row r="35666" spans="10:13" x14ac:dyDescent="0.25">
      <c r="J35666" t="s">
        <v>474</v>
      </c>
      <c r="K35666" t="s">
        <v>131</v>
      </c>
      <c r="L35666" t="s">
        <v>132</v>
      </c>
      <c r="M35666" t="s">
        <v>1077</v>
      </c>
    </row>
    <row r="35667" spans="10:13" x14ac:dyDescent="0.25">
      <c r="J35667" t="s">
        <v>474</v>
      </c>
      <c r="K35667" t="s">
        <v>131</v>
      </c>
      <c r="L35667" t="s">
        <v>132</v>
      </c>
      <c r="M35667" t="s">
        <v>1077</v>
      </c>
    </row>
    <row r="35668" spans="10:13" x14ac:dyDescent="0.25">
      <c r="J35668" t="s">
        <v>474</v>
      </c>
      <c r="K35668" t="s">
        <v>131</v>
      </c>
      <c r="L35668" t="s">
        <v>132</v>
      </c>
      <c r="M35668" t="s">
        <v>1077</v>
      </c>
    </row>
    <row r="35669" spans="10:13" x14ac:dyDescent="0.25">
      <c r="J35669" t="s">
        <v>474</v>
      </c>
      <c r="K35669" t="s">
        <v>131</v>
      </c>
      <c r="L35669" t="s">
        <v>132</v>
      </c>
      <c r="M35669" t="s">
        <v>1077</v>
      </c>
    </row>
    <row r="35670" spans="10:13" x14ac:dyDescent="0.25">
      <c r="J35670" t="s">
        <v>474</v>
      </c>
      <c r="K35670" t="s">
        <v>131</v>
      </c>
      <c r="L35670" t="s">
        <v>132</v>
      </c>
      <c r="M35670" t="s">
        <v>1077</v>
      </c>
    </row>
    <row r="35671" spans="10:13" x14ac:dyDescent="0.25">
      <c r="J35671" t="s">
        <v>474</v>
      </c>
      <c r="K35671" t="s">
        <v>131</v>
      </c>
      <c r="L35671" t="s">
        <v>132</v>
      </c>
      <c r="M35671" t="s">
        <v>1077</v>
      </c>
    </row>
    <row r="35672" spans="10:13" x14ac:dyDescent="0.25">
      <c r="J35672" t="s">
        <v>474</v>
      </c>
      <c r="K35672" t="s">
        <v>131</v>
      </c>
      <c r="L35672" t="s">
        <v>132</v>
      </c>
      <c r="M35672" t="s">
        <v>1077</v>
      </c>
    </row>
    <row r="35673" spans="10:13" x14ac:dyDescent="0.25">
      <c r="J35673" t="s">
        <v>474</v>
      </c>
      <c r="K35673" t="s">
        <v>131</v>
      </c>
      <c r="L35673" t="s">
        <v>132</v>
      </c>
      <c r="M35673" t="s">
        <v>1077</v>
      </c>
    </row>
    <row r="35674" spans="10:13" x14ac:dyDescent="0.25">
      <c r="J35674" t="s">
        <v>474</v>
      </c>
      <c r="K35674" t="s">
        <v>131</v>
      </c>
      <c r="L35674" t="s">
        <v>132</v>
      </c>
      <c r="M35674" t="s">
        <v>1077</v>
      </c>
    </row>
    <row r="35675" spans="10:13" x14ac:dyDescent="0.25">
      <c r="J35675" t="s">
        <v>474</v>
      </c>
      <c r="K35675" t="s">
        <v>131</v>
      </c>
      <c r="L35675" t="s">
        <v>132</v>
      </c>
      <c r="M35675" t="s">
        <v>1077</v>
      </c>
    </row>
    <row r="35676" spans="10:13" x14ac:dyDescent="0.25">
      <c r="J35676" t="s">
        <v>474</v>
      </c>
      <c r="K35676" t="s">
        <v>131</v>
      </c>
      <c r="L35676" t="s">
        <v>132</v>
      </c>
      <c r="M35676" t="s">
        <v>1077</v>
      </c>
    </row>
    <row r="35677" spans="10:13" x14ac:dyDescent="0.25">
      <c r="J35677" t="s">
        <v>474</v>
      </c>
      <c r="K35677" t="s">
        <v>131</v>
      </c>
      <c r="L35677" t="s">
        <v>132</v>
      </c>
      <c r="M35677" t="s">
        <v>1077</v>
      </c>
    </row>
    <row r="35678" spans="10:13" x14ac:dyDescent="0.25">
      <c r="J35678" t="s">
        <v>474</v>
      </c>
      <c r="K35678" t="s">
        <v>131</v>
      </c>
      <c r="L35678" t="s">
        <v>132</v>
      </c>
      <c r="M35678" t="s">
        <v>1077</v>
      </c>
    </row>
    <row r="35679" spans="10:13" x14ac:dyDescent="0.25">
      <c r="J35679" t="s">
        <v>474</v>
      </c>
      <c r="K35679" t="s">
        <v>131</v>
      </c>
      <c r="L35679" t="s">
        <v>132</v>
      </c>
      <c r="M35679" t="s">
        <v>1077</v>
      </c>
    </row>
    <row r="35680" spans="10:13" x14ac:dyDescent="0.25">
      <c r="J35680" t="s">
        <v>474</v>
      </c>
      <c r="K35680" t="s">
        <v>131</v>
      </c>
      <c r="L35680" t="s">
        <v>132</v>
      </c>
      <c r="M35680" t="s">
        <v>1077</v>
      </c>
    </row>
    <row r="35681" spans="10:13" x14ac:dyDescent="0.25">
      <c r="J35681" t="s">
        <v>474</v>
      </c>
      <c r="K35681" t="s">
        <v>131</v>
      </c>
      <c r="L35681" t="s">
        <v>132</v>
      </c>
      <c r="M35681" t="s">
        <v>1077</v>
      </c>
    </row>
    <row r="35682" spans="10:13" x14ac:dyDescent="0.25">
      <c r="J35682" t="s">
        <v>474</v>
      </c>
      <c r="K35682" t="s">
        <v>131</v>
      </c>
      <c r="L35682" t="s">
        <v>132</v>
      </c>
      <c r="M35682" t="s">
        <v>1077</v>
      </c>
    </row>
    <row r="35683" spans="10:13" x14ac:dyDescent="0.25">
      <c r="J35683" t="s">
        <v>474</v>
      </c>
      <c r="K35683" t="s">
        <v>131</v>
      </c>
      <c r="L35683" t="s">
        <v>132</v>
      </c>
      <c r="M35683" t="s">
        <v>1077</v>
      </c>
    </row>
    <row r="35684" spans="10:13" x14ac:dyDescent="0.25">
      <c r="J35684" t="s">
        <v>474</v>
      </c>
      <c r="K35684" t="s">
        <v>131</v>
      </c>
      <c r="L35684" t="s">
        <v>132</v>
      </c>
      <c r="M35684" t="s">
        <v>1077</v>
      </c>
    </row>
    <row r="35685" spans="10:13" x14ac:dyDescent="0.25">
      <c r="J35685" t="s">
        <v>474</v>
      </c>
      <c r="K35685" t="s">
        <v>131</v>
      </c>
      <c r="L35685" t="s">
        <v>132</v>
      </c>
      <c r="M35685" t="s">
        <v>1077</v>
      </c>
    </row>
    <row r="35686" spans="10:13" x14ac:dyDescent="0.25">
      <c r="J35686" t="s">
        <v>474</v>
      </c>
      <c r="K35686" t="s">
        <v>131</v>
      </c>
      <c r="L35686" t="s">
        <v>132</v>
      </c>
      <c r="M35686" t="s">
        <v>1077</v>
      </c>
    </row>
    <row r="35687" spans="10:13" x14ac:dyDescent="0.25">
      <c r="J35687" t="s">
        <v>474</v>
      </c>
      <c r="K35687" t="s">
        <v>131</v>
      </c>
      <c r="L35687" t="s">
        <v>132</v>
      </c>
      <c r="M35687" t="s">
        <v>1077</v>
      </c>
    </row>
    <row r="35688" spans="10:13" x14ac:dyDescent="0.25">
      <c r="J35688" t="s">
        <v>474</v>
      </c>
      <c r="K35688" t="s">
        <v>131</v>
      </c>
      <c r="L35688" t="s">
        <v>132</v>
      </c>
      <c r="M35688" t="s">
        <v>1077</v>
      </c>
    </row>
    <row r="35689" spans="10:13" x14ac:dyDescent="0.25">
      <c r="J35689" t="s">
        <v>474</v>
      </c>
      <c r="K35689" t="s">
        <v>131</v>
      </c>
      <c r="L35689" t="s">
        <v>132</v>
      </c>
      <c r="M35689" t="s">
        <v>1077</v>
      </c>
    </row>
    <row r="35690" spans="10:13" x14ac:dyDescent="0.25">
      <c r="J35690" t="s">
        <v>474</v>
      </c>
      <c r="K35690" t="s">
        <v>131</v>
      </c>
      <c r="L35690" t="s">
        <v>132</v>
      </c>
      <c r="M35690" t="s">
        <v>1077</v>
      </c>
    </row>
    <row r="35691" spans="10:13" x14ac:dyDescent="0.25">
      <c r="J35691" t="s">
        <v>474</v>
      </c>
      <c r="K35691" t="s">
        <v>131</v>
      </c>
      <c r="L35691" t="s">
        <v>132</v>
      </c>
      <c r="M35691" t="s">
        <v>1077</v>
      </c>
    </row>
    <row r="35692" spans="10:13" x14ac:dyDescent="0.25">
      <c r="J35692" t="s">
        <v>474</v>
      </c>
      <c r="K35692" t="s">
        <v>131</v>
      </c>
      <c r="L35692" t="s">
        <v>132</v>
      </c>
      <c r="M35692" t="s">
        <v>1077</v>
      </c>
    </row>
    <row r="35693" spans="10:13" x14ac:dyDescent="0.25">
      <c r="J35693" t="s">
        <v>474</v>
      </c>
      <c r="K35693" t="s">
        <v>131</v>
      </c>
      <c r="L35693" t="s">
        <v>132</v>
      </c>
      <c r="M35693" t="s">
        <v>1077</v>
      </c>
    </row>
    <row r="35694" spans="10:13" x14ac:dyDescent="0.25">
      <c r="J35694" t="s">
        <v>474</v>
      </c>
      <c r="K35694" t="s">
        <v>131</v>
      </c>
      <c r="L35694" t="s">
        <v>132</v>
      </c>
      <c r="M35694" t="s">
        <v>1077</v>
      </c>
    </row>
    <row r="35695" spans="10:13" x14ac:dyDescent="0.25">
      <c r="J35695" t="s">
        <v>474</v>
      </c>
      <c r="K35695" t="s">
        <v>131</v>
      </c>
      <c r="L35695" t="s">
        <v>132</v>
      </c>
      <c r="M35695" t="s">
        <v>1077</v>
      </c>
    </row>
    <row r="35696" spans="10:13" x14ac:dyDescent="0.25">
      <c r="J35696" t="s">
        <v>474</v>
      </c>
      <c r="K35696" t="s">
        <v>131</v>
      </c>
      <c r="L35696" t="s">
        <v>132</v>
      </c>
      <c r="M35696" t="s">
        <v>1077</v>
      </c>
    </row>
    <row r="35697" spans="10:13" x14ac:dyDescent="0.25">
      <c r="J35697" t="s">
        <v>474</v>
      </c>
      <c r="K35697" t="s">
        <v>131</v>
      </c>
      <c r="L35697" t="s">
        <v>132</v>
      </c>
      <c r="M35697" t="s">
        <v>1077</v>
      </c>
    </row>
    <row r="35698" spans="10:13" x14ac:dyDescent="0.25">
      <c r="J35698" t="s">
        <v>474</v>
      </c>
      <c r="K35698" t="s">
        <v>131</v>
      </c>
      <c r="L35698" t="s">
        <v>132</v>
      </c>
      <c r="M35698" t="s">
        <v>1077</v>
      </c>
    </row>
    <row r="35699" spans="10:13" x14ac:dyDescent="0.25">
      <c r="J35699" t="s">
        <v>474</v>
      </c>
      <c r="K35699" t="s">
        <v>131</v>
      </c>
      <c r="L35699" t="s">
        <v>132</v>
      </c>
      <c r="M35699" t="s">
        <v>1077</v>
      </c>
    </row>
    <row r="35700" spans="10:13" x14ac:dyDescent="0.25">
      <c r="J35700" t="s">
        <v>474</v>
      </c>
      <c r="K35700" t="s">
        <v>131</v>
      </c>
      <c r="L35700" t="s">
        <v>132</v>
      </c>
      <c r="M35700" t="s">
        <v>1077</v>
      </c>
    </row>
    <row r="35701" spans="10:13" x14ac:dyDescent="0.25">
      <c r="J35701" t="s">
        <v>474</v>
      </c>
      <c r="K35701" t="s">
        <v>131</v>
      </c>
      <c r="L35701" t="s">
        <v>132</v>
      </c>
      <c r="M35701" t="s">
        <v>1077</v>
      </c>
    </row>
    <row r="35702" spans="10:13" x14ac:dyDescent="0.25">
      <c r="J35702" t="s">
        <v>474</v>
      </c>
      <c r="K35702" t="s">
        <v>131</v>
      </c>
      <c r="L35702" t="s">
        <v>132</v>
      </c>
      <c r="M35702" t="s">
        <v>1077</v>
      </c>
    </row>
    <row r="35703" spans="10:13" x14ac:dyDescent="0.25">
      <c r="J35703" t="s">
        <v>474</v>
      </c>
      <c r="K35703" t="s">
        <v>131</v>
      </c>
      <c r="L35703" t="s">
        <v>132</v>
      </c>
      <c r="M35703" t="s">
        <v>1077</v>
      </c>
    </row>
    <row r="35704" spans="10:13" x14ac:dyDescent="0.25">
      <c r="J35704" t="s">
        <v>474</v>
      </c>
      <c r="K35704" t="s">
        <v>131</v>
      </c>
      <c r="L35704" t="s">
        <v>132</v>
      </c>
      <c r="M35704" t="s">
        <v>1077</v>
      </c>
    </row>
    <row r="35705" spans="10:13" x14ac:dyDescent="0.25">
      <c r="J35705" t="s">
        <v>474</v>
      </c>
      <c r="K35705" t="s">
        <v>131</v>
      </c>
      <c r="L35705" t="s">
        <v>132</v>
      </c>
      <c r="M35705" t="s">
        <v>1077</v>
      </c>
    </row>
    <row r="35706" spans="10:13" x14ac:dyDescent="0.25">
      <c r="J35706" t="s">
        <v>474</v>
      </c>
      <c r="K35706" t="s">
        <v>131</v>
      </c>
      <c r="L35706" t="s">
        <v>132</v>
      </c>
      <c r="M35706" t="s">
        <v>1077</v>
      </c>
    </row>
    <row r="35707" spans="10:13" x14ac:dyDescent="0.25">
      <c r="J35707" t="s">
        <v>474</v>
      </c>
      <c r="K35707" t="s">
        <v>131</v>
      </c>
      <c r="L35707" t="s">
        <v>132</v>
      </c>
      <c r="M35707" t="s">
        <v>1077</v>
      </c>
    </row>
    <row r="35708" spans="10:13" x14ac:dyDescent="0.25">
      <c r="J35708" t="s">
        <v>474</v>
      </c>
      <c r="K35708" t="s">
        <v>131</v>
      </c>
      <c r="L35708" t="s">
        <v>132</v>
      </c>
      <c r="M35708" t="s">
        <v>1077</v>
      </c>
    </row>
    <row r="35709" spans="10:13" x14ac:dyDescent="0.25">
      <c r="J35709" t="s">
        <v>474</v>
      </c>
      <c r="K35709" t="s">
        <v>131</v>
      </c>
      <c r="L35709" t="s">
        <v>132</v>
      </c>
      <c r="M35709" t="s">
        <v>1077</v>
      </c>
    </row>
    <row r="35710" spans="10:13" x14ac:dyDescent="0.25">
      <c r="J35710" t="s">
        <v>474</v>
      </c>
      <c r="K35710" t="s">
        <v>131</v>
      </c>
      <c r="L35710" t="s">
        <v>132</v>
      </c>
      <c r="M35710" t="s">
        <v>1077</v>
      </c>
    </row>
    <row r="35711" spans="10:13" x14ac:dyDescent="0.25">
      <c r="J35711" t="s">
        <v>474</v>
      </c>
      <c r="K35711" t="s">
        <v>131</v>
      </c>
      <c r="L35711" t="s">
        <v>132</v>
      </c>
      <c r="M35711" t="s">
        <v>1077</v>
      </c>
    </row>
    <row r="35712" spans="10:13" x14ac:dyDescent="0.25">
      <c r="J35712" t="s">
        <v>474</v>
      </c>
      <c r="K35712" t="s">
        <v>131</v>
      </c>
      <c r="L35712" t="s">
        <v>132</v>
      </c>
      <c r="M35712" t="s">
        <v>1077</v>
      </c>
    </row>
    <row r="35713" spans="10:13" x14ac:dyDescent="0.25">
      <c r="J35713" t="s">
        <v>474</v>
      </c>
      <c r="K35713" t="s">
        <v>131</v>
      </c>
      <c r="L35713" t="s">
        <v>132</v>
      </c>
      <c r="M35713" t="s">
        <v>1077</v>
      </c>
    </row>
    <row r="35714" spans="10:13" x14ac:dyDescent="0.25">
      <c r="J35714" t="s">
        <v>474</v>
      </c>
      <c r="K35714" t="s">
        <v>131</v>
      </c>
      <c r="L35714" t="s">
        <v>132</v>
      </c>
      <c r="M35714" t="s">
        <v>1077</v>
      </c>
    </row>
    <row r="35715" spans="10:13" x14ac:dyDescent="0.25">
      <c r="J35715" t="s">
        <v>474</v>
      </c>
      <c r="K35715" t="s">
        <v>131</v>
      </c>
      <c r="L35715" t="s">
        <v>132</v>
      </c>
      <c r="M35715" t="s">
        <v>1077</v>
      </c>
    </row>
    <row r="35716" spans="10:13" x14ac:dyDescent="0.25">
      <c r="J35716" t="s">
        <v>474</v>
      </c>
      <c r="K35716" t="s">
        <v>131</v>
      </c>
      <c r="L35716" t="s">
        <v>132</v>
      </c>
      <c r="M35716" t="s">
        <v>1077</v>
      </c>
    </row>
    <row r="35717" spans="10:13" x14ac:dyDescent="0.25">
      <c r="J35717" t="s">
        <v>474</v>
      </c>
      <c r="K35717" t="s">
        <v>131</v>
      </c>
      <c r="L35717" t="s">
        <v>132</v>
      </c>
      <c r="M35717" t="s">
        <v>1077</v>
      </c>
    </row>
    <row r="35718" spans="10:13" x14ac:dyDescent="0.25">
      <c r="J35718" t="s">
        <v>474</v>
      </c>
      <c r="K35718" t="s">
        <v>131</v>
      </c>
      <c r="L35718" t="s">
        <v>132</v>
      </c>
      <c r="M35718" t="s">
        <v>1077</v>
      </c>
    </row>
    <row r="35719" spans="10:13" x14ac:dyDescent="0.25">
      <c r="J35719" t="s">
        <v>474</v>
      </c>
      <c r="K35719" t="s">
        <v>131</v>
      </c>
      <c r="L35719" t="s">
        <v>132</v>
      </c>
      <c r="M35719" t="s">
        <v>1077</v>
      </c>
    </row>
    <row r="35720" spans="10:13" x14ac:dyDescent="0.25">
      <c r="J35720" t="s">
        <v>474</v>
      </c>
      <c r="K35720" t="s">
        <v>131</v>
      </c>
      <c r="L35720" t="s">
        <v>132</v>
      </c>
      <c r="M35720" t="s">
        <v>1077</v>
      </c>
    </row>
    <row r="35721" spans="10:13" x14ac:dyDescent="0.25">
      <c r="J35721" t="s">
        <v>474</v>
      </c>
      <c r="K35721" t="s">
        <v>131</v>
      </c>
      <c r="L35721" t="s">
        <v>132</v>
      </c>
      <c r="M35721" t="s">
        <v>1077</v>
      </c>
    </row>
    <row r="35722" spans="10:13" x14ac:dyDescent="0.25">
      <c r="J35722" t="s">
        <v>474</v>
      </c>
      <c r="K35722" t="s">
        <v>131</v>
      </c>
      <c r="L35722" t="s">
        <v>132</v>
      </c>
      <c r="M35722" t="s">
        <v>1077</v>
      </c>
    </row>
    <row r="35723" spans="10:13" x14ac:dyDescent="0.25">
      <c r="J35723" t="s">
        <v>474</v>
      </c>
      <c r="K35723" t="s">
        <v>131</v>
      </c>
      <c r="L35723" t="s">
        <v>132</v>
      </c>
      <c r="M35723" t="s">
        <v>1077</v>
      </c>
    </row>
    <row r="35724" spans="10:13" x14ac:dyDescent="0.25">
      <c r="J35724" t="s">
        <v>474</v>
      </c>
      <c r="K35724" t="s">
        <v>131</v>
      </c>
      <c r="L35724" t="s">
        <v>132</v>
      </c>
      <c r="M35724" t="s">
        <v>1077</v>
      </c>
    </row>
    <row r="35725" spans="10:13" x14ac:dyDescent="0.25">
      <c r="J35725" t="s">
        <v>474</v>
      </c>
      <c r="K35725" t="s">
        <v>131</v>
      </c>
      <c r="L35725" t="s">
        <v>132</v>
      </c>
      <c r="M35725" t="s">
        <v>1077</v>
      </c>
    </row>
    <row r="35726" spans="10:13" x14ac:dyDescent="0.25">
      <c r="J35726" t="s">
        <v>474</v>
      </c>
      <c r="K35726" t="s">
        <v>131</v>
      </c>
      <c r="L35726" t="s">
        <v>132</v>
      </c>
      <c r="M35726" t="s">
        <v>1077</v>
      </c>
    </row>
    <row r="35727" spans="10:13" x14ac:dyDescent="0.25">
      <c r="J35727" t="s">
        <v>474</v>
      </c>
      <c r="K35727" t="s">
        <v>131</v>
      </c>
      <c r="L35727" t="s">
        <v>132</v>
      </c>
      <c r="M35727" t="s">
        <v>1077</v>
      </c>
    </row>
    <row r="35728" spans="10:13" x14ac:dyDescent="0.25">
      <c r="J35728" t="s">
        <v>474</v>
      </c>
      <c r="K35728" t="s">
        <v>131</v>
      </c>
      <c r="L35728" t="s">
        <v>132</v>
      </c>
      <c r="M35728" t="s">
        <v>1077</v>
      </c>
    </row>
    <row r="35729" spans="10:13" x14ac:dyDescent="0.25">
      <c r="J35729" t="s">
        <v>474</v>
      </c>
      <c r="K35729" t="s">
        <v>131</v>
      </c>
      <c r="L35729" t="s">
        <v>132</v>
      </c>
      <c r="M35729" t="s">
        <v>1077</v>
      </c>
    </row>
    <row r="35730" spans="10:13" x14ac:dyDescent="0.25">
      <c r="J35730" t="s">
        <v>474</v>
      </c>
      <c r="K35730" t="s">
        <v>131</v>
      </c>
      <c r="L35730" t="s">
        <v>132</v>
      </c>
      <c r="M35730" t="s">
        <v>1077</v>
      </c>
    </row>
    <row r="35731" spans="10:13" x14ac:dyDescent="0.25">
      <c r="J35731" t="s">
        <v>474</v>
      </c>
      <c r="K35731" t="s">
        <v>131</v>
      </c>
      <c r="L35731" t="s">
        <v>132</v>
      </c>
      <c r="M35731" t="s">
        <v>1077</v>
      </c>
    </row>
    <row r="35732" spans="10:13" x14ac:dyDescent="0.25">
      <c r="J35732" t="s">
        <v>474</v>
      </c>
      <c r="K35732" t="s">
        <v>131</v>
      </c>
      <c r="L35732" t="s">
        <v>132</v>
      </c>
      <c r="M35732" t="s">
        <v>1077</v>
      </c>
    </row>
    <row r="35733" spans="10:13" x14ac:dyDescent="0.25">
      <c r="J35733" t="s">
        <v>474</v>
      </c>
      <c r="K35733" t="s">
        <v>131</v>
      </c>
      <c r="L35733" t="s">
        <v>132</v>
      </c>
      <c r="M35733" t="s">
        <v>1077</v>
      </c>
    </row>
    <row r="35734" spans="10:13" x14ac:dyDescent="0.25">
      <c r="J35734" t="s">
        <v>474</v>
      </c>
      <c r="K35734" t="s">
        <v>131</v>
      </c>
      <c r="L35734" t="s">
        <v>132</v>
      </c>
      <c r="M35734" t="s">
        <v>1077</v>
      </c>
    </row>
    <row r="35735" spans="10:13" x14ac:dyDescent="0.25">
      <c r="J35735" t="s">
        <v>474</v>
      </c>
      <c r="K35735" t="s">
        <v>131</v>
      </c>
      <c r="L35735" t="s">
        <v>132</v>
      </c>
      <c r="M35735" t="s">
        <v>1077</v>
      </c>
    </row>
    <row r="35736" spans="10:13" x14ac:dyDescent="0.25">
      <c r="J35736" t="s">
        <v>474</v>
      </c>
      <c r="K35736" t="s">
        <v>131</v>
      </c>
      <c r="L35736" t="s">
        <v>132</v>
      </c>
      <c r="M35736" t="s">
        <v>1077</v>
      </c>
    </row>
    <row r="35737" spans="10:13" x14ac:dyDescent="0.25">
      <c r="J35737" t="s">
        <v>474</v>
      </c>
      <c r="K35737" t="s">
        <v>131</v>
      </c>
      <c r="L35737" t="s">
        <v>132</v>
      </c>
      <c r="M35737" t="s">
        <v>1077</v>
      </c>
    </row>
    <row r="35738" spans="10:13" x14ac:dyDescent="0.25">
      <c r="J35738" t="s">
        <v>474</v>
      </c>
      <c r="K35738" t="s">
        <v>131</v>
      </c>
      <c r="L35738" t="s">
        <v>132</v>
      </c>
      <c r="M35738" t="s">
        <v>1077</v>
      </c>
    </row>
    <row r="35739" spans="10:13" x14ac:dyDescent="0.25">
      <c r="J35739" t="s">
        <v>474</v>
      </c>
      <c r="K35739" t="s">
        <v>131</v>
      </c>
      <c r="L35739" t="s">
        <v>132</v>
      </c>
      <c r="M35739" t="s">
        <v>1077</v>
      </c>
    </row>
    <row r="35740" spans="10:13" x14ac:dyDescent="0.25">
      <c r="J35740" t="s">
        <v>474</v>
      </c>
      <c r="K35740" t="s">
        <v>131</v>
      </c>
      <c r="L35740" t="s">
        <v>132</v>
      </c>
      <c r="M35740" t="s">
        <v>1077</v>
      </c>
    </row>
    <row r="35741" spans="10:13" x14ac:dyDescent="0.25">
      <c r="J35741" t="s">
        <v>474</v>
      </c>
      <c r="K35741" t="s">
        <v>131</v>
      </c>
      <c r="L35741" t="s">
        <v>132</v>
      </c>
      <c r="M35741" t="s">
        <v>1077</v>
      </c>
    </row>
    <row r="35742" spans="10:13" x14ac:dyDescent="0.25">
      <c r="J35742" t="s">
        <v>474</v>
      </c>
      <c r="K35742" t="s">
        <v>131</v>
      </c>
      <c r="L35742" t="s">
        <v>132</v>
      </c>
      <c r="M35742" t="s">
        <v>1077</v>
      </c>
    </row>
    <row r="35743" spans="10:13" x14ac:dyDescent="0.25">
      <c r="J35743" t="s">
        <v>474</v>
      </c>
      <c r="K35743" t="s">
        <v>131</v>
      </c>
      <c r="L35743" t="s">
        <v>132</v>
      </c>
      <c r="M35743" t="s">
        <v>1077</v>
      </c>
    </row>
    <row r="35744" spans="10:13" x14ac:dyDescent="0.25">
      <c r="J35744" t="s">
        <v>474</v>
      </c>
      <c r="K35744" t="s">
        <v>131</v>
      </c>
      <c r="L35744" t="s">
        <v>132</v>
      </c>
      <c r="M35744" t="s">
        <v>1077</v>
      </c>
    </row>
    <row r="35745" spans="10:13" x14ac:dyDescent="0.25">
      <c r="J35745" t="s">
        <v>474</v>
      </c>
      <c r="K35745" t="s">
        <v>131</v>
      </c>
      <c r="L35745" t="s">
        <v>132</v>
      </c>
      <c r="M35745" t="s">
        <v>1077</v>
      </c>
    </row>
    <row r="35746" spans="10:13" x14ac:dyDescent="0.25">
      <c r="J35746" t="s">
        <v>474</v>
      </c>
      <c r="K35746" t="s">
        <v>131</v>
      </c>
      <c r="L35746" t="s">
        <v>132</v>
      </c>
      <c r="M35746" t="s">
        <v>1077</v>
      </c>
    </row>
    <row r="35747" spans="10:13" x14ac:dyDescent="0.25">
      <c r="J35747" t="s">
        <v>474</v>
      </c>
      <c r="K35747" t="s">
        <v>131</v>
      </c>
      <c r="L35747" t="s">
        <v>132</v>
      </c>
      <c r="M35747" t="s">
        <v>1077</v>
      </c>
    </row>
    <row r="35748" spans="10:13" x14ac:dyDescent="0.25">
      <c r="J35748" t="s">
        <v>474</v>
      </c>
      <c r="K35748" t="s">
        <v>131</v>
      </c>
      <c r="L35748" t="s">
        <v>132</v>
      </c>
      <c r="M35748" t="s">
        <v>1077</v>
      </c>
    </row>
    <row r="35749" spans="10:13" x14ac:dyDescent="0.25">
      <c r="J35749" t="s">
        <v>474</v>
      </c>
      <c r="K35749" t="s">
        <v>131</v>
      </c>
      <c r="L35749" t="s">
        <v>132</v>
      </c>
      <c r="M35749" t="s">
        <v>1077</v>
      </c>
    </row>
    <row r="35750" spans="10:13" x14ac:dyDescent="0.25">
      <c r="J35750" t="s">
        <v>474</v>
      </c>
      <c r="K35750" t="s">
        <v>131</v>
      </c>
      <c r="L35750" t="s">
        <v>132</v>
      </c>
      <c r="M35750" t="s">
        <v>1077</v>
      </c>
    </row>
    <row r="35751" spans="10:13" x14ac:dyDescent="0.25">
      <c r="J35751" t="s">
        <v>474</v>
      </c>
      <c r="K35751" t="s">
        <v>131</v>
      </c>
      <c r="L35751" t="s">
        <v>132</v>
      </c>
      <c r="M35751" t="s">
        <v>1077</v>
      </c>
    </row>
    <row r="35752" spans="10:13" x14ac:dyDescent="0.25">
      <c r="J35752" t="s">
        <v>474</v>
      </c>
      <c r="K35752" t="s">
        <v>131</v>
      </c>
      <c r="L35752" t="s">
        <v>132</v>
      </c>
      <c r="M35752" t="s">
        <v>1077</v>
      </c>
    </row>
    <row r="35753" spans="10:13" x14ac:dyDescent="0.25">
      <c r="J35753" t="s">
        <v>474</v>
      </c>
      <c r="K35753" t="s">
        <v>131</v>
      </c>
      <c r="L35753" t="s">
        <v>132</v>
      </c>
      <c r="M35753" t="s">
        <v>1077</v>
      </c>
    </row>
    <row r="35754" spans="10:13" x14ac:dyDescent="0.25">
      <c r="J35754" t="s">
        <v>474</v>
      </c>
      <c r="K35754" t="s">
        <v>131</v>
      </c>
      <c r="L35754" t="s">
        <v>132</v>
      </c>
      <c r="M35754" t="s">
        <v>1077</v>
      </c>
    </row>
    <row r="35755" spans="10:13" x14ac:dyDescent="0.25">
      <c r="J35755" t="s">
        <v>474</v>
      </c>
      <c r="K35755" t="s">
        <v>131</v>
      </c>
      <c r="L35755" t="s">
        <v>132</v>
      </c>
      <c r="M35755" t="s">
        <v>1077</v>
      </c>
    </row>
    <row r="35756" spans="10:13" x14ac:dyDescent="0.25">
      <c r="J35756" t="s">
        <v>474</v>
      </c>
      <c r="K35756" t="s">
        <v>131</v>
      </c>
      <c r="L35756" t="s">
        <v>132</v>
      </c>
      <c r="M35756" t="s">
        <v>1077</v>
      </c>
    </row>
    <row r="35757" spans="10:13" x14ac:dyDescent="0.25">
      <c r="J35757" t="s">
        <v>474</v>
      </c>
      <c r="K35757" t="s">
        <v>131</v>
      </c>
      <c r="L35757" t="s">
        <v>132</v>
      </c>
      <c r="M35757" t="s">
        <v>1077</v>
      </c>
    </row>
    <row r="35758" spans="10:13" x14ac:dyDescent="0.25">
      <c r="J35758" t="s">
        <v>474</v>
      </c>
      <c r="K35758" t="s">
        <v>131</v>
      </c>
      <c r="L35758" t="s">
        <v>132</v>
      </c>
      <c r="M35758" t="s">
        <v>1077</v>
      </c>
    </row>
    <row r="35759" spans="10:13" x14ac:dyDescent="0.25">
      <c r="J35759" t="s">
        <v>474</v>
      </c>
      <c r="K35759" t="s">
        <v>131</v>
      </c>
      <c r="L35759" t="s">
        <v>132</v>
      </c>
      <c r="M35759" t="s">
        <v>1077</v>
      </c>
    </row>
    <row r="35760" spans="10:13" x14ac:dyDescent="0.25">
      <c r="J35760" t="s">
        <v>474</v>
      </c>
      <c r="K35760" t="s">
        <v>131</v>
      </c>
      <c r="L35760" t="s">
        <v>132</v>
      </c>
      <c r="M35760" t="s">
        <v>1077</v>
      </c>
    </row>
    <row r="35761" spans="10:13" x14ac:dyDescent="0.25">
      <c r="J35761" t="s">
        <v>474</v>
      </c>
      <c r="K35761" t="s">
        <v>131</v>
      </c>
      <c r="L35761" t="s">
        <v>132</v>
      </c>
      <c r="M35761" t="s">
        <v>1077</v>
      </c>
    </row>
    <row r="35762" spans="10:13" x14ac:dyDescent="0.25">
      <c r="J35762" t="s">
        <v>474</v>
      </c>
      <c r="K35762" t="s">
        <v>131</v>
      </c>
      <c r="L35762" t="s">
        <v>132</v>
      </c>
      <c r="M35762" t="s">
        <v>1077</v>
      </c>
    </row>
    <row r="35763" spans="10:13" x14ac:dyDescent="0.25">
      <c r="J35763" t="s">
        <v>474</v>
      </c>
      <c r="K35763" t="s">
        <v>131</v>
      </c>
      <c r="L35763" t="s">
        <v>132</v>
      </c>
      <c r="M35763" t="s">
        <v>1077</v>
      </c>
    </row>
    <row r="35764" spans="10:13" x14ac:dyDescent="0.25">
      <c r="J35764" t="s">
        <v>474</v>
      </c>
      <c r="K35764" t="s">
        <v>131</v>
      </c>
      <c r="L35764" t="s">
        <v>132</v>
      </c>
      <c r="M35764" t="s">
        <v>1077</v>
      </c>
    </row>
    <row r="35765" spans="10:13" x14ac:dyDescent="0.25">
      <c r="J35765" t="s">
        <v>474</v>
      </c>
      <c r="K35765" t="s">
        <v>131</v>
      </c>
      <c r="L35765" t="s">
        <v>132</v>
      </c>
      <c r="M35765" t="s">
        <v>1077</v>
      </c>
    </row>
    <row r="35766" spans="10:13" x14ac:dyDescent="0.25">
      <c r="J35766" t="s">
        <v>474</v>
      </c>
      <c r="K35766" t="s">
        <v>131</v>
      </c>
      <c r="L35766" t="s">
        <v>132</v>
      </c>
      <c r="M35766" t="s">
        <v>1077</v>
      </c>
    </row>
    <row r="35767" spans="10:13" x14ac:dyDescent="0.25">
      <c r="J35767" t="s">
        <v>474</v>
      </c>
      <c r="K35767" t="s">
        <v>131</v>
      </c>
      <c r="L35767" t="s">
        <v>132</v>
      </c>
      <c r="M35767" t="s">
        <v>1077</v>
      </c>
    </row>
    <row r="35768" spans="10:13" x14ac:dyDescent="0.25">
      <c r="J35768" t="s">
        <v>474</v>
      </c>
      <c r="K35768" t="s">
        <v>131</v>
      </c>
      <c r="L35768" t="s">
        <v>132</v>
      </c>
      <c r="M35768" t="s">
        <v>1077</v>
      </c>
    </row>
    <row r="35769" spans="10:13" x14ac:dyDescent="0.25">
      <c r="J35769" t="s">
        <v>474</v>
      </c>
      <c r="K35769" t="s">
        <v>131</v>
      </c>
      <c r="L35769" t="s">
        <v>132</v>
      </c>
      <c r="M35769" t="s">
        <v>1077</v>
      </c>
    </row>
    <row r="35770" spans="10:13" x14ac:dyDescent="0.25">
      <c r="J35770" t="s">
        <v>474</v>
      </c>
      <c r="K35770" t="s">
        <v>131</v>
      </c>
      <c r="L35770" t="s">
        <v>132</v>
      </c>
      <c r="M35770" t="s">
        <v>1077</v>
      </c>
    </row>
    <row r="35771" spans="10:13" x14ac:dyDescent="0.25">
      <c r="J35771" t="s">
        <v>474</v>
      </c>
      <c r="K35771" t="s">
        <v>131</v>
      </c>
      <c r="L35771" t="s">
        <v>132</v>
      </c>
      <c r="M35771" t="s">
        <v>1077</v>
      </c>
    </row>
    <row r="35772" spans="10:13" x14ac:dyDescent="0.25">
      <c r="J35772" t="s">
        <v>474</v>
      </c>
      <c r="K35772" t="s">
        <v>131</v>
      </c>
      <c r="L35772" t="s">
        <v>132</v>
      </c>
      <c r="M35772" t="s">
        <v>1077</v>
      </c>
    </row>
    <row r="35773" spans="10:13" x14ac:dyDescent="0.25">
      <c r="J35773" t="s">
        <v>474</v>
      </c>
      <c r="K35773" t="s">
        <v>131</v>
      </c>
      <c r="L35773" t="s">
        <v>132</v>
      </c>
      <c r="M35773" t="s">
        <v>1077</v>
      </c>
    </row>
    <row r="35774" spans="10:13" x14ac:dyDescent="0.25">
      <c r="J35774" t="s">
        <v>474</v>
      </c>
      <c r="K35774" t="s">
        <v>131</v>
      </c>
      <c r="L35774" t="s">
        <v>132</v>
      </c>
      <c r="M35774" t="s">
        <v>1077</v>
      </c>
    </row>
    <row r="35775" spans="10:13" x14ac:dyDescent="0.25">
      <c r="J35775" t="s">
        <v>474</v>
      </c>
      <c r="K35775" t="s">
        <v>131</v>
      </c>
      <c r="L35775" t="s">
        <v>132</v>
      </c>
      <c r="M35775" t="s">
        <v>1077</v>
      </c>
    </row>
    <row r="35776" spans="10:13" x14ac:dyDescent="0.25">
      <c r="J35776" t="s">
        <v>474</v>
      </c>
      <c r="K35776" t="s">
        <v>131</v>
      </c>
      <c r="L35776" t="s">
        <v>132</v>
      </c>
      <c r="M35776" t="s">
        <v>1077</v>
      </c>
    </row>
    <row r="35777" spans="10:13" x14ac:dyDescent="0.25">
      <c r="J35777" t="s">
        <v>474</v>
      </c>
      <c r="K35777" t="s">
        <v>131</v>
      </c>
      <c r="L35777" t="s">
        <v>132</v>
      </c>
      <c r="M35777" t="s">
        <v>1077</v>
      </c>
    </row>
    <row r="35778" spans="10:13" x14ac:dyDescent="0.25">
      <c r="J35778" t="s">
        <v>474</v>
      </c>
      <c r="K35778" t="s">
        <v>131</v>
      </c>
      <c r="L35778" t="s">
        <v>132</v>
      </c>
      <c r="M35778" t="s">
        <v>1077</v>
      </c>
    </row>
    <row r="35779" spans="10:13" x14ac:dyDescent="0.25">
      <c r="J35779" t="s">
        <v>474</v>
      </c>
      <c r="K35779" t="s">
        <v>131</v>
      </c>
      <c r="L35779" t="s">
        <v>132</v>
      </c>
      <c r="M35779" t="s">
        <v>1077</v>
      </c>
    </row>
    <row r="35780" spans="10:13" x14ac:dyDescent="0.25">
      <c r="J35780" t="s">
        <v>474</v>
      </c>
      <c r="K35780" t="s">
        <v>131</v>
      </c>
      <c r="L35780" t="s">
        <v>132</v>
      </c>
      <c r="M35780" t="s">
        <v>1077</v>
      </c>
    </row>
    <row r="35781" spans="10:13" x14ac:dyDescent="0.25">
      <c r="J35781" t="s">
        <v>474</v>
      </c>
      <c r="K35781" t="s">
        <v>131</v>
      </c>
      <c r="L35781" t="s">
        <v>132</v>
      </c>
      <c r="M35781" t="s">
        <v>1077</v>
      </c>
    </row>
    <row r="35782" spans="10:13" x14ac:dyDescent="0.25">
      <c r="J35782" t="s">
        <v>474</v>
      </c>
      <c r="K35782" t="s">
        <v>131</v>
      </c>
      <c r="L35782" t="s">
        <v>132</v>
      </c>
      <c r="M35782" t="s">
        <v>1077</v>
      </c>
    </row>
    <row r="35783" spans="10:13" x14ac:dyDescent="0.25">
      <c r="J35783" t="s">
        <v>474</v>
      </c>
      <c r="K35783" t="s">
        <v>131</v>
      </c>
      <c r="L35783" t="s">
        <v>132</v>
      </c>
      <c r="M35783" t="s">
        <v>1077</v>
      </c>
    </row>
    <row r="35784" spans="10:13" x14ac:dyDescent="0.25">
      <c r="J35784" t="s">
        <v>474</v>
      </c>
      <c r="K35784" t="s">
        <v>131</v>
      </c>
      <c r="L35784" t="s">
        <v>132</v>
      </c>
      <c r="M35784" t="s">
        <v>1077</v>
      </c>
    </row>
    <row r="35785" spans="10:13" x14ac:dyDescent="0.25">
      <c r="J35785" t="s">
        <v>474</v>
      </c>
      <c r="K35785" t="s">
        <v>131</v>
      </c>
      <c r="L35785" t="s">
        <v>132</v>
      </c>
      <c r="M35785" t="s">
        <v>1077</v>
      </c>
    </row>
    <row r="35786" spans="10:13" x14ac:dyDescent="0.25">
      <c r="J35786" t="s">
        <v>474</v>
      </c>
      <c r="K35786" t="s">
        <v>131</v>
      </c>
      <c r="L35786" t="s">
        <v>132</v>
      </c>
      <c r="M35786" t="s">
        <v>1077</v>
      </c>
    </row>
    <row r="35787" spans="10:13" x14ac:dyDescent="0.25">
      <c r="J35787" t="s">
        <v>474</v>
      </c>
      <c r="K35787" t="s">
        <v>131</v>
      </c>
      <c r="L35787" t="s">
        <v>132</v>
      </c>
      <c r="M35787" t="s">
        <v>1077</v>
      </c>
    </row>
    <row r="35788" spans="10:13" x14ac:dyDescent="0.25">
      <c r="J35788" t="s">
        <v>474</v>
      </c>
      <c r="K35788" t="s">
        <v>131</v>
      </c>
      <c r="L35788" t="s">
        <v>132</v>
      </c>
      <c r="M35788" t="s">
        <v>1077</v>
      </c>
    </row>
    <row r="35789" spans="10:13" x14ac:dyDescent="0.25">
      <c r="J35789" t="s">
        <v>474</v>
      </c>
      <c r="K35789" t="s">
        <v>131</v>
      </c>
      <c r="L35789" t="s">
        <v>132</v>
      </c>
      <c r="M35789" t="s">
        <v>1077</v>
      </c>
    </row>
    <row r="35790" spans="10:13" x14ac:dyDescent="0.25">
      <c r="J35790" t="s">
        <v>474</v>
      </c>
      <c r="K35790" t="s">
        <v>131</v>
      </c>
      <c r="L35790" t="s">
        <v>132</v>
      </c>
      <c r="M35790" t="s">
        <v>1077</v>
      </c>
    </row>
    <row r="35791" spans="10:13" x14ac:dyDescent="0.25">
      <c r="J35791" t="s">
        <v>474</v>
      </c>
      <c r="K35791" t="s">
        <v>131</v>
      </c>
      <c r="L35791" t="s">
        <v>132</v>
      </c>
      <c r="M35791" t="s">
        <v>1077</v>
      </c>
    </row>
    <row r="35792" spans="10:13" x14ac:dyDescent="0.25">
      <c r="J35792" t="s">
        <v>474</v>
      </c>
      <c r="K35792" t="s">
        <v>131</v>
      </c>
      <c r="L35792" t="s">
        <v>132</v>
      </c>
      <c r="M35792" t="s">
        <v>1077</v>
      </c>
    </row>
    <row r="35793" spans="10:13" x14ac:dyDescent="0.25">
      <c r="J35793" t="s">
        <v>474</v>
      </c>
      <c r="K35793" t="s">
        <v>131</v>
      </c>
      <c r="L35793" t="s">
        <v>132</v>
      </c>
      <c r="M35793" t="s">
        <v>1077</v>
      </c>
    </row>
    <row r="35794" spans="10:13" x14ac:dyDescent="0.25">
      <c r="J35794" t="s">
        <v>474</v>
      </c>
      <c r="K35794" t="s">
        <v>131</v>
      </c>
      <c r="L35794" t="s">
        <v>132</v>
      </c>
      <c r="M35794" t="s">
        <v>1077</v>
      </c>
    </row>
    <row r="35795" spans="10:13" x14ac:dyDescent="0.25">
      <c r="J35795" t="s">
        <v>474</v>
      </c>
      <c r="K35795" t="s">
        <v>131</v>
      </c>
      <c r="L35795" t="s">
        <v>132</v>
      </c>
      <c r="M35795" t="s">
        <v>1077</v>
      </c>
    </row>
    <row r="35796" spans="10:13" x14ac:dyDescent="0.25">
      <c r="J35796" t="s">
        <v>474</v>
      </c>
      <c r="K35796" t="s">
        <v>131</v>
      </c>
      <c r="L35796" t="s">
        <v>132</v>
      </c>
      <c r="M35796" t="s">
        <v>1077</v>
      </c>
    </row>
    <row r="35797" spans="10:13" x14ac:dyDescent="0.25">
      <c r="J35797" t="s">
        <v>474</v>
      </c>
      <c r="K35797" t="s">
        <v>131</v>
      </c>
      <c r="L35797" t="s">
        <v>132</v>
      </c>
      <c r="M35797" t="s">
        <v>1077</v>
      </c>
    </row>
    <row r="35798" spans="10:13" x14ac:dyDescent="0.25">
      <c r="J35798" t="s">
        <v>474</v>
      </c>
      <c r="K35798" t="s">
        <v>131</v>
      </c>
      <c r="L35798" t="s">
        <v>132</v>
      </c>
      <c r="M35798" t="s">
        <v>1077</v>
      </c>
    </row>
    <row r="35799" spans="10:13" x14ac:dyDescent="0.25">
      <c r="J35799" t="s">
        <v>474</v>
      </c>
      <c r="K35799" t="s">
        <v>131</v>
      </c>
      <c r="L35799" t="s">
        <v>132</v>
      </c>
      <c r="M35799" t="s">
        <v>1077</v>
      </c>
    </row>
    <row r="35800" spans="10:13" x14ac:dyDescent="0.25">
      <c r="J35800" t="s">
        <v>474</v>
      </c>
      <c r="K35800" t="s">
        <v>131</v>
      </c>
      <c r="L35800" t="s">
        <v>132</v>
      </c>
      <c r="M35800" t="s">
        <v>1077</v>
      </c>
    </row>
    <row r="35801" spans="10:13" x14ac:dyDescent="0.25">
      <c r="J35801" t="s">
        <v>474</v>
      </c>
      <c r="K35801" t="s">
        <v>131</v>
      </c>
      <c r="L35801" t="s">
        <v>132</v>
      </c>
      <c r="M35801" t="s">
        <v>1077</v>
      </c>
    </row>
    <row r="35802" spans="10:13" x14ac:dyDescent="0.25">
      <c r="J35802" t="s">
        <v>474</v>
      </c>
      <c r="K35802" t="s">
        <v>131</v>
      </c>
      <c r="L35802" t="s">
        <v>132</v>
      </c>
      <c r="M35802" t="s">
        <v>1077</v>
      </c>
    </row>
    <row r="35803" spans="10:13" x14ac:dyDescent="0.25">
      <c r="J35803" t="s">
        <v>474</v>
      </c>
      <c r="K35803" t="s">
        <v>131</v>
      </c>
      <c r="L35803" t="s">
        <v>132</v>
      </c>
      <c r="M35803" t="s">
        <v>1077</v>
      </c>
    </row>
    <row r="35804" spans="10:13" x14ac:dyDescent="0.25">
      <c r="J35804" t="s">
        <v>474</v>
      </c>
      <c r="K35804" t="s">
        <v>131</v>
      </c>
      <c r="L35804" t="s">
        <v>132</v>
      </c>
      <c r="M35804" t="s">
        <v>1077</v>
      </c>
    </row>
    <row r="35805" spans="10:13" x14ac:dyDescent="0.25">
      <c r="J35805" t="s">
        <v>474</v>
      </c>
      <c r="K35805" t="s">
        <v>131</v>
      </c>
      <c r="L35805" t="s">
        <v>132</v>
      </c>
      <c r="M35805" t="s">
        <v>1077</v>
      </c>
    </row>
    <row r="35806" spans="10:13" x14ac:dyDescent="0.25">
      <c r="J35806" t="s">
        <v>474</v>
      </c>
      <c r="K35806" t="s">
        <v>131</v>
      </c>
      <c r="L35806" t="s">
        <v>132</v>
      </c>
      <c r="M35806" t="s">
        <v>1077</v>
      </c>
    </row>
    <row r="35807" spans="10:13" x14ac:dyDescent="0.25">
      <c r="J35807" t="s">
        <v>474</v>
      </c>
      <c r="K35807" t="s">
        <v>131</v>
      </c>
      <c r="L35807" t="s">
        <v>132</v>
      </c>
      <c r="M35807" t="s">
        <v>1077</v>
      </c>
    </row>
    <row r="35808" spans="10:13" x14ac:dyDescent="0.25">
      <c r="J35808" t="s">
        <v>474</v>
      </c>
      <c r="K35808" t="s">
        <v>131</v>
      </c>
      <c r="L35808" t="s">
        <v>132</v>
      </c>
      <c r="M35808" t="s">
        <v>1077</v>
      </c>
    </row>
    <row r="35809" spans="10:13" x14ac:dyDescent="0.25">
      <c r="J35809" t="s">
        <v>474</v>
      </c>
      <c r="K35809" t="s">
        <v>131</v>
      </c>
      <c r="L35809" t="s">
        <v>132</v>
      </c>
      <c r="M35809" t="s">
        <v>1077</v>
      </c>
    </row>
    <row r="35810" spans="10:13" x14ac:dyDescent="0.25">
      <c r="J35810" t="s">
        <v>474</v>
      </c>
      <c r="K35810" t="s">
        <v>131</v>
      </c>
      <c r="L35810" t="s">
        <v>132</v>
      </c>
      <c r="M35810" t="s">
        <v>1077</v>
      </c>
    </row>
    <row r="35811" spans="10:13" x14ac:dyDescent="0.25">
      <c r="J35811" t="s">
        <v>474</v>
      </c>
      <c r="K35811" t="s">
        <v>131</v>
      </c>
      <c r="L35811" t="s">
        <v>132</v>
      </c>
      <c r="M35811" t="s">
        <v>1077</v>
      </c>
    </row>
    <row r="35812" spans="10:13" x14ac:dyDescent="0.25">
      <c r="J35812" t="s">
        <v>474</v>
      </c>
      <c r="K35812" t="s">
        <v>131</v>
      </c>
      <c r="L35812" t="s">
        <v>132</v>
      </c>
      <c r="M35812" t="s">
        <v>1077</v>
      </c>
    </row>
    <row r="35813" spans="10:13" x14ac:dyDescent="0.25">
      <c r="J35813" t="s">
        <v>474</v>
      </c>
      <c r="K35813" t="s">
        <v>131</v>
      </c>
      <c r="L35813" t="s">
        <v>132</v>
      </c>
      <c r="M35813" t="s">
        <v>1077</v>
      </c>
    </row>
    <row r="35814" spans="10:13" x14ac:dyDescent="0.25">
      <c r="J35814" t="s">
        <v>474</v>
      </c>
      <c r="K35814" t="s">
        <v>131</v>
      </c>
      <c r="L35814" t="s">
        <v>132</v>
      </c>
      <c r="M35814" t="s">
        <v>1077</v>
      </c>
    </row>
    <row r="35815" spans="10:13" x14ac:dyDescent="0.25">
      <c r="J35815" t="s">
        <v>474</v>
      </c>
      <c r="K35815" t="s">
        <v>131</v>
      </c>
      <c r="L35815" t="s">
        <v>132</v>
      </c>
      <c r="M35815" t="s">
        <v>1077</v>
      </c>
    </row>
    <row r="35816" spans="10:13" x14ac:dyDescent="0.25">
      <c r="J35816" t="s">
        <v>474</v>
      </c>
      <c r="K35816" t="s">
        <v>131</v>
      </c>
      <c r="L35816" t="s">
        <v>132</v>
      </c>
      <c r="M35816" t="s">
        <v>1077</v>
      </c>
    </row>
    <row r="35817" spans="10:13" x14ac:dyDescent="0.25">
      <c r="J35817" t="s">
        <v>474</v>
      </c>
      <c r="K35817" t="s">
        <v>131</v>
      </c>
      <c r="L35817" t="s">
        <v>132</v>
      </c>
      <c r="M35817" t="s">
        <v>1077</v>
      </c>
    </row>
    <row r="35818" spans="10:13" x14ac:dyDescent="0.25">
      <c r="J35818" t="s">
        <v>474</v>
      </c>
      <c r="K35818" t="s">
        <v>131</v>
      </c>
      <c r="L35818" t="s">
        <v>132</v>
      </c>
      <c r="M35818" t="s">
        <v>1077</v>
      </c>
    </row>
    <row r="35819" spans="10:13" x14ac:dyDescent="0.25">
      <c r="J35819" t="s">
        <v>474</v>
      </c>
      <c r="K35819" t="s">
        <v>131</v>
      </c>
      <c r="L35819" t="s">
        <v>132</v>
      </c>
      <c r="M35819" t="s">
        <v>1077</v>
      </c>
    </row>
    <row r="35820" spans="10:13" x14ac:dyDescent="0.25">
      <c r="J35820" t="s">
        <v>474</v>
      </c>
      <c r="K35820" t="s">
        <v>131</v>
      </c>
      <c r="L35820" t="s">
        <v>132</v>
      </c>
      <c r="M35820" t="s">
        <v>1077</v>
      </c>
    </row>
    <row r="35821" spans="10:13" x14ac:dyDescent="0.25">
      <c r="J35821" t="s">
        <v>474</v>
      </c>
      <c r="K35821" t="s">
        <v>131</v>
      </c>
      <c r="L35821" t="s">
        <v>132</v>
      </c>
      <c r="M35821" t="s">
        <v>1077</v>
      </c>
    </row>
    <row r="35822" spans="10:13" x14ac:dyDescent="0.25">
      <c r="J35822" t="s">
        <v>474</v>
      </c>
      <c r="K35822" t="s">
        <v>131</v>
      </c>
      <c r="L35822" t="s">
        <v>132</v>
      </c>
      <c r="M35822" t="s">
        <v>1077</v>
      </c>
    </row>
    <row r="35823" spans="10:13" x14ac:dyDescent="0.25">
      <c r="J35823" t="s">
        <v>474</v>
      </c>
      <c r="K35823" t="s">
        <v>131</v>
      </c>
      <c r="L35823" t="s">
        <v>132</v>
      </c>
      <c r="M35823" t="s">
        <v>1077</v>
      </c>
    </row>
    <row r="35824" spans="10:13" x14ac:dyDescent="0.25">
      <c r="J35824" t="s">
        <v>474</v>
      </c>
      <c r="K35824" t="s">
        <v>131</v>
      </c>
      <c r="L35824" t="s">
        <v>132</v>
      </c>
      <c r="M35824" t="s">
        <v>1077</v>
      </c>
    </row>
    <row r="35825" spans="10:13" x14ac:dyDescent="0.25">
      <c r="J35825" t="s">
        <v>474</v>
      </c>
      <c r="K35825" t="s">
        <v>131</v>
      </c>
      <c r="L35825" t="s">
        <v>132</v>
      </c>
      <c r="M35825" t="s">
        <v>1077</v>
      </c>
    </row>
    <row r="35826" spans="10:13" x14ac:dyDescent="0.25">
      <c r="J35826" t="s">
        <v>474</v>
      </c>
      <c r="K35826" t="s">
        <v>131</v>
      </c>
      <c r="L35826" t="s">
        <v>132</v>
      </c>
      <c r="M35826" t="s">
        <v>1077</v>
      </c>
    </row>
    <row r="35827" spans="10:13" x14ac:dyDescent="0.25">
      <c r="J35827" t="s">
        <v>474</v>
      </c>
      <c r="K35827" t="s">
        <v>131</v>
      </c>
      <c r="L35827" t="s">
        <v>132</v>
      </c>
      <c r="M35827" t="s">
        <v>1077</v>
      </c>
    </row>
    <row r="35828" spans="10:13" x14ac:dyDescent="0.25">
      <c r="J35828" t="s">
        <v>474</v>
      </c>
      <c r="K35828" t="s">
        <v>131</v>
      </c>
      <c r="L35828" t="s">
        <v>132</v>
      </c>
      <c r="M35828" t="s">
        <v>1077</v>
      </c>
    </row>
    <row r="35829" spans="10:13" x14ac:dyDescent="0.25">
      <c r="J35829" t="s">
        <v>474</v>
      </c>
      <c r="K35829" t="s">
        <v>131</v>
      </c>
      <c r="L35829" t="s">
        <v>132</v>
      </c>
      <c r="M35829" t="s">
        <v>1077</v>
      </c>
    </row>
    <row r="35830" spans="10:13" x14ac:dyDescent="0.25">
      <c r="J35830" t="s">
        <v>474</v>
      </c>
      <c r="K35830" t="s">
        <v>131</v>
      </c>
      <c r="L35830" t="s">
        <v>132</v>
      </c>
      <c r="M35830" t="s">
        <v>1077</v>
      </c>
    </row>
    <row r="35831" spans="10:13" x14ac:dyDescent="0.25">
      <c r="J35831" t="s">
        <v>474</v>
      </c>
      <c r="K35831" t="s">
        <v>131</v>
      </c>
      <c r="L35831" t="s">
        <v>132</v>
      </c>
      <c r="M35831" t="s">
        <v>1077</v>
      </c>
    </row>
    <row r="35832" spans="10:13" x14ac:dyDescent="0.25">
      <c r="J35832" t="s">
        <v>474</v>
      </c>
      <c r="K35832" t="s">
        <v>131</v>
      </c>
      <c r="L35832" t="s">
        <v>132</v>
      </c>
      <c r="M35832" t="s">
        <v>1077</v>
      </c>
    </row>
    <row r="35833" spans="10:13" x14ac:dyDescent="0.25">
      <c r="J35833" t="s">
        <v>474</v>
      </c>
      <c r="K35833" t="s">
        <v>131</v>
      </c>
      <c r="L35833" t="s">
        <v>132</v>
      </c>
      <c r="M35833" t="s">
        <v>1077</v>
      </c>
    </row>
    <row r="35834" spans="10:13" x14ac:dyDescent="0.25">
      <c r="J35834" t="s">
        <v>474</v>
      </c>
      <c r="K35834" t="s">
        <v>131</v>
      </c>
      <c r="L35834" t="s">
        <v>132</v>
      </c>
      <c r="M35834" t="s">
        <v>1077</v>
      </c>
    </row>
    <row r="35835" spans="10:13" x14ac:dyDescent="0.25">
      <c r="J35835" t="s">
        <v>474</v>
      </c>
      <c r="K35835" t="s">
        <v>131</v>
      </c>
      <c r="L35835" t="s">
        <v>132</v>
      </c>
      <c r="M35835" t="s">
        <v>1077</v>
      </c>
    </row>
    <row r="35836" spans="10:13" x14ac:dyDescent="0.25">
      <c r="J35836" t="s">
        <v>474</v>
      </c>
      <c r="K35836" t="s">
        <v>131</v>
      </c>
      <c r="L35836" t="s">
        <v>132</v>
      </c>
      <c r="M35836" t="s">
        <v>1077</v>
      </c>
    </row>
    <row r="35837" spans="10:13" x14ac:dyDescent="0.25">
      <c r="J35837" t="s">
        <v>474</v>
      </c>
      <c r="K35837" t="s">
        <v>131</v>
      </c>
      <c r="L35837" t="s">
        <v>132</v>
      </c>
      <c r="M35837" t="s">
        <v>1077</v>
      </c>
    </row>
    <row r="35838" spans="10:13" x14ac:dyDescent="0.25">
      <c r="J35838" t="s">
        <v>474</v>
      </c>
      <c r="K35838" t="s">
        <v>131</v>
      </c>
      <c r="L35838" t="s">
        <v>132</v>
      </c>
      <c r="M35838" t="s">
        <v>1077</v>
      </c>
    </row>
    <row r="35839" spans="10:13" x14ac:dyDescent="0.25">
      <c r="J35839" t="s">
        <v>474</v>
      </c>
      <c r="K35839" t="s">
        <v>131</v>
      </c>
      <c r="L35839" t="s">
        <v>132</v>
      </c>
      <c r="M35839" t="s">
        <v>1077</v>
      </c>
    </row>
    <row r="35840" spans="10:13" x14ac:dyDescent="0.25">
      <c r="J35840" t="s">
        <v>474</v>
      </c>
      <c r="K35840" t="s">
        <v>131</v>
      </c>
      <c r="L35840" t="s">
        <v>132</v>
      </c>
      <c r="M35840" t="s">
        <v>1077</v>
      </c>
    </row>
    <row r="35841" spans="10:13" x14ac:dyDescent="0.25">
      <c r="J35841" t="s">
        <v>474</v>
      </c>
      <c r="K35841" t="s">
        <v>131</v>
      </c>
      <c r="L35841" t="s">
        <v>132</v>
      </c>
      <c r="M35841" t="s">
        <v>1077</v>
      </c>
    </row>
    <row r="35842" spans="10:13" x14ac:dyDescent="0.25">
      <c r="J35842" t="s">
        <v>474</v>
      </c>
      <c r="K35842" t="s">
        <v>131</v>
      </c>
      <c r="L35842" t="s">
        <v>132</v>
      </c>
      <c r="M35842" t="s">
        <v>1077</v>
      </c>
    </row>
    <row r="35843" spans="10:13" x14ac:dyDescent="0.25">
      <c r="J35843" t="s">
        <v>474</v>
      </c>
      <c r="K35843" t="s">
        <v>131</v>
      </c>
      <c r="L35843" t="s">
        <v>132</v>
      </c>
      <c r="M35843" t="s">
        <v>1077</v>
      </c>
    </row>
    <row r="35844" spans="10:13" x14ac:dyDescent="0.25">
      <c r="J35844" t="s">
        <v>474</v>
      </c>
      <c r="K35844" t="s">
        <v>131</v>
      </c>
      <c r="L35844" t="s">
        <v>132</v>
      </c>
      <c r="M35844" t="s">
        <v>1077</v>
      </c>
    </row>
    <row r="35845" spans="10:13" x14ac:dyDescent="0.25">
      <c r="J35845" t="s">
        <v>474</v>
      </c>
      <c r="K35845" t="s">
        <v>131</v>
      </c>
      <c r="L35845" t="s">
        <v>132</v>
      </c>
      <c r="M35845" t="s">
        <v>1077</v>
      </c>
    </row>
    <row r="35846" spans="10:13" x14ac:dyDescent="0.25">
      <c r="J35846" t="s">
        <v>474</v>
      </c>
      <c r="K35846" t="s">
        <v>131</v>
      </c>
      <c r="L35846" t="s">
        <v>132</v>
      </c>
      <c r="M35846" t="s">
        <v>1077</v>
      </c>
    </row>
    <row r="35847" spans="10:13" x14ac:dyDescent="0.25">
      <c r="J35847" t="s">
        <v>474</v>
      </c>
      <c r="K35847" t="s">
        <v>131</v>
      </c>
      <c r="L35847" t="s">
        <v>132</v>
      </c>
      <c r="M35847" t="s">
        <v>1077</v>
      </c>
    </row>
    <row r="35848" spans="10:13" x14ac:dyDescent="0.25">
      <c r="J35848" t="s">
        <v>474</v>
      </c>
      <c r="K35848" t="s">
        <v>131</v>
      </c>
      <c r="L35848" t="s">
        <v>132</v>
      </c>
      <c r="M35848" t="s">
        <v>1077</v>
      </c>
    </row>
    <row r="35849" spans="10:13" x14ac:dyDescent="0.25">
      <c r="J35849" t="s">
        <v>474</v>
      </c>
      <c r="K35849" t="s">
        <v>131</v>
      </c>
      <c r="L35849" t="s">
        <v>132</v>
      </c>
      <c r="M35849" t="s">
        <v>1077</v>
      </c>
    </row>
    <row r="35850" spans="10:13" x14ac:dyDescent="0.25">
      <c r="J35850" t="s">
        <v>474</v>
      </c>
      <c r="K35850" t="s">
        <v>131</v>
      </c>
      <c r="L35850" t="s">
        <v>132</v>
      </c>
      <c r="M35850" t="s">
        <v>1077</v>
      </c>
    </row>
    <row r="35851" spans="10:13" x14ac:dyDescent="0.25">
      <c r="J35851" t="s">
        <v>474</v>
      </c>
      <c r="K35851" t="s">
        <v>131</v>
      </c>
      <c r="L35851" t="s">
        <v>132</v>
      </c>
      <c r="M35851" t="s">
        <v>1077</v>
      </c>
    </row>
    <row r="35852" spans="10:13" x14ac:dyDescent="0.25">
      <c r="J35852" t="s">
        <v>474</v>
      </c>
      <c r="K35852" t="s">
        <v>131</v>
      </c>
      <c r="L35852" t="s">
        <v>132</v>
      </c>
      <c r="M35852" t="s">
        <v>1077</v>
      </c>
    </row>
    <row r="35853" spans="10:13" x14ac:dyDescent="0.25">
      <c r="J35853" t="s">
        <v>474</v>
      </c>
      <c r="K35853" t="s">
        <v>131</v>
      </c>
      <c r="L35853" t="s">
        <v>132</v>
      </c>
      <c r="M35853" t="s">
        <v>1077</v>
      </c>
    </row>
    <row r="35854" spans="10:13" x14ac:dyDescent="0.25">
      <c r="J35854" t="s">
        <v>474</v>
      </c>
      <c r="K35854" t="s">
        <v>131</v>
      </c>
      <c r="L35854" t="s">
        <v>132</v>
      </c>
      <c r="M35854" t="s">
        <v>1077</v>
      </c>
    </row>
    <row r="35855" spans="10:13" x14ac:dyDescent="0.25">
      <c r="J35855" t="s">
        <v>474</v>
      </c>
      <c r="K35855" t="s">
        <v>131</v>
      </c>
      <c r="L35855" t="s">
        <v>132</v>
      </c>
      <c r="M35855" t="s">
        <v>1077</v>
      </c>
    </row>
    <row r="35856" spans="10:13" x14ac:dyDescent="0.25">
      <c r="J35856" t="s">
        <v>474</v>
      </c>
      <c r="K35856" t="s">
        <v>131</v>
      </c>
      <c r="L35856" t="s">
        <v>132</v>
      </c>
      <c r="M35856" t="s">
        <v>1077</v>
      </c>
    </row>
    <row r="35857" spans="10:13" x14ac:dyDescent="0.25">
      <c r="J35857" t="s">
        <v>474</v>
      </c>
      <c r="K35857" t="s">
        <v>131</v>
      </c>
      <c r="L35857" t="s">
        <v>132</v>
      </c>
      <c r="M35857" t="s">
        <v>1077</v>
      </c>
    </row>
    <row r="35858" spans="10:13" x14ac:dyDescent="0.25">
      <c r="J35858" t="s">
        <v>474</v>
      </c>
      <c r="K35858" t="s">
        <v>131</v>
      </c>
      <c r="L35858" t="s">
        <v>132</v>
      </c>
      <c r="M35858" t="s">
        <v>1077</v>
      </c>
    </row>
    <row r="35859" spans="10:13" x14ac:dyDescent="0.25">
      <c r="J35859" t="s">
        <v>474</v>
      </c>
      <c r="K35859" t="s">
        <v>131</v>
      </c>
      <c r="L35859" t="s">
        <v>132</v>
      </c>
      <c r="M35859" t="s">
        <v>1077</v>
      </c>
    </row>
    <row r="35860" spans="10:13" x14ac:dyDescent="0.25">
      <c r="J35860" t="s">
        <v>474</v>
      </c>
      <c r="K35860" t="s">
        <v>131</v>
      </c>
      <c r="L35860" t="s">
        <v>132</v>
      </c>
      <c r="M35860" t="s">
        <v>1077</v>
      </c>
    </row>
    <row r="35861" spans="10:13" x14ac:dyDescent="0.25">
      <c r="J35861" t="s">
        <v>474</v>
      </c>
      <c r="K35861" t="s">
        <v>131</v>
      </c>
      <c r="L35861" t="s">
        <v>132</v>
      </c>
      <c r="M35861" t="s">
        <v>1077</v>
      </c>
    </row>
    <row r="35862" spans="10:13" x14ac:dyDescent="0.25">
      <c r="J35862" t="s">
        <v>474</v>
      </c>
      <c r="K35862" t="s">
        <v>131</v>
      </c>
      <c r="L35862" t="s">
        <v>132</v>
      </c>
      <c r="M35862" t="s">
        <v>1077</v>
      </c>
    </row>
    <row r="35863" spans="10:13" x14ac:dyDescent="0.25">
      <c r="J35863" t="s">
        <v>474</v>
      </c>
      <c r="K35863" t="s">
        <v>131</v>
      </c>
      <c r="L35863" t="s">
        <v>132</v>
      </c>
      <c r="M35863" t="s">
        <v>1077</v>
      </c>
    </row>
    <row r="35864" spans="10:13" x14ac:dyDescent="0.25">
      <c r="J35864" t="s">
        <v>474</v>
      </c>
      <c r="K35864" t="s">
        <v>131</v>
      </c>
      <c r="L35864" t="s">
        <v>132</v>
      </c>
      <c r="M35864" t="s">
        <v>1077</v>
      </c>
    </row>
    <row r="35865" spans="10:13" x14ac:dyDescent="0.25">
      <c r="J35865" t="s">
        <v>474</v>
      </c>
      <c r="K35865" t="s">
        <v>131</v>
      </c>
      <c r="L35865" t="s">
        <v>132</v>
      </c>
      <c r="M35865" t="s">
        <v>1077</v>
      </c>
    </row>
    <row r="35866" spans="10:13" x14ac:dyDescent="0.25">
      <c r="J35866" t="s">
        <v>474</v>
      </c>
      <c r="K35866" t="s">
        <v>131</v>
      </c>
      <c r="L35866" t="s">
        <v>132</v>
      </c>
      <c r="M35866" t="s">
        <v>1077</v>
      </c>
    </row>
    <row r="35867" spans="10:13" x14ac:dyDescent="0.25">
      <c r="J35867" t="s">
        <v>474</v>
      </c>
      <c r="K35867" t="s">
        <v>131</v>
      </c>
      <c r="L35867" t="s">
        <v>132</v>
      </c>
      <c r="M35867" t="s">
        <v>1077</v>
      </c>
    </row>
    <row r="35868" spans="10:13" x14ac:dyDescent="0.25">
      <c r="J35868" t="s">
        <v>474</v>
      </c>
      <c r="K35868" t="s">
        <v>131</v>
      </c>
      <c r="L35868" t="s">
        <v>132</v>
      </c>
      <c r="M35868" t="s">
        <v>1077</v>
      </c>
    </row>
    <row r="35869" spans="10:13" x14ac:dyDescent="0.25">
      <c r="J35869" t="s">
        <v>474</v>
      </c>
      <c r="K35869" t="s">
        <v>131</v>
      </c>
      <c r="L35869" t="s">
        <v>132</v>
      </c>
      <c r="M35869" t="s">
        <v>1077</v>
      </c>
    </row>
    <row r="35870" spans="10:13" x14ac:dyDescent="0.25">
      <c r="J35870" t="s">
        <v>474</v>
      </c>
      <c r="K35870" t="s">
        <v>131</v>
      </c>
      <c r="L35870" t="s">
        <v>132</v>
      </c>
      <c r="M35870" t="s">
        <v>1077</v>
      </c>
    </row>
    <row r="35871" spans="10:13" x14ac:dyDescent="0.25">
      <c r="J35871" t="s">
        <v>474</v>
      </c>
      <c r="K35871" t="s">
        <v>131</v>
      </c>
      <c r="L35871" t="s">
        <v>132</v>
      </c>
      <c r="M35871" t="s">
        <v>1077</v>
      </c>
    </row>
    <row r="35872" spans="10:13" x14ac:dyDescent="0.25">
      <c r="J35872" t="s">
        <v>474</v>
      </c>
      <c r="K35872" t="s">
        <v>131</v>
      </c>
      <c r="L35872" t="s">
        <v>132</v>
      </c>
      <c r="M35872" t="s">
        <v>1077</v>
      </c>
    </row>
    <row r="35873" spans="10:13" x14ac:dyDescent="0.25">
      <c r="J35873" t="s">
        <v>474</v>
      </c>
      <c r="K35873" t="s">
        <v>131</v>
      </c>
      <c r="L35873" t="s">
        <v>132</v>
      </c>
      <c r="M35873" t="s">
        <v>1077</v>
      </c>
    </row>
    <row r="35874" spans="10:13" x14ac:dyDescent="0.25">
      <c r="J35874" t="s">
        <v>474</v>
      </c>
      <c r="K35874" t="s">
        <v>131</v>
      </c>
      <c r="L35874" t="s">
        <v>132</v>
      </c>
      <c r="M35874" t="s">
        <v>1077</v>
      </c>
    </row>
    <row r="35875" spans="10:13" x14ac:dyDescent="0.25">
      <c r="J35875" t="s">
        <v>474</v>
      </c>
      <c r="K35875" t="s">
        <v>131</v>
      </c>
      <c r="L35875" t="s">
        <v>132</v>
      </c>
      <c r="M35875" t="s">
        <v>1077</v>
      </c>
    </row>
    <row r="35876" spans="10:13" x14ac:dyDescent="0.25">
      <c r="J35876" t="s">
        <v>474</v>
      </c>
      <c r="K35876" t="s">
        <v>131</v>
      </c>
      <c r="L35876" t="s">
        <v>132</v>
      </c>
      <c r="M35876" t="s">
        <v>1077</v>
      </c>
    </row>
    <row r="35877" spans="10:13" x14ac:dyDescent="0.25">
      <c r="J35877" t="s">
        <v>474</v>
      </c>
      <c r="K35877" t="s">
        <v>131</v>
      </c>
      <c r="L35877" t="s">
        <v>132</v>
      </c>
      <c r="M35877" t="s">
        <v>1077</v>
      </c>
    </row>
    <row r="35878" spans="10:13" x14ac:dyDescent="0.25">
      <c r="J35878" t="s">
        <v>474</v>
      </c>
      <c r="K35878" t="s">
        <v>131</v>
      </c>
      <c r="L35878" t="s">
        <v>132</v>
      </c>
      <c r="M35878" t="s">
        <v>1077</v>
      </c>
    </row>
    <row r="35879" spans="10:13" x14ac:dyDescent="0.25">
      <c r="J35879" t="s">
        <v>474</v>
      </c>
      <c r="K35879" t="s">
        <v>131</v>
      </c>
      <c r="L35879" t="s">
        <v>132</v>
      </c>
      <c r="M35879" t="s">
        <v>1077</v>
      </c>
    </row>
    <row r="35880" spans="10:13" x14ac:dyDescent="0.25">
      <c r="J35880" t="s">
        <v>474</v>
      </c>
      <c r="K35880" t="s">
        <v>131</v>
      </c>
      <c r="L35880" t="s">
        <v>132</v>
      </c>
      <c r="M35880" t="s">
        <v>1077</v>
      </c>
    </row>
    <row r="35881" spans="10:13" x14ac:dyDescent="0.25">
      <c r="J35881" t="s">
        <v>474</v>
      </c>
      <c r="K35881" t="s">
        <v>131</v>
      </c>
      <c r="L35881" t="s">
        <v>132</v>
      </c>
      <c r="M35881" t="s">
        <v>1077</v>
      </c>
    </row>
    <row r="35882" spans="10:13" x14ac:dyDescent="0.25">
      <c r="J35882" t="s">
        <v>474</v>
      </c>
      <c r="K35882" t="s">
        <v>131</v>
      </c>
      <c r="L35882" t="s">
        <v>132</v>
      </c>
      <c r="M35882" t="s">
        <v>1077</v>
      </c>
    </row>
    <row r="35883" spans="10:13" x14ac:dyDescent="0.25">
      <c r="J35883" t="s">
        <v>474</v>
      </c>
      <c r="K35883" t="s">
        <v>131</v>
      </c>
      <c r="L35883" t="s">
        <v>132</v>
      </c>
      <c r="M35883" t="s">
        <v>1077</v>
      </c>
    </row>
    <row r="35884" spans="10:13" x14ac:dyDescent="0.25">
      <c r="J35884" t="s">
        <v>474</v>
      </c>
      <c r="K35884" t="s">
        <v>131</v>
      </c>
      <c r="L35884" t="s">
        <v>132</v>
      </c>
      <c r="M35884" t="s">
        <v>1077</v>
      </c>
    </row>
    <row r="35885" spans="10:13" x14ac:dyDescent="0.25">
      <c r="J35885" t="s">
        <v>474</v>
      </c>
      <c r="K35885" t="s">
        <v>131</v>
      </c>
      <c r="L35885" t="s">
        <v>132</v>
      </c>
      <c r="M35885" t="s">
        <v>1077</v>
      </c>
    </row>
    <row r="35886" spans="10:13" x14ac:dyDescent="0.25">
      <c r="J35886" t="s">
        <v>474</v>
      </c>
      <c r="K35886" t="s">
        <v>131</v>
      </c>
      <c r="L35886" t="s">
        <v>132</v>
      </c>
      <c r="M35886" t="s">
        <v>1077</v>
      </c>
    </row>
    <row r="35887" spans="10:13" x14ac:dyDescent="0.25">
      <c r="J35887" t="s">
        <v>474</v>
      </c>
      <c r="K35887" t="s">
        <v>131</v>
      </c>
      <c r="L35887" t="s">
        <v>132</v>
      </c>
      <c r="M35887" t="s">
        <v>1077</v>
      </c>
    </row>
    <row r="35888" spans="10:13" x14ac:dyDescent="0.25">
      <c r="J35888" t="s">
        <v>474</v>
      </c>
      <c r="K35888" t="s">
        <v>131</v>
      </c>
      <c r="L35888" t="s">
        <v>132</v>
      </c>
      <c r="M35888" t="s">
        <v>1077</v>
      </c>
    </row>
    <row r="35889" spans="10:13" x14ac:dyDescent="0.25">
      <c r="J35889" t="s">
        <v>474</v>
      </c>
      <c r="K35889" t="s">
        <v>131</v>
      </c>
      <c r="L35889" t="s">
        <v>132</v>
      </c>
      <c r="M35889" t="s">
        <v>1077</v>
      </c>
    </row>
    <row r="35890" spans="10:13" x14ac:dyDescent="0.25">
      <c r="J35890" t="s">
        <v>474</v>
      </c>
      <c r="K35890" t="s">
        <v>131</v>
      </c>
      <c r="L35890" t="s">
        <v>132</v>
      </c>
      <c r="M35890" t="s">
        <v>1077</v>
      </c>
    </row>
    <row r="35891" spans="10:13" x14ac:dyDescent="0.25">
      <c r="J35891" t="s">
        <v>474</v>
      </c>
      <c r="K35891" t="s">
        <v>131</v>
      </c>
      <c r="L35891" t="s">
        <v>132</v>
      </c>
      <c r="M35891" t="s">
        <v>1077</v>
      </c>
    </row>
    <row r="35892" spans="10:13" x14ac:dyDescent="0.25">
      <c r="J35892" t="s">
        <v>474</v>
      </c>
      <c r="K35892" t="s">
        <v>131</v>
      </c>
      <c r="L35892" t="s">
        <v>132</v>
      </c>
      <c r="M35892" t="s">
        <v>1077</v>
      </c>
    </row>
    <row r="35893" spans="10:13" x14ac:dyDescent="0.25">
      <c r="J35893" t="s">
        <v>474</v>
      </c>
      <c r="K35893" t="s">
        <v>131</v>
      </c>
      <c r="L35893" t="s">
        <v>132</v>
      </c>
      <c r="M35893" t="s">
        <v>1077</v>
      </c>
    </row>
    <row r="35894" spans="10:13" x14ac:dyDescent="0.25">
      <c r="J35894" t="s">
        <v>474</v>
      </c>
      <c r="K35894" t="s">
        <v>131</v>
      </c>
      <c r="L35894" t="s">
        <v>132</v>
      </c>
      <c r="M35894" t="s">
        <v>1077</v>
      </c>
    </row>
    <row r="35895" spans="10:13" x14ac:dyDescent="0.25">
      <c r="J35895" t="s">
        <v>474</v>
      </c>
      <c r="K35895" t="s">
        <v>131</v>
      </c>
      <c r="L35895" t="s">
        <v>132</v>
      </c>
      <c r="M35895" t="s">
        <v>1077</v>
      </c>
    </row>
    <row r="35896" spans="10:13" x14ac:dyDescent="0.25">
      <c r="J35896" t="s">
        <v>474</v>
      </c>
      <c r="K35896" t="s">
        <v>131</v>
      </c>
      <c r="L35896" t="s">
        <v>132</v>
      </c>
      <c r="M35896" t="s">
        <v>1077</v>
      </c>
    </row>
    <row r="35897" spans="10:13" x14ac:dyDescent="0.25">
      <c r="J35897" t="s">
        <v>474</v>
      </c>
      <c r="K35897" t="s">
        <v>131</v>
      </c>
      <c r="L35897" t="s">
        <v>132</v>
      </c>
      <c r="M35897" t="s">
        <v>1077</v>
      </c>
    </row>
    <row r="35898" spans="10:13" x14ac:dyDescent="0.25">
      <c r="J35898" t="s">
        <v>474</v>
      </c>
      <c r="K35898" t="s">
        <v>131</v>
      </c>
      <c r="L35898" t="s">
        <v>132</v>
      </c>
      <c r="M35898" t="s">
        <v>1077</v>
      </c>
    </row>
    <row r="35899" spans="10:13" x14ac:dyDescent="0.25">
      <c r="J35899" t="s">
        <v>474</v>
      </c>
      <c r="K35899" t="s">
        <v>131</v>
      </c>
      <c r="L35899" t="s">
        <v>132</v>
      </c>
      <c r="M35899" t="s">
        <v>1077</v>
      </c>
    </row>
    <row r="35900" spans="10:13" x14ac:dyDescent="0.25">
      <c r="J35900" t="s">
        <v>474</v>
      </c>
      <c r="K35900" t="s">
        <v>131</v>
      </c>
      <c r="L35900" t="s">
        <v>132</v>
      </c>
      <c r="M35900" t="s">
        <v>1077</v>
      </c>
    </row>
    <row r="35901" spans="10:13" x14ac:dyDescent="0.25">
      <c r="J35901" t="s">
        <v>474</v>
      </c>
      <c r="K35901" t="s">
        <v>131</v>
      </c>
      <c r="L35901" t="s">
        <v>132</v>
      </c>
      <c r="M35901" t="s">
        <v>1077</v>
      </c>
    </row>
    <row r="35902" spans="10:13" x14ac:dyDescent="0.25">
      <c r="J35902" t="s">
        <v>474</v>
      </c>
      <c r="K35902" t="s">
        <v>131</v>
      </c>
      <c r="L35902" t="s">
        <v>132</v>
      </c>
      <c r="M35902" t="s">
        <v>1077</v>
      </c>
    </row>
    <row r="35903" spans="10:13" x14ac:dyDescent="0.25">
      <c r="J35903" t="s">
        <v>474</v>
      </c>
      <c r="K35903" t="s">
        <v>131</v>
      </c>
      <c r="L35903" t="s">
        <v>132</v>
      </c>
      <c r="M35903" t="s">
        <v>1077</v>
      </c>
    </row>
    <row r="35904" spans="10:13" x14ac:dyDescent="0.25">
      <c r="J35904" t="s">
        <v>474</v>
      </c>
      <c r="K35904" t="s">
        <v>131</v>
      </c>
      <c r="L35904" t="s">
        <v>132</v>
      </c>
      <c r="M35904" t="s">
        <v>1077</v>
      </c>
    </row>
    <row r="35905" spans="10:13" x14ac:dyDescent="0.25">
      <c r="J35905" t="s">
        <v>474</v>
      </c>
      <c r="K35905" t="s">
        <v>131</v>
      </c>
      <c r="L35905" t="s">
        <v>132</v>
      </c>
      <c r="M35905" t="s">
        <v>1077</v>
      </c>
    </row>
    <row r="35906" spans="10:13" x14ac:dyDescent="0.25">
      <c r="J35906" t="s">
        <v>474</v>
      </c>
      <c r="K35906" t="s">
        <v>131</v>
      </c>
      <c r="L35906" t="s">
        <v>132</v>
      </c>
      <c r="M35906" t="s">
        <v>1077</v>
      </c>
    </row>
    <row r="35907" spans="10:13" x14ac:dyDescent="0.25">
      <c r="J35907" t="s">
        <v>474</v>
      </c>
      <c r="K35907" t="s">
        <v>131</v>
      </c>
      <c r="L35907" t="s">
        <v>132</v>
      </c>
      <c r="M35907" t="s">
        <v>1077</v>
      </c>
    </row>
    <row r="35908" spans="10:13" x14ac:dyDescent="0.25">
      <c r="J35908" t="s">
        <v>474</v>
      </c>
      <c r="K35908" t="s">
        <v>131</v>
      </c>
      <c r="L35908" t="s">
        <v>132</v>
      </c>
      <c r="M35908" t="s">
        <v>1077</v>
      </c>
    </row>
    <row r="35909" spans="10:13" x14ac:dyDescent="0.25">
      <c r="J35909" t="s">
        <v>474</v>
      </c>
      <c r="K35909" t="s">
        <v>131</v>
      </c>
      <c r="L35909" t="s">
        <v>132</v>
      </c>
      <c r="M35909" t="s">
        <v>1077</v>
      </c>
    </row>
    <row r="35910" spans="10:13" x14ac:dyDescent="0.25">
      <c r="J35910" t="s">
        <v>474</v>
      </c>
      <c r="K35910" t="s">
        <v>131</v>
      </c>
      <c r="L35910" t="s">
        <v>132</v>
      </c>
      <c r="M35910" t="s">
        <v>1077</v>
      </c>
    </row>
    <row r="35911" spans="10:13" x14ac:dyDescent="0.25">
      <c r="J35911" t="s">
        <v>474</v>
      </c>
      <c r="K35911" t="s">
        <v>131</v>
      </c>
      <c r="L35911" t="s">
        <v>132</v>
      </c>
      <c r="M35911" t="s">
        <v>1077</v>
      </c>
    </row>
    <row r="35912" spans="10:13" x14ac:dyDescent="0.25">
      <c r="J35912" t="s">
        <v>474</v>
      </c>
      <c r="K35912" t="s">
        <v>131</v>
      </c>
      <c r="L35912" t="s">
        <v>132</v>
      </c>
      <c r="M35912" t="s">
        <v>1077</v>
      </c>
    </row>
    <row r="35913" spans="10:13" x14ac:dyDescent="0.25">
      <c r="J35913" t="s">
        <v>474</v>
      </c>
      <c r="K35913" t="s">
        <v>131</v>
      </c>
      <c r="L35913" t="s">
        <v>132</v>
      </c>
      <c r="M35913" t="s">
        <v>1077</v>
      </c>
    </row>
    <row r="35914" spans="10:13" x14ac:dyDescent="0.25">
      <c r="J35914" t="s">
        <v>474</v>
      </c>
      <c r="K35914" t="s">
        <v>131</v>
      </c>
      <c r="L35914" t="s">
        <v>132</v>
      </c>
      <c r="M35914" t="s">
        <v>1077</v>
      </c>
    </row>
    <row r="35915" spans="10:13" x14ac:dyDescent="0.25">
      <c r="J35915" t="s">
        <v>474</v>
      </c>
      <c r="K35915" t="s">
        <v>131</v>
      </c>
      <c r="L35915" t="s">
        <v>132</v>
      </c>
      <c r="M35915" t="s">
        <v>1077</v>
      </c>
    </row>
    <row r="35916" spans="10:13" x14ac:dyDescent="0.25">
      <c r="J35916" t="s">
        <v>474</v>
      </c>
      <c r="K35916" t="s">
        <v>131</v>
      </c>
      <c r="L35916" t="s">
        <v>132</v>
      </c>
      <c r="M35916" t="s">
        <v>1077</v>
      </c>
    </row>
    <row r="35917" spans="10:13" x14ac:dyDescent="0.25">
      <c r="J35917" t="s">
        <v>474</v>
      </c>
      <c r="K35917" t="s">
        <v>131</v>
      </c>
      <c r="L35917" t="s">
        <v>132</v>
      </c>
      <c r="M35917" t="s">
        <v>1077</v>
      </c>
    </row>
    <row r="35918" spans="10:13" x14ac:dyDescent="0.25">
      <c r="J35918" t="s">
        <v>474</v>
      </c>
      <c r="K35918" t="s">
        <v>131</v>
      </c>
      <c r="L35918" t="s">
        <v>132</v>
      </c>
      <c r="M35918" t="s">
        <v>1077</v>
      </c>
    </row>
    <row r="35919" spans="10:13" x14ac:dyDescent="0.25">
      <c r="J35919" t="s">
        <v>474</v>
      </c>
      <c r="K35919" t="s">
        <v>131</v>
      </c>
      <c r="L35919" t="s">
        <v>132</v>
      </c>
      <c r="M35919" t="s">
        <v>1077</v>
      </c>
    </row>
    <row r="35920" spans="10:13" x14ac:dyDescent="0.25">
      <c r="J35920" t="s">
        <v>474</v>
      </c>
      <c r="K35920" t="s">
        <v>131</v>
      </c>
      <c r="L35920" t="s">
        <v>132</v>
      </c>
      <c r="M35920" t="s">
        <v>1077</v>
      </c>
    </row>
    <row r="35921" spans="10:13" x14ac:dyDescent="0.25">
      <c r="J35921" t="s">
        <v>474</v>
      </c>
      <c r="K35921" t="s">
        <v>131</v>
      </c>
      <c r="L35921" t="s">
        <v>132</v>
      </c>
      <c r="M35921" t="s">
        <v>1077</v>
      </c>
    </row>
    <row r="35922" spans="10:13" x14ac:dyDescent="0.25">
      <c r="J35922" t="s">
        <v>474</v>
      </c>
      <c r="K35922" t="s">
        <v>131</v>
      </c>
      <c r="L35922" t="s">
        <v>132</v>
      </c>
      <c r="M35922" t="s">
        <v>1077</v>
      </c>
    </row>
    <row r="35923" spans="10:13" x14ac:dyDescent="0.25">
      <c r="J35923" t="s">
        <v>474</v>
      </c>
      <c r="K35923" t="s">
        <v>131</v>
      </c>
      <c r="L35923" t="s">
        <v>132</v>
      </c>
      <c r="M35923" t="s">
        <v>1077</v>
      </c>
    </row>
    <row r="35924" spans="10:13" x14ac:dyDescent="0.25">
      <c r="J35924" t="s">
        <v>474</v>
      </c>
      <c r="K35924" t="s">
        <v>131</v>
      </c>
      <c r="L35924" t="s">
        <v>132</v>
      </c>
      <c r="M35924" t="s">
        <v>1077</v>
      </c>
    </row>
    <row r="35925" spans="10:13" x14ac:dyDescent="0.25">
      <c r="J35925" t="s">
        <v>474</v>
      </c>
      <c r="K35925" t="s">
        <v>131</v>
      </c>
      <c r="L35925" t="s">
        <v>132</v>
      </c>
      <c r="M35925" t="s">
        <v>1077</v>
      </c>
    </row>
    <row r="35926" spans="10:13" x14ac:dyDescent="0.25">
      <c r="J35926" t="s">
        <v>474</v>
      </c>
      <c r="K35926" t="s">
        <v>131</v>
      </c>
      <c r="L35926" t="s">
        <v>132</v>
      </c>
      <c r="M35926" t="s">
        <v>1077</v>
      </c>
    </row>
    <row r="35927" spans="10:13" x14ac:dyDescent="0.25">
      <c r="J35927" t="s">
        <v>474</v>
      </c>
      <c r="K35927" t="s">
        <v>131</v>
      </c>
      <c r="L35927" t="s">
        <v>132</v>
      </c>
      <c r="M35927" t="s">
        <v>1077</v>
      </c>
    </row>
    <row r="35928" spans="10:13" x14ac:dyDescent="0.25">
      <c r="J35928" t="s">
        <v>474</v>
      </c>
      <c r="K35928" t="s">
        <v>131</v>
      </c>
      <c r="L35928" t="s">
        <v>132</v>
      </c>
      <c r="M35928" t="s">
        <v>1077</v>
      </c>
    </row>
    <row r="35929" spans="10:13" x14ac:dyDescent="0.25">
      <c r="J35929" t="s">
        <v>474</v>
      </c>
      <c r="K35929" t="s">
        <v>131</v>
      </c>
      <c r="L35929" t="s">
        <v>132</v>
      </c>
      <c r="M35929" t="s">
        <v>1077</v>
      </c>
    </row>
    <row r="35930" spans="10:13" x14ac:dyDescent="0.25">
      <c r="J35930" t="s">
        <v>474</v>
      </c>
      <c r="K35930" t="s">
        <v>131</v>
      </c>
      <c r="L35930" t="s">
        <v>132</v>
      </c>
      <c r="M35930" t="s">
        <v>1077</v>
      </c>
    </row>
    <row r="35931" spans="10:13" x14ac:dyDescent="0.25">
      <c r="J35931" t="s">
        <v>474</v>
      </c>
      <c r="K35931" t="s">
        <v>131</v>
      </c>
      <c r="L35931" t="s">
        <v>132</v>
      </c>
      <c r="M35931" t="s">
        <v>1077</v>
      </c>
    </row>
    <row r="35932" spans="10:13" x14ac:dyDescent="0.25">
      <c r="J35932" t="s">
        <v>474</v>
      </c>
      <c r="K35932" t="s">
        <v>131</v>
      </c>
      <c r="L35932" t="s">
        <v>132</v>
      </c>
      <c r="M35932" t="s">
        <v>1077</v>
      </c>
    </row>
    <row r="35933" spans="10:13" x14ac:dyDescent="0.25">
      <c r="J35933" t="s">
        <v>474</v>
      </c>
      <c r="K35933" t="s">
        <v>131</v>
      </c>
      <c r="L35933" t="s">
        <v>132</v>
      </c>
      <c r="M35933" t="s">
        <v>1077</v>
      </c>
    </row>
    <row r="35934" spans="10:13" x14ac:dyDescent="0.25">
      <c r="J35934" t="s">
        <v>474</v>
      </c>
      <c r="K35934" t="s">
        <v>131</v>
      </c>
      <c r="L35934" t="s">
        <v>132</v>
      </c>
      <c r="M35934" t="s">
        <v>1077</v>
      </c>
    </row>
    <row r="35935" spans="10:13" x14ac:dyDescent="0.25">
      <c r="J35935" t="s">
        <v>474</v>
      </c>
      <c r="K35935" t="s">
        <v>131</v>
      </c>
      <c r="L35935" t="s">
        <v>132</v>
      </c>
      <c r="M35935" t="s">
        <v>1077</v>
      </c>
    </row>
    <row r="35936" spans="10:13" x14ac:dyDescent="0.25">
      <c r="J35936" t="s">
        <v>474</v>
      </c>
      <c r="K35936" t="s">
        <v>131</v>
      </c>
      <c r="L35936" t="s">
        <v>132</v>
      </c>
      <c r="M35936" t="s">
        <v>1077</v>
      </c>
    </row>
    <row r="35937" spans="10:13" x14ac:dyDescent="0.25">
      <c r="J35937" t="s">
        <v>474</v>
      </c>
      <c r="K35937" t="s">
        <v>131</v>
      </c>
      <c r="L35937" t="s">
        <v>132</v>
      </c>
      <c r="M35937" t="s">
        <v>1077</v>
      </c>
    </row>
    <row r="35938" spans="10:13" x14ac:dyDescent="0.25">
      <c r="J35938" t="s">
        <v>474</v>
      </c>
      <c r="K35938" t="s">
        <v>131</v>
      </c>
      <c r="L35938" t="s">
        <v>132</v>
      </c>
      <c r="M35938" t="s">
        <v>1077</v>
      </c>
    </row>
    <row r="35939" spans="10:13" x14ac:dyDescent="0.25">
      <c r="J35939" t="s">
        <v>474</v>
      </c>
      <c r="K35939" t="s">
        <v>131</v>
      </c>
      <c r="L35939" t="s">
        <v>132</v>
      </c>
      <c r="M35939" t="s">
        <v>1077</v>
      </c>
    </row>
    <row r="35940" spans="10:13" x14ac:dyDescent="0.25">
      <c r="J35940" t="s">
        <v>474</v>
      </c>
      <c r="K35940" t="s">
        <v>131</v>
      </c>
      <c r="L35940" t="s">
        <v>132</v>
      </c>
      <c r="M35940" t="s">
        <v>1077</v>
      </c>
    </row>
    <row r="35941" spans="10:13" x14ac:dyDescent="0.25">
      <c r="J35941" t="s">
        <v>474</v>
      </c>
      <c r="K35941" t="s">
        <v>131</v>
      </c>
      <c r="L35941" t="s">
        <v>132</v>
      </c>
      <c r="M35941" t="s">
        <v>1077</v>
      </c>
    </row>
    <row r="35942" spans="10:13" x14ac:dyDescent="0.25">
      <c r="J35942" t="s">
        <v>474</v>
      </c>
      <c r="K35942" t="s">
        <v>131</v>
      </c>
      <c r="L35942" t="s">
        <v>132</v>
      </c>
      <c r="M35942" t="s">
        <v>1077</v>
      </c>
    </row>
    <row r="35943" spans="10:13" x14ac:dyDescent="0.25">
      <c r="J35943" t="s">
        <v>474</v>
      </c>
      <c r="K35943" t="s">
        <v>131</v>
      </c>
      <c r="L35943" t="s">
        <v>132</v>
      </c>
      <c r="M35943" t="s">
        <v>1077</v>
      </c>
    </row>
    <row r="35944" spans="10:13" x14ac:dyDescent="0.25">
      <c r="J35944" t="s">
        <v>474</v>
      </c>
      <c r="K35944" t="s">
        <v>131</v>
      </c>
      <c r="L35944" t="s">
        <v>132</v>
      </c>
      <c r="M35944" t="s">
        <v>1077</v>
      </c>
    </row>
    <row r="35945" spans="10:13" x14ac:dyDescent="0.25">
      <c r="J35945" t="s">
        <v>474</v>
      </c>
      <c r="K35945" t="s">
        <v>131</v>
      </c>
      <c r="L35945" t="s">
        <v>132</v>
      </c>
      <c r="M35945" t="s">
        <v>1077</v>
      </c>
    </row>
    <row r="35946" spans="10:13" x14ac:dyDescent="0.25">
      <c r="J35946" t="s">
        <v>474</v>
      </c>
      <c r="K35946" t="s">
        <v>131</v>
      </c>
      <c r="L35946" t="s">
        <v>132</v>
      </c>
      <c r="M35946" t="s">
        <v>1077</v>
      </c>
    </row>
    <row r="35947" spans="10:13" x14ac:dyDescent="0.25">
      <c r="J35947" t="s">
        <v>474</v>
      </c>
      <c r="K35947" t="s">
        <v>131</v>
      </c>
      <c r="L35947" t="s">
        <v>132</v>
      </c>
      <c r="M35947" t="s">
        <v>1077</v>
      </c>
    </row>
    <row r="35948" spans="10:13" x14ac:dyDescent="0.25">
      <c r="J35948" t="s">
        <v>474</v>
      </c>
      <c r="K35948" t="s">
        <v>131</v>
      </c>
      <c r="L35948" t="s">
        <v>132</v>
      </c>
      <c r="M35948" t="s">
        <v>1077</v>
      </c>
    </row>
    <row r="35949" spans="10:13" x14ac:dyDescent="0.25">
      <c r="J35949" t="s">
        <v>474</v>
      </c>
      <c r="K35949" t="s">
        <v>131</v>
      </c>
      <c r="L35949" t="s">
        <v>132</v>
      </c>
      <c r="M35949" t="s">
        <v>1077</v>
      </c>
    </row>
    <row r="35950" spans="10:13" x14ac:dyDescent="0.25">
      <c r="J35950" t="s">
        <v>474</v>
      </c>
      <c r="K35950" t="s">
        <v>131</v>
      </c>
      <c r="L35950" t="s">
        <v>132</v>
      </c>
      <c r="M35950" t="s">
        <v>1077</v>
      </c>
    </row>
    <row r="35951" spans="10:13" x14ac:dyDescent="0.25">
      <c r="J35951" t="s">
        <v>474</v>
      </c>
      <c r="K35951" t="s">
        <v>131</v>
      </c>
      <c r="L35951" t="s">
        <v>132</v>
      </c>
      <c r="M35951" t="s">
        <v>1077</v>
      </c>
    </row>
    <row r="35952" spans="10:13" x14ac:dyDescent="0.25">
      <c r="J35952" t="s">
        <v>474</v>
      </c>
      <c r="K35952" t="s">
        <v>131</v>
      </c>
      <c r="L35952" t="s">
        <v>132</v>
      </c>
      <c r="M35952" t="s">
        <v>1077</v>
      </c>
    </row>
    <row r="35953" spans="10:13" x14ac:dyDescent="0.25">
      <c r="J35953" t="s">
        <v>474</v>
      </c>
      <c r="K35953" t="s">
        <v>131</v>
      </c>
      <c r="L35953" t="s">
        <v>132</v>
      </c>
      <c r="M35953" t="s">
        <v>1077</v>
      </c>
    </row>
    <row r="35954" spans="10:13" x14ac:dyDescent="0.25">
      <c r="J35954" t="s">
        <v>474</v>
      </c>
      <c r="K35954" t="s">
        <v>131</v>
      </c>
      <c r="L35954" t="s">
        <v>132</v>
      </c>
      <c r="M35954" t="s">
        <v>1077</v>
      </c>
    </row>
    <row r="35955" spans="10:13" x14ac:dyDescent="0.25">
      <c r="J35955" t="s">
        <v>474</v>
      </c>
      <c r="K35955" t="s">
        <v>131</v>
      </c>
      <c r="L35955" t="s">
        <v>132</v>
      </c>
      <c r="M35955" t="s">
        <v>1077</v>
      </c>
    </row>
    <row r="35956" spans="10:13" x14ac:dyDescent="0.25">
      <c r="J35956" t="s">
        <v>474</v>
      </c>
      <c r="K35956" t="s">
        <v>131</v>
      </c>
      <c r="L35956" t="s">
        <v>132</v>
      </c>
      <c r="M35956" t="s">
        <v>1077</v>
      </c>
    </row>
    <row r="35957" spans="10:13" x14ac:dyDescent="0.25">
      <c r="J35957" t="s">
        <v>474</v>
      </c>
      <c r="K35957" t="s">
        <v>131</v>
      </c>
      <c r="L35957" t="s">
        <v>132</v>
      </c>
      <c r="M35957" t="s">
        <v>1077</v>
      </c>
    </row>
    <row r="35958" spans="10:13" x14ac:dyDescent="0.25">
      <c r="J35958" t="s">
        <v>474</v>
      </c>
      <c r="K35958" t="s">
        <v>131</v>
      </c>
      <c r="L35958" t="s">
        <v>132</v>
      </c>
      <c r="M35958" t="s">
        <v>1077</v>
      </c>
    </row>
    <row r="35959" spans="10:13" x14ac:dyDescent="0.25">
      <c r="J35959" t="s">
        <v>474</v>
      </c>
      <c r="K35959" t="s">
        <v>131</v>
      </c>
      <c r="L35959" t="s">
        <v>132</v>
      </c>
      <c r="M35959" t="s">
        <v>1077</v>
      </c>
    </row>
    <row r="35960" spans="10:13" x14ac:dyDescent="0.25">
      <c r="J35960" t="s">
        <v>474</v>
      </c>
      <c r="K35960" t="s">
        <v>131</v>
      </c>
      <c r="L35960" t="s">
        <v>132</v>
      </c>
      <c r="M35960" t="s">
        <v>1077</v>
      </c>
    </row>
    <row r="35961" spans="10:13" x14ac:dyDescent="0.25">
      <c r="J35961" t="s">
        <v>474</v>
      </c>
      <c r="K35961" t="s">
        <v>131</v>
      </c>
      <c r="L35961" t="s">
        <v>132</v>
      </c>
      <c r="M35961" t="s">
        <v>1077</v>
      </c>
    </row>
    <row r="35962" spans="10:13" x14ac:dyDescent="0.25">
      <c r="J35962" t="s">
        <v>474</v>
      </c>
      <c r="K35962" t="s">
        <v>131</v>
      </c>
      <c r="L35962" t="s">
        <v>132</v>
      </c>
      <c r="M35962" t="s">
        <v>1077</v>
      </c>
    </row>
    <row r="35963" spans="10:13" x14ac:dyDescent="0.25">
      <c r="J35963" t="s">
        <v>474</v>
      </c>
      <c r="K35963" t="s">
        <v>131</v>
      </c>
      <c r="L35963" t="s">
        <v>132</v>
      </c>
      <c r="M35963" t="s">
        <v>1077</v>
      </c>
    </row>
    <row r="35964" spans="10:13" x14ac:dyDescent="0.25">
      <c r="J35964" t="s">
        <v>474</v>
      </c>
      <c r="K35964" t="s">
        <v>131</v>
      </c>
      <c r="L35964" t="s">
        <v>132</v>
      </c>
      <c r="M35964" t="s">
        <v>1077</v>
      </c>
    </row>
    <row r="35965" spans="10:13" x14ac:dyDescent="0.25">
      <c r="J35965" t="s">
        <v>474</v>
      </c>
      <c r="K35965" t="s">
        <v>131</v>
      </c>
      <c r="L35965" t="s">
        <v>132</v>
      </c>
      <c r="M35965" t="s">
        <v>1077</v>
      </c>
    </row>
    <row r="35966" spans="10:13" x14ac:dyDescent="0.25">
      <c r="J35966" t="s">
        <v>474</v>
      </c>
      <c r="K35966" t="s">
        <v>131</v>
      </c>
      <c r="L35966" t="s">
        <v>132</v>
      </c>
      <c r="M35966" t="s">
        <v>1077</v>
      </c>
    </row>
    <row r="35967" spans="10:13" x14ac:dyDescent="0.25">
      <c r="J35967" t="s">
        <v>474</v>
      </c>
      <c r="K35967" t="s">
        <v>131</v>
      </c>
      <c r="L35967" t="s">
        <v>132</v>
      </c>
      <c r="M35967" t="s">
        <v>1077</v>
      </c>
    </row>
    <row r="35968" spans="10:13" x14ac:dyDescent="0.25">
      <c r="J35968" t="s">
        <v>474</v>
      </c>
      <c r="K35968" t="s">
        <v>131</v>
      </c>
      <c r="L35968" t="s">
        <v>132</v>
      </c>
      <c r="M35968" t="s">
        <v>1077</v>
      </c>
    </row>
    <row r="35969" spans="10:13" x14ac:dyDescent="0.25">
      <c r="J35969" t="s">
        <v>474</v>
      </c>
      <c r="K35969" t="s">
        <v>131</v>
      </c>
      <c r="L35969" t="s">
        <v>132</v>
      </c>
      <c r="M35969" t="s">
        <v>1077</v>
      </c>
    </row>
    <row r="35970" spans="10:13" x14ac:dyDescent="0.25">
      <c r="J35970" t="s">
        <v>474</v>
      </c>
      <c r="K35970" t="s">
        <v>131</v>
      </c>
      <c r="L35970" t="s">
        <v>132</v>
      </c>
      <c r="M35970" t="s">
        <v>1077</v>
      </c>
    </row>
    <row r="35971" spans="10:13" x14ac:dyDescent="0.25">
      <c r="J35971" t="s">
        <v>474</v>
      </c>
      <c r="K35971" t="s">
        <v>131</v>
      </c>
      <c r="L35971" t="s">
        <v>132</v>
      </c>
      <c r="M35971" t="s">
        <v>1077</v>
      </c>
    </row>
    <row r="35972" spans="10:13" x14ac:dyDescent="0.25">
      <c r="J35972" t="s">
        <v>474</v>
      </c>
      <c r="K35972" t="s">
        <v>131</v>
      </c>
      <c r="L35972" t="s">
        <v>132</v>
      </c>
      <c r="M35972" t="s">
        <v>1077</v>
      </c>
    </row>
    <row r="35973" spans="10:13" x14ac:dyDescent="0.25">
      <c r="J35973" t="s">
        <v>474</v>
      </c>
      <c r="K35973" t="s">
        <v>131</v>
      </c>
      <c r="L35973" t="s">
        <v>132</v>
      </c>
      <c r="M35973" t="s">
        <v>1077</v>
      </c>
    </row>
    <row r="35974" spans="10:13" x14ac:dyDescent="0.25">
      <c r="J35974" t="s">
        <v>474</v>
      </c>
      <c r="K35974" t="s">
        <v>131</v>
      </c>
      <c r="L35974" t="s">
        <v>132</v>
      </c>
      <c r="M35974" t="s">
        <v>1077</v>
      </c>
    </row>
    <row r="35975" spans="10:13" x14ac:dyDescent="0.25">
      <c r="J35975" t="s">
        <v>474</v>
      </c>
      <c r="K35975" t="s">
        <v>131</v>
      </c>
      <c r="L35975" t="s">
        <v>132</v>
      </c>
      <c r="M35975" t="s">
        <v>1077</v>
      </c>
    </row>
    <row r="35976" spans="10:13" x14ac:dyDescent="0.25">
      <c r="J35976" t="s">
        <v>474</v>
      </c>
      <c r="K35976" t="s">
        <v>131</v>
      </c>
      <c r="L35976" t="s">
        <v>132</v>
      </c>
      <c r="M35976" t="s">
        <v>1077</v>
      </c>
    </row>
    <row r="35977" spans="10:13" x14ac:dyDescent="0.25">
      <c r="J35977" t="s">
        <v>474</v>
      </c>
      <c r="K35977" t="s">
        <v>131</v>
      </c>
      <c r="L35977" t="s">
        <v>132</v>
      </c>
      <c r="M35977" t="s">
        <v>1077</v>
      </c>
    </row>
    <row r="35978" spans="10:13" x14ac:dyDescent="0.25">
      <c r="J35978" t="s">
        <v>474</v>
      </c>
      <c r="K35978" t="s">
        <v>131</v>
      </c>
      <c r="L35978" t="s">
        <v>132</v>
      </c>
      <c r="M35978" t="s">
        <v>1077</v>
      </c>
    </row>
    <row r="35979" spans="10:13" x14ac:dyDescent="0.25">
      <c r="J35979" t="s">
        <v>474</v>
      </c>
      <c r="K35979" t="s">
        <v>131</v>
      </c>
      <c r="L35979" t="s">
        <v>132</v>
      </c>
      <c r="M35979" t="s">
        <v>1077</v>
      </c>
    </row>
    <row r="35980" spans="10:13" x14ac:dyDescent="0.25">
      <c r="J35980" t="s">
        <v>474</v>
      </c>
      <c r="K35980" t="s">
        <v>131</v>
      </c>
      <c r="L35980" t="s">
        <v>132</v>
      </c>
      <c r="M35980" t="s">
        <v>1077</v>
      </c>
    </row>
    <row r="35981" spans="10:13" x14ac:dyDescent="0.25">
      <c r="J35981" t="s">
        <v>474</v>
      </c>
      <c r="K35981" t="s">
        <v>131</v>
      </c>
      <c r="L35981" t="s">
        <v>132</v>
      </c>
      <c r="M35981" t="s">
        <v>1077</v>
      </c>
    </row>
    <row r="35982" spans="10:13" x14ac:dyDescent="0.25">
      <c r="J35982" t="s">
        <v>474</v>
      </c>
      <c r="K35982" t="s">
        <v>131</v>
      </c>
      <c r="L35982" t="s">
        <v>132</v>
      </c>
      <c r="M35982" t="s">
        <v>1077</v>
      </c>
    </row>
    <row r="35983" spans="10:13" x14ac:dyDescent="0.25">
      <c r="J35983" t="s">
        <v>474</v>
      </c>
      <c r="K35983" t="s">
        <v>131</v>
      </c>
      <c r="L35983" t="s">
        <v>132</v>
      </c>
      <c r="M35983" t="s">
        <v>1077</v>
      </c>
    </row>
    <row r="35984" spans="10:13" x14ac:dyDescent="0.25">
      <c r="J35984" t="s">
        <v>474</v>
      </c>
      <c r="K35984" t="s">
        <v>131</v>
      </c>
      <c r="L35984" t="s">
        <v>132</v>
      </c>
      <c r="M35984" t="s">
        <v>1077</v>
      </c>
    </row>
    <row r="35985" spans="10:13" x14ac:dyDescent="0.25">
      <c r="J35985" t="s">
        <v>474</v>
      </c>
      <c r="K35985" t="s">
        <v>131</v>
      </c>
      <c r="L35985" t="s">
        <v>132</v>
      </c>
      <c r="M35985" t="s">
        <v>1077</v>
      </c>
    </row>
    <row r="35986" spans="10:13" x14ac:dyDescent="0.25">
      <c r="J35986" t="s">
        <v>474</v>
      </c>
      <c r="K35986" t="s">
        <v>131</v>
      </c>
      <c r="L35986" t="s">
        <v>132</v>
      </c>
      <c r="M35986" t="s">
        <v>1077</v>
      </c>
    </row>
    <row r="35987" spans="10:13" x14ac:dyDescent="0.25">
      <c r="J35987" t="s">
        <v>474</v>
      </c>
      <c r="K35987" t="s">
        <v>131</v>
      </c>
      <c r="L35987" t="s">
        <v>132</v>
      </c>
      <c r="M35987" t="s">
        <v>1077</v>
      </c>
    </row>
    <row r="35988" spans="10:13" x14ac:dyDescent="0.25">
      <c r="J35988" t="s">
        <v>474</v>
      </c>
      <c r="K35988" t="s">
        <v>131</v>
      </c>
      <c r="L35988" t="s">
        <v>132</v>
      </c>
      <c r="M35988" t="s">
        <v>1077</v>
      </c>
    </row>
    <row r="35989" spans="10:13" x14ac:dyDescent="0.25">
      <c r="J35989" t="s">
        <v>474</v>
      </c>
      <c r="K35989" t="s">
        <v>131</v>
      </c>
      <c r="L35989" t="s">
        <v>132</v>
      </c>
      <c r="M35989" t="s">
        <v>1077</v>
      </c>
    </row>
    <row r="35990" spans="10:13" x14ac:dyDescent="0.25">
      <c r="J35990" t="s">
        <v>474</v>
      </c>
      <c r="K35990" t="s">
        <v>131</v>
      </c>
      <c r="L35990" t="s">
        <v>132</v>
      </c>
      <c r="M35990" t="s">
        <v>1077</v>
      </c>
    </row>
    <row r="35991" spans="10:13" x14ac:dyDescent="0.25">
      <c r="J35991" t="s">
        <v>474</v>
      </c>
      <c r="K35991" t="s">
        <v>131</v>
      </c>
      <c r="L35991" t="s">
        <v>132</v>
      </c>
      <c r="M35991" t="s">
        <v>1077</v>
      </c>
    </row>
    <row r="35992" spans="10:13" x14ac:dyDescent="0.25">
      <c r="J35992" t="s">
        <v>474</v>
      </c>
      <c r="K35992" t="s">
        <v>131</v>
      </c>
      <c r="L35992" t="s">
        <v>132</v>
      </c>
      <c r="M35992" t="s">
        <v>1077</v>
      </c>
    </row>
    <row r="35993" spans="10:13" x14ac:dyDescent="0.25">
      <c r="J35993" t="s">
        <v>474</v>
      </c>
      <c r="K35993" t="s">
        <v>131</v>
      </c>
      <c r="L35993" t="s">
        <v>132</v>
      </c>
      <c r="M35993" t="s">
        <v>1077</v>
      </c>
    </row>
    <row r="35994" spans="10:13" x14ac:dyDescent="0.25">
      <c r="J35994" t="s">
        <v>474</v>
      </c>
      <c r="K35994" t="s">
        <v>131</v>
      </c>
      <c r="L35994" t="s">
        <v>132</v>
      </c>
      <c r="M35994" t="s">
        <v>1077</v>
      </c>
    </row>
    <row r="35995" spans="10:13" x14ac:dyDescent="0.25">
      <c r="J35995" t="s">
        <v>474</v>
      </c>
      <c r="K35995" t="s">
        <v>131</v>
      </c>
      <c r="L35995" t="s">
        <v>132</v>
      </c>
      <c r="M35995" t="s">
        <v>1077</v>
      </c>
    </row>
    <row r="35996" spans="10:13" x14ac:dyDescent="0.25">
      <c r="J35996" t="s">
        <v>474</v>
      </c>
      <c r="K35996" t="s">
        <v>131</v>
      </c>
      <c r="L35996" t="s">
        <v>132</v>
      </c>
      <c r="M35996" t="s">
        <v>1077</v>
      </c>
    </row>
    <row r="35997" spans="10:13" x14ac:dyDescent="0.25">
      <c r="J35997" t="s">
        <v>474</v>
      </c>
      <c r="K35997" t="s">
        <v>131</v>
      </c>
      <c r="L35997" t="s">
        <v>132</v>
      </c>
      <c r="M35997" t="s">
        <v>1077</v>
      </c>
    </row>
    <row r="35998" spans="10:13" x14ac:dyDescent="0.25">
      <c r="J35998" t="s">
        <v>474</v>
      </c>
      <c r="K35998" t="s">
        <v>131</v>
      </c>
      <c r="L35998" t="s">
        <v>132</v>
      </c>
      <c r="M35998" t="s">
        <v>1077</v>
      </c>
    </row>
    <row r="35999" spans="10:13" x14ac:dyDescent="0.25">
      <c r="J35999" t="s">
        <v>474</v>
      </c>
      <c r="K35999" t="s">
        <v>131</v>
      </c>
      <c r="L35999" t="s">
        <v>132</v>
      </c>
      <c r="M35999" t="s">
        <v>1077</v>
      </c>
    </row>
    <row r="36000" spans="10:13" x14ac:dyDescent="0.25">
      <c r="J36000" t="s">
        <v>474</v>
      </c>
      <c r="K36000" t="s">
        <v>131</v>
      </c>
      <c r="L36000" t="s">
        <v>132</v>
      </c>
      <c r="M36000" t="s">
        <v>1077</v>
      </c>
    </row>
    <row r="36001" spans="10:13" x14ac:dyDescent="0.25">
      <c r="J36001" t="s">
        <v>474</v>
      </c>
      <c r="K36001" t="s">
        <v>131</v>
      </c>
      <c r="L36001" t="s">
        <v>132</v>
      </c>
      <c r="M36001" t="s">
        <v>1077</v>
      </c>
    </row>
    <row r="36002" spans="10:13" x14ac:dyDescent="0.25">
      <c r="J36002" t="s">
        <v>474</v>
      </c>
      <c r="K36002" t="s">
        <v>131</v>
      </c>
      <c r="L36002" t="s">
        <v>132</v>
      </c>
      <c r="M36002" t="s">
        <v>1077</v>
      </c>
    </row>
    <row r="36003" spans="10:13" x14ac:dyDescent="0.25">
      <c r="J36003" t="s">
        <v>474</v>
      </c>
      <c r="K36003" t="s">
        <v>131</v>
      </c>
      <c r="L36003" t="s">
        <v>132</v>
      </c>
      <c r="M36003" t="s">
        <v>1077</v>
      </c>
    </row>
    <row r="36004" spans="10:13" x14ac:dyDescent="0.25">
      <c r="J36004" t="s">
        <v>474</v>
      </c>
      <c r="K36004" t="s">
        <v>131</v>
      </c>
      <c r="L36004" t="s">
        <v>132</v>
      </c>
      <c r="M36004" t="s">
        <v>1077</v>
      </c>
    </row>
    <row r="36005" spans="10:13" x14ac:dyDescent="0.25">
      <c r="J36005" t="s">
        <v>474</v>
      </c>
      <c r="K36005" t="s">
        <v>131</v>
      </c>
      <c r="L36005" t="s">
        <v>132</v>
      </c>
      <c r="M36005" t="s">
        <v>1077</v>
      </c>
    </row>
    <row r="36006" spans="10:13" x14ac:dyDescent="0.25">
      <c r="J36006" t="s">
        <v>474</v>
      </c>
      <c r="K36006" t="s">
        <v>131</v>
      </c>
      <c r="L36006" t="s">
        <v>132</v>
      </c>
      <c r="M36006" t="s">
        <v>1077</v>
      </c>
    </row>
    <row r="36007" spans="10:13" x14ac:dyDescent="0.25">
      <c r="J36007" t="s">
        <v>474</v>
      </c>
      <c r="K36007" t="s">
        <v>131</v>
      </c>
      <c r="L36007" t="s">
        <v>132</v>
      </c>
      <c r="M36007" t="s">
        <v>1077</v>
      </c>
    </row>
    <row r="36008" spans="10:13" x14ac:dyDescent="0.25">
      <c r="J36008" t="s">
        <v>474</v>
      </c>
      <c r="K36008" t="s">
        <v>131</v>
      </c>
      <c r="L36008" t="s">
        <v>132</v>
      </c>
      <c r="M36008" t="s">
        <v>1077</v>
      </c>
    </row>
    <row r="36009" spans="10:13" x14ac:dyDescent="0.25">
      <c r="J36009" t="s">
        <v>474</v>
      </c>
      <c r="K36009" t="s">
        <v>131</v>
      </c>
      <c r="L36009" t="s">
        <v>132</v>
      </c>
      <c r="M36009" t="s">
        <v>1077</v>
      </c>
    </row>
    <row r="36010" spans="10:13" x14ac:dyDescent="0.25">
      <c r="J36010" t="s">
        <v>474</v>
      </c>
      <c r="K36010" t="s">
        <v>131</v>
      </c>
      <c r="L36010" t="s">
        <v>132</v>
      </c>
      <c r="M36010" t="s">
        <v>1077</v>
      </c>
    </row>
    <row r="36011" spans="10:13" x14ac:dyDescent="0.25">
      <c r="J36011" t="s">
        <v>474</v>
      </c>
      <c r="K36011" t="s">
        <v>131</v>
      </c>
      <c r="L36011" t="s">
        <v>132</v>
      </c>
      <c r="M36011" t="s">
        <v>1077</v>
      </c>
    </row>
    <row r="36012" spans="10:13" x14ac:dyDescent="0.25">
      <c r="J36012" t="s">
        <v>474</v>
      </c>
      <c r="K36012" t="s">
        <v>131</v>
      </c>
      <c r="L36012" t="s">
        <v>132</v>
      </c>
      <c r="M36012" t="s">
        <v>1077</v>
      </c>
    </row>
    <row r="36013" spans="10:13" x14ac:dyDescent="0.25">
      <c r="J36013" t="s">
        <v>474</v>
      </c>
      <c r="K36013" t="s">
        <v>131</v>
      </c>
      <c r="L36013" t="s">
        <v>132</v>
      </c>
      <c r="M36013" t="s">
        <v>1077</v>
      </c>
    </row>
    <row r="36014" spans="10:13" x14ac:dyDescent="0.25">
      <c r="J36014" t="s">
        <v>474</v>
      </c>
      <c r="K36014" t="s">
        <v>131</v>
      </c>
      <c r="L36014" t="s">
        <v>132</v>
      </c>
      <c r="M36014" t="s">
        <v>1077</v>
      </c>
    </row>
    <row r="36015" spans="10:13" x14ac:dyDescent="0.25">
      <c r="J36015" t="s">
        <v>474</v>
      </c>
      <c r="K36015" t="s">
        <v>131</v>
      </c>
      <c r="L36015" t="s">
        <v>132</v>
      </c>
      <c r="M36015" t="s">
        <v>1077</v>
      </c>
    </row>
    <row r="36016" spans="10:13" x14ac:dyDescent="0.25">
      <c r="J36016" t="s">
        <v>474</v>
      </c>
      <c r="K36016" t="s">
        <v>131</v>
      </c>
      <c r="L36016" t="s">
        <v>132</v>
      </c>
      <c r="M36016" t="s">
        <v>1077</v>
      </c>
    </row>
    <row r="36017" spans="10:13" x14ac:dyDescent="0.25">
      <c r="J36017" t="s">
        <v>474</v>
      </c>
      <c r="K36017" t="s">
        <v>131</v>
      </c>
      <c r="L36017" t="s">
        <v>132</v>
      </c>
      <c r="M36017" t="s">
        <v>1077</v>
      </c>
    </row>
    <row r="36018" spans="10:13" x14ac:dyDescent="0.25">
      <c r="J36018" t="s">
        <v>474</v>
      </c>
      <c r="K36018" t="s">
        <v>131</v>
      </c>
      <c r="L36018" t="s">
        <v>132</v>
      </c>
      <c r="M36018" t="s">
        <v>1077</v>
      </c>
    </row>
    <row r="36019" spans="10:13" x14ac:dyDescent="0.25">
      <c r="J36019" t="s">
        <v>474</v>
      </c>
      <c r="K36019" t="s">
        <v>131</v>
      </c>
      <c r="L36019" t="s">
        <v>132</v>
      </c>
      <c r="M36019" t="s">
        <v>1077</v>
      </c>
    </row>
    <row r="36020" spans="10:13" x14ac:dyDescent="0.25">
      <c r="J36020" t="s">
        <v>474</v>
      </c>
      <c r="K36020" t="s">
        <v>131</v>
      </c>
      <c r="L36020" t="s">
        <v>132</v>
      </c>
      <c r="M36020" t="s">
        <v>1077</v>
      </c>
    </row>
    <row r="36021" spans="10:13" x14ac:dyDescent="0.25">
      <c r="J36021" t="s">
        <v>474</v>
      </c>
      <c r="K36021" t="s">
        <v>131</v>
      </c>
      <c r="L36021" t="s">
        <v>132</v>
      </c>
      <c r="M36021" t="s">
        <v>1077</v>
      </c>
    </row>
    <row r="36022" spans="10:13" x14ac:dyDescent="0.25">
      <c r="J36022" t="s">
        <v>474</v>
      </c>
      <c r="K36022" t="s">
        <v>131</v>
      </c>
      <c r="L36022" t="s">
        <v>132</v>
      </c>
      <c r="M36022" t="s">
        <v>1077</v>
      </c>
    </row>
    <row r="36023" spans="10:13" x14ac:dyDescent="0.25">
      <c r="J36023" t="s">
        <v>474</v>
      </c>
      <c r="K36023" t="s">
        <v>131</v>
      </c>
      <c r="L36023" t="s">
        <v>132</v>
      </c>
      <c r="M36023" t="s">
        <v>1077</v>
      </c>
    </row>
    <row r="36024" spans="10:13" x14ac:dyDescent="0.25">
      <c r="J36024" t="s">
        <v>474</v>
      </c>
      <c r="K36024" t="s">
        <v>131</v>
      </c>
      <c r="L36024" t="s">
        <v>132</v>
      </c>
      <c r="M36024" t="s">
        <v>1077</v>
      </c>
    </row>
    <row r="36025" spans="10:13" x14ac:dyDescent="0.25">
      <c r="J36025" t="s">
        <v>474</v>
      </c>
      <c r="K36025" t="s">
        <v>131</v>
      </c>
      <c r="L36025" t="s">
        <v>132</v>
      </c>
      <c r="M36025" t="s">
        <v>1077</v>
      </c>
    </row>
    <row r="36026" spans="10:13" x14ac:dyDescent="0.25">
      <c r="J36026" t="s">
        <v>474</v>
      </c>
      <c r="K36026" t="s">
        <v>131</v>
      </c>
      <c r="L36026" t="s">
        <v>132</v>
      </c>
      <c r="M36026" t="s">
        <v>1077</v>
      </c>
    </row>
    <row r="36027" spans="10:13" x14ac:dyDescent="0.25">
      <c r="J36027" t="s">
        <v>474</v>
      </c>
      <c r="K36027" t="s">
        <v>131</v>
      </c>
      <c r="L36027" t="s">
        <v>132</v>
      </c>
      <c r="M36027" t="s">
        <v>1077</v>
      </c>
    </row>
    <row r="36028" spans="10:13" x14ac:dyDescent="0.25">
      <c r="J36028" t="s">
        <v>474</v>
      </c>
      <c r="K36028" t="s">
        <v>131</v>
      </c>
      <c r="L36028" t="s">
        <v>132</v>
      </c>
      <c r="M36028" t="s">
        <v>1077</v>
      </c>
    </row>
    <row r="36029" spans="10:13" x14ac:dyDescent="0.25">
      <c r="J36029" t="s">
        <v>474</v>
      </c>
      <c r="K36029" t="s">
        <v>131</v>
      </c>
      <c r="L36029" t="s">
        <v>132</v>
      </c>
      <c r="M36029" t="s">
        <v>1077</v>
      </c>
    </row>
    <row r="36030" spans="10:13" x14ac:dyDescent="0.25">
      <c r="J36030" t="s">
        <v>474</v>
      </c>
      <c r="K36030" t="s">
        <v>131</v>
      </c>
      <c r="L36030" t="s">
        <v>132</v>
      </c>
      <c r="M36030" t="s">
        <v>1077</v>
      </c>
    </row>
    <row r="36031" spans="10:13" x14ac:dyDescent="0.25">
      <c r="J36031" t="s">
        <v>474</v>
      </c>
      <c r="K36031" t="s">
        <v>131</v>
      </c>
      <c r="L36031" t="s">
        <v>132</v>
      </c>
      <c r="M36031" t="s">
        <v>1077</v>
      </c>
    </row>
    <row r="36032" spans="10:13" x14ac:dyDescent="0.25">
      <c r="J36032" t="s">
        <v>474</v>
      </c>
      <c r="K36032" t="s">
        <v>131</v>
      </c>
      <c r="L36032" t="s">
        <v>132</v>
      </c>
      <c r="M36032" t="s">
        <v>1077</v>
      </c>
    </row>
    <row r="36033" spans="10:13" x14ac:dyDescent="0.25">
      <c r="J36033" t="s">
        <v>474</v>
      </c>
      <c r="K36033" t="s">
        <v>131</v>
      </c>
      <c r="L36033" t="s">
        <v>132</v>
      </c>
      <c r="M36033" t="s">
        <v>1077</v>
      </c>
    </row>
    <row r="36034" spans="10:13" x14ac:dyDescent="0.25">
      <c r="J36034" t="s">
        <v>474</v>
      </c>
      <c r="K36034" t="s">
        <v>131</v>
      </c>
      <c r="L36034" t="s">
        <v>132</v>
      </c>
      <c r="M36034" t="s">
        <v>1077</v>
      </c>
    </row>
    <row r="36035" spans="10:13" x14ac:dyDescent="0.25">
      <c r="J36035" t="s">
        <v>474</v>
      </c>
      <c r="K36035" t="s">
        <v>131</v>
      </c>
      <c r="L36035" t="s">
        <v>132</v>
      </c>
      <c r="M36035" t="s">
        <v>1077</v>
      </c>
    </row>
    <row r="36036" spans="10:13" x14ac:dyDescent="0.25">
      <c r="J36036" t="s">
        <v>474</v>
      </c>
      <c r="K36036" t="s">
        <v>131</v>
      </c>
      <c r="L36036" t="s">
        <v>132</v>
      </c>
      <c r="M36036" t="s">
        <v>1077</v>
      </c>
    </row>
    <row r="36037" spans="10:13" x14ac:dyDescent="0.25">
      <c r="J36037" t="s">
        <v>474</v>
      </c>
      <c r="K36037" t="s">
        <v>131</v>
      </c>
      <c r="L36037" t="s">
        <v>132</v>
      </c>
      <c r="M36037" t="s">
        <v>1077</v>
      </c>
    </row>
    <row r="36038" spans="10:13" x14ac:dyDescent="0.25">
      <c r="J36038" t="s">
        <v>474</v>
      </c>
      <c r="K36038" t="s">
        <v>131</v>
      </c>
      <c r="L36038" t="s">
        <v>132</v>
      </c>
      <c r="M36038" t="s">
        <v>1077</v>
      </c>
    </row>
    <row r="36039" spans="10:13" x14ac:dyDescent="0.25">
      <c r="J36039" t="s">
        <v>474</v>
      </c>
      <c r="K36039" t="s">
        <v>131</v>
      </c>
      <c r="L36039" t="s">
        <v>132</v>
      </c>
      <c r="M36039" t="s">
        <v>1077</v>
      </c>
    </row>
    <row r="36040" spans="10:13" x14ac:dyDescent="0.25">
      <c r="J36040" t="s">
        <v>474</v>
      </c>
      <c r="K36040" t="s">
        <v>131</v>
      </c>
      <c r="L36040" t="s">
        <v>132</v>
      </c>
      <c r="M36040" t="s">
        <v>1077</v>
      </c>
    </row>
    <row r="36041" spans="10:13" x14ac:dyDescent="0.25">
      <c r="J36041" t="s">
        <v>474</v>
      </c>
      <c r="K36041" t="s">
        <v>131</v>
      </c>
      <c r="L36041" t="s">
        <v>132</v>
      </c>
      <c r="M36041" t="s">
        <v>1077</v>
      </c>
    </row>
    <row r="36042" spans="10:13" x14ac:dyDescent="0.25">
      <c r="J36042" t="s">
        <v>474</v>
      </c>
      <c r="K36042" t="s">
        <v>131</v>
      </c>
      <c r="L36042" t="s">
        <v>132</v>
      </c>
      <c r="M36042" t="s">
        <v>1077</v>
      </c>
    </row>
    <row r="36043" spans="10:13" x14ac:dyDescent="0.25">
      <c r="J36043" t="s">
        <v>474</v>
      </c>
      <c r="K36043" t="s">
        <v>131</v>
      </c>
      <c r="L36043" t="s">
        <v>132</v>
      </c>
      <c r="M36043" t="s">
        <v>1077</v>
      </c>
    </row>
    <row r="36044" spans="10:13" x14ac:dyDescent="0.25">
      <c r="J36044" t="s">
        <v>474</v>
      </c>
      <c r="K36044" t="s">
        <v>131</v>
      </c>
      <c r="L36044" t="s">
        <v>132</v>
      </c>
      <c r="M36044" t="s">
        <v>1077</v>
      </c>
    </row>
    <row r="36045" spans="10:13" x14ac:dyDescent="0.25">
      <c r="J36045" t="s">
        <v>474</v>
      </c>
      <c r="K36045" t="s">
        <v>131</v>
      </c>
      <c r="L36045" t="s">
        <v>132</v>
      </c>
      <c r="M36045" t="s">
        <v>1077</v>
      </c>
    </row>
    <row r="36046" spans="10:13" x14ac:dyDescent="0.25">
      <c r="J36046" t="s">
        <v>474</v>
      </c>
      <c r="K36046" t="s">
        <v>131</v>
      </c>
      <c r="L36046" t="s">
        <v>132</v>
      </c>
      <c r="M36046" t="s">
        <v>1077</v>
      </c>
    </row>
    <row r="36047" spans="10:13" x14ac:dyDescent="0.25">
      <c r="J36047" t="s">
        <v>474</v>
      </c>
      <c r="K36047" t="s">
        <v>131</v>
      </c>
      <c r="L36047" t="s">
        <v>132</v>
      </c>
      <c r="M36047" t="s">
        <v>1077</v>
      </c>
    </row>
    <row r="36048" spans="10:13" x14ac:dyDescent="0.25">
      <c r="J36048" t="s">
        <v>474</v>
      </c>
      <c r="K36048" t="s">
        <v>131</v>
      </c>
      <c r="L36048" t="s">
        <v>132</v>
      </c>
      <c r="M36048" t="s">
        <v>1077</v>
      </c>
    </row>
    <row r="36049" spans="10:13" x14ac:dyDescent="0.25">
      <c r="J36049" t="s">
        <v>474</v>
      </c>
      <c r="K36049" t="s">
        <v>131</v>
      </c>
      <c r="L36049" t="s">
        <v>132</v>
      </c>
      <c r="M36049" t="s">
        <v>1077</v>
      </c>
    </row>
    <row r="36050" spans="10:13" x14ac:dyDescent="0.25">
      <c r="J36050" t="s">
        <v>474</v>
      </c>
      <c r="K36050" t="s">
        <v>131</v>
      </c>
      <c r="L36050" t="s">
        <v>132</v>
      </c>
      <c r="M36050" t="s">
        <v>1077</v>
      </c>
    </row>
    <row r="36051" spans="10:13" x14ac:dyDescent="0.25">
      <c r="J36051" t="s">
        <v>474</v>
      </c>
      <c r="K36051" t="s">
        <v>131</v>
      </c>
      <c r="L36051" t="s">
        <v>132</v>
      </c>
      <c r="M36051" t="s">
        <v>1077</v>
      </c>
    </row>
    <row r="36052" spans="10:13" x14ac:dyDescent="0.25">
      <c r="J36052" t="s">
        <v>474</v>
      </c>
      <c r="K36052" t="s">
        <v>131</v>
      </c>
      <c r="L36052" t="s">
        <v>132</v>
      </c>
      <c r="M36052" t="s">
        <v>1077</v>
      </c>
    </row>
    <row r="36053" spans="10:13" x14ac:dyDescent="0.25">
      <c r="J36053" t="s">
        <v>474</v>
      </c>
      <c r="K36053" t="s">
        <v>131</v>
      </c>
      <c r="L36053" t="s">
        <v>132</v>
      </c>
      <c r="M36053" t="s">
        <v>1077</v>
      </c>
    </row>
    <row r="36054" spans="10:13" x14ac:dyDescent="0.25">
      <c r="J36054" t="s">
        <v>474</v>
      </c>
      <c r="K36054" t="s">
        <v>131</v>
      </c>
      <c r="L36054" t="s">
        <v>132</v>
      </c>
      <c r="M36054" t="s">
        <v>1077</v>
      </c>
    </row>
    <row r="36055" spans="10:13" x14ac:dyDescent="0.25">
      <c r="J36055" t="s">
        <v>474</v>
      </c>
      <c r="K36055" t="s">
        <v>131</v>
      </c>
      <c r="L36055" t="s">
        <v>132</v>
      </c>
      <c r="M36055" t="s">
        <v>1077</v>
      </c>
    </row>
    <row r="36056" spans="10:13" x14ac:dyDescent="0.25">
      <c r="J36056" t="s">
        <v>474</v>
      </c>
      <c r="K36056" t="s">
        <v>131</v>
      </c>
      <c r="L36056" t="s">
        <v>132</v>
      </c>
      <c r="M36056" t="s">
        <v>1077</v>
      </c>
    </row>
    <row r="36057" spans="10:13" x14ac:dyDescent="0.25">
      <c r="J36057" t="s">
        <v>474</v>
      </c>
      <c r="K36057" t="s">
        <v>131</v>
      </c>
      <c r="L36057" t="s">
        <v>132</v>
      </c>
      <c r="M36057" t="s">
        <v>1077</v>
      </c>
    </row>
    <row r="36058" spans="10:13" x14ac:dyDescent="0.25">
      <c r="J36058" t="s">
        <v>474</v>
      </c>
      <c r="K36058" t="s">
        <v>131</v>
      </c>
      <c r="L36058" t="s">
        <v>132</v>
      </c>
      <c r="M36058" t="s">
        <v>1077</v>
      </c>
    </row>
    <row r="36059" spans="10:13" x14ac:dyDescent="0.25">
      <c r="J36059" t="s">
        <v>474</v>
      </c>
      <c r="K36059" t="s">
        <v>131</v>
      </c>
      <c r="L36059" t="s">
        <v>132</v>
      </c>
      <c r="M36059" t="s">
        <v>1077</v>
      </c>
    </row>
    <row r="36060" spans="10:13" x14ac:dyDescent="0.25">
      <c r="J36060" t="s">
        <v>474</v>
      </c>
      <c r="K36060" t="s">
        <v>131</v>
      </c>
      <c r="L36060" t="s">
        <v>132</v>
      </c>
      <c r="M36060" t="s">
        <v>1077</v>
      </c>
    </row>
    <row r="36061" spans="10:13" x14ac:dyDescent="0.25">
      <c r="J36061" t="s">
        <v>474</v>
      </c>
      <c r="K36061" t="s">
        <v>131</v>
      </c>
      <c r="L36061" t="s">
        <v>132</v>
      </c>
      <c r="M36061" t="s">
        <v>1077</v>
      </c>
    </row>
    <row r="36062" spans="10:13" x14ac:dyDescent="0.25">
      <c r="J36062" t="s">
        <v>474</v>
      </c>
      <c r="K36062" t="s">
        <v>131</v>
      </c>
      <c r="L36062" t="s">
        <v>132</v>
      </c>
      <c r="M36062" t="s">
        <v>1077</v>
      </c>
    </row>
    <row r="36063" spans="10:13" x14ac:dyDescent="0.25">
      <c r="J36063" t="s">
        <v>474</v>
      </c>
      <c r="K36063" t="s">
        <v>131</v>
      </c>
      <c r="L36063" t="s">
        <v>132</v>
      </c>
      <c r="M36063" t="s">
        <v>1077</v>
      </c>
    </row>
    <row r="36064" spans="10:13" x14ac:dyDescent="0.25">
      <c r="J36064" t="s">
        <v>474</v>
      </c>
      <c r="K36064" t="s">
        <v>131</v>
      </c>
      <c r="L36064" t="s">
        <v>132</v>
      </c>
      <c r="M36064" t="s">
        <v>1077</v>
      </c>
    </row>
    <row r="36065" spans="10:13" x14ac:dyDescent="0.25">
      <c r="J36065" t="s">
        <v>474</v>
      </c>
      <c r="K36065" t="s">
        <v>131</v>
      </c>
      <c r="L36065" t="s">
        <v>132</v>
      </c>
      <c r="M36065" t="s">
        <v>1077</v>
      </c>
    </row>
    <row r="36066" spans="10:13" x14ac:dyDescent="0.25">
      <c r="J36066" t="s">
        <v>474</v>
      </c>
      <c r="K36066" t="s">
        <v>131</v>
      </c>
      <c r="L36066" t="s">
        <v>132</v>
      </c>
      <c r="M36066" t="s">
        <v>1077</v>
      </c>
    </row>
    <row r="36067" spans="10:13" x14ac:dyDescent="0.25">
      <c r="J36067" t="s">
        <v>474</v>
      </c>
      <c r="K36067" t="s">
        <v>131</v>
      </c>
      <c r="L36067" t="s">
        <v>132</v>
      </c>
      <c r="M36067" t="s">
        <v>1077</v>
      </c>
    </row>
    <row r="36068" spans="10:13" x14ac:dyDescent="0.25">
      <c r="J36068" t="s">
        <v>474</v>
      </c>
      <c r="K36068" t="s">
        <v>131</v>
      </c>
      <c r="L36068" t="s">
        <v>132</v>
      </c>
      <c r="M36068" t="s">
        <v>1077</v>
      </c>
    </row>
    <row r="36069" spans="10:13" x14ac:dyDescent="0.25">
      <c r="J36069" t="s">
        <v>474</v>
      </c>
      <c r="K36069" t="s">
        <v>131</v>
      </c>
      <c r="L36069" t="s">
        <v>132</v>
      </c>
      <c r="M36069" t="s">
        <v>1077</v>
      </c>
    </row>
    <row r="36070" spans="10:13" x14ac:dyDescent="0.25">
      <c r="J36070" t="s">
        <v>474</v>
      </c>
      <c r="K36070" t="s">
        <v>131</v>
      </c>
      <c r="L36070" t="s">
        <v>132</v>
      </c>
      <c r="M36070" t="s">
        <v>1077</v>
      </c>
    </row>
    <row r="36071" spans="10:13" x14ac:dyDescent="0.25">
      <c r="J36071" t="s">
        <v>474</v>
      </c>
      <c r="K36071" t="s">
        <v>131</v>
      </c>
      <c r="L36071" t="s">
        <v>132</v>
      </c>
      <c r="M36071" t="s">
        <v>1077</v>
      </c>
    </row>
    <row r="36072" spans="10:13" x14ac:dyDescent="0.25">
      <c r="J36072" t="s">
        <v>474</v>
      </c>
      <c r="K36072" t="s">
        <v>131</v>
      </c>
      <c r="L36072" t="s">
        <v>132</v>
      </c>
      <c r="M36072" t="s">
        <v>1077</v>
      </c>
    </row>
    <row r="36073" spans="10:13" x14ac:dyDescent="0.25">
      <c r="J36073" t="s">
        <v>474</v>
      </c>
      <c r="K36073" t="s">
        <v>131</v>
      </c>
      <c r="L36073" t="s">
        <v>132</v>
      </c>
      <c r="M36073" t="s">
        <v>1077</v>
      </c>
    </row>
    <row r="36074" spans="10:13" x14ac:dyDescent="0.25">
      <c r="J36074" t="s">
        <v>474</v>
      </c>
      <c r="K36074" t="s">
        <v>131</v>
      </c>
      <c r="L36074" t="s">
        <v>132</v>
      </c>
      <c r="M36074" t="s">
        <v>1077</v>
      </c>
    </row>
    <row r="36075" spans="10:13" x14ac:dyDescent="0.25">
      <c r="J36075" t="s">
        <v>474</v>
      </c>
      <c r="K36075" t="s">
        <v>131</v>
      </c>
      <c r="L36075" t="s">
        <v>132</v>
      </c>
      <c r="M36075" t="s">
        <v>1077</v>
      </c>
    </row>
    <row r="36076" spans="10:13" x14ac:dyDescent="0.25">
      <c r="J36076" t="s">
        <v>474</v>
      </c>
      <c r="K36076" t="s">
        <v>131</v>
      </c>
      <c r="L36076" t="s">
        <v>132</v>
      </c>
      <c r="M36076" t="s">
        <v>1077</v>
      </c>
    </row>
    <row r="36077" spans="10:13" x14ac:dyDescent="0.25">
      <c r="J36077" t="s">
        <v>474</v>
      </c>
      <c r="K36077" t="s">
        <v>131</v>
      </c>
      <c r="L36077" t="s">
        <v>132</v>
      </c>
      <c r="M36077" t="s">
        <v>1077</v>
      </c>
    </row>
    <row r="36078" spans="10:13" x14ac:dyDescent="0.25">
      <c r="J36078" t="s">
        <v>474</v>
      </c>
      <c r="K36078" t="s">
        <v>131</v>
      </c>
      <c r="L36078" t="s">
        <v>132</v>
      </c>
      <c r="M36078" t="s">
        <v>1077</v>
      </c>
    </row>
    <row r="36079" spans="10:13" x14ac:dyDescent="0.25">
      <c r="J36079" t="s">
        <v>474</v>
      </c>
      <c r="K36079" t="s">
        <v>131</v>
      </c>
      <c r="L36079" t="s">
        <v>132</v>
      </c>
      <c r="M36079" t="s">
        <v>1077</v>
      </c>
    </row>
    <row r="36080" spans="10:13" x14ac:dyDescent="0.25">
      <c r="J36080" t="s">
        <v>474</v>
      </c>
      <c r="K36080" t="s">
        <v>131</v>
      </c>
      <c r="L36080" t="s">
        <v>132</v>
      </c>
      <c r="M36080" t="s">
        <v>1077</v>
      </c>
    </row>
    <row r="36081" spans="10:13" x14ac:dyDescent="0.25">
      <c r="J36081" t="s">
        <v>474</v>
      </c>
      <c r="K36081" t="s">
        <v>131</v>
      </c>
      <c r="L36081" t="s">
        <v>132</v>
      </c>
      <c r="M36081" t="s">
        <v>1077</v>
      </c>
    </row>
    <row r="36082" spans="10:13" x14ac:dyDescent="0.25">
      <c r="J36082" t="s">
        <v>474</v>
      </c>
      <c r="K36082" t="s">
        <v>131</v>
      </c>
      <c r="L36082" t="s">
        <v>132</v>
      </c>
      <c r="M36082" t="s">
        <v>1077</v>
      </c>
    </row>
    <row r="36083" spans="10:13" x14ac:dyDescent="0.25">
      <c r="J36083" t="s">
        <v>474</v>
      </c>
      <c r="K36083" t="s">
        <v>131</v>
      </c>
      <c r="L36083" t="s">
        <v>132</v>
      </c>
      <c r="M36083" t="s">
        <v>1077</v>
      </c>
    </row>
    <row r="36084" spans="10:13" x14ac:dyDescent="0.25">
      <c r="J36084" t="s">
        <v>474</v>
      </c>
      <c r="K36084" t="s">
        <v>131</v>
      </c>
      <c r="L36084" t="s">
        <v>132</v>
      </c>
      <c r="M36084" t="s">
        <v>1077</v>
      </c>
    </row>
    <row r="36085" spans="10:13" x14ac:dyDescent="0.25">
      <c r="J36085" t="s">
        <v>474</v>
      </c>
      <c r="K36085" t="s">
        <v>131</v>
      </c>
      <c r="L36085" t="s">
        <v>132</v>
      </c>
      <c r="M36085" t="s">
        <v>1077</v>
      </c>
    </row>
    <row r="36086" spans="10:13" x14ac:dyDescent="0.25">
      <c r="J36086" t="s">
        <v>474</v>
      </c>
      <c r="K36086" t="s">
        <v>131</v>
      </c>
      <c r="L36086" t="s">
        <v>132</v>
      </c>
      <c r="M36086" t="s">
        <v>1077</v>
      </c>
    </row>
    <row r="36087" spans="10:13" x14ac:dyDescent="0.25">
      <c r="J36087" t="s">
        <v>474</v>
      </c>
      <c r="K36087" t="s">
        <v>131</v>
      </c>
      <c r="L36087" t="s">
        <v>132</v>
      </c>
      <c r="M36087" t="s">
        <v>1077</v>
      </c>
    </row>
    <row r="36088" spans="10:13" x14ac:dyDescent="0.25">
      <c r="J36088" t="s">
        <v>474</v>
      </c>
      <c r="K36088" t="s">
        <v>131</v>
      </c>
      <c r="L36088" t="s">
        <v>132</v>
      </c>
      <c r="M36088" t="s">
        <v>1077</v>
      </c>
    </row>
    <row r="36089" spans="10:13" x14ac:dyDescent="0.25">
      <c r="J36089" t="s">
        <v>474</v>
      </c>
      <c r="K36089" t="s">
        <v>131</v>
      </c>
      <c r="L36089" t="s">
        <v>132</v>
      </c>
      <c r="M36089" t="s">
        <v>1077</v>
      </c>
    </row>
    <row r="36090" spans="10:13" x14ac:dyDescent="0.25">
      <c r="J36090" t="s">
        <v>474</v>
      </c>
      <c r="K36090" t="s">
        <v>131</v>
      </c>
      <c r="L36090" t="s">
        <v>132</v>
      </c>
      <c r="M36090" t="s">
        <v>1077</v>
      </c>
    </row>
    <row r="36091" spans="10:13" x14ac:dyDescent="0.25">
      <c r="J36091" t="s">
        <v>474</v>
      </c>
      <c r="K36091" t="s">
        <v>131</v>
      </c>
      <c r="L36091" t="s">
        <v>132</v>
      </c>
      <c r="M36091" t="s">
        <v>1077</v>
      </c>
    </row>
    <row r="36092" spans="10:13" x14ac:dyDescent="0.25">
      <c r="J36092" t="s">
        <v>474</v>
      </c>
      <c r="K36092" t="s">
        <v>131</v>
      </c>
      <c r="L36092" t="s">
        <v>132</v>
      </c>
      <c r="M36092" t="s">
        <v>1077</v>
      </c>
    </row>
    <row r="36093" spans="10:13" x14ac:dyDescent="0.25">
      <c r="J36093" t="s">
        <v>474</v>
      </c>
      <c r="K36093" t="s">
        <v>131</v>
      </c>
      <c r="L36093" t="s">
        <v>132</v>
      </c>
      <c r="M36093" t="s">
        <v>1077</v>
      </c>
    </row>
    <row r="36094" spans="10:13" x14ac:dyDescent="0.25">
      <c r="J36094" t="s">
        <v>474</v>
      </c>
      <c r="K36094" t="s">
        <v>131</v>
      </c>
      <c r="L36094" t="s">
        <v>132</v>
      </c>
      <c r="M36094" t="s">
        <v>1077</v>
      </c>
    </row>
    <row r="36095" spans="10:13" x14ac:dyDescent="0.25">
      <c r="J36095" t="s">
        <v>474</v>
      </c>
      <c r="K36095" t="s">
        <v>131</v>
      </c>
      <c r="L36095" t="s">
        <v>132</v>
      </c>
      <c r="M36095" t="s">
        <v>1077</v>
      </c>
    </row>
    <row r="36096" spans="10:13" x14ac:dyDescent="0.25">
      <c r="J36096" t="s">
        <v>474</v>
      </c>
      <c r="K36096" t="s">
        <v>131</v>
      </c>
      <c r="L36096" t="s">
        <v>132</v>
      </c>
      <c r="M36096" t="s">
        <v>1077</v>
      </c>
    </row>
    <row r="36097" spans="10:13" x14ac:dyDescent="0.25">
      <c r="J36097" t="s">
        <v>474</v>
      </c>
      <c r="K36097" t="s">
        <v>131</v>
      </c>
      <c r="L36097" t="s">
        <v>132</v>
      </c>
      <c r="M36097" t="s">
        <v>1077</v>
      </c>
    </row>
    <row r="36098" spans="10:13" x14ac:dyDescent="0.25">
      <c r="J36098" t="s">
        <v>474</v>
      </c>
      <c r="K36098" t="s">
        <v>131</v>
      </c>
      <c r="L36098" t="s">
        <v>132</v>
      </c>
      <c r="M36098" t="s">
        <v>1077</v>
      </c>
    </row>
    <row r="36099" spans="10:13" x14ac:dyDescent="0.25">
      <c r="J36099" t="s">
        <v>474</v>
      </c>
      <c r="K36099" t="s">
        <v>131</v>
      </c>
      <c r="L36099" t="s">
        <v>132</v>
      </c>
      <c r="M36099" t="s">
        <v>1077</v>
      </c>
    </row>
    <row r="36100" spans="10:13" x14ac:dyDescent="0.25">
      <c r="J36100" t="s">
        <v>474</v>
      </c>
      <c r="K36100" t="s">
        <v>131</v>
      </c>
      <c r="L36100" t="s">
        <v>132</v>
      </c>
      <c r="M36100" t="s">
        <v>1077</v>
      </c>
    </row>
    <row r="36101" spans="10:13" x14ac:dyDescent="0.25">
      <c r="J36101" t="s">
        <v>474</v>
      </c>
      <c r="K36101" t="s">
        <v>131</v>
      </c>
      <c r="L36101" t="s">
        <v>132</v>
      </c>
      <c r="M36101" t="s">
        <v>1077</v>
      </c>
    </row>
    <row r="36102" spans="10:13" x14ac:dyDescent="0.25">
      <c r="J36102" t="s">
        <v>474</v>
      </c>
      <c r="K36102" t="s">
        <v>131</v>
      </c>
      <c r="L36102" t="s">
        <v>132</v>
      </c>
      <c r="M36102" t="s">
        <v>1077</v>
      </c>
    </row>
    <row r="36103" spans="10:13" x14ac:dyDescent="0.25">
      <c r="J36103" t="s">
        <v>474</v>
      </c>
      <c r="K36103" t="s">
        <v>131</v>
      </c>
      <c r="L36103" t="s">
        <v>132</v>
      </c>
      <c r="M36103" t="s">
        <v>1077</v>
      </c>
    </row>
    <row r="36104" spans="10:13" x14ac:dyDescent="0.25">
      <c r="J36104" t="s">
        <v>474</v>
      </c>
      <c r="K36104" t="s">
        <v>131</v>
      </c>
      <c r="L36104" t="s">
        <v>132</v>
      </c>
      <c r="M36104" t="s">
        <v>1077</v>
      </c>
    </row>
    <row r="36105" spans="10:13" x14ac:dyDescent="0.25">
      <c r="J36105" t="s">
        <v>474</v>
      </c>
      <c r="K36105" t="s">
        <v>131</v>
      </c>
      <c r="L36105" t="s">
        <v>132</v>
      </c>
      <c r="M36105" t="s">
        <v>1077</v>
      </c>
    </row>
    <row r="36106" spans="10:13" x14ac:dyDescent="0.25">
      <c r="J36106" t="s">
        <v>474</v>
      </c>
      <c r="K36106" t="s">
        <v>131</v>
      </c>
      <c r="L36106" t="s">
        <v>132</v>
      </c>
      <c r="M36106" t="s">
        <v>1077</v>
      </c>
    </row>
    <row r="36107" spans="10:13" x14ac:dyDescent="0.25">
      <c r="J36107" t="s">
        <v>474</v>
      </c>
      <c r="K36107" t="s">
        <v>131</v>
      </c>
      <c r="L36107" t="s">
        <v>132</v>
      </c>
      <c r="M36107" t="s">
        <v>1077</v>
      </c>
    </row>
    <row r="36108" spans="10:13" x14ac:dyDescent="0.25">
      <c r="J36108" t="s">
        <v>474</v>
      </c>
      <c r="K36108" t="s">
        <v>131</v>
      </c>
      <c r="L36108" t="s">
        <v>132</v>
      </c>
      <c r="M36108" t="s">
        <v>1077</v>
      </c>
    </row>
    <row r="36109" spans="10:13" x14ac:dyDescent="0.25">
      <c r="J36109" t="s">
        <v>474</v>
      </c>
      <c r="K36109" t="s">
        <v>131</v>
      </c>
      <c r="L36109" t="s">
        <v>132</v>
      </c>
      <c r="M36109" t="s">
        <v>1077</v>
      </c>
    </row>
    <row r="36110" spans="10:13" x14ac:dyDescent="0.25">
      <c r="J36110" t="s">
        <v>474</v>
      </c>
      <c r="K36110" t="s">
        <v>131</v>
      </c>
      <c r="L36110" t="s">
        <v>132</v>
      </c>
      <c r="M36110" t="s">
        <v>1077</v>
      </c>
    </row>
    <row r="36111" spans="10:13" x14ac:dyDescent="0.25">
      <c r="J36111" t="s">
        <v>474</v>
      </c>
      <c r="K36111" t="s">
        <v>131</v>
      </c>
      <c r="L36111" t="s">
        <v>132</v>
      </c>
      <c r="M36111" t="s">
        <v>1077</v>
      </c>
    </row>
    <row r="36112" spans="10:13" x14ac:dyDescent="0.25">
      <c r="J36112" t="s">
        <v>474</v>
      </c>
      <c r="K36112" t="s">
        <v>131</v>
      </c>
      <c r="L36112" t="s">
        <v>132</v>
      </c>
      <c r="M36112" t="s">
        <v>1077</v>
      </c>
    </row>
    <row r="36113" spans="10:13" x14ac:dyDescent="0.25">
      <c r="J36113" t="s">
        <v>474</v>
      </c>
      <c r="K36113" t="s">
        <v>131</v>
      </c>
      <c r="L36113" t="s">
        <v>132</v>
      </c>
      <c r="M36113" t="s">
        <v>1077</v>
      </c>
    </row>
    <row r="36114" spans="10:13" x14ac:dyDescent="0.25">
      <c r="J36114" t="s">
        <v>474</v>
      </c>
      <c r="K36114" t="s">
        <v>131</v>
      </c>
      <c r="L36114" t="s">
        <v>132</v>
      </c>
      <c r="M36114" t="s">
        <v>1077</v>
      </c>
    </row>
    <row r="36115" spans="10:13" x14ac:dyDescent="0.25">
      <c r="J36115" t="s">
        <v>474</v>
      </c>
      <c r="K36115" t="s">
        <v>131</v>
      </c>
      <c r="L36115" t="s">
        <v>132</v>
      </c>
      <c r="M36115" t="s">
        <v>1077</v>
      </c>
    </row>
    <row r="36116" spans="10:13" x14ac:dyDescent="0.25">
      <c r="J36116" t="s">
        <v>474</v>
      </c>
      <c r="K36116" t="s">
        <v>131</v>
      </c>
      <c r="L36116" t="s">
        <v>132</v>
      </c>
      <c r="M36116" t="s">
        <v>1077</v>
      </c>
    </row>
    <row r="36117" spans="10:13" x14ac:dyDescent="0.25">
      <c r="J36117" t="s">
        <v>474</v>
      </c>
      <c r="K36117" t="s">
        <v>131</v>
      </c>
      <c r="L36117" t="s">
        <v>132</v>
      </c>
      <c r="M36117" t="s">
        <v>1077</v>
      </c>
    </row>
    <row r="36118" spans="10:13" x14ac:dyDescent="0.25">
      <c r="J36118" t="s">
        <v>474</v>
      </c>
      <c r="K36118" t="s">
        <v>131</v>
      </c>
      <c r="L36118" t="s">
        <v>132</v>
      </c>
      <c r="M36118" t="s">
        <v>1077</v>
      </c>
    </row>
    <row r="36119" spans="10:13" x14ac:dyDescent="0.25">
      <c r="J36119" t="s">
        <v>474</v>
      </c>
      <c r="K36119" t="s">
        <v>131</v>
      </c>
      <c r="L36119" t="s">
        <v>132</v>
      </c>
      <c r="M36119" t="s">
        <v>1077</v>
      </c>
    </row>
    <row r="36120" spans="10:13" x14ac:dyDescent="0.25">
      <c r="J36120" t="s">
        <v>474</v>
      </c>
      <c r="K36120" t="s">
        <v>131</v>
      </c>
      <c r="L36120" t="s">
        <v>132</v>
      </c>
      <c r="M36120" t="s">
        <v>1077</v>
      </c>
    </row>
    <row r="36121" spans="10:13" x14ac:dyDescent="0.25">
      <c r="J36121" t="s">
        <v>474</v>
      </c>
      <c r="K36121" t="s">
        <v>131</v>
      </c>
      <c r="L36121" t="s">
        <v>132</v>
      </c>
      <c r="M36121" t="s">
        <v>1077</v>
      </c>
    </row>
    <row r="36122" spans="10:13" x14ac:dyDescent="0.25">
      <c r="J36122" t="s">
        <v>474</v>
      </c>
      <c r="K36122" t="s">
        <v>131</v>
      </c>
      <c r="L36122" t="s">
        <v>132</v>
      </c>
      <c r="M36122" t="s">
        <v>1077</v>
      </c>
    </row>
    <row r="36123" spans="10:13" x14ac:dyDescent="0.25">
      <c r="J36123" t="s">
        <v>474</v>
      </c>
      <c r="K36123" t="s">
        <v>131</v>
      </c>
      <c r="L36123" t="s">
        <v>132</v>
      </c>
      <c r="M36123" t="s">
        <v>1077</v>
      </c>
    </row>
    <row r="36124" spans="10:13" x14ac:dyDescent="0.25">
      <c r="J36124" t="s">
        <v>474</v>
      </c>
      <c r="K36124" t="s">
        <v>131</v>
      </c>
      <c r="L36124" t="s">
        <v>132</v>
      </c>
      <c r="M36124" t="s">
        <v>1077</v>
      </c>
    </row>
    <row r="36125" spans="10:13" x14ac:dyDescent="0.25">
      <c r="J36125" t="s">
        <v>474</v>
      </c>
      <c r="K36125" t="s">
        <v>131</v>
      </c>
      <c r="L36125" t="s">
        <v>132</v>
      </c>
      <c r="M36125" t="s">
        <v>1077</v>
      </c>
    </row>
    <row r="36126" spans="10:13" x14ac:dyDescent="0.25">
      <c r="J36126" t="s">
        <v>474</v>
      </c>
      <c r="K36126" t="s">
        <v>131</v>
      </c>
      <c r="L36126" t="s">
        <v>132</v>
      </c>
      <c r="M36126" t="s">
        <v>1077</v>
      </c>
    </row>
    <row r="36127" spans="10:13" x14ac:dyDescent="0.25">
      <c r="J36127" t="s">
        <v>474</v>
      </c>
      <c r="K36127" t="s">
        <v>131</v>
      </c>
      <c r="L36127" t="s">
        <v>132</v>
      </c>
      <c r="M36127" t="s">
        <v>1077</v>
      </c>
    </row>
    <row r="36128" spans="10:13" x14ac:dyDescent="0.25">
      <c r="J36128" t="s">
        <v>474</v>
      </c>
      <c r="K36128" t="s">
        <v>131</v>
      </c>
      <c r="L36128" t="s">
        <v>132</v>
      </c>
      <c r="M36128" t="s">
        <v>1077</v>
      </c>
    </row>
    <row r="36129" spans="10:13" x14ac:dyDescent="0.25">
      <c r="J36129" t="s">
        <v>474</v>
      </c>
      <c r="K36129" t="s">
        <v>131</v>
      </c>
      <c r="L36129" t="s">
        <v>132</v>
      </c>
      <c r="M36129" t="s">
        <v>1077</v>
      </c>
    </row>
    <row r="36130" spans="10:13" x14ac:dyDescent="0.25">
      <c r="J36130" t="s">
        <v>474</v>
      </c>
      <c r="K36130" t="s">
        <v>131</v>
      </c>
      <c r="L36130" t="s">
        <v>132</v>
      </c>
      <c r="M36130" t="s">
        <v>1077</v>
      </c>
    </row>
    <row r="36131" spans="10:13" x14ac:dyDescent="0.25">
      <c r="J36131" t="s">
        <v>474</v>
      </c>
      <c r="K36131" t="s">
        <v>131</v>
      </c>
      <c r="L36131" t="s">
        <v>132</v>
      </c>
      <c r="M36131" t="s">
        <v>1077</v>
      </c>
    </row>
    <row r="36132" spans="10:13" x14ac:dyDescent="0.25">
      <c r="J36132" t="s">
        <v>474</v>
      </c>
      <c r="K36132" t="s">
        <v>131</v>
      </c>
      <c r="L36132" t="s">
        <v>132</v>
      </c>
      <c r="M36132" t="s">
        <v>1077</v>
      </c>
    </row>
    <row r="36133" spans="10:13" x14ac:dyDescent="0.25">
      <c r="J36133" t="s">
        <v>474</v>
      </c>
      <c r="K36133" t="s">
        <v>131</v>
      </c>
      <c r="L36133" t="s">
        <v>132</v>
      </c>
      <c r="M36133" t="s">
        <v>1077</v>
      </c>
    </row>
    <row r="36134" spans="10:13" x14ac:dyDescent="0.25">
      <c r="J36134" t="s">
        <v>474</v>
      </c>
      <c r="K36134" t="s">
        <v>131</v>
      </c>
      <c r="L36134" t="s">
        <v>132</v>
      </c>
      <c r="M36134" t="s">
        <v>1077</v>
      </c>
    </row>
    <row r="36135" spans="10:13" x14ac:dyDescent="0.25">
      <c r="J36135" t="s">
        <v>474</v>
      </c>
      <c r="K36135" t="s">
        <v>131</v>
      </c>
      <c r="L36135" t="s">
        <v>132</v>
      </c>
      <c r="M36135" t="s">
        <v>1077</v>
      </c>
    </row>
    <row r="36136" spans="10:13" x14ac:dyDescent="0.25">
      <c r="J36136" t="s">
        <v>474</v>
      </c>
      <c r="K36136" t="s">
        <v>131</v>
      </c>
      <c r="L36136" t="s">
        <v>132</v>
      </c>
      <c r="M36136" t="s">
        <v>1077</v>
      </c>
    </row>
    <row r="36137" spans="10:13" x14ac:dyDescent="0.25">
      <c r="J36137" t="s">
        <v>474</v>
      </c>
      <c r="K36137" t="s">
        <v>131</v>
      </c>
      <c r="L36137" t="s">
        <v>132</v>
      </c>
      <c r="M36137" t="s">
        <v>1077</v>
      </c>
    </row>
    <row r="36138" spans="10:13" x14ac:dyDescent="0.25">
      <c r="J36138" t="s">
        <v>474</v>
      </c>
      <c r="K36138" t="s">
        <v>131</v>
      </c>
      <c r="L36138" t="s">
        <v>132</v>
      </c>
      <c r="M36138" t="s">
        <v>1077</v>
      </c>
    </row>
    <row r="36139" spans="10:13" x14ac:dyDescent="0.25">
      <c r="J36139" t="s">
        <v>474</v>
      </c>
      <c r="K36139" t="s">
        <v>131</v>
      </c>
      <c r="L36139" t="s">
        <v>132</v>
      </c>
      <c r="M36139" t="s">
        <v>1077</v>
      </c>
    </row>
    <row r="36140" spans="10:13" x14ac:dyDescent="0.25">
      <c r="J36140" t="s">
        <v>474</v>
      </c>
      <c r="K36140" t="s">
        <v>131</v>
      </c>
      <c r="L36140" t="s">
        <v>132</v>
      </c>
      <c r="M36140" t="s">
        <v>1077</v>
      </c>
    </row>
    <row r="36141" spans="10:13" x14ac:dyDescent="0.25">
      <c r="J36141" t="s">
        <v>474</v>
      </c>
      <c r="K36141" t="s">
        <v>131</v>
      </c>
      <c r="L36141" t="s">
        <v>132</v>
      </c>
      <c r="M36141" t="s">
        <v>1077</v>
      </c>
    </row>
    <row r="36142" spans="10:13" x14ac:dyDescent="0.25">
      <c r="J36142" t="s">
        <v>474</v>
      </c>
      <c r="K36142" t="s">
        <v>131</v>
      </c>
      <c r="L36142" t="s">
        <v>132</v>
      </c>
      <c r="M36142" t="s">
        <v>1077</v>
      </c>
    </row>
    <row r="36143" spans="10:13" x14ac:dyDescent="0.25">
      <c r="J36143" t="s">
        <v>474</v>
      </c>
      <c r="K36143" t="s">
        <v>131</v>
      </c>
      <c r="L36143" t="s">
        <v>132</v>
      </c>
      <c r="M36143" t="s">
        <v>1077</v>
      </c>
    </row>
    <row r="36144" spans="10:13" x14ac:dyDescent="0.25">
      <c r="J36144" t="s">
        <v>474</v>
      </c>
      <c r="K36144" t="s">
        <v>131</v>
      </c>
      <c r="L36144" t="s">
        <v>132</v>
      </c>
      <c r="M36144" t="s">
        <v>1077</v>
      </c>
    </row>
    <row r="36145" spans="10:13" x14ac:dyDescent="0.25">
      <c r="J36145" t="s">
        <v>474</v>
      </c>
      <c r="K36145" t="s">
        <v>131</v>
      </c>
      <c r="L36145" t="s">
        <v>132</v>
      </c>
      <c r="M36145" t="s">
        <v>1077</v>
      </c>
    </row>
    <row r="36146" spans="10:13" x14ac:dyDescent="0.25">
      <c r="J36146" t="s">
        <v>474</v>
      </c>
      <c r="K36146" t="s">
        <v>131</v>
      </c>
      <c r="L36146" t="s">
        <v>132</v>
      </c>
      <c r="M36146" t="s">
        <v>1077</v>
      </c>
    </row>
    <row r="36147" spans="10:13" x14ac:dyDescent="0.25">
      <c r="J36147" t="s">
        <v>474</v>
      </c>
      <c r="K36147" t="s">
        <v>131</v>
      </c>
      <c r="L36147" t="s">
        <v>132</v>
      </c>
      <c r="M36147" t="s">
        <v>1077</v>
      </c>
    </row>
    <row r="36148" spans="10:13" x14ac:dyDescent="0.25">
      <c r="J36148" t="s">
        <v>474</v>
      </c>
      <c r="K36148" t="s">
        <v>131</v>
      </c>
      <c r="L36148" t="s">
        <v>132</v>
      </c>
      <c r="M36148" t="s">
        <v>1077</v>
      </c>
    </row>
    <row r="36149" spans="10:13" x14ac:dyDescent="0.25">
      <c r="J36149" t="s">
        <v>474</v>
      </c>
      <c r="K36149" t="s">
        <v>131</v>
      </c>
      <c r="L36149" t="s">
        <v>132</v>
      </c>
      <c r="M36149" t="s">
        <v>1077</v>
      </c>
    </row>
    <row r="36150" spans="10:13" x14ac:dyDescent="0.25">
      <c r="J36150" t="s">
        <v>474</v>
      </c>
      <c r="K36150" t="s">
        <v>131</v>
      </c>
      <c r="L36150" t="s">
        <v>132</v>
      </c>
      <c r="M36150" t="s">
        <v>1077</v>
      </c>
    </row>
    <row r="36151" spans="10:13" x14ac:dyDescent="0.25">
      <c r="J36151" t="s">
        <v>474</v>
      </c>
      <c r="K36151" t="s">
        <v>131</v>
      </c>
      <c r="L36151" t="s">
        <v>132</v>
      </c>
      <c r="M36151" t="s">
        <v>1077</v>
      </c>
    </row>
    <row r="36152" spans="10:13" x14ac:dyDescent="0.25">
      <c r="J36152" t="s">
        <v>474</v>
      </c>
      <c r="K36152" t="s">
        <v>131</v>
      </c>
      <c r="L36152" t="s">
        <v>132</v>
      </c>
      <c r="M36152" t="s">
        <v>1077</v>
      </c>
    </row>
    <row r="36153" spans="10:13" x14ac:dyDescent="0.25">
      <c r="J36153" t="s">
        <v>474</v>
      </c>
      <c r="K36153" t="s">
        <v>131</v>
      </c>
      <c r="L36153" t="s">
        <v>132</v>
      </c>
      <c r="M36153" t="s">
        <v>1077</v>
      </c>
    </row>
    <row r="36154" spans="10:13" x14ac:dyDescent="0.25">
      <c r="J36154" t="s">
        <v>474</v>
      </c>
      <c r="K36154" t="s">
        <v>131</v>
      </c>
      <c r="L36154" t="s">
        <v>132</v>
      </c>
      <c r="M36154" t="s">
        <v>1077</v>
      </c>
    </row>
    <row r="36155" spans="10:13" x14ac:dyDescent="0.25">
      <c r="J36155" t="s">
        <v>474</v>
      </c>
      <c r="K36155" t="s">
        <v>131</v>
      </c>
      <c r="L36155" t="s">
        <v>132</v>
      </c>
      <c r="M36155" t="s">
        <v>1077</v>
      </c>
    </row>
    <row r="36156" spans="10:13" x14ac:dyDescent="0.25">
      <c r="J36156" t="s">
        <v>474</v>
      </c>
      <c r="K36156" t="s">
        <v>131</v>
      </c>
      <c r="L36156" t="s">
        <v>132</v>
      </c>
      <c r="M36156" t="s">
        <v>1077</v>
      </c>
    </row>
    <row r="36157" spans="10:13" x14ac:dyDescent="0.25">
      <c r="J36157" t="s">
        <v>474</v>
      </c>
      <c r="K36157" t="s">
        <v>131</v>
      </c>
      <c r="L36157" t="s">
        <v>132</v>
      </c>
      <c r="M36157" t="s">
        <v>1077</v>
      </c>
    </row>
    <row r="36158" spans="10:13" x14ac:dyDescent="0.25">
      <c r="J36158" t="s">
        <v>474</v>
      </c>
      <c r="K36158" t="s">
        <v>131</v>
      </c>
      <c r="L36158" t="s">
        <v>132</v>
      </c>
      <c r="M36158" t="s">
        <v>1077</v>
      </c>
    </row>
    <row r="36159" spans="10:13" x14ac:dyDescent="0.25">
      <c r="J36159" t="s">
        <v>474</v>
      </c>
      <c r="K36159" t="s">
        <v>131</v>
      </c>
      <c r="L36159" t="s">
        <v>132</v>
      </c>
      <c r="M36159" t="s">
        <v>1077</v>
      </c>
    </row>
    <row r="36160" spans="10:13" x14ac:dyDescent="0.25">
      <c r="J36160" t="s">
        <v>474</v>
      </c>
      <c r="K36160" t="s">
        <v>131</v>
      </c>
      <c r="L36160" t="s">
        <v>132</v>
      </c>
      <c r="M36160" t="s">
        <v>1077</v>
      </c>
    </row>
    <row r="36161" spans="10:13" x14ac:dyDescent="0.25">
      <c r="J36161" t="s">
        <v>474</v>
      </c>
      <c r="K36161" t="s">
        <v>131</v>
      </c>
      <c r="L36161" t="s">
        <v>132</v>
      </c>
      <c r="M36161" t="s">
        <v>1077</v>
      </c>
    </row>
    <row r="36162" spans="10:13" x14ac:dyDescent="0.25">
      <c r="J36162" t="s">
        <v>474</v>
      </c>
      <c r="K36162" t="s">
        <v>131</v>
      </c>
      <c r="L36162" t="s">
        <v>132</v>
      </c>
      <c r="M36162" t="s">
        <v>1077</v>
      </c>
    </row>
    <row r="36163" spans="10:13" x14ac:dyDescent="0.25">
      <c r="J36163" t="s">
        <v>474</v>
      </c>
      <c r="K36163" t="s">
        <v>131</v>
      </c>
      <c r="L36163" t="s">
        <v>132</v>
      </c>
      <c r="M36163" t="s">
        <v>1077</v>
      </c>
    </row>
    <row r="36164" spans="10:13" x14ac:dyDescent="0.25">
      <c r="J36164" t="s">
        <v>474</v>
      </c>
      <c r="K36164" t="s">
        <v>131</v>
      </c>
      <c r="L36164" t="s">
        <v>132</v>
      </c>
      <c r="M36164" t="s">
        <v>1077</v>
      </c>
    </row>
    <row r="36165" spans="10:13" x14ac:dyDescent="0.25">
      <c r="J36165" t="s">
        <v>474</v>
      </c>
      <c r="K36165" t="s">
        <v>131</v>
      </c>
      <c r="L36165" t="s">
        <v>132</v>
      </c>
      <c r="M36165" t="s">
        <v>1077</v>
      </c>
    </row>
    <row r="36166" spans="10:13" x14ac:dyDescent="0.25">
      <c r="J36166" t="s">
        <v>474</v>
      </c>
      <c r="K36166" t="s">
        <v>131</v>
      </c>
      <c r="L36166" t="s">
        <v>132</v>
      </c>
      <c r="M36166" t="s">
        <v>1077</v>
      </c>
    </row>
    <row r="36167" spans="10:13" x14ac:dyDescent="0.25">
      <c r="J36167" t="s">
        <v>474</v>
      </c>
      <c r="K36167" t="s">
        <v>131</v>
      </c>
      <c r="L36167" t="s">
        <v>132</v>
      </c>
      <c r="M36167" t="s">
        <v>1077</v>
      </c>
    </row>
    <row r="36168" spans="10:13" x14ac:dyDescent="0.25">
      <c r="J36168" t="s">
        <v>474</v>
      </c>
      <c r="K36168" t="s">
        <v>131</v>
      </c>
      <c r="L36168" t="s">
        <v>132</v>
      </c>
      <c r="M36168" t="s">
        <v>1077</v>
      </c>
    </row>
    <row r="36169" spans="10:13" x14ac:dyDescent="0.25">
      <c r="J36169" t="s">
        <v>474</v>
      </c>
      <c r="K36169" t="s">
        <v>131</v>
      </c>
      <c r="L36169" t="s">
        <v>132</v>
      </c>
      <c r="M36169" t="s">
        <v>1077</v>
      </c>
    </row>
    <row r="36170" spans="10:13" x14ac:dyDescent="0.25">
      <c r="J36170" t="s">
        <v>474</v>
      </c>
      <c r="K36170" t="s">
        <v>131</v>
      </c>
      <c r="L36170" t="s">
        <v>132</v>
      </c>
      <c r="M36170" t="s">
        <v>1077</v>
      </c>
    </row>
    <row r="36171" spans="10:13" x14ac:dyDescent="0.25">
      <c r="J36171" t="s">
        <v>474</v>
      </c>
      <c r="K36171" t="s">
        <v>131</v>
      </c>
      <c r="L36171" t="s">
        <v>132</v>
      </c>
      <c r="M36171" t="s">
        <v>1077</v>
      </c>
    </row>
    <row r="36172" spans="10:13" x14ac:dyDescent="0.25">
      <c r="J36172" t="s">
        <v>474</v>
      </c>
      <c r="K36172" t="s">
        <v>131</v>
      </c>
      <c r="L36172" t="s">
        <v>132</v>
      </c>
      <c r="M36172" t="s">
        <v>1077</v>
      </c>
    </row>
    <row r="36173" spans="10:13" x14ac:dyDescent="0.25">
      <c r="J36173" t="s">
        <v>474</v>
      </c>
      <c r="K36173" t="s">
        <v>131</v>
      </c>
      <c r="L36173" t="s">
        <v>132</v>
      </c>
      <c r="M36173" t="s">
        <v>1077</v>
      </c>
    </row>
    <row r="36174" spans="10:13" x14ac:dyDescent="0.25">
      <c r="J36174" t="s">
        <v>474</v>
      </c>
      <c r="K36174" t="s">
        <v>131</v>
      </c>
      <c r="L36174" t="s">
        <v>132</v>
      </c>
      <c r="M36174" t="s">
        <v>1077</v>
      </c>
    </row>
    <row r="36175" spans="10:13" x14ac:dyDescent="0.25">
      <c r="J36175" t="s">
        <v>474</v>
      </c>
      <c r="K36175" t="s">
        <v>131</v>
      </c>
      <c r="L36175" t="s">
        <v>132</v>
      </c>
      <c r="M36175" t="s">
        <v>1077</v>
      </c>
    </row>
    <row r="36176" spans="10:13" x14ac:dyDescent="0.25">
      <c r="J36176" t="s">
        <v>474</v>
      </c>
      <c r="K36176" t="s">
        <v>131</v>
      </c>
      <c r="L36176" t="s">
        <v>132</v>
      </c>
      <c r="M36176" t="s">
        <v>1077</v>
      </c>
    </row>
    <row r="36177" spans="10:13" x14ac:dyDescent="0.25">
      <c r="J36177" t="s">
        <v>474</v>
      </c>
      <c r="K36177" t="s">
        <v>131</v>
      </c>
      <c r="L36177" t="s">
        <v>132</v>
      </c>
      <c r="M36177" t="s">
        <v>1077</v>
      </c>
    </row>
    <row r="36178" spans="10:13" x14ac:dyDescent="0.25">
      <c r="J36178" t="s">
        <v>474</v>
      </c>
      <c r="K36178" t="s">
        <v>131</v>
      </c>
      <c r="L36178" t="s">
        <v>132</v>
      </c>
      <c r="M36178" t="s">
        <v>1077</v>
      </c>
    </row>
    <row r="36179" spans="10:13" x14ac:dyDescent="0.25">
      <c r="J36179" t="s">
        <v>474</v>
      </c>
      <c r="K36179" t="s">
        <v>131</v>
      </c>
      <c r="L36179" t="s">
        <v>132</v>
      </c>
      <c r="M36179" t="s">
        <v>1077</v>
      </c>
    </row>
    <row r="36180" spans="10:13" x14ac:dyDescent="0.25">
      <c r="J36180" t="s">
        <v>474</v>
      </c>
      <c r="K36180" t="s">
        <v>131</v>
      </c>
      <c r="L36180" t="s">
        <v>132</v>
      </c>
      <c r="M36180" t="s">
        <v>1077</v>
      </c>
    </row>
    <row r="36181" spans="10:13" x14ac:dyDescent="0.25">
      <c r="J36181" t="s">
        <v>474</v>
      </c>
      <c r="K36181" t="s">
        <v>131</v>
      </c>
      <c r="L36181" t="s">
        <v>132</v>
      </c>
      <c r="M36181" t="s">
        <v>1077</v>
      </c>
    </row>
    <row r="36182" spans="10:13" x14ac:dyDescent="0.25">
      <c r="J36182" t="s">
        <v>474</v>
      </c>
      <c r="K36182" t="s">
        <v>131</v>
      </c>
      <c r="L36182" t="s">
        <v>132</v>
      </c>
      <c r="M36182" t="s">
        <v>1077</v>
      </c>
    </row>
    <row r="36183" spans="10:13" x14ac:dyDescent="0.25">
      <c r="J36183" t="s">
        <v>474</v>
      </c>
      <c r="K36183" t="s">
        <v>131</v>
      </c>
      <c r="L36183" t="s">
        <v>132</v>
      </c>
      <c r="M36183" t="s">
        <v>1077</v>
      </c>
    </row>
    <row r="36184" spans="10:13" x14ac:dyDescent="0.25">
      <c r="J36184" t="s">
        <v>474</v>
      </c>
      <c r="K36184" t="s">
        <v>131</v>
      </c>
      <c r="L36184" t="s">
        <v>132</v>
      </c>
      <c r="M36184" t="s">
        <v>1077</v>
      </c>
    </row>
    <row r="36185" spans="10:13" x14ac:dyDescent="0.25">
      <c r="J36185" t="s">
        <v>474</v>
      </c>
      <c r="K36185" t="s">
        <v>131</v>
      </c>
      <c r="L36185" t="s">
        <v>132</v>
      </c>
      <c r="M36185" t="s">
        <v>1077</v>
      </c>
    </row>
    <row r="36186" spans="10:13" x14ac:dyDescent="0.25">
      <c r="J36186" t="s">
        <v>474</v>
      </c>
      <c r="K36186" t="s">
        <v>131</v>
      </c>
      <c r="L36186" t="s">
        <v>132</v>
      </c>
      <c r="M36186" t="s">
        <v>1077</v>
      </c>
    </row>
    <row r="36187" spans="10:13" x14ac:dyDescent="0.25">
      <c r="J36187" t="s">
        <v>474</v>
      </c>
      <c r="K36187" t="s">
        <v>131</v>
      </c>
      <c r="L36187" t="s">
        <v>132</v>
      </c>
      <c r="M36187" t="s">
        <v>1077</v>
      </c>
    </row>
    <row r="36188" spans="10:13" x14ac:dyDescent="0.25">
      <c r="J36188" t="s">
        <v>474</v>
      </c>
      <c r="K36188" t="s">
        <v>131</v>
      </c>
      <c r="L36188" t="s">
        <v>132</v>
      </c>
      <c r="M36188" t="s">
        <v>1077</v>
      </c>
    </row>
    <row r="36189" spans="10:13" x14ac:dyDescent="0.25">
      <c r="J36189" t="s">
        <v>474</v>
      </c>
      <c r="K36189" t="s">
        <v>131</v>
      </c>
      <c r="L36189" t="s">
        <v>132</v>
      </c>
      <c r="M36189" t="s">
        <v>1077</v>
      </c>
    </row>
    <row r="36190" spans="10:13" x14ac:dyDescent="0.25">
      <c r="J36190" t="s">
        <v>474</v>
      </c>
      <c r="K36190" t="s">
        <v>131</v>
      </c>
      <c r="L36190" t="s">
        <v>132</v>
      </c>
      <c r="M36190" t="s">
        <v>1077</v>
      </c>
    </row>
    <row r="36191" spans="10:13" x14ac:dyDescent="0.25">
      <c r="J36191" t="s">
        <v>474</v>
      </c>
      <c r="K36191" t="s">
        <v>131</v>
      </c>
      <c r="L36191" t="s">
        <v>132</v>
      </c>
      <c r="M36191" t="s">
        <v>1077</v>
      </c>
    </row>
    <row r="36192" spans="10:13" x14ac:dyDescent="0.25">
      <c r="J36192" t="s">
        <v>474</v>
      </c>
      <c r="K36192" t="s">
        <v>131</v>
      </c>
      <c r="L36192" t="s">
        <v>132</v>
      </c>
      <c r="M36192" t="s">
        <v>1077</v>
      </c>
    </row>
    <row r="36193" spans="10:13" x14ac:dyDescent="0.25">
      <c r="J36193" t="s">
        <v>474</v>
      </c>
      <c r="K36193" t="s">
        <v>131</v>
      </c>
      <c r="L36193" t="s">
        <v>132</v>
      </c>
      <c r="M36193" t="s">
        <v>1077</v>
      </c>
    </row>
    <row r="36194" spans="10:13" x14ac:dyDescent="0.25">
      <c r="J36194" t="s">
        <v>474</v>
      </c>
      <c r="K36194" t="s">
        <v>131</v>
      </c>
      <c r="L36194" t="s">
        <v>132</v>
      </c>
      <c r="M36194" t="s">
        <v>1077</v>
      </c>
    </row>
    <row r="36195" spans="10:13" x14ac:dyDescent="0.25">
      <c r="J36195" t="s">
        <v>474</v>
      </c>
      <c r="K36195" t="s">
        <v>131</v>
      </c>
      <c r="L36195" t="s">
        <v>132</v>
      </c>
      <c r="M36195" t="s">
        <v>1077</v>
      </c>
    </row>
    <row r="36196" spans="10:13" x14ac:dyDescent="0.25">
      <c r="J36196" t="s">
        <v>474</v>
      </c>
      <c r="K36196" t="s">
        <v>131</v>
      </c>
      <c r="L36196" t="s">
        <v>132</v>
      </c>
      <c r="M36196" t="s">
        <v>1077</v>
      </c>
    </row>
    <row r="36197" spans="10:13" x14ac:dyDescent="0.25">
      <c r="J36197" t="s">
        <v>474</v>
      </c>
      <c r="K36197" t="s">
        <v>131</v>
      </c>
      <c r="L36197" t="s">
        <v>132</v>
      </c>
      <c r="M36197" t="s">
        <v>1077</v>
      </c>
    </row>
    <row r="36198" spans="10:13" x14ac:dyDescent="0.25">
      <c r="J36198" t="s">
        <v>474</v>
      </c>
      <c r="K36198" t="s">
        <v>131</v>
      </c>
      <c r="L36198" t="s">
        <v>132</v>
      </c>
      <c r="M36198" t="s">
        <v>1077</v>
      </c>
    </row>
    <row r="36199" spans="10:13" x14ac:dyDescent="0.25">
      <c r="J36199" t="s">
        <v>474</v>
      </c>
      <c r="K36199" t="s">
        <v>131</v>
      </c>
      <c r="L36199" t="s">
        <v>132</v>
      </c>
      <c r="M36199" t="s">
        <v>1077</v>
      </c>
    </row>
    <row r="36200" spans="10:13" x14ac:dyDescent="0.25">
      <c r="J36200" t="s">
        <v>474</v>
      </c>
      <c r="K36200" t="s">
        <v>131</v>
      </c>
      <c r="L36200" t="s">
        <v>132</v>
      </c>
      <c r="M36200" t="s">
        <v>1077</v>
      </c>
    </row>
    <row r="36201" spans="10:13" x14ac:dyDescent="0.25">
      <c r="J36201" t="s">
        <v>474</v>
      </c>
      <c r="K36201" t="s">
        <v>131</v>
      </c>
      <c r="L36201" t="s">
        <v>132</v>
      </c>
      <c r="M36201" t="s">
        <v>1077</v>
      </c>
    </row>
    <row r="36202" spans="10:13" x14ac:dyDescent="0.25">
      <c r="J36202" t="s">
        <v>474</v>
      </c>
      <c r="K36202" t="s">
        <v>131</v>
      </c>
      <c r="L36202" t="s">
        <v>132</v>
      </c>
      <c r="M36202" t="s">
        <v>1077</v>
      </c>
    </row>
    <row r="36203" spans="10:13" x14ac:dyDescent="0.25">
      <c r="J36203" t="s">
        <v>474</v>
      </c>
      <c r="K36203" t="s">
        <v>131</v>
      </c>
      <c r="L36203" t="s">
        <v>132</v>
      </c>
      <c r="M36203" t="s">
        <v>1077</v>
      </c>
    </row>
    <row r="36204" spans="10:13" x14ac:dyDescent="0.25">
      <c r="J36204" t="s">
        <v>474</v>
      </c>
      <c r="K36204" t="s">
        <v>131</v>
      </c>
      <c r="L36204" t="s">
        <v>132</v>
      </c>
      <c r="M36204" t="s">
        <v>1077</v>
      </c>
    </row>
    <row r="36205" spans="10:13" x14ac:dyDescent="0.25">
      <c r="J36205" t="s">
        <v>474</v>
      </c>
      <c r="K36205" t="s">
        <v>131</v>
      </c>
      <c r="L36205" t="s">
        <v>132</v>
      </c>
      <c r="M36205" t="s">
        <v>1077</v>
      </c>
    </row>
    <row r="36206" spans="10:13" x14ac:dyDescent="0.25">
      <c r="J36206" t="s">
        <v>474</v>
      </c>
      <c r="K36206" t="s">
        <v>131</v>
      </c>
      <c r="L36206" t="s">
        <v>132</v>
      </c>
      <c r="M36206" t="s">
        <v>1077</v>
      </c>
    </row>
    <row r="36207" spans="10:13" x14ac:dyDescent="0.25">
      <c r="J36207" t="s">
        <v>474</v>
      </c>
      <c r="K36207" t="s">
        <v>131</v>
      </c>
      <c r="L36207" t="s">
        <v>132</v>
      </c>
      <c r="M36207" t="s">
        <v>1077</v>
      </c>
    </row>
    <row r="36208" spans="10:13" x14ac:dyDescent="0.25">
      <c r="J36208" t="s">
        <v>474</v>
      </c>
      <c r="K36208" t="s">
        <v>131</v>
      </c>
      <c r="L36208" t="s">
        <v>132</v>
      </c>
      <c r="M36208" t="s">
        <v>1077</v>
      </c>
    </row>
    <row r="36209" spans="10:13" x14ac:dyDescent="0.25">
      <c r="J36209" t="s">
        <v>474</v>
      </c>
      <c r="K36209" t="s">
        <v>131</v>
      </c>
      <c r="L36209" t="s">
        <v>132</v>
      </c>
      <c r="M36209" t="s">
        <v>1077</v>
      </c>
    </row>
    <row r="36210" spans="10:13" x14ac:dyDescent="0.25">
      <c r="J36210" t="s">
        <v>474</v>
      </c>
      <c r="K36210" t="s">
        <v>131</v>
      </c>
      <c r="L36210" t="s">
        <v>132</v>
      </c>
      <c r="M36210" t="s">
        <v>1077</v>
      </c>
    </row>
    <row r="36211" spans="10:13" x14ac:dyDescent="0.25">
      <c r="J36211" t="s">
        <v>474</v>
      </c>
      <c r="K36211" t="s">
        <v>131</v>
      </c>
      <c r="L36211" t="s">
        <v>132</v>
      </c>
      <c r="M36211" t="s">
        <v>1077</v>
      </c>
    </row>
    <row r="36212" spans="10:13" x14ac:dyDescent="0.25">
      <c r="J36212" t="s">
        <v>474</v>
      </c>
      <c r="K36212" t="s">
        <v>131</v>
      </c>
      <c r="L36212" t="s">
        <v>132</v>
      </c>
      <c r="M36212" t="s">
        <v>1077</v>
      </c>
    </row>
    <row r="36213" spans="10:13" x14ac:dyDescent="0.25">
      <c r="J36213" t="s">
        <v>474</v>
      </c>
      <c r="K36213" t="s">
        <v>131</v>
      </c>
      <c r="L36213" t="s">
        <v>132</v>
      </c>
      <c r="M36213" t="s">
        <v>1077</v>
      </c>
    </row>
    <row r="36214" spans="10:13" x14ac:dyDescent="0.25">
      <c r="J36214" t="s">
        <v>474</v>
      </c>
      <c r="K36214" t="s">
        <v>131</v>
      </c>
      <c r="L36214" t="s">
        <v>132</v>
      </c>
      <c r="M36214" t="s">
        <v>1077</v>
      </c>
    </row>
    <row r="36215" spans="10:13" x14ac:dyDescent="0.25">
      <c r="J36215" t="s">
        <v>474</v>
      </c>
      <c r="K36215" t="s">
        <v>131</v>
      </c>
      <c r="L36215" t="s">
        <v>132</v>
      </c>
      <c r="M36215" t="s">
        <v>1077</v>
      </c>
    </row>
    <row r="36216" spans="10:13" x14ac:dyDescent="0.25">
      <c r="J36216" t="s">
        <v>474</v>
      </c>
      <c r="K36216" t="s">
        <v>131</v>
      </c>
      <c r="L36216" t="s">
        <v>132</v>
      </c>
      <c r="M36216" t="s">
        <v>1077</v>
      </c>
    </row>
    <row r="36217" spans="10:13" x14ac:dyDescent="0.25">
      <c r="J36217" t="s">
        <v>474</v>
      </c>
      <c r="K36217" t="s">
        <v>131</v>
      </c>
      <c r="L36217" t="s">
        <v>132</v>
      </c>
      <c r="M36217" t="s">
        <v>1077</v>
      </c>
    </row>
    <row r="36218" spans="10:13" x14ac:dyDescent="0.25">
      <c r="J36218" t="s">
        <v>474</v>
      </c>
      <c r="K36218" t="s">
        <v>131</v>
      </c>
      <c r="L36218" t="s">
        <v>132</v>
      </c>
      <c r="M36218" t="s">
        <v>1077</v>
      </c>
    </row>
    <row r="36219" spans="10:13" x14ac:dyDescent="0.25">
      <c r="J36219" t="s">
        <v>474</v>
      </c>
      <c r="K36219" t="s">
        <v>131</v>
      </c>
      <c r="L36219" t="s">
        <v>132</v>
      </c>
      <c r="M36219" t="s">
        <v>1077</v>
      </c>
    </row>
    <row r="36220" spans="10:13" x14ac:dyDescent="0.25">
      <c r="J36220" t="s">
        <v>474</v>
      </c>
      <c r="K36220" t="s">
        <v>131</v>
      </c>
      <c r="L36220" t="s">
        <v>132</v>
      </c>
      <c r="M36220" t="s">
        <v>1077</v>
      </c>
    </row>
    <row r="36221" spans="10:13" x14ac:dyDescent="0.25">
      <c r="J36221" t="s">
        <v>474</v>
      </c>
      <c r="K36221" t="s">
        <v>131</v>
      </c>
      <c r="L36221" t="s">
        <v>132</v>
      </c>
      <c r="M36221" t="s">
        <v>1077</v>
      </c>
    </row>
    <row r="36222" spans="10:13" x14ac:dyDescent="0.25">
      <c r="J36222" t="s">
        <v>474</v>
      </c>
      <c r="K36222" t="s">
        <v>131</v>
      </c>
      <c r="L36222" t="s">
        <v>132</v>
      </c>
      <c r="M36222" t="s">
        <v>1077</v>
      </c>
    </row>
    <row r="36223" spans="10:13" x14ac:dyDescent="0.25">
      <c r="J36223" t="s">
        <v>474</v>
      </c>
      <c r="K36223" t="s">
        <v>131</v>
      </c>
      <c r="L36223" t="s">
        <v>132</v>
      </c>
      <c r="M36223" t="s">
        <v>1077</v>
      </c>
    </row>
    <row r="36224" spans="10:13" x14ac:dyDescent="0.25">
      <c r="J36224" t="s">
        <v>474</v>
      </c>
      <c r="K36224" t="s">
        <v>131</v>
      </c>
      <c r="L36224" t="s">
        <v>132</v>
      </c>
      <c r="M36224" t="s">
        <v>1077</v>
      </c>
    </row>
    <row r="36225" spans="10:13" x14ac:dyDescent="0.25">
      <c r="J36225" t="s">
        <v>474</v>
      </c>
      <c r="K36225" t="s">
        <v>131</v>
      </c>
      <c r="L36225" t="s">
        <v>132</v>
      </c>
      <c r="M36225" t="s">
        <v>1077</v>
      </c>
    </row>
    <row r="36226" spans="10:13" x14ac:dyDescent="0.25">
      <c r="J36226" t="s">
        <v>474</v>
      </c>
      <c r="K36226" t="s">
        <v>131</v>
      </c>
      <c r="L36226" t="s">
        <v>132</v>
      </c>
      <c r="M36226" t="s">
        <v>1077</v>
      </c>
    </row>
    <row r="36227" spans="10:13" x14ac:dyDescent="0.25">
      <c r="J36227" t="s">
        <v>474</v>
      </c>
      <c r="K36227" t="s">
        <v>131</v>
      </c>
      <c r="L36227" t="s">
        <v>132</v>
      </c>
      <c r="M36227" t="s">
        <v>1077</v>
      </c>
    </row>
    <row r="36228" spans="10:13" x14ac:dyDescent="0.25">
      <c r="J36228" t="s">
        <v>474</v>
      </c>
      <c r="K36228" t="s">
        <v>131</v>
      </c>
      <c r="L36228" t="s">
        <v>132</v>
      </c>
      <c r="M36228" t="s">
        <v>1077</v>
      </c>
    </row>
    <row r="36229" spans="10:13" x14ac:dyDescent="0.25">
      <c r="J36229" t="s">
        <v>474</v>
      </c>
      <c r="K36229" t="s">
        <v>131</v>
      </c>
      <c r="L36229" t="s">
        <v>132</v>
      </c>
      <c r="M36229" t="s">
        <v>1077</v>
      </c>
    </row>
    <row r="36230" spans="10:13" x14ac:dyDescent="0.25">
      <c r="J36230" t="s">
        <v>474</v>
      </c>
      <c r="K36230" t="s">
        <v>131</v>
      </c>
      <c r="L36230" t="s">
        <v>132</v>
      </c>
      <c r="M36230" t="s">
        <v>1077</v>
      </c>
    </row>
    <row r="36231" spans="10:13" x14ac:dyDescent="0.25">
      <c r="J36231" t="s">
        <v>474</v>
      </c>
      <c r="K36231" t="s">
        <v>131</v>
      </c>
      <c r="L36231" t="s">
        <v>132</v>
      </c>
      <c r="M36231" t="s">
        <v>1077</v>
      </c>
    </row>
    <row r="36232" spans="10:13" x14ac:dyDescent="0.25">
      <c r="J36232" t="s">
        <v>474</v>
      </c>
      <c r="K36232" t="s">
        <v>131</v>
      </c>
      <c r="L36232" t="s">
        <v>132</v>
      </c>
      <c r="M36232" t="s">
        <v>1077</v>
      </c>
    </row>
    <row r="36233" spans="10:13" x14ac:dyDescent="0.25">
      <c r="J36233" t="s">
        <v>474</v>
      </c>
      <c r="K36233" t="s">
        <v>131</v>
      </c>
      <c r="L36233" t="s">
        <v>132</v>
      </c>
      <c r="M36233" t="s">
        <v>1077</v>
      </c>
    </row>
    <row r="36234" spans="10:13" x14ac:dyDescent="0.25">
      <c r="J36234" t="s">
        <v>474</v>
      </c>
      <c r="K36234" t="s">
        <v>131</v>
      </c>
      <c r="L36234" t="s">
        <v>132</v>
      </c>
      <c r="M36234" t="s">
        <v>1077</v>
      </c>
    </row>
    <row r="36235" spans="10:13" x14ac:dyDescent="0.25">
      <c r="J36235" t="s">
        <v>474</v>
      </c>
      <c r="K36235" t="s">
        <v>131</v>
      </c>
      <c r="L36235" t="s">
        <v>132</v>
      </c>
      <c r="M36235" t="s">
        <v>1077</v>
      </c>
    </row>
    <row r="36236" spans="10:13" x14ac:dyDescent="0.25">
      <c r="J36236" t="s">
        <v>474</v>
      </c>
      <c r="K36236" t="s">
        <v>131</v>
      </c>
      <c r="L36236" t="s">
        <v>132</v>
      </c>
      <c r="M36236" t="s">
        <v>1077</v>
      </c>
    </row>
    <row r="36237" spans="10:13" x14ac:dyDescent="0.25">
      <c r="J36237" t="s">
        <v>474</v>
      </c>
      <c r="K36237" t="s">
        <v>131</v>
      </c>
      <c r="L36237" t="s">
        <v>132</v>
      </c>
      <c r="M36237" t="s">
        <v>1077</v>
      </c>
    </row>
    <row r="36238" spans="10:13" x14ac:dyDescent="0.25">
      <c r="J36238" t="s">
        <v>474</v>
      </c>
      <c r="K36238" t="s">
        <v>131</v>
      </c>
      <c r="L36238" t="s">
        <v>132</v>
      </c>
      <c r="M36238" t="s">
        <v>1077</v>
      </c>
    </row>
    <row r="36239" spans="10:13" x14ac:dyDescent="0.25">
      <c r="J36239" t="s">
        <v>474</v>
      </c>
      <c r="K36239" t="s">
        <v>131</v>
      </c>
      <c r="L36239" t="s">
        <v>132</v>
      </c>
      <c r="M36239" t="s">
        <v>1077</v>
      </c>
    </row>
    <row r="36240" spans="10:13" x14ac:dyDescent="0.25">
      <c r="J36240" t="s">
        <v>474</v>
      </c>
      <c r="K36240" t="s">
        <v>131</v>
      </c>
      <c r="L36240" t="s">
        <v>132</v>
      </c>
      <c r="M36240" t="s">
        <v>1077</v>
      </c>
    </row>
    <row r="36241" spans="10:13" x14ac:dyDescent="0.25">
      <c r="J36241" t="s">
        <v>474</v>
      </c>
      <c r="K36241" t="s">
        <v>131</v>
      </c>
      <c r="L36241" t="s">
        <v>132</v>
      </c>
      <c r="M36241" t="s">
        <v>1077</v>
      </c>
    </row>
    <row r="36242" spans="10:13" x14ac:dyDescent="0.25">
      <c r="J36242" t="s">
        <v>474</v>
      </c>
      <c r="K36242" t="s">
        <v>131</v>
      </c>
      <c r="L36242" t="s">
        <v>132</v>
      </c>
      <c r="M36242" t="s">
        <v>1077</v>
      </c>
    </row>
    <row r="36243" spans="10:13" x14ac:dyDescent="0.25">
      <c r="J36243" t="s">
        <v>474</v>
      </c>
      <c r="K36243" t="s">
        <v>131</v>
      </c>
      <c r="L36243" t="s">
        <v>132</v>
      </c>
      <c r="M36243" t="s">
        <v>1077</v>
      </c>
    </row>
    <row r="36244" spans="10:13" x14ac:dyDescent="0.25">
      <c r="J36244" t="s">
        <v>474</v>
      </c>
      <c r="K36244" t="s">
        <v>131</v>
      </c>
      <c r="L36244" t="s">
        <v>132</v>
      </c>
      <c r="M36244" t="s">
        <v>1077</v>
      </c>
    </row>
    <row r="36245" spans="10:13" x14ac:dyDescent="0.25">
      <c r="J36245" t="s">
        <v>474</v>
      </c>
      <c r="K36245" t="s">
        <v>131</v>
      </c>
      <c r="L36245" t="s">
        <v>132</v>
      </c>
      <c r="M36245" t="s">
        <v>1077</v>
      </c>
    </row>
    <row r="36246" spans="10:13" x14ac:dyDescent="0.25">
      <c r="J36246" t="s">
        <v>474</v>
      </c>
      <c r="K36246" t="s">
        <v>131</v>
      </c>
      <c r="L36246" t="s">
        <v>132</v>
      </c>
      <c r="M36246" t="s">
        <v>1077</v>
      </c>
    </row>
    <row r="36247" spans="10:13" x14ac:dyDescent="0.25">
      <c r="J36247" t="s">
        <v>474</v>
      </c>
      <c r="K36247" t="s">
        <v>131</v>
      </c>
      <c r="L36247" t="s">
        <v>132</v>
      </c>
      <c r="M36247" t="s">
        <v>1077</v>
      </c>
    </row>
    <row r="36248" spans="10:13" x14ac:dyDescent="0.25">
      <c r="J36248" t="s">
        <v>474</v>
      </c>
      <c r="K36248" t="s">
        <v>131</v>
      </c>
      <c r="L36248" t="s">
        <v>132</v>
      </c>
      <c r="M36248" t="s">
        <v>1077</v>
      </c>
    </row>
    <row r="36249" spans="10:13" x14ac:dyDescent="0.25">
      <c r="J36249" t="s">
        <v>474</v>
      </c>
      <c r="K36249" t="s">
        <v>131</v>
      </c>
      <c r="L36249" t="s">
        <v>132</v>
      </c>
      <c r="M36249" t="s">
        <v>1077</v>
      </c>
    </row>
    <row r="36250" spans="10:13" x14ac:dyDescent="0.25">
      <c r="J36250" t="s">
        <v>474</v>
      </c>
      <c r="K36250" t="s">
        <v>131</v>
      </c>
      <c r="L36250" t="s">
        <v>132</v>
      </c>
      <c r="M36250" t="s">
        <v>1077</v>
      </c>
    </row>
    <row r="36251" spans="10:13" x14ac:dyDescent="0.25">
      <c r="J36251" t="s">
        <v>474</v>
      </c>
      <c r="K36251" t="s">
        <v>131</v>
      </c>
      <c r="L36251" t="s">
        <v>132</v>
      </c>
      <c r="M36251" t="s">
        <v>1077</v>
      </c>
    </row>
    <row r="36252" spans="10:13" x14ac:dyDescent="0.25">
      <c r="J36252" t="s">
        <v>474</v>
      </c>
      <c r="K36252" t="s">
        <v>131</v>
      </c>
      <c r="L36252" t="s">
        <v>132</v>
      </c>
      <c r="M36252" t="s">
        <v>1077</v>
      </c>
    </row>
    <row r="36253" spans="10:13" x14ac:dyDescent="0.25">
      <c r="J36253" t="s">
        <v>474</v>
      </c>
      <c r="K36253" t="s">
        <v>131</v>
      </c>
      <c r="L36253" t="s">
        <v>132</v>
      </c>
      <c r="M36253" t="s">
        <v>1077</v>
      </c>
    </row>
    <row r="36254" spans="10:13" x14ac:dyDescent="0.25">
      <c r="J36254" t="s">
        <v>474</v>
      </c>
      <c r="K36254" t="s">
        <v>131</v>
      </c>
      <c r="L36254" t="s">
        <v>132</v>
      </c>
      <c r="M36254" t="s">
        <v>1077</v>
      </c>
    </row>
    <row r="36255" spans="10:13" x14ac:dyDescent="0.25">
      <c r="J36255" t="s">
        <v>474</v>
      </c>
      <c r="K36255" t="s">
        <v>131</v>
      </c>
      <c r="L36255" t="s">
        <v>132</v>
      </c>
      <c r="M36255" t="s">
        <v>1077</v>
      </c>
    </row>
    <row r="36256" spans="10:13" x14ac:dyDescent="0.25">
      <c r="J36256" t="s">
        <v>474</v>
      </c>
      <c r="K36256" t="s">
        <v>131</v>
      </c>
      <c r="L36256" t="s">
        <v>132</v>
      </c>
      <c r="M36256" t="s">
        <v>1077</v>
      </c>
    </row>
    <row r="36257" spans="10:13" x14ac:dyDescent="0.25">
      <c r="J36257" t="s">
        <v>474</v>
      </c>
      <c r="K36257" t="s">
        <v>131</v>
      </c>
      <c r="L36257" t="s">
        <v>132</v>
      </c>
      <c r="M36257" t="s">
        <v>1077</v>
      </c>
    </row>
    <row r="36258" spans="10:13" x14ac:dyDescent="0.25">
      <c r="J36258" t="s">
        <v>474</v>
      </c>
      <c r="K36258" t="s">
        <v>131</v>
      </c>
      <c r="L36258" t="s">
        <v>132</v>
      </c>
      <c r="M36258" t="s">
        <v>1077</v>
      </c>
    </row>
    <row r="36259" spans="10:13" x14ac:dyDescent="0.25">
      <c r="J36259" t="s">
        <v>474</v>
      </c>
      <c r="K36259" t="s">
        <v>131</v>
      </c>
      <c r="L36259" t="s">
        <v>132</v>
      </c>
      <c r="M36259" t="s">
        <v>1077</v>
      </c>
    </row>
    <row r="36260" spans="10:13" x14ac:dyDescent="0.25">
      <c r="J36260" t="s">
        <v>474</v>
      </c>
      <c r="K36260" t="s">
        <v>131</v>
      </c>
      <c r="L36260" t="s">
        <v>132</v>
      </c>
      <c r="M36260" t="s">
        <v>1077</v>
      </c>
    </row>
    <row r="36261" spans="10:13" x14ac:dyDescent="0.25">
      <c r="J36261" t="s">
        <v>474</v>
      </c>
      <c r="K36261" t="s">
        <v>131</v>
      </c>
      <c r="L36261" t="s">
        <v>132</v>
      </c>
      <c r="M36261" t="s">
        <v>1077</v>
      </c>
    </row>
    <row r="36262" spans="10:13" x14ac:dyDescent="0.25">
      <c r="J36262" t="s">
        <v>474</v>
      </c>
      <c r="K36262" t="s">
        <v>131</v>
      </c>
      <c r="L36262" t="s">
        <v>132</v>
      </c>
      <c r="M36262" t="s">
        <v>1077</v>
      </c>
    </row>
    <row r="36263" spans="10:13" x14ac:dyDescent="0.25">
      <c r="J36263" t="s">
        <v>474</v>
      </c>
      <c r="K36263" t="s">
        <v>131</v>
      </c>
      <c r="L36263" t="s">
        <v>132</v>
      </c>
      <c r="M36263" t="s">
        <v>1077</v>
      </c>
    </row>
    <row r="36264" spans="10:13" x14ac:dyDescent="0.25">
      <c r="J36264" t="s">
        <v>474</v>
      </c>
      <c r="K36264" t="s">
        <v>131</v>
      </c>
      <c r="L36264" t="s">
        <v>132</v>
      </c>
      <c r="M36264" t="s">
        <v>1077</v>
      </c>
    </row>
    <row r="36265" spans="10:13" x14ac:dyDescent="0.25">
      <c r="J36265" t="s">
        <v>474</v>
      </c>
      <c r="K36265" t="s">
        <v>131</v>
      </c>
      <c r="L36265" t="s">
        <v>132</v>
      </c>
      <c r="M36265" t="s">
        <v>1077</v>
      </c>
    </row>
    <row r="36266" spans="10:13" x14ac:dyDescent="0.25">
      <c r="J36266" t="s">
        <v>474</v>
      </c>
      <c r="K36266" t="s">
        <v>131</v>
      </c>
      <c r="L36266" t="s">
        <v>132</v>
      </c>
      <c r="M36266" t="s">
        <v>1077</v>
      </c>
    </row>
    <row r="36267" spans="10:13" x14ac:dyDescent="0.25">
      <c r="J36267" t="s">
        <v>474</v>
      </c>
      <c r="K36267" t="s">
        <v>131</v>
      </c>
      <c r="L36267" t="s">
        <v>132</v>
      </c>
      <c r="M36267" t="s">
        <v>1077</v>
      </c>
    </row>
    <row r="36268" spans="10:13" x14ac:dyDescent="0.25">
      <c r="J36268" t="s">
        <v>474</v>
      </c>
      <c r="K36268" t="s">
        <v>131</v>
      </c>
      <c r="L36268" t="s">
        <v>132</v>
      </c>
      <c r="M36268" t="s">
        <v>1077</v>
      </c>
    </row>
    <row r="36269" spans="10:13" x14ac:dyDescent="0.25">
      <c r="J36269" t="s">
        <v>474</v>
      </c>
      <c r="K36269" t="s">
        <v>131</v>
      </c>
      <c r="L36269" t="s">
        <v>132</v>
      </c>
      <c r="M36269" t="s">
        <v>1077</v>
      </c>
    </row>
    <row r="36270" spans="10:13" x14ac:dyDescent="0.25">
      <c r="J36270" t="s">
        <v>474</v>
      </c>
      <c r="K36270" t="s">
        <v>131</v>
      </c>
      <c r="L36270" t="s">
        <v>132</v>
      </c>
      <c r="M36270" t="s">
        <v>1077</v>
      </c>
    </row>
    <row r="36271" spans="10:13" x14ac:dyDescent="0.25">
      <c r="J36271" t="s">
        <v>474</v>
      </c>
      <c r="K36271" t="s">
        <v>131</v>
      </c>
      <c r="L36271" t="s">
        <v>132</v>
      </c>
      <c r="M36271" t="s">
        <v>1077</v>
      </c>
    </row>
    <row r="36272" spans="10:13" x14ac:dyDescent="0.25">
      <c r="J36272" t="s">
        <v>474</v>
      </c>
      <c r="K36272" t="s">
        <v>131</v>
      </c>
      <c r="L36272" t="s">
        <v>132</v>
      </c>
      <c r="M36272" t="s">
        <v>1077</v>
      </c>
    </row>
    <row r="36273" spans="10:13" x14ac:dyDescent="0.25">
      <c r="J36273" t="s">
        <v>474</v>
      </c>
      <c r="K36273" t="s">
        <v>131</v>
      </c>
      <c r="L36273" t="s">
        <v>132</v>
      </c>
      <c r="M36273" t="s">
        <v>1077</v>
      </c>
    </row>
    <row r="36274" spans="10:13" x14ac:dyDescent="0.25">
      <c r="J36274" t="s">
        <v>474</v>
      </c>
      <c r="K36274" t="s">
        <v>131</v>
      </c>
      <c r="L36274" t="s">
        <v>132</v>
      </c>
      <c r="M36274" t="s">
        <v>1077</v>
      </c>
    </row>
    <row r="36275" spans="10:13" x14ac:dyDescent="0.25">
      <c r="J36275" t="s">
        <v>474</v>
      </c>
      <c r="K36275" t="s">
        <v>131</v>
      </c>
      <c r="L36275" t="s">
        <v>132</v>
      </c>
      <c r="M36275" t="s">
        <v>1077</v>
      </c>
    </row>
    <row r="36276" spans="10:13" x14ac:dyDescent="0.25">
      <c r="J36276" t="s">
        <v>474</v>
      </c>
      <c r="K36276" t="s">
        <v>131</v>
      </c>
      <c r="L36276" t="s">
        <v>132</v>
      </c>
      <c r="M36276" t="s">
        <v>1077</v>
      </c>
    </row>
    <row r="36277" spans="10:13" x14ac:dyDescent="0.25">
      <c r="J36277" t="s">
        <v>474</v>
      </c>
      <c r="K36277" t="s">
        <v>131</v>
      </c>
      <c r="L36277" t="s">
        <v>132</v>
      </c>
      <c r="M36277" t="s">
        <v>1077</v>
      </c>
    </row>
    <row r="36278" spans="10:13" x14ac:dyDescent="0.25">
      <c r="J36278" t="s">
        <v>474</v>
      </c>
      <c r="K36278" t="s">
        <v>131</v>
      </c>
      <c r="L36278" t="s">
        <v>132</v>
      </c>
      <c r="M36278" t="s">
        <v>1077</v>
      </c>
    </row>
    <row r="36279" spans="10:13" x14ac:dyDescent="0.25">
      <c r="J36279" t="s">
        <v>474</v>
      </c>
      <c r="K36279" t="s">
        <v>131</v>
      </c>
      <c r="L36279" t="s">
        <v>132</v>
      </c>
      <c r="M36279" t="s">
        <v>1077</v>
      </c>
    </row>
    <row r="36280" spans="10:13" x14ac:dyDescent="0.25">
      <c r="J36280" t="s">
        <v>474</v>
      </c>
      <c r="K36280" t="s">
        <v>131</v>
      </c>
      <c r="L36280" t="s">
        <v>132</v>
      </c>
      <c r="M36280" t="s">
        <v>1077</v>
      </c>
    </row>
    <row r="36281" spans="10:13" x14ac:dyDescent="0.25">
      <c r="J36281" t="s">
        <v>474</v>
      </c>
      <c r="K36281" t="s">
        <v>131</v>
      </c>
      <c r="L36281" t="s">
        <v>132</v>
      </c>
      <c r="M36281" t="s">
        <v>1077</v>
      </c>
    </row>
    <row r="36282" spans="10:13" x14ac:dyDescent="0.25">
      <c r="J36282" t="s">
        <v>474</v>
      </c>
      <c r="K36282" t="s">
        <v>131</v>
      </c>
      <c r="L36282" t="s">
        <v>132</v>
      </c>
      <c r="M36282" t="s">
        <v>1077</v>
      </c>
    </row>
    <row r="36283" spans="10:13" x14ac:dyDescent="0.25">
      <c r="J36283" t="s">
        <v>474</v>
      </c>
      <c r="K36283" t="s">
        <v>131</v>
      </c>
      <c r="L36283" t="s">
        <v>132</v>
      </c>
      <c r="M36283" t="s">
        <v>1077</v>
      </c>
    </row>
    <row r="36284" spans="10:13" x14ac:dyDescent="0.25">
      <c r="J36284" t="s">
        <v>474</v>
      </c>
      <c r="K36284" t="s">
        <v>131</v>
      </c>
      <c r="L36284" t="s">
        <v>132</v>
      </c>
      <c r="M36284" t="s">
        <v>1077</v>
      </c>
    </row>
    <row r="36285" spans="10:13" x14ac:dyDescent="0.25">
      <c r="J36285" t="s">
        <v>474</v>
      </c>
      <c r="K36285" t="s">
        <v>131</v>
      </c>
      <c r="L36285" t="s">
        <v>132</v>
      </c>
      <c r="M36285" t="s">
        <v>1077</v>
      </c>
    </row>
    <row r="36286" spans="10:13" x14ac:dyDescent="0.25">
      <c r="J36286" t="s">
        <v>474</v>
      </c>
      <c r="K36286" t="s">
        <v>131</v>
      </c>
      <c r="L36286" t="s">
        <v>132</v>
      </c>
      <c r="M36286" t="s">
        <v>1077</v>
      </c>
    </row>
    <row r="36287" spans="10:13" x14ac:dyDescent="0.25">
      <c r="J36287" t="s">
        <v>474</v>
      </c>
      <c r="K36287" t="s">
        <v>131</v>
      </c>
      <c r="L36287" t="s">
        <v>132</v>
      </c>
      <c r="M36287" t="s">
        <v>1077</v>
      </c>
    </row>
    <row r="36288" spans="10:13" x14ac:dyDescent="0.25">
      <c r="J36288" t="s">
        <v>474</v>
      </c>
      <c r="K36288" t="s">
        <v>131</v>
      </c>
      <c r="L36288" t="s">
        <v>132</v>
      </c>
      <c r="M36288" t="s">
        <v>1077</v>
      </c>
    </row>
    <row r="36289" spans="10:13" x14ac:dyDescent="0.25">
      <c r="J36289" t="s">
        <v>474</v>
      </c>
      <c r="K36289" t="s">
        <v>131</v>
      </c>
      <c r="L36289" t="s">
        <v>132</v>
      </c>
      <c r="M36289" t="s">
        <v>1077</v>
      </c>
    </row>
    <row r="36290" spans="10:13" x14ac:dyDescent="0.25">
      <c r="J36290" t="s">
        <v>474</v>
      </c>
      <c r="K36290" t="s">
        <v>131</v>
      </c>
      <c r="L36290" t="s">
        <v>132</v>
      </c>
      <c r="M36290" t="s">
        <v>1077</v>
      </c>
    </row>
    <row r="36291" spans="10:13" x14ac:dyDescent="0.25">
      <c r="J36291" t="s">
        <v>474</v>
      </c>
      <c r="K36291" t="s">
        <v>131</v>
      </c>
      <c r="L36291" t="s">
        <v>132</v>
      </c>
      <c r="M36291" t="s">
        <v>1077</v>
      </c>
    </row>
    <row r="36292" spans="10:13" x14ac:dyDescent="0.25">
      <c r="J36292" t="s">
        <v>474</v>
      </c>
      <c r="K36292" t="s">
        <v>131</v>
      </c>
      <c r="L36292" t="s">
        <v>132</v>
      </c>
      <c r="M36292" t="s">
        <v>1077</v>
      </c>
    </row>
    <row r="36293" spans="10:13" x14ac:dyDescent="0.25">
      <c r="J36293" t="s">
        <v>474</v>
      </c>
      <c r="K36293" t="s">
        <v>131</v>
      </c>
      <c r="L36293" t="s">
        <v>132</v>
      </c>
      <c r="M36293" t="s">
        <v>1077</v>
      </c>
    </row>
    <row r="36294" spans="10:13" x14ac:dyDescent="0.25">
      <c r="J36294" t="s">
        <v>474</v>
      </c>
      <c r="K36294" t="s">
        <v>131</v>
      </c>
      <c r="L36294" t="s">
        <v>132</v>
      </c>
      <c r="M36294" t="s">
        <v>1077</v>
      </c>
    </row>
    <row r="36295" spans="10:13" x14ac:dyDescent="0.25">
      <c r="J36295" t="s">
        <v>474</v>
      </c>
      <c r="K36295" t="s">
        <v>131</v>
      </c>
      <c r="L36295" t="s">
        <v>132</v>
      </c>
      <c r="M36295" t="s">
        <v>1077</v>
      </c>
    </row>
    <row r="36296" spans="10:13" x14ac:dyDescent="0.25">
      <c r="J36296" t="s">
        <v>474</v>
      </c>
      <c r="K36296" t="s">
        <v>131</v>
      </c>
      <c r="L36296" t="s">
        <v>132</v>
      </c>
      <c r="M36296" t="s">
        <v>1077</v>
      </c>
    </row>
    <row r="36297" spans="10:13" x14ac:dyDescent="0.25">
      <c r="J36297" t="s">
        <v>474</v>
      </c>
      <c r="K36297" t="s">
        <v>131</v>
      </c>
      <c r="L36297" t="s">
        <v>132</v>
      </c>
      <c r="M36297" t="s">
        <v>1077</v>
      </c>
    </row>
    <row r="36298" spans="10:13" x14ac:dyDescent="0.25">
      <c r="J36298" t="s">
        <v>474</v>
      </c>
      <c r="K36298" t="s">
        <v>131</v>
      </c>
      <c r="L36298" t="s">
        <v>132</v>
      </c>
      <c r="M36298" t="s">
        <v>1077</v>
      </c>
    </row>
    <row r="36299" spans="10:13" x14ac:dyDescent="0.25">
      <c r="J36299" t="s">
        <v>474</v>
      </c>
      <c r="K36299" t="s">
        <v>131</v>
      </c>
      <c r="L36299" t="s">
        <v>132</v>
      </c>
      <c r="M36299" t="s">
        <v>1077</v>
      </c>
    </row>
    <row r="36300" spans="10:13" x14ac:dyDescent="0.25">
      <c r="J36300" t="s">
        <v>474</v>
      </c>
      <c r="K36300" t="s">
        <v>131</v>
      </c>
      <c r="L36300" t="s">
        <v>132</v>
      </c>
      <c r="M36300" t="s">
        <v>1077</v>
      </c>
    </row>
    <row r="36301" spans="10:13" x14ac:dyDescent="0.25">
      <c r="J36301" t="s">
        <v>474</v>
      </c>
      <c r="K36301" t="s">
        <v>131</v>
      </c>
      <c r="L36301" t="s">
        <v>132</v>
      </c>
      <c r="M36301" t="s">
        <v>1077</v>
      </c>
    </row>
    <row r="36302" spans="10:13" x14ac:dyDescent="0.25">
      <c r="J36302" t="s">
        <v>474</v>
      </c>
      <c r="K36302" t="s">
        <v>131</v>
      </c>
      <c r="L36302" t="s">
        <v>132</v>
      </c>
      <c r="M36302" t="s">
        <v>1077</v>
      </c>
    </row>
    <row r="36303" spans="10:13" x14ac:dyDescent="0.25">
      <c r="J36303" t="s">
        <v>474</v>
      </c>
      <c r="K36303" t="s">
        <v>131</v>
      </c>
      <c r="L36303" t="s">
        <v>132</v>
      </c>
      <c r="M36303" t="s">
        <v>1077</v>
      </c>
    </row>
    <row r="36304" spans="10:13" x14ac:dyDescent="0.25">
      <c r="J36304" t="s">
        <v>474</v>
      </c>
      <c r="K36304" t="s">
        <v>131</v>
      </c>
      <c r="L36304" t="s">
        <v>132</v>
      </c>
      <c r="M36304" t="s">
        <v>1077</v>
      </c>
    </row>
    <row r="36305" spans="10:13" x14ac:dyDescent="0.25">
      <c r="J36305" t="s">
        <v>474</v>
      </c>
      <c r="K36305" t="s">
        <v>131</v>
      </c>
      <c r="L36305" t="s">
        <v>132</v>
      </c>
      <c r="M36305" t="s">
        <v>1077</v>
      </c>
    </row>
    <row r="36306" spans="10:13" x14ac:dyDescent="0.25">
      <c r="J36306" t="s">
        <v>474</v>
      </c>
      <c r="K36306" t="s">
        <v>131</v>
      </c>
      <c r="L36306" t="s">
        <v>132</v>
      </c>
      <c r="M36306" t="s">
        <v>1077</v>
      </c>
    </row>
    <row r="36307" spans="10:13" x14ac:dyDescent="0.25">
      <c r="J36307" t="s">
        <v>474</v>
      </c>
      <c r="K36307" t="s">
        <v>131</v>
      </c>
      <c r="L36307" t="s">
        <v>132</v>
      </c>
      <c r="M36307" t="s">
        <v>1077</v>
      </c>
    </row>
    <row r="36308" spans="10:13" x14ac:dyDescent="0.25">
      <c r="J36308" t="s">
        <v>474</v>
      </c>
      <c r="K36308" t="s">
        <v>131</v>
      </c>
      <c r="L36308" t="s">
        <v>132</v>
      </c>
      <c r="M36308" t="s">
        <v>1077</v>
      </c>
    </row>
    <row r="36309" spans="10:13" x14ac:dyDescent="0.25">
      <c r="J36309" t="s">
        <v>474</v>
      </c>
      <c r="K36309" t="s">
        <v>131</v>
      </c>
      <c r="L36309" t="s">
        <v>132</v>
      </c>
      <c r="M36309" t="s">
        <v>1077</v>
      </c>
    </row>
    <row r="36310" spans="10:13" x14ac:dyDescent="0.25">
      <c r="J36310" t="s">
        <v>474</v>
      </c>
      <c r="K36310" t="s">
        <v>131</v>
      </c>
      <c r="L36310" t="s">
        <v>132</v>
      </c>
      <c r="M36310" t="s">
        <v>1077</v>
      </c>
    </row>
    <row r="36311" spans="10:13" x14ac:dyDescent="0.25">
      <c r="J36311" t="s">
        <v>474</v>
      </c>
      <c r="K36311" t="s">
        <v>131</v>
      </c>
      <c r="L36311" t="s">
        <v>132</v>
      </c>
      <c r="M36311" t="s">
        <v>1077</v>
      </c>
    </row>
    <row r="36312" spans="10:13" x14ac:dyDescent="0.25">
      <c r="J36312" t="s">
        <v>474</v>
      </c>
      <c r="K36312" t="s">
        <v>131</v>
      </c>
      <c r="L36312" t="s">
        <v>132</v>
      </c>
      <c r="M36312" t="s">
        <v>1077</v>
      </c>
    </row>
    <row r="36313" spans="10:13" x14ac:dyDescent="0.25">
      <c r="J36313" t="s">
        <v>474</v>
      </c>
      <c r="K36313" t="s">
        <v>131</v>
      </c>
      <c r="L36313" t="s">
        <v>132</v>
      </c>
      <c r="M36313" t="s">
        <v>1077</v>
      </c>
    </row>
    <row r="36314" spans="10:13" x14ac:dyDescent="0.25">
      <c r="J36314" t="s">
        <v>474</v>
      </c>
      <c r="K36314" t="s">
        <v>131</v>
      </c>
      <c r="L36314" t="s">
        <v>132</v>
      </c>
      <c r="M36314" t="s">
        <v>1077</v>
      </c>
    </row>
    <row r="36315" spans="10:13" x14ac:dyDescent="0.25">
      <c r="J36315" t="s">
        <v>474</v>
      </c>
      <c r="K36315" t="s">
        <v>131</v>
      </c>
      <c r="L36315" t="s">
        <v>132</v>
      </c>
      <c r="M36315" t="s">
        <v>1077</v>
      </c>
    </row>
    <row r="36316" spans="10:13" x14ac:dyDescent="0.25">
      <c r="J36316" t="s">
        <v>474</v>
      </c>
      <c r="K36316" t="s">
        <v>131</v>
      </c>
      <c r="L36316" t="s">
        <v>132</v>
      </c>
      <c r="M36316" t="s">
        <v>1077</v>
      </c>
    </row>
    <row r="36317" spans="10:13" x14ac:dyDescent="0.25">
      <c r="J36317" t="s">
        <v>474</v>
      </c>
      <c r="K36317" t="s">
        <v>131</v>
      </c>
      <c r="L36317" t="s">
        <v>132</v>
      </c>
      <c r="M36317" t="s">
        <v>1077</v>
      </c>
    </row>
    <row r="36318" spans="10:13" x14ac:dyDescent="0.25">
      <c r="J36318" t="s">
        <v>474</v>
      </c>
      <c r="K36318" t="s">
        <v>131</v>
      </c>
      <c r="L36318" t="s">
        <v>132</v>
      </c>
      <c r="M36318" t="s">
        <v>1077</v>
      </c>
    </row>
    <row r="36319" spans="10:13" x14ac:dyDescent="0.25">
      <c r="J36319" t="s">
        <v>474</v>
      </c>
      <c r="K36319" t="s">
        <v>131</v>
      </c>
      <c r="L36319" t="s">
        <v>132</v>
      </c>
      <c r="M36319" t="s">
        <v>1077</v>
      </c>
    </row>
    <row r="36320" spans="10:13" x14ac:dyDescent="0.25">
      <c r="J36320" t="s">
        <v>474</v>
      </c>
      <c r="K36320" t="s">
        <v>131</v>
      </c>
      <c r="L36320" t="s">
        <v>132</v>
      </c>
      <c r="M36320" t="s">
        <v>1077</v>
      </c>
    </row>
    <row r="36321" spans="10:13" x14ac:dyDescent="0.25">
      <c r="J36321" t="s">
        <v>474</v>
      </c>
      <c r="K36321" t="s">
        <v>131</v>
      </c>
      <c r="L36321" t="s">
        <v>132</v>
      </c>
      <c r="M36321" t="s">
        <v>1077</v>
      </c>
    </row>
    <row r="36322" spans="10:13" x14ac:dyDescent="0.25">
      <c r="J36322" t="s">
        <v>474</v>
      </c>
      <c r="K36322" t="s">
        <v>131</v>
      </c>
      <c r="L36322" t="s">
        <v>132</v>
      </c>
      <c r="M36322" t="s">
        <v>1077</v>
      </c>
    </row>
    <row r="36323" spans="10:13" x14ac:dyDescent="0.25">
      <c r="J36323" t="s">
        <v>474</v>
      </c>
      <c r="K36323" t="s">
        <v>131</v>
      </c>
      <c r="L36323" t="s">
        <v>132</v>
      </c>
      <c r="M36323" t="s">
        <v>1077</v>
      </c>
    </row>
    <row r="36324" spans="10:13" x14ac:dyDescent="0.25">
      <c r="J36324" t="s">
        <v>474</v>
      </c>
      <c r="K36324" t="s">
        <v>131</v>
      </c>
      <c r="L36324" t="s">
        <v>132</v>
      </c>
      <c r="M36324" t="s">
        <v>1077</v>
      </c>
    </row>
    <row r="36325" spans="10:13" x14ac:dyDescent="0.25">
      <c r="J36325" t="s">
        <v>474</v>
      </c>
      <c r="K36325" t="s">
        <v>131</v>
      </c>
      <c r="L36325" t="s">
        <v>132</v>
      </c>
      <c r="M36325" t="s">
        <v>1077</v>
      </c>
    </row>
    <row r="36326" spans="10:13" x14ac:dyDescent="0.25">
      <c r="J36326" t="s">
        <v>474</v>
      </c>
      <c r="K36326" t="s">
        <v>131</v>
      </c>
      <c r="L36326" t="s">
        <v>132</v>
      </c>
      <c r="M36326" t="s">
        <v>1077</v>
      </c>
    </row>
    <row r="36327" spans="10:13" x14ac:dyDescent="0.25">
      <c r="J36327" t="s">
        <v>474</v>
      </c>
      <c r="K36327" t="s">
        <v>131</v>
      </c>
      <c r="L36327" t="s">
        <v>132</v>
      </c>
      <c r="M36327" t="s">
        <v>1077</v>
      </c>
    </row>
    <row r="36328" spans="10:13" x14ac:dyDescent="0.25">
      <c r="J36328" t="s">
        <v>474</v>
      </c>
      <c r="K36328" t="s">
        <v>131</v>
      </c>
      <c r="L36328" t="s">
        <v>132</v>
      </c>
      <c r="M36328" t="s">
        <v>1077</v>
      </c>
    </row>
    <row r="36329" spans="10:13" x14ac:dyDescent="0.25">
      <c r="J36329" t="s">
        <v>474</v>
      </c>
      <c r="K36329" t="s">
        <v>131</v>
      </c>
      <c r="L36329" t="s">
        <v>132</v>
      </c>
      <c r="M36329" t="s">
        <v>1077</v>
      </c>
    </row>
    <row r="36330" spans="10:13" x14ac:dyDescent="0.25">
      <c r="J36330" t="s">
        <v>474</v>
      </c>
      <c r="K36330" t="s">
        <v>131</v>
      </c>
      <c r="L36330" t="s">
        <v>132</v>
      </c>
      <c r="M36330" t="s">
        <v>1077</v>
      </c>
    </row>
    <row r="36331" spans="10:13" x14ac:dyDescent="0.25">
      <c r="J36331" t="s">
        <v>474</v>
      </c>
      <c r="K36331" t="s">
        <v>131</v>
      </c>
      <c r="L36331" t="s">
        <v>132</v>
      </c>
      <c r="M36331" t="s">
        <v>1077</v>
      </c>
    </row>
    <row r="36332" spans="10:13" x14ac:dyDescent="0.25">
      <c r="J36332" t="s">
        <v>474</v>
      </c>
      <c r="K36332" t="s">
        <v>131</v>
      </c>
      <c r="L36332" t="s">
        <v>132</v>
      </c>
      <c r="M36332" t="s">
        <v>1077</v>
      </c>
    </row>
    <row r="36333" spans="10:13" x14ac:dyDescent="0.25">
      <c r="J36333" t="s">
        <v>474</v>
      </c>
      <c r="K36333" t="s">
        <v>131</v>
      </c>
      <c r="L36333" t="s">
        <v>132</v>
      </c>
      <c r="M36333" t="s">
        <v>1077</v>
      </c>
    </row>
    <row r="36334" spans="10:13" x14ac:dyDescent="0.25">
      <c r="J36334" t="s">
        <v>474</v>
      </c>
      <c r="K36334" t="s">
        <v>131</v>
      </c>
      <c r="L36334" t="s">
        <v>132</v>
      </c>
      <c r="M36334" t="s">
        <v>1077</v>
      </c>
    </row>
    <row r="36335" spans="10:13" x14ac:dyDescent="0.25">
      <c r="J36335" t="s">
        <v>474</v>
      </c>
      <c r="K36335" t="s">
        <v>131</v>
      </c>
      <c r="L36335" t="s">
        <v>132</v>
      </c>
      <c r="M36335" t="s">
        <v>1077</v>
      </c>
    </row>
    <row r="36336" spans="10:13" x14ac:dyDescent="0.25">
      <c r="J36336" t="s">
        <v>474</v>
      </c>
      <c r="K36336" t="s">
        <v>131</v>
      </c>
      <c r="L36336" t="s">
        <v>132</v>
      </c>
      <c r="M36336" t="s">
        <v>1077</v>
      </c>
    </row>
    <row r="36337" spans="10:13" x14ac:dyDescent="0.25">
      <c r="J36337" t="s">
        <v>474</v>
      </c>
      <c r="K36337" t="s">
        <v>131</v>
      </c>
      <c r="L36337" t="s">
        <v>132</v>
      </c>
      <c r="M36337" t="s">
        <v>1077</v>
      </c>
    </row>
    <row r="36338" spans="10:13" x14ac:dyDescent="0.25">
      <c r="J36338" t="s">
        <v>474</v>
      </c>
      <c r="K36338" t="s">
        <v>131</v>
      </c>
      <c r="L36338" t="s">
        <v>132</v>
      </c>
      <c r="M36338" t="s">
        <v>1077</v>
      </c>
    </row>
    <row r="36339" spans="10:13" x14ac:dyDescent="0.25">
      <c r="J36339" t="s">
        <v>474</v>
      </c>
      <c r="K36339" t="s">
        <v>131</v>
      </c>
      <c r="L36339" t="s">
        <v>132</v>
      </c>
      <c r="M36339" t="s">
        <v>1077</v>
      </c>
    </row>
    <row r="36340" spans="10:13" x14ac:dyDescent="0.25">
      <c r="J36340" t="s">
        <v>474</v>
      </c>
      <c r="K36340" t="s">
        <v>131</v>
      </c>
      <c r="L36340" t="s">
        <v>132</v>
      </c>
      <c r="M36340" t="s">
        <v>1077</v>
      </c>
    </row>
    <row r="36341" spans="10:13" x14ac:dyDescent="0.25">
      <c r="J36341" t="s">
        <v>474</v>
      </c>
      <c r="K36341" t="s">
        <v>131</v>
      </c>
      <c r="L36341" t="s">
        <v>132</v>
      </c>
      <c r="M36341" t="s">
        <v>1077</v>
      </c>
    </row>
    <row r="36342" spans="10:13" x14ac:dyDescent="0.25">
      <c r="J36342" t="s">
        <v>474</v>
      </c>
      <c r="K36342" t="s">
        <v>131</v>
      </c>
      <c r="L36342" t="s">
        <v>132</v>
      </c>
      <c r="M36342" t="s">
        <v>1077</v>
      </c>
    </row>
    <row r="36343" spans="10:13" x14ac:dyDescent="0.25">
      <c r="J36343" t="s">
        <v>474</v>
      </c>
      <c r="K36343" t="s">
        <v>131</v>
      </c>
      <c r="L36343" t="s">
        <v>132</v>
      </c>
      <c r="M36343" t="s">
        <v>1077</v>
      </c>
    </row>
    <row r="36344" spans="10:13" x14ac:dyDescent="0.25">
      <c r="J36344" t="s">
        <v>474</v>
      </c>
      <c r="K36344" t="s">
        <v>131</v>
      </c>
      <c r="L36344" t="s">
        <v>132</v>
      </c>
      <c r="M36344" t="s">
        <v>1077</v>
      </c>
    </row>
    <row r="36345" spans="10:13" x14ac:dyDescent="0.25">
      <c r="J36345" t="s">
        <v>474</v>
      </c>
      <c r="K36345" t="s">
        <v>131</v>
      </c>
      <c r="L36345" t="s">
        <v>132</v>
      </c>
      <c r="M36345" t="s">
        <v>1077</v>
      </c>
    </row>
    <row r="36346" spans="10:13" x14ac:dyDescent="0.25">
      <c r="J36346" t="s">
        <v>474</v>
      </c>
      <c r="K36346" t="s">
        <v>131</v>
      </c>
      <c r="L36346" t="s">
        <v>132</v>
      </c>
      <c r="M36346" t="s">
        <v>1077</v>
      </c>
    </row>
    <row r="36347" spans="10:13" x14ac:dyDescent="0.25">
      <c r="J36347" t="s">
        <v>474</v>
      </c>
      <c r="K36347" t="s">
        <v>131</v>
      </c>
      <c r="L36347" t="s">
        <v>132</v>
      </c>
      <c r="M36347" t="s">
        <v>1077</v>
      </c>
    </row>
    <row r="36348" spans="10:13" x14ac:dyDescent="0.25">
      <c r="J36348" t="s">
        <v>474</v>
      </c>
      <c r="K36348" t="s">
        <v>131</v>
      </c>
      <c r="L36348" t="s">
        <v>132</v>
      </c>
      <c r="M36348" t="s">
        <v>1077</v>
      </c>
    </row>
    <row r="36349" spans="10:13" x14ac:dyDescent="0.25">
      <c r="J36349" t="s">
        <v>474</v>
      </c>
      <c r="K36349" t="s">
        <v>131</v>
      </c>
      <c r="L36349" t="s">
        <v>132</v>
      </c>
      <c r="M36349" t="s">
        <v>1077</v>
      </c>
    </row>
    <row r="36350" spans="10:13" x14ac:dyDescent="0.25">
      <c r="J36350" t="s">
        <v>474</v>
      </c>
      <c r="K36350" t="s">
        <v>131</v>
      </c>
      <c r="L36350" t="s">
        <v>132</v>
      </c>
      <c r="M36350" t="s">
        <v>1077</v>
      </c>
    </row>
    <row r="36351" spans="10:13" x14ac:dyDescent="0.25">
      <c r="J36351" t="s">
        <v>474</v>
      </c>
      <c r="K36351" t="s">
        <v>131</v>
      </c>
      <c r="L36351" t="s">
        <v>132</v>
      </c>
      <c r="M36351" t="s">
        <v>1077</v>
      </c>
    </row>
    <row r="36352" spans="10:13" x14ac:dyDescent="0.25">
      <c r="J36352" t="s">
        <v>474</v>
      </c>
      <c r="K36352" t="s">
        <v>131</v>
      </c>
      <c r="L36352" t="s">
        <v>132</v>
      </c>
      <c r="M36352" t="s">
        <v>1077</v>
      </c>
    </row>
    <row r="36353" spans="10:13" x14ac:dyDescent="0.25">
      <c r="J36353" t="s">
        <v>474</v>
      </c>
      <c r="K36353" t="s">
        <v>131</v>
      </c>
      <c r="L36353" t="s">
        <v>132</v>
      </c>
      <c r="M36353" t="s">
        <v>1077</v>
      </c>
    </row>
    <row r="36354" spans="10:13" x14ac:dyDescent="0.25">
      <c r="J36354" t="s">
        <v>474</v>
      </c>
      <c r="K36354" t="s">
        <v>131</v>
      </c>
      <c r="L36354" t="s">
        <v>132</v>
      </c>
      <c r="M36354" t="s">
        <v>1077</v>
      </c>
    </row>
    <row r="36355" spans="10:13" x14ac:dyDescent="0.25">
      <c r="J36355" t="s">
        <v>474</v>
      </c>
      <c r="K36355" t="s">
        <v>131</v>
      </c>
      <c r="L36355" t="s">
        <v>132</v>
      </c>
      <c r="M36355" t="s">
        <v>1077</v>
      </c>
    </row>
    <row r="36356" spans="10:13" x14ac:dyDescent="0.25">
      <c r="J36356" t="s">
        <v>474</v>
      </c>
      <c r="K36356" t="s">
        <v>131</v>
      </c>
      <c r="L36356" t="s">
        <v>132</v>
      </c>
      <c r="M36356" t="s">
        <v>1077</v>
      </c>
    </row>
    <row r="36357" spans="10:13" x14ac:dyDescent="0.25">
      <c r="J36357" t="s">
        <v>474</v>
      </c>
      <c r="K36357" t="s">
        <v>131</v>
      </c>
      <c r="L36357" t="s">
        <v>132</v>
      </c>
      <c r="M36357" t="s">
        <v>1077</v>
      </c>
    </row>
    <row r="36358" spans="10:13" x14ac:dyDescent="0.25">
      <c r="J36358" t="s">
        <v>474</v>
      </c>
      <c r="K36358" t="s">
        <v>131</v>
      </c>
      <c r="L36358" t="s">
        <v>132</v>
      </c>
      <c r="M36358" t="s">
        <v>1077</v>
      </c>
    </row>
    <row r="36359" spans="10:13" x14ac:dyDescent="0.25">
      <c r="J36359" t="s">
        <v>474</v>
      </c>
      <c r="K36359" t="s">
        <v>131</v>
      </c>
      <c r="L36359" t="s">
        <v>132</v>
      </c>
      <c r="M36359" t="s">
        <v>1077</v>
      </c>
    </row>
    <row r="36360" spans="10:13" x14ac:dyDescent="0.25">
      <c r="J36360" t="s">
        <v>474</v>
      </c>
      <c r="K36360" t="s">
        <v>131</v>
      </c>
      <c r="L36360" t="s">
        <v>132</v>
      </c>
      <c r="M36360" t="s">
        <v>1077</v>
      </c>
    </row>
    <row r="36361" spans="10:13" x14ac:dyDescent="0.25">
      <c r="J36361" t="s">
        <v>474</v>
      </c>
      <c r="K36361" t="s">
        <v>131</v>
      </c>
      <c r="L36361" t="s">
        <v>132</v>
      </c>
      <c r="M36361" t="s">
        <v>1077</v>
      </c>
    </row>
    <row r="36362" spans="10:13" x14ac:dyDescent="0.25">
      <c r="J36362" t="s">
        <v>474</v>
      </c>
      <c r="K36362" t="s">
        <v>131</v>
      </c>
      <c r="L36362" t="s">
        <v>132</v>
      </c>
      <c r="M36362" t="s">
        <v>1077</v>
      </c>
    </row>
    <row r="36363" spans="10:13" x14ac:dyDescent="0.25">
      <c r="J36363" t="s">
        <v>474</v>
      </c>
      <c r="K36363" t="s">
        <v>131</v>
      </c>
      <c r="L36363" t="s">
        <v>132</v>
      </c>
      <c r="M36363" t="s">
        <v>1077</v>
      </c>
    </row>
    <row r="36364" spans="10:13" x14ac:dyDescent="0.25">
      <c r="J36364" t="s">
        <v>474</v>
      </c>
      <c r="K36364" t="s">
        <v>131</v>
      </c>
      <c r="L36364" t="s">
        <v>132</v>
      </c>
      <c r="M36364" t="s">
        <v>1077</v>
      </c>
    </row>
    <row r="36365" spans="10:13" x14ac:dyDescent="0.25">
      <c r="J36365" t="s">
        <v>474</v>
      </c>
      <c r="K36365" t="s">
        <v>131</v>
      </c>
      <c r="L36365" t="s">
        <v>132</v>
      </c>
      <c r="M36365" t="s">
        <v>1077</v>
      </c>
    </row>
    <row r="36366" spans="10:13" x14ac:dyDescent="0.25">
      <c r="J36366" t="s">
        <v>474</v>
      </c>
      <c r="K36366" t="s">
        <v>131</v>
      </c>
      <c r="L36366" t="s">
        <v>132</v>
      </c>
      <c r="M36366" t="s">
        <v>1077</v>
      </c>
    </row>
    <row r="36367" spans="10:13" x14ac:dyDescent="0.25">
      <c r="J36367" t="s">
        <v>474</v>
      </c>
      <c r="K36367" t="s">
        <v>131</v>
      </c>
      <c r="L36367" t="s">
        <v>132</v>
      </c>
      <c r="M36367" t="s">
        <v>1077</v>
      </c>
    </row>
    <row r="36368" spans="10:13" x14ac:dyDescent="0.25">
      <c r="J36368" t="s">
        <v>474</v>
      </c>
      <c r="K36368" t="s">
        <v>131</v>
      </c>
      <c r="L36368" t="s">
        <v>132</v>
      </c>
      <c r="M36368" t="s">
        <v>1077</v>
      </c>
    </row>
    <row r="36369" spans="10:13" x14ac:dyDescent="0.25">
      <c r="J36369" t="s">
        <v>474</v>
      </c>
      <c r="K36369" t="s">
        <v>131</v>
      </c>
      <c r="L36369" t="s">
        <v>132</v>
      </c>
      <c r="M36369" t="s">
        <v>1077</v>
      </c>
    </row>
    <row r="36370" spans="10:13" x14ac:dyDescent="0.25">
      <c r="J36370" t="s">
        <v>474</v>
      </c>
      <c r="K36370" t="s">
        <v>131</v>
      </c>
      <c r="L36370" t="s">
        <v>132</v>
      </c>
      <c r="M36370" t="s">
        <v>1077</v>
      </c>
    </row>
    <row r="36371" spans="10:13" x14ac:dyDescent="0.25">
      <c r="J36371" t="s">
        <v>474</v>
      </c>
      <c r="K36371" t="s">
        <v>131</v>
      </c>
      <c r="L36371" t="s">
        <v>132</v>
      </c>
      <c r="M36371" t="s">
        <v>1077</v>
      </c>
    </row>
    <row r="36372" spans="10:13" x14ac:dyDescent="0.25">
      <c r="J36372" t="s">
        <v>474</v>
      </c>
      <c r="K36372" t="s">
        <v>131</v>
      </c>
      <c r="L36372" t="s">
        <v>132</v>
      </c>
      <c r="M36372" t="s">
        <v>1077</v>
      </c>
    </row>
    <row r="36373" spans="10:13" x14ac:dyDescent="0.25">
      <c r="J36373" t="s">
        <v>474</v>
      </c>
      <c r="K36373" t="s">
        <v>131</v>
      </c>
      <c r="L36373" t="s">
        <v>132</v>
      </c>
      <c r="M36373" t="s">
        <v>1077</v>
      </c>
    </row>
    <row r="36374" spans="10:13" x14ac:dyDescent="0.25">
      <c r="J36374" t="s">
        <v>474</v>
      </c>
      <c r="K36374" t="s">
        <v>131</v>
      </c>
      <c r="L36374" t="s">
        <v>132</v>
      </c>
      <c r="M36374" t="s">
        <v>1077</v>
      </c>
    </row>
    <row r="36375" spans="10:13" x14ac:dyDescent="0.25">
      <c r="J36375" t="s">
        <v>474</v>
      </c>
      <c r="K36375" t="s">
        <v>131</v>
      </c>
      <c r="L36375" t="s">
        <v>132</v>
      </c>
      <c r="M36375" t="s">
        <v>1077</v>
      </c>
    </row>
    <row r="36376" spans="10:13" x14ac:dyDescent="0.25">
      <c r="J36376" t="s">
        <v>474</v>
      </c>
      <c r="K36376" t="s">
        <v>131</v>
      </c>
      <c r="L36376" t="s">
        <v>132</v>
      </c>
      <c r="M36376" t="s">
        <v>1077</v>
      </c>
    </row>
    <row r="36377" spans="10:13" x14ac:dyDescent="0.25">
      <c r="J36377" t="s">
        <v>474</v>
      </c>
      <c r="K36377" t="s">
        <v>131</v>
      </c>
      <c r="L36377" t="s">
        <v>132</v>
      </c>
      <c r="M36377" t="s">
        <v>1077</v>
      </c>
    </row>
    <row r="36378" spans="10:13" x14ac:dyDescent="0.25">
      <c r="J36378" t="s">
        <v>474</v>
      </c>
      <c r="K36378" t="s">
        <v>131</v>
      </c>
      <c r="L36378" t="s">
        <v>132</v>
      </c>
      <c r="M36378" t="s">
        <v>1077</v>
      </c>
    </row>
    <row r="36379" spans="10:13" x14ac:dyDescent="0.25">
      <c r="J36379" t="s">
        <v>474</v>
      </c>
      <c r="K36379" t="s">
        <v>131</v>
      </c>
      <c r="L36379" t="s">
        <v>132</v>
      </c>
      <c r="M36379" t="s">
        <v>1077</v>
      </c>
    </row>
    <row r="36380" spans="10:13" x14ac:dyDescent="0.25">
      <c r="J36380" t="s">
        <v>474</v>
      </c>
      <c r="K36380" t="s">
        <v>131</v>
      </c>
      <c r="L36380" t="s">
        <v>132</v>
      </c>
      <c r="M36380" t="s">
        <v>1077</v>
      </c>
    </row>
    <row r="36381" spans="10:13" x14ac:dyDescent="0.25">
      <c r="J36381" t="s">
        <v>474</v>
      </c>
      <c r="K36381" t="s">
        <v>131</v>
      </c>
      <c r="L36381" t="s">
        <v>132</v>
      </c>
      <c r="M36381" t="s">
        <v>1077</v>
      </c>
    </row>
    <row r="36382" spans="10:13" x14ac:dyDescent="0.25">
      <c r="J36382" t="s">
        <v>474</v>
      </c>
      <c r="K36382" t="s">
        <v>131</v>
      </c>
      <c r="L36382" t="s">
        <v>132</v>
      </c>
      <c r="M36382" t="s">
        <v>1077</v>
      </c>
    </row>
    <row r="36383" spans="10:13" x14ac:dyDescent="0.25">
      <c r="J36383" t="s">
        <v>474</v>
      </c>
      <c r="K36383" t="s">
        <v>131</v>
      </c>
      <c r="L36383" t="s">
        <v>132</v>
      </c>
      <c r="M36383" t="s">
        <v>1077</v>
      </c>
    </row>
    <row r="36384" spans="10:13" x14ac:dyDescent="0.25">
      <c r="J36384" t="s">
        <v>474</v>
      </c>
      <c r="K36384" t="s">
        <v>131</v>
      </c>
      <c r="L36384" t="s">
        <v>132</v>
      </c>
      <c r="M36384" t="s">
        <v>1077</v>
      </c>
    </row>
    <row r="36385" spans="10:13" x14ac:dyDescent="0.25">
      <c r="J36385" t="s">
        <v>474</v>
      </c>
      <c r="K36385" t="s">
        <v>131</v>
      </c>
      <c r="L36385" t="s">
        <v>132</v>
      </c>
      <c r="M36385" t="s">
        <v>1077</v>
      </c>
    </row>
    <row r="36386" spans="10:13" x14ac:dyDescent="0.25">
      <c r="J36386" t="s">
        <v>474</v>
      </c>
      <c r="K36386" t="s">
        <v>131</v>
      </c>
      <c r="L36386" t="s">
        <v>132</v>
      </c>
      <c r="M36386" t="s">
        <v>1077</v>
      </c>
    </row>
    <row r="36387" spans="10:13" x14ac:dyDescent="0.25">
      <c r="J36387" t="s">
        <v>474</v>
      </c>
      <c r="K36387" t="s">
        <v>131</v>
      </c>
      <c r="L36387" t="s">
        <v>132</v>
      </c>
      <c r="M36387" t="s">
        <v>1077</v>
      </c>
    </row>
    <row r="36388" spans="10:13" x14ac:dyDescent="0.25">
      <c r="J36388" t="s">
        <v>474</v>
      </c>
      <c r="K36388" t="s">
        <v>131</v>
      </c>
      <c r="L36388" t="s">
        <v>132</v>
      </c>
      <c r="M36388" t="s">
        <v>1077</v>
      </c>
    </row>
    <row r="36389" spans="10:13" x14ac:dyDescent="0.25">
      <c r="J36389" t="s">
        <v>474</v>
      </c>
      <c r="K36389" t="s">
        <v>131</v>
      </c>
      <c r="L36389" t="s">
        <v>132</v>
      </c>
      <c r="M36389" t="s">
        <v>1077</v>
      </c>
    </row>
    <row r="36390" spans="10:13" x14ac:dyDescent="0.25">
      <c r="J36390" t="s">
        <v>474</v>
      </c>
      <c r="K36390" t="s">
        <v>131</v>
      </c>
      <c r="L36390" t="s">
        <v>132</v>
      </c>
      <c r="M36390" t="s">
        <v>1077</v>
      </c>
    </row>
    <row r="36391" spans="10:13" x14ac:dyDescent="0.25">
      <c r="J36391" t="s">
        <v>474</v>
      </c>
      <c r="K36391" t="s">
        <v>131</v>
      </c>
      <c r="L36391" t="s">
        <v>132</v>
      </c>
      <c r="M36391" t="s">
        <v>1077</v>
      </c>
    </row>
    <row r="36392" spans="10:13" x14ac:dyDescent="0.25">
      <c r="J36392" t="s">
        <v>474</v>
      </c>
      <c r="K36392" t="s">
        <v>131</v>
      </c>
      <c r="L36392" t="s">
        <v>132</v>
      </c>
      <c r="M36392" t="s">
        <v>1077</v>
      </c>
    </row>
    <row r="36393" spans="10:13" x14ac:dyDescent="0.25">
      <c r="J36393" t="s">
        <v>474</v>
      </c>
      <c r="K36393" t="s">
        <v>131</v>
      </c>
      <c r="L36393" t="s">
        <v>132</v>
      </c>
      <c r="M36393" t="s">
        <v>1077</v>
      </c>
    </row>
    <row r="36394" spans="10:13" x14ac:dyDescent="0.25">
      <c r="J36394" t="s">
        <v>474</v>
      </c>
      <c r="K36394" t="s">
        <v>131</v>
      </c>
      <c r="L36394" t="s">
        <v>132</v>
      </c>
      <c r="M36394" t="s">
        <v>1077</v>
      </c>
    </row>
    <row r="36395" spans="10:13" x14ac:dyDescent="0.25">
      <c r="J36395" t="s">
        <v>474</v>
      </c>
      <c r="K36395" t="s">
        <v>131</v>
      </c>
      <c r="L36395" t="s">
        <v>132</v>
      </c>
      <c r="M36395" t="s">
        <v>1077</v>
      </c>
    </row>
    <row r="36396" spans="10:13" x14ac:dyDescent="0.25">
      <c r="J36396" t="s">
        <v>474</v>
      </c>
      <c r="K36396" t="s">
        <v>131</v>
      </c>
      <c r="L36396" t="s">
        <v>132</v>
      </c>
      <c r="M36396" t="s">
        <v>1077</v>
      </c>
    </row>
    <row r="36397" spans="10:13" x14ac:dyDescent="0.25">
      <c r="J36397" t="s">
        <v>474</v>
      </c>
      <c r="K36397" t="s">
        <v>131</v>
      </c>
      <c r="L36397" t="s">
        <v>132</v>
      </c>
      <c r="M36397" t="s">
        <v>1077</v>
      </c>
    </row>
    <row r="36398" spans="10:13" x14ac:dyDescent="0.25">
      <c r="J36398" t="s">
        <v>474</v>
      </c>
      <c r="K36398" t="s">
        <v>131</v>
      </c>
      <c r="L36398" t="s">
        <v>132</v>
      </c>
      <c r="M36398" t="s">
        <v>1077</v>
      </c>
    </row>
    <row r="36399" spans="10:13" x14ac:dyDescent="0.25">
      <c r="J36399" t="s">
        <v>474</v>
      </c>
      <c r="K36399" t="s">
        <v>131</v>
      </c>
      <c r="L36399" t="s">
        <v>132</v>
      </c>
      <c r="M36399" t="s">
        <v>1077</v>
      </c>
    </row>
    <row r="36400" spans="10:13" x14ac:dyDescent="0.25">
      <c r="J36400" t="s">
        <v>474</v>
      </c>
      <c r="K36400" t="s">
        <v>131</v>
      </c>
      <c r="L36400" t="s">
        <v>132</v>
      </c>
      <c r="M36400" t="s">
        <v>1077</v>
      </c>
    </row>
    <row r="36401" spans="10:13" x14ac:dyDescent="0.25">
      <c r="J36401" t="s">
        <v>474</v>
      </c>
      <c r="K36401" t="s">
        <v>131</v>
      </c>
      <c r="L36401" t="s">
        <v>132</v>
      </c>
      <c r="M36401" t="s">
        <v>1077</v>
      </c>
    </row>
    <row r="36402" spans="10:13" x14ac:dyDescent="0.25">
      <c r="J36402" t="s">
        <v>474</v>
      </c>
      <c r="K36402" t="s">
        <v>131</v>
      </c>
      <c r="L36402" t="s">
        <v>132</v>
      </c>
      <c r="M36402" t="s">
        <v>1077</v>
      </c>
    </row>
    <row r="36403" spans="10:13" x14ac:dyDescent="0.25">
      <c r="J36403" t="s">
        <v>474</v>
      </c>
      <c r="K36403" t="s">
        <v>131</v>
      </c>
      <c r="L36403" t="s">
        <v>132</v>
      </c>
      <c r="M36403" t="s">
        <v>1077</v>
      </c>
    </row>
    <row r="36404" spans="10:13" x14ac:dyDescent="0.25">
      <c r="J36404" t="s">
        <v>474</v>
      </c>
      <c r="K36404" t="s">
        <v>131</v>
      </c>
      <c r="L36404" t="s">
        <v>132</v>
      </c>
      <c r="M36404" t="s">
        <v>1077</v>
      </c>
    </row>
    <row r="36405" spans="10:13" x14ac:dyDescent="0.25">
      <c r="J36405" t="s">
        <v>474</v>
      </c>
      <c r="K36405" t="s">
        <v>131</v>
      </c>
      <c r="L36405" t="s">
        <v>132</v>
      </c>
      <c r="M36405" t="s">
        <v>1077</v>
      </c>
    </row>
    <row r="36406" spans="10:13" x14ac:dyDescent="0.25">
      <c r="J36406" t="s">
        <v>474</v>
      </c>
      <c r="K36406" t="s">
        <v>131</v>
      </c>
      <c r="L36406" t="s">
        <v>132</v>
      </c>
      <c r="M36406" t="s">
        <v>1077</v>
      </c>
    </row>
    <row r="36407" spans="10:13" x14ac:dyDescent="0.25">
      <c r="J36407" t="s">
        <v>474</v>
      </c>
      <c r="K36407" t="s">
        <v>131</v>
      </c>
      <c r="L36407" t="s">
        <v>132</v>
      </c>
      <c r="M36407" t="s">
        <v>1077</v>
      </c>
    </row>
    <row r="36408" spans="10:13" x14ac:dyDescent="0.25">
      <c r="J36408" t="s">
        <v>474</v>
      </c>
      <c r="K36408" t="s">
        <v>131</v>
      </c>
      <c r="L36408" t="s">
        <v>132</v>
      </c>
      <c r="M36408" t="s">
        <v>1077</v>
      </c>
    </row>
    <row r="36409" spans="10:13" x14ac:dyDescent="0.25">
      <c r="J36409" t="s">
        <v>474</v>
      </c>
      <c r="K36409" t="s">
        <v>131</v>
      </c>
      <c r="L36409" t="s">
        <v>132</v>
      </c>
      <c r="M36409" t="s">
        <v>1077</v>
      </c>
    </row>
    <row r="36410" spans="10:13" x14ac:dyDescent="0.25">
      <c r="J36410" t="s">
        <v>474</v>
      </c>
      <c r="K36410" t="s">
        <v>131</v>
      </c>
      <c r="L36410" t="s">
        <v>132</v>
      </c>
      <c r="M36410" t="s">
        <v>1077</v>
      </c>
    </row>
    <row r="36411" spans="10:13" x14ac:dyDescent="0.25">
      <c r="J36411" t="s">
        <v>474</v>
      </c>
      <c r="K36411" t="s">
        <v>131</v>
      </c>
      <c r="L36411" t="s">
        <v>132</v>
      </c>
      <c r="M36411" t="s">
        <v>1077</v>
      </c>
    </row>
    <row r="36412" spans="10:13" x14ac:dyDescent="0.25">
      <c r="J36412" t="s">
        <v>474</v>
      </c>
      <c r="K36412" t="s">
        <v>131</v>
      </c>
      <c r="L36412" t="s">
        <v>132</v>
      </c>
      <c r="M36412" t="s">
        <v>1077</v>
      </c>
    </row>
    <row r="36413" spans="10:13" x14ac:dyDescent="0.25">
      <c r="J36413" t="s">
        <v>474</v>
      </c>
      <c r="K36413" t="s">
        <v>131</v>
      </c>
      <c r="L36413" t="s">
        <v>132</v>
      </c>
      <c r="M36413" t="s">
        <v>1077</v>
      </c>
    </row>
    <row r="36414" spans="10:13" x14ac:dyDescent="0.25">
      <c r="J36414" t="s">
        <v>474</v>
      </c>
      <c r="K36414" t="s">
        <v>131</v>
      </c>
      <c r="L36414" t="s">
        <v>132</v>
      </c>
      <c r="M36414" t="s">
        <v>1077</v>
      </c>
    </row>
    <row r="36415" spans="10:13" x14ac:dyDescent="0.25">
      <c r="J36415" t="s">
        <v>474</v>
      </c>
      <c r="K36415" t="s">
        <v>131</v>
      </c>
      <c r="L36415" t="s">
        <v>132</v>
      </c>
      <c r="M36415" t="s">
        <v>1077</v>
      </c>
    </row>
    <row r="36416" spans="10:13" x14ac:dyDescent="0.25">
      <c r="J36416" t="s">
        <v>474</v>
      </c>
      <c r="K36416" t="s">
        <v>131</v>
      </c>
      <c r="L36416" t="s">
        <v>132</v>
      </c>
      <c r="M36416" t="s">
        <v>1077</v>
      </c>
    </row>
    <row r="36417" spans="10:13" x14ac:dyDescent="0.25">
      <c r="J36417" t="s">
        <v>474</v>
      </c>
      <c r="K36417" t="s">
        <v>131</v>
      </c>
      <c r="L36417" t="s">
        <v>132</v>
      </c>
      <c r="M36417" t="s">
        <v>1077</v>
      </c>
    </row>
    <row r="36418" spans="10:13" x14ac:dyDescent="0.25">
      <c r="J36418" t="s">
        <v>474</v>
      </c>
      <c r="K36418" t="s">
        <v>131</v>
      </c>
      <c r="L36418" t="s">
        <v>132</v>
      </c>
      <c r="M36418" t="s">
        <v>1077</v>
      </c>
    </row>
    <row r="36419" spans="10:13" x14ac:dyDescent="0.25">
      <c r="J36419" t="s">
        <v>474</v>
      </c>
      <c r="K36419" t="s">
        <v>131</v>
      </c>
      <c r="L36419" t="s">
        <v>132</v>
      </c>
      <c r="M36419" t="s">
        <v>1077</v>
      </c>
    </row>
    <row r="36420" spans="10:13" x14ac:dyDescent="0.25">
      <c r="J36420" t="s">
        <v>474</v>
      </c>
      <c r="K36420" t="s">
        <v>131</v>
      </c>
      <c r="L36420" t="s">
        <v>132</v>
      </c>
      <c r="M36420" t="s">
        <v>1077</v>
      </c>
    </row>
    <row r="36421" spans="10:13" x14ac:dyDescent="0.25">
      <c r="J36421" t="s">
        <v>474</v>
      </c>
      <c r="K36421" t="s">
        <v>131</v>
      </c>
      <c r="L36421" t="s">
        <v>132</v>
      </c>
      <c r="M36421" t="s">
        <v>1077</v>
      </c>
    </row>
    <row r="36422" spans="10:13" x14ac:dyDescent="0.25">
      <c r="J36422" t="s">
        <v>474</v>
      </c>
      <c r="K36422" t="s">
        <v>131</v>
      </c>
      <c r="L36422" t="s">
        <v>132</v>
      </c>
      <c r="M36422" t="s">
        <v>1077</v>
      </c>
    </row>
    <row r="36423" spans="10:13" x14ac:dyDescent="0.25">
      <c r="J36423" t="s">
        <v>474</v>
      </c>
      <c r="K36423" t="s">
        <v>131</v>
      </c>
      <c r="L36423" t="s">
        <v>132</v>
      </c>
      <c r="M36423" t="s">
        <v>1077</v>
      </c>
    </row>
    <row r="36424" spans="10:13" x14ac:dyDescent="0.25">
      <c r="J36424" t="s">
        <v>474</v>
      </c>
      <c r="K36424" t="s">
        <v>131</v>
      </c>
      <c r="L36424" t="s">
        <v>132</v>
      </c>
      <c r="M36424" t="s">
        <v>1077</v>
      </c>
    </row>
    <row r="36425" spans="10:13" x14ac:dyDescent="0.25">
      <c r="J36425" t="s">
        <v>474</v>
      </c>
      <c r="K36425" t="s">
        <v>131</v>
      </c>
      <c r="L36425" t="s">
        <v>132</v>
      </c>
      <c r="M36425" t="s">
        <v>1077</v>
      </c>
    </row>
    <row r="36426" spans="10:13" x14ac:dyDescent="0.25">
      <c r="J36426" t="s">
        <v>474</v>
      </c>
      <c r="K36426" t="s">
        <v>131</v>
      </c>
      <c r="L36426" t="s">
        <v>132</v>
      </c>
      <c r="M36426" t="s">
        <v>1077</v>
      </c>
    </row>
    <row r="36427" spans="10:13" x14ac:dyDescent="0.25">
      <c r="J36427" t="s">
        <v>474</v>
      </c>
      <c r="K36427" t="s">
        <v>131</v>
      </c>
      <c r="L36427" t="s">
        <v>132</v>
      </c>
      <c r="M36427" t="s">
        <v>1077</v>
      </c>
    </row>
    <row r="36428" spans="10:13" x14ac:dyDescent="0.25">
      <c r="J36428" t="s">
        <v>474</v>
      </c>
      <c r="K36428" t="s">
        <v>131</v>
      </c>
      <c r="L36428" t="s">
        <v>132</v>
      </c>
      <c r="M36428" t="s">
        <v>1077</v>
      </c>
    </row>
    <row r="36429" spans="10:13" x14ac:dyDescent="0.25">
      <c r="J36429" t="s">
        <v>474</v>
      </c>
      <c r="K36429" t="s">
        <v>131</v>
      </c>
      <c r="L36429" t="s">
        <v>132</v>
      </c>
      <c r="M36429" t="s">
        <v>1077</v>
      </c>
    </row>
    <row r="36430" spans="10:13" x14ac:dyDescent="0.25">
      <c r="J36430" t="s">
        <v>474</v>
      </c>
      <c r="K36430" t="s">
        <v>131</v>
      </c>
      <c r="L36430" t="s">
        <v>132</v>
      </c>
      <c r="M36430" t="s">
        <v>1077</v>
      </c>
    </row>
    <row r="36431" spans="10:13" x14ac:dyDescent="0.25">
      <c r="J36431" t="s">
        <v>474</v>
      </c>
      <c r="K36431" t="s">
        <v>131</v>
      </c>
      <c r="L36431" t="s">
        <v>132</v>
      </c>
      <c r="M36431" t="s">
        <v>1077</v>
      </c>
    </row>
    <row r="36432" spans="10:13" x14ac:dyDescent="0.25">
      <c r="J36432" t="s">
        <v>474</v>
      </c>
      <c r="K36432" t="s">
        <v>131</v>
      </c>
      <c r="L36432" t="s">
        <v>132</v>
      </c>
      <c r="M36432" t="s">
        <v>1077</v>
      </c>
    </row>
    <row r="36433" spans="10:13" x14ac:dyDescent="0.25">
      <c r="J36433" t="s">
        <v>474</v>
      </c>
      <c r="K36433" t="s">
        <v>131</v>
      </c>
      <c r="L36433" t="s">
        <v>132</v>
      </c>
      <c r="M36433" t="s">
        <v>1077</v>
      </c>
    </row>
    <row r="36434" spans="10:13" x14ac:dyDescent="0.25">
      <c r="J36434" t="s">
        <v>474</v>
      </c>
      <c r="K36434" t="s">
        <v>131</v>
      </c>
      <c r="L36434" t="s">
        <v>132</v>
      </c>
      <c r="M36434" t="s">
        <v>1077</v>
      </c>
    </row>
    <row r="36435" spans="10:13" x14ac:dyDescent="0.25">
      <c r="J36435" t="s">
        <v>474</v>
      </c>
      <c r="K36435" t="s">
        <v>131</v>
      </c>
      <c r="L36435" t="s">
        <v>132</v>
      </c>
      <c r="M36435" t="s">
        <v>1077</v>
      </c>
    </row>
    <row r="36436" spans="10:13" x14ac:dyDescent="0.25">
      <c r="J36436" t="s">
        <v>474</v>
      </c>
      <c r="K36436" t="s">
        <v>131</v>
      </c>
      <c r="L36436" t="s">
        <v>132</v>
      </c>
      <c r="M36436" t="s">
        <v>1077</v>
      </c>
    </row>
    <row r="36437" spans="10:13" x14ac:dyDescent="0.25">
      <c r="J36437" t="s">
        <v>474</v>
      </c>
      <c r="K36437" t="s">
        <v>131</v>
      </c>
      <c r="L36437" t="s">
        <v>132</v>
      </c>
      <c r="M36437" t="s">
        <v>1077</v>
      </c>
    </row>
    <row r="36438" spans="10:13" x14ac:dyDescent="0.25">
      <c r="J36438" t="s">
        <v>474</v>
      </c>
      <c r="K36438" t="s">
        <v>131</v>
      </c>
      <c r="L36438" t="s">
        <v>132</v>
      </c>
      <c r="M36438" t="s">
        <v>1077</v>
      </c>
    </row>
    <row r="36439" spans="10:13" x14ac:dyDescent="0.25">
      <c r="J36439" t="s">
        <v>474</v>
      </c>
      <c r="K36439" t="s">
        <v>131</v>
      </c>
      <c r="L36439" t="s">
        <v>132</v>
      </c>
      <c r="M36439" t="s">
        <v>1077</v>
      </c>
    </row>
    <row r="36440" spans="10:13" x14ac:dyDescent="0.25">
      <c r="J36440" t="s">
        <v>474</v>
      </c>
      <c r="K36440" t="s">
        <v>131</v>
      </c>
      <c r="L36440" t="s">
        <v>132</v>
      </c>
      <c r="M36440" t="s">
        <v>1077</v>
      </c>
    </row>
    <row r="36441" spans="10:13" x14ac:dyDescent="0.25">
      <c r="J36441" t="s">
        <v>474</v>
      </c>
      <c r="K36441" t="s">
        <v>131</v>
      </c>
      <c r="L36441" t="s">
        <v>132</v>
      </c>
      <c r="M36441" t="s">
        <v>1077</v>
      </c>
    </row>
    <row r="36442" spans="10:13" x14ac:dyDescent="0.25">
      <c r="J36442" t="s">
        <v>474</v>
      </c>
      <c r="K36442" t="s">
        <v>131</v>
      </c>
      <c r="L36442" t="s">
        <v>132</v>
      </c>
      <c r="M36442" t="s">
        <v>1077</v>
      </c>
    </row>
    <row r="36443" spans="10:13" x14ac:dyDescent="0.25">
      <c r="J36443" t="s">
        <v>474</v>
      </c>
      <c r="K36443" t="s">
        <v>131</v>
      </c>
      <c r="L36443" t="s">
        <v>132</v>
      </c>
      <c r="M36443" t="s">
        <v>1077</v>
      </c>
    </row>
    <row r="36444" spans="10:13" x14ac:dyDescent="0.25">
      <c r="J36444" t="s">
        <v>474</v>
      </c>
      <c r="K36444" t="s">
        <v>131</v>
      </c>
      <c r="L36444" t="s">
        <v>132</v>
      </c>
      <c r="M36444" t="s">
        <v>1077</v>
      </c>
    </row>
    <row r="36445" spans="10:13" x14ac:dyDescent="0.25">
      <c r="J36445" t="s">
        <v>474</v>
      </c>
      <c r="K36445" t="s">
        <v>131</v>
      </c>
      <c r="L36445" t="s">
        <v>132</v>
      </c>
      <c r="M36445" t="s">
        <v>1077</v>
      </c>
    </row>
    <row r="36446" spans="10:13" x14ac:dyDescent="0.25">
      <c r="J36446" t="s">
        <v>474</v>
      </c>
      <c r="K36446" t="s">
        <v>131</v>
      </c>
      <c r="L36446" t="s">
        <v>132</v>
      </c>
      <c r="M36446" t="s">
        <v>1077</v>
      </c>
    </row>
    <row r="36447" spans="10:13" x14ac:dyDescent="0.25">
      <c r="J36447" t="s">
        <v>474</v>
      </c>
      <c r="K36447" t="s">
        <v>131</v>
      </c>
      <c r="L36447" t="s">
        <v>132</v>
      </c>
      <c r="M36447" t="s">
        <v>1077</v>
      </c>
    </row>
    <row r="36448" spans="10:13" x14ac:dyDescent="0.25">
      <c r="J36448" t="s">
        <v>474</v>
      </c>
      <c r="K36448" t="s">
        <v>131</v>
      </c>
      <c r="L36448" t="s">
        <v>132</v>
      </c>
      <c r="M36448" t="s">
        <v>1077</v>
      </c>
    </row>
    <row r="36449" spans="10:13" x14ac:dyDescent="0.25">
      <c r="J36449" t="s">
        <v>474</v>
      </c>
      <c r="K36449" t="s">
        <v>131</v>
      </c>
      <c r="L36449" t="s">
        <v>132</v>
      </c>
      <c r="M36449" t="s">
        <v>1077</v>
      </c>
    </row>
    <row r="36450" spans="10:13" x14ac:dyDescent="0.25">
      <c r="J36450" t="s">
        <v>474</v>
      </c>
      <c r="K36450" t="s">
        <v>131</v>
      </c>
      <c r="L36450" t="s">
        <v>132</v>
      </c>
      <c r="M36450" t="s">
        <v>1077</v>
      </c>
    </row>
    <row r="36451" spans="10:13" x14ac:dyDescent="0.25">
      <c r="J36451" t="s">
        <v>474</v>
      </c>
      <c r="K36451" t="s">
        <v>131</v>
      </c>
      <c r="L36451" t="s">
        <v>132</v>
      </c>
      <c r="M36451" t="s">
        <v>1077</v>
      </c>
    </row>
    <row r="36452" spans="10:13" x14ac:dyDescent="0.25">
      <c r="J36452" t="s">
        <v>474</v>
      </c>
      <c r="K36452" t="s">
        <v>131</v>
      </c>
      <c r="L36452" t="s">
        <v>132</v>
      </c>
      <c r="M36452" t="s">
        <v>1077</v>
      </c>
    </row>
    <row r="36453" spans="10:13" x14ac:dyDescent="0.25">
      <c r="J36453" t="s">
        <v>474</v>
      </c>
      <c r="K36453" t="s">
        <v>131</v>
      </c>
      <c r="L36453" t="s">
        <v>132</v>
      </c>
      <c r="M36453" t="s">
        <v>1077</v>
      </c>
    </row>
    <row r="36454" spans="10:13" x14ac:dyDescent="0.25">
      <c r="J36454" t="s">
        <v>474</v>
      </c>
      <c r="K36454" t="s">
        <v>131</v>
      </c>
      <c r="L36454" t="s">
        <v>132</v>
      </c>
      <c r="M36454" t="s">
        <v>1077</v>
      </c>
    </row>
    <row r="36455" spans="10:13" x14ac:dyDescent="0.25">
      <c r="J36455" t="s">
        <v>474</v>
      </c>
      <c r="K36455" t="s">
        <v>131</v>
      </c>
      <c r="L36455" t="s">
        <v>132</v>
      </c>
      <c r="M36455" t="s">
        <v>1077</v>
      </c>
    </row>
    <row r="36456" spans="10:13" x14ac:dyDescent="0.25">
      <c r="J36456" t="s">
        <v>474</v>
      </c>
      <c r="K36456" t="s">
        <v>131</v>
      </c>
      <c r="L36456" t="s">
        <v>132</v>
      </c>
      <c r="M36456" t="s">
        <v>1077</v>
      </c>
    </row>
    <row r="36457" spans="10:13" x14ac:dyDescent="0.25">
      <c r="J36457" t="s">
        <v>474</v>
      </c>
      <c r="K36457" t="s">
        <v>131</v>
      </c>
      <c r="L36457" t="s">
        <v>132</v>
      </c>
      <c r="M36457" t="s">
        <v>1077</v>
      </c>
    </row>
    <row r="36458" spans="10:13" x14ac:dyDescent="0.25">
      <c r="J36458" t="s">
        <v>474</v>
      </c>
      <c r="K36458" t="s">
        <v>131</v>
      </c>
      <c r="L36458" t="s">
        <v>132</v>
      </c>
      <c r="M36458" t="s">
        <v>1077</v>
      </c>
    </row>
    <row r="36459" spans="10:13" x14ac:dyDescent="0.25">
      <c r="J36459" t="s">
        <v>474</v>
      </c>
      <c r="K36459" t="s">
        <v>131</v>
      </c>
      <c r="L36459" t="s">
        <v>132</v>
      </c>
      <c r="M36459" t="s">
        <v>1077</v>
      </c>
    </row>
    <row r="36460" spans="10:13" x14ac:dyDescent="0.25">
      <c r="J36460" t="s">
        <v>474</v>
      </c>
      <c r="K36460" t="s">
        <v>131</v>
      </c>
      <c r="L36460" t="s">
        <v>132</v>
      </c>
      <c r="M36460" t="s">
        <v>1077</v>
      </c>
    </row>
    <row r="36461" spans="10:13" x14ac:dyDescent="0.25">
      <c r="J36461" t="s">
        <v>474</v>
      </c>
      <c r="K36461" t="s">
        <v>131</v>
      </c>
      <c r="L36461" t="s">
        <v>132</v>
      </c>
      <c r="M36461" t="s">
        <v>1077</v>
      </c>
    </row>
    <row r="36462" spans="10:13" x14ac:dyDescent="0.25">
      <c r="J36462" t="s">
        <v>474</v>
      </c>
      <c r="K36462" t="s">
        <v>131</v>
      </c>
      <c r="L36462" t="s">
        <v>132</v>
      </c>
      <c r="M36462" t="s">
        <v>1077</v>
      </c>
    </row>
    <row r="36463" spans="10:13" x14ac:dyDescent="0.25">
      <c r="J36463" t="s">
        <v>474</v>
      </c>
      <c r="K36463" t="s">
        <v>131</v>
      </c>
      <c r="L36463" t="s">
        <v>132</v>
      </c>
      <c r="M36463" t="s">
        <v>1077</v>
      </c>
    </row>
    <row r="36464" spans="10:13" x14ac:dyDescent="0.25">
      <c r="J36464" t="s">
        <v>474</v>
      </c>
      <c r="K36464" t="s">
        <v>131</v>
      </c>
      <c r="L36464" t="s">
        <v>132</v>
      </c>
      <c r="M36464" t="s">
        <v>1077</v>
      </c>
    </row>
    <row r="36465" spans="10:13" x14ac:dyDescent="0.25">
      <c r="J36465" t="s">
        <v>474</v>
      </c>
      <c r="K36465" t="s">
        <v>131</v>
      </c>
      <c r="L36465" t="s">
        <v>132</v>
      </c>
      <c r="M36465" t="s">
        <v>1077</v>
      </c>
    </row>
    <row r="36466" spans="10:13" x14ac:dyDescent="0.25">
      <c r="J36466" t="s">
        <v>474</v>
      </c>
      <c r="K36466" t="s">
        <v>131</v>
      </c>
      <c r="L36466" t="s">
        <v>132</v>
      </c>
      <c r="M36466" t="s">
        <v>1077</v>
      </c>
    </row>
    <row r="36467" spans="10:13" x14ac:dyDescent="0.25">
      <c r="J36467" t="s">
        <v>474</v>
      </c>
      <c r="K36467" t="s">
        <v>131</v>
      </c>
      <c r="L36467" t="s">
        <v>132</v>
      </c>
      <c r="M36467" t="s">
        <v>1077</v>
      </c>
    </row>
    <row r="36468" spans="10:13" x14ac:dyDescent="0.25">
      <c r="J36468" t="s">
        <v>474</v>
      </c>
      <c r="K36468" t="s">
        <v>131</v>
      </c>
      <c r="L36468" t="s">
        <v>132</v>
      </c>
      <c r="M36468" t="s">
        <v>1077</v>
      </c>
    </row>
    <row r="36469" spans="10:13" x14ac:dyDescent="0.25">
      <c r="J36469" t="s">
        <v>474</v>
      </c>
      <c r="K36469" t="s">
        <v>131</v>
      </c>
      <c r="L36469" t="s">
        <v>132</v>
      </c>
      <c r="M36469" t="s">
        <v>1077</v>
      </c>
    </row>
    <row r="36470" spans="10:13" x14ac:dyDescent="0.25">
      <c r="J36470" t="s">
        <v>474</v>
      </c>
      <c r="K36470" t="s">
        <v>131</v>
      </c>
      <c r="L36470" t="s">
        <v>132</v>
      </c>
      <c r="M36470" t="s">
        <v>1077</v>
      </c>
    </row>
    <row r="36471" spans="10:13" x14ac:dyDescent="0.25">
      <c r="J36471" t="s">
        <v>474</v>
      </c>
      <c r="K36471" t="s">
        <v>131</v>
      </c>
      <c r="L36471" t="s">
        <v>132</v>
      </c>
      <c r="M36471" t="s">
        <v>1077</v>
      </c>
    </row>
    <row r="36472" spans="10:13" x14ac:dyDescent="0.25">
      <c r="J36472" t="s">
        <v>474</v>
      </c>
      <c r="K36472" t="s">
        <v>131</v>
      </c>
      <c r="L36472" t="s">
        <v>132</v>
      </c>
      <c r="M36472" t="s">
        <v>1077</v>
      </c>
    </row>
    <row r="36473" spans="10:13" x14ac:dyDescent="0.25">
      <c r="J36473" t="s">
        <v>474</v>
      </c>
      <c r="K36473" t="s">
        <v>131</v>
      </c>
      <c r="L36473" t="s">
        <v>132</v>
      </c>
      <c r="M36473" t="s">
        <v>1077</v>
      </c>
    </row>
    <row r="36474" spans="10:13" x14ac:dyDescent="0.25">
      <c r="J36474" t="s">
        <v>474</v>
      </c>
      <c r="K36474" t="s">
        <v>131</v>
      </c>
      <c r="L36474" t="s">
        <v>132</v>
      </c>
      <c r="M36474" t="s">
        <v>1077</v>
      </c>
    </row>
    <row r="36475" spans="10:13" x14ac:dyDescent="0.25">
      <c r="J36475" t="s">
        <v>474</v>
      </c>
      <c r="K36475" t="s">
        <v>131</v>
      </c>
      <c r="L36475" t="s">
        <v>132</v>
      </c>
      <c r="M36475" t="s">
        <v>1077</v>
      </c>
    </row>
    <row r="36476" spans="10:13" x14ac:dyDescent="0.25">
      <c r="J36476" t="s">
        <v>474</v>
      </c>
      <c r="K36476" t="s">
        <v>131</v>
      </c>
      <c r="L36476" t="s">
        <v>132</v>
      </c>
      <c r="M36476" t="s">
        <v>1077</v>
      </c>
    </row>
    <row r="36477" spans="10:13" x14ac:dyDescent="0.25">
      <c r="J36477" t="s">
        <v>474</v>
      </c>
      <c r="K36477" t="s">
        <v>131</v>
      </c>
      <c r="L36477" t="s">
        <v>132</v>
      </c>
      <c r="M36477" t="s">
        <v>1077</v>
      </c>
    </row>
    <row r="36478" spans="10:13" x14ac:dyDescent="0.25">
      <c r="J36478" t="s">
        <v>474</v>
      </c>
      <c r="K36478" t="s">
        <v>131</v>
      </c>
      <c r="L36478" t="s">
        <v>132</v>
      </c>
      <c r="M36478" t="s">
        <v>1077</v>
      </c>
    </row>
    <row r="36479" spans="10:13" x14ac:dyDescent="0.25">
      <c r="J36479" t="s">
        <v>474</v>
      </c>
      <c r="K36479" t="s">
        <v>131</v>
      </c>
      <c r="L36479" t="s">
        <v>132</v>
      </c>
      <c r="M36479" t="s">
        <v>1077</v>
      </c>
    </row>
    <row r="36480" spans="10:13" x14ac:dyDescent="0.25">
      <c r="J36480" t="s">
        <v>474</v>
      </c>
      <c r="K36480" t="s">
        <v>131</v>
      </c>
      <c r="L36480" t="s">
        <v>132</v>
      </c>
      <c r="M36480" t="s">
        <v>1077</v>
      </c>
    </row>
    <row r="36481" spans="10:13" x14ac:dyDescent="0.25">
      <c r="J36481" t="s">
        <v>474</v>
      </c>
      <c r="K36481" t="s">
        <v>131</v>
      </c>
      <c r="L36481" t="s">
        <v>132</v>
      </c>
      <c r="M36481" t="s">
        <v>1077</v>
      </c>
    </row>
    <row r="36482" spans="10:13" x14ac:dyDescent="0.25">
      <c r="J36482" t="s">
        <v>474</v>
      </c>
      <c r="K36482" t="s">
        <v>131</v>
      </c>
      <c r="L36482" t="s">
        <v>132</v>
      </c>
      <c r="M36482" t="s">
        <v>1077</v>
      </c>
    </row>
    <row r="36483" spans="10:13" x14ac:dyDescent="0.25">
      <c r="J36483" t="s">
        <v>474</v>
      </c>
      <c r="K36483" t="s">
        <v>131</v>
      </c>
      <c r="L36483" t="s">
        <v>132</v>
      </c>
      <c r="M36483" t="s">
        <v>1077</v>
      </c>
    </row>
    <row r="36484" spans="10:13" x14ac:dyDescent="0.25">
      <c r="J36484" t="s">
        <v>474</v>
      </c>
      <c r="K36484" t="s">
        <v>131</v>
      </c>
      <c r="L36484" t="s">
        <v>132</v>
      </c>
      <c r="M36484" t="s">
        <v>1077</v>
      </c>
    </row>
    <row r="36485" spans="10:13" x14ac:dyDescent="0.25">
      <c r="J36485" t="s">
        <v>474</v>
      </c>
      <c r="K36485" t="s">
        <v>131</v>
      </c>
      <c r="L36485" t="s">
        <v>132</v>
      </c>
      <c r="M36485" t="s">
        <v>1077</v>
      </c>
    </row>
    <row r="36486" spans="10:13" x14ac:dyDescent="0.25">
      <c r="J36486" t="s">
        <v>474</v>
      </c>
      <c r="K36486" t="s">
        <v>131</v>
      </c>
      <c r="L36486" t="s">
        <v>132</v>
      </c>
      <c r="M36486" t="s">
        <v>1077</v>
      </c>
    </row>
    <row r="36487" spans="10:13" x14ac:dyDescent="0.25">
      <c r="J36487" t="s">
        <v>474</v>
      </c>
      <c r="K36487" t="s">
        <v>131</v>
      </c>
      <c r="L36487" t="s">
        <v>132</v>
      </c>
      <c r="M36487" t="s">
        <v>1077</v>
      </c>
    </row>
    <row r="36488" spans="10:13" x14ac:dyDescent="0.25">
      <c r="J36488" t="s">
        <v>474</v>
      </c>
      <c r="K36488" t="s">
        <v>131</v>
      </c>
      <c r="L36488" t="s">
        <v>132</v>
      </c>
      <c r="M36488" t="s">
        <v>1077</v>
      </c>
    </row>
    <row r="36489" spans="10:13" x14ac:dyDescent="0.25">
      <c r="J36489" t="s">
        <v>474</v>
      </c>
      <c r="K36489" t="s">
        <v>131</v>
      </c>
      <c r="L36489" t="s">
        <v>132</v>
      </c>
      <c r="M36489" t="s">
        <v>1077</v>
      </c>
    </row>
    <row r="36490" spans="10:13" x14ac:dyDescent="0.25">
      <c r="J36490" t="s">
        <v>474</v>
      </c>
      <c r="K36490" t="s">
        <v>131</v>
      </c>
      <c r="L36490" t="s">
        <v>132</v>
      </c>
      <c r="M36490" t="s">
        <v>1077</v>
      </c>
    </row>
    <row r="36491" spans="10:13" x14ac:dyDescent="0.25">
      <c r="J36491" t="s">
        <v>474</v>
      </c>
      <c r="K36491" t="s">
        <v>131</v>
      </c>
      <c r="L36491" t="s">
        <v>132</v>
      </c>
      <c r="M36491" t="s">
        <v>1077</v>
      </c>
    </row>
    <row r="36492" spans="10:13" x14ac:dyDescent="0.25">
      <c r="J36492" t="s">
        <v>474</v>
      </c>
      <c r="K36492" t="s">
        <v>131</v>
      </c>
      <c r="L36492" t="s">
        <v>132</v>
      </c>
      <c r="M36492" t="s">
        <v>1077</v>
      </c>
    </row>
    <row r="36493" spans="10:13" x14ac:dyDescent="0.25">
      <c r="J36493" t="s">
        <v>474</v>
      </c>
      <c r="K36493" t="s">
        <v>131</v>
      </c>
      <c r="L36493" t="s">
        <v>132</v>
      </c>
      <c r="M36493" t="s">
        <v>1077</v>
      </c>
    </row>
    <row r="36494" spans="10:13" x14ac:dyDescent="0.25">
      <c r="J36494" t="s">
        <v>474</v>
      </c>
      <c r="K36494" t="s">
        <v>131</v>
      </c>
      <c r="L36494" t="s">
        <v>132</v>
      </c>
      <c r="M36494" t="s">
        <v>1077</v>
      </c>
    </row>
    <row r="36495" spans="10:13" x14ac:dyDescent="0.25">
      <c r="J36495" t="s">
        <v>474</v>
      </c>
      <c r="K36495" t="s">
        <v>131</v>
      </c>
      <c r="L36495" t="s">
        <v>132</v>
      </c>
      <c r="M36495" t="s">
        <v>1077</v>
      </c>
    </row>
    <row r="36496" spans="10:13" x14ac:dyDescent="0.25">
      <c r="J36496" t="s">
        <v>474</v>
      </c>
      <c r="K36496" t="s">
        <v>131</v>
      </c>
      <c r="L36496" t="s">
        <v>132</v>
      </c>
      <c r="M36496" t="s">
        <v>1077</v>
      </c>
    </row>
    <row r="36497" spans="10:13" x14ac:dyDescent="0.25">
      <c r="J36497" t="s">
        <v>474</v>
      </c>
      <c r="K36497" t="s">
        <v>131</v>
      </c>
      <c r="L36497" t="s">
        <v>132</v>
      </c>
      <c r="M36497" t="s">
        <v>1077</v>
      </c>
    </row>
    <row r="36498" spans="10:13" x14ac:dyDescent="0.25">
      <c r="J36498" t="s">
        <v>474</v>
      </c>
      <c r="K36498" t="s">
        <v>131</v>
      </c>
      <c r="L36498" t="s">
        <v>132</v>
      </c>
      <c r="M36498" t="s">
        <v>1077</v>
      </c>
    </row>
    <row r="36499" spans="10:13" x14ac:dyDescent="0.25">
      <c r="J36499" t="s">
        <v>474</v>
      </c>
      <c r="K36499" t="s">
        <v>131</v>
      </c>
      <c r="L36499" t="s">
        <v>132</v>
      </c>
      <c r="M36499" t="s">
        <v>1077</v>
      </c>
    </row>
    <row r="36500" spans="10:13" x14ac:dyDescent="0.25">
      <c r="J36500" t="s">
        <v>474</v>
      </c>
      <c r="K36500" t="s">
        <v>131</v>
      </c>
      <c r="L36500" t="s">
        <v>132</v>
      </c>
      <c r="M36500" t="s">
        <v>1077</v>
      </c>
    </row>
    <row r="36501" spans="10:13" x14ac:dyDescent="0.25">
      <c r="J36501" t="s">
        <v>474</v>
      </c>
      <c r="K36501" t="s">
        <v>131</v>
      </c>
      <c r="L36501" t="s">
        <v>132</v>
      </c>
      <c r="M36501" t="s">
        <v>1077</v>
      </c>
    </row>
    <row r="36502" spans="10:13" x14ac:dyDescent="0.25">
      <c r="J36502" t="s">
        <v>474</v>
      </c>
      <c r="K36502" t="s">
        <v>131</v>
      </c>
      <c r="L36502" t="s">
        <v>132</v>
      </c>
      <c r="M36502" t="s">
        <v>1077</v>
      </c>
    </row>
    <row r="36503" spans="10:13" x14ac:dyDescent="0.25">
      <c r="J36503" t="s">
        <v>474</v>
      </c>
      <c r="K36503" t="s">
        <v>131</v>
      </c>
      <c r="L36503" t="s">
        <v>132</v>
      </c>
      <c r="M36503" t="s">
        <v>1077</v>
      </c>
    </row>
    <row r="36504" spans="10:13" x14ac:dyDescent="0.25">
      <c r="J36504" t="s">
        <v>474</v>
      </c>
      <c r="K36504" t="s">
        <v>131</v>
      </c>
      <c r="L36504" t="s">
        <v>132</v>
      </c>
      <c r="M36504" t="s">
        <v>1077</v>
      </c>
    </row>
    <row r="36505" spans="10:13" x14ac:dyDescent="0.25">
      <c r="J36505" t="s">
        <v>474</v>
      </c>
      <c r="K36505" t="s">
        <v>131</v>
      </c>
      <c r="L36505" t="s">
        <v>132</v>
      </c>
      <c r="M36505" t="s">
        <v>1077</v>
      </c>
    </row>
    <row r="36506" spans="10:13" x14ac:dyDescent="0.25">
      <c r="J36506" t="s">
        <v>474</v>
      </c>
      <c r="K36506" t="s">
        <v>131</v>
      </c>
      <c r="L36506" t="s">
        <v>132</v>
      </c>
      <c r="M36506" t="s">
        <v>1077</v>
      </c>
    </row>
    <row r="36507" spans="10:13" x14ac:dyDescent="0.25">
      <c r="J36507" t="s">
        <v>474</v>
      </c>
      <c r="K36507" t="s">
        <v>131</v>
      </c>
      <c r="L36507" t="s">
        <v>132</v>
      </c>
      <c r="M36507" t="s">
        <v>1077</v>
      </c>
    </row>
    <row r="36508" spans="10:13" x14ac:dyDescent="0.25">
      <c r="J36508" t="s">
        <v>474</v>
      </c>
      <c r="K36508" t="s">
        <v>131</v>
      </c>
      <c r="L36508" t="s">
        <v>132</v>
      </c>
      <c r="M36508" t="s">
        <v>1077</v>
      </c>
    </row>
    <row r="36509" spans="10:13" x14ac:dyDescent="0.25">
      <c r="J36509" t="s">
        <v>474</v>
      </c>
      <c r="K36509" t="s">
        <v>131</v>
      </c>
      <c r="L36509" t="s">
        <v>132</v>
      </c>
      <c r="M36509" t="s">
        <v>1077</v>
      </c>
    </row>
    <row r="36510" spans="10:13" x14ac:dyDescent="0.25">
      <c r="J36510" t="s">
        <v>474</v>
      </c>
      <c r="K36510" t="s">
        <v>131</v>
      </c>
      <c r="L36510" t="s">
        <v>132</v>
      </c>
      <c r="M36510" t="s">
        <v>1077</v>
      </c>
    </row>
    <row r="36511" spans="10:13" x14ac:dyDescent="0.25">
      <c r="J36511" t="s">
        <v>474</v>
      </c>
      <c r="K36511" t="s">
        <v>131</v>
      </c>
      <c r="L36511" t="s">
        <v>132</v>
      </c>
      <c r="M36511" t="s">
        <v>1077</v>
      </c>
    </row>
    <row r="36512" spans="10:13" x14ac:dyDescent="0.25">
      <c r="J36512" t="s">
        <v>474</v>
      </c>
      <c r="K36512" t="s">
        <v>131</v>
      </c>
      <c r="L36512" t="s">
        <v>132</v>
      </c>
      <c r="M36512" t="s">
        <v>1077</v>
      </c>
    </row>
    <row r="36513" spans="10:13" x14ac:dyDescent="0.25">
      <c r="J36513" t="s">
        <v>474</v>
      </c>
      <c r="K36513" t="s">
        <v>131</v>
      </c>
      <c r="L36513" t="s">
        <v>132</v>
      </c>
      <c r="M36513" t="s">
        <v>1077</v>
      </c>
    </row>
    <row r="36514" spans="10:13" x14ac:dyDescent="0.25">
      <c r="J36514" t="s">
        <v>474</v>
      </c>
      <c r="K36514" t="s">
        <v>131</v>
      </c>
      <c r="L36514" t="s">
        <v>132</v>
      </c>
      <c r="M36514" t="s">
        <v>1077</v>
      </c>
    </row>
    <row r="36515" spans="10:13" x14ac:dyDescent="0.25">
      <c r="J36515" t="s">
        <v>474</v>
      </c>
      <c r="K36515" t="s">
        <v>131</v>
      </c>
      <c r="L36515" t="s">
        <v>132</v>
      </c>
      <c r="M36515" t="s">
        <v>1077</v>
      </c>
    </row>
    <row r="36516" spans="10:13" x14ac:dyDescent="0.25">
      <c r="J36516" t="s">
        <v>474</v>
      </c>
      <c r="K36516" t="s">
        <v>131</v>
      </c>
      <c r="L36516" t="s">
        <v>132</v>
      </c>
      <c r="M36516" t="s">
        <v>1077</v>
      </c>
    </row>
    <row r="36517" spans="10:13" x14ac:dyDescent="0.25">
      <c r="J36517" t="s">
        <v>474</v>
      </c>
      <c r="K36517" t="s">
        <v>131</v>
      </c>
      <c r="L36517" t="s">
        <v>132</v>
      </c>
      <c r="M36517" t="s">
        <v>1077</v>
      </c>
    </row>
    <row r="36518" spans="10:13" x14ac:dyDescent="0.25">
      <c r="J36518" t="s">
        <v>474</v>
      </c>
      <c r="K36518" t="s">
        <v>131</v>
      </c>
      <c r="L36518" t="s">
        <v>132</v>
      </c>
      <c r="M36518" t="s">
        <v>1077</v>
      </c>
    </row>
    <row r="36519" spans="10:13" x14ac:dyDescent="0.25">
      <c r="J36519" t="s">
        <v>474</v>
      </c>
      <c r="K36519" t="s">
        <v>131</v>
      </c>
      <c r="L36519" t="s">
        <v>132</v>
      </c>
      <c r="M36519" t="s">
        <v>1077</v>
      </c>
    </row>
    <row r="36520" spans="10:13" x14ac:dyDescent="0.25">
      <c r="J36520" t="s">
        <v>474</v>
      </c>
      <c r="K36520" t="s">
        <v>131</v>
      </c>
      <c r="L36520" t="s">
        <v>132</v>
      </c>
      <c r="M36520" t="s">
        <v>1077</v>
      </c>
    </row>
    <row r="36521" spans="10:13" x14ac:dyDescent="0.25">
      <c r="J36521" t="s">
        <v>474</v>
      </c>
      <c r="K36521" t="s">
        <v>131</v>
      </c>
      <c r="L36521" t="s">
        <v>132</v>
      </c>
      <c r="M36521" t="s">
        <v>1077</v>
      </c>
    </row>
    <row r="36522" spans="10:13" x14ac:dyDescent="0.25">
      <c r="J36522" t="s">
        <v>474</v>
      </c>
      <c r="K36522" t="s">
        <v>131</v>
      </c>
      <c r="L36522" t="s">
        <v>132</v>
      </c>
      <c r="M36522" t="s">
        <v>1077</v>
      </c>
    </row>
    <row r="36523" spans="10:13" x14ac:dyDescent="0.25">
      <c r="J36523" t="s">
        <v>474</v>
      </c>
      <c r="K36523" t="s">
        <v>131</v>
      </c>
      <c r="L36523" t="s">
        <v>132</v>
      </c>
      <c r="M36523" t="s">
        <v>1077</v>
      </c>
    </row>
    <row r="36524" spans="10:13" x14ac:dyDescent="0.25">
      <c r="J36524" t="s">
        <v>474</v>
      </c>
      <c r="K36524" t="s">
        <v>131</v>
      </c>
      <c r="L36524" t="s">
        <v>132</v>
      </c>
      <c r="M36524" t="s">
        <v>1077</v>
      </c>
    </row>
    <row r="36525" spans="10:13" x14ac:dyDescent="0.25">
      <c r="J36525" t="s">
        <v>474</v>
      </c>
      <c r="K36525" t="s">
        <v>131</v>
      </c>
      <c r="L36525" t="s">
        <v>132</v>
      </c>
      <c r="M36525" t="s">
        <v>1077</v>
      </c>
    </row>
    <row r="36526" spans="10:13" x14ac:dyDescent="0.25">
      <c r="J36526" t="s">
        <v>474</v>
      </c>
      <c r="K36526" t="s">
        <v>131</v>
      </c>
      <c r="L36526" t="s">
        <v>132</v>
      </c>
      <c r="M36526" t="s">
        <v>1077</v>
      </c>
    </row>
    <row r="36527" spans="10:13" x14ac:dyDescent="0.25">
      <c r="J36527" t="s">
        <v>474</v>
      </c>
      <c r="K36527" t="s">
        <v>131</v>
      </c>
      <c r="L36527" t="s">
        <v>132</v>
      </c>
      <c r="M36527" t="s">
        <v>1077</v>
      </c>
    </row>
    <row r="36528" spans="10:13" x14ac:dyDescent="0.25">
      <c r="J36528" t="s">
        <v>474</v>
      </c>
      <c r="K36528" t="s">
        <v>131</v>
      </c>
      <c r="L36528" t="s">
        <v>132</v>
      </c>
      <c r="M36528" t="s">
        <v>1077</v>
      </c>
    </row>
    <row r="36529" spans="10:13" x14ac:dyDescent="0.25">
      <c r="J36529" t="s">
        <v>474</v>
      </c>
      <c r="K36529" t="s">
        <v>131</v>
      </c>
      <c r="L36529" t="s">
        <v>132</v>
      </c>
      <c r="M36529" t="s">
        <v>1077</v>
      </c>
    </row>
    <row r="36530" spans="10:13" x14ac:dyDescent="0.25">
      <c r="J36530" t="s">
        <v>474</v>
      </c>
      <c r="K36530" t="s">
        <v>131</v>
      </c>
      <c r="L36530" t="s">
        <v>132</v>
      </c>
      <c r="M36530" t="s">
        <v>1077</v>
      </c>
    </row>
    <row r="36531" spans="10:13" x14ac:dyDescent="0.25">
      <c r="J36531" t="s">
        <v>474</v>
      </c>
      <c r="K36531" t="s">
        <v>131</v>
      </c>
      <c r="L36531" t="s">
        <v>132</v>
      </c>
      <c r="M36531" t="s">
        <v>1077</v>
      </c>
    </row>
    <row r="36532" spans="10:13" x14ac:dyDescent="0.25">
      <c r="J36532" t="s">
        <v>474</v>
      </c>
      <c r="K36532" t="s">
        <v>131</v>
      </c>
      <c r="L36532" t="s">
        <v>132</v>
      </c>
      <c r="M36532" t="s">
        <v>1077</v>
      </c>
    </row>
    <row r="36533" spans="10:13" x14ac:dyDescent="0.25">
      <c r="J36533" t="s">
        <v>474</v>
      </c>
      <c r="K36533" t="s">
        <v>131</v>
      </c>
      <c r="L36533" t="s">
        <v>132</v>
      </c>
      <c r="M36533" t="s">
        <v>1077</v>
      </c>
    </row>
    <row r="36534" spans="10:13" x14ac:dyDescent="0.25">
      <c r="J36534" t="s">
        <v>474</v>
      </c>
      <c r="K36534" t="s">
        <v>131</v>
      </c>
      <c r="L36534" t="s">
        <v>132</v>
      </c>
      <c r="M36534" t="s">
        <v>1077</v>
      </c>
    </row>
    <row r="36535" spans="10:13" x14ac:dyDescent="0.25">
      <c r="J36535" t="s">
        <v>474</v>
      </c>
      <c r="K36535" t="s">
        <v>131</v>
      </c>
      <c r="L36535" t="s">
        <v>132</v>
      </c>
      <c r="M36535" t="s">
        <v>1077</v>
      </c>
    </row>
    <row r="36536" spans="10:13" x14ac:dyDescent="0.25">
      <c r="J36536" t="s">
        <v>474</v>
      </c>
      <c r="K36536" t="s">
        <v>131</v>
      </c>
      <c r="L36536" t="s">
        <v>132</v>
      </c>
      <c r="M36536" t="s">
        <v>1077</v>
      </c>
    </row>
    <row r="36537" spans="10:13" x14ac:dyDescent="0.25">
      <c r="J36537" t="s">
        <v>474</v>
      </c>
      <c r="K36537" t="s">
        <v>131</v>
      </c>
      <c r="L36537" t="s">
        <v>132</v>
      </c>
      <c r="M36537" t="s">
        <v>1077</v>
      </c>
    </row>
    <row r="36538" spans="10:13" x14ac:dyDescent="0.25">
      <c r="J36538" t="s">
        <v>474</v>
      </c>
      <c r="K36538" t="s">
        <v>131</v>
      </c>
      <c r="L36538" t="s">
        <v>132</v>
      </c>
      <c r="M36538" t="s">
        <v>1077</v>
      </c>
    </row>
    <row r="36539" spans="10:13" x14ac:dyDescent="0.25">
      <c r="J36539" t="s">
        <v>474</v>
      </c>
      <c r="K36539" t="s">
        <v>131</v>
      </c>
      <c r="L36539" t="s">
        <v>132</v>
      </c>
      <c r="M36539" t="s">
        <v>1077</v>
      </c>
    </row>
    <row r="36540" spans="10:13" x14ac:dyDescent="0.25">
      <c r="J36540" t="s">
        <v>474</v>
      </c>
      <c r="K36540" t="s">
        <v>131</v>
      </c>
      <c r="L36540" t="s">
        <v>132</v>
      </c>
      <c r="M36540" t="s">
        <v>1077</v>
      </c>
    </row>
    <row r="36541" spans="10:13" x14ac:dyDescent="0.25">
      <c r="J36541" t="s">
        <v>474</v>
      </c>
      <c r="K36541" t="s">
        <v>131</v>
      </c>
      <c r="L36541" t="s">
        <v>132</v>
      </c>
      <c r="M36541" t="s">
        <v>1077</v>
      </c>
    </row>
    <row r="36542" spans="10:13" x14ac:dyDescent="0.25">
      <c r="J36542" t="s">
        <v>474</v>
      </c>
      <c r="K36542" t="s">
        <v>131</v>
      </c>
      <c r="L36542" t="s">
        <v>132</v>
      </c>
      <c r="M36542" t="s">
        <v>1077</v>
      </c>
    </row>
    <row r="36543" spans="10:13" x14ac:dyDescent="0.25">
      <c r="J36543" t="s">
        <v>474</v>
      </c>
      <c r="K36543" t="s">
        <v>131</v>
      </c>
      <c r="L36543" t="s">
        <v>132</v>
      </c>
      <c r="M36543" t="s">
        <v>1077</v>
      </c>
    </row>
    <row r="36544" spans="10:13" x14ac:dyDescent="0.25">
      <c r="J36544" t="s">
        <v>474</v>
      </c>
      <c r="K36544" t="s">
        <v>131</v>
      </c>
      <c r="L36544" t="s">
        <v>132</v>
      </c>
      <c r="M36544" t="s">
        <v>1077</v>
      </c>
    </row>
    <row r="36545" spans="10:13" x14ac:dyDescent="0.25">
      <c r="J36545" t="s">
        <v>474</v>
      </c>
      <c r="K36545" t="s">
        <v>131</v>
      </c>
      <c r="L36545" t="s">
        <v>132</v>
      </c>
      <c r="M36545" t="s">
        <v>1077</v>
      </c>
    </row>
    <row r="36546" spans="10:13" x14ac:dyDescent="0.25">
      <c r="J36546" t="s">
        <v>474</v>
      </c>
      <c r="K36546" t="s">
        <v>131</v>
      </c>
      <c r="L36546" t="s">
        <v>132</v>
      </c>
      <c r="M36546" t="s">
        <v>1077</v>
      </c>
    </row>
    <row r="36547" spans="10:13" x14ac:dyDescent="0.25">
      <c r="J36547" t="s">
        <v>474</v>
      </c>
      <c r="K36547" t="s">
        <v>131</v>
      </c>
      <c r="L36547" t="s">
        <v>132</v>
      </c>
      <c r="M36547" t="s">
        <v>1077</v>
      </c>
    </row>
    <row r="36548" spans="10:13" x14ac:dyDescent="0.25">
      <c r="J36548" t="s">
        <v>474</v>
      </c>
      <c r="K36548" t="s">
        <v>131</v>
      </c>
      <c r="L36548" t="s">
        <v>132</v>
      </c>
      <c r="M36548" t="s">
        <v>1077</v>
      </c>
    </row>
    <row r="36549" spans="10:13" x14ac:dyDescent="0.25">
      <c r="J36549" t="s">
        <v>474</v>
      </c>
      <c r="K36549" t="s">
        <v>131</v>
      </c>
      <c r="L36549" t="s">
        <v>132</v>
      </c>
      <c r="M36549" t="s">
        <v>1077</v>
      </c>
    </row>
    <row r="36550" spans="10:13" x14ac:dyDescent="0.25">
      <c r="J36550" t="s">
        <v>474</v>
      </c>
      <c r="K36550" t="s">
        <v>131</v>
      </c>
      <c r="L36550" t="s">
        <v>132</v>
      </c>
      <c r="M36550" t="s">
        <v>1077</v>
      </c>
    </row>
    <row r="36551" spans="10:13" x14ac:dyDescent="0.25">
      <c r="J36551" t="s">
        <v>474</v>
      </c>
      <c r="K36551" t="s">
        <v>131</v>
      </c>
      <c r="L36551" t="s">
        <v>132</v>
      </c>
      <c r="M36551" t="s">
        <v>1077</v>
      </c>
    </row>
    <row r="36552" spans="10:13" x14ac:dyDescent="0.25">
      <c r="J36552" t="s">
        <v>474</v>
      </c>
      <c r="K36552" t="s">
        <v>131</v>
      </c>
      <c r="L36552" t="s">
        <v>132</v>
      </c>
      <c r="M36552" t="s">
        <v>1077</v>
      </c>
    </row>
    <row r="36553" spans="10:13" x14ac:dyDescent="0.25">
      <c r="J36553" t="s">
        <v>474</v>
      </c>
      <c r="K36553" t="s">
        <v>131</v>
      </c>
      <c r="L36553" t="s">
        <v>132</v>
      </c>
      <c r="M36553" t="s">
        <v>1077</v>
      </c>
    </row>
    <row r="36554" spans="10:13" x14ac:dyDescent="0.25">
      <c r="J36554" t="s">
        <v>474</v>
      </c>
      <c r="K36554" t="s">
        <v>131</v>
      </c>
      <c r="L36554" t="s">
        <v>132</v>
      </c>
      <c r="M36554" t="s">
        <v>1077</v>
      </c>
    </row>
    <row r="36555" spans="10:13" x14ac:dyDescent="0.25">
      <c r="J36555" t="s">
        <v>474</v>
      </c>
      <c r="K36555" t="s">
        <v>131</v>
      </c>
      <c r="L36555" t="s">
        <v>132</v>
      </c>
      <c r="M36555" t="s">
        <v>1077</v>
      </c>
    </row>
    <row r="36556" spans="10:13" x14ac:dyDescent="0.25">
      <c r="J36556" t="s">
        <v>474</v>
      </c>
      <c r="K36556" t="s">
        <v>131</v>
      </c>
      <c r="L36556" t="s">
        <v>132</v>
      </c>
      <c r="M36556" t="s">
        <v>1077</v>
      </c>
    </row>
    <row r="36557" spans="10:13" x14ac:dyDescent="0.25">
      <c r="J36557" t="s">
        <v>474</v>
      </c>
      <c r="K36557" t="s">
        <v>131</v>
      </c>
      <c r="L36557" t="s">
        <v>132</v>
      </c>
      <c r="M36557" t="s">
        <v>1077</v>
      </c>
    </row>
    <row r="36558" spans="10:13" x14ac:dyDescent="0.25">
      <c r="J36558" t="s">
        <v>474</v>
      </c>
      <c r="K36558" t="s">
        <v>131</v>
      </c>
      <c r="L36558" t="s">
        <v>132</v>
      </c>
      <c r="M36558" t="s">
        <v>1077</v>
      </c>
    </row>
    <row r="36559" spans="10:13" x14ac:dyDescent="0.25">
      <c r="J36559" t="s">
        <v>474</v>
      </c>
      <c r="K36559" t="s">
        <v>131</v>
      </c>
      <c r="L36559" t="s">
        <v>132</v>
      </c>
      <c r="M36559" t="s">
        <v>1077</v>
      </c>
    </row>
    <row r="36560" spans="10:13" x14ac:dyDescent="0.25">
      <c r="J36560" t="s">
        <v>474</v>
      </c>
      <c r="K36560" t="s">
        <v>131</v>
      </c>
      <c r="L36560" t="s">
        <v>132</v>
      </c>
      <c r="M36560" t="s">
        <v>1077</v>
      </c>
    </row>
    <row r="36561" spans="10:13" x14ac:dyDescent="0.25">
      <c r="J36561" t="s">
        <v>474</v>
      </c>
      <c r="K36561" t="s">
        <v>131</v>
      </c>
      <c r="L36561" t="s">
        <v>132</v>
      </c>
      <c r="M36561" t="s">
        <v>1077</v>
      </c>
    </row>
    <row r="36562" spans="10:13" x14ac:dyDescent="0.25">
      <c r="J36562" t="s">
        <v>474</v>
      </c>
      <c r="K36562" t="s">
        <v>131</v>
      </c>
      <c r="L36562" t="s">
        <v>132</v>
      </c>
      <c r="M36562" t="s">
        <v>1077</v>
      </c>
    </row>
    <row r="36563" spans="10:13" x14ac:dyDescent="0.25">
      <c r="J36563" t="s">
        <v>474</v>
      </c>
      <c r="K36563" t="s">
        <v>131</v>
      </c>
      <c r="L36563" t="s">
        <v>132</v>
      </c>
      <c r="M36563" t="s">
        <v>1077</v>
      </c>
    </row>
    <row r="36564" spans="10:13" x14ac:dyDescent="0.25">
      <c r="J36564" t="s">
        <v>474</v>
      </c>
      <c r="K36564" t="s">
        <v>131</v>
      </c>
      <c r="L36564" t="s">
        <v>132</v>
      </c>
      <c r="M36564" t="s">
        <v>1077</v>
      </c>
    </row>
    <row r="36565" spans="10:13" x14ac:dyDescent="0.25">
      <c r="J36565" t="s">
        <v>474</v>
      </c>
      <c r="K36565" t="s">
        <v>131</v>
      </c>
      <c r="L36565" t="s">
        <v>132</v>
      </c>
      <c r="M36565" t="s">
        <v>1077</v>
      </c>
    </row>
    <row r="36566" spans="10:13" x14ac:dyDescent="0.25">
      <c r="J36566" t="s">
        <v>474</v>
      </c>
      <c r="K36566" t="s">
        <v>131</v>
      </c>
      <c r="L36566" t="s">
        <v>132</v>
      </c>
      <c r="M36566" t="s">
        <v>1077</v>
      </c>
    </row>
    <row r="36567" spans="10:13" x14ac:dyDescent="0.25">
      <c r="J36567" t="s">
        <v>474</v>
      </c>
      <c r="K36567" t="s">
        <v>131</v>
      </c>
      <c r="L36567" t="s">
        <v>132</v>
      </c>
      <c r="M36567" t="s">
        <v>1077</v>
      </c>
    </row>
    <row r="36568" spans="10:13" x14ac:dyDescent="0.25">
      <c r="J36568" t="s">
        <v>474</v>
      </c>
      <c r="K36568" t="s">
        <v>131</v>
      </c>
      <c r="L36568" t="s">
        <v>132</v>
      </c>
      <c r="M36568" t="s">
        <v>1077</v>
      </c>
    </row>
    <row r="36569" spans="10:13" x14ac:dyDescent="0.25">
      <c r="J36569" t="s">
        <v>474</v>
      </c>
      <c r="K36569" t="s">
        <v>131</v>
      </c>
      <c r="L36569" t="s">
        <v>132</v>
      </c>
      <c r="M36569" t="s">
        <v>1077</v>
      </c>
    </row>
    <row r="36570" spans="10:13" x14ac:dyDescent="0.25">
      <c r="J36570" t="s">
        <v>474</v>
      </c>
      <c r="K36570" t="s">
        <v>131</v>
      </c>
      <c r="L36570" t="s">
        <v>132</v>
      </c>
      <c r="M36570" t="s">
        <v>1077</v>
      </c>
    </row>
    <row r="36571" spans="10:13" x14ac:dyDescent="0.25">
      <c r="J36571" t="s">
        <v>474</v>
      </c>
      <c r="K36571" t="s">
        <v>131</v>
      </c>
      <c r="L36571" t="s">
        <v>132</v>
      </c>
      <c r="M36571" t="s">
        <v>1077</v>
      </c>
    </row>
    <row r="36572" spans="10:13" x14ac:dyDescent="0.25">
      <c r="J36572" t="s">
        <v>474</v>
      </c>
      <c r="K36572" t="s">
        <v>131</v>
      </c>
      <c r="L36572" t="s">
        <v>132</v>
      </c>
      <c r="M36572" t="s">
        <v>1077</v>
      </c>
    </row>
    <row r="36573" spans="10:13" x14ac:dyDescent="0.25">
      <c r="J36573" t="s">
        <v>474</v>
      </c>
      <c r="K36573" t="s">
        <v>131</v>
      </c>
      <c r="L36573" t="s">
        <v>132</v>
      </c>
      <c r="M36573" t="s">
        <v>1077</v>
      </c>
    </row>
    <row r="36574" spans="10:13" x14ac:dyDescent="0.25">
      <c r="J36574" t="s">
        <v>474</v>
      </c>
      <c r="K36574" t="s">
        <v>131</v>
      </c>
      <c r="L36574" t="s">
        <v>132</v>
      </c>
      <c r="M36574" t="s">
        <v>1077</v>
      </c>
    </row>
    <row r="36575" spans="10:13" x14ac:dyDescent="0.25">
      <c r="J36575" t="s">
        <v>474</v>
      </c>
      <c r="K36575" t="s">
        <v>131</v>
      </c>
      <c r="L36575" t="s">
        <v>132</v>
      </c>
      <c r="M36575" t="s">
        <v>1077</v>
      </c>
    </row>
    <row r="36576" spans="10:13" x14ac:dyDescent="0.25">
      <c r="J36576" t="s">
        <v>474</v>
      </c>
      <c r="K36576" t="s">
        <v>131</v>
      </c>
      <c r="L36576" t="s">
        <v>132</v>
      </c>
      <c r="M36576" t="s">
        <v>1077</v>
      </c>
    </row>
    <row r="36577" spans="10:13" x14ac:dyDescent="0.25">
      <c r="J36577" t="s">
        <v>474</v>
      </c>
      <c r="K36577" t="s">
        <v>131</v>
      </c>
      <c r="L36577" t="s">
        <v>132</v>
      </c>
      <c r="M36577" t="s">
        <v>1077</v>
      </c>
    </row>
    <row r="36578" spans="10:13" x14ac:dyDescent="0.25">
      <c r="J36578" t="s">
        <v>474</v>
      </c>
      <c r="K36578" t="s">
        <v>131</v>
      </c>
      <c r="L36578" t="s">
        <v>132</v>
      </c>
      <c r="M36578" t="s">
        <v>1077</v>
      </c>
    </row>
    <row r="36579" spans="10:13" x14ac:dyDescent="0.25">
      <c r="J36579" t="s">
        <v>474</v>
      </c>
      <c r="K36579" t="s">
        <v>131</v>
      </c>
      <c r="L36579" t="s">
        <v>132</v>
      </c>
      <c r="M36579" t="s">
        <v>1077</v>
      </c>
    </row>
    <row r="36580" spans="10:13" x14ac:dyDescent="0.25">
      <c r="J36580" t="s">
        <v>474</v>
      </c>
      <c r="K36580" t="s">
        <v>131</v>
      </c>
      <c r="L36580" t="s">
        <v>132</v>
      </c>
      <c r="M36580" t="s">
        <v>1077</v>
      </c>
    </row>
    <row r="36581" spans="10:13" x14ac:dyDescent="0.25">
      <c r="J36581" t="s">
        <v>474</v>
      </c>
      <c r="K36581" t="s">
        <v>131</v>
      </c>
      <c r="L36581" t="s">
        <v>132</v>
      </c>
      <c r="M36581" t="s">
        <v>1077</v>
      </c>
    </row>
    <row r="36582" spans="10:13" x14ac:dyDescent="0.25">
      <c r="J36582" t="s">
        <v>474</v>
      </c>
      <c r="K36582" t="s">
        <v>131</v>
      </c>
      <c r="L36582" t="s">
        <v>132</v>
      </c>
      <c r="M36582" t="s">
        <v>1077</v>
      </c>
    </row>
    <row r="36583" spans="10:13" x14ac:dyDescent="0.25">
      <c r="J36583" t="s">
        <v>474</v>
      </c>
      <c r="K36583" t="s">
        <v>131</v>
      </c>
      <c r="L36583" t="s">
        <v>132</v>
      </c>
      <c r="M36583" t="s">
        <v>1077</v>
      </c>
    </row>
    <row r="36584" spans="10:13" x14ac:dyDescent="0.25">
      <c r="J36584" t="s">
        <v>474</v>
      </c>
      <c r="K36584" t="s">
        <v>131</v>
      </c>
      <c r="L36584" t="s">
        <v>132</v>
      </c>
      <c r="M36584" t="s">
        <v>1077</v>
      </c>
    </row>
    <row r="36585" spans="10:13" x14ac:dyDescent="0.25">
      <c r="J36585" t="s">
        <v>474</v>
      </c>
      <c r="K36585" t="s">
        <v>131</v>
      </c>
      <c r="L36585" t="s">
        <v>132</v>
      </c>
      <c r="M36585" t="s">
        <v>1077</v>
      </c>
    </row>
    <row r="36586" spans="10:13" x14ac:dyDescent="0.25">
      <c r="J36586" t="s">
        <v>474</v>
      </c>
      <c r="K36586" t="s">
        <v>131</v>
      </c>
      <c r="L36586" t="s">
        <v>132</v>
      </c>
      <c r="M36586" t="s">
        <v>1077</v>
      </c>
    </row>
    <row r="36587" spans="10:13" x14ac:dyDescent="0.25">
      <c r="J36587" t="s">
        <v>474</v>
      </c>
      <c r="K36587" t="s">
        <v>131</v>
      </c>
      <c r="L36587" t="s">
        <v>132</v>
      </c>
      <c r="M36587" t="s">
        <v>1077</v>
      </c>
    </row>
    <row r="36588" spans="10:13" x14ac:dyDescent="0.25">
      <c r="J36588" t="s">
        <v>474</v>
      </c>
      <c r="K36588" t="s">
        <v>131</v>
      </c>
      <c r="L36588" t="s">
        <v>132</v>
      </c>
      <c r="M36588" t="s">
        <v>1077</v>
      </c>
    </row>
    <row r="36589" spans="10:13" x14ac:dyDescent="0.25">
      <c r="J36589" t="s">
        <v>474</v>
      </c>
      <c r="K36589" t="s">
        <v>131</v>
      </c>
      <c r="L36589" t="s">
        <v>132</v>
      </c>
      <c r="M36589" t="s">
        <v>1077</v>
      </c>
    </row>
    <row r="36590" spans="10:13" x14ac:dyDescent="0.25">
      <c r="J36590" t="s">
        <v>474</v>
      </c>
      <c r="K36590" t="s">
        <v>131</v>
      </c>
      <c r="L36590" t="s">
        <v>132</v>
      </c>
      <c r="M36590" t="s">
        <v>1077</v>
      </c>
    </row>
    <row r="36591" spans="10:13" x14ac:dyDescent="0.25">
      <c r="J36591" t="s">
        <v>474</v>
      </c>
      <c r="K36591" t="s">
        <v>131</v>
      </c>
      <c r="L36591" t="s">
        <v>132</v>
      </c>
      <c r="M36591" t="s">
        <v>1077</v>
      </c>
    </row>
    <row r="36592" spans="10:13" x14ac:dyDescent="0.25">
      <c r="J36592" t="s">
        <v>474</v>
      </c>
      <c r="K36592" t="s">
        <v>131</v>
      </c>
      <c r="L36592" t="s">
        <v>132</v>
      </c>
      <c r="M36592" t="s">
        <v>1077</v>
      </c>
    </row>
    <row r="36593" spans="10:13" x14ac:dyDescent="0.25">
      <c r="J36593" t="s">
        <v>474</v>
      </c>
      <c r="K36593" t="s">
        <v>131</v>
      </c>
      <c r="L36593" t="s">
        <v>132</v>
      </c>
      <c r="M36593" t="s">
        <v>1077</v>
      </c>
    </row>
    <row r="36594" spans="10:13" x14ac:dyDescent="0.25">
      <c r="J36594" t="s">
        <v>474</v>
      </c>
      <c r="K36594" t="s">
        <v>131</v>
      </c>
      <c r="L36594" t="s">
        <v>132</v>
      </c>
      <c r="M36594" t="s">
        <v>1077</v>
      </c>
    </row>
    <row r="36595" spans="10:13" x14ac:dyDescent="0.25">
      <c r="J36595" t="s">
        <v>474</v>
      </c>
      <c r="K36595" t="s">
        <v>131</v>
      </c>
      <c r="L36595" t="s">
        <v>132</v>
      </c>
      <c r="M36595" t="s">
        <v>1077</v>
      </c>
    </row>
    <row r="36596" spans="10:13" x14ac:dyDescent="0.25">
      <c r="J36596" t="s">
        <v>474</v>
      </c>
      <c r="K36596" t="s">
        <v>131</v>
      </c>
      <c r="L36596" t="s">
        <v>132</v>
      </c>
      <c r="M36596" t="s">
        <v>1077</v>
      </c>
    </row>
    <row r="36597" spans="10:13" x14ac:dyDescent="0.25">
      <c r="J36597" t="s">
        <v>474</v>
      </c>
      <c r="K36597" t="s">
        <v>131</v>
      </c>
      <c r="L36597" t="s">
        <v>132</v>
      </c>
      <c r="M36597" t="s">
        <v>1077</v>
      </c>
    </row>
    <row r="36598" spans="10:13" x14ac:dyDescent="0.25">
      <c r="J36598" t="s">
        <v>474</v>
      </c>
      <c r="K36598" t="s">
        <v>131</v>
      </c>
      <c r="L36598" t="s">
        <v>132</v>
      </c>
      <c r="M36598" t="s">
        <v>1077</v>
      </c>
    </row>
    <row r="36599" spans="10:13" x14ac:dyDescent="0.25">
      <c r="J36599" t="s">
        <v>474</v>
      </c>
      <c r="K36599" t="s">
        <v>131</v>
      </c>
      <c r="L36599" t="s">
        <v>132</v>
      </c>
      <c r="M36599" t="s">
        <v>1077</v>
      </c>
    </row>
    <row r="36600" spans="10:13" x14ac:dyDescent="0.25">
      <c r="J36600" t="s">
        <v>474</v>
      </c>
      <c r="K36600" t="s">
        <v>131</v>
      </c>
      <c r="L36600" t="s">
        <v>132</v>
      </c>
      <c r="M36600" t="s">
        <v>1077</v>
      </c>
    </row>
    <row r="36601" spans="10:13" x14ac:dyDescent="0.25">
      <c r="J36601" t="s">
        <v>474</v>
      </c>
      <c r="K36601" t="s">
        <v>131</v>
      </c>
      <c r="L36601" t="s">
        <v>132</v>
      </c>
      <c r="M36601" t="s">
        <v>1077</v>
      </c>
    </row>
    <row r="36602" spans="10:13" x14ac:dyDescent="0.25">
      <c r="J36602" t="s">
        <v>474</v>
      </c>
      <c r="K36602" t="s">
        <v>131</v>
      </c>
      <c r="L36602" t="s">
        <v>132</v>
      </c>
      <c r="M36602" t="s">
        <v>1077</v>
      </c>
    </row>
    <row r="36603" spans="10:13" x14ac:dyDescent="0.25">
      <c r="J36603" t="s">
        <v>474</v>
      </c>
      <c r="K36603" t="s">
        <v>131</v>
      </c>
      <c r="L36603" t="s">
        <v>132</v>
      </c>
      <c r="M36603" t="s">
        <v>1077</v>
      </c>
    </row>
    <row r="36604" spans="10:13" x14ac:dyDescent="0.25">
      <c r="J36604" t="s">
        <v>474</v>
      </c>
      <c r="K36604" t="s">
        <v>131</v>
      </c>
      <c r="L36604" t="s">
        <v>132</v>
      </c>
      <c r="M36604" t="s">
        <v>1077</v>
      </c>
    </row>
    <row r="36605" spans="10:13" x14ac:dyDescent="0.25">
      <c r="J36605" t="s">
        <v>474</v>
      </c>
      <c r="K36605" t="s">
        <v>131</v>
      </c>
      <c r="L36605" t="s">
        <v>132</v>
      </c>
      <c r="M36605" t="s">
        <v>1077</v>
      </c>
    </row>
    <row r="36606" spans="10:13" x14ac:dyDescent="0.25">
      <c r="J36606" t="s">
        <v>474</v>
      </c>
      <c r="K36606" t="s">
        <v>131</v>
      </c>
      <c r="L36606" t="s">
        <v>132</v>
      </c>
      <c r="M36606" t="s">
        <v>1077</v>
      </c>
    </row>
    <row r="36607" spans="10:13" x14ac:dyDescent="0.25">
      <c r="J36607" t="s">
        <v>474</v>
      </c>
      <c r="K36607" t="s">
        <v>131</v>
      </c>
      <c r="L36607" t="s">
        <v>132</v>
      </c>
      <c r="M36607" t="s">
        <v>1077</v>
      </c>
    </row>
    <row r="36608" spans="10:13" x14ac:dyDescent="0.25">
      <c r="J36608" t="s">
        <v>474</v>
      </c>
      <c r="K36608" t="s">
        <v>131</v>
      </c>
      <c r="L36608" t="s">
        <v>132</v>
      </c>
      <c r="M36608" t="s">
        <v>1077</v>
      </c>
    </row>
    <row r="36609" spans="10:13" x14ac:dyDescent="0.25">
      <c r="J36609" t="s">
        <v>474</v>
      </c>
      <c r="K36609" t="s">
        <v>131</v>
      </c>
      <c r="L36609" t="s">
        <v>132</v>
      </c>
      <c r="M36609" t="s">
        <v>1077</v>
      </c>
    </row>
    <row r="36610" spans="10:13" x14ac:dyDescent="0.25">
      <c r="J36610" t="s">
        <v>474</v>
      </c>
      <c r="K36610" t="s">
        <v>131</v>
      </c>
      <c r="L36610" t="s">
        <v>132</v>
      </c>
      <c r="M36610" t="s">
        <v>1077</v>
      </c>
    </row>
    <row r="36611" spans="10:13" x14ac:dyDescent="0.25">
      <c r="J36611" t="s">
        <v>474</v>
      </c>
      <c r="K36611" t="s">
        <v>131</v>
      </c>
      <c r="L36611" t="s">
        <v>132</v>
      </c>
      <c r="M36611" t="s">
        <v>1077</v>
      </c>
    </row>
    <row r="36612" spans="10:13" x14ac:dyDescent="0.25">
      <c r="J36612" t="s">
        <v>474</v>
      </c>
      <c r="K36612" t="s">
        <v>131</v>
      </c>
      <c r="L36612" t="s">
        <v>132</v>
      </c>
      <c r="M36612" t="s">
        <v>1077</v>
      </c>
    </row>
    <row r="36613" spans="10:13" x14ac:dyDescent="0.25">
      <c r="J36613" t="s">
        <v>474</v>
      </c>
      <c r="K36613" t="s">
        <v>131</v>
      </c>
      <c r="L36613" t="s">
        <v>132</v>
      </c>
      <c r="M36613" t="s">
        <v>1077</v>
      </c>
    </row>
    <row r="36614" spans="10:13" x14ac:dyDescent="0.25">
      <c r="J36614" t="s">
        <v>474</v>
      </c>
      <c r="K36614" t="s">
        <v>131</v>
      </c>
      <c r="L36614" t="s">
        <v>132</v>
      </c>
      <c r="M36614" t="s">
        <v>1077</v>
      </c>
    </row>
    <row r="36615" spans="10:13" x14ac:dyDescent="0.25">
      <c r="J36615" t="s">
        <v>474</v>
      </c>
      <c r="K36615" t="s">
        <v>131</v>
      </c>
      <c r="L36615" t="s">
        <v>132</v>
      </c>
      <c r="M36615" t="s">
        <v>1077</v>
      </c>
    </row>
    <row r="36616" spans="10:13" x14ac:dyDescent="0.25">
      <c r="J36616" t="s">
        <v>474</v>
      </c>
      <c r="K36616" t="s">
        <v>131</v>
      </c>
      <c r="L36616" t="s">
        <v>132</v>
      </c>
      <c r="M36616" t="s">
        <v>1077</v>
      </c>
    </row>
    <row r="36617" spans="10:13" x14ac:dyDescent="0.25">
      <c r="J36617" t="s">
        <v>474</v>
      </c>
      <c r="K36617" t="s">
        <v>131</v>
      </c>
      <c r="L36617" t="s">
        <v>132</v>
      </c>
      <c r="M36617" t="s">
        <v>1077</v>
      </c>
    </row>
    <row r="36618" spans="10:13" x14ac:dyDescent="0.25">
      <c r="J36618" t="s">
        <v>474</v>
      </c>
      <c r="K36618" t="s">
        <v>131</v>
      </c>
      <c r="L36618" t="s">
        <v>132</v>
      </c>
      <c r="M36618" t="s">
        <v>1077</v>
      </c>
    </row>
    <row r="36619" spans="10:13" x14ac:dyDescent="0.25">
      <c r="J36619" t="s">
        <v>474</v>
      </c>
      <c r="K36619" t="s">
        <v>131</v>
      </c>
      <c r="L36619" t="s">
        <v>132</v>
      </c>
      <c r="M36619" t="s">
        <v>1077</v>
      </c>
    </row>
    <row r="36620" spans="10:13" x14ac:dyDescent="0.25">
      <c r="J36620" t="s">
        <v>474</v>
      </c>
      <c r="K36620" t="s">
        <v>131</v>
      </c>
      <c r="L36620" t="s">
        <v>132</v>
      </c>
      <c r="M36620" t="s">
        <v>1077</v>
      </c>
    </row>
    <row r="36621" spans="10:13" x14ac:dyDescent="0.25">
      <c r="J36621" t="s">
        <v>474</v>
      </c>
      <c r="K36621" t="s">
        <v>131</v>
      </c>
      <c r="L36621" t="s">
        <v>132</v>
      </c>
      <c r="M36621" t="s">
        <v>1077</v>
      </c>
    </row>
    <row r="36622" spans="10:13" x14ac:dyDescent="0.25">
      <c r="J36622" t="s">
        <v>474</v>
      </c>
      <c r="K36622" t="s">
        <v>131</v>
      </c>
      <c r="L36622" t="s">
        <v>132</v>
      </c>
      <c r="M36622" t="s">
        <v>1077</v>
      </c>
    </row>
    <row r="36623" spans="10:13" x14ac:dyDescent="0.25">
      <c r="J36623" t="s">
        <v>474</v>
      </c>
      <c r="K36623" t="s">
        <v>131</v>
      </c>
      <c r="L36623" t="s">
        <v>132</v>
      </c>
      <c r="M36623" t="s">
        <v>1077</v>
      </c>
    </row>
    <row r="36624" spans="10:13" x14ac:dyDescent="0.25">
      <c r="J36624" t="s">
        <v>474</v>
      </c>
      <c r="K36624" t="s">
        <v>131</v>
      </c>
      <c r="L36624" t="s">
        <v>132</v>
      </c>
      <c r="M36624" t="s">
        <v>1077</v>
      </c>
    </row>
    <row r="36625" spans="10:13" x14ac:dyDescent="0.25">
      <c r="J36625" t="s">
        <v>474</v>
      </c>
      <c r="K36625" t="s">
        <v>131</v>
      </c>
      <c r="L36625" t="s">
        <v>132</v>
      </c>
      <c r="M36625" t="s">
        <v>1077</v>
      </c>
    </row>
    <row r="36626" spans="10:13" x14ac:dyDescent="0.25">
      <c r="J36626" t="s">
        <v>474</v>
      </c>
      <c r="K36626" t="s">
        <v>131</v>
      </c>
      <c r="L36626" t="s">
        <v>132</v>
      </c>
      <c r="M36626" t="s">
        <v>1077</v>
      </c>
    </row>
    <row r="36627" spans="10:13" x14ac:dyDescent="0.25">
      <c r="J36627" t="s">
        <v>474</v>
      </c>
      <c r="K36627" t="s">
        <v>131</v>
      </c>
      <c r="L36627" t="s">
        <v>132</v>
      </c>
      <c r="M36627" t="s">
        <v>1077</v>
      </c>
    </row>
    <row r="36628" spans="10:13" x14ac:dyDescent="0.25">
      <c r="J36628" t="s">
        <v>474</v>
      </c>
      <c r="K36628" t="s">
        <v>131</v>
      </c>
      <c r="L36628" t="s">
        <v>132</v>
      </c>
      <c r="M36628" t="s">
        <v>1077</v>
      </c>
    </row>
    <row r="36629" spans="10:13" x14ac:dyDescent="0.25">
      <c r="J36629" t="s">
        <v>474</v>
      </c>
      <c r="K36629" t="s">
        <v>131</v>
      </c>
      <c r="L36629" t="s">
        <v>132</v>
      </c>
      <c r="M36629" t="s">
        <v>1077</v>
      </c>
    </row>
    <row r="36630" spans="10:13" x14ac:dyDescent="0.25">
      <c r="J36630" t="s">
        <v>474</v>
      </c>
      <c r="K36630" t="s">
        <v>131</v>
      </c>
      <c r="L36630" t="s">
        <v>132</v>
      </c>
      <c r="M36630" t="s">
        <v>1077</v>
      </c>
    </row>
    <row r="36631" spans="10:13" x14ac:dyDescent="0.25">
      <c r="J36631" t="s">
        <v>474</v>
      </c>
      <c r="K36631" t="s">
        <v>131</v>
      </c>
      <c r="L36631" t="s">
        <v>132</v>
      </c>
      <c r="M36631" t="s">
        <v>1077</v>
      </c>
    </row>
    <row r="36632" spans="10:13" x14ac:dyDescent="0.25">
      <c r="J36632" t="s">
        <v>474</v>
      </c>
      <c r="K36632" t="s">
        <v>131</v>
      </c>
      <c r="L36632" t="s">
        <v>132</v>
      </c>
      <c r="M36632" t="s">
        <v>1077</v>
      </c>
    </row>
    <row r="36633" spans="10:13" x14ac:dyDescent="0.25">
      <c r="J36633" t="s">
        <v>474</v>
      </c>
      <c r="K36633" t="s">
        <v>131</v>
      </c>
      <c r="L36633" t="s">
        <v>132</v>
      </c>
      <c r="M36633" t="s">
        <v>1077</v>
      </c>
    </row>
    <row r="36634" spans="10:13" x14ac:dyDescent="0.25">
      <c r="J36634" t="s">
        <v>474</v>
      </c>
      <c r="K36634" t="s">
        <v>131</v>
      </c>
      <c r="L36634" t="s">
        <v>132</v>
      </c>
      <c r="M36634" t="s">
        <v>1077</v>
      </c>
    </row>
    <row r="36635" spans="10:13" x14ac:dyDescent="0.25">
      <c r="J36635" t="s">
        <v>474</v>
      </c>
      <c r="K36635" t="s">
        <v>131</v>
      </c>
      <c r="L36635" t="s">
        <v>132</v>
      </c>
      <c r="M36635" t="s">
        <v>1077</v>
      </c>
    </row>
    <row r="36636" spans="10:13" x14ac:dyDescent="0.25">
      <c r="J36636" t="s">
        <v>474</v>
      </c>
      <c r="K36636" t="s">
        <v>131</v>
      </c>
      <c r="L36636" t="s">
        <v>132</v>
      </c>
      <c r="M36636" t="s">
        <v>1077</v>
      </c>
    </row>
    <row r="36637" spans="10:13" x14ac:dyDescent="0.25">
      <c r="J36637" t="s">
        <v>474</v>
      </c>
      <c r="K36637" t="s">
        <v>131</v>
      </c>
      <c r="L36637" t="s">
        <v>132</v>
      </c>
      <c r="M36637" t="s">
        <v>1077</v>
      </c>
    </row>
    <row r="36638" spans="10:13" x14ac:dyDescent="0.25">
      <c r="J36638" t="s">
        <v>474</v>
      </c>
      <c r="K36638" t="s">
        <v>131</v>
      </c>
      <c r="L36638" t="s">
        <v>132</v>
      </c>
      <c r="M36638" t="s">
        <v>1077</v>
      </c>
    </row>
    <row r="36639" spans="10:13" x14ac:dyDescent="0.25">
      <c r="J36639" t="s">
        <v>474</v>
      </c>
      <c r="K36639" t="s">
        <v>131</v>
      </c>
      <c r="L36639" t="s">
        <v>132</v>
      </c>
      <c r="M36639" t="s">
        <v>1077</v>
      </c>
    </row>
    <row r="36640" spans="10:13" x14ac:dyDescent="0.25">
      <c r="J36640" t="s">
        <v>474</v>
      </c>
      <c r="K36640" t="s">
        <v>131</v>
      </c>
      <c r="L36640" t="s">
        <v>132</v>
      </c>
      <c r="M36640" t="s">
        <v>1077</v>
      </c>
    </row>
    <row r="36641" spans="10:13" x14ac:dyDescent="0.25">
      <c r="J36641" t="s">
        <v>474</v>
      </c>
      <c r="K36641" t="s">
        <v>131</v>
      </c>
      <c r="L36641" t="s">
        <v>132</v>
      </c>
      <c r="M36641" t="s">
        <v>1077</v>
      </c>
    </row>
    <row r="36642" spans="10:13" x14ac:dyDescent="0.25">
      <c r="J36642" t="s">
        <v>474</v>
      </c>
      <c r="K36642" t="s">
        <v>131</v>
      </c>
      <c r="L36642" t="s">
        <v>132</v>
      </c>
      <c r="M36642" t="s">
        <v>1077</v>
      </c>
    </row>
    <row r="36643" spans="10:13" x14ac:dyDescent="0.25">
      <c r="J36643" t="s">
        <v>474</v>
      </c>
      <c r="K36643" t="s">
        <v>131</v>
      </c>
      <c r="L36643" t="s">
        <v>132</v>
      </c>
      <c r="M36643" t="s">
        <v>1077</v>
      </c>
    </row>
    <row r="36644" spans="10:13" x14ac:dyDescent="0.25">
      <c r="J36644" t="s">
        <v>474</v>
      </c>
      <c r="K36644" t="s">
        <v>131</v>
      </c>
      <c r="L36644" t="s">
        <v>132</v>
      </c>
      <c r="M36644" t="s">
        <v>1077</v>
      </c>
    </row>
    <row r="36645" spans="10:13" x14ac:dyDescent="0.25">
      <c r="J36645" t="s">
        <v>474</v>
      </c>
      <c r="K36645" t="s">
        <v>131</v>
      </c>
      <c r="L36645" t="s">
        <v>132</v>
      </c>
      <c r="M36645" t="s">
        <v>1077</v>
      </c>
    </row>
    <row r="36646" spans="10:13" x14ac:dyDescent="0.25">
      <c r="J36646" t="s">
        <v>474</v>
      </c>
      <c r="K36646" t="s">
        <v>131</v>
      </c>
      <c r="L36646" t="s">
        <v>132</v>
      </c>
      <c r="M36646" t="s">
        <v>1077</v>
      </c>
    </row>
    <row r="36647" spans="10:13" x14ac:dyDescent="0.25">
      <c r="J36647" t="s">
        <v>474</v>
      </c>
      <c r="K36647" t="s">
        <v>131</v>
      </c>
      <c r="L36647" t="s">
        <v>132</v>
      </c>
      <c r="M36647" t="s">
        <v>1077</v>
      </c>
    </row>
    <row r="36648" spans="10:13" x14ac:dyDescent="0.25">
      <c r="J36648" t="s">
        <v>474</v>
      </c>
      <c r="K36648" t="s">
        <v>131</v>
      </c>
      <c r="L36648" t="s">
        <v>132</v>
      </c>
      <c r="M36648" t="s">
        <v>1077</v>
      </c>
    </row>
    <row r="36649" spans="10:13" x14ac:dyDescent="0.25">
      <c r="J36649" t="s">
        <v>474</v>
      </c>
      <c r="K36649" t="s">
        <v>131</v>
      </c>
      <c r="L36649" t="s">
        <v>132</v>
      </c>
      <c r="M36649" t="s">
        <v>1077</v>
      </c>
    </row>
    <row r="36650" spans="10:13" x14ac:dyDescent="0.25">
      <c r="J36650" t="s">
        <v>474</v>
      </c>
      <c r="K36650" t="s">
        <v>131</v>
      </c>
      <c r="L36650" t="s">
        <v>132</v>
      </c>
      <c r="M36650" t="s">
        <v>1077</v>
      </c>
    </row>
    <row r="36651" spans="10:13" x14ac:dyDescent="0.25">
      <c r="J36651" t="s">
        <v>474</v>
      </c>
      <c r="K36651" t="s">
        <v>131</v>
      </c>
      <c r="L36651" t="s">
        <v>132</v>
      </c>
      <c r="M36651" t="s">
        <v>1077</v>
      </c>
    </row>
    <row r="36652" spans="10:13" x14ac:dyDescent="0.25">
      <c r="J36652" t="s">
        <v>474</v>
      </c>
      <c r="K36652" t="s">
        <v>131</v>
      </c>
      <c r="L36652" t="s">
        <v>132</v>
      </c>
      <c r="M36652" t="s">
        <v>1077</v>
      </c>
    </row>
    <row r="36653" spans="10:13" x14ac:dyDescent="0.25">
      <c r="J36653" t="s">
        <v>474</v>
      </c>
      <c r="K36653" t="s">
        <v>131</v>
      </c>
      <c r="L36653" t="s">
        <v>132</v>
      </c>
      <c r="M36653" t="s">
        <v>1077</v>
      </c>
    </row>
    <row r="36654" spans="10:13" x14ac:dyDescent="0.25">
      <c r="J36654" t="s">
        <v>474</v>
      </c>
      <c r="K36654" t="s">
        <v>131</v>
      </c>
      <c r="L36654" t="s">
        <v>132</v>
      </c>
      <c r="M36654" t="s">
        <v>1077</v>
      </c>
    </row>
    <row r="36655" spans="10:13" x14ac:dyDescent="0.25">
      <c r="J36655" t="s">
        <v>474</v>
      </c>
      <c r="K36655" t="s">
        <v>131</v>
      </c>
      <c r="L36655" t="s">
        <v>132</v>
      </c>
      <c r="M36655" t="s">
        <v>1077</v>
      </c>
    </row>
    <row r="36656" spans="10:13" x14ac:dyDescent="0.25">
      <c r="J36656" t="s">
        <v>474</v>
      </c>
      <c r="K36656" t="s">
        <v>131</v>
      </c>
      <c r="L36656" t="s">
        <v>132</v>
      </c>
      <c r="M36656" t="s">
        <v>1077</v>
      </c>
    </row>
    <row r="36657" spans="10:13" x14ac:dyDescent="0.25">
      <c r="J36657" t="s">
        <v>474</v>
      </c>
      <c r="K36657" t="s">
        <v>131</v>
      </c>
      <c r="L36657" t="s">
        <v>132</v>
      </c>
      <c r="M36657" t="s">
        <v>1077</v>
      </c>
    </row>
    <row r="36658" spans="10:13" x14ac:dyDescent="0.25">
      <c r="J36658" t="s">
        <v>474</v>
      </c>
      <c r="K36658" t="s">
        <v>131</v>
      </c>
      <c r="L36658" t="s">
        <v>132</v>
      </c>
      <c r="M36658" t="s">
        <v>1077</v>
      </c>
    </row>
    <row r="36659" spans="10:13" x14ac:dyDescent="0.25">
      <c r="J36659" t="s">
        <v>474</v>
      </c>
      <c r="K36659" t="s">
        <v>131</v>
      </c>
      <c r="L36659" t="s">
        <v>132</v>
      </c>
      <c r="M36659" t="s">
        <v>1077</v>
      </c>
    </row>
    <row r="36660" spans="10:13" x14ac:dyDescent="0.25">
      <c r="J36660" t="s">
        <v>474</v>
      </c>
      <c r="K36660" t="s">
        <v>131</v>
      </c>
      <c r="L36660" t="s">
        <v>132</v>
      </c>
      <c r="M36660" t="s">
        <v>1077</v>
      </c>
    </row>
    <row r="36661" spans="10:13" x14ac:dyDescent="0.25">
      <c r="J36661" t="s">
        <v>474</v>
      </c>
      <c r="K36661" t="s">
        <v>131</v>
      </c>
      <c r="L36661" t="s">
        <v>132</v>
      </c>
      <c r="M36661" t="s">
        <v>1077</v>
      </c>
    </row>
    <row r="36662" spans="10:13" x14ac:dyDescent="0.25">
      <c r="J36662" t="s">
        <v>474</v>
      </c>
      <c r="K36662" t="s">
        <v>131</v>
      </c>
      <c r="L36662" t="s">
        <v>132</v>
      </c>
      <c r="M36662" t="s">
        <v>1077</v>
      </c>
    </row>
    <row r="36663" spans="10:13" x14ac:dyDescent="0.25">
      <c r="J36663" t="s">
        <v>474</v>
      </c>
      <c r="K36663" t="s">
        <v>131</v>
      </c>
      <c r="L36663" t="s">
        <v>132</v>
      </c>
      <c r="M36663" t="s">
        <v>1077</v>
      </c>
    </row>
    <row r="36664" spans="10:13" x14ac:dyDescent="0.25">
      <c r="J36664" t="s">
        <v>474</v>
      </c>
      <c r="K36664" t="s">
        <v>131</v>
      </c>
      <c r="L36664" t="s">
        <v>132</v>
      </c>
      <c r="M36664" t="s">
        <v>1077</v>
      </c>
    </row>
    <row r="36665" spans="10:13" x14ac:dyDescent="0.25">
      <c r="J36665" t="s">
        <v>474</v>
      </c>
      <c r="K36665" t="s">
        <v>131</v>
      </c>
      <c r="L36665" t="s">
        <v>132</v>
      </c>
      <c r="M36665" t="s">
        <v>1077</v>
      </c>
    </row>
    <row r="36666" spans="10:13" x14ac:dyDescent="0.25">
      <c r="J36666" t="s">
        <v>474</v>
      </c>
      <c r="K36666" t="s">
        <v>131</v>
      </c>
      <c r="L36666" t="s">
        <v>132</v>
      </c>
      <c r="M36666" t="s">
        <v>1077</v>
      </c>
    </row>
    <row r="36667" spans="10:13" x14ac:dyDescent="0.25">
      <c r="J36667" t="s">
        <v>474</v>
      </c>
      <c r="K36667" t="s">
        <v>131</v>
      </c>
      <c r="L36667" t="s">
        <v>132</v>
      </c>
      <c r="M36667" t="s">
        <v>1077</v>
      </c>
    </row>
    <row r="36668" spans="10:13" x14ac:dyDescent="0.25">
      <c r="J36668" t="s">
        <v>474</v>
      </c>
      <c r="K36668" t="s">
        <v>131</v>
      </c>
      <c r="L36668" t="s">
        <v>132</v>
      </c>
      <c r="M36668" t="s">
        <v>1077</v>
      </c>
    </row>
    <row r="36669" spans="10:13" x14ac:dyDescent="0.25">
      <c r="J36669" t="s">
        <v>474</v>
      </c>
      <c r="K36669" t="s">
        <v>131</v>
      </c>
      <c r="L36669" t="s">
        <v>132</v>
      </c>
      <c r="M36669" t="s">
        <v>1077</v>
      </c>
    </row>
    <row r="36670" spans="10:13" x14ac:dyDescent="0.25">
      <c r="J36670" t="s">
        <v>474</v>
      </c>
      <c r="K36670" t="s">
        <v>131</v>
      </c>
      <c r="L36670" t="s">
        <v>132</v>
      </c>
      <c r="M36670" t="s">
        <v>1077</v>
      </c>
    </row>
    <row r="36671" spans="10:13" x14ac:dyDescent="0.25">
      <c r="J36671" t="s">
        <v>474</v>
      </c>
      <c r="K36671" t="s">
        <v>131</v>
      </c>
      <c r="L36671" t="s">
        <v>132</v>
      </c>
      <c r="M36671" t="s">
        <v>1077</v>
      </c>
    </row>
    <row r="36672" spans="10:13" x14ac:dyDescent="0.25">
      <c r="J36672" t="s">
        <v>474</v>
      </c>
      <c r="K36672" t="s">
        <v>131</v>
      </c>
      <c r="L36672" t="s">
        <v>132</v>
      </c>
      <c r="M36672" t="s">
        <v>1077</v>
      </c>
    </row>
    <row r="36673" spans="10:13" x14ac:dyDescent="0.25">
      <c r="J36673" t="s">
        <v>474</v>
      </c>
      <c r="K36673" t="s">
        <v>131</v>
      </c>
      <c r="L36673" t="s">
        <v>132</v>
      </c>
      <c r="M36673" t="s">
        <v>1077</v>
      </c>
    </row>
    <row r="36674" spans="10:13" x14ac:dyDescent="0.25">
      <c r="J36674" t="s">
        <v>474</v>
      </c>
      <c r="K36674" t="s">
        <v>131</v>
      </c>
      <c r="L36674" t="s">
        <v>132</v>
      </c>
      <c r="M36674" t="s">
        <v>1077</v>
      </c>
    </row>
    <row r="36675" spans="10:13" x14ac:dyDescent="0.25">
      <c r="J36675" t="s">
        <v>474</v>
      </c>
      <c r="K36675" t="s">
        <v>131</v>
      </c>
      <c r="L36675" t="s">
        <v>132</v>
      </c>
      <c r="M36675" t="s">
        <v>1077</v>
      </c>
    </row>
    <row r="36676" spans="10:13" x14ac:dyDescent="0.25">
      <c r="J36676" t="s">
        <v>474</v>
      </c>
      <c r="K36676" t="s">
        <v>131</v>
      </c>
      <c r="L36676" t="s">
        <v>132</v>
      </c>
      <c r="M36676" t="s">
        <v>1077</v>
      </c>
    </row>
    <row r="36677" spans="10:13" x14ac:dyDescent="0.25">
      <c r="J36677" t="s">
        <v>474</v>
      </c>
      <c r="K36677" t="s">
        <v>131</v>
      </c>
      <c r="L36677" t="s">
        <v>132</v>
      </c>
      <c r="M36677" t="s">
        <v>1077</v>
      </c>
    </row>
    <row r="36678" spans="10:13" x14ac:dyDescent="0.25">
      <c r="J36678" t="s">
        <v>474</v>
      </c>
      <c r="K36678" t="s">
        <v>131</v>
      </c>
      <c r="L36678" t="s">
        <v>132</v>
      </c>
      <c r="M36678" t="s">
        <v>1077</v>
      </c>
    </row>
    <row r="36679" spans="10:13" x14ac:dyDescent="0.25">
      <c r="J36679" t="s">
        <v>474</v>
      </c>
      <c r="K36679" t="s">
        <v>131</v>
      </c>
      <c r="L36679" t="s">
        <v>132</v>
      </c>
      <c r="M36679" t="s">
        <v>1077</v>
      </c>
    </row>
    <row r="36680" spans="10:13" x14ac:dyDescent="0.25">
      <c r="J36680" t="s">
        <v>474</v>
      </c>
      <c r="K36680" t="s">
        <v>131</v>
      </c>
      <c r="L36680" t="s">
        <v>132</v>
      </c>
      <c r="M36680" t="s">
        <v>1077</v>
      </c>
    </row>
    <row r="36681" spans="10:13" x14ac:dyDescent="0.25">
      <c r="J36681" t="s">
        <v>474</v>
      </c>
      <c r="K36681" t="s">
        <v>131</v>
      </c>
      <c r="L36681" t="s">
        <v>132</v>
      </c>
      <c r="M36681" t="s">
        <v>1077</v>
      </c>
    </row>
    <row r="36682" spans="10:13" x14ac:dyDescent="0.25">
      <c r="J36682" t="s">
        <v>474</v>
      </c>
      <c r="K36682" t="s">
        <v>131</v>
      </c>
      <c r="L36682" t="s">
        <v>132</v>
      </c>
      <c r="M36682" t="s">
        <v>1077</v>
      </c>
    </row>
    <row r="36683" spans="10:13" x14ac:dyDescent="0.25">
      <c r="J36683" t="s">
        <v>474</v>
      </c>
      <c r="K36683" t="s">
        <v>131</v>
      </c>
      <c r="L36683" t="s">
        <v>132</v>
      </c>
      <c r="M36683" t="s">
        <v>1077</v>
      </c>
    </row>
    <row r="36684" spans="10:13" x14ac:dyDescent="0.25">
      <c r="J36684" t="s">
        <v>474</v>
      </c>
      <c r="K36684" t="s">
        <v>131</v>
      </c>
      <c r="L36684" t="s">
        <v>132</v>
      </c>
      <c r="M36684" t="s">
        <v>1077</v>
      </c>
    </row>
    <row r="36685" spans="10:13" x14ac:dyDescent="0.25">
      <c r="J36685" t="s">
        <v>474</v>
      </c>
      <c r="K36685" t="s">
        <v>131</v>
      </c>
      <c r="L36685" t="s">
        <v>132</v>
      </c>
      <c r="M36685" t="s">
        <v>1077</v>
      </c>
    </row>
    <row r="36686" spans="10:13" x14ac:dyDescent="0.25">
      <c r="J36686" t="s">
        <v>474</v>
      </c>
      <c r="K36686" t="s">
        <v>131</v>
      </c>
      <c r="L36686" t="s">
        <v>132</v>
      </c>
      <c r="M36686" t="s">
        <v>1077</v>
      </c>
    </row>
    <row r="36687" spans="10:13" x14ac:dyDescent="0.25">
      <c r="J36687" t="s">
        <v>474</v>
      </c>
      <c r="K36687" t="s">
        <v>131</v>
      </c>
      <c r="L36687" t="s">
        <v>132</v>
      </c>
      <c r="M36687" t="s">
        <v>1077</v>
      </c>
    </row>
    <row r="36688" spans="10:13" x14ac:dyDescent="0.25">
      <c r="J36688" t="s">
        <v>474</v>
      </c>
      <c r="K36688" t="s">
        <v>131</v>
      </c>
      <c r="L36688" t="s">
        <v>132</v>
      </c>
      <c r="M36688" t="s">
        <v>1077</v>
      </c>
    </row>
    <row r="36689" spans="10:13" x14ac:dyDescent="0.25">
      <c r="J36689" t="s">
        <v>474</v>
      </c>
      <c r="K36689" t="s">
        <v>131</v>
      </c>
      <c r="L36689" t="s">
        <v>132</v>
      </c>
      <c r="M36689" t="s">
        <v>1077</v>
      </c>
    </row>
    <row r="36690" spans="10:13" x14ac:dyDescent="0.25">
      <c r="J36690" t="s">
        <v>474</v>
      </c>
      <c r="K36690" t="s">
        <v>131</v>
      </c>
      <c r="L36690" t="s">
        <v>132</v>
      </c>
      <c r="M36690" t="s">
        <v>1077</v>
      </c>
    </row>
    <row r="36691" spans="10:13" x14ac:dyDescent="0.25">
      <c r="J36691" t="s">
        <v>474</v>
      </c>
      <c r="K36691" t="s">
        <v>131</v>
      </c>
      <c r="L36691" t="s">
        <v>132</v>
      </c>
      <c r="M36691" t="s">
        <v>1077</v>
      </c>
    </row>
    <row r="36692" spans="10:13" x14ac:dyDescent="0.25">
      <c r="J36692" t="s">
        <v>474</v>
      </c>
      <c r="K36692" t="s">
        <v>131</v>
      </c>
      <c r="L36692" t="s">
        <v>132</v>
      </c>
      <c r="M36692" t="s">
        <v>1077</v>
      </c>
    </row>
    <row r="36693" spans="10:13" x14ac:dyDescent="0.25">
      <c r="J36693" t="s">
        <v>474</v>
      </c>
      <c r="K36693" t="s">
        <v>131</v>
      </c>
      <c r="L36693" t="s">
        <v>132</v>
      </c>
      <c r="M36693" t="s">
        <v>1077</v>
      </c>
    </row>
    <row r="36694" spans="10:13" x14ac:dyDescent="0.25">
      <c r="J36694" t="s">
        <v>474</v>
      </c>
      <c r="K36694" t="s">
        <v>131</v>
      </c>
      <c r="L36694" t="s">
        <v>132</v>
      </c>
      <c r="M36694" t="s">
        <v>1077</v>
      </c>
    </row>
    <row r="36695" spans="10:13" x14ac:dyDescent="0.25">
      <c r="J36695" t="s">
        <v>474</v>
      </c>
      <c r="K36695" t="s">
        <v>131</v>
      </c>
      <c r="L36695" t="s">
        <v>132</v>
      </c>
      <c r="M36695" t="s">
        <v>1077</v>
      </c>
    </row>
    <row r="36696" spans="10:13" x14ac:dyDescent="0.25">
      <c r="J36696" t="s">
        <v>474</v>
      </c>
      <c r="K36696" t="s">
        <v>131</v>
      </c>
      <c r="L36696" t="s">
        <v>132</v>
      </c>
      <c r="M36696" t="s">
        <v>1077</v>
      </c>
    </row>
    <row r="36697" spans="10:13" x14ac:dyDescent="0.25">
      <c r="J36697" t="s">
        <v>474</v>
      </c>
      <c r="K36697" t="s">
        <v>131</v>
      </c>
      <c r="L36697" t="s">
        <v>132</v>
      </c>
      <c r="M36697" t="s">
        <v>1077</v>
      </c>
    </row>
    <row r="36698" spans="10:13" x14ac:dyDescent="0.25">
      <c r="J36698" t="s">
        <v>474</v>
      </c>
      <c r="K36698" t="s">
        <v>131</v>
      </c>
      <c r="L36698" t="s">
        <v>132</v>
      </c>
      <c r="M36698" t="s">
        <v>1077</v>
      </c>
    </row>
    <row r="36699" spans="10:13" x14ac:dyDescent="0.25">
      <c r="J36699" t="s">
        <v>474</v>
      </c>
      <c r="K36699" t="s">
        <v>131</v>
      </c>
      <c r="L36699" t="s">
        <v>132</v>
      </c>
      <c r="M36699" t="s">
        <v>1077</v>
      </c>
    </row>
    <row r="36700" spans="10:13" x14ac:dyDescent="0.25">
      <c r="J36700" t="s">
        <v>474</v>
      </c>
      <c r="K36700" t="s">
        <v>131</v>
      </c>
      <c r="L36700" t="s">
        <v>132</v>
      </c>
      <c r="M36700" t="s">
        <v>1077</v>
      </c>
    </row>
    <row r="36701" spans="10:13" x14ac:dyDescent="0.25">
      <c r="J36701" t="s">
        <v>474</v>
      </c>
      <c r="K36701" t="s">
        <v>131</v>
      </c>
      <c r="L36701" t="s">
        <v>132</v>
      </c>
      <c r="M36701" t="s">
        <v>1077</v>
      </c>
    </row>
    <row r="36702" spans="10:13" x14ac:dyDescent="0.25">
      <c r="J36702" t="s">
        <v>474</v>
      </c>
      <c r="K36702" t="s">
        <v>131</v>
      </c>
      <c r="L36702" t="s">
        <v>132</v>
      </c>
      <c r="M36702" t="s">
        <v>1077</v>
      </c>
    </row>
    <row r="36703" spans="10:13" x14ac:dyDescent="0.25">
      <c r="J36703" t="s">
        <v>474</v>
      </c>
      <c r="K36703" t="s">
        <v>131</v>
      </c>
      <c r="L36703" t="s">
        <v>132</v>
      </c>
      <c r="M36703" t="s">
        <v>1077</v>
      </c>
    </row>
    <row r="36704" spans="10:13" x14ac:dyDescent="0.25">
      <c r="J36704" t="s">
        <v>474</v>
      </c>
      <c r="K36704" t="s">
        <v>131</v>
      </c>
      <c r="L36704" t="s">
        <v>132</v>
      </c>
      <c r="M36704" t="s">
        <v>1077</v>
      </c>
    </row>
    <row r="36705" spans="10:13" x14ac:dyDescent="0.25">
      <c r="J36705" t="s">
        <v>474</v>
      </c>
      <c r="K36705" t="s">
        <v>131</v>
      </c>
      <c r="L36705" t="s">
        <v>132</v>
      </c>
      <c r="M36705" t="s">
        <v>1077</v>
      </c>
    </row>
    <row r="36706" spans="10:13" x14ac:dyDescent="0.25">
      <c r="J36706" t="s">
        <v>474</v>
      </c>
      <c r="K36706" t="s">
        <v>131</v>
      </c>
      <c r="L36706" t="s">
        <v>132</v>
      </c>
      <c r="M36706" t="s">
        <v>1077</v>
      </c>
    </row>
    <row r="36707" spans="10:13" x14ac:dyDescent="0.25">
      <c r="J36707" t="s">
        <v>474</v>
      </c>
      <c r="K36707" t="s">
        <v>131</v>
      </c>
      <c r="L36707" t="s">
        <v>132</v>
      </c>
      <c r="M36707" t="s">
        <v>1077</v>
      </c>
    </row>
    <row r="36708" spans="10:13" x14ac:dyDescent="0.25">
      <c r="J36708" t="s">
        <v>474</v>
      </c>
      <c r="K36708" t="s">
        <v>131</v>
      </c>
      <c r="L36708" t="s">
        <v>132</v>
      </c>
      <c r="M36708" t="s">
        <v>1077</v>
      </c>
    </row>
    <row r="36709" spans="10:13" x14ac:dyDescent="0.25">
      <c r="J36709" t="s">
        <v>474</v>
      </c>
      <c r="K36709" t="s">
        <v>131</v>
      </c>
      <c r="L36709" t="s">
        <v>132</v>
      </c>
      <c r="M36709" t="s">
        <v>1077</v>
      </c>
    </row>
    <row r="36710" spans="10:13" x14ac:dyDescent="0.25">
      <c r="J36710" t="s">
        <v>474</v>
      </c>
      <c r="K36710" t="s">
        <v>131</v>
      </c>
      <c r="L36710" t="s">
        <v>132</v>
      </c>
      <c r="M36710" t="s">
        <v>1077</v>
      </c>
    </row>
    <row r="36711" spans="10:13" x14ac:dyDescent="0.25">
      <c r="J36711" t="s">
        <v>474</v>
      </c>
      <c r="K36711" t="s">
        <v>131</v>
      </c>
      <c r="L36711" t="s">
        <v>132</v>
      </c>
      <c r="M36711" t="s">
        <v>1077</v>
      </c>
    </row>
    <row r="36712" spans="10:13" x14ac:dyDescent="0.25">
      <c r="J36712" t="s">
        <v>474</v>
      </c>
      <c r="K36712" t="s">
        <v>131</v>
      </c>
      <c r="L36712" t="s">
        <v>132</v>
      </c>
      <c r="M36712" t="s">
        <v>1077</v>
      </c>
    </row>
    <row r="36713" spans="10:13" x14ac:dyDescent="0.25">
      <c r="J36713" t="s">
        <v>474</v>
      </c>
      <c r="K36713" t="s">
        <v>131</v>
      </c>
      <c r="L36713" t="s">
        <v>132</v>
      </c>
      <c r="M36713" t="s">
        <v>1077</v>
      </c>
    </row>
    <row r="36714" spans="10:13" x14ac:dyDescent="0.25">
      <c r="J36714" t="s">
        <v>474</v>
      </c>
      <c r="K36714" t="s">
        <v>131</v>
      </c>
      <c r="L36714" t="s">
        <v>132</v>
      </c>
      <c r="M36714" t="s">
        <v>1077</v>
      </c>
    </row>
    <row r="36715" spans="10:13" x14ac:dyDescent="0.25">
      <c r="J36715" t="s">
        <v>474</v>
      </c>
      <c r="K36715" t="s">
        <v>131</v>
      </c>
      <c r="L36715" t="s">
        <v>132</v>
      </c>
      <c r="M36715" t="s">
        <v>1077</v>
      </c>
    </row>
    <row r="36716" spans="10:13" x14ac:dyDescent="0.25">
      <c r="J36716" t="s">
        <v>474</v>
      </c>
      <c r="K36716" t="s">
        <v>131</v>
      </c>
      <c r="L36716" t="s">
        <v>132</v>
      </c>
      <c r="M36716" t="s">
        <v>1077</v>
      </c>
    </row>
    <row r="36717" spans="10:13" x14ac:dyDescent="0.25">
      <c r="J36717" t="s">
        <v>474</v>
      </c>
      <c r="K36717" t="s">
        <v>131</v>
      </c>
      <c r="L36717" t="s">
        <v>132</v>
      </c>
      <c r="M36717" t="s">
        <v>1077</v>
      </c>
    </row>
    <row r="36718" spans="10:13" x14ac:dyDescent="0.25">
      <c r="J36718" t="s">
        <v>474</v>
      </c>
      <c r="K36718" t="s">
        <v>131</v>
      </c>
      <c r="L36718" t="s">
        <v>132</v>
      </c>
      <c r="M36718" t="s">
        <v>1077</v>
      </c>
    </row>
    <row r="36719" spans="10:13" x14ac:dyDescent="0.25">
      <c r="J36719" t="s">
        <v>474</v>
      </c>
      <c r="K36719" t="s">
        <v>131</v>
      </c>
      <c r="L36719" t="s">
        <v>132</v>
      </c>
      <c r="M36719" t="s">
        <v>1077</v>
      </c>
    </row>
    <row r="36720" spans="10:13" x14ac:dyDescent="0.25">
      <c r="J36720" t="s">
        <v>474</v>
      </c>
      <c r="K36720" t="s">
        <v>131</v>
      </c>
      <c r="L36720" t="s">
        <v>132</v>
      </c>
      <c r="M36720" t="s">
        <v>1077</v>
      </c>
    </row>
    <row r="36721" spans="10:13" x14ac:dyDescent="0.25">
      <c r="J36721" t="s">
        <v>474</v>
      </c>
      <c r="K36721" t="s">
        <v>131</v>
      </c>
      <c r="L36721" t="s">
        <v>132</v>
      </c>
      <c r="M36721" t="s">
        <v>1077</v>
      </c>
    </row>
    <row r="36722" spans="10:13" x14ac:dyDescent="0.25">
      <c r="J36722" t="s">
        <v>474</v>
      </c>
      <c r="K36722" t="s">
        <v>131</v>
      </c>
      <c r="L36722" t="s">
        <v>132</v>
      </c>
      <c r="M36722" t="s">
        <v>1077</v>
      </c>
    </row>
    <row r="36723" spans="10:13" x14ac:dyDescent="0.25">
      <c r="J36723" t="s">
        <v>474</v>
      </c>
      <c r="K36723" t="s">
        <v>131</v>
      </c>
      <c r="L36723" t="s">
        <v>132</v>
      </c>
      <c r="M36723" t="s">
        <v>1077</v>
      </c>
    </row>
    <row r="36724" spans="10:13" x14ac:dyDescent="0.25">
      <c r="J36724" t="s">
        <v>474</v>
      </c>
      <c r="K36724" t="s">
        <v>131</v>
      </c>
      <c r="L36724" t="s">
        <v>132</v>
      </c>
      <c r="M36724" t="s">
        <v>1077</v>
      </c>
    </row>
    <row r="36725" spans="10:13" x14ac:dyDescent="0.25">
      <c r="J36725" t="s">
        <v>474</v>
      </c>
      <c r="K36725" t="s">
        <v>131</v>
      </c>
      <c r="L36725" t="s">
        <v>132</v>
      </c>
      <c r="M36725" t="s">
        <v>1077</v>
      </c>
    </row>
    <row r="36726" spans="10:13" x14ac:dyDescent="0.25">
      <c r="J36726" t="s">
        <v>474</v>
      </c>
      <c r="K36726" t="s">
        <v>131</v>
      </c>
      <c r="L36726" t="s">
        <v>132</v>
      </c>
      <c r="M36726" t="s">
        <v>1077</v>
      </c>
    </row>
    <row r="36727" spans="10:13" x14ac:dyDescent="0.25">
      <c r="J36727" t="s">
        <v>474</v>
      </c>
      <c r="K36727" t="s">
        <v>131</v>
      </c>
      <c r="L36727" t="s">
        <v>132</v>
      </c>
      <c r="M36727" t="s">
        <v>1077</v>
      </c>
    </row>
    <row r="36728" spans="10:13" x14ac:dyDescent="0.25">
      <c r="J36728" t="s">
        <v>474</v>
      </c>
      <c r="K36728" t="s">
        <v>131</v>
      </c>
      <c r="L36728" t="s">
        <v>132</v>
      </c>
      <c r="M36728" t="s">
        <v>1077</v>
      </c>
    </row>
    <row r="36729" spans="10:13" x14ac:dyDescent="0.25">
      <c r="J36729" t="s">
        <v>474</v>
      </c>
      <c r="K36729" t="s">
        <v>131</v>
      </c>
      <c r="L36729" t="s">
        <v>132</v>
      </c>
      <c r="M36729" t="s">
        <v>1077</v>
      </c>
    </row>
    <row r="36730" spans="10:13" x14ac:dyDescent="0.25">
      <c r="J36730" t="s">
        <v>474</v>
      </c>
      <c r="K36730" t="s">
        <v>131</v>
      </c>
      <c r="L36730" t="s">
        <v>132</v>
      </c>
      <c r="M36730" t="s">
        <v>1077</v>
      </c>
    </row>
    <row r="36731" spans="10:13" x14ac:dyDescent="0.25">
      <c r="J36731" t="s">
        <v>474</v>
      </c>
      <c r="K36731" t="s">
        <v>131</v>
      </c>
      <c r="L36731" t="s">
        <v>132</v>
      </c>
      <c r="M36731" t="s">
        <v>1077</v>
      </c>
    </row>
    <row r="36732" spans="10:13" x14ac:dyDescent="0.25">
      <c r="J36732" t="s">
        <v>474</v>
      </c>
      <c r="K36732" t="s">
        <v>131</v>
      </c>
      <c r="L36732" t="s">
        <v>132</v>
      </c>
      <c r="M36732" t="s">
        <v>1077</v>
      </c>
    </row>
    <row r="36733" spans="10:13" x14ac:dyDescent="0.25">
      <c r="J36733" t="s">
        <v>474</v>
      </c>
      <c r="K36733" t="s">
        <v>131</v>
      </c>
      <c r="L36733" t="s">
        <v>132</v>
      </c>
      <c r="M36733" t="s">
        <v>1077</v>
      </c>
    </row>
    <row r="36734" spans="10:13" x14ac:dyDescent="0.25">
      <c r="J36734" t="s">
        <v>474</v>
      </c>
      <c r="K36734" t="s">
        <v>131</v>
      </c>
      <c r="L36734" t="s">
        <v>132</v>
      </c>
      <c r="M36734" t="s">
        <v>1077</v>
      </c>
    </row>
    <row r="36735" spans="10:13" x14ac:dyDescent="0.25">
      <c r="J36735" t="s">
        <v>474</v>
      </c>
      <c r="K36735" t="s">
        <v>131</v>
      </c>
      <c r="L36735" t="s">
        <v>132</v>
      </c>
      <c r="M36735" t="s">
        <v>1077</v>
      </c>
    </row>
    <row r="36736" spans="10:13" x14ac:dyDescent="0.25">
      <c r="J36736" t="s">
        <v>474</v>
      </c>
      <c r="K36736" t="s">
        <v>131</v>
      </c>
      <c r="L36736" t="s">
        <v>132</v>
      </c>
      <c r="M36736" t="s">
        <v>1077</v>
      </c>
    </row>
    <row r="36737" spans="10:13" x14ac:dyDescent="0.25">
      <c r="J36737" t="s">
        <v>474</v>
      </c>
      <c r="K36737" t="s">
        <v>131</v>
      </c>
      <c r="L36737" t="s">
        <v>132</v>
      </c>
      <c r="M36737" t="s">
        <v>1077</v>
      </c>
    </row>
    <row r="36738" spans="10:13" x14ac:dyDescent="0.25">
      <c r="J36738" t="s">
        <v>474</v>
      </c>
      <c r="K36738" t="s">
        <v>131</v>
      </c>
      <c r="L36738" t="s">
        <v>132</v>
      </c>
      <c r="M36738" t="s">
        <v>1077</v>
      </c>
    </row>
    <row r="36739" spans="10:13" x14ac:dyDescent="0.25">
      <c r="J36739" t="s">
        <v>474</v>
      </c>
      <c r="K36739" t="s">
        <v>131</v>
      </c>
      <c r="L36739" t="s">
        <v>132</v>
      </c>
      <c r="M36739" t="s">
        <v>1077</v>
      </c>
    </row>
    <row r="36740" spans="10:13" x14ac:dyDescent="0.25">
      <c r="J36740" t="s">
        <v>474</v>
      </c>
      <c r="K36740" t="s">
        <v>131</v>
      </c>
      <c r="L36740" t="s">
        <v>132</v>
      </c>
      <c r="M36740" t="s">
        <v>1077</v>
      </c>
    </row>
    <row r="36741" spans="10:13" x14ac:dyDescent="0.25">
      <c r="J36741" t="s">
        <v>474</v>
      </c>
      <c r="K36741" t="s">
        <v>131</v>
      </c>
      <c r="L36741" t="s">
        <v>132</v>
      </c>
      <c r="M36741" t="s">
        <v>1077</v>
      </c>
    </row>
    <row r="36742" spans="10:13" x14ac:dyDescent="0.25">
      <c r="J36742" t="s">
        <v>474</v>
      </c>
      <c r="K36742" t="s">
        <v>131</v>
      </c>
      <c r="L36742" t="s">
        <v>132</v>
      </c>
      <c r="M36742" t="s">
        <v>1077</v>
      </c>
    </row>
    <row r="36743" spans="10:13" x14ac:dyDescent="0.25">
      <c r="J36743" t="s">
        <v>474</v>
      </c>
      <c r="K36743" t="s">
        <v>131</v>
      </c>
      <c r="L36743" t="s">
        <v>132</v>
      </c>
      <c r="M36743" t="s">
        <v>1077</v>
      </c>
    </row>
    <row r="36744" spans="10:13" x14ac:dyDescent="0.25">
      <c r="J36744" t="s">
        <v>474</v>
      </c>
      <c r="K36744" t="s">
        <v>131</v>
      </c>
      <c r="L36744" t="s">
        <v>132</v>
      </c>
      <c r="M36744" t="s">
        <v>1077</v>
      </c>
    </row>
    <row r="36745" spans="10:13" x14ac:dyDescent="0.25">
      <c r="J36745" t="s">
        <v>474</v>
      </c>
      <c r="K36745" t="s">
        <v>131</v>
      </c>
      <c r="L36745" t="s">
        <v>132</v>
      </c>
      <c r="M36745" t="s">
        <v>1077</v>
      </c>
    </row>
    <row r="36746" spans="10:13" x14ac:dyDescent="0.25">
      <c r="J36746" t="s">
        <v>474</v>
      </c>
      <c r="K36746" t="s">
        <v>131</v>
      </c>
      <c r="L36746" t="s">
        <v>132</v>
      </c>
      <c r="M36746" t="s">
        <v>1077</v>
      </c>
    </row>
    <row r="36747" spans="10:13" x14ac:dyDescent="0.25">
      <c r="J36747" t="s">
        <v>474</v>
      </c>
      <c r="K36747" t="s">
        <v>131</v>
      </c>
      <c r="L36747" t="s">
        <v>132</v>
      </c>
      <c r="M36747" t="s">
        <v>1077</v>
      </c>
    </row>
    <row r="36748" spans="10:13" x14ac:dyDescent="0.25">
      <c r="J36748" t="s">
        <v>474</v>
      </c>
      <c r="K36748" t="s">
        <v>131</v>
      </c>
      <c r="L36748" t="s">
        <v>132</v>
      </c>
      <c r="M36748" t="s">
        <v>1077</v>
      </c>
    </row>
    <row r="36749" spans="10:13" x14ac:dyDescent="0.25">
      <c r="J36749" t="s">
        <v>474</v>
      </c>
      <c r="K36749" t="s">
        <v>131</v>
      </c>
      <c r="L36749" t="s">
        <v>132</v>
      </c>
      <c r="M36749" t="s">
        <v>1077</v>
      </c>
    </row>
    <row r="36750" spans="10:13" x14ac:dyDescent="0.25">
      <c r="J36750" t="s">
        <v>474</v>
      </c>
      <c r="K36750" t="s">
        <v>131</v>
      </c>
      <c r="L36750" t="s">
        <v>132</v>
      </c>
      <c r="M36750" t="s">
        <v>1077</v>
      </c>
    </row>
    <row r="36751" spans="10:13" x14ac:dyDescent="0.25">
      <c r="J36751" t="s">
        <v>474</v>
      </c>
      <c r="K36751" t="s">
        <v>131</v>
      </c>
      <c r="L36751" t="s">
        <v>132</v>
      </c>
      <c r="M36751" t="s">
        <v>1077</v>
      </c>
    </row>
    <row r="36752" spans="10:13" x14ac:dyDescent="0.25">
      <c r="J36752" t="s">
        <v>474</v>
      </c>
      <c r="K36752" t="s">
        <v>131</v>
      </c>
      <c r="L36752" t="s">
        <v>132</v>
      </c>
      <c r="M36752" t="s">
        <v>1077</v>
      </c>
    </row>
    <row r="36753" spans="10:13" x14ac:dyDescent="0.25">
      <c r="J36753" t="s">
        <v>474</v>
      </c>
      <c r="K36753" t="s">
        <v>131</v>
      </c>
      <c r="L36753" t="s">
        <v>132</v>
      </c>
      <c r="M36753" t="s">
        <v>1077</v>
      </c>
    </row>
    <row r="36754" spans="10:13" x14ac:dyDescent="0.25">
      <c r="J36754" t="s">
        <v>474</v>
      </c>
      <c r="K36754" t="s">
        <v>131</v>
      </c>
      <c r="L36754" t="s">
        <v>132</v>
      </c>
      <c r="M36754" t="s">
        <v>1077</v>
      </c>
    </row>
    <row r="36755" spans="10:13" x14ac:dyDescent="0.25">
      <c r="J36755" t="s">
        <v>474</v>
      </c>
      <c r="K36755" t="s">
        <v>131</v>
      </c>
      <c r="L36755" t="s">
        <v>132</v>
      </c>
      <c r="M36755" t="s">
        <v>1077</v>
      </c>
    </row>
    <row r="36756" spans="10:13" x14ac:dyDescent="0.25">
      <c r="J36756" t="s">
        <v>474</v>
      </c>
      <c r="K36756" t="s">
        <v>131</v>
      </c>
      <c r="L36756" t="s">
        <v>132</v>
      </c>
      <c r="M36756" t="s">
        <v>1077</v>
      </c>
    </row>
    <row r="36757" spans="10:13" x14ac:dyDescent="0.25">
      <c r="J36757" t="s">
        <v>474</v>
      </c>
      <c r="K36757" t="s">
        <v>131</v>
      </c>
      <c r="L36757" t="s">
        <v>132</v>
      </c>
      <c r="M36757" t="s">
        <v>1077</v>
      </c>
    </row>
    <row r="36758" spans="10:13" x14ac:dyDescent="0.25">
      <c r="J36758" t="s">
        <v>474</v>
      </c>
      <c r="K36758" t="s">
        <v>131</v>
      </c>
      <c r="L36758" t="s">
        <v>132</v>
      </c>
      <c r="M36758" t="s">
        <v>1077</v>
      </c>
    </row>
    <row r="36759" spans="10:13" x14ac:dyDescent="0.25">
      <c r="J36759" t="s">
        <v>474</v>
      </c>
      <c r="K36759" t="s">
        <v>131</v>
      </c>
      <c r="L36759" t="s">
        <v>132</v>
      </c>
      <c r="M36759" t="s">
        <v>1077</v>
      </c>
    </row>
    <row r="36760" spans="10:13" x14ac:dyDescent="0.25">
      <c r="J36760" t="s">
        <v>474</v>
      </c>
      <c r="K36760" t="s">
        <v>131</v>
      </c>
      <c r="L36760" t="s">
        <v>132</v>
      </c>
      <c r="M36760" t="s">
        <v>1077</v>
      </c>
    </row>
    <row r="36761" spans="10:13" x14ac:dyDescent="0.25">
      <c r="J36761" t="s">
        <v>474</v>
      </c>
      <c r="K36761" t="s">
        <v>131</v>
      </c>
      <c r="L36761" t="s">
        <v>132</v>
      </c>
      <c r="M36761" t="s">
        <v>1077</v>
      </c>
    </row>
    <row r="36762" spans="10:13" x14ac:dyDescent="0.25">
      <c r="J36762" t="s">
        <v>474</v>
      </c>
      <c r="K36762" t="s">
        <v>131</v>
      </c>
      <c r="L36762" t="s">
        <v>132</v>
      </c>
      <c r="M36762" t="s">
        <v>1077</v>
      </c>
    </row>
    <row r="36763" spans="10:13" x14ac:dyDescent="0.25">
      <c r="J36763" t="s">
        <v>474</v>
      </c>
      <c r="K36763" t="s">
        <v>131</v>
      </c>
      <c r="L36763" t="s">
        <v>132</v>
      </c>
      <c r="M36763" t="s">
        <v>1077</v>
      </c>
    </row>
    <row r="36764" spans="10:13" x14ac:dyDescent="0.25">
      <c r="J36764" t="s">
        <v>474</v>
      </c>
      <c r="K36764" t="s">
        <v>131</v>
      </c>
      <c r="L36764" t="s">
        <v>132</v>
      </c>
      <c r="M36764" t="s">
        <v>1077</v>
      </c>
    </row>
    <row r="36765" spans="10:13" x14ac:dyDescent="0.25">
      <c r="J36765" t="s">
        <v>474</v>
      </c>
      <c r="K36765" t="s">
        <v>131</v>
      </c>
      <c r="L36765" t="s">
        <v>132</v>
      </c>
      <c r="M36765" t="s">
        <v>1077</v>
      </c>
    </row>
    <row r="36766" spans="10:13" x14ac:dyDescent="0.25">
      <c r="J36766" t="s">
        <v>474</v>
      </c>
      <c r="K36766" t="s">
        <v>131</v>
      </c>
      <c r="L36766" t="s">
        <v>132</v>
      </c>
      <c r="M36766" t="s">
        <v>1077</v>
      </c>
    </row>
    <row r="36767" spans="10:13" x14ac:dyDescent="0.25">
      <c r="J36767" t="s">
        <v>474</v>
      </c>
      <c r="K36767" t="s">
        <v>131</v>
      </c>
      <c r="L36767" t="s">
        <v>132</v>
      </c>
      <c r="M36767" t="s">
        <v>1077</v>
      </c>
    </row>
    <row r="36768" spans="10:13" x14ac:dyDescent="0.25">
      <c r="J36768" t="s">
        <v>474</v>
      </c>
      <c r="K36768" t="s">
        <v>131</v>
      </c>
      <c r="L36768" t="s">
        <v>132</v>
      </c>
      <c r="M36768" t="s">
        <v>1077</v>
      </c>
    </row>
    <row r="36769" spans="10:13" x14ac:dyDescent="0.25">
      <c r="J36769" t="s">
        <v>474</v>
      </c>
      <c r="K36769" t="s">
        <v>131</v>
      </c>
      <c r="L36769" t="s">
        <v>132</v>
      </c>
      <c r="M36769" t="s">
        <v>1077</v>
      </c>
    </row>
    <row r="36770" spans="10:13" x14ac:dyDescent="0.25">
      <c r="J36770" t="s">
        <v>474</v>
      </c>
      <c r="K36770" t="s">
        <v>131</v>
      </c>
      <c r="L36770" t="s">
        <v>132</v>
      </c>
      <c r="M36770" t="s">
        <v>1077</v>
      </c>
    </row>
    <row r="36771" spans="10:13" x14ac:dyDescent="0.25">
      <c r="J36771" t="s">
        <v>474</v>
      </c>
      <c r="K36771" t="s">
        <v>131</v>
      </c>
      <c r="L36771" t="s">
        <v>132</v>
      </c>
      <c r="M36771" t="s">
        <v>1077</v>
      </c>
    </row>
    <row r="36772" spans="10:13" x14ac:dyDescent="0.25">
      <c r="J36772" t="s">
        <v>474</v>
      </c>
      <c r="K36772" t="s">
        <v>131</v>
      </c>
      <c r="L36772" t="s">
        <v>132</v>
      </c>
      <c r="M36772" t="s">
        <v>1077</v>
      </c>
    </row>
    <row r="36773" spans="10:13" x14ac:dyDescent="0.25">
      <c r="J36773" t="s">
        <v>474</v>
      </c>
      <c r="K36773" t="s">
        <v>131</v>
      </c>
      <c r="L36773" t="s">
        <v>132</v>
      </c>
      <c r="M36773" t="s">
        <v>1077</v>
      </c>
    </row>
    <row r="36774" spans="10:13" x14ac:dyDescent="0.25">
      <c r="J36774" t="s">
        <v>474</v>
      </c>
      <c r="K36774" t="s">
        <v>131</v>
      </c>
      <c r="L36774" t="s">
        <v>132</v>
      </c>
      <c r="M36774" t="s">
        <v>1077</v>
      </c>
    </row>
    <row r="36775" spans="10:13" x14ac:dyDescent="0.25">
      <c r="J36775" t="s">
        <v>474</v>
      </c>
      <c r="K36775" t="s">
        <v>131</v>
      </c>
      <c r="L36775" t="s">
        <v>132</v>
      </c>
      <c r="M36775" t="s">
        <v>1077</v>
      </c>
    </row>
    <row r="36776" spans="10:13" x14ac:dyDescent="0.25">
      <c r="J36776" t="s">
        <v>474</v>
      </c>
      <c r="K36776" t="s">
        <v>131</v>
      </c>
      <c r="L36776" t="s">
        <v>132</v>
      </c>
      <c r="M36776" t="s">
        <v>1077</v>
      </c>
    </row>
    <row r="36777" spans="10:13" x14ac:dyDescent="0.25">
      <c r="J36777" t="s">
        <v>474</v>
      </c>
      <c r="K36777" t="s">
        <v>131</v>
      </c>
      <c r="L36777" t="s">
        <v>132</v>
      </c>
      <c r="M36777" t="s">
        <v>1077</v>
      </c>
    </row>
    <row r="36778" spans="10:13" x14ac:dyDescent="0.25">
      <c r="J36778" t="s">
        <v>474</v>
      </c>
      <c r="K36778" t="s">
        <v>131</v>
      </c>
      <c r="L36778" t="s">
        <v>132</v>
      </c>
      <c r="M36778" t="s">
        <v>1077</v>
      </c>
    </row>
    <row r="36779" spans="10:13" x14ac:dyDescent="0.25">
      <c r="J36779" t="s">
        <v>474</v>
      </c>
      <c r="K36779" t="s">
        <v>131</v>
      </c>
      <c r="L36779" t="s">
        <v>132</v>
      </c>
      <c r="M36779" t="s">
        <v>1077</v>
      </c>
    </row>
    <row r="36780" spans="10:13" x14ac:dyDescent="0.25">
      <c r="J36780" t="s">
        <v>474</v>
      </c>
      <c r="K36780" t="s">
        <v>131</v>
      </c>
      <c r="L36780" t="s">
        <v>132</v>
      </c>
      <c r="M36780" t="s">
        <v>1077</v>
      </c>
    </row>
    <row r="36781" spans="10:13" x14ac:dyDescent="0.25">
      <c r="J36781" t="s">
        <v>474</v>
      </c>
      <c r="K36781" t="s">
        <v>131</v>
      </c>
      <c r="L36781" t="s">
        <v>132</v>
      </c>
      <c r="M36781" t="s">
        <v>1077</v>
      </c>
    </row>
    <row r="36782" spans="10:13" x14ac:dyDescent="0.25">
      <c r="J36782" t="s">
        <v>474</v>
      </c>
      <c r="K36782" t="s">
        <v>131</v>
      </c>
      <c r="L36782" t="s">
        <v>132</v>
      </c>
      <c r="M36782" t="s">
        <v>1077</v>
      </c>
    </row>
    <row r="36783" spans="10:13" x14ac:dyDescent="0.25">
      <c r="J36783" t="s">
        <v>474</v>
      </c>
      <c r="K36783" t="s">
        <v>131</v>
      </c>
      <c r="L36783" t="s">
        <v>132</v>
      </c>
      <c r="M36783" t="s">
        <v>1077</v>
      </c>
    </row>
    <row r="36784" spans="10:13" x14ac:dyDescent="0.25">
      <c r="J36784" t="s">
        <v>474</v>
      </c>
      <c r="K36784" t="s">
        <v>131</v>
      </c>
      <c r="L36784" t="s">
        <v>132</v>
      </c>
      <c r="M36784" t="s">
        <v>1077</v>
      </c>
    </row>
    <row r="36785" spans="10:13" x14ac:dyDescent="0.25">
      <c r="J36785" t="s">
        <v>474</v>
      </c>
      <c r="K36785" t="s">
        <v>131</v>
      </c>
      <c r="L36785" t="s">
        <v>132</v>
      </c>
      <c r="M36785" t="s">
        <v>1077</v>
      </c>
    </row>
    <row r="36786" spans="10:13" x14ac:dyDescent="0.25">
      <c r="J36786" t="s">
        <v>474</v>
      </c>
      <c r="K36786" t="s">
        <v>131</v>
      </c>
      <c r="L36786" t="s">
        <v>132</v>
      </c>
      <c r="M36786" t="s">
        <v>1077</v>
      </c>
    </row>
    <row r="36787" spans="10:13" x14ac:dyDescent="0.25">
      <c r="J36787" t="s">
        <v>474</v>
      </c>
      <c r="K36787" t="s">
        <v>131</v>
      </c>
      <c r="L36787" t="s">
        <v>132</v>
      </c>
      <c r="M36787" t="s">
        <v>1077</v>
      </c>
    </row>
    <row r="36788" spans="10:13" x14ac:dyDescent="0.25">
      <c r="J36788" t="s">
        <v>474</v>
      </c>
      <c r="K36788" t="s">
        <v>131</v>
      </c>
      <c r="L36788" t="s">
        <v>132</v>
      </c>
      <c r="M36788" t="s">
        <v>1077</v>
      </c>
    </row>
    <row r="36789" spans="10:13" x14ac:dyDescent="0.25">
      <c r="J36789" t="s">
        <v>474</v>
      </c>
      <c r="K36789" t="s">
        <v>131</v>
      </c>
      <c r="L36789" t="s">
        <v>132</v>
      </c>
      <c r="M36789" t="s">
        <v>1077</v>
      </c>
    </row>
    <row r="36790" spans="10:13" x14ac:dyDescent="0.25">
      <c r="J36790" t="s">
        <v>474</v>
      </c>
      <c r="K36790" t="s">
        <v>131</v>
      </c>
      <c r="L36790" t="s">
        <v>132</v>
      </c>
      <c r="M36790" t="s">
        <v>1077</v>
      </c>
    </row>
    <row r="36791" spans="10:13" x14ac:dyDescent="0.25">
      <c r="J36791" t="s">
        <v>474</v>
      </c>
      <c r="K36791" t="s">
        <v>131</v>
      </c>
      <c r="L36791" t="s">
        <v>132</v>
      </c>
      <c r="M36791" t="s">
        <v>1077</v>
      </c>
    </row>
    <row r="36792" spans="10:13" x14ac:dyDescent="0.25">
      <c r="J36792" t="s">
        <v>474</v>
      </c>
      <c r="K36792" t="s">
        <v>131</v>
      </c>
      <c r="L36792" t="s">
        <v>132</v>
      </c>
      <c r="M36792" t="s">
        <v>1077</v>
      </c>
    </row>
    <row r="36793" spans="10:13" x14ac:dyDescent="0.25">
      <c r="J36793" t="s">
        <v>474</v>
      </c>
      <c r="K36793" t="s">
        <v>131</v>
      </c>
      <c r="L36793" t="s">
        <v>132</v>
      </c>
      <c r="M36793" t="s">
        <v>1077</v>
      </c>
    </row>
    <row r="36794" spans="10:13" x14ac:dyDescent="0.25">
      <c r="J36794" t="s">
        <v>474</v>
      </c>
      <c r="K36794" t="s">
        <v>131</v>
      </c>
      <c r="L36794" t="s">
        <v>132</v>
      </c>
      <c r="M36794" t="s">
        <v>1077</v>
      </c>
    </row>
    <row r="36795" spans="10:13" x14ac:dyDescent="0.25">
      <c r="J36795" t="s">
        <v>474</v>
      </c>
      <c r="K36795" t="s">
        <v>131</v>
      </c>
      <c r="L36795" t="s">
        <v>132</v>
      </c>
      <c r="M36795" t="s">
        <v>1077</v>
      </c>
    </row>
    <row r="36796" spans="10:13" x14ac:dyDescent="0.25">
      <c r="J36796" t="s">
        <v>474</v>
      </c>
      <c r="K36796" t="s">
        <v>131</v>
      </c>
      <c r="L36796" t="s">
        <v>132</v>
      </c>
      <c r="M36796" t="s">
        <v>1077</v>
      </c>
    </row>
    <row r="36797" spans="10:13" x14ac:dyDescent="0.25">
      <c r="J36797" t="s">
        <v>474</v>
      </c>
      <c r="K36797" t="s">
        <v>131</v>
      </c>
      <c r="L36797" t="s">
        <v>132</v>
      </c>
      <c r="M36797" t="s">
        <v>1077</v>
      </c>
    </row>
    <row r="36798" spans="10:13" x14ac:dyDescent="0.25">
      <c r="J36798" t="s">
        <v>474</v>
      </c>
      <c r="K36798" t="s">
        <v>131</v>
      </c>
      <c r="L36798" t="s">
        <v>132</v>
      </c>
      <c r="M36798" t="s">
        <v>1077</v>
      </c>
    </row>
    <row r="36799" spans="10:13" x14ac:dyDescent="0.25">
      <c r="J36799" t="s">
        <v>474</v>
      </c>
      <c r="K36799" t="s">
        <v>131</v>
      </c>
      <c r="L36799" t="s">
        <v>132</v>
      </c>
      <c r="M36799" t="s">
        <v>1077</v>
      </c>
    </row>
    <row r="36800" spans="10:13" x14ac:dyDescent="0.25">
      <c r="J36800" t="s">
        <v>474</v>
      </c>
      <c r="K36800" t="s">
        <v>131</v>
      </c>
      <c r="L36800" t="s">
        <v>132</v>
      </c>
      <c r="M36800" t="s">
        <v>1077</v>
      </c>
    </row>
    <row r="36801" spans="10:13" x14ac:dyDescent="0.25">
      <c r="J36801" t="s">
        <v>474</v>
      </c>
      <c r="K36801" t="s">
        <v>131</v>
      </c>
      <c r="L36801" t="s">
        <v>132</v>
      </c>
      <c r="M36801" t="s">
        <v>1077</v>
      </c>
    </row>
    <row r="36802" spans="10:13" x14ac:dyDescent="0.25">
      <c r="J36802" t="s">
        <v>474</v>
      </c>
      <c r="K36802" t="s">
        <v>131</v>
      </c>
      <c r="L36802" t="s">
        <v>132</v>
      </c>
      <c r="M36802" t="s">
        <v>1077</v>
      </c>
    </row>
    <row r="36803" spans="10:13" x14ac:dyDescent="0.25">
      <c r="J36803" t="s">
        <v>474</v>
      </c>
      <c r="K36803" t="s">
        <v>131</v>
      </c>
      <c r="L36803" t="s">
        <v>132</v>
      </c>
      <c r="M36803" t="s">
        <v>1077</v>
      </c>
    </row>
    <row r="36804" spans="10:13" x14ac:dyDescent="0.25">
      <c r="J36804" t="s">
        <v>474</v>
      </c>
      <c r="K36804" t="s">
        <v>131</v>
      </c>
      <c r="L36804" t="s">
        <v>132</v>
      </c>
      <c r="M36804" t="s">
        <v>1077</v>
      </c>
    </row>
    <row r="36805" spans="10:13" x14ac:dyDescent="0.25">
      <c r="J36805" t="s">
        <v>474</v>
      </c>
      <c r="K36805" t="s">
        <v>131</v>
      </c>
      <c r="L36805" t="s">
        <v>132</v>
      </c>
      <c r="M36805" t="s">
        <v>1077</v>
      </c>
    </row>
    <row r="36806" spans="10:13" x14ac:dyDescent="0.25">
      <c r="J36806" t="s">
        <v>474</v>
      </c>
      <c r="K36806" t="s">
        <v>131</v>
      </c>
      <c r="L36806" t="s">
        <v>132</v>
      </c>
      <c r="M36806" t="s">
        <v>1077</v>
      </c>
    </row>
    <row r="36807" spans="10:13" x14ac:dyDescent="0.25">
      <c r="J36807" t="s">
        <v>474</v>
      </c>
      <c r="K36807" t="s">
        <v>131</v>
      </c>
      <c r="L36807" t="s">
        <v>132</v>
      </c>
      <c r="M36807" t="s">
        <v>1077</v>
      </c>
    </row>
    <row r="36808" spans="10:13" x14ac:dyDescent="0.25">
      <c r="J36808" t="s">
        <v>474</v>
      </c>
      <c r="K36808" t="s">
        <v>131</v>
      </c>
      <c r="L36808" t="s">
        <v>132</v>
      </c>
      <c r="M36808" t="s">
        <v>1077</v>
      </c>
    </row>
    <row r="36809" spans="10:13" x14ac:dyDescent="0.25">
      <c r="J36809" t="s">
        <v>474</v>
      </c>
      <c r="K36809" t="s">
        <v>131</v>
      </c>
      <c r="L36809" t="s">
        <v>132</v>
      </c>
      <c r="M36809" t="s">
        <v>1077</v>
      </c>
    </row>
    <row r="36810" spans="10:13" x14ac:dyDescent="0.25">
      <c r="J36810" t="s">
        <v>474</v>
      </c>
      <c r="K36810" t="s">
        <v>131</v>
      </c>
      <c r="L36810" t="s">
        <v>132</v>
      </c>
      <c r="M36810" t="s">
        <v>1077</v>
      </c>
    </row>
    <row r="36811" spans="10:13" x14ac:dyDescent="0.25">
      <c r="J36811" t="s">
        <v>474</v>
      </c>
      <c r="K36811" t="s">
        <v>131</v>
      </c>
      <c r="L36811" t="s">
        <v>132</v>
      </c>
      <c r="M36811" t="s">
        <v>1077</v>
      </c>
    </row>
    <row r="36812" spans="10:13" x14ac:dyDescent="0.25">
      <c r="J36812" t="s">
        <v>474</v>
      </c>
      <c r="K36812" t="s">
        <v>131</v>
      </c>
      <c r="L36812" t="s">
        <v>132</v>
      </c>
      <c r="M36812" t="s">
        <v>1077</v>
      </c>
    </row>
    <row r="36813" spans="10:13" x14ac:dyDescent="0.25">
      <c r="J36813" t="s">
        <v>474</v>
      </c>
      <c r="K36813" t="s">
        <v>131</v>
      </c>
      <c r="L36813" t="s">
        <v>132</v>
      </c>
      <c r="M36813" t="s">
        <v>1077</v>
      </c>
    </row>
    <row r="36814" spans="10:13" x14ac:dyDescent="0.25">
      <c r="J36814" t="s">
        <v>474</v>
      </c>
      <c r="K36814" t="s">
        <v>131</v>
      </c>
      <c r="L36814" t="s">
        <v>132</v>
      </c>
      <c r="M36814" t="s">
        <v>1077</v>
      </c>
    </row>
    <row r="36815" spans="10:13" x14ac:dyDescent="0.25">
      <c r="J36815" t="s">
        <v>474</v>
      </c>
      <c r="K36815" t="s">
        <v>131</v>
      </c>
      <c r="L36815" t="s">
        <v>132</v>
      </c>
      <c r="M36815" t="s">
        <v>1077</v>
      </c>
    </row>
    <row r="36816" spans="10:13" x14ac:dyDescent="0.25">
      <c r="J36816" t="s">
        <v>474</v>
      </c>
      <c r="K36816" t="s">
        <v>131</v>
      </c>
      <c r="L36816" t="s">
        <v>132</v>
      </c>
      <c r="M36816" t="s">
        <v>1077</v>
      </c>
    </row>
    <row r="36817" spans="10:13" x14ac:dyDescent="0.25">
      <c r="J36817" t="s">
        <v>474</v>
      </c>
      <c r="K36817" t="s">
        <v>131</v>
      </c>
      <c r="L36817" t="s">
        <v>132</v>
      </c>
      <c r="M36817" t="s">
        <v>1077</v>
      </c>
    </row>
    <row r="36818" spans="10:13" x14ac:dyDescent="0.25">
      <c r="J36818" t="s">
        <v>474</v>
      </c>
      <c r="K36818" t="s">
        <v>131</v>
      </c>
      <c r="L36818" t="s">
        <v>132</v>
      </c>
      <c r="M36818" t="s">
        <v>1077</v>
      </c>
    </row>
    <row r="36819" spans="10:13" x14ac:dyDescent="0.25">
      <c r="J36819" t="s">
        <v>474</v>
      </c>
      <c r="K36819" t="s">
        <v>131</v>
      </c>
      <c r="L36819" t="s">
        <v>132</v>
      </c>
      <c r="M36819" t="s">
        <v>1077</v>
      </c>
    </row>
    <row r="36820" spans="10:13" x14ac:dyDescent="0.25">
      <c r="J36820" t="s">
        <v>474</v>
      </c>
      <c r="K36820" t="s">
        <v>131</v>
      </c>
      <c r="L36820" t="s">
        <v>132</v>
      </c>
      <c r="M36820" t="s">
        <v>1077</v>
      </c>
    </row>
    <row r="36821" spans="10:13" x14ac:dyDescent="0.25">
      <c r="J36821" t="s">
        <v>474</v>
      </c>
      <c r="K36821" t="s">
        <v>131</v>
      </c>
      <c r="L36821" t="s">
        <v>132</v>
      </c>
      <c r="M36821" t="s">
        <v>1077</v>
      </c>
    </row>
    <row r="36822" spans="10:13" x14ac:dyDescent="0.25">
      <c r="J36822" t="s">
        <v>474</v>
      </c>
      <c r="K36822" t="s">
        <v>131</v>
      </c>
      <c r="L36822" t="s">
        <v>132</v>
      </c>
      <c r="M36822" t="s">
        <v>1077</v>
      </c>
    </row>
    <row r="36823" spans="10:13" x14ac:dyDescent="0.25">
      <c r="J36823" t="s">
        <v>474</v>
      </c>
      <c r="K36823" t="s">
        <v>131</v>
      </c>
      <c r="L36823" t="s">
        <v>132</v>
      </c>
      <c r="M36823" t="s">
        <v>1077</v>
      </c>
    </row>
    <row r="36824" spans="10:13" x14ac:dyDescent="0.25">
      <c r="J36824" t="s">
        <v>474</v>
      </c>
      <c r="K36824" t="s">
        <v>131</v>
      </c>
      <c r="L36824" t="s">
        <v>132</v>
      </c>
      <c r="M36824" t="s">
        <v>1077</v>
      </c>
    </row>
    <row r="36825" spans="10:13" x14ac:dyDescent="0.25">
      <c r="J36825" t="s">
        <v>474</v>
      </c>
      <c r="K36825" t="s">
        <v>131</v>
      </c>
      <c r="L36825" t="s">
        <v>132</v>
      </c>
      <c r="M36825" t="s">
        <v>1077</v>
      </c>
    </row>
    <row r="36826" spans="10:13" x14ac:dyDescent="0.25">
      <c r="J36826" t="s">
        <v>474</v>
      </c>
      <c r="K36826" t="s">
        <v>131</v>
      </c>
      <c r="L36826" t="s">
        <v>132</v>
      </c>
      <c r="M36826" t="s">
        <v>1077</v>
      </c>
    </row>
    <row r="36827" spans="10:13" x14ac:dyDescent="0.25">
      <c r="J36827" t="s">
        <v>474</v>
      </c>
      <c r="K36827" t="s">
        <v>131</v>
      </c>
      <c r="L36827" t="s">
        <v>132</v>
      </c>
      <c r="M36827" t="s">
        <v>1077</v>
      </c>
    </row>
    <row r="36828" spans="10:13" x14ac:dyDescent="0.25">
      <c r="J36828" t="s">
        <v>474</v>
      </c>
      <c r="K36828" t="s">
        <v>131</v>
      </c>
      <c r="L36828" t="s">
        <v>132</v>
      </c>
      <c r="M36828" t="s">
        <v>1077</v>
      </c>
    </row>
    <row r="36829" spans="10:13" x14ac:dyDescent="0.25">
      <c r="J36829" t="s">
        <v>474</v>
      </c>
      <c r="K36829" t="s">
        <v>131</v>
      </c>
      <c r="L36829" t="s">
        <v>132</v>
      </c>
      <c r="M36829" t="s">
        <v>1077</v>
      </c>
    </row>
    <row r="36830" spans="10:13" x14ac:dyDescent="0.25">
      <c r="J36830" t="s">
        <v>474</v>
      </c>
      <c r="K36830" t="s">
        <v>131</v>
      </c>
      <c r="L36830" t="s">
        <v>132</v>
      </c>
      <c r="M36830" t="s">
        <v>1077</v>
      </c>
    </row>
    <row r="36831" spans="10:13" x14ac:dyDescent="0.25">
      <c r="J36831" t="s">
        <v>474</v>
      </c>
      <c r="K36831" t="s">
        <v>131</v>
      </c>
      <c r="L36831" t="s">
        <v>132</v>
      </c>
      <c r="M36831" t="s">
        <v>1077</v>
      </c>
    </row>
    <row r="36832" spans="10:13" x14ac:dyDescent="0.25">
      <c r="J36832" t="s">
        <v>474</v>
      </c>
      <c r="K36832" t="s">
        <v>131</v>
      </c>
      <c r="L36832" t="s">
        <v>132</v>
      </c>
      <c r="M36832" t="s">
        <v>1077</v>
      </c>
    </row>
    <row r="36833" spans="10:13" x14ac:dyDescent="0.25">
      <c r="J36833" t="s">
        <v>474</v>
      </c>
      <c r="K36833" t="s">
        <v>131</v>
      </c>
      <c r="L36833" t="s">
        <v>132</v>
      </c>
      <c r="M36833" t="s">
        <v>1077</v>
      </c>
    </row>
    <row r="36834" spans="10:13" x14ac:dyDescent="0.25">
      <c r="J36834" t="s">
        <v>474</v>
      </c>
      <c r="K36834" t="s">
        <v>131</v>
      </c>
      <c r="L36834" t="s">
        <v>132</v>
      </c>
      <c r="M36834" t="s">
        <v>1077</v>
      </c>
    </row>
    <row r="36835" spans="10:13" x14ac:dyDescent="0.25">
      <c r="J36835" t="s">
        <v>474</v>
      </c>
      <c r="K36835" t="s">
        <v>131</v>
      </c>
      <c r="L36835" t="s">
        <v>132</v>
      </c>
      <c r="M36835" t="s">
        <v>1077</v>
      </c>
    </row>
    <row r="36836" spans="10:13" x14ac:dyDescent="0.25">
      <c r="J36836" t="s">
        <v>474</v>
      </c>
      <c r="K36836" t="s">
        <v>131</v>
      </c>
      <c r="L36836" t="s">
        <v>132</v>
      </c>
      <c r="M36836" t="s">
        <v>1077</v>
      </c>
    </row>
    <row r="36837" spans="10:13" x14ac:dyDescent="0.25">
      <c r="J36837" t="s">
        <v>474</v>
      </c>
      <c r="K36837" t="s">
        <v>131</v>
      </c>
      <c r="L36837" t="s">
        <v>132</v>
      </c>
      <c r="M36837" t="s">
        <v>1077</v>
      </c>
    </row>
    <row r="36838" spans="10:13" x14ac:dyDescent="0.25">
      <c r="J36838" t="s">
        <v>474</v>
      </c>
      <c r="K36838" t="s">
        <v>131</v>
      </c>
      <c r="L36838" t="s">
        <v>132</v>
      </c>
      <c r="M36838" t="s">
        <v>1077</v>
      </c>
    </row>
    <row r="36839" spans="10:13" x14ac:dyDescent="0.25">
      <c r="J36839" t="s">
        <v>474</v>
      </c>
      <c r="K36839" t="s">
        <v>131</v>
      </c>
      <c r="L36839" t="s">
        <v>132</v>
      </c>
      <c r="M36839" t="s">
        <v>1077</v>
      </c>
    </row>
    <row r="36840" spans="10:13" x14ac:dyDescent="0.25">
      <c r="J36840" t="s">
        <v>474</v>
      </c>
      <c r="K36840" t="s">
        <v>131</v>
      </c>
      <c r="L36840" t="s">
        <v>132</v>
      </c>
      <c r="M36840" t="s">
        <v>1077</v>
      </c>
    </row>
    <row r="36841" spans="10:13" x14ac:dyDescent="0.25">
      <c r="J36841" t="s">
        <v>474</v>
      </c>
      <c r="K36841" t="s">
        <v>131</v>
      </c>
      <c r="L36841" t="s">
        <v>132</v>
      </c>
      <c r="M36841" t="s">
        <v>1077</v>
      </c>
    </row>
    <row r="36842" spans="10:13" x14ac:dyDescent="0.25">
      <c r="J36842" t="s">
        <v>474</v>
      </c>
      <c r="K36842" t="s">
        <v>131</v>
      </c>
      <c r="L36842" t="s">
        <v>132</v>
      </c>
      <c r="M36842" t="s">
        <v>1077</v>
      </c>
    </row>
    <row r="36843" spans="10:13" x14ac:dyDescent="0.25">
      <c r="J36843" t="s">
        <v>474</v>
      </c>
      <c r="K36843" t="s">
        <v>131</v>
      </c>
      <c r="L36843" t="s">
        <v>132</v>
      </c>
      <c r="M36843" t="s">
        <v>1077</v>
      </c>
    </row>
    <row r="36844" spans="10:13" x14ac:dyDescent="0.25">
      <c r="J36844" t="s">
        <v>474</v>
      </c>
      <c r="K36844" t="s">
        <v>131</v>
      </c>
      <c r="L36844" t="s">
        <v>132</v>
      </c>
      <c r="M36844" t="s">
        <v>1077</v>
      </c>
    </row>
    <row r="36845" spans="10:13" x14ac:dyDescent="0.25">
      <c r="J36845" t="s">
        <v>474</v>
      </c>
      <c r="K36845" t="s">
        <v>131</v>
      </c>
      <c r="L36845" t="s">
        <v>132</v>
      </c>
      <c r="M36845" t="s">
        <v>1077</v>
      </c>
    </row>
    <row r="36846" spans="10:13" x14ac:dyDescent="0.25">
      <c r="J36846" t="s">
        <v>474</v>
      </c>
      <c r="K36846" t="s">
        <v>131</v>
      </c>
      <c r="L36846" t="s">
        <v>132</v>
      </c>
      <c r="M36846" t="s">
        <v>1077</v>
      </c>
    </row>
    <row r="36847" spans="10:13" x14ac:dyDescent="0.25">
      <c r="J36847" t="s">
        <v>474</v>
      </c>
      <c r="K36847" t="s">
        <v>131</v>
      </c>
      <c r="L36847" t="s">
        <v>132</v>
      </c>
      <c r="M36847" t="s">
        <v>1077</v>
      </c>
    </row>
    <row r="36848" spans="10:13" x14ac:dyDescent="0.25">
      <c r="J36848" t="s">
        <v>474</v>
      </c>
      <c r="K36848" t="s">
        <v>131</v>
      </c>
      <c r="L36848" t="s">
        <v>132</v>
      </c>
      <c r="M36848" t="s">
        <v>1077</v>
      </c>
    </row>
    <row r="36849" spans="10:13" x14ac:dyDescent="0.25">
      <c r="J36849" t="s">
        <v>474</v>
      </c>
      <c r="K36849" t="s">
        <v>131</v>
      </c>
      <c r="L36849" t="s">
        <v>132</v>
      </c>
      <c r="M36849" t="s">
        <v>1077</v>
      </c>
    </row>
    <row r="36850" spans="10:13" x14ac:dyDescent="0.25">
      <c r="J36850" t="s">
        <v>474</v>
      </c>
      <c r="K36850" t="s">
        <v>131</v>
      </c>
      <c r="L36850" t="s">
        <v>132</v>
      </c>
      <c r="M36850" t="s">
        <v>1077</v>
      </c>
    </row>
    <row r="36851" spans="10:13" x14ac:dyDescent="0.25">
      <c r="J36851" t="s">
        <v>474</v>
      </c>
      <c r="K36851" t="s">
        <v>131</v>
      </c>
      <c r="L36851" t="s">
        <v>132</v>
      </c>
      <c r="M36851" t="s">
        <v>1077</v>
      </c>
    </row>
    <row r="36852" spans="10:13" x14ac:dyDescent="0.25">
      <c r="J36852" t="s">
        <v>474</v>
      </c>
      <c r="K36852" t="s">
        <v>131</v>
      </c>
      <c r="L36852" t="s">
        <v>132</v>
      </c>
      <c r="M36852" t="s">
        <v>1077</v>
      </c>
    </row>
    <row r="36853" spans="10:13" x14ac:dyDescent="0.25">
      <c r="J36853" t="s">
        <v>474</v>
      </c>
      <c r="K36853" t="s">
        <v>131</v>
      </c>
      <c r="L36853" t="s">
        <v>132</v>
      </c>
      <c r="M36853" t="s">
        <v>1077</v>
      </c>
    </row>
    <row r="36854" spans="10:13" x14ac:dyDescent="0.25">
      <c r="J36854" t="s">
        <v>474</v>
      </c>
      <c r="K36854" t="s">
        <v>131</v>
      </c>
      <c r="L36854" t="s">
        <v>132</v>
      </c>
      <c r="M36854" t="s">
        <v>1077</v>
      </c>
    </row>
    <row r="36855" spans="10:13" x14ac:dyDescent="0.25">
      <c r="J36855" t="s">
        <v>474</v>
      </c>
      <c r="K36855" t="s">
        <v>131</v>
      </c>
      <c r="L36855" t="s">
        <v>132</v>
      </c>
      <c r="M36855" t="s">
        <v>1077</v>
      </c>
    </row>
    <row r="36856" spans="10:13" x14ac:dyDescent="0.25">
      <c r="J36856" t="s">
        <v>474</v>
      </c>
      <c r="K36856" t="s">
        <v>131</v>
      </c>
      <c r="L36856" t="s">
        <v>132</v>
      </c>
      <c r="M36856" t="s">
        <v>1077</v>
      </c>
    </row>
    <row r="36857" spans="10:13" x14ac:dyDescent="0.25">
      <c r="J36857" t="s">
        <v>474</v>
      </c>
      <c r="K36857" t="s">
        <v>131</v>
      </c>
      <c r="L36857" t="s">
        <v>132</v>
      </c>
      <c r="M36857" t="s">
        <v>1077</v>
      </c>
    </row>
    <row r="36858" spans="10:13" x14ac:dyDescent="0.25">
      <c r="J36858" t="s">
        <v>474</v>
      </c>
      <c r="K36858" t="s">
        <v>131</v>
      </c>
      <c r="L36858" t="s">
        <v>132</v>
      </c>
      <c r="M36858" t="s">
        <v>1077</v>
      </c>
    </row>
    <row r="36859" spans="10:13" x14ac:dyDescent="0.25">
      <c r="J36859" t="s">
        <v>474</v>
      </c>
      <c r="K36859" t="s">
        <v>131</v>
      </c>
      <c r="L36859" t="s">
        <v>132</v>
      </c>
      <c r="M36859" t="s">
        <v>1077</v>
      </c>
    </row>
    <row r="36860" spans="10:13" x14ac:dyDescent="0.25">
      <c r="J36860" t="s">
        <v>474</v>
      </c>
      <c r="K36860" t="s">
        <v>131</v>
      </c>
      <c r="L36860" t="s">
        <v>132</v>
      </c>
      <c r="M36860" t="s">
        <v>1077</v>
      </c>
    </row>
    <row r="36861" spans="10:13" x14ac:dyDescent="0.25">
      <c r="J36861" t="s">
        <v>474</v>
      </c>
      <c r="K36861" t="s">
        <v>131</v>
      </c>
      <c r="L36861" t="s">
        <v>132</v>
      </c>
      <c r="M36861" t="s">
        <v>1077</v>
      </c>
    </row>
    <row r="36862" spans="10:13" x14ac:dyDescent="0.25">
      <c r="J36862" t="s">
        <v>474</v>
      </c>
      <c r="K36862" t="s">
        <v>131</v>
      </c>
      <c r="L36862" t="s">
        <v>132</v>
      </c>
      <c r="M36862" t="s">
        <v>1077</v>
      </c>
    </row>
    <row r="36863" spans="10:13" x14ac:dyDescent="0.25">
      <c r="J36863" t="s">
        <v>474</v>
      </c>
      <c r="K36863" t="s">
        <v>131</v>
      </c>
      <c r="L36863" t="s">
        <v>132</v>
      </c>
      <c r="M36863" t="s">
        <v>1077</v>
      </c>
    </row>
    <row r="36864" spans="10:13" x14ac:dyDescent="0.25">
      <c r="J36864" t="s">
        <v>474</v>
      </c>
      <c r="K36864" t="s">
        <v>131</v>
      </c>
      <c r="L36864" t="s">
        <v>132</v>
      </c>
      <c r="M36864" t="s">
        <v>1077</v>
      </c>
    </row>
    <row r="36865" spans="10:13" x14ac:dyDescent="0.25">
      <c r="J36865" t="s">
        <v>474</v>
      </c>
      <c r="K36865" t="s">
        <v>131</v>
      </c>
      <c r="L36865" t="s">
        <v>132</v>
      </c>
      <c r="M36865" t="s">
        <v>1077</v>
      </c>
    </row>
    <row r="36866" spans="10:13" x14ac:dyDescent="0.25">
      <c r="J36866" t="s">
        <v>474</v>
      </c>
      <c r="K36866" t="s">
        <v>131</v>
      </c>
      <c r="L36866" t="s">
        <v>132</v>
      </c>
      <c r="M36866" t="s">
        <v>1077</v>
      </c>
    </row>
    <row r="36867" spans="10:13" x14ac:dyDescent="0.25">
      <c r="J36867" t="s">
        <v>474</v>
      </c>
      <c r="K36867" t="s">
        <v>131</v>
      </c>
      <c r="L36867" t="s">
        <v>132</v>
      </c>
      <c r="M36867" t="s">
        <v>1077</v>
      </c>
    </row>
    <row r="36868" spans="10:13" x14ac:dyDescent="0.25">
      <c r="J36868" t="s">
        <v>474</v>
      </c>
      <c r="K36868" t="s">
        <v>131</v>
      </c>
      <c r="L36868" t="s">
        <v>132</v>
      </c>
      <c r="M36868" t="s">
        <v>1077</v>
      </c>
    </row>
    <row r="36869" spans="10:13" x14ac:dyDescent="0.25">
      <c r="J36869" t="s">
        <v>474</v>
      </c>
      <c r="K36869" t="s">
        <v>131</v>
      </c>
      <c r="L36869" t="s">
        <v>132</v>
      </c>
      <c r="M36869" t="s">
        <v>1077</v>
      </c>
    </row>
    <row r="36870" spans="10:13" x14ac:dyDescent="0.25">
      <c r="J36870" t="s">
        <v>474</v>
      </c>
      <c r="K36870" t="s">
        <v>131</v>
      </c>
      <c r="L36870" t="s">
        <v>132</v>
      </c>
      <c r="M36870" t="s">
        <v>1077</v>
      </c>
    </row>
    <row r="36871" spans="10:13" x14ac:dyDescent="0.25">
      <c r="J36871" t="s">
        <v>474</v>
      </c>
      <c r="K36871" t="s">
        <v>131</v>
      </c>
      <c r="L36871" t="s">
        <v>132</v>
      </c>
      <c r="M36871" t="s">
        <v>1077</v>
      </c>
    </row>
    <row r="36872" spans="10:13" x14ac:dyDescent="0.25">
      <c r="J36872" t="s">
        <v>474</v>
      </c>
      <c r="K36872" t="s">
        <v>131</v>
      </c>
      <c r="L36872" t="s">
        <v>132</v>
      </c>
      <c r="M36872" t="s">
        <v>1077</v>
      </c>
    </row>
    <row r="36873" spans="10:13" x14ac:dyDescent="0.25">
      <c r="J36873" t="s">
        <v>474</v>
      </c>
      <c r="K36873" t="s">
        <v>131</v>
      </c>
      <c r="L36873" t="s">
        <v>132</v>
      </c>
      <c r="M36873" t="s">
        <v>1077</v>
      </c>
    </row>
    <row r="36874" spans="10:13" x14ac:dyDescent="0.25">
      <c r="J36874" t="s">
        <v>474</v>
      </c>
      <c r="K36874" t="s">
        <v>131</v>
      </c>
      <c r="L36874" t="s">
        <v>132</v>
      </c>
      <c r="M36874" t="s">
        <v>1077</v>
      </c>
    </row>
    <row r="36875" spans="10:13" x14ac:dyDescent="0.25">
      <c r="J36875" t="s">
        <v>474</v>
      </c>
      <c r="K36875" t="s">
        <v>131</v>
      </c>
      <c r="L36875" t="s">
        <v>132</v>
      </c>
      <c r="M36875" t="s">
        <v>1077</v>
      </c>
    </row>
    <row r="36876" spans="10:13" x14ac:dyDescent="0.25">
      <c r="J36876" t="s">
        <v>474</v>
      </c>
      <c r="K36876" t="s">
        <v>131</v>
      </c>
      <c r="L36876" t="s">
        <v>132</v>
      </c>
      <c r="M36876" t="s">
        <v>1077</v>
      </c>
    </row>
    <row r="36877" spans="10:13" x14ac:dyDescent="0.25">
      <c r="J36877" t="s">
        <v>474</v>
      </c>
      <c r="K36877" t="s">
        <v>131</v>
      </c>
      <c r="L36877" t="s">
        <v>132</v>
      </c>
      <c r="M36877" t="s">
        <v>1077</v>
      </c>
    </row>
    <row r="36878" spans="10:13" x14ac:dyDescent="0.25">
      <c r="J36878" t="s">
        <v>474</v>
      </c>
      <c r="K36878" t="s">
        <v>131</v>
      </c>
      <c r="L36878" t="s">
        <v>132</v>
      </c>
      <c r="M36878" t="s">
        <v>1077</v>
      </c>
    </row>
    <row r="36879" spans="10:13" x14ac:dyDescent="0.25">
      <c r="J36879" t="s">
        <v>474</v>
      </c>
      <c r="K36879" t="s">
        <v>131</v>
      </c>
      <c r="L36879" t="s">
        <v>132</v>
      </c>
      <c r="M36879" t="s">
        <v>1077</v>
      </c>
    </row>
    <row r="36880" spans="10:13" x14ac:dyDescent="0.25">
      <c r="J36880" t="s">
        <v>474</v>
      </c>
      <c r="K36880" t="s">
        <v>131</v>
      </c>
      <c r="L36880" t="s">
        <v>132</v>
      </c>
      <c r="M36880" t="s">
        <v>1077</v>
      </c>
    </row>
    <row r="36881" spans="10:13" x14ac:dyDescent="0.25">
      <c r="J36881" t="s">
        <v>474</v>
      </c>
      <c r="K36881" t="s">
        <v>131</v>
      </c>
      <c r="L36881" t="s">
        <v>132</v>
      </c>
      <c r="M36881" t="s">
        <v>1077</v>
      </c>
    </row>
    <row r="36882" spans="10:13" x14ac:dyDescent="0.25">
      <c r="J36882" t="s">
        <v>474</v>
      </c>
      <c r="K36882" t="s">
        <v>131</v>
      </c>
      <c r="L36882" t="s">
        <v>132</v>
      </c>
      <c r="M36882" t="s">
        <v>1077</v>
      </c>
    </row>
    <row r="36883" spans="10:13" x14ac:dyDescent="0.25">
      <c r="J36883" t="s">
        <v>474</v>
      </c>
      <c r="K36883" t="s">
        <v>131</v>
      </c>
      <c r="L36883" t="s">
        <v>132</v>
      </c>
      <c r="M36883" t="s">
        <v>1077</v>
      </c>
    </row>
    <row r="36884" spans="10:13" x14ac:dyDescent="0.25">
      <c r="J36884" t="s">
        <v>474</v>
      </c>
      <c r="K36884" t="s">
        <v>131</v>
      </c>
      <c r="L36884" t="s">
        <v>132</v>
      </c>
      <c r="M36884" t="s">
        <v>1077</v>
      </c>
    </row>
    <row r="36885" spans="10:13" x14ac:dyDescent="0.25">
      <c r="J36885" t="s">
        <v>474</v>
      </c>
      <c r="K36885" t="s">
        <v>131</v>
      </c>
      <c r="L36885" t="s">
        <v>132</v>
      </c>
      <c r="M36885" t="s">
        <v>1077</v>
      </c>
    </row>
    <row r="36886" spans="10:13" x14ac:dyDescent="0.25">
      <c r="J36886" t="s">
        <v>474</v>
      </c>
      <c r="K36886" t="s">
        <v>131</v>
      </c>
      <c r="L36886" t="s">
        <v>132</v>
      </c>
      <c r="M36886" t="s">
        <v>1077</v>
      </c>
    </row>
    <row r="36887" spans="10:13" x14ac:dyDescent="0.25">
      <c r="J36887" t="s">
        <v>474</v>
      </c>
      <c r="K36887" t="s">
        <v>131</v>
      </c>
      <c r="L36887" t="s">
        <v>132</v>
      </c>
      <c r="M36887" t="s">
        <v>1077</v>
      </c>
    </row>
    <row r="36888" spans="10:13" x14ac:dyDescent="0.25">
      <c r="J36888" t="s">
        <v>474</v>
      </c>
      <c r="K36888" t="s">
        <v>131</v>
      </c>
      <c r="L36888" t="s">
        <v>132</v>
      </c>
      <c r="M36888" t="s">
        <v>1077</v>
      </c>
    </row>
    <row r="36889" spans="10:13" x14ac:dyDescent="0.25">
      <c r="J36889" t="s">
        <v>474</v>
      </c>
      <c r="K36889" t="s">
        <v>131</v>
      </c>
      <c r="L36889" t="s">
        <v>132</v>
      </c>
      <c r="M36889" t="s">
        <v>1077</v>
      </c>
    </row>
    <row r="36890" spans="10:13" x14ac:dyDescent="0.25">
      <c r="J36890" t="s">
        <v>474</v>
      </c>
      <c r="K36890" t="s">
        <v>131</v>
      </c>
      <c r="L36890" t="s">
        <v>132</v>
      </c>
      <c r="M36890" t="s">
        <v>1077</v>
      </c>
    </row>
    <row r="36891" spans="10:13" x14ac:dyDescent="0.25">
      <c r="J36891" t="s">
        <v>474</v>
      </c>
      <c r="K36891" t="s">
        <v>131</v>
      </c>
      <c r="L36891" t="s">
        <v>132</v>
      </c>
      <c r="M36891" t="s">
        <v>1077</v>
      </c>
    </row>
    <row r="36892" spans="10:13" x14ac:dyDescent="0.25">
      <c r="J36892" t="s">
        <v>474</v>
      </c>
      <c r="K36892" t="s">
        <v>131</v>
      </c>
      <c r="L36892" t="s">
        <v>132</v>
      </c>
      <c r="M36892" t="s">
        <v>1077</v>
      </c>
    </row>
    <row r="36893" spans="10:13" x14ac:dyDescent="0.25">
      <c r="J36893" t="s">
        <v>474</v>
      </c>
      <c r="K36893" t="s">
        <v>131</v>
      </c>
      <c r="L36893" t="s">
        <v>132</v>
      </c>
      <c r="M36893" t="s">
        <v>1077</v>
      </c>
    </row>
    <row r="36894" spans="10:13" x14ac:dyDescent="0.25">
      <c r="J36894" t="s">
        <v>474</v>
      </c>
      <c r="K36894" t="s">
        <v>131</v>
      </c>
      <c r="L36894" t="s">
        <v>132</v>
      </c>
      <c r="M36894" t="s">
        <v>1077</v>
      </c>
    </row>
    <row r="36895" spans="10:13" x14ac:dyDescent="0.25">
      <c r="J36895" t="s">
        <v>474</v>
      </c>
      <c r="K36895" t="s">
        <v>131</v>
      </c>
      <c r="L36895" t="s">
        <v>132</v>
      </c>
      <c r="M36895" t="s">
        <v>1077</v>
      </c>
    </row>
    <row r="36896" spans="10:13" x14ac:dyDescent="0.25">
      <c r="J36896" t="s">
        <v>474</v>
      </c>
      <c r="K36896" t="s">
        <v>131</v>
      </c>
      <c r="L36896" t="s">
        <v>132</v>
      </c>
      <c r="M36896" t="s">
        <v>1077</v>
      </c>
    </row>
    <row r="36897" spans="10:13" x14ac:dyDescent="0.25">
      <c r="J36897" t="s">
        <v>474</v>
      </c>
      <c r="K36897" t="s">
        <v>131</v>
      </c>
      <c r="L36897" t="s">
        <v>132</v>
      </c>
      <c r="M36897" t="s">
        <v>1077</v>
      </c>
    </row>
    <row r="36898" spans="10:13" x14ac:dyDescent="0.25">
      <c r="J36898" t="s">
        <v>474</v>
      </c>
      <c r="K36898" t="s">
        <v>131</v>
      </c>
      <c r="L36898" t="s">
        <v>132</v>
      </c>
      <c r="M36898" t="s">
        <v>1077</v>
      </c>
    </row>
    <row r="36899" spans="10:13" x14ac:dyDescent="0.25">
      <c r="J36899" t="s">
        <v>474</v>
      </c>
      <c r="K36899" t="s">
        <v>131</v>
      </c>
      <c r="L36899" t="s">
        <v>132</v>
      </c>
      <c r="M36899" t="s">
        <v>1077</v>
      </c>
    </row>
    <row r="36900" spans="10:13" x14ac:dyDescent="0.25">
      <c r="J36900" t="s">
        <v>474</v>
      </c>
      <c r="K36900" t="s">
        <v>131</v>
      </c>
      <c r="L36900" t="s">
        <v>132</v>
      </c>
      <c r="M36900" t="s">
        <v>1077</v>
      </c>
    </row>
    <row r="36901" spans="10:13" x14ac:dyDescent="0.25">
      <c r="J36901" t="s">
        <v>474</v>
      </c>
      <c r="K36901" t="s">
        <v>131</v>
      </c>
      <c r="L36901" t="s">
        <v>132</v>
      </c>
      <c r="M36901" t="s">
        <v>1077</v>
      </c>
    </row>
    <row r="36902" spans="10:13" x14ac:dyDescent="0.25">
      <c r="J36902" t="s">
        <v>474</v>
      </c>
      <c r="K36902" t="s">
        <v>131</v>
      </c>
      <c r="L36902" t="s">
        <v>132</v>
      </c>
      <c r="M36902" t="s">
        <v>1077</v>
      </c>
    </row>
    <row r="36903" spans="10:13" x14ac:dyDescent="0.25">
      <c r="J36903" t="s">
        <v>474</v>
      </c>
      <c r="K36903" t="s">
        <v>131</v>
      </c>
      <c r="L36903" t="s">
        <v>132</v>
      </c>
      <c r="M36903" t="s">
        <v>1077</v>
      </c>
    </row>
    <row r="36904" spans="10:13" x14ac:dyDescent="0.25">
      <c r="J36904" t="s">
        <v>474</v>
      </c>
      <c r="K36904" t="s">
        <v>131</v>
      </c>
      <c r="L36904" t="s">
        <v>132</v>
      </c>
      <c r="M36904" t="s">
        <v>1077</v>
      </c>
    </row>
    <row r="36905" spans="10:13" x14ac:dyDescent="0.25">
      <c r="J36905" t="s">
        <v>474</v>
      </c>
      <c r="K36905" t="s">
        <v>131</v>
      </c>
      <c r="L36905" t="s">
        <v>132</v>
      </c>
      <c r="M36905" t="s">
        <v>1077</v>
      </c>
    </row>
    <row r="36906" spans="10:13" x14ac:dyDescent="0.25">
      <c r="J36906" t="s">
        <v>474</v>
      </c>
      <c r="K36906" t="s">
        <v>131</v>
      </c>
      <c r="L36906" t="s">
        <v>132</v>
      </c>
      <c r="M36906" t="s">
        <v>1077</v>
      </c>
    </row>
    <row r="36907" spans="10:13" x14ac:dyDescent="0.25">
      <c r="J36907" t="s">
        <v>474</v>
      </c>
      <c r="K36907" t="s">
        <v>131</v>
      </c>
      <c r="L36907" t="s">
        <v>132</v>
      </c>
      <c r="M36907" t="s">
        <v>1077</v>
      </c>
    </row>
    <row r="36908" spans="10:13" x14ac:dyDescent="0.25">
      <c r="J36908" t="s">
        <v>474</v>
      </c>
      <c r="K36908" t="s">
        <v>131</v>
      </c>
      <c r="L36908" t="s">
        <v>132</v>
      </c>
      <c r="M36908" t="s">
        <v>1077</v>
      </c>
    </row>
    <row r="36909" spans="10:13" x14ac:dyDescent="0.25">
      <c r="J36909" t="s">
        <v>474</v>
      </c>
      <c r="K36909" t="s">
        <v>131</v>
      </c>
      <c r="L36909" t="s">
        <v>132</v>
      </c>
      <c r="M36909" t="s">
        <v>1077</v>
      </c>
    </row>
    <row r="36910" spans="10:13" x14ac:dyDescent="0.25">
      <c r="J36910" t="s">
        <v>474</v>
      </c>
      <c r="K36910" t="s">
        <v>131</v>
      </c>
      <c r="L36910" t="s">
        <v>132</v>
      </c>
      <c r="M36910" t="s">
        <v>1077</v>
      </c>
    </row>
    <row r="36911" spans="10:13" x14ac:dyDescent="0.25">
      <c r="J36911" t="s">
        <v>474</v>
      </c>
      <c r="K36911" t="s">
        <v>131</v>
      </c>
      <c r="L36911" t="s">
        <v>132</v>
      </c>
      <c r="M36911" t="s">
        <v>1077</v>
      </c>
    </row>
    <row r="36912" spans="10:13" x14ac:dyDescent="0.25">
      <c r="J36912" t="s">
        <v>474</v>
      </c>
      <c r="K36912" t="s">
        <v>131</v>
      </c>
      <c r="L36912" t="s">
        <v>132</v>
      </c>
      <c r="M36912" t="s">
        <v>1077</v>
      </c>
    </row>
    <row r="36913" spans="10:13" x14ac:dyDescent="0.25">
      <c r="J36913" t="s">
        <v>474</v>
      </c>
      <c r="K36913" t="s">
        <v>131</v>
      </c>
      <c r="L36913" t="s">
        <v>132</v>
      </c>
      <c r="M36913" t="s">
        <v>1077</v>
      </c>
    </row>
    <row r="36914" spans="10:13" x14ac:dyDescent="0.25">
      <c r="J36914" t="s">
        <v>474</v>
      </c>
      <c r="K36914" t="s">
        <v>131</v>
      </c>
      <c r="L36914" t="s">
        <v>132</v>
      </c>
      <c r="M36914" t="s">
        <v>1077</v>
      </c>
    </row>
    <row r="36915" spans="10:13" x14ac:dyDescent="0.25">
      <c r="J36915" t="s">
        <v>474</v>
      </c>
      <c r="K36915" t="s">
        <v>131</v>
      </c>
      <c r="L36915" t="s">
        <v>132</v>
      </c>
      <c r="M36915" t="s">
        <v>1077</v>
      </c>
    </row>
    <row r="36916" spans="10:13" x14ac:dyDescent="0.25">
      <c r="J36916" t="s">
        <v>474</v>
      </c>
      <c r="K36916" t="s">
        <v>131</v>
      </c>
      <c r="L36916" t="s">
        <v>132</v>
      </c>
      <c r="M36916" t="s">
        <v>1077</v>
      </c>
    </row>
    <row r="36917" spans="10:13" x14ac:dyDescent="0.25">
      <c r="J36917" t="s">
        <v>474</v>
      </c>
      <c r="K36917" t="s">
        <v>131</v>
      </c>
      <c r="L36917" t="s">
        <v>132</v>
      </c>
      <c r="M36917" t="s">
        <v>1077</v>
      </c>
    </row>
    <row r="36918" spans="10:13" x14ac:dyDescent="0.25">
      <c r="J36918" t="s">
        <v>474</v>
      </c>
      <c r="K36918" t="s">
        <v>131</v>
      </c>
      <c r="L36918" t="s">
        <v>132</v>
      </c>
      <c r="M36918" t="s">
        <v>1077</v>
      </c>
    </row>
    <row r="36919" spans="10:13" x14ac:dyDescent="0.25">
      <c r="J36919" t="s">
        <v>474</v>
      </c>
      <c r="K36919" t="s">
        <v>131</v>
      </c>
      <c r="L36919" t="s">
        <v>132</v>
      </c>
      <c r="M36919" t="s">
        <v>1077</v>
      </c>
    </row>
    <row r="36920" spans="10:13" x14ac:dyDescent="0.25">
      <c r="J36920" t="s">
        <v>474</v>
      </c>
      <c r="K36920" t="s">
        <v>131</v>
      </c>
      <c r="L36920" t="s">
        <v>132</v>
      </c>
      <c r="M36920" t="s">
        <v>1077</v>
      </c>
    </row>
    <row r="36921" spans="10:13" x14ac:dyDescent="0.25">
      <c r="J36921" t="s">
        <v>474</v>
      </c>
      <c r="K36921" t="s">
        <v>131</v>
      </c>
      <c r="L36921" t="s">
        <v>132</v>
      </c>
      <c r="M36921" t="s">
        <v>1077</v>
      </c>
    </row>
    <row r="36922" spans="10:13" x14ac:dyDescent="0.25">
      <c r="J36922" t="s">
        <v>474</v>
      </c>
      <c r="K36922" t="s">
        <v>131</v>
      </c>
      <c r="L36922" t="s">
        <v>132</v>
      </c>
      <c r="M36922" t="s">
        <v>1077</v>
      </c>
    </row>
    <row r="36923" spans="10:13" x14ac:dyDescent="0.25">
      <c r="J36923" t="s">
        <v>474</v>
      </c>
      <c r="K36923" t="s">
        <v>131</v>
      </c>
      <c r="L36923" t="s">
        <v>132</v>
      </c>
      <c r="M36923" t="s">
        <v>1077</v>
      </c>
    </row>
    <row r="36924" spans="10:13" x14ac:dyDescent="0.25">
      <c r="J36924" t="s">
        <v>474</v>
      </c>
      <c r="K36924" t="s">
        <v>131</v>
      </c>
      <c r="L36924" t="s">
        <v>132</v>
      </c>
      <c r="M36924" t="s">
        <v>1077</v>
      </c>
    </row>
    <row r="36925" spans="10:13" x14ac:dyDescent="0.25">
      <c r="J36925" t="s">
        <v>474</v>
      </c>
      <c r="K36925" t="s">
        <v>131</v>
      </c>
      <c r="L36925" t="s">
        <v>132</v>
      </c>
      <c r="M36925" t="s">
        <v>1077</v>
      </c>
    </row>
    <row r="36926" spans="10:13" x14ac:dyDescent="0.25">
      <c r="J36926" t="s">
        <v>474</v>
      </c>
      <c r="K36926" t="s">
        <v>131</v>
      </c>
      <c r="L36926" t="s">
        <v>132</v>
      </c>
      <c r="M36926" t="s">
        <v>1077</v>
      </c>
    </row>
    <row r="36927" spans="10:13" x14ac:dyDescent="0.25">
      <c r="J36927" t="s">
        <v>474</v>
      </c>
      <c r="K36927" t="s">
        <v>131</v>
      </c>
      <c r="L36927" t="s">
        <v>132</v>
      </c>
      <c r="M36927" t="s">
        <v>1077</v>
      </c>
    </row>
    <row r="36928" spans="10:13" x14ac:dyDescent="0.25">
      <c r="J36928" t="s">
        <v>474</v>
      </c>
      <c r="K36928" t="s">
        <v>131</v>
      </c>
      <c r="L36928" t="s">
        <v>132</v>
      </c>
      <c r="M36928" t="s">
        <v>1077</v>
      </c>
    </row>
    <row r="36929" spans="10:13" x14ac:dyDescent="0.25">
      <c r="J36929" t="s">
        <v>474</v>
      </c>
      <c r="K36929" t="s">
        <v>131</v>
      </c>
      <c r="L36929" t="s">
        <v>132</v>
      </c>
      <c r="M36929" t="s">
        <v>1077</v>
      </c>
    </row>
    <row r="36930" spans="10:13" x14ac:dyDescent="0.25">
      <c r="J36930" t="s">
        <v>474</v>
      </c>
      <c r="K36930" t="s">
        <v>131</v>
      </c>
      <c r="L36930" t="s">
        <v>132</v>
      </c>
      <c r="M36930" t="s">
        <v>1077</v>
      </c>
    </row>
    <row r="36931" spans="10:13" x14ac:dyDescent="0.25">
      <c r="J36931" t="s">
        <v>474</v>
      </c>
      <c r="K36931" t="s">
        <v>131</v>
      </c>
      <c r="L36931" t="s">
        <v>132</v>
      </c>
      <c r="M36931" t="s">
        <v>1077</v>
      </c>
    </row>
    <row r="36932" spans="10:13" x14ac:dyDescent="0.25">
      <c r="J36932" t="s">
        <v>474</v>
      </c>
      <c r="K36932" t="s">
        <v>131</v>
      </c>
      <c r="L36932" t="s">
        <v>132</v>
      </c>
      <c r="M36932" t="s">
        <v>1077</v>
      </c>
    </row>
    <row r="36933" spans="10:13" x14ac:dyDescent="0.25">
      <c r="J36933" t="s">
        <v>474</v>
      </c>
      <c r="K36933" t="s">
        <v>131</v>
      </c>
      <c r="L36933" t="s">
        <v>132</v>
      </c>
      <c r="M36933" t="s">
        <v>1077</v>
      </c>
    </row>
    <row r="36934" spans="10:13" x14ac:dyDescent="0.25">
      <c r="J36934" t="s">
        <v>474</v>
      </c>
      <c r="K36934" t="s">
        <v>131</v>
      </c>
      <c r="L36934" t="s">
        <v>132</v>
      </c>
      <c r="M36934" t="s">
        <v>1077</v>
      </c>
    </row>
    <row r="36935" spans="10:13" x14ac:dyDescent="0.25">
      <c r="J36935" t="s">
        <v>474</v>
      </c>
      <c r="K36935" t="s">
        <v>131</v>
      </c>
      <c r="L36935" t="s">
        <v>132</v>
      </c>
      <c r="M36935" t="s">
        <v>1077</v>
      </c>
    </row>
    <row r="36936" spans="10:13" x14ac:dyDescent="0.25">
      <c r="J36936" t="s">
        <v>474</v>
      </c>
      <c r="K36936" t="s">
        <v>131</v>
      </c>
      <c r="L36936" t="s">
        <v>132</v>
      </c>
      <c r="M36936" t="s">
        <v>1077</v>
      </c>
    </row>
    <row r="36937" spans="10:13" x14ac:dyDescent="0.25">
      <c r="J36937" t="s">
        <v>474</v>
      </c>
      <c r="K36937" t="s">
        <v>131</v>
      </c>
      <c r="L36937" t="s">
        <v>132</v>
      </c>
      <c r="M36937" t="s">
        <v>1077</v>
      </c>
    </row>
    <row r="36938" spans="10:13" x14ac:dyDescent="0.25">
      <c r="J36938" t="s">
        <v>474</v>
      </c>
      <c r="K36938" t="s">
        <v>131</v>
      </c>
      <c r="L36938" t="s">
        <v>132</v>
      </c>
      <c r="M36938" t="s">
        <v>1077</v>
      </c>
    </row>
    <row r="36939" spans="10:13" x14ac:dyDescent="0.25">
      <c r="J36939" t="s">
        <v>474</v>
      </c>
      <c r="K36939" t="s">
        <v>131</v>
      </c>
      <c r="L36939" t="s">
        <v>132</v>
      </c>
      <c r="M36939" t="s">
        <v>1077</v>
      </c>
    </row>
    <row r="36940" spans="10:13" x14ac:dyDescent="0.25">
      <c r="J36940" t="s">
        <v>474</v>
      </c>
      <c r="K36940" t="s">
        <v>131</v>
      </c>
      <c r="L36940" t="s">
        <v>132</v>
      </c>
      <c r="M36940" t="s">
        <v>1077</v>
      </c>
    </row>
    <row r="36941" spans="10:13" x14ac:dyDescent="0.25">
      <c r="J36941" t="s">
        <v>474</v>
      </c>
      <c r="K36941" t="s">
        <v>131</v>
      </c>
      <c r="L36941" t="s">
        <v>132</v>
      </c>
      <c r="M36941" t="s">
        <v>1077</v>
      </c>
    </row>
    <row r="36942" spans="10:13" x14ac:dyDescent="0.25">
      <c r="J36942" t="s">
        <v>474</v>
      </c>
      <c r="K36942" t="s">
        <v>131</v>
      </c>
      <c r="L36942" t="s">
        <v>132</v>
      </c>
      <c r="M36942" t="s">
        <v>1077</v>
      </c>
    </row>
    <row r="36943" spans="10:13" x14ac:dyDescent="0.25">
      <c r="J36943" t="s">
        <v>474</v>
      </c>
      <c r="K36943" t="s">
        <v>131</v>
      </c>
      <c r="L36943" t="s">
        <v>132</v>
      </c>
      <c r="M36943" t="s">
        <v>1077</v>
      </c>
    </row>
    <row r="36944" spans="10:13" x14ac:dyDescent="0.25">
      <c r="J36944" t="s">
        <v>474</v>
      </c>
      <c r="K36944" t="s">
        <v>131</v>
      </c>
      <c r="L36944" t="s">
        <v>132</v>
      </c>
      <c r="M36944" t="s">
        <v>1077</v>
      </c>
    </row>
    <row r="36945" spans="10:13" x14ac:dyDescent="0.25">
      <c r="J36945" t="s">
        <v>474</v>
      </c>
      <c r="K36945" t="s">
        <v>131</v>
      </c>
      <c r="L36945" t="s">
        <v>132</v>
      </c>
      <c r="M36945" t="s">
        <v>1077</v>
      </c>
    </row>
    <row r="36946" spans="10:13" x14ac:dyDescent="0.25">
      <c r="J36946" t="s">
        <v>474</v>
      </c>
      <c r="K36946" t="s">
        <v>131</v>
      </c>
      <c r="L36946" t="s">
        <v>132</v>
      </c>
      <c r="M36946" t="s">
        <v>1077</v>
      </c>
    </row>
    <row r="36947" spans="10:13" x14ac:dyDescent="0.25">
      <c r="J36947" t="s">
        <v>474</v>
      </c>
      <c r="K36947" t="s">
        <v>131</v>
      </c>
      <c r="L36947" t="s">
        <v>132</v>
      </c>
      <c r="M36947" t="s">
        <v>1077</v>
      </c>
    </row>
    <row r="36948" spans="10:13" x14ac:dyDescent="0.25">
      <c r="J36948" t="s">
        <v>474</v>
      </c>
      <c r="K36948" t="s">
        <v>131</v>
      </c>
      <c r="L36948" t="s">
        <v>132</v>
      </c>
      <c r="M36948" t="s">
        <v>1077</v>
      </c>
    </row>
    <row r="36949" spans="10:13" x14ac:dyDescent="0.25">
      <c r="J36949" t="s">
        <v>474</v>
      </c>
      <c r="K36949" t="s">
        <v>131</v>
      </c>
      <c r="L36949" t="s">
        <v>132</v>
      </c>
      <c r="M36949" t="s">
        <v>1077</v>
      </c>
    </row>
    <row r="36950" spans="10:13" x14ac:dyDescent="0.25">
      <c r="J36950" t="s">
        <v>474</v>
      </c>
      <c r="K36950" t="s">
        <v>131</v>
      </c>
      <c r="L36950" t="s">
        <v>132</v>
      </c>
      <c r="M36950" t="s">
        <v>1077</v>
      </c>
    </row>
    <row r="36951" spans="10:13" x14ac:dyDescent="0.25">
      <c r="J36951" t="s">
        <v>474</v>
      </c>
      <c r="K36951" t="s">
        <v>131</v>
      </c>
      <c r="L36951" t="s">
        <v>132</v>
      </c>
      <c r="M36951" t="s">
        <v>1077</v>
      </c>
    </row>
    <row r="36952" spans="10:13" x14ac:dyDescent="0.25">
      <c r="J36952" t="s">
        <v>474</v>
      </c>
      <c r="K36952" t="s">
        <v>131</v>
      </c>
      <c r="L36952" t="s">
        <v>132</v>
      </c>
      <c r="M36952" t="s">
        <v>1077</v>
      </c>
    </row>
    <row r="36953" spans="10:13" x14ac:dyDescent="0.25">
      <c r="J36953" t="s">
        <v>474</v>
      </c>
      <c r="K36953" t="s">
        <v>131</v>
      </c>
      <c r="L36953" t="s">
        <v>132</v>
      </c>
      <c r="M36953" t="s">
        <v>1077</v>
      </c>
    </row>
    <row r="36954" spans="10:13" x14ac:dyDescent="0.25">
      <c r="J36954" t="s">
        <v>474</v>
      </c>
      <c r="K36954" t="s">
        <v>131</v>
      </c>
      <c r="L36954" t="s">
        <v>132</v>
      </c>
      <c r="M36954" t="s">
        <v>1077</v>
      </c>
    </row>
    <row r="36955" spans="10:13" x14ac:dyDescent="0.25">
      <c r="J36955" t="s">
        <v>474</v>
      </c>
      <c r="K36955" t="s">
        <v>131</v>
      </c>
      <c r="L36955" t="s">
        <v>132</v>
      </c>
      <c r="M36955" t="s">
        <v>1077</v>
      </c>
    </row>
    <row r="36956" spans="10:13" x14ac:dyDescent="0.25">
      <c r="J36956" t="s">
        <v>474</v>
      </c>
      <c r="K36956" t="s">
        <v>131</v>
      </c>
      <c r="L36956" t="s">
        <v>132</v>
      </c>
      <c r="M36956" t="s">
        <v>1077</v>
      </c>
    </row>
    <row r="36957" spans="10:13" x14ac:dyDescent="0.25">
      <c r="J36957" t="s">
        <v>474</v>
      </c>
      <c r="K36957" t="s">
        <v>131</v>
      </c>
      <c r="L36957" t="s">
        <v>132</v>
      </c>
      <c r="M36957" t="s">
        <v>1077</v>
      </c>
    </row>
    <row r="36958" spans="10:13" x14ac:dyDescent="0.25">
      <c r="J36958" t="s">
        <v>474</v>
      </c>
      <c r="K36958" t="s">
        <v>131</v>
      </c>
      <c r="L36958" t="s">
        <v>132</v>
      </c>
      <c r="M36958" t="s">
        <v>1077</v>
      </c>
    </row>
    <row r="36959" spans="10:13" x14ac:dyDescent="0.25">
      <c r="J36959" t="s">
        <v>474</v>
      </c>
      <c r="K36959" t="s">
        <v>131</v>
      </c>
      <c r="L36959" t="s">
        <v>132</v>
      </c>
      <c r="M36959" t="s">
        <v>1077</v>
      </c>
    </row>
    <row r="36960" spans="10:13" x14ac:dyDescent="0.25">
      <c r="J36960" t="s">
        <v>474</v>
      </c>
      <c r="K36960" t="s">
        <v>131</v>
      </c>
      <c r="L36960" t="s">
        <v>132</v>
      </c>
      <c r="M36960" t="s">
        <v>1077</v>
      </c>
    </row>
    <row r="36961" spans="10:13" x14ac:dyDescent="0.25">
      <c r="J36961" t="s">
        <v>474</v>
      </c>
      <c r="K36961" t="s">
        <v>131</v>
      </c>
      <c r="L36961" t="s">
        <v>132</v>
      </c>
      <c r="M36961" t="s">
        <v>1077</v>
      </c>
    </row>
    <row r="36962" spans="10:13" x14ac:dyDescent="0.25">
      <c r="J36962" t="s">
        <v>474</v>
      </c>
      <c r="K36962" t="s">
        <v>131</v>
      </c>
      <c r="L36962" t="s">
        <v>132</v>
      </c>
      <c r="M36962" t="s">
        <v>1077</v>
      </c>
    </row>
    <row r="36963" spans="10:13" x14ac:dyDescent="0.25">
      <c r="J36963" t="s">
        <v>474</v>
      </c>
      <c r="K36963" t="s">
        <v>131</v>
      </c>
      <c r="L36963" t="s">
        <v>132</v>
      </c>
      <c r="M36963" t="s">
        <v>1077</v>
      </c>
    </row>
    <row r="36964" spans="10:13" x14ac:dyDescent="0.25">
      <c r="J36964" t="s">
        <v>474</v>
      </c>
      <c r="K36964" t="s">
        <v>131</v>
      </c>
      <c r="L36964" t="s">
        <v>132</v>
      </c>
      <c r="M36964" t="s">
        <v>1077</v>
      </c>
    </row>
    <row r="36965" spans="10:13" x14ac:dyDescent="0.25">
      <c r="J36965" t="s">
        <v>474</v>
      </c>
      <c r="K36965" t="s">
        <v>131</v>
      </c>
      <c r="L36965" t="s">
        <v>132</v>
      </c>
      <c r="M36965" t="s">
        <v>1077</v>
      </c>
    </row>
    <row r="36966" spans="10:13" x14ac:dyDescent="0.25">
      <c r="J36966" t="s">
        <v>474</v>
      </c>
      <c r="K36966" t="s">
        <v>131</v>
      </c>
      <c r="L36966" t="s">
        <v>132</v>
      </c>
      <c r="M36966" t="s">
        <v>1077</v>
      </c>
    </row>
    <row r="36967" spans="10:13" x14ac:dyDescent="0.25">
      <c r="J36967" t="s">
        <v>474</v>
      </c>
      <c r="K36967" t="s">
        <v>131</v>
      </c>
      <c r="L36967" t="s">
        <v>132</v>
      </c>
      <c r="M36967" t="s">
        <v>1077</v>
      </c>
    </row>
    <row r="36968" spans="10:13" x14ac:dyDescent="0.25">
      <c r="J36968" t="s">
        <v>474</v>
      </c>
      <c r="K36968" t="s">
        <v>131</v>
      </c>
      <c r="L36968" t="s">
        <v>132</v>
      </c>
      <c r="M36968" t="s">
        <v>1077</v>
      </c>
    </row>
    <row r="36969" spans="10:13" x14ac:dyDescent="0.25">
      <c r="J36969" t="s">
        <v>474</v>
      </c>
      <c r="K36969" t="s">
        <v>131</v>
      </c>
      <c r="L36969" t="s">
        <v>132</v>
      </c>
      <c r="M36969" t="s">
        <v>1077</v>
      </c>
    </row>
    <row r="36970" spans="10:13" x14ac:dyDescent="0.25">
      <c r="J36970" t="s">
        <v>474</v>
      </c>
      <c r="K36970" t="s">
        <v>131</v>
      </c>
      <c r="L36970" t="s">
        <v>132</v>
      </c>
      <c r="M36970" t="s">
        <v>1077</v>
      </c>
    </row>
    <row r="36971" spans="10:13" x14ac:dyDescent="0.25">
      <c r="J36971" t="s">
        <v>474</v>
      </c>
      <c r="K36971" t="s">
        <v>131</v>
      </c>
      <c r="L36971" t="s">
        <v>132</v>
      </c>
      <c r="M36971" t="s">
        <v>1077</v>
      </c>
    </row>
    <row r="36972" spans="10:13" x14ac:dyDescent="0.25">
      <c r="J36972" t="s">
        <v>474</v>
      </c>
      <c r="K36972" t="s">
        <v>131</v>
      </c>
      <c r="L36972" t="s">
        <v>132</v>
      </c>
      <c r="M36972" t="s">
        <v>1077</v>
      </c>
    </row>
    <row r="36973" spans="10:13" x14ac:dyDescent="0.25">
      <c r="J36973" t="s">
        <v>474</v>
      </c>
      <c r="K36973" t="s">
        <v>131</v>
      </c>
      <c r="L36973" t="s">
        <v>132</v>
      </c>
      <c r="M36973" t="s">
        <v>1077</v>
      </c>
    </row>
    <row r="36974" spans="10:13" x14ac:dyDescent="0.25">
      <c r="J36974" t="s">
        <v>474</v>
      </c>
      <c r="K36974" t="s">
        <v>131</v>
      </c>
      <c r="L36974" t="s">
        <v>132</v>
      </c>
      <c r="M36974" t="s">
        <v>1077</v>
      </c>
    </row>
    <row r="36975" spans="10:13" x14ac:dyDescent="0.25">
      <c r="J36975" t="s">
        <v>474</v>
      </c>
      <c r="K36975" t="s">
        <v>131</v>
      </c>
      <c r="L36975" t="s">
        <v>132</v>
      </c>
      <c r="M36975" t="s">
        <v>1077</v>
      </c>
    </row>
    <row r="36976" spans="10:13" x14ac:dyDescent="0.25">
      <c r="J36976" t="s">
        <v>474</v>
      </c>
      <c r="K36976" t="s">
        <v>131</v>
      </c>
      <c r="L36976" t="s">
        <v>132</v>
      </c>
      <c r="M36976" t="s">
        <v>1077</v>
      </c>
    </row>
    <row r="36977" spans="10:13" x14ac:dyDescent="0.25">
      <c r="J36977" t="s">
        <v>474</v>
      </c>
      <c r="K36977" t="s">
        <v>131</v>
      </c>
      <c r="L36977" t="s">
        <v>132</v>
      </c>
      <c r="M36977" t="s">
        <v>1077</v>
      </c>
    </row>
    <row r="36978" spans="10:13" x14ac:dyDescent="0.25">
      <c r="J36978" t="s">
        <v>474</v>
      </c>
      <c r="K36978" t="s">
        <v>131</v>
      </c>
      <c r="L36978" t="s">
        <v>132</v>
      </c>
      <c r="M36978" t="s">
        <v>1077</v>
      </c>
    </row>
    <row r="36979" spans="10:13" x14ac:dyDescent="0.25">
      <c r="J36979" t="s">
        <v>474</v>
      </c>
      <c r="K36979" t="s">
        <v>131</v>
      </c>
      <c r="L36979" t="s">
        <v>132</v>
      </c>
      <c r="M36979" t="s">
        <v>1077</v>
      </c>
    </row>
    <row r="36980" spans="10:13" x14ac:dyDescent="0.25">
      <c r="J36980" t="s">
        <v>474</v>
      </c>
      <c r="K36980" t="s">
        <v>131</v>
      </c>
      <c r="L36980" t="s">
        <v>132</v>
      </c>
      <c r="M36980" t="s">
        <v>1077</v>
      </c>
    </row>
    <row r="36981" spans="10:13" x14ac:dyDescent="0.25">
      <c r="J36981" t="s">
        <v>474</v>
      </c>
      <c r="K36981" t="s">
        <v>131</v>
      </c>
      <c r="L36981" t="s">
        <v>132</v>
      </c>
      <c r="M36981" t="s">
        <v>1077</v>
      </c>
    </row>
    <row r="36982" spans="10:13" x14ac:dyDescent="0.25">
      <c r="J36982" t="s">
        <v>474</v>
      </c>
      <c r="K36982" t="s">
        <v>131</v>
      </c>
      <c r="L36982" t="s">
        <v>132</v>
      </c>
      <c r="M36982" t="s">
        <v>1077</v>
      </c>
    </row>
    <row r="36983" spans="10:13" x14ac:dyDescent="0.25">
      <c r="J36983" t="s">
        <v>474</v>
      </c>
      <c r="K36983" t="s">
        <v>131</v>
      </c>
      <c r="L36983" t="s">
        <v>132</v>
      </c>
      <c r="M36983" t="s">
        <v>1077</v>
      </c>
    </row>
    <row r="36984" spans="10:13" x14ac:dyDescent="0.25">
      <c r="J36984" t="s">
        <v>474</v>
      </c>
      <c r="K36984" t="s">
        <v>131</v>
      </c>
      <c r="L36984" t="s">
        <v>132</v>
      </c>
      <c r="M36984" t="s">
        <v>1077</v>
      </c>
    </row>
    <row r="36985" spans="10:13" x14ac:dyDescent="0.25">
      <c r="J36985" t="s">
        <v>474</v>
      </c>
      <c r="K36985" t="s">
        <v>131</v>
      </c>
      <c r="L36985" t="s">
        <v>132</v>
      </c>
      <c r="M36985" t="s">
        <v>1077</v>
      </c>
    </row>
    <row r="36986" spans="10:13" x14ac:dyDescent="0.25">
      <c r="J36986" t="s">
        <v>474</v>
      </c>
      <c r="K36986" t="s">
        <v>131</v>
      </c>
      <c r="L36986" t="s">
        <v>132</v>
      </c>
      <c r="M36986" t="s">
        <v>1077</v>
      </c>
    </row>
    <row r="36987" spans="10:13" x14ac:dyDescent="0.25">
      <c r="J36987" t="s">
        <v>474</v>
      </c>
      <c r="K36987" t="s">
        <v>131</v>
      </c>
      <c r="L36987" t="s">
        <v>132</v>
      </c>
      <c r="M36987" t="s">
        <v>1077</v>
      </c>
    </row>
    <row r="36988" spans="10:13" x14ac:dyDescent="0.25">
      <c r="J36988" t="s">
        <v>474</v>
      </c>
      <c r="K36988" t="s">
        <v>131</v>
      </c>
      <c r="L36988" t="s">
        <v>132</v>
      </c>
      <c r="M36988" t="s">
        <v>1077</v>
      </c>
    </row>
    <row r="36989" spans="10:13" x14ac:dyDescent="0.25">
      <c r="J36989" t="s">
        <v>474</v>
      </c>
      <c r="K36989" t="s">
        <v>131</v>
      </c>
      <c r="L36989" t="s">
        <v>132</v>
      </c>
      <c r="M36989" t="s">
        <v>1077</v>
      </c>
    </row>
    <row r="36990" spans="10:13" x14ac:dyDescent="0.25">
      <c r="J36990" t="s">
        <v>474</v>
      </c>
      <c r="K36990" t="s">
        <v>131</v>
      </c>
      <c r="L36990" t="s">
        <v>132</v>
      </c>
      <c r="M36990" t="s">
        <v>1077</v>
      </c>
    </row>
    <row r="36991" spans="10:13" x14ac:dyDescent="0.25">
      <c r="J36991" t="s">
        <v>474</v>
      </c>
      <c r="K36991" t="s">
        <v>131</v>
      </c>
      <c r="L36991" t="s">
        <v>132</v>
      </c>
      <c r="M36991" t="s">
        <v>1077</v>
      </c>
    </row>
    <row r="36992" spans="10:13" x14ac:dyDescent="0.25">
      <c r="J36992" t="s">
        <v>474</v>
      </c>
      <c r="K36992" t="s">
        <v>131</v>
      </c>
      <c r="L36992" t="s">
        <v>132</v>
      </c>
      <c r="M36992" t="s">
        <v>1077</v>
      </c>
    </row>
    <row r="36993" spans="10:13" x14ac:dyDescent="0.25">
      <c r="J36993" t="s">
        <v>474</v>
      </c>
      <c r="K36993" t="s">
        <v>131</v>
      </c>
      <c r="L36993" t="s">
        <v>132</v>
      </c>
      <c r="M36993" t="s">
        <v>1077</v>
      </c>
    </row>
    <row r="36994" spans="10:13" x14ac:dyDescent="0.25">
      <c r="J36994" t="s">
        <v>474</v>
      </c>
      <c r="K36994" t="s">
        <v>131</v>
      </c>
      <c r="L36994" t="s">
        <v>132</v>
      </c>
      <c r="M36994" t="s">
        <v>1077</v>
      </c>
    </row>
    <row r="36995" spans="10:13" x14ac:dyDescent="0.25">
      <c r="J36995" t="s">
        <v>474</v>
      </c>
      <c r="K36995" t="s">
        <v>131</v>
      </c>
      <c r="L36995" t="s">
        <v>132</v>
      </c>
      <c r="M36995" t="s">
        <v>1077</v>
      </c>
    </row>
    <row r="36996" spans="10:13" x14ac:dyDescent="0.25">
      <c r="J36996" t="s">
        <v>474</v>
      </c>
      <c r="K36996" t="s">
        <v>131</v>
      </c>
      <c r="L36996" t="s">
        <v>132</v>
      </c>
      <c r="M36996" t="s">
        <v>1077</v>
      </c>
    </row>
    <row r="36997" spans="10:13" x14ac:dyDescent="0.25">
      <c r="J36997" t="s">
        <v>474</v>
      </c>
      <c r="K36997" t="s">
        <v>131</v>
      </c>
      <c r="L36997" t="s">
        <v>132</v>
      </c>
      <c r="M36997" t="s">
        <v>1077</v>
      </c>
    </row>
    <row r="36998" spans="10:13" x14ac:dyDescent="0.25">
      <c r="J36998" t="s">
        <v>474</v>
      </c>
      <c r="K36998" t="s">
        <v>131</v>
      </c>
      <c r="L36998" t="s">
        <v>132</v>
      </c>
      <c r="M36998" t="s">
        <v>1077</v>
      </c>
    </row>
    <row r="36999" spans="10:13" x14ac:dyDescent="0.25">
      <c r="J36999" t="s">
        <v>474</v>
      </c>
      <c r="K36999" t="s">
        <v>131</v>
      </c>
      <c r="L36999" t="s">
        <v>132</v>
      </c>
      <c r="M36999" t="s">
        <v>1077</v>
      </c>
    </row>
    <row r="37000" spans="10:13" x14ac:dyDescent="0.25">
      <c r="J37000" t="s">
        <v>474</v>
      </c>
      <c r="K37000" t="s">
        <v>131</v>
      </c>
      <c r="L37000" t="s">
        <v>132</v>
      </c>
      <c r="M37000" t="s">
        <v>1077</v>
      </c>
    </row>
    <row r="37001" spans="10:13" x14ac:dyDescent="0.25">
      <c r="J37001" t="s">
        <v>474</v>
      </c>
      <c r="K37001" t="s">
        <v>131</v>
      </c>
      <c r="L37001" t="s">
        <v>132</v>
      </c>
      <c r="M37001" t="s">
        <v>1077</v>
      </c>
    </row>
    <row r="37002" spans="10:13" x14ac:dyDescent="0.25">
      <c r="J37002" t="s">
        <v>474</v>
      </c>
      <c r="K37002" t="s">
        <v>131</v>
      </c>
      <c r="L37002" t="s">
        <v>132</v>
      </c>
      <c r="M37002" t="s">
        <v>1077</v>
      </c>
    </row>
    <row r="37003" spans="10:13" x14ac:dyDescent="0.25">
      <c r="J37003" t="s">
        <v>474</v>
      </c>
      <c r="K37003" t="s">
        <v>131</v>
      </c>
      <c r="L37003" t="s">
        <v>132</v>
      </c>
      <c r="M37003" t="s">
        <v>1077</v>
      </c>
    </row>
    <row r="37004" spans="10:13" x14ac:dyDescent="0.25">
      <c r="J37004" t="s">
        <v>474</v>
      </c>
      <c r="K37004" t="s">
        <v>131</v>
      </c>
      <c r="L37004" t="s">
        <v>132</v>
      </c>
      <c r="M37004" t="s">
        <v>1077</v>
      </c>
    </row>
    <row r="37005" spans="10:13" x14ac:dyDescent="0.25">
      <c r="J37005" t="s">
        <v>474</v>
      </c>
      <c r="K37005" t="s">
        <v>131</v>
      </c>
      <c r="L37005" t="s">
        <v>132</v>
      </c>
      <c r="M37005" t="s">
        <v>1077</v>
      </c>
    </row>
    <row r="37006" spans="10:13" x14ac:dyDescent="0.25">
      <c r="J37006" t="s">
        <v>474</v>
      </c>
      <c r="K37006" t="s">
        <v>131</v>
      </c>
      <c r="L37006" t="s">
        <v>132</v>
      </c>
      <c r="M37006" t="s">
        <v>1077</v>
      </c>
    </row>
    <row r="37007" spans="10:13" x14ac:dyDescent="0.25">
      <c r="J37007" t="s">
        <v>474</v>
      </c>
      <c r="K37007" t="s">
        <v>131</v>
      </c>
      <c r="L37007" t="s">
        <v>132</v>
      </c>
      <c r="M37007" t="s">
        <v>1077</v>
      </c>
    </row>
    <row r="37008" spans="10:13" x14ac:dyDescent="0.25">
      <c r="J37008" t="s">
        <v>474</v>
      </c>
      <c r="K37008" t="s">
        <v>131</v>
      </c>
      <c r="L37008" t="s">
        <v>132</v>
      </c>
      <c r="M37008" t="s">
        <v>1077</v>
      </c>
    </row>
    <row r="37009" spans="10:13" x14ac:dyDescent="0.25">
      <c r="J37009" t="s">
        <v>474</v>
      </c>
      <c r="K37009" t="s">
        <v>131</v>
      </c>
      <c r="L37009" t="s">
        <v>132</v>
      </c>
      <c r="M37009" t="s">
        <v>1077</v>
      </c>
    </row>
    <row r="37010" spans="10:13" x14ac:dyDescent="0.25">
      <c r="J37010" t="s">
        <v>474</v>
      </c>
      <c r="K37010" t="s">
        <v>131</v>
      </c>
      <c r="L37010" t="s">
        <v>132</v>
      </c>
      <c r="M37010" t="s">
        <v>1077</v>
      </c>
    </row>
    <row r="37011" spans="10:13" x14ac:dyDescent="0.25">
      <c r="J37011" t="s">
        <v>474</v>
      </c>
      <c r="K37011" t="s">
        <v>131</v>
      </c>
      <c r="L37011" t="s">
        <v>132</v>
      </c>
      <c r="M37011" t="s">
        <v>1077</v>
      </c>
    </row>
    <row r="37012" spans="10:13" x14ac:dyDescent="0.25">
      <c r="J37012" t="s">
        <v>474</v>
      </c>
      <c r="K37012" t="s">
        <v>131</v>
      </c>
      <c r="L37012" t="s">
        <v>132</v>
      </c>
      <c r="M37012" t="s">
        <v>1077</v>
      </c>
    </row>
    <row r="37013" spans="10:13" x14ac:dyDescent="0.25">
      <c r="J37013" t="s">
        <v>474</v>
      </c>
      <c r="K37013" t="s">
        <v>131</v>
      </c>
      <c r="L37013" t="s">
        <v>132</v>
      </c>
      <c r="M37013" t="s">
        <v>1077</v>
      </c>
    </row>
    <row r="37014" spans="10:13" x14ac:dyDescent="0.25">
      <c r="J37014" t="s">
        <v>474</v>
      </c>
      <c r="K37014" t="s">
        <v>131</v>
      </c>
      <c r="L37014" t="s">
        <v>132</v>
      </c>
      <c r="M37014" t="s">
        <v>1077</v>
      </c>
    </row>
    <row r="37015" spans="10:13" x14ac:dyDescent="0.25">
      <c r="J37015" t="s">
        <v>474</v>
      </c>
      <c r="K37015" t="s">
        <v>131</v>
      </c>
      <c r="L37015" t="s">
        <v>132</v>
      </c>
      <c r="M37015" t="s">
        <v>1077</v>
      </c>
    </row>
    <row r="37016" spans="10:13" x14ac:dyDescent="0.25">
      <c r="J37016" t="s">
        <v>474</v>
      </c>
      <c r="K37016" t="s">
        <v>131</v>
      </c>
      <c r="L37016" t="s">
        <v>132</v>
      </c>
      <c r="M37016" t="s">
        <v>1077</v>
      </c>
    </row>
    <row r="37017" spans="10:13" x14ac:dyDescent="0.25">
      <c r="J37017" t="s">
        <v>474</v>
      </c>
      <c r="K37017" t="s">
        <v>131</v>
      </c>
      <c r="L37017" t="s">
        <v>132</v>
      </c>
      <c r="M37017" t="s">
        <v>1077</v>
      </c>
    </row>
    <row r="37018" spans="10:13" x14ac:dyDescent="0.25">
      <c r="J37018" t="s">
        <v>474</v>
      </c>
      <c r="K37018" t="s">
        <v>131</v>
      </c>
      <c r="L37018" t="s">
        <v>132</v>
      </c>
      <c r="M37018" t="s">
        <v>1077</v>
      </c>
    </row>
    <row r="37019" spans="10:13" x14ac:dyDescent="0.25">
      <c r="J37019" t="s">
        <v>474</v>
      </c>
      <c r="K37019" t="s">
        <v>131</v>
      </c>
      <c r="L37019" t="s">
        <v>132</v>
      </c>
      <c r="M37019" t="s">
        <v>1077</v>
      </c>
    </row>
    <row r="37020" spans="10:13" x14ac:dyDescent="0.25">
      <c r="J37020" t="s">
        <v>474</v>
      </c>
      <c r="K37020" t="s">
        <v>131</v>
      </c>
      <c r="L37020" t="s">
        <v>132</v>
      </c>
      <c r="M37020" t="s">
        <v>1077</v>
      </c>
    </row>
    <row r="37021" spans="10:13" x14ac:dyDescent="0.25">
      <c r="J37021" t="s">
        <v>474</v>
      </c>
      <c r="K37021" t="s">
        <v>131</v>
      </c>
      <c r="L37021" t="s">
        <v>132</v>
      </c>
      <c r="M37021" t="s">
        <v>1077</v>
      </c>
    </row>
    <row r="37022" spans="10:13" x14ac:dyDescent="0.25">
      <c r="J37022" t="s">
        <v>474</v>
      </c>
      <c r="K37022" t="s">
        <v>131</v>
      </c>
      <c r="L37022" t="s">
        <v>132</v>
      </c>
      <c r="M37022" t="s">
        <v>1077</v>
      </c>
    </row>
    <row r="37023" spans="10:13" x14ac:dyDescent="0.25">
      <c r="J37023" t="s">
        <v>474</v>
      </c>
      <c r="K37023" t="s">
        <v>131</v>
      </c>
      <c r="L37023" t="s">
        <v>132</v>
      </c>
      <c r="M37023" t="s">
        <v>1077</v>
      </c>
    </row>
    <row r="37024" spans="10:13" x14ac:dyDescent="0.25">
      <c r="J37024" t="s">
        <v>474</v>
      </c>
      <c r="K37024" t="s">
        <v>131</v>
      </c>
      <c r="L37024" t="s">
        <v>132</v>
      </c>
      <c r="M37024" t="s">
        <v>1077</v>
      </c>
    </row>
    <row r="37025" spans="10:13" x14ac:dyDescent="0.25">
      <c r="J37025" t="s">
        <v>474</v>
      </c>
      <c r="K37025" t="s">
        <v>131</v>
      </c>
      <c r="L37025" t="s">
        <v>132</v>
      </c>
      <c r="M37025" t="s">
        <v>1077</v>
      </c>
    </row>
    <row r="37026" spans="10:13" x14ac:dyDescent="0.25">
      <c r="J37026" t="s">
        <v>474</v>
      </c>
      <c r="K37026" t="s">
        <v>131</v>
      </c>
      <c r="L37026" t="s">
        <v>132</v>
      </c>
      <c r="M37026" t="s">
        <v>1077</v>
      </c>
    </row>
    <row r="37027" spans="10:13" x14ac:dyDescent="0.25">
      <c r="J37027" t="s">
        <v>474</v>
      </c>
      <c r="K37027" t="s">
        <v>131</v>
      </c>
      <c r="L37027" t="s">
        <v>132</v>
      </c>
      <c r="M37027" t="s">
        <v>1077</v>
      </c>
    </row>
    <row r="37028" spans="10:13" x14ac:dyDescent="0.25">
      <c r="J37028" t="s">
        <v>474</v>
      </c>
      <c r="K37028" t="s">
        <v>131</v>
      </c>
      <c r="L37028" t="s">
        <v>132</v>
      </c>
      <c r="M37028" t="s">
        <v>1077</v>
      </c>
    </row>
    <row r="37029" spans="10:13" x14ac:dyDescent="0.25">
      <c r="J37029" t="s">
        <v>474</v>
      </c>
      <c r="K37029" t="s">
        <v>131</v>
      </c>
      <c r="L37029" t="s">
        <v>132</v>
      </c>
      <c r="M37029" t="s">
        <v>1077</v>
      </c>
    </row>
    <row r="37030" spans="10:13" x14ac:dyDescent="0.25">
      <c r="J37030" t="s">
        <v>474</v>
      </c>
      <c r="K37030" t="s">
        <v>131</v>
      </c>
      <c r="L37030" t="s">
        <v>132</v>
      </c>
      <c r="M37030" t="s">
        <v>1077</v>
      </c>
    </row>
    <row r="37031" spans="10:13" x14ac:dyDescent="0.25">
      <c r="J37031" t="s">
        <v>474</v>
      </c>
      <c r="K37031" t="s">
        <v>131</v>
      </c>
      <c r="L37031" t="s">
        <v>132</v>
      </c>
      <c r="M37031" t="s">
        <v>1077</v>
      </c>
    </row>
    <row r="37032" spans="10:13" x14ac:dyDescent="0.25">
      <c r="J37032" t="s">
        <v>474</v>
      </c>
      <c r="K37032" t="s">
        <v>131</v>
      </c>
      <c r="L37032" t="s">
        <v>132</v>
      </c>
      <c r="M37032" t="s">
        <v>1077</v>
      </c>
    </row>
    <row r="37033" spans="10:13" x14ac:dyDescent="0.25">
      <c r="J37033" t="s">
        <v>474</v>
      </c>
      <c r="K37033" t="s">
        <v>131</v>
      </c>
      <c r="L37033" t="s">
        <v>132</v>
      </c>
      <c r="M37033" t="s">
        <v>1077</v>
      </c>
    </row>
    <row r="37034" spans="10:13" x14ac:dyDescent="0.25">
      <c r="J37034" t="s">
        <v>474</v>
      </c>
      <c r="K37034" t="s">
        <v>131</v>
      </c>
      <c r="L37034" t="s">
        <v>132</v>
      </c>
      <c r="M37034" t="s">
        <v>1077</v>
      </c>
    </row>
    <row r="37035" spans="10:13" x14ac:dyDescent="0.25">
      <c r="J37035" t="s">
        <v>474</v>
      </c>
      <c r="K37035" t="s">
        <v>131</v>
      </c>
      <c r="L37035" t="s">
        <v>132</v>
      </c>
      <c r="M37035" t="s">
        <v>1077</v>
      </c>
    </row>
    <row r="37036" spans="10:13" x14ac:dyDescent="0.25">
      <c r="J37036" t="s">
        <v>474</v>
      </c>
      <c r="K37036" t="s">
        <v>131</v>
      </c>
      <c r="L37036" t="s">
        <v>132</v>
      </c>
      <c r="M37036" t="s">
        <v>1077</v>
      </c>
    </row>
    <row r="37037" spans="10:13" x14ac:dyDescent="0.25">
      <c r="J37037" t="s">
        <v>474</v>
      </c>
      <c r="K37037" t="s">
        <v>131</v>
      </c>
      <c r="L37037" t="s">
        <v>132</v>
      </c>
      <c r="M37037" t="s">
        <v>1077</v>
      </c>
    </row>
    <row r="37038" spans="10:13" x14ac:dyDescent="0.25">
      <c r="J37038" t="s">
        <v>474</v>
      </c>
      <c r="K37038" t="s">
        <v>131</v>
      </c>
      <c r="L37038" t="s">
        <v>132</v>
      </c>
      <c r="M37038" t="s">
        <v>1077</v>
      </c>
    </row>
    <row r="37039" spans="10:13" x14ac:dyDescent="0.25">
      <c r="J37039" t="s">
        <v>474</v>
      </c>
      <c r="K37039" t="s">
        <v>131</v>
      </c>
      <c r="L37039" t="s">
        <v>132</v>
      </c>
      <c r="M37039" t="s">
        <v>1077</v>
      </c>
    </row>
    <row r="37040" spans="10:13" x14ac:dyDescent="0.25">
      <c r="J37040" t="s">
        <v>474</v>
      </c>
      <c r="K37040" t="s">
        <v>131</v>
      </c>
      <c r="L37040" t="s">
        <v>132</v>
      </c>
      <c r="M37040" t="s">
        <v>1077</v>
      </c>
    </row>
    <row r="37041" spans="10:13" x14ac:dyDescent="0.25">
      <c r="J37041" t="s">
        <v>474</v>
      </c>
      <c r="K37041" t="s">
        <v>131</v>
      </c>
      <c r="L37041" t="s">
        <v>132</v>
      </c>
      <c r="M37041" t="s">
        <v>1077</v>
      </c>
    </row>
    <row r="37042" spans="10:13" x14ac:dyDescent="0.25">
      <c r="J37042" t="s">
        <v>474</v>
      </c>
      <c r="K37042" t="s">
        <v>131</v>
      </c>
      <c r="L37042" t="s">
        <v>132</v>
      </c>
      <c r="M37042" t="s">
        <v>1077</v>
      </c>
    </row>
    <row r="37043" spans="10:13" x14ac:dyDescent="0.25">
      <c r="J37043" t="s">
        <v>474</v>
      </c>
      <c r="K37043" t="s">
        <v>131</v>
      </c>
      <c r="L37043" t="s">
        <v>132</v>
      </c>
      <c r="M37043" t="s">
        <v>1077</v>
      </c>
    </row>
    <row r="37044" spans="10:13" x14ac:dyDescent="0.25">
      <c r="J37044" t="s">
        <v>474</v>
      </c>
      <c r="K37044" t="s">
        <v>131</v>
      </c>
      <c r="L37044" t="s">
        <v>132</v>
      </c>
      <c r="M37044" t="s">
        <v>1077</v>
      </c>
    </row>
    <row r="37045" spans="10:13" x14ac:dyDescent="0.25">
      <c r="J37045" t="s">
        <v>474</v>
      </c>
      <c r="K37045" t="s">
        <v>131</v>
      </c>
      <c r="L37045" t="s">
        <v>132</v>
      </c>
      <c r="M37045" t="s">
        <v>1077</v>
      </c>
    </row>
    <row r="37046" spans="10:13" x14ac:dyDescent="0.25">
      <c r="J37046" t="s">
        <v>474</v>
      </c>
      <c r="K37046" t="s">
        <v>131</v>
      </c>
      <c r="L37046" t="s">
        <v>132</v>
      </c>
      <c r="M37046" t="s">
        <v>1077</v>
      </c>
    </row>
    <row r="37047" spans="10:13" x14ac:dyDescent="0.25">
      <c r="J37047" t="s">
        <v>474</v>
      </c>
      <c r="K37047" t="s">
        <v>131</v>
      </c>
      <c r="L37047" t="s">
        <v>132</v>
      </c>
      <c r="M37047" t="s">
        <v>1077</v>
      </c>
    </row>
    <row r="37048" spans="10:13" x14ac:dyDescent="0.25">
      <c r="J37048" t="s">
        <v>474</v>
      </c>
      <c r="K37048" t="s">
        <v>131</v>
      </c>
      <c r="L37048" t="s">
        <v>132</v>
      </c>
      <c r="M37048" t="s">
        <v>1077</v>
      </c>
    </row>
    <row r="37049" spans="10:13" x14ac:dyDescent="0.25">
      <c r="J37049" t="s">
        <v>474</v>
      </c>
      <c r="K37049" t="s">
        <v>131</v>
      </c>
      <c r="L37049" t="s">
        <v>132</v>
      </c>
      <c r="M37049" t="s">
        <v>1077</v>
      </c>
    </row>
    <row r="37050" spans="10:13" x14ac:dyDescent="0.25">
      <c r="J37050" t="s">
        <v>474</v>
      </c>
      <c r="K37050" t="s">
        <v>131</v>
      </c>
      <c r="L37050" t="s">
        <v>132</v>
      </c>
      <c r="M37050" t="s">
        <v>1077</v>
      </c>
    </row>
    <row r="37051" spans="10:13" x14ac:dyDescent="0.25">
      <c r="J37051" t="s">
        <v>474</v>
      </c>
      <c r="K37051" t="s">
        <v>131</v>
      </c>
      <c r="L37051" t="s">
        <v>132</v>
      </c>
      <c r="M37051" t="s">
        <v>1077</v>
      </c>
    </row>
    <row r="37052" spans="10:13" x14ac:dyDescent="0.25">
      <c r="J37052" t="s">
        <v>474</v>
      </c>
      <c r="K37052" t="s">
        <v>131</v>
      </c>
      <c r="L37052" t="s">
        <v>132</v>
      </c>
      <c r="M37052" t="s">
        <v>1077</v>
      </c>
    </row>
    <row r="37053" spans="10:13" x14ac:dyDescent="0.25">
      <c r="J37053" t="s">
        <v>474</v>
      </c>
      <c r="K37053" t="s">
        <v>131</v>
      </c>
      <c r="L37053" t="s">
        <v>132</v>
      </c>
      <c r="M37053" t="s">
        <v>1077</v>
      </c>
    </row>
    <row r="37054" spans="10:13" x14ac:dyDescent="0.25">
      <c r="J37054" t="s">
        <v>474</v>
      </c>
      <c r="K37054" t="s">
        <v>131</v>
      </c>
      <c r="L37054" t="s">
        <v>132</v>
      </c>
      <c r="M37054" t="s">
        <v>1077</v>
      </c>
    </row>
    <row r="37055" spans="10:13" x14ac:dyDescent="0.25">
      <c r="J37055" t="s">
        <v>474</v>
      </c>
      <c r="K37055" t="s">
        <v>131</v>
      </c>
      <c r="L37055" t="s">
        <v>132</v>
      </c>
      <c r="M37055" t="s">
        <v>1077</v>
      </c>
    </row>
    <row r="37056" spans="10:13" x14ac:dyDescent="0.25">
      <c r="J37056" t="s">
        <v>474</v>
      </c>
      <c r="K37056" t="s">
        <v>131</v>
      </c>
      <c r="L37056" t="s">
        <v>132</v>
      </c>
      <c r="M37056" t="s">
        <v>1077</v>
      </c>
    </row>
    <row r="37057" spans="10:13" x14ac:dyDescent="0.25">
      <c r="J37057" t="s">
        <v>474</v>
      </c>
      <c r="K37057" t="s">
        <v>131</v>
      </c>
      <c r="L37057" t="s">
        <v>132</v>
      </c>
      <c r="M37057" t="s">
        <v>1077</v>
      </c>
    </row>
    <row r="37058" spans="10:13" x14ac:dyDescent="0.25">
      <c r="J37058" t="s">
        <v>474</v>
      </c>
      <c r="K37058" t="s">
        <v>131</v>
      </c>
      <c r="L37058" t="s">
        <v>132</v>
      </c>
      <c r="M37058" t="s">
        <v>1077</v>
      </c>
    </row>
    <row r="37059" spans="10:13" x14ac:dyDescent="0.25">
      <c r="J37059" t="s">
        <v>474</v>
      </c>
      <c r="K37059" t="s">
        <v>131</v>
      </c>
      <c r="L37059" t="s">
        <v>132</v>
      </c>
      <c r="M37059" t="s">
        <v>1077</v>
      </c>
    </row>
    <row r="37060" spans="10:13" x14ac:dyDescent="0.25">
      <c r="J37060" t="s">
        <v>474</v>
      </c>
      <c r="K37060" t="s">
        <v>131</v>
      </c>
      <c r="L37060" t="s">
        <v>132</v>
      </c>
      <c r="M37060" t="s">
        <v>1077</v>
      </c>
    </row>
    <row r="37061" spans="10:13" x14ac:dyDescent="0.25">
      <c r="J37061" t="s">
        <v>474</v>
      </c>
      <c r="K37061" t="s">
        <v>131</v>
      </c>
      <c r="L37061" t="s">
        <v>132</v>
      </c>
      <c r="M37061" t="s">
        <v>1077</v>
      </c>
    </row>
    <row r="37062" spans="10:13" x14ac:dyDescent="0.25">
      <c r="J37062" t="s">
        <v>474</v>
      </c>
      <c r="K37062" t="s">
        <v>131</v>
      </c>
      <c r="L37062" t="s">
        <v>132</v>
      </c>
      <c r="M37062" t="s">
        <v>1077</v>
      </c>
    </row>
    <row r="37063" spans="10:13" x14ac:dyDescent="0.25">
      <c r="J37063" t="s">
        <v>474</v>
      </c>
      <c r="K37063" t="s">
        <v>131</v>
      </c>
      <c r="L37063" t="s">
        <v>132</v>
      </c>
      <c r="M37063" t="s">
        <v>1077</v>
      </c>
    </row>
    <row r="37064" spans="10:13" x14ac:dyDescent="0.25">
      <c r="J37064" t="s">
        <v>474</v>
      </c>
      <c r="K37064" t="s">
        <v>131</v>
      </c>
      <c r="L37064" t="s">
        <v>132</v>
      </c>
      <c r="M37064" t="s">
        <v>1077</v>
      </c>
    </row>
    <row r="37065" spans="10:13" x14ac:dyDescent="0.25">
      <c r="J37065" t="s">
        <v>474</v>
      </c>
      <c r="K37065" t="s">
        <v>131</v>
      </c>
      <c r="L37065" t="s">
        <v>132</v>
      </c>
      <c r="M37065" t="s">
        <v>1077</v>
      </c>
    </row>
    <row r="37066" spans="10:13" x14ac:dyDescent="0.25">
      <c r="J37066" t="s">
        <v>474</v>
      </c>
      <c r="K37066" t="s">
        <v>131</v>
      </c>
      <c r="L37066" t="s">
        <v>132</v>
      </c>
      <c r="M37066" t="s">
        <v>1077</v>
      </c>
    </row>
    <row r="37067" spans="10:13" x14ac:dyDescent="0.25">
      <c r="J37067" t="s">
        <v>474</v>
      </c>
      <c r="K37067" t="s">
        <v>131</v>
      </c>
      <c r="L37067" t="s">
        <v>132</v>
      </c>
      <c r="M37067" t="s">
        <v>1077</v>
      </c>
    </row>
    <row r="37068" spans="10:13" x14ac:dyDescent="0.25">
      <c r="J37068" t="s">
        <v>474</v>
      </c>
      <c r="K37068" t="s">
        <v>131</v>
      </c>
      <c r="L37068" t="s">
        <v>132</v>
      </c>
      <c r="M37068" t="s">
        <v>1077</v>
      </c>
    </row>
    <row r="37069" spans="10:13" x14ac:dyDescent="0.25">
      <c r="J37069" t="s">
        <v>474</v>
      </c>
      <c r="K37069" t="s">
        <v>131</v>
      </c>
      <c r="L37069" t="s">
        <v>132</v>
      </c>
      <c r="M37069" t="s">
        <v>1077</v>
      </c>
    </row>
    <row r="37070" spans="10:13" x14ac:dyDescent="0.25">
      <c r="J37070" t="s">
        <v>474</v>
      </c>
      <c r="K37070" t="s">
        <v>131</v>
      </c>
      <c r="L37070" t="s">
        <v>132</v>
      </c>
      <c r="M37070" t="s">
        <v>1077</v>
      </c>
    </row>
    <row r="37071" spans="10:13" x14ac:dyDescent="0.25">
      <c r="J37071" t="s">
        <v>474</v>
      </c>
      <c r="K37071" t="s">
        <v>131</v>
      </c>
      <c r="L37071" t="s">
        <v>132</v>
      </c>
      <c r="M37071" t="s">
        <v>1077</v>
      </c>
    </row>
    <row r="37072" spans="10:13" x14ac:dyDescent="0.25">
      <c r="J37072" t="s">
        <v>474</v>
      </c>
      <c r="K37072" t="s">
        <v>131</v>
      </c>
      <c r="L37072" t="s">
        <v>132</v>
      </c>
      <c r="M37072" t="s">
        <v>1077</v>
      </c>
    </row>
    <row r="37073" spans="10:13" x14ac:dyDescent="0.25">
      <c r="J37073" t="s">
        <v>474</v>
      </c>
      <c r="K37073" t="s">
        <v>131</v>
      </c>
      <c r="L37073" t="s">
        <v>132</v>
      </c>
      <c r="M37073" t="s">
        <v>1077</v>
      </c>
    </row>
    <row r="37074" spans="10:13" x14ac:dyDescent="0.25">
      <c r="J37074" t="s">
        <v>474</v>
      </c>
      <c r="K37074" t="s">
        <v>131</v>
      </c>
      <c r="L37074" t="s">
        <v>132</v>
      </c>
      <c r="M37074" t="s">
        <v>1077</v>
      </c>
    </row>
    <row r="37075" spans="10:13" x14ac:dyDescent="0.25">
      <c r="J37075" t="s">
        <v>474</v>
      </c>
      <c r="K37075" t="s">
        <v>131</v>
      </c>
      <c r="L37075" t="s">
        <v>132</v>
      </c>
      <c r="M37075" t="s">
        <v>1077</v>
      </c>
    </row>
    <row r="37076" spans="10:13" x14ac:dyDescent="0.25">
      <c r="J37076" t="s">
        <v>474</v>
      </c>
      <c r="K37076" t="s">
        <v>131</v>
      </c>
      <c r="L37076" t="s">
        <v>132</v>
      </c>
      <c r="M37076" t="s">
        <v>1077</v>
      </c>
    </row>
    <row r="37077" spans="10:13" x14ac:dyDescent="0.25">
      <c r="J37077" t="s">
        <v>474</v>
      </c>
      <c r="K37077" t="s">
        <v>131</v>
      </c>
      <c r="L37077" t="s">
        <v>132</v>
      </c>
      <c r="M37077" t="s">
        <v>1077</v>
      </c>
    </row>
    <row r="37078" spans="10:13" x14ac:dyDescent="0.25">
      <c r="J37078" t="s">
        <v>474</v>
      </c>
      <c r="K37078" t="s">
        <v>131</v>
      </c>
      <c r="L37078" t="s">
        <v>132</v>
      </c>
      <c r="M37078" t="s">
        <v>1077</v>
      </c>
    </row>
    <row r="37079" spans="10:13" x14ac:dyDescent="0.25">
      <c r="J37079" t="s">
        <v>474</v>
      </c>
      <c r="K37079" t="s">
        <v>131</v>
      </c>
      <c r="L37079" t="s">
        <v>132</v>
      </c>
      <c r="M37079" t="s">
        <v>1077</v>
      </c>
    </row>
    <row r="37080" spans="10:13" x14ac:dyDescent="0.25">
      <c r="J37080" t="s">
        <v>474</v>
      </c>
      <c r="K37080" t="s">
        <v>131</v>
      </c>
      <c r="L37080" t="s">
        <v>132</v>
      </c>
      <c r="M37080" t="s">
        <v>1077</v>
      </c>
    </row>
    <row r="37081" spans="10:13" x14ac:dyDescent="0.25">
      <c r="J37081" t="s">
        <v>474</v>
      </c>
      <c r="K37081" t="s">
        <v>131</v>
      </c>
      <c r="L37081" t="s">
        <v>132</v>
      </c>
      <c r="M37081" t="s">
        <v>1077</v>
      </c>
    </row>
    <row r="37082" spans="10:13" x14ac:dyDescent="0.25">
      <c r="J37082" t="s">
        <v>474</v>
      </c>
      <c r="K37082" t="s">
        <v>131</v>
      </c>
      <c r="L37082" t="s">
        <v>132</v>
      </c>
      <c r="M37082" t="s">
        <v>1077</v>
      </c>
    </row>
    <row r="37083" spans="10:13" x14ac:dyDescent="0.25">
      <c r="J37083" t="s">
        <v>474</v>
      </c>
      <c r="K37083" t="s">
        <v>131</v>
      </c>
      <c r="L37083" t="s">
        <v>132</v>
      </c>
      <c r="M37083" t="s">
        <v>1077</v>
      </c>
    </row>
    <row r="37084" spans="10:13" x14ac:dyDescent="0.25">
      <c r="J37084" t="s">
        <v>474</v>
      </c>
      <c r="K37084" t="s">
        <v>131</v>
      </c>
      <c r="L37084" t="s">
        <v>132</v>
      </c>
      <c r="M37084" t="s">
        <v>1077</v>
      </c>
    </row>
    <row r="37085" spans="10:13" x14ac:dyDescent="0.25">
      <c r="J37085" t="s">
        <v>474</v>
      </c>
      <c r="K37085" t="s">
        <v>131</v>
      </c>
      <c r="L37085" t="s">
        <v>132</v>
      </c>
      <c r="M37085" t="s">
        <v>1077</v>
      </c>
    </row>
    <row r="37086" spans="10:13" x14ac:dyDescent="0.25">
      <c r="J37086" t="s">
        <v>474</v>
      </c>
      <c r="K37086" t="s">
        <v>131</v>
      </c>
      <c r="L37086" t="s">
        <v>132</v>
      </c>
      <c r="M37086" t="s">
        <v>1077</v>
      </c>
    </row>
    <row r="37087" spans="10:13" x14ac:dyDescent="0.25">
      <c r="J37087" t="s">
        <v>474</v>
      </c>
      <c r="K37087" t="s">
        <v>131</v>
      </c>
      <c r="L37087" t="s">
        <v>132</v>
      </c>
      <c r="M37087" t="s">
        <v>1077</v>
      </c>
    </row>
    <row r="37088" spans="10:13" x14ac:dyDescent="0.25">
      <c r="J37088" t="s">
        <v>474</v>
      </c>
      <c r="K37088" t="s">
        <v>131</v>
      </c>
      <c r="L37088" t="s">
        <v>132</v>
      </c>
      <c r="M37088" t="s">
        <v>1077</v>
      </c>
    </row>
    <row r="37089" spans="10:13" x14ac:dyDescent="0.25">
      <c r="J37089" t="s">
        <v>474</v>
      </c>
      <c r="K37089" t="s">
        <v>131</v>
      </c>
      <c r="L37089" t="s">
        <v>132</v>
      </c>
      <c r="M37089" t="s">
        <v>1077</v>
      </c>
    </row>
    <row r="37090" spans="10:13" x14ac:dyDescent="0.25">
      <c r="J37090" t="s">
        <v>474</v>
      </c>
      <c r="K37090" t="s">
        <v>131</v>
      </c>
      <c r="L37090" t="s">
        <v>132</v>
      </c>
      <c r="M37090" t="s">
        <v>1077</v>
      </c>
    </row>
    <row r="37091" spans="10:13" x14ac:dyDescent="0.25">
      <c r="J37091" t="s">
        <v>474</v>
      </c>
      <c r="K37091" t="s">
        <v>131</v>
      </c>
      <c r="L37091" t="s">
        <v>132</v>
      </c>
      <c r="M37091" t="s">
        <v>1077</v>
      </c>
    </row>
    <row r="37092" spans="10:13" x14ac:dyDescent="0.25">
      <c r="J37092" t="s">
        <v>474</v>
      </c>
      <c r="K37092" t="s">
        <v>131</v>
      </c>
      <c r="L37092" t="s">
        <v>132</v>
      </c>
      <c r="M37092" t="s">
        <v>1077</v>
      </c>
    </row>
    <row r="37093" spans="10:13" x14ac:dyDescent="0.25">
      <c r="J37093" t="s">
        <v>474</v>
      </c>
      <c r="K37093" t="s">
        <v>131</v>
      </c>
      <c r="L37093" t="s">
        <v>132</v>
      </c>
      <c r="M37093" t="s">
        <v>1077</v>
      </c>
    </row>
    <row r="37094" spans="10:13" x14ac:dyDescent="0.25">
      <c r="J37094" t="s">
        <v>474</v>
      </c>
      <c r="K37094" t="s">
        <v>131</v>
      </c>
      <c r="L37094" t="s">
        <v>132</v>
      </c>
      <c r="M37094" t="s">
        <v>1077</v>
      </c>
    </row>
    <row r="37095" spans="10:13" x14ac:dyDescent="0.25">
      <c r="J37095" t="s">
        <v>474</v>
      </c>
      <c r="K37095" t="s">
        <v>131</v>
      </c>
      <c r="L37095" t="s">
        <v>132</v>
      </c>
      <c r="M37095" t="s">
        <v>1077</v>
      </c>
    </row>
    <row r="37096" spans="10:13" x14ac:dyDescent="0.25">
      <c r="J37096" t="s">
        <v>474</v>
      </c>
      <c r="K37096" t="s">
        <v>131</v>
      </c>
      <c r="L37096" t="s">
        <v>132</v>
      </c>
      <c r="M37096" t="s">
        <v>1077</v>
      </c>
    </row>
    <row r="37097" spans="10:13" x14ac:dyDescent="0.25">
      <c r="J37097" t="s">
        <v>474</v>
      </c>
      <c r="K37097" t="s">
        <v>131</v>
      </c>
      <c r="L37097" t="s">
        <v>132</v>
      </c>
      <c r="M37097" t="s">
        <v>1077</v>
      </c>
    </row>
    <row r="37098" spans="10:13" x14ac:dyDescent="0.25">
      <c r="J37098" t="s">
        <v>474</v>
      </c>
      <c r="K37098" t="s">
        <v>131</v>
      </c>
      <c r="L37098" t="s">
        <v>132</v>
      </c>
      <c r="M37098" t="s">
        <v>1077</v>
      </c>
    </row>
    <row r="37099" spans="10:13" x14ac:dyDescent="0.25">
      <c r="J37099" t="s">
        <v>474</v>
      </c>
      <c r="K37099" t="s">
        <v>131</v>
      </c>
      <c r="L37099" t="s">
        <v>132</v>
      </c>
      <c r="M37099" t="s">
        <v>1077</v>
      </c>
    </row>
    <row r="37100" spans="10:13" x14ac:dyDescent="0.25">
      <c r="J37100" t="s">
        <v>474</v>
      </c>
      <c r="K37100" t="s">
        <v>131</v>
      </c>
      <c r="L37100" t="s">
        <v>132</v>
      </c>
      <c r="M37100" t="s">
        <v>1077</v>
      </c>
    </row>
    <row r="37101" spans="10:13" x14ac:dyDescent="0.25">
      <c r="J37101" t="s">
        <v>474</v>
      </c>
      <c r="K37101" t="s">
        <v>131</v>
      </c>
      <c r="L37101" t="s">
        <v>132</v>
      </c>
      <c r="M37101" t="s">
        <v>1077</v>
      </c>
    </row>
    <row r="37102" spans="10:13" x14ac:dyDescent="0.25">
      <c r="J37102" t="s">
        <v>474</v>
      </c>
      <c r="K37102" t="s">
        <v>131</v>
      </c>
      <c r="L37102" t="s">
        <v>132</v>
      </c>
      <c r="M37102" t="s">
        <v>1077</v>
      </c>
    </row>
    <row r="37103" spans="10:13" x14ac:dyDescent="0.25">
      <c r="J37103" t="s">
        <v>474</v>
      </c>
      <c r="K37103" t="s">
        <v>131</v>
      </c>
      <c r="L37103" t="s">
        <v>132</v>
      </c>
      <c r="M37103" t="s">
        <v>1077</v>
      </c>
    </row>
    <row r="37104" spans="10:13" x14ac:dyDescent="0.25">
      <c r="J37104" t="s">
        <v>474</v>
      </c>
      <c r="K37104" t="s">
        <v>131</v>
      </c>
      <c r="L37104" t="s">
        <v>132</v>
      </c>
      <c r="M37104" t="s">
        <v>1077</v>
      </c>
    </row>
    <row r="37105" spans="10:13" x14ac:dyDescent="0.25">
      <c r="J37105" t="s">
        <v>474</v>
      </c>
      <c r="K37105" t="s">
        <v>131</v>
      </c>
      <c r="L37105" t="s">
        <v>132</v>
      </c>
      <c r="M37105" t="s">
        <v>1077</v>
      </c>
    </row>
    <row r="37106" spans="10:13" x14ac:dyDescent="0.25">
      <c r="J37106" t="s">
        <v>474</v>
      </c>
      <c r="K37106" t="s">
        <v>131</v>
      </c>
      <c r="L37106" t="s">
        <v>132</v>
      </c>
      <c r="M37106" t="s">
        <v>1077</v>
      </c>
    </row>
    <row r="37107" spans="10:13" x14ac:dyDescent="0.25">
      <c r="J37107" t="s">
        <v>474</v>
      </c>
      <c r="K37107" t="s">
        <v>131</v>
      </c>
      <c r="L37107" t="s">
        <v>132</v>
      </c>
      <c r="M37107" t="s">
        <v>1077</v>
      </c>
    </row>
    <row r="37108" spans="10:13" x14ac:dyDescent="0.25">
      <c r="J37108" t="s">
        <v>474</v>
      </c>
      <c r="K37108" t="s">
        <v>131</v>
      </c>
      <c r="L37108" t="s">
        <v>132</v>
      </c>
      <c r="M37108" t="s">
        <v>1077</v>
      </c>
    </row>
    <row r="37109" spans="10:13" x14ac:dyDescent="0.25">
      <c r="J37109" t="s">
        <v>474</v>
      </c>
      <c r="K37109" t="s">
        <v>131</v>
      </c>
      <c r="L37109" t="s">
        <v>132</v>
      </c>
      <c r="M37109" t="s">
        <v>1077</v>
      </c>
    </row>
    <row r="37110" spans="10:13" x14ac:dyDescent="0.25">
      <c r="J37110" t="s">
        <v>474</v>
      </c>
      <c r="K37110" t="s">
        <v>131</v>
      </c>
      <c r="L37110" t="s">
        <v>132</v>
      </c>
      <c r="M37110" t="s">
        <v>1077</v>
      </c>
    </row>
    <row r="37111" spans="10:13" x14ac:dyDescent="0.25">
      <c r="J37111" t="s">
        <v>474</v>
      </c>
      <c r="K37111" t="s">
        <v>131</v>
      </c>
      <c r="L37111" t="s">
        <v>132</v>
      </c>
      <c r="M37111" t="s">
        <v>1077</v>
      </c>
    </row>
    <row r="37112" spans="10:13" x14ac:dyDescent="0.25">
      <c r="J37112" t="s">
        <v>474</v>
      </c>
      <c r="K37112" t="s">
        <v>131</v>
      </c>
      <c r="L37112" t="s">
        <v>132</v>
      </c>
      <c r="M37112" t="s">
        <v>1077</v>
      </c>
    </row>
    <row r="37113" spans="10:13" x14ac:dyDescent="0.25">
      <c r="J37113" t="s">
        <v>474</v>
      </c>
      <c r="K37113" t="s">
        <v>131</v>
      </c>
      <c r="L37113" t="s">
        <v>132</v>
      </c>
      <c r="M37113" t="s">
        <v>1077</v>
      </c>
    </row>
    <row r="37114" spans="10:13" x14ac:dyDescent="0.25">
      <c r="J37114" t="s">
        <v>474</v>
      </c>
      <c r="K37114" t="s">
        <v>131</v>
      </c>
      <c r="L37114" t="s">
        <v>132</v>
      </c>
      <c r="M37114" t="s">
        <v>1077</v>
      </c>
    </row>
    <row r="37115" spans="10:13" x14ac:dyDescent="0.25">
      <c r="J37115" t="s">
        <v>474</v>
      </c>
      <c r="K37115" t="s">
        <v>131</v>
      </c>
      <c r="L37115" t="s">
        <v>132</v>
      </c>
      <c r="M37115" t="s">
        <v>1077</v>
      </c>
    </row>
    <row r="37116" spans="10:13" x14ac:dyDescent="0.25">
      <c r="J37116" t="s">
        <v>474</v>
      </c>
      <c r="K37116" t="s">
        <v>131</v>
      </c>
      <c r="L37116" t="s">
        <v>132</v>
      </c>
      <c r="M37116" t="s">
        <v>1077</v>
      </c>
    </row>
    <row r="37117" spans="10:13" x14ac:dyDescent="0.25">
      <c r="J37117" t="s">
        <v>474</v>
      </c>
      <c r="K37117" t="s">
        <v>131</v>
      </c>
      <c r="L37117" t="s">
        <v>132</v>
      </c>
      <c r="M37117" t="s">
        <v>1077</v>
      </c>
    </row>
    <row r="37118" spans="10:13" x14ac:dyDescent="0.25">
      <c r="J37118" t="s">
        <v>474</v>
      </c>
      <c r="K37118" t="s">
        <v>131</v>
      </c>
      <c r="L37118" t="s">
        <v>132</v>
      </c>
      <c r="M37118" t="s">
        <v>1077</v>
      </c>
    </row>
    <row r="37119" spans="10:13" x14ac:dyDescent="0.25">
      <c r="J37119" t="s">
        <v>474</v>
      </c>
      <c r="K37119" t="s">
        <v>131</v>
      </c>
      <c r="L37119" t="s">
        <v>132</v>
      </c>
      <c r="M37119" t="s">
        <v>1077</v>
      </c>
    </row>
    <row r="37120" spans="10:13" x14ac:dyDescent="0.25">
      <c r="J37120" t="s">
        <v>474</v>
      </c>
      <c r="K37120" t="s">
        <v>131</v>
      </c>
      <c r="L37120" t="s">
        <v>132</v>
      </c>
      <c r="M37120" t="s">
        <v>1077</v>
      </c>
    </row>
    <row r="37121" spans="10:13" x14ac:dyDescent="0.25">
      <c r="J37121" t="s">
        <v>474</v>
      </c>
      <c r="K37121" t="s">
        <v>131</v>
      </c>
      <c r="L37121" t="s">
        <v>132</v>
      </c>
      <c r="M37121" t="s">
        <v>1077</v>
      </c>
    </row>
    <row r="37122" spans="10:13" x14ac:dyDescent="0.25">
      <c r="J37122" t="s">
        <v>474</v>
      </c>
      <c r="K37122" t="s">
        <v>131</v>
      </c>
      <c r="L37122" t="s">
        <v>132</v>
      </c>
      <c r="M37122" t="s">
        <v>1077</v>
      </c>
    </row>
    <row r="37123" spans="10:13" x14ac:dyDescent="0.25">
      <c r="J37123" t="s">
        <v>474</v>
      </c>
      <c r="K37123" t="s">
        <v>131</v>
      </c>
      <c r="L37123" t="s">
        <v>132</v>
      </c>
      <c r="M37123" t="s">
        <v>1077</v>
      </c>
    </row>
    <row r="37124" spans="10:13" x14ac:dyDescent="0.25">
      <c r="J37124" t="s">
        <v>474</v>
      </c>
      <c r="K37124" t="s">
        <v>131</v>
      </c>
      <c r="L37124" t="s">
        <v>132</v>
      </c>
      <c r="M37124" t="s">
        <v>1077</v>
      </c>
    </row>
    <row r="37125" spans="10:13" x14ac:dyDescent="0.25">
      <c r="J37125" t="s">
        <v>474</v>
      </c>
      <c r="K37125" t="s">
        <v>131</v>
      </c>
      <c r="L37125" t="s">
        <v>132</v>
      </c>
      <c r="M37125" t="s">
        <v>1077</v>
      </c>
    </row>
    <row r="37126" spans="10:13" x14ac:dyDescent="0.25">
      <c r="J37126" t="s">
        <v>474</v>
      </c>
      <c r="K37126" t="s">
        <v>131</v>
      </c>
      <c r="L37126" t="s">
        <v>132</v>
      </c>
      <c r="M37126" t="s">
        <v>1077</v>
      </c>
    </row>
    <row r="37127" spans="10:13" x14ac:dyDescent="0.25">
      <c r="J37127" t="s">
        <v>474</v>
      </c>
      <c r="K37127" t="s">
        <v>131</v>
      </c>
      <c r="L37127" t="s">
        <v>132</v>
      </c>
      <c r="M37127" t="s">
        <v>1077</v>
      </c>
    </row>
    <row r="37128" spans="10:13" x14ac:dyDescent="0.25">
      <c r="J37128" t="s">
        <v>474</v>
      </c>
      <c r="K37128" t="s">
        <v>131</v>
      </c>
      <c r="L37128" t="s">
        <v>132</v>
      </c>
      <c r="M37128" t="s">
        <v>1077</v>
      </c>
    </row>
    <row r="37129" spans="10:13" x14ac:dyDescent="0.25">
      <c r="J37129" t="s">
        <v>474</v>
      </c>
      <c r="K37129" t="s">
        <v>131</v>
      </c>
      <c r="L37129" t="s">
        <v>132</v>
      </c>
      <c r="M37129" t="s">
        <v>1077</v>
      </c>
    </row>
    <row r="37130" spans="10:13" x14ac:dyDescent="0.25">
      <c r="J37130" t="s">
        <v>474</v>
      </c>
      <c r="K37130" t="s">
        <v>131</v>
      </c>
      <c r="L37130" t="s">
        <v>132</v>
      </c>
      <c r="M37130" t="s">
        <v>1077</v>
      </c>
    </row>
    <row r="37131" spans="10:13" x14ac:dyDescent="0.25">
      <c r="J37131" t="s">
        <v>474</v>
      </c>
      <c r="K37131" t="s">
        <v>131</v>
      </c>
      <c r="L37131" t="s">
        <v>132</v>
      </c>
      <c r="M37131" t="s">
        <v>1077</v>
      </c>
    </row>
    <row r="37132" spans="10:13" x14ac:dyDescent="0.25">
      <c r="J37132" t="s">
        <v>474</v>
      </c>
      <c r="K37132" t="s">
        <v>131</v>
      </c>
      <c r="L37132" t="s">
        <v>132</v>
      </c>
      <c r="M37132" t="s">
        <v>1077</v>
      </c>
    </row>
    <row r="37133" spans="10:13" x14ac:dyDescent="0.25">
      <c r="J37133" t="s">
        <v>474</v>
      </c>
      <c r="K37133" t="s">
        <v>131</v>
      </c>
      <c r="L37133" t="s">
        <v>132</v>
      </c>
      <c r="M37133" t="s">
        <v>1077</v>
      </c>
    </row>
    <row r="37134" spans="10:13" x14ac:dyDescent="0.25">
      <c r="J37134" t="s">
        <v>474</v>
      </c>
      <c r="K37134" t="s">
        <v>131</v>
      </c>
      <c r="L37134" t="s">
        <v>132</v>
      </c>
      <c r="M37134" t="s">
        <v>1077</v>
      </c>
    </row>
    <row r="37135" spans="10:13" x14ac:dyDescent="0.25">
      <c r="J37135" t="s">
        <v>474</v>
      </c>
      <c r="K37135" t="s">
        <v>131</v>
      </c>
      <c r="L37135" t="s">
        <v>132</v>
      </c>
      <c r="M37135" t="s">
        <v>1077</v>
      </c>
    </row>
    <row r="37136" spans="10:13" x14ac:dyDescent="0.25">
      <c r="J37136" t="s">
        <v>474</v>
      </c>
      <c r="K37136" t="s">
        <v>131</v>
      </c>
      <c r="L37136" t="s">
        <v>132</v>
      </c>
      <c r="M37136" t="s">
        <v>1077</v>
      </c>
    </row>
    <row r="37137" spans="10:13" x14ac:dyDescent="0.25">
      <c r="J37137" t="s">
        <v>474</v>
      </c>
      <c r="K37137" t="s">
        <v>131</v>
      </c>
      <c r="L37137" t="s">
        <v>132</v>
      </c>
      <c r="M37137" t="s">
        <v>1077</v>
      </c>
    </row>
    <row r="37138" spans="10:13" x14ac:dyDescent="0.25">
      <c r="J37138" t="s">
        <v>474</v>
      </c>
      <c r="K37138" t="s">
        <v>131</v>
      </c>
      <c r="L37138" t="s">
        <v>132</v>
      </c>
      <c r="M37138" t="s">
        <v>1077</v>
      </c>
    </row>
    <row r="37139" spans="10:13" x14ac:dyDescent="0.25">
      <c r="J37139" t="s">
        <v>474</v>
      </c>
      <c r="K37139" t="s">
        <v>131</v>
      </c>
      <c r="L37139" t="s">
        <v>132</v>
      </c>
      <c r="M37139" t="s">
        <v>1077</v>
      </c>
    </row>
    <row r="37140" spans="10:13" x14ac:dyDescent="0.25">
      <c r="J37140" t="s">
        <v>474</v>
      </c>
      <c r="K37140" t="s">
        <v>131</v>
      </c>
      <c r="L37140" t="s">
        <v>132</v>
      </c>
      <c r="M37140" t="s">
        <v>1077</v>
      </c>
    </row>
    <row r="37141" spans="10:13" x14ac:dyDescent="0.25">
      <c r="J37141" t="s">
        <v>474</v>
      </c>
      <c r="K37141" t="s">
        <v>131</v>
      </c>
      <c r="L37141" t="s">
        <v>132</v>
      </c>
      <c r="M37141" t="s">
        <v>1077</v>
      </c>
    </row>
    <row r="37142" spans="10:13" x14ac:dyDescent="0.25">
      <c r="J37142" t="s">
        <v>474</v>
      </c>
      <c r="K37142" t="s">
        <v>131</v>
      </c>
      <c r="L37142" t="s">
        <v>132</v>
      </c>
      <c r="M37142" t="s">
        <v>1077</v>
      </c>
    </row>
    <row r="37143" spans="10:13" x14ac:dyDescent="0.25">
      <c r="J37143" t="s">
        <v>474</v>
      </c>
      <c r="K37143" t="s">
        <v>131</v>
      </c>
      <c r="L37143" t="s">
        <v>132</v>
      </c>
      <c r="M37143" t="s">
        <v>1077</v>
      </c>
    </row>
    <row r="37144" spans="10:13" x14ac:dyDescent="0.25">
      <c r="J37144" t="s">
        <v>474</v>
      </c>
      <c r="K37144" t="s">
        <v>131</v>
      </c>
      <c r="L37144" t="s">
        <v>132</v>
      </c>
      <c r="M37144" t="s">
        <v>1077</v>
      </c>
    </row>
    <row r="37145" spans="10:13" x14ac:dyDescent="0.25">
      <c r="J37145" t="s">
        <v>474</v>
      </c>
      <c r="K37145" t="s">
        <v>131</v>
      </c>
      <c r="L37145" t="s">
        <v>132</v>
      </c>
      <c r="M37145" t="s">
        <v>1077</v>
      </c>
    </row>
    <row r="37146" spans="10:13" x14ac:dyDescent="0.25">
      <c r="J37146" t="s">
        <v>474</v>
      </c>
      <c r="K37146" t="s">
        <v>131</v>
      </c>
      <c r="L37146" t="s">
        <v>132</v>
      </c>
      <c r="M37146" t="s">
        <v>1077</v>
      </c>
    </row>
    <row r="37147" spans="10:13" x14ac:dyDescent="0.25">
      <c r="J37147" t="s">
        <v>474</v>
      </c>
      <c r="K37147" t="s">
        <v>131</v>
      </c>
      <c r="L37147" t="s">
        <v>132</v>
      </c>
      <c r="M37147" t="s">
        <v>1077</v>
      </c>
    </row>
    <row r="37148" spans="10:13" x14ac:dyDescent="0.25">
      <c r="J37148" t="s">
        <v>474</v>
      </c>
      <c r="K37148" t="s">
        <v>131</v>
      </c>
      <c r="L37148" t="s">
        <v>132</v>
      </c>
      <c r="M37148" t="s">
        <v>1077</v>
      </c>
    </row>
    <row r="37149" spans="10:13" x14ac:dyDescent="0.25">
      <c r="J37149" t="s">
        <v>474</v>
      </c>
      <c r="K37149" t="s">
        <v>131</v>
      </c>
      <c r="L37149" t="s">
        <v>132</v>
      </c>
      <c r="M37149" t="s">
        <v>1077</v>
      </c>
    </row>
    <row r="37150" spans="10:13" x14ac:dyDescent="0.25">
      <c r="J37150" t="s">
        <v>474</v>
      </c>
      <c r="K37150" t="s">
        <v>131</v>
      </c>
      <c r="L37150" t="s">
        <v>132</v>
      </c>
      <c r="M37150" t="s">
        <v>1077</v>
      </c>
    </row>
    <row r="37151" spans="10:13" x14ac:dyDescent="0.25">
      <c r="J37151" t="s">
        <v>474</v>
      </c>
      <c r="K37151" t="s">
        <v>131</v>
      </c>
      <c r="L37151" t="s">
        <v>132</v>
      </c>
      <c r="M37151" t="s">
        <v>1077</v>
      </c>
    </row>
    <row r="37152" spans="10:13" x14ac:dyDescent="0.25">
      <c r="J37152" t="s">
        <v>474</v>
      </c>
      <c r="K37152" t="s">
        <v>131</v>
      </c>
      <c r="L37152" t="s">
        <v>132</v>
      </c>
      <c r="M37152" t="s">
        <v>1077</v>
      </c>
    </row>
    <row r="37153" spans="10:13" x14ac:dyDescent="0.25">
      <c r="J37153" t="s">
        <v>474</v>
      </c>
      <c r="K37153" t="s">
        <v>131</v>
      </c>
      <c r="L37153" t="s">
        <v>132</v>
      </c>
      <c r="M37153" t="s">
        <v>1077</v>
      </c>
    </row>
    <row r="37154" spans="10:13" x14ac:dyDescent="0.25">
      <c r="J37154" t="s">
        <v>474</v>
      </c>
      <c r="K37154" t="s">
        <v>131</v>
      </c>
      <c r="L37154" t="s">
        <v>132</v>
      </c>
      <c r="M37154" t="s">
        <v>1077</v>
      </c>
    </row>
    <row r="37155" spans="10:13" x14ac:dyDescent="0.25">
      <c r="J37155" t="s">
        <v>474</v>
      </c>
      <c r="K37155" t="s">
        <v>131</v>
      </c>
      <c r="L37155" t="s">
        <v>132</v>
      </c>
      <c r="M37155" t="s">
        <v>1077</v>
      </c>
    </row>
    <row r="37156" spans="10:13" x14ac:dyDescent="0.25">
      <c r="J37156" t="s">
        <v>474</v>
      </c>
      <c r="K37156" t="s">
        <v>131</v>
      </c>
      <c r="L37156" t="s">
        <v>132</v>
      </c>
      <c r="M37156" t="s">
        <v>1077</v>
      </c>
    </row>
    <row r="37157" spans="10:13" x14ac:dyDescent="0.25">
      <c r="J37157" t="s">
        <v>474</v>
      </c>
      <c r="K37157" t="s">
        <v>131</v>
      </c>
      <c r="L37157" t="s">
        <v>132</v>
      </c>
      <c r="M37157" t="s">
        <v>1077</v>
      </c>
    </row>
    <row r="37158" spans="10:13" x14ac:dyDescent="0.25">
      <c r="J37158" t="s">
        <v>474</v>
      </c>
      <c r="K37158" t="s">
        <v>131</v>
      </c>
      <c r="L37158" t="s">
        <v>132</v>
      </c>
      <c r="M37158" t="s">
        <v>1077</v>
      </c>
    </row>
    <row r="37159" spans="10:13" x14ac:dyDescent="0.25">
      <c r="J37159" t="s">
        <v>474</v>
      </c>
      <c r="K37159" t="s">
        <v>131</v>
      </c>
      <c r="L37159" t="s">
        <v>132</v>
      </c>
      <c r="M37159" t="s">
        <v>1077</v>
      </c>
    </row>
    <row r="37160" spans="10:13" x14ac:dyDescent="0.25">
      <c r="J37160" t="s">
        <v>474</v>
      </c>
      <c r="K37160" t="s">
        <v>131</v>
      </c>
      <c r="L37160" t="s">
        <v>132</v>
      </c>
      <c r="M37160" t="s">
        <v>1077</v>
      </c>
    </row>
    <row r="37161" spans="10:13" x14ac:dyDescent="0.25">
      <c r="J37161" t="s">
        <v>474</v>
      </c>
      <c r="K37161" t="s">
        <v>131</v>
      </c>
      <c r="L37161" t="s">
        <v>132</v>
      </c>
      <c r="M37161" t="s">
        <v>1077</v>
      </c>
    </row>
    <row r="37162" spans="10:13" x14ac:dyDescent="0.25">
      <c r="J37162" t="s">
        <v>474</v>
      </c>
      <c r="K37162" t="s">
        <v>131</v>
      </c>
      <c r="L37162" t="s">
        <v>132</v>
      </c>
      <c r="M37162" t="s">
        <v>1077</v>
      </c>
    </row>
    <row r="37163" spans="10:13" x14ac:dyDescent="0.25">
      <c r="J37163" t="s">
        <v>474</v>
      </c>
      <c r="K37163" t="s">
        <v>131</v>
      </c>
      <c r="L37163" t="s">
        <v>132</v>
      </c>
      <c r="M37163" t="s">
        <v>1077</v>
      </c>
    </row>
    <row r="37164" spans="10:13" x14ac:dyDescent="0.25">
      <c r="J37164" t="s">
        <v>474</v>
      </c>
      <c r="K37164" t="s">
        <v>131</v>
      </c>
      <c r="L37164" t="s">
        <v>132</v>
      </c>
      <c r="M37164" t="s">
        <v>1077</v>
      </c>
    </row>
    <row r="37165" spans="10:13" x14ac:dyDescent="0.25">
      <c r="J37165" t="s">
        <v>474</v>
      </c>
      <c r="K37165" t="s">
        <v>131</v>
      </c>
      <c r="L37165" t="s">
        <v>132</v>
      </c>
      <c r="M37165" t="s">
        <v>1077</v>
      </c>
    </row>
    <row r="37166" spans="10:13" x14ac:dyDescent="0.25">
      <c r="J37166" t="s">
        <v>474</v>
      </c>
      <c r="K37166" t="s">
        <v>131</v>
      </c>
      <c r="L37166" t="s">
        <v>132</v>
      </c>
      <c r="M37166" t="s">
        <v>1077</v>
      </c>
    </row>
    <row r="37167" spans="10:13" x14ac:dyDescent="0.25">
      <c r="J37167" t="s">
        <v>474</v>
      </c>
      <c r="K37167" t="s">
        <v>131</v>
      </c>
      <c r="L37167" t="s">
        <v>132</v>
      </c>
      <c r="M37167" t="s">
        <v>1077</v>
      </c>
    </row>
    <row r="37168" spans="10:13" x14ac:dyDescent="0.25">
      <c r="J37168" t="s">
        <v>474</v>
      </c>
      <c r="K37168" t="s">
        <v>131</v>
      </c>
      <c r="L37168" t="s">
        <v>132</v>
      </c>
      <c r="M37168" t="s">
        <v>1077</v>
      </c>
    </row>
    <row r="37169" spans="10:13" x14ac:dyDescent="0.25">
      <c r="J37169" t="s">
        <v>474</v>
      </c>
      <c r="K37169" t="s">
        <v>131</v>
      </c>
      <c r="L37169" t="s">
        <v>132</v>
      </c>
      <c r="M37169" t="s">
        <v>1077</v>
      </c>
    </row>
    <row r="37170" spans="10:13" x14ac:dyDescent="0.25">
      <c r="J37170" t="s">
        <v>474</v>
      </c>
      <c r="K37170" t="s">
        <v>131</v>
      </c>
      <c r="L37170" t="s">
        <v>132</v>
      </c>
      <c r="M37170" t="s">
        <v>1077</v>
      </c>
    </row>
    <row r="37171" spans="10:13" x14ac:dyDescent="0.25">
      <c r="J37171" t="s">
        <v>474</v>
      </c>
      <c r="K37171" t="s">
        <v>131</v>
      </c>
      <c r="L37171" t="s">
        <v>132</v>
      </c>
      <c r="M37171" t="s">
        <v>1077</v>
      </c>
    </row>
    <row r="37172" spans="10:13" x14ac:dyDescent="0.25">
      <c r="J37172" t="s">
        <v>474</v>
      </c>
      <c r="K37172" t="s">
        <v>131</v>
      </c>
      <c r="L37172" t="s">
        <v>132</v>
      </c>
      <c r="M37172" t="s">
        <v>1077</v>
      </c>
    </row>
    <row r="37173" spans="10:13" x14ac:dyDescent="0.25">
      <c r="J37173" t="s">
        <v>474</v>
      </c>
      <c r="K37173" t="s">
        <v>131</v>
      </c>
      <c r="L37173" t="s">
        <v>132</v>
      </c>
      <c r="M37173" t="s">
        <v>1077</v>
      </c>
    </row>
    <row r="37174" spans="10:13" x14ac:dyDescent="0.25">
      <c r="J37174" t="s">
        <v>474</v>
      </c>
      <c r="K37174" t="s">
        <v>131</v>
      </c>
      <c r="L37174" t="s">
        <v>132</v>
      </c>
      <c r="M37174" t="s">
        <v>1077</v>
      </c>
    </row>
    <row r="37175" spans="10:13" x14ac:dyDescent="0.25">
      <c r="J37175" t="s">
        <v>474</v>
      </c>
      <c r="K37175" t="s">
        <v>131</v>
      </c>
      <c r="L37175" t="s">
        <v>132</v>
      </c>
      <c r="M37175" t="s">
        <v>1077</v>
      </c>
    </row>
    <row r="37176" spans="10:13" x14ac:dyDescent="0.25">
      <c r="J37176" t="s">
        <v>474</v>
      </c>
      <c r="K37176" t="s">
        <v>131</v>
      </c>
      <c r="L37176" t="s">
        <v>132</v>
      </c>
      <c r="M37176" t="s">
        <v>1077</v>
      </c>
    </row>
    <row r="37177" spans="10:13" x14ac:dyDescent="0.25">
      <c r="J37177" t="s">
        <v>474</v>
      </c>
      <c r="K37177" t="s">
        <v>131</v>
      </c>
      <c r="L37177" t="s">
        <v>132</v>
      </c>
      <c r="M37177" t="s">
        <v>1077</v>
      </c>
    </row>
    <row r="37178" spans="10:13" x14ac:dyDescent="0.25">
      <c r="J37178" t="s">
        <v>474</v>
      </c>
      <c r="K37178" t="s">
        <v>131</v>
      </c>
      <c r="L37178" t="s">
        <v>132</v>
      </c>
      <c r="M37178" t="s">
        <v>1077</v>
      </c>
    </row>
    <row r="37179" spans="10:13" x14ac:dyDescent="0.25">
      <c r="J37179" t="s">
        <v>474</v>
      </c>
      <c r="K37179" t="s">
        <v>131</v>
      </c>
      <c r="L37179" t="s">
        <v>132</v>
      </c>
      <c r="M37179" t="s">
        <v>1077</v>
      </c>
    </row>
    <row r="37180" spans="10:13" x14ac:dyDescent="0.25">
      <c r="J37180" t="s">
        <v>474</v>
      </c>
      <c r="K37180" t="s">
        <v>131</v>
      </c>
      <c r="L37180" t="s">
        <v>132</v>
      </c>
      <c r="M37180" t="s">
        <v>1077</v>
      </c>
    </row>
    <row r="37181" spans="10:13" x14ac:dyDescent="0.25">
      <c r="J37181" t="s">
        <v>474</v>
      </c>
      <c r="K37181" t="s">
        <v>131</v>
      </c>
      <c r="L37181" t="s">
        <v>132</v>
      </c>
      <c r="M37181" t="s">
        <v>1077</v>
      </c>
    </row>
    <row r="37182" spans="10:13" x14ac:dyDescent="0.25">
      <c r="J37182" t="s">
        <v>474</v>
      </c>
      <c r="K37182" t="s">
        <v>131</v>
      </c>
      <c r="L37182" t="s">
        <v>132</v>
      </c>
      <c r="M37182" t="s">
        <v>1077</v>
      </c>
    </row>
    <row r="37183" spans="10:13" x14ac:dyDescent="0.25">
      <c r="J37183" t="s">
        <v>474</v>
      </c>
      <c r="K37183" t="s">
        <v>131</v>
      </c>
      <c r="L37183" t="s">
        <v>132</v>
      </c>
      <c r="M37183" t="s">
        <v>1077</v>
      </c>
    </row>
    <row r="37184" spans="10:13" x14ac:dyDescent="0.25">
      <c r="J37184" t="s">
        <v>474</v>
      </c>
      <c r="K37184" t="s">
        <v>131</v>
      </c>
      <c r="L37184" t="s">
        <v>132</v>
      </c>
      <c r="M37184" t="s">
        <v>1077</v>
      </c>
    </row>
    <row r="37185" spans="10:13" x14ac:dyDescent="0.25">
      <c r="J37185" t="s">
        <v>474</v>
      </c>
      <c r="K37185" t="s">
        <v>131</v>
      </c>
      <c r="L37185" t="s">
        <v>132</v>
      </c>
      <c r="M37185" t="s">
        <v>1077</v>
      </c>
    </row>
    <row r="37186" spans="10:13" x14ac:dyDescent="0.25">
      <c r="J37186" t="s">
        <v>474</v>
      </c>
      <c r="K37186" t="s">
        <v>131</v>
      </c>
      <c r="L37186" t="s">
        <v>132</v>
      </c>
      <c r="M37186" t="s">
        <v>1077</v>
      </c>
    </row>
    <row r="37187" spans="10:13" x14ac:dyDescent="0.25">
      <c r="J37187" t="s">
        <v>474</v>
      </c>
      <c r="K37187" t="s">
        <v>131</v>
      </c>
      <c r="L37187" t="s">
        <v>132</v>
      </c>
      <c r="M37187" t="s">
        <v>1077</v>
      </c>
    </row>
    <row r="37188" spans="10:13" x14ac:dyDescent="0.25">
      <c r="J37188" t="s">
        <v>474</v>
      </c>
      <c r="K37188" t="s">
        <v>131</v>
      </c>
      <c r="L37188" t="s">
        <v>132</v>
      </c>
      <c r="M37188" t="s">
        <v>1077</v>
      </c>
    </row>
    <row r="37189" spans="10:13" x14ac:dyDescent="0.25">
      <c r="J37189" t="s">
        <v>474</v>
      </c>
      <c r="K37189" t="s">
        <v>131</v>
      </c>
      <c r="L37189" t="s">
        <v>132</v>
      </c>
      <c r="M37189" t="s">
        <v>1077</v>
      </c>
    </row>
    <row r="37190" spans="10:13" x14ac:dyDescent="0.25">
      <c r="J37190" t="s">
        <v>474</v>
      </c>
      <c r="K37190" t="s">
        <v>131</v>
      </c>
      <c r="L37190" t="s">
        <v>132</v>
      </c>
      <c r="M37190" t="s">
        <v>1077</v>
      </c>
    </row>
    <row r="37191" spans="10:13" x14ac:dyDescent="0.25">
      <c r="J37191" t="s">
        <v>474</v>
      </c>
      <c r="K37191" t="s">
        <v>131</v>
      </c>
      <c r="L37191" t="s">
        <v>132</v>
      </c>
      <c r="M37191" t="s">
        <v>1077</v>
      </c>
    </row>
    <row r="37192" spans="10:13" x14ac:dyDescent="0.25">
      <c r="J37192" t="s">
        <v>474</v>
      </c>
      <c r="K37192" t="s">
        <v>131</v>
      </c>
      <c r="L37192" t="s">
        <v>132</v>
      </c>
      <c r="M37192" t="s">
        <v>1077</v>
      </c>
    </row>
    <row r="37193" spans="10:13" x14ac:dyDescent="0.25">
      <c r="J37193" t="s">
        <v>474</v>
      </c>
      <c r="K37193" t="s">
        <v>131</v>
      </c>
      <c r="L37193" t="s">
        <v>132</v>
      </c>
      <c r="M37193" t="s">
        <v>1077</v>
      </c>
    </row>
    <row r="37194" spans="10:13" x14ac:dyDescent="0.25">
      <c r="J37194" t="s">
        <v>474</v>
      </c>
      <c r="K37194" t="s">
        <v>131</v>
      </c>
      <c r="L37194" t="s">
        <v>132</v>
      </c>
      <c r="M37194" t="s">
        <v>1077</v>
      </c>
    </row>
    <row r="37195" spans="10:13" x14ac:dyDescent="0.25">
      <c r="J37195" t="s">
        <v>474</v>
      </c>
      <c r="K37195" t="s">
        <v>131</v>
      </c>
      <c r="L37195" t="s">
        <v>132</v>
      </c>
      <c r="M37195" t="s">
        <v>1077</v>
      </c>
    </row>
    <row r="37196" spans="10:13" x14ac:dyDescent="0.25">
      <c r="J37196" t="s">
        <v>474</v>
      </c>
      <c r="K37196" t="s">
        <v>131</v>
      </c>
      <c r="L37196" t="s">
        <v>132</v>
      </c>
      <c r="M37196" t="s">
        <v>1077</v>
      </c>
    </row>
    <row r="37197" spans="10:13" x14ac:dyDescent="0.25">
      <c r="J37197" t="s">
        <v>474</v>
      </c>
      <c r="K37197" t="s">
        <v>131</v>
      </c>
      <c r="L37197" t="s">
        <v>132</v>
      </c>
      <c r="M37197" t="s">
        <v>1077</v>
      </c>
    </row>
    <row r="37198" spans="10:13" x14ac:dyDescent="0.25">
      <c r="J37198" t="s">
        <v>474</v>
      </c>
      <c r="K37198" t="s">
        <v>131</v>
      </c>
      <c r="L37198" t="s">
        <v>132</v>
      </c>
      <c r="M37198" t="s">
        <v>1077</v>
      </c>
    </row>
    <row r="37199" spans="10:13" x14ac:dyDescent="0.25">
      <c r="J37199" t="s">
        <v>474</v>
      </c>
      <c r="K37199" t="s">
        <v>131</v>
      </c>
      <c r="L37199" t="s">
        <v>132</v>
      </c>
      <c r="M37199" t="s">
        <v>1077</v>
      </c>
    </row>
    <row r="37200" spans="10:13" x14ac:dyDescent="0.25">
      <c r="J37200" t="s">
        <v>474</v>
      </c>
      <c r="K37200" t="s">
        <v>131</v>
      </c>
      <c r="L37200" t="s">
        <v>132</v>
      </c>
      <c r="M37200" t="s">
        <v>1077</v>
      </c>
    </row>
    <row r="37201" spans="10:13" x14ac:dyDescent="0.25">
      <c r="J37201" t="s">
        <v>474</v>
      </c>
      <c r="K37201" t="s">
        <v>131</v>
      </c>
      <c r="L37201" t="s">
        <v>132</v>
      </c>
      <c r="M37201" t="s">
        <v>1077</v>
      </c>
    </row>
    <row r="37202" spans="10:13" x14ac:dyDescent="0.25">
      <c r="J37202" t="s">
        <v>474</v>
      </c>
      <c r="K37202" t="s">
        <v>131</v>
      </c>
      <c r="L37202" t="s">
        <v>132</v>
      </c>
      <c r="M37202" t="s">
        <v>1077</v>
      </c>
    </row>
    <row r="37203" spans="10:13" x14ac:dyDescent="0.25">
      <c r="J37203" t="s">
        <v>474</v>
      </c>
      <c r="K37203" t="s">
        <v>131</v>
      </c>
      <c r="L37203" t="s">
        <v>132</v>
      </c>
      <c r="M37203" t="s">
        <v>1077</v>
      </c>
    </row>
    <row r="37204" spans="10:13" x14ac:dyDescent="0.25">
      <c r="J37204" t="s">
        <v>474</v>
      </c>
      <c r="K37204" t="s">
        <v>131</v>
      </c>
      <c r="L37204" t="s">
        <v>132</v>
      </c>
      <c r="M37204" t="s">
        <v>1077</v>
      </c>
    </row>
    <row r="37205" spans="10:13" x14ac:dyDescent="0.25">
      <c r="J37205" t="s">
        <v>474</v>
      </c>
      <c r="K37205" t="s">
        <v>131</v>
      </c>
      <c r="L37205" t="s">
        <v>132</v>
      </c>
      <c r="M37205" t="s">
        <v>1077</v>
      </c>
    </row>
    <row r="37206" spans="10:13" x14ac:dyDescent="0.25">
      <c r="J37206" t="s">
        <v>474</v>
      </c>
      <c r="K37206" t="s">
        <v>131</v>
      </c>
      <c r="L37206" t="s">
        <v>132</v>
      </c>
      <c r="M37206" t="s">
        <v>1077</v>
      </c>
    </row>
    <row r="37207" spans="10:13" x14ac:dyDescent="0.25">
      <c r="J37207" t="s">
        <v>474</v>
      </c>
      <c r="K37207" t="s">
        <v>131</v>
      </c>
      <c r="L37207" t="s">
        <v>132</v>
      </c>
      <c r="M37207" t="s">
        <v>1077</v>
      </c>
    </row>
    <row r="37208" spans="10:13" x14ac:dyDescent="0.25">
      <c r="J37208" t="s">
        <v>474</v>
      </c>
      <c r="K37208" t="s">
        <v>131</v>
      </c>
      <c r="L37208" t="s">
        <v>132</v>
      </c>
      <c r="M37208" t="s">
        <v>1077</v>
      </c>
    </row>
    <row r="37209" spans="10:13" x14ac:dyDescent="0.25">
      <c r="J37209" t="s">
        <v>474</v>
      </c>
      <c r="K37209" t="s">
        <v>131</v>
      </c>
      <c r="L37209" t="s">
        <v>132</v>
      </c>
      <c r="M37209" t="s">
        <v>1077</v>
      </c>
    </row>
    <row r="37210" spans="10:13" x14ac:dyDescent="0.25">
      <c r="J37210" t="s">
        <v>474</v>
      </c>
      <c r="K37210" t="s">
        <v>131</v>
      </c>
      <c r="L37210" t="s">
        <v>132</v>
      </c>
      <c r="M37210" t="s">
        <v>1077</v>
      </c>
    </row>
    <row r="37211" spans="10:13" x14ac:dyDescent="0.25">
      <c r="J37211" t="s">
        <v>474</v>
      </c>
      <c r="K37211" t="s">
        <v>131</v>
      </c>
      <c r="L37211" t="s">
        <v>132</v>
      </c>
      <c r="M37211" t="s">
        <v>1077</v>
      </c>
    </row>
    <row r="37212" spans="10:13" x14ac:dyDescent="0.25">
      <c r="J37212" t="s">
        <v>474</v>
      </c>
      <c r="K37212" t="s">
        <v>131</v>
      </c>
      <c r="L37212" t="s">
        <v>132</v>
      </c>
      <c r="M37212" t="s">
        <v>1077</v>
      </c>
    </row>
    <row r="37213" spans="10:13" x14ac:dyDescent="0.25">
      <c r="J37213" t="s">
        <v>474</v>
      </c>
      <c r="K37213" t="s">
        <v>131</v>
      </c>
      <c r="L37213" t="s">
        <v>132</v>
      </c>
      <c r="M37213" t="s">
        <v>1077</v>
      </c>
    </row>
    <row r="37214" spans="10:13" x14ac:dyDescent="0.25">
      <c r="J37214" t="s">
        <v>474</v>
      </c>
      <c r="K37214" t="s">
        <v>131</v>
      </c>
      <c r="L37214" t="s">
        <v>132</v>
      </c>
      <c r="M37214" t="s">
        <v>1077</v>
      </c>
    </row>
    <row r="37215" spans="10:13" x14ac:dyDescent="0.25">
      <c r="J37215" t="s">
        <v>474</v>
      </c>
      <c r="K37215" t="s">
        <v>131</v>
      </c>
      <c r="L37215" t="s">
        <v>132</v>
      </c>
      <c r="M37215" t="s">
        <v>1077</v>
      </c>
    </row>
    <row r="37216" spans="10:13" x14ac:dyDescent="0.25">
      <c r="J37216" t="s">
        <v>474</v>
      </c>
      <c r="K37216" t="s">
        <v>131</v>
      </c>
      <c r="L37216" t="s">
        <v>132</v>
      </c>
      <c r="M37216" t="s">
        <v>1077</v>
      </c>
    </row>
    <row r="37217" spans="10:13" x14ac:dyDescent="0.25">
      <c r="J37217" t="s">
        <v>474</v>
      </c>
      <c r="K37217" t="s">
        <v>131</v>
      </c>
      <c r="L37217" t="s">
        <v>132</v>
      </c>
      <c r="M37217" t="s">
        <v>1077</v>
      </c>
    </row>
    <row r="37218" spans="10:13" x14ac:dyDescent="0.25">
      <c r="J37218" t="s">
        <v>474</v>
      </c>
      <c r="K37218" t="s">
        <v>131</v>
      </c>
      <c r="L37218" t="s">
        <v>132</v>
      </c>
      <c r="M37218" t="s">
        <v>1077</v>
      </c>
    </row>
    <row r="37219" spans="10:13" x14ac:dyDescent="0.25">
      <c r="J37219" t="s">
        <v>474</v>
      </c>
      <c r="K37219" t="s">
        <v>131</v>
      </c>
      <c r="L37219" t="s">
        <v>132</v>
      </c>
      <c r="M37219" t="s">
        <v>1077</v>
      </c>
    </row>
    <row r="37220" spans="10:13" x14ac:dyDescent="0.25">
      <c r="J37220" t="s">
        <v>474</v>
      </c>
      <c r="K37220" t="s">
        <v>131</v>
      </c>
      <c r="L37220" t="s">
        <v>132</v>
      </c>
      <c r="M37220" t="s">
        <v>1077</v>
      </c>
    </row>
    <row r="37221" spans="10:13" x14ac:dyDescent="0.25">
      <c r="J37221" t="s">
        <v>474</v>
      </c>
      <c r="K37221" t="s">
        <v>131</v>
      </c>
      <c r="L37221" t="s">
        <v>132</v>
      </c>
      <c r="M37221" t="s">
        <v>1077</v>
      </c>
    </row>
    <row r="37222" spans="10:13" x14ac:dyDescent="0.25">
      <c r="J37222" t="s">
        <v>474</v>
      </c>
      <c r="K37222" t="s">
        <v>131</v>
      </c>
      <c r="L37222" t="s">
        <v>132</v>
      </c>
      <c r="M37222" t="s">
        <v>1077</v>
      </c>
    </row>
    <row r="37223" spans="10:13" x14ac:dyDescent="0.25">
      <c r="J37223" t="s">
        <v>474</v>
      </c>
      <c r="K37223" t="s">
        <v>131</v>
      </c>
      <c r="L37223" t="s">
        <v>132</v>
      </c>
      <c r="M37223" t="s">
        <v>1077</v>
      </c>
    </row>
    <row r="37224" spans="10:13" x14ac:dyDescent="0.25">
      <c r="J37224" t="s">
        <v>474</v>
      </c>
      <c r="K37224" t="s">
        <v>131</v>
      </c>
      <c r="L37224" t="s">
        <v>132</v>
      </c>
      <c r="M37224" t="s">
        <v>1077</v>
      </c>
    </row>
    <row r="37225" spans="10:13" x14ac:dyDescent="0.25">
      <c r="J37225" t="s">
        <v>474</v>
      </c>
      <c r="K37225" t="s">
        <v>131</v>
      </c>
      <c r="L37225" t="s">
        <v>132</v>
      </c>
      <c r="M37225" t="s">
        <v>1077</v>
      </c>
    </row>
    <row r="37226" spans="10:13" x14ac:dyDescent="0.25">
      <c r="J37226" t="s">
        <v>474</v>
      </c>
      <c r="K37226" t="s">
        <v>131</v>
      </c>
      <c r="L37226" t="s">
        <v>132</v>
      </c>
      <c r="M37226" t="s">
        <v>1077</v>
      </c>
    </row>
    <row r="37227" spans="10:13" x14ac:dyDescent="0.25">
      <c r="J37227" t="s">
        <v>474</v>
      </c>
      <c r="K37227" t="s">
        <v>131</v>
      </c>
      <c r="L37227" t="s">
        <v>132</v>
      </c>
      <c r="M37227" t="s">
        <v>1077</v>
      </c>
    </row>
    <row r="37228" spans="10:13" x14ac:dyDescent="0.25">
      <c r="J37228" t="s">
        <v>474</v>
      </c>
      <c r="K37228" t="s">
        <v>131</v>
      </c>
      <c r="L37228" t="s">
        <v>132</v>
      </c>
      <c r="M37228" t="s">
        <v>1077</v>
      </c>
    </row>
    <row r="37229" spans="10:13" x14ac:dyDescent="0.25">
      <c r="J37229" t="s">
        <v>474</v>
      </c>
      <c r="K37229" t="s">
        <v>131</v>
      </c>
      <c r="L37229" t="s">
        <v>132</v>
      </c>
      <c r="M37229" t="s">
        <v>1077</v>
      </c>
    </row>
    <row r="37230" spans="10:13" x14ac:dyDescent="0.25">
      <c r="J37230" t="s">
        <v>474</v>
      </c>
      <c r="K37230" t="s">
        <v>131</v>
      </c>
      <c r="L37230" t="s">
        <v>132</v>
      </c>
      <c r="M37230" t="s">
        <v>1077</v>
      </c>
    </row>
    <row r="37231" spans="10:13" x14ac:dyDescent="0.25">
      <c r="J37231" t="s">
        <v>474</v>
      </c>
      <c r="K37231" t="s">
        <v>131</v>
      </c>
      <c r="L37231" t="s">
        <v>132</v>
      </c>
      <c r="M37231" t="s">
        <v>1077</v>
      </c>
    </row>
    <row r="37232" spans="10:13" x14ac:dyDescent="0.25">
      <c r="J37232" t="s">
        <v>474</v>
      </c>
      <c r="K37232" t="s">
        <v>131</v>
      </c>
      <c r="L37232" t="s">
        <v>132</v>
      </c>
      <c r="M37232" t="s">
        <v>1077</v>
      </c>
    </row>
    <row r="37233" spans="10:13" x14ac:dyDescent="0.25">
      <c r="J37233" t="s">
        <v>474</v>
      </c>
      <c r="K37233" t="s">
        <v>131</v>
      </c>
      <c r="L37233" t="s">
        <v>132</v>
      </c>
      <c r="M37233" t="s">
        <v>1077</v>
      </c>
    </row>
    <row r="37234" spans="10:13" x14ac:dyDescent="0.25">
      <c r="J37234" t="s">
        <v>474</v>
      </c>
      <c r="K37234" t="s">
        <v>131</v>
      </c>
      <c r="L37234" t="s">
        <v>132</v>
      </c>
      <c r="M37234" t="s">
        <v>1077</v>
      </c>
    </row>
    <row r="37235" spans="10:13" x14ac:dyDescent="0.25">
      <c r="J37235" t="s">
        <v>474</v>
      </c>
      <c r="K37235" t="s">
        <v>131</v>
      </c>
      <c r="L37235" t="s">
        <v>132</v>
      </c>
      <c r="M37235" t="s">
        <v>1077</v>
      </c>
    </row>
    <row r="37236" spans="10:13" x14ac:dyDescent="0.25">
      <c r="J37236" t="s">
        <v>474</v>
      </c>
      <c r="K37236" t="s">
        <v>131</v>
      </c>
      <c r="L37236" t="s">
        <v>132</v>
      </c>
      <c r="M37236" t="s">
        <v>1077</v>
      </c>
    </row>
    <row r="37237" spans="10:13" x14ac:dyDescent="0.25">
      <c r="J37237" t="s">
        <v>474</v>
      </c>
      <c r="K37237" t="s">
        <v>131</v>
      </c>
      <c r="L37237" t="s">
        <v>132</v>
      </c>
      <c r="M37237" t="s">
        <v>1077</v>
      </c>
    </row>
    <row r="37238" spans="10:13" x14ac:dyDescent="0.25">
      <c r="J37238" t="s">
        <v>474</v>
      </c>
      <c r="K37238" t="s">
        <v>131</v>
      </c>
      <c r="L37238" t="s">
        <v>132</v>
      </c>
      <c r="M37238" t="s">
        <v>1077</v>
      </c>
    </row>
    <row r="37239" spans="10:13" x14ac:dyDescent="0.25">
      <c r="J37239" t="s">
        <v>474</v>
      </c>
      <c r="K37239" t="s">
        <v>131</v>
      </c>
      <c r="L37239" t="s">
        <v>132</v>
      </c>
      <c r="M37239" t="s">
        <v>1077</v>
      </c>
    </row>
    <row r="37240" spans="10:13" x14ac:dyDescent="0.25">
      <c r="J37240" t="s">
        <v>474</v>
      </c>
      <c r="K37240" t="s">
        <v>131</v>
      </c>
      <c r="L37240" t="s">
        <v>132</v>
      </c>
      <c r="M37240" t="s">
        <v>1077</v>
      </c>
    </row>
    <row r="37241" spans="10:13" x14ac:dyDescent="0.25">
      <c r="J37241" t="s">
        <v>474</v>
      </c>
      <c r="K37241" t="s">
        <v>131</v>
      </c>
      <c r="L37241" t="s">
        <v>132</v>
      </c>
      <c r="M37241" t="s">
        <v>1077</v>
      </c>
    </row>
    <row r="37242" spans="10:13" x14ac:dyDescent="0.25">
      <c r="J37242" t="s">
        <v>474</v>
      </c>
      <c r="K37242" t="s">
        <v>131</v>
      </c>
      <c r="L37242" t="s">
        <v>132</v>
      </c>
      <c r="M37242" t="s">
        <v>1077</v>
      </c>
    </row>
    <row r="37243" spans="10:13" x14ac:dyDescent="0.25">
      <c r="J37243" t="s">
        <v>474</v>
      </c>
      <c r="K37243" t="s">
        <v>131</v>
      </c>
      <c r="L37243" t="s">
        <v>132</v>
      </c>
      <c r="M37243" t="s">
        <v>1077</v>
      </c>
    </row>
    <row r="37244" spans="10:13" x14ac:dyDescent="0.25">
      <c r="J37244" t="s">
        <v>474</v>
      </c>
      <c r="K37244" t="s">
        <v>131</v>
      </c>
      <c r="L37244" t="s">
        <v>132</v>
      </c>
      <c r="M37244" t="s">
        <v>1077</v>
      </c>
    </row>
    <row r="37245" spans="10:13" x14ac:dyDescent="0.25">
      <c r="J37245" t="s">
        <v>474</v>
      </c>
      <c r="K37245" t="s">
        <v>131</v>
      </c>
      <c r="L37245" t="s">
        <v>132</v>
      </c>
      <c r="M37245" t="s">
        <v>1077</v>
      </c>
    </row>
    <row r="37246" spans="10:13" x14ac:dyDescent="0.25">
      <c r="J37246" t="s">
        <v>474</v>
      </c>
      <c r="K37246" t="s">
        <v>131</v>
      </c>
      <c r="L37246" t="s">
        <v>132</v>
      </c>
      <c r="M37246" t="s">
        <v>1077</v>
      </c>
    </row>
    <row r="37247" spans="10:13" x14ac:dyDescent="0.25">
      <c r="J37247" t="s">
        <v>474</v>
      </c>
      <c r="K37247" t="s">
        <v>131</v>
      </c>
      <c r="L37247" t="s">
        <v>132</v>
      </c>
      <c r="M37247" t="s">
        <v>1077</v>
      </c>
    </row>
    <row r="37248" spans="10:13" x14ac:dyDescent="0.25">
      <c r="J37248" t="s">
        <v>474</v>
      </c>
      <c r="K37248" t="s">
        <v>131</v>
      </c>
      <c r="L37248" t="s">
        <v>132</v>
      </c>
      <c r="M37248" t="s">
        <v>1077</v>
      </c>
    </row>
    <row r="37249" spans="10:13" x14ac:dyDescent="0.25">
      <c r="J37249" t="s">
        <v>474</v>
      </c>
      <c r="K37249" t="s">
        <v>131</v>
      </c>
      <c r="L37249" t="s">
        <v>132</v>
      </c>
      <c r="M37249" t="s">
        <v>1077</v>
      </c>
    </row>
    <row r="37250" spans="10:13" x14ac:dyDescent="0.25">
      <c r="J37250" t="s">
        <v>474</v>
      </c>
      <c r="K37250" t="s">
        <v>131</v>
      </c>
      <c r="L37250" t="s">
        <v>132</v>
      </c>
      <c r="M37250" t="s">
        <v>1077</v>
      </c>
    </row>
    <row r="37251" spans="10:13" x14ac:dyDescent="0.25">
      <c r="J37251" t="s">
        <v>474</v>
      </c>
      <c r="K37251" t="s">
        <v>131</v>
      </c>
      <c r="L37251" t="s">
        <v>132</v>
      </c>
      <c r="M37251" t="s">
        <v>1077</v>
      </c>
    </row>
    <row r="37252" spans="10:13" x14ac:dyDescent="0.25">
      <c r="J37252" t="s">
        <v>474</v>
      </c>
      <c r="K37252" t="s">
        <v>131</v>
      </c>
      <c r="L37252" t="s">
        <v>132</v>
      </c>
      <c r="M37252" t="s">
        <v>1077</v>
      </c>
    </row>
    <row r="37253" spans="10:13" x14ac:dyDescent="0.25">
      <c r="J37253" t="s">
        <v>474</v>
      </c>
      <c r="K37253" t="s">
        <v>131</v>
      </c>
      <c r="L37253" t="s">
        <v>132</v>
      </c>
      <c r="M37253" t="s">
        <v>1077</v>
      </c>
    </row>
    <row r="37254" spans="10:13" x14ac:dyDescent="0.25">
      <c r="J37254" t="s">
        <v>474</v>
      </c>
      <c r="K37254" t="s">
        <v>131</v>
      </c>
      <c r="L37254" t="s">
        <v>132</v>
      </c>
      <c r="M37254" t="s">
        <v>1077</v>
      </c>
    </row>
    <row r="37255" spans="10:13" x14ac:dyDescent="0.25">
      <c r="J37255" t="s">
        <v>474</v>
      </c>
      <c r="K37255" t="s">
        <v>131</v>
      </c>
      <c r="L37255" t="s">
        <v>132</v>
      </c>
      <c r="M37255" t="s">
        <v>1077</v>
      </c>
    </row>
    <row r="37256" spans="10:13" x14ac:dyDescent="0.25">
      <c r="J37256" t="s">
        <v>474</v>
      </c>
      <c r="K37256" t="s">
        <v>131</v>
      </c>
      <c r="L37256" t="s">
        <v>132</v>
      </c>
      <c r="M37256" t="s">
        <v>1077</v>
      </c>
    </row>
    <row r="37257" spans="10:13" x14ac:dyDescent="0.25">
      <c r="J37257" t="s">
        <v>474</v>
      </c>
      <c r="K37257" t="s">
        <v>131</v>
      </c>
      <c r="L37257" t="s">
        <v>132</v>
      </c>
      <c r="M37257" t="s">
        <v>1077</v>
      </c>
    </row>
    <row r="37258" spans="10:13" x14ac:dyDescent="0.25">
      <c r="J37258" t="s">
        <v>474</v>
      </c>
      <c r="K37258" t="s">
        <v>131</v>
      </c>
      <c r="L37258" t="s">
        <v>132</v>
      </c>
      <c r="M37258" t="s">
        <v>1077</v>
      </c>
    </row>
    <row r="37259" spans="10:13" x14ac:dyDescent="0.25">
      <c r="J37259" t="s">
        <v>474</v>
      </c>
      <c r="K37259" t="s">
        <v>131</v>
      </c>
      <c r="L37259" t="s">
        <v>132</v>
      </c>
      <c r="M37259" t="s">
        <v>1077</v>
      </c>
    </row>
    <row r="37260" spans="10:13" x14ac:dyDescent="0.25">
      <c r="J37260" t="s">
        <v>474</v>
      </c>
      <c r="K37260" t="s">
        <v>131</v>
      </c>
      <c r="L37260" t="s">
        <v>132</v>
      </c>
      <c r="M37260" t="s">
        <v>1077</v>
      </c>
    </row>
    <row r="37261" spans="10:13" x14ac:dyDescent="0.25">
      <c r="J37261" t="s">
        <v>474</v>
      </c>
      <c r="K37261" t="s">
        <v>131</v>
      </c>
      <c r="L37261" t="s">
        <v>132</v>
      </c>
      <c r="M37261" t="s">
        <v>1077</v>
      </c>
    </row>
    <row r="37262" spans="10:13" x14ac:dyDescent="0.25">
      <c r="J37262" t="s">
        <v>474</v>
      </c>
      <c r="K37262" t="s">
        <v>131</v>
      </c>
      <c r="L37262" t="s">
        <v>132</v>
      </c>
      <c r="M37262" t="s">
        <v>1077</v>
      </c>
    </row>
    <row r="37263" spans="10:13" x14ac:dyDescent="0.25">
      <c r="J37263" t="s">
        <v>474</v>
      </c>
      <c r="K37263" t="s">
        <v>131</v>
      </c>
      <c r="L37263" t="s">
        <v>132</v>
      </c>
      <c r="M37263" t="s">
        <v>1077</v>
      </c>
    </row>
    <row r="37264" spans="10:13" x14ac:dyDescent="0.25">
      <c r="J37264" t="s">
        <v>474</v>
      </c>
      <c r="K37264" t="s">
        <v>131</v>
      </c>
      <c r="L37264" t="s">
        <v>132</v>
      </c>
      <c r="M37264" t="s">
        <v>1077</v>
      </c>
    </row>
    <row r="37265" spans="10:13" x14ac:dyDescent="0.25">
      <c r="J37265" t="s">
        <v>474</v>
      </c>
      <c r="K37265" t="s">
        <v>131</v>
      </c>
      <c r="L37265" t="s">
        <v>132</v>
      </c>
      <c r="M37265" t="s">
        <v>1077</v>
      </c>
    </row>
    <row r="37266" spans="10:13" x14ac:dyDescent="0.25">
      <c r="J37266" t="s">
        <v>474</v>
      </c>
      <c r="K37266" t="s">
        <v>131</v>
      </c>
      <c r="L37266" t="s">
        <v>132</v>
      </c>
      <c r="M37266" t="s">
        <v>1077</v>
      </c>
    </row>
    <row r="37267" spans="10:13" x14ac:dyDescent="0.25">
      <c r="J37267" t="s">
        <v>474</v>
      </c>
      <c r="K37267" t="s">
        <v>131</v>
      </c>
      <c r="L37267" t="s">
        <v>132</v>
      </c>
      <c r="M37267" t="s">
        <v>1077</v>
      </c>
    </row>
    <row r="37268" spans="10:13" x14ac:dyDescent="0.25">
      <c r="J37268" t="s">
        <v>474</v>
      </c>
      <c r="K37268" t="s">
        <v>131</v>
      </c>
      <c r="L37268" t="s">
        <v>132</v>
      </c>
      <c r="M37268" t="s">
        <v>1077</v>
      </c>
    </row>
    <row r="37269" spans="10:13" x14ac:dyDescent="0.25">
      <c r="J37269" t="s">
        <v>474</v>
      </c>
      <c r="K37269" t="s">
        <v>131</v>
      </c>
      <c r="L37269" t="s">
        <v>132</v>
      </c>
      <c r="M37269" t="s">
        <v>1077</v>
      </c>
    </row>
    <row r="37270" spans="10:13" x14ac:dyDescent="0.25">
      <c r="J37270" t="s">
        <v>474</v>
      </c>
      <c r="K37270" t="s">
        <v>131</v>
      </c>
      <c r="L37270" t="s">
        <v>132</v>
      </c>
      <c r="M37270" t="s">
        <v>1077</v>
      </c>
    </row>
    <row r="37271" spans="10:13" x14ac:dyDescent="0.25">
      <c r="J37271" t="s">
        <v>474</v>
      </c>
      <c r="K37271" t="s">
        <v>131</v>
      </c>
      <c r="L37271" t="s">
        <v>132</v>
      </c>
      <c r="M37271" t="s">
        <v>1077</v>
      </c>
    </row>
    <row r="37272" spans="10:13" x14ac:dyDescent="0.25">
      <c r="J37272" t="s">
        <v>474</v>
      </c>
      <c r="K37272" t="s">
        <v>131</v>
      </c>
      <c r="L37272" t="s">
        <v>132</v>
      </c>
      <c r="M37272" t="s">
        <v>1077</v>
      </c>
    </row>
    <row r="37273" spans="10:13" x14ac:dyDescent="0.25">
      <c r="J37273" t="s">
        <v>474</v>
      </c>
      <c r="K37273" t="s">
        <v>131</v>
      </c>
      <c r="L37273" t="s">
        <v>132</v>
      </c>
      <c r="M37273" t="s">
        <v>1077</v>
      </c>
    </row>
    <row r="37274" spans="10:13" x14ac:dyDescent="0.25">
      <c r="J37274" t="s">
        <v>474</v>
      </c>
      <c r="K37274" t="s">
        <v>131</v>
      </c>
      <c r="L37274" t="s">
        <v>132</v>
      </c>
      <c r="M37274" t="s">
        <v>1077</v>
      </c>
    </row>
    <row r="37275" spans="10:13" x14ac:dyDescent="0.25">
      <c r="J37275" t="s">
        <v>474</v>
      </c>
      <c r="K37275" t="s">
        <v>131</v>
      </c>
      <c r="L37275" t="s">
        <v>132</v>
      </c>
      <c r="M37275" t="s">
        <v>1077</v>
      </c>
    </row>
    <row r="37276" spans="10:13" x14ac:dyDescent="0.25">
      <c r="J37276" t="s">
        <v>474</v>
      </c>
      <c r="K37276" t="s">
        <v>131</v>
      </c>
      <c r="L37276" t="s">
        <v>132</v>
      </c>
      <c r="M37276" t="s">
        <v>1077</v>
      </c>
    </row>
    <row r="37277" spans="10:13" x14ac:dyDescent="0.25">
      <c r="J37277" t="s">
        <v>474</v>
      </c>
      <c r="K37277" t="s">
        <v>131</v>
      </c>
      <c r="L37277" t="s">
        <v>132</v>
      </c>
      <c r="M37277" t="s">
        <v>1077</v>
      </c>
    </row>
    <row r="37278" spans="10:13" x14ac:dyDescent="0.25">
      <c r="J37278" t="s">
        <v>474</v>
      </c>
      <c r="K37278" t="s">
        <v>131</v>
      </c>
      <c r="L37278" t="s">
        <v>132</v>
      </c>
      <c r="M37278" t="s">
        <v>1077</v>
      </c>
    </row>
    <row r="37279" spans="10:13" x14ac:dyDescent="0.25">
      <c r="J37279" t="s">
        <v>474</v>
      </c>
      <c r="K37279" t="s">
        <v>131</v>
      </c>
      <c r="L37279" t="s">
        <v>132</v>
      </c>
      <c r="M37279" t="s">
        <v>1077</v>
      </c>
    </row>
    <row r="37280" spans="10:13" x14ac:dyDescent="0.25">
      <c r="J37280" t="s">
        <v>474</v>
      </c>
      <c r="K37280" t="s">
        <v>131</v>
      </c>
      <c r="L37280" t="s">
        <v>132</v>
      </c>
      <c r="M37280" t="s">
        <v>1077</v>
      </c>
    </row>
    <row r="37281" spans="10:13" x14ac:dyDescent="0.25">
      <c r="J37281" t="s">
        <v>474</v>
      </c>
      <c r="K37281" t="s">
        <v>131</v>
      </c>
      <c r="L37281" t="s">
        <v>132</v>
      </c>
      <c r="M37281" t="s">
        <v>1077</v>
      </c>
    </row>
    <row r="37282" spans="10:13" x14ac:dyDescent="0.25">
      <c r="J37282" t="s">
        <v>474</v>
      </c>
      <c r="K37282" t="s">
        <v>131</v>
      </c>
      <c r="L37282" t="s">
        <v>132</v>
      </c>
      <c r="M37282" t="s">
        <v>1077</v>
      </c>
    </row>
    <row r="37283" spans="10:13" x14ac:dyDescent="0.25">
      <c r="J37283" t="s">
        <v>474</v>
      </c>
      <c r="K37283" t="s">
        <v>131</v>
      </c>
      <c r="L37283" t="s">
        <v>132</v>
      </c>
      <c r="M37283" t="s">
        <v>1077</v>
      </c>
    </row>
    <row r="37284" spans="10:13" x14ac:dyDescent="0.25">
      <c r="J37284" t="s">
        <v>474</v>
      </c>
      <c r="K37284" t="s">
        <v>131</v>
      </c>
      <c r="L37284" t="s">
        <v>132</v>
      </c>
      <c r="M37284" t="s">
        <v>1077</v>
      </c>
    </row>
    <row r="37285" spans="10:13" x14ac:dyDescent="0.25">
      <c r="J37285" t="s">
        <v>474</v>
      </c>
      <c r="K37285" t="s">
        <v>131</v>
      </c>
      <c r="L37285" t="s">
        <v>132</v>
      </c>
      <c r="M37285" t="s">
        <v>1077</v>
      </c>
    </row>
    <row r="37286" spans="10:13" x14ac:dyDescent="0.25">
      <c r="J37286" t="s">
        <v>474</v>
      </c>
      <c r="K37286" t="s">
        <v>131</v>
      </c>
      <c r="L37286" t="s">
        <v>132</v>
      </c>
      <c r="M37286" t="s">
        <v>1077</v>
      </c>
    </row>
    <row r="37287" spans="10:13" x14ac:dyDescent="0.25">
      <c r="J37287" t="s">
        <v>474</v>
      </c>
      <c r="K37287" t="s">
        <v>131</v>
      </c>
      <c r="L37287" t="s">
        <v>132</v>
      </c>
      <c r="M37287" t="s">
        <v>1077</v>
      </c>
    </row>
    <row r="37288" spans="10:13" x14ac:dyDescent="0.25">
      <c r="J37288" t="s">
        <v>474</v>
      </c>
      <c r="K37288" t="s">
        <v>131</v>
      </c>
      <c r="L37288" t="s">
        <v>132</v>
      </c>
      <c r="M37288" t="s">
        <v>1077</v>
      </c>
    </row>
    <row r="37289" spans="10:13" x14ac:dyDescent="0.25">
      <c r="J37289" t="s">
        <v>474</v>
      </c>
      <c r="K37289" t="s">
        <v>131</v>
      </c>
      <c r="L37289" t="s">
        <v>132</v>
      </c>
      <c r="M37289" t="s">
        <v>1077</v>
      </c>
    </row>
    <row r="37290" spans="10:13" x14ac:dyDescent="0.25">
      <c r="J37290" t="s">
        <v>474</v>
      </c>
      <c r="K37290" t="s">
        <v>131</v>
      </c>
      <c r="L37290" t="s">
        <v>132</v>
      </c>
      <c r="M37290" t="s">
        <v>1077</v>
      </c>
    </row>
    <row r="37291" spans="10:13" x14ac:dyDescent="0.25">
      <c r="J37291" t="s">
        <v>474</v>
      </c>
      <c r="K37291" t="s">
        <v>131</v>
      </c>
      <c r="L37291" t="s">
        <v>132</v>
      </c>
      <c r="M37291" t="s">
        <v>1077</v>
      </c>
    </row>
    <row r="37292" spans="10:13" x14ac:dyDescent="0.25">
      <c r="J37292" t="s">
        <v>474</v>
      </c>
      <c r="K37292" t="s">
        <v>131</v>
      </c>
      <c r="L37292" t="s">
        <v>132</v>
      </c>
      <c r="M37292" t="s">
        <v>1077</v>
      </c>
    </row>
    <row r="37293" spans="10:13" x14ac:dyDescent="0.25">
      <c r="J37293" t="s">
        <v>474</v>
      </c>
      <c r="K37293" t="s">
        <v>131</v>
      </c>
      <c r="L37293" t="s">
        <v>132</v>
      </c>
      <c r="M37293" t="s">
        <v>1077</v>
      </c>
    </row>
    <row r="37294" spans="10:13" x14ac:dyDescent="0.25">
      <c r="J37294" t="s">
        <v>474</v>
      </c>
      <c r="K37294" t="s">
        <v>131</v>
      </c>
      <c r="L37294" t="s">
        <v>132</v>
      </c>
      <c r="M37294" t="s">
        <v>1077</v>
      </c>
    </row>
    <row r="37295" spans="10:13" x14ac:dyDescent="0.25">
      <c r="J37295" t="s">
        <v>474</v>
      </c>
      <c r="K37295" t="s">
        <v>131</v>
      </c>
      <c r="L37295" t="s">
        <v>132</v>
      </c>
      <c r="M37295" t="s">
        <v>1077</v>
      </c>
    </row>
    <row r="37296" spans="10:13" x14ac:dyDescent="0.25">
      <c r="J37296" t="s">
        <v>474</v>
      </c>
      <c r="K37296" t="s">
        <v>131</v>
      </c>
      <c r="L37296" t="s">
        <v>132</v>
      </c>
      <c r="M37296" t="s">
        <v>1077</v>
      </c>
    </row>
    <row r="37297" spans="10:13" x14ac:dyDescent="0.25">
      <c r="J37297" t="s">
        <v>474</v>
      </c>
      <c r="K37297" t="s">
        <v>131</v>
      </c>
      <c r="L37297" t="s">
        <v>132</v>
      </c>
      <c r="M37297" t="s">
        <v>1077</v>
      </c>
    </row>
    <row r="37298" spans="10:13" x14ac:dyDescent="0.25">
      <c r="J37298" t="s">
        <v>474</v>
      </c>
      <c r="K37298" t="s">
        <v>131</v>
      </c>
      <c r="L37298" t="s">
        <v>132</v>
      </c>
      <c r="M37298" t="s">
        <v>1077</v>
      </c>
    </row>
    <row r="37299" spans="10:13" x14ac:dyDescent="0.25">
      <c r="J37299" t="s">
        <v>474</v>
      </c>
      <c r="K37299" t="s">
        <v>131</v>
      </c>
      <c r="L37299" t="s">
        <v>132</v>
      </c>
      <c r="M37299" t="s">
        <v>1077</v>
      </c>
    </row>
    <row r="37300" spans="10:13" x14ac:dyDescent="0.25">
      <c r="J37300" t="s">
        <v>474</v>
      </c>
      <c r="K37300" t="s">
        <v>131</v>
      </c>
      <c r="L37300" t="s">
        <v>132</v>
      </c>
      <c r="M37300" t="s">
        <v>1077</v>
      </c>
    </row>
    <row r="37301" spans="10:13" x14ac:dyDescent="0.25">
      <c r="J37301" t="s">
        <v>474</v>
      </c>
      <c r="K37301" t="s">
        <v>131</v>
      </c>
      <c r="L37301" t="s">
        <v>132</v>
      </c>
      <c r="M37301" t="s">
        <v>1077</v>
      </c>
    </row>
    <row r="37302" spans="10:13" x14ac:dyDescent="0.25">
      <c r="J37302" t="s">
        <v>474</v>
      </c>
      <c r="K37302" t="s">
        <v>131</v>
      </c>
      <c r="L37302" t="s">
        <v>132</v>
      </c>
      <c r="M37302" t="s">
        <v>1077</v>
      </c>
    </row>
    <row r="37303" spans="10:13" x14ac:dyDescent="0.25">
      <c r="J37303" t="s">
        <v>474</v>
      </c>
      <c r="K37303" t="s">
        <v>131</v>
      </c>
      <c r="L37303" t="s">
        <v>132</v>
      </c>
      <c r="M37303" t="s">
        <v>1077</v>
      </c>
    </row>
    <row r="37304" spans="10:13" x14ac:dyDescent="0.25">
      <c r="J37304" t="s">
        <v>474</v>
      </c>
      <c r="K37304" t="s">
        <v>131</v>
      </c>
      <c r="L37304" t="s">
        <v>132</v>
      </c>
      <c r="M37304" t="s">
        <v>1077</v>
      </c>
    </row>
    <row r="37305" spans="10:13" x14ac:dyDescent="0.25">
      <c r="J37305" t="s">
        <v>474</v>
      </c>
      <c r="K37305" t="s">
        <v>131</v>
      </c>
      <c r="L37305" t="s">
        <v>132</v>
      </c>
      <c r="M37305" t="s">
        <v>1077</v>
      </c>
    </row>
    <row r="37306" spans="10:13" x14ac:dyDescent="0.25">
      <c r="J37306" t="s">
        <v>474</v>
      </c>
      <c r="K37306" t="s">
        <v>131</v>
      </c>
      <c r="L37306" t="s">
        <v>132</v>
      </c>
      <c r="M37306" t="s">
        <v>1077</v>
      </c>
    </row>
    <row r="37307" spans="10:13" x14ac:dyDescent="0.25">
      <c r="J37307" t="s">
        <v>474</v>
      </c>
      <c r="K37307" t="s">
        <v>131</v>
      </c>
      <c r="L37307" t="s">
        <v>132</v>
      </c>
      <c r="M37307" t="s">
        <v>1077</v>
      </c>
    </row>
    <row r="37308" spans="10:13" x14ac:dyDescent="0.25">
      <c r="J37308" t="s">
        <v>474</v>
      </c>
      <c r="K37308" t="s">
        <v>131</v>
      </c>
      <c r="L37308" t="s">
        <v>132</v>
      </c>
      <c r="M37308" t="s">
        <v>1077</v>
      </c>
    </row>
    <row r="37309" spans="10:13" x14ac:dyDescent="0.25">
      <c r="J37309" t="s">
        <v>474</v>
      </c>
      <c r="K37309" t="s">
        <v>131</v>
      </c>
      <c r="L37309" t="s">
        <v>132</v>
      </c>
      <c r="M37309" t="s">
        <v>1077</v>
      </c>
    </row>
    <row r="37310" spans="10:13" x14ac:dyDescent="0.25">
      <c r="J37310" t="s">
        <v>474</v>
      </c>
      <c r="K37310" t="s">
        <v>131</v>
      </c>
      <c r="L37310" t="s">
        <v>132</v>
      </c>
      <c r="M37310" t="s">
        <v>1077</v>
      </c>
    </row>
    <row r="37311" spans="10:13" x14ac:dyDescent="0.25">
      <c r="J37311" t="s">
        <v>474</v>
      </c>
      <c r="K37311" t="s">
        <v>131</v>
      </c>
      <c r="L37311" t="s">
        <v>132</v>
      </c>
      <c r="M37311" t="s">
        <v>1077</v>
      </c>
    </row>
    <row r="37312" spans="10:13" x14ac:dyDescent="0.25">
      <c r="J37312" t="s">
        <v>474</v>
      </c>
      <c r="K37312" t="s">
        <v>131</v>
      </c>
      <c r="L37312" t="s">
        <v>132</v>
      </c>
      <c r="M37312" t="s">
        <v>1077</v>
      </c>
    </row>
    <row r="37313" spans="10:13" x14ac:dyDescent="0.25">
      <c r="J37313" t="s">
        <v>474</v>
      </c>
      <c r="K37313" t="s">
        <v>131</v>
      </c>
      <c r="L37313" t="s">
        <v>132</v>
      </c>
      <c r="M37313" t="s">
        <v>1077</v>
      </c>
    </row>
    <row r="37314" spans="10:13" x14ac:dyDescent="0.25">
      <c r="J37314" t="s">
        <v>474</v>
      </c>
      <c r="K37314" t="s">
        <v>131</v>
      </c>
      <c r="L37314" t="s">
        <v>132</v>
      </c>
      <c r="M37314" t="s">
        <v>1077</v>
      </c>
    </row>
    <row r="37315" spans="10:13" x14ac:dyDescent="0.25">
      <c r="J37315" t="s">
        <v>474</v>
      </c>
      <c r="K37315" t="s">
        <v>131</v>
      </c>
      <c r="L37315" t="s">
        <v>132</v>
      </c>
      <c r="M37315" t="s">
        <v>1077</v>
      </c>
    </row>
    <row r="37316" spans="10:13" x14ac:dyDescent="0.25">
      <c r="J37316" t="s">
        <v>474</v>
      </c>
      <c r="K37316" t="s">
        <v>131</v>
      </c>
      <c r="L37316" t="s">
        <v>132</v>
      </c>
      <c r="M37316" t="s">
        <v>1077</v>
      </c>
    </row>
    <row r="37317" spans="10:13" x14ac:dyDescent="0.25">
      <c r="J37317" t="s">
        <v>474</v>
      </c>
      <c r="K37317" t="s">
        <v>131</v>
      </c>
      <c r="L37317" t="s">
        <v>132</v>
      </c>
      <c r="M37317" t="s">
        <v>1077</v>
      </c>
    </row>
    <row r="37318" spans="10:13" x14ac:dyDescent="0.25">
      <c r="J37318" t="s">
        <v>474</v>
      </c>
      <c r="K37318" t="s">
        <v>131</v>
      </c>
      <c r="L37318" t="s">
        <v>132</v>
      </c>
      <c r="M37318" t="s">
        <v>1077</v>
      </c>
    </row>
    <row r="37319" spans="10:13" x14ac:dyDescent="0.25">
      <c r="J37319" t="s">
        <v>474</v>
      </c>
      <c r="K37319" t="s">
        <v>131</v>
      </c>
      <c r="L37319" t="s">
        <v>132</v>
      </c>
      <c r="M37319" t="s">
        <v>1077</v>
      </c>
    </row>
    <row r="37320" spans="10:13" x14ac:dyDescent="0.25">
      <c r="J37320" t="s">
        <v>474</v>
      </c>
      <c r="K37320" t="s">
        <v>131</v>
      </c>
      <c r="L37320" t="s">
        <v>132</v>
      </c>
      <c r="M37320" t="s">
        <v>1077</v>
      </c>
    </row>
    <row r="37321" spans="10:13" x14ac:dyDescent="0.25">
      <c r="J37321" t="s">
        <v>474</v>
      </c>
      <c r="K37321" t="s">
        <v>131</v>
      </c>
      <c r="L37321" t="s">
        <v>132</v>
      </c>
      <c r="M37321" t="s">
        <v>1077</v>
      </c>
    </row>
    <row r="37322" spans="10:13" x14ac:dyDescent="0.25">
      <c r="J37322" t="s">
        <v>474</v>
      </c>
      <c r="K37322" t="s">
        <v>131</v>
      </c>
      <c r="L37322" t="s">
        <v>132</v>
      </c>
      <c r="M37322" t="s">
        <v>1077</v>
      </c>
    </row>
    <row r="37323" spans="10:13" x14ac:dyDescent="0.25">
      <c r="J37323" t="s">
        <v>474</v>
      </c>
      <c r="K37323" t="s">
        <v>131</v>
      </c>
      <c r="L37323" t="s">
        <v>132</v>
      </c>
      <c r="M37323" t="s">
        <v>1077</v>
      </c>
    </row>
    <row r="37324" spans="10:13" x14ac:dyDescent="0.25">
      <c r="J37324" t="s">
        <v>474</v>
      </c>
      <c r="K37324" t="s">
        <v>131</v>
      </c>
      <c r="L37324" t="s">
        <v>132</v>
      </c>
      <c r="M37324" t="s">
        <v>1077</v>
      </c>
    </row>
    <row r="37325" spans="10:13" x14ac:dyDescent="0.25">
      <c r="J37325" t="s">
        <v>474</v>
      </c>
      <c r="K37325" t="s">
        <v>131</v>
      </c>
      <c r="L37325" t="s">
        <v>132</v>
      </c>
      <c r="M37325" t="s">
        <v>1077</v>
      </c>
    </row>
    <row r="37326" spans="10:13" x14ac:dyDescent="0.25">
      <c r="J37326" t="s">
        <v>474</v>
      </c>
      <c r="K37326" t="s">
        <v>131</v>
      </c>
      <c r="L37326" t="s">
        <v>132</v>
      </c>
      <c r="M37326" t="s">
        <v>1077</v>
      </c>
    </row>
    <row r="37327" spans="10:13" x14ac:dyDescent="0.25">
      <c r="J37327" t="s">
        <v>474</v>
      </c>
      <c r="K37327" t="s">
        <v>131</v>
      </c>
      <c r="L37327" t="s">
        <v>132</v>
      </c>
      <c r="M37327" t="s">
        <v>1077</v>
      </c>
    </row>
    <row r="37328" spans="10:13" x14ac:dyDescent="0.25">
      <c r="J37328" t="s">
        <v>474</v>
      </c>
      <c r="K37328" t="s">
        <v>131</v>
      </c>
      <c r="L37328" t="s">
        <v>132</v>
      </c>
      <c r="M37328" t="s">
        <v>1077</v>
      </c>
    </row>
    <row r="37329" spans="10:13" x14ac:dyDescent="0.25">
      <c r="J37329" t="s">
        <v>474</v>
      </c>
      <c r="K37329" t="s">
        <v>131</v>
      </c>
      <c r="L37329" t="s">
        <v>132</v>
      </c>
      <c r="M37329" t="s">
        <v>1077</v>
      </c>
    </row>
    <row r="37330" spans="10:13" x14ac:dyDescent="0.25">
      <c r="J37330" t="s">
        <v>474</v>
      </c>
      <c r="K37330" t="s">
        <v>131</v>
      </c>
      <c r="L37330" t="s">
        <v>132</v>
      </c>
      <c r="M37330" t="s">
        <v>1077</v>
      </c>
    </row>
    <row r="37331" spans="10:13" x14ac:dyDescent="0.25">
      <c r="J37331" t="s">
        <v>474</v>
      </c>
      <c r="K37331" t="s">
        <v>131</v>
      </c>
      <c r="L37331" t="s">
        <v>132</v>
      </c>
      <c r="M37331" t="s">
        <v>1077</v>
      </c>
    </row>
    <row r="37332" spans="10:13" x14ac:dyDescent="0.25">
      <c r="J37332" t="s">
        <v>474</v>
      </c>
      <c r="K37332" t="s">
        <v>131</v>
      </c>
      <c r="L37332" t="s">
        <v>132</v>
      </c>
      <c r="M37332" t="s">
        <v>1077</v>
      </c>
    </row>
    <row r="37333" spans="10:13" x14ac:dyDescent="0.25">
      <c r="J37333" t="s">
        <v>474</v>
      </c>
      <c r="K37333" t="s">
        <v>131</v>
      </c>
      <c r="L37333" t="s">
        <v>132</v>
      </c>
      <c r="M37333" t="s">
        <v>1077</v>
      </c>
    </row>
    <row r="37334" spans="10:13" x14ac:dyDescent="0.25">
      <c r="J37334" t="s">
        <v>474</v>
      </c>
      <c r="K37334" t="s">
        <v>131</v>
      </c>
      <c r="L37334" t="s">
        <v>132</v>
      </c>
      <c r="M37334" t="s">
        <v>1077</v>
      </c>
    </row>
    <row r="37335" spans="10:13" x14ac:dyDescent="0.25">
      <c r="J37335" t="s">
        <v>474</v>
      </c>
      <c r="K37335" t="s">
        <v>131</v>
      </c>
      <c r="L37335" t="s">
        <v>132</v>
      </c>
      <c r="M37335" t="s">
        <v>1077</v>
      </c>
    </row>
    <row r="37336" spans="10:13" x14ac:dyDescent="0.25">
      <c r="J37336" t="s">
        <v>474</v>
      </c>
      <c r="K37336" t="s">
        <v>131</v>
      </c>
      <c r="L37336" t="s">
        <v>132</v>
      </c>
      <c r="M37336" t="s">
        <v>1077</v>
      </c>
    </row>
    <row r="37337" spans="10:13" x14ac:dyDescent="0.25">
      <c r="J37337" t="s">
        <v>474</v>
      </c>
      <c r="K37337" t="s">
        <v>131</v>
      </c>
      <c r="L37337" t="s">
        <v>132</v>
      </c>
      <c r="M37337" t="s">
        <v>1077</v>
      </c>
    </row>
    <row r="37338" spans="10:13" x14ac:dyDescent="0.25">
      <c r="J37338" t="s">
        <v>474</v>
      </c>
      <c r="K37338" t="s">
        <v>131</v>
      </c>
      <c r="L37338" t="s">
        <v>132</v>
      </c>
      <c r="M37338" t="s">
        <v>1077</v>
      </c>
    </row>
    <row r="37339" spans="10:13" x14ac:dyDescent="0.25">
      <c r="J37339" t="s">
        <v>474</v>
      </c>
      <c r="K37339" t="s">
        <v>131</v>
      </c>
      <c r="L37339" t="s">
        <v>132</v>
      </c>
      <c r="M37339" t="s">
        <v>1077</v>
      </c>
    </row>
    <row r="37340" spans="10:13" x14ac:dyDescent="0.25">
      <c r="J37340" t="s">
        <v>474</v>
      </c>
      <c r="K37340" t="s">
        <v>131</v>
      </c>
      <c r="L37340" t="s">
        <v>132</v>
      </c>
      <c r="M37340" t="s">
        <v>1077</v>
      </c>
    </row>
    <row r="37341" spans="10:13" x14ac:dyDescent="0.25">
      <c r="J37341" t="s">
        <v>474</v>
      </c>
      <c r="K37341" t="s">
        <v>131</v>
      </c>
      <c r="L37341" t="s">
        <v>132</v>
      </c>
      <c r="M37341" t="s">
        <v>1077</v>
      </c>
    </row>
    <row r="37342" spans="10:13" x14ac:dyDescent="0.25">
      <c r="J37342" t="s">
        <v>474</v>
      </c>
      <c r="K37342" t="s">
        <v>131</v>
      </c>
      <c r="L37342" t="s">
        <v>132</v>
      </c>
      <c r="M37342" t="s">
        <v>1077</v>
      </c>
    </row>
    <row r="37343" spans="10:13" x14ac:dyDescent="0.25">
      <c r="J37343" t="s">
        <v>474</v>
      </c>
      <c r="K37343" t="s">
        <v>131</v>
      </c>
      <c r="L37343" t="s">
        <v>132</v>
      </c>
      <c r="M37343" t="s">
        <v>1077</v>
      </c>
    </row>
    <row r="37344" spans="10:13" x14ac:dyDescent="0.25">
      <c r="J37344" t="s">
        <v>474</v>
      </c>
      <c r="K37344" t="s">
        <v>131</v>
      </c>
      <c r="L37344" t="s">
        <v>132</v>
      </c>
      <c r="M37344" t="s">
        <v>1077</v>
      </c>
    </row>
    <row r="37345" spans="10:13" x14ac:dyDescent="0.25">
      <c r="J37345" t="s">
        <v>474</v>
      </c>
      <c r="K37345" t="s">
        <v>131</v>
      </c>
      <c r="L37345" t="s">
        <v>132</v>
      </c>
      <c r="M37345" t="s">
        <v>1077</v>
      </c>
    </row>
    <row r="37346" spans="10:13" x14ac:dyDescent="0.25">
      <c r="J37346" t="s">
        <v>474</v>
      </c>
      <c r="K37346" t="s">
        <v>131</v>
      </c>
      <c r="L37346" t="s">
        <v>132</v>
      </c>
      <c r="M37346" t="s">
        <v>1077</v>
      </c>
    </row>
    <row r="37347" spans="10:13" x14ac:dyDescent="0.25">
      <c r="J37347" t="s">
        <v>474</v>
      </c>
      <c r="K37347" t="s">
        <v>131</v>
      </c>
      <c r="L37347" t="s">
        <v>132</v>
      </c>
      <c r="M37347" t="s">
        <v>1077</v>
      </c>
    </row>
    <row r="37348" spans="10:13" x14ac:dyDescent="0.25">
      <c r="J37348" t="s">
        <v>474</v>
      </c>
      <c r="K37348" t="s">
        <v>131</v>
      </c>
      <c r="L37348" t="s">
        <v>132</v>
      </c>
      <c r="M37348" t="s">
        <v>1077</v>
      </c>
    </row>
    <row r="37349" spans="10:13" x14ac:dyDescent="0.25">
      <c r="J37349" t="s">
        <v>474</v>
      </c>
      <c r="K37349" t="s">
        <v>131</v>
      </c>
      <c r="L37349" t="s">
        <v>132</v>
      </c>
      <c r="M37349" t="s">
        <v>1077</v>
      </c>
    </row>
    <row r="37350" spans="10:13" x14ac:dyDescent="0.25">
      <c r="J37350" t="s">
        <v>474</v>
      </c>
      <c r="K37350" t="s">
        <v>131</v>
      </c>
      <c r="L37350" t="s">
        <v>132</v>
      </c>
      <c r="M37350" t="s">
        <v>1077</v>
      </c>
    </row>
    <row r="37351" spans="10:13" x14ac:dyDescent="0.25">
      <c r="J37351" t="s">
        <v>474</v>
      </c>
      <c r="K37351" t="s">
        <v>131</v>
      </c>
      <c r="L37351" t="s">
        <v>132</v>
      </c>
      <c r="M37351" t="s">
        <v>1077</v>
      </c>
    </row>
    <row r="37352" spans="10:13" x14ac:dyDescent="0.25">
      <c r="J37352" t="s">
        <v>474</v>
      </c>
      <c r="K37352" t="s">
        <v>131</v>
      </c>
      <c r="L37352" t="s">
        <v>132</v>
      </c>
      <c r="M37352" t="s">
        <v>1077</v>
      </c>
    </row>
    <row r="37353" spans="10:13" x14ac:dyDescent="0.25">
      <c r="J37353" t="s">
        <v>474</v>
      </c>
      <c r="K37353" t="s">
        <v>131</v>
      </c>
      <c r="L37353" t="s">
        <v>132</v>
      </c>
      <c r="M37353" t="s">
        <v>1077</v>
      </c>
    </row>
    <row r="37354" spans="10:13" x14ac:dyDescent="0.25">
      <c r="J37354" t="s">
        <v>474</v>
      </c>
      <c r="K37354" t="s">
        <v>131</v>
      </c>
      <c r="L37354" t="s">
        <v>132</v>
      </c>
      <c r="M37354" t="s">
        <v>1077</v>
      </c>
    </row>
    <row r="37355" spans="10:13" x14ac:dyDescent="0.25">
      <c r="J37355" t="s">
        <v>474</v>
      </c>
      <c r="K37355" t="s">
        <v>131</v>
      </c>
      <c r="L37355" t="s">
        <v>132</v>
      </c>
      <c r="M37355" t="s">
        <v>1077</v>
      </c>
    </row>
    <row r="37356" spans="10:13" x14ac:dyDescent="0.25">
      <c r="J37356" t="s">
        <v>474</v>
      </c>
      <c r="K37356" t="s">
        <v>131</v>
      </c>
      <c r="L37356" t="s">
        <v>132</v>
      </c>
      <c r="M37356" t="s">
        <v>1077</v>
      </c>
    </row>
    <row r="37357" spans="10:13" x14ac:dyDescent="0.25">
      <c r="J37357" t="s">
        <v>474</v>
      </c>
      <c r="K37357" t="s">
        <v>131</v>
      </c>
      <c r="L37357" t="s">
        <v>132</v>
      </c>
      <c r="M37357" t="s">
        <v>1077</v>
      </c>
    </row>
    <row r="37358" spans="10:13" x14ac:dyDescent="0.25">
      <c r="J37358" t="s">
        <v>474</v>
      </c>
      <c r="K37358" t="s">
        <v>131</v>
      </c>
      <c r="L37358" t="s">
        <v>132</v>
      </c>
      <c r="M37358" t="s">
        <v>1077</v>
      </c>
    </row>
    <row r="37359" spans="10:13" x14ac:dyDescent="0.25">
      <c r="J37359" t="s">
        <v>474</v>
      </c>
      <c r="K37359" t="s">
        <v>131</v>
      </c>
      <c r="L37359" t="s">
        <v>132</v>
      </c>
      <c r="M37359" t="s">
        <v>1077</v>
      </c>
    </row>
    <row r="37360" spans="10:13" x14ac:dyDescent="0.25">
      <c r="J37360" t="s">
        <v>474</v>
      </c>
      <c r="K37360" t="s">
        <v>131</v>
      </c>
      <c r="L37360" t="s">
        <v>132</v>
      </c>
      <c r="M37360" t="s">
        <v>1077</v>
      </c>
    </row>
    <row r="37361" spans="10:13" x14ac:dyDescent="0.25">
      <c r="J37361" t="s">
        <v>474</v>
      </c>
      <c r="K37361" t="s">
        <v>131</v>
      </c>
      <c r="L37361" t="s">
        <v>132</v>
      </c>
      <c r="M37361" t="s">
        <v>1077</v>
      </c>
    </row>
    <row r="37362" spans="10:13" x14ac:dyDescent="0.25">
      <c r="J37362" t="s">
        <v>474</v>
      </c>
      <c r="K37362" t="s">
        <v>131</v>
      </c>
      <c r="L37362" t="s">
        <v>132</v>
      </c>
      <c r="M37362" t="s">
        <v>1077</v>
      </c>
    </row>
    <row r="37363" spans="10:13" x14ac:dyDescent="0.25">
      <c r="J37363" t="s">
        <v>474</v>
      </c>
      <c r="K37363" t="s">
        <v>131</v>
      </c>
      <c r="L37363" t="s">
        <v>132</v>
      </c>
      <c r="M37363" t="s">
        <v>1077</v>
      </c>
    </row>
    <row r="37364" spans="10:13" x14ac:dyDescent="0.25">
      <c r="J37364" t="s">
        <v>474</v>
      </c>
      <c r="K37364" t="s">
        <v>131</v>
      </c>
      <c r="L37364" t="s">
        <v>132</v>
      </c>
      <c r="M37364" t="s">
        <v>1077</v>
      </c>
    </row>
    <row r="37365" spans="10:13" x14ac:dyDescent="0.25">
      <c r="J37365" t="s">
        <v>474</v>
      </c>
      <c r="K37365" t="s">
        <v>131</v>
      </c>
      <c r="L37365" t="s">
        <v>132</v>
      </c>
      <c r="M37365" t="s">
        <v>1077</v>
      </c>
    </row>
    <row r="37366" spans="10:13" x14ac:dyDescent="0.25">
      <c r="J37366" t="s">
        <v>474</v>
      </c>
      <c r="K37366" t="s">
        <v>131</v>
      </c>
      <c r="L37366" t="s">
        <v>132</v>
      </c>
      <c r="M37366" t="s">
        <v>1077</v>
      </c>
    </row>
    <row r="37367" spans="10:13" x14ac:dyDescent="0.25">
      <c r="J37367" t="s">
        <v>474</v>
      </c>
      <c r="K37367" t="s">
        <v>131</v>
      </c>
      <c r="L37367" t="s">
        <v>132</v>
      </c>
      <c r="M37367" t="s">
        <v>1077</v>
      </c>
    </row>
    <row r="37368" spans="10:13" x14ac:dyDescent="0.25">
      <c r="J37368" t="s">
        <v>474</v>
      </c>
      <c r="K37368" t="s">
        <v>131</v>
      </c>
      <c r="L37368" t="s">
        <v>132</v>
      </c>
      <c r="M37368" t="s">
        <v>1077</v>
      </c>
    </row>
    <row r="37369" spans="10:13" x14ac:dyDescent="0.25">
      <c r="J37369" t="s">
        <v>474</v>
      </c>
      <c r="K37369" t="s">
        <v>131</v>
      </c>
      <c r="L37369" t="s">
        <v>132</v>
      </c>
      <c r="M37369" t="s">
        <v>1077</v>
      </c>
    </row>
    <row r="37370" spans="10:13" x14ac:dyDescent="0.25">
      <c r="J37370" t="s">
        <v>474</v>
      </c>
      <c r="K37370" t="s">
        <v>131</v>
      </c>
      <c r="L37370" t="s">
        <v>132</v>
      </c>
      <c r="M37370" t="s">
        <v>1077</v>
      </c>
    </row>
    <row r="37371" spans="10:13" x14ac:dyDescent="0.25">
      <c r="J37371" t="s">
        <v>474</v>
      </c>
      <c r="K37371" t="s">
        <v>131</v>
      </c>
      <c r="L37371" t="s">
        <v>132</v>
      </c>
      <c r="M37371" t="s">
        <v>1077</v>
      </c>
    </row>
    <row r="37372" spans="10:13" x14ac:dyDescent="0.25">
      <c r="J37372" t="s">
        <v>474</v>
      </c>
      <c r="K37372" t="s">
        <v>131</v>
      </c>
      <c r="L37372" t="s">
        <v>132</v>
      </c>
      <c r="M37372" t="s">
        <v>1077</v>
      </c>
    </row>
    <row r="37373" spans="10:13" x14ac:dyDescent="0.25">
      <c r="J37373" t="s">
        <v>474</v>
      </c>
      <c r="K37373" t="s">
        <v>131</v>
      </c>
      <c r="L37373" t="s">
        <v>132</v>
      </c>
      <c r="M37373" t="s">
        <v>1077</v>
      </c>
    </row>
    <row r="37374" spans="10:13" x14ac:dyDescent="0.25">
      <c r="J37374" t="s">
        <v>474</v>
      </c>
      <c r="K37374" t="s">
        <v>131</v>
      </c>
      <c r="L37374" t="s">
        <v>132</v>
      </c>
      <c r="M37374" t="s">
        <v>1077</v>
      </c>
    </row>
    <row r="37375" spans="10:13" x14ac:dyDescent="0.25">
      <c r="J37375" t="s">
        <v>474</v>
      </c>
      <c r="K37375" t="s">
        <v>131</v>
      </c>
      <c r="L37375" t="s">
        <v>132</v>
      </c>
      <c r="M37375" t="s">
        <v>1077</v>
      </c>
    </row>
    <row r="37376" spans="10:13" x14ac:dyDescent="0.25">
      <c r="J37376" t="s">
        <v>474</v>
      </c>
      <c r="K37376" t="s">
        <v>131</v>
      </c>
      <c r="L37376" t="s">
        <v>132</v>
      </c>
      <c r="M37376" t="s">
        <v>1077</v>
      </c>
    </row>
    <row r="37377" spans="10:13" x14ac:dyDescent="0.25">
      <c r="J37377" t="s">
        <v>474</v>
      </c>
      <c r="K37377" t="s">
        <v>131</v>
      </c>
      <c r="L37377" t="s">
        <v>132</v>
      </c>
      <c r="M37377" t="s">
        <v>1077</v>
      </c>
    </row>
    <row r="37378" spans="10:13" x14ac:dyDescent="0.25">
      <c r="J37378" t="s">
        <v>474</v>
      </c>
      <c r="K37378" t="s">
        <v>131</v>
      </c>
      <c r="L37378" t="s">
        <v>132</v>
      </c>
      <c r="M37378" t="s">
        <v>1077</v>
      </c>
    </row>
    <row r="37379" spans="10:13" x14ac:dyDescent="0.25">
      <c r="J37379" t="s">
        <v>474</v>
      </c>
      <c r="K37379" t="s">
        <v>131</v>
      </c>
      <c r="L37379" t="s">
        <v>132</v>
      </c>
      <c r="M37379" t="s">
        <v>1077</v>
      </c>
    </row>
    <row r="37380" spans="10:13" x14ac:dyDescent="0.25">
      <c r="J37380" t="s">
        <v>474</v>
      </c>
      <c r="K37380" t="s">
        <v>131</v>
      </c>
      <c r="L37380" t="s">
        <v>132</v>
      </c>
      <c r="M37380" t="s">
        <v>1077</v>
      </c>
    </row>
    <row r="37381" spans="10:13" x14ac:dyDescent="0.25">
      <c r="J37381" t="s">
        <v>474</v>
      </c>
      <c r="K37381" t="s">
        <v>131</v>
      </c>
      <c r="L37381" t="s">
        <v>132</v>
      </c>
      <c r="M37381" t="s">
        <v>1077</v>
      </c>
    </row>
    <row r="37382" spans="10:13" x14ac:dyDescent="0.25">
      <c r="J37382" t="s">
        <v>474</v>
      </c>
      <c r="K37382" t="s">
        <v>131</v>
      </c>
      <c r="L37382" t="s">
        <v>132</v>
      </c>
      <c r="M37382" t="s">
        <v>1077</v>
      </c>
    </row>
    <row r="37383" spans="10:13" x14ac:dyDescent="0.25">
      <c r="J37383" t="s">
        <v>474</v>
      </c>
      <c r="K37383" t="s">
        <v>131</v>
      </c>
      <c r="L37383" t="s">
        <v>132</v>
      </c>
      <c r="M37383" t="s">
        <v>1077</v>
      </c>
    </row>
    <row r="37384" spans="10:13" x14ac:dyDescent="0.25">
      <c r="J37384" t="s">
        <v>474</v>
      </c>
      <c r="K37384" t="s">
        <v>131</v>
      </c>
      <c r="L37384" t="s">
        <v>132</v>
      </c>
      <c r="M37384" t="s">
        <v>1077</v>
      </c>
    </row>
    <row r="37385" spans="10:13" x14ac:dyDescent="0.25">
      <c r="J37385" t="s">
        <v>474</v>
      </c>
      <c r="K37385" t="s">
        <v>131</v>
      </c>
      <c r="L37385" t="s">
        <v>132</v>
      </c>
      <c r="M37385" t="s">
        <v>1077</v>
      </c>
    </row>
    <row r="37386" spans="10:13" x14ac:dyDescent="0.25">
      <c r="J37386" t="s">
        <v>474</v>
      </c>
      <c r="K37386" t="s">
        <v>131</v>
      </c>
      <c r="L37386" t="s">
        <v>132</v>
      </c>
      <c r="M37386" t="s">
        <v>1077</v>
      </c>
    </row>
    <row r="37387" spans="10:13" x14ac:dyDescent="0.25">
      <c r="J37387" t="s">
        <v>474</v>
      </c>
      <c r="K37387" t="s">
        <v>131</v>
      </c>
      <c r="L37387" t="s">
        <v>132</v>
      </c>
      <c r="M37387" t="s">
        <v>1077</v>
      </c>
    </row>
    <row r="37388" spans="10:13" x14ac:dyDescent="0.25">
      <c r="J37388" t="s">
        <v>474</v>
      </c>
      <c r="K37388" t="s">
        <v>131</v>
      </c>
      <c r="L37388" t="s">
        <v>132</v>
      </c>
      <c r="M37388" t="s">
        <v>1077</v>
      </c>
    </row>
    <row r="37389" spans="10:13" x14ac:dyDescent="0.25">
      <c r="J37389" t="s">
        <v>474</v>
      </c>
      <c r="K37389" t="s">
        <v>131</v>
      </c>
      <c r="L37389" t="s">
        <v>132</v>
      </c>
      <c r="M37389" t="s">
        <v>1077</v>
      </c>
    </row>
    <row r="37390" spans="10:13" x14ac:dyDescent="0.25">
      <c r="J37390" t="s">
        <v>474</v>
      </c>
      <c r="K37390" t="s">
        <v>131</v>
      </c>
      <c r="L37390" t="s">
        <v>132</v>
      </c>
      <c r="M37390" t="s">
        <v>1077</v>
      </c>
    </row>
    <row r="37391" spans="10:13" x14ac:dyDescent="0.25">
      <c r="J37391" t="s">
        <v>474</v>
      </c>
      <c r="K37391" t="s">
        <v>131</v>
      </c>
      <c r="L37391" t="s">
        <v>132</v>
      </c>
      <c r="M37391" t="s">
        <v>1077</v>
      </c>
    </row>
    <row r="37392" spans="10:13" x14ac:dyDescent="0.25">
      <c r="J37392" t="s">
        <v>474</v>
      </c>
      <c r="K37392" t="s">
        <v>131</v>
      </c>
      <c r="L37392" t="s">
        <v>132</v>
      </c>
      <c r="M37392" t="s">
        <v>1077</v>
      </c>
    </row>
    <row r="37393" spans="10:13" x14ac:dyDescent="0.25">
      <c r="J37393" t="s">
        <v>474</v>
      </c>
      <c r="K37393" t="s">
        <v>131</v>
      </c>
      <c r="L37393" t="s">
        <v>132</v>
      </c>
      <c r="M37393" t="s">
        <v>1077</v>
      </c>
    </row>
    <row r="37394" spans="10:13" x14ac:dyDescent="0.25">
      <c r="J37394" t="s">
        <v>474</v>
      </c>
      <c r="K37394" t="s">
        <v>131</v>
      </c>
      <c r="L37394" t="s">
        <v>132</v>
      </c>
      <c r="M37394" t="s">
        <v>1077</v>
      </c>
    </row>
    <row r="37395" spans="10:13" x14ac:dyDescent="0.25">
      <c r="J37395" t="s">
        <v>474</v>
      </c>
      <c r="K37395" t="s">
        <v>131</v>
      </c>
      <c r="L37395" t="s">
        <v>132</v>
      </c>
      <c r="M37395" t="s">
        <v>1077</v>
      </c>
    </row>
    <row r="37396" spans="10:13" x14ac:dyDescent="0.25">
      <c r="J37396" t="s">
        <v>474</v>
      </c>
      <c r="K37396" t="s">
        <v>131</v>
      </c>
      <c r="L37396" t="s">
        <v>132</v>
      </c>
      <c r="M37396" t="s">
        <v>1077</v>
      </c>
    </row>
    <row r="37397" spans="10:13" x14ac:dyDescent="0.25">
      <c r="J37397" t="s">
        <v>474</v>
      </c>
      <c r="K37397" t="s">
        <v>131</v>
      </c>
      <c r="L37397" t="s">
        <v>132</v>
      </c>
      <c r="M37397" t="s">
        <v>1077</v>
      </c>
    </row>
    <row r="37398" spans="10:13" x14ac:dyDescent="0.25">
      <c r="J37398" t="s">
        <v>474</v>
      </c>
      <c r="K37398" t="s">
        <v>131</v>
      </c>
      <c r="L37398" t="s">
        <v>132</v>
      </c>
      <c r="M37398" t="s">
        <v>1077</v>
      </c>
    </row>
    <row r="37399" spans="10:13" x14ac:dyDescent="0.25">
      <c r="J37399" t="s">
        <v>474</v>
      </c>
      <c r="K37399" t="s">
        <v>131</v>
      </c>
      <c r="L37399" t="s">
        <v>132</v>
      </c>
      <c r="M37399" t="s">
        <v>1077</v>
      </c>
    </row>
    <row r="37400" spans="10:13" x14ac:dyDescent="0.25">
      <c r="J37400" t="s">
        <v>474</v>
      </c>
      <c r="K37400" t="s">
        <v>131</v>
      </c>
      <c r="L37400" t="s">
        <v>132</v>
      </c>
      <c r="M37400" t="s">
        <v>1077</v>
      </c>
    </row>
    <row r="37401" spans="10:13" x14ac:dyDescent="0.25">
      <c r="J37401" t="s">
        <v>474</v>
      </c>
      <c r="K37401" t="s">
        <v>131</v>
      </c>
      <c r="L37401" t="s">
        <v>132</v>
      </c>
      <c r="M37401" t="s">
        <v>1077</v>
      </c>
    </row>
    <row r="37402" spans="10:13" x14ac:dyDescent="0.25">
      <c r="J37402" t="s">
        <v>474</v>
      </c>
      <c r="K37402" t="s">
        <v>131</v>
      </c>
      <c r="L37402" t="s">
        <v>132</v>
      </c>
      <c r="M37402" t="s">
        <v>1077</v>
      </c>
    </row>
    <row r="37403" spans="10:13" x14ac:dyDescent="0.25">
      <c r="J37403" t="s">
        <v>474</v>
      </c>
      <c r="K37403" t="s">
        <v>131</v>
      </c>
      <c r="L37403" t="s">
        <v>132</v>
      </c>
      <c r="M37403" t="s">
        <v>1077</v>
      </c>
    </row>
    <row r="37404" spans="10:13" x14ac:dyDescent="0.25">
      <c r="J37404" t="s">
        <v>474</v>
      </c>
      <c r="K37404" t="s">
        <v>131</v>
      </c>
      <c r="L37404" t="s">
        <v>132</v>
      </c>
      <c r="M37404" t="s">
        <v>1077</v>
      </c>
    </row>
    <row r="37405" spans="10:13" x14ac:dyDescent="0.25">
      <c r="J37405" t="s">
        <v>474</v>
      </c>
      <c r="K37405" t="s">
        <v>131</v>
      </c>
      <c r="L37405" t="s">
        <v>132</v>
      </c>
      <c r="M37405" t="s">
        <v>1077</v>
      </c>
    </row>
    <row r="37406" spans="10:13" x14ac:dyDescent="0.25">
      <c r="J37406" t="s">
        <v>474</v>
      </c>
      <c r="K37406" t="s">
        <v>131</v>
      </c>
      <c r="L37406" t="s">
        <v>132</v>
      </c>
      <c r="M37406" t="s">
        <v>1077</v>
      </c>
    </row>
    <row r="37407" spans="10:13" x14ac:dyDescent="0.25">
      <c r="J37407" t="s">
        <v>474</v>
      </c>
      <c r="K37407" t="s">
        <v>131</v>
      </c>
      <c r="L37407" t="s">
        <v>132</v>
      </c>
      <c r="M37407" t="s">
        <v>1077</v>
      </c>
    </row>
    <row r="37408" spans="10:13" x14ac:dyDescent="0.25">
      <c r="J37408" t="s">
        <v>474</v>
      </c>
      <c r="K37408" t="s">
        <v>131</v>
      </c>
      <c r="L37408" t="s">
        <v>132</v>
      </c>
      <c r="M37408" t="s">
        <v>1077</v>
      </c>
    </row>
    <row r="37409" spans="10:13" x14ac:dyDescent="0.25">
      <c r="J37409" t="s">
        <v>474</v>
      </c>
      <c r="K37409" t="s">
        <v>131</v>
      </c>
      <c r="L37409" t="s">
        <v>132</v>
      </c>
      <c r="M37409" t="s">
        <v>1077</v>
      </c>
    </row>
    <row r="37410" spans="10:13" x14ac:dyDescent="0.25">
      <c r="J37410" t="s">
        <v>474</v>
      </c>
      <c r="K37410" t="s">
        <v>131</v>
      </c>
      <c r="L37410" t="s">
        <v>132</v>
      </c>
      <c r="M37410" t="s">
        <v>1077</v>
      </c>
    </row>
    <row r="37411" spans="10:13" x14ac:dyDescent="0.25">
      <c r="J37411" t="s">
        <v>474</v>
      </c>
      <c r="K37411" t="s">
        <v>131</v>
      </c>
      <c r="L37411" t="s">
        <v>132</v>
      </c>
      <c r="M37411" t="s">
        <v>1077</v>
      </c>
    </row>
    <row r="37412" spans="10:13" x14ac:dyDescent="0.25">
      <c r="J37412" t="s">
        <v>474</v>
      </c>
      <c r="K37412" t="s">
        <v>131</v>
      </c>
      <c r="L37412" t="s">
        <v>132</v>
      </c>
      <c r="M37412" t="s">
        <v>1077</v>
      </c>
    </row>
    <row r="37413" spans="10:13" x14ac:dyDescent="0.25">
      <c r="J37413" t="s">
        <v>474</v>
      </c>
      <c r="K37413" t="s">
        <v>131</v>
      </c>
      <c r="L37413" t="s">
        <v>132</v>
      </c>
      <c r="M37413" t="s">
        <v>1077</v>
      </c>
    </row>
    <row r="37414" spans="10:13" x14ac:dyDescent="0.25">
      <c r="J37414" t="s">
        <v>474</v>
      </c>
      <c r="K37414" t="s">
        <v>131</v>
      </c>
      <c r="L37414" t="s">
        <v>132</v>
      </c>
      <c r="M37414" t="s">
        <v>1077</v>
      </c>
    </row>
    <row r="37415" spans="10:13" x14ac:dyDescent="0.25">
      <c r="J37415" t="s">
        <v>474</v>
      </c>
      <c r="K37415" t="s">
        <v>131</v>
      </c>
      <c r="L37415" t="s">
        <v>132</v>
      </c>
      <c r="M37415" t="s">
        <v>1077</v>
      </c>
    </row>
    <row r="37416" spans="10:13" x14ac:dyDescent="0.25">
      <c r="J37416" t="s">
        <v>474</v>
      </c>
      <c r="K37416" t="s">
        <v>131</v>
      </c>
      <c r="L37416" t="s">
        <v>132</v>
      </c>
      <c r="M37416" t="s">
        <v>1077</v>
      </c>
    </row>
    <row r="37417" spans="10:13" x14ac:dyDescent="0.25">
      <c r="J37417" t="s">
        <v>474</v>
      </c>
      <c r="K37417" t="s">
        <v>131</v>
      </c>
      <c r="L37417" t="s">
        <v>132</v>
      </c>
      <c r="M37417" t="s">
        <v>1077</v>
      </c>
    </row>
    <row r="37418" spans="10:13" x14ac:dyDescent="0.25">
      <c r="J37418" t="s">
        <v>474</v>
      </c>
      <c r="K37418" t="s">
        <v>131</v>
      </c>
      <c r="L37418" t="s">
        <v>132</v>
      </c>
      <c r="M37418" t="s">
        <v>1077</v>
      </c>
    </row>
    <row r="37419" spans="10:13" x14ac:dyDescent="0.25">
      <c r="J37419" t="s">
        <v>474</v>
      </c>
      <c r="K37419" t="s">
        <v>131</v>
      </c>
      <c r="L37419" t="s">
        <v>132</v>
      </c>
      <c r="M37419" t="s">
        <v>1077</v>
      </c>
    </row>
    <row r="37420" spans="10:13" x14ac:dyDescent="0.25">
      <c r="J37420" t="s">
        <v>474</v>
      </c>
      <c r="K37420" t="s">
        <v>131</v>
      </c>
      <c r="L37420" t="s">
        <v>132</v>
      </c>
      <c r="M37420" t="s">
        <v>1077</v>
      </c>
    </row>
    <row r="37421" spans="10:13" x14ac:dyDescent="0.25">
      <c r="J37421" t="s">
        <v>474</v>
      </c>
      <c r="K37421" t="s">
        <v>131</v>
      </c>
      <c r="L37421" t="s">
        <v>132</v>
      </c>
      <c r="M37421" t="s">
        <v>1077</v>
      </c>
    </row>
    <row r="37422" spans="10:13" x14ac:dyDescent="0.25">
      <c r="J37422" t="s">
        <v>474</v>
      </c>
      <c r="K37422" t="s">
        <v>131</v>
      </c>
      <c r="L37422" t="s">
        <v>132</v>
      </c>
      <c r="M37422" t="s">
        <v>1077</v>
      </c>
    </row>
    <row r="37423" spans="10:13" x14ac:dyDescent="0.25">
      <c r="J37423" t="s">
        <v>474</v>
      </c>
      <c r="K37423" t="s">
        <v>131</v>
      </c>
      <c r="L37423" t="s">
        <v>132</v>
      </c>
      <c r="M37423" t="s">
        <v>1077</v>
      </c>
    </row>
    <row r="37424" spans="10:13" x14ac:dyDescent="0.25">
      <c r="J37424" t="s">
        <v>474</v>
      </c>
      <c r="K37424" t="s">
        <v>131</v>
      </c>
      <c r="L37424" t="s">
        <v>132</v>
      </c>
      <c r="M37424" t="s">
        <v>1077</v>
      </c>
    </row>
    <row r="37425" spans="10:13" x14ac:dyDescent="0.25">
      <c r="J37425" t="s">
        <v>474</v>
      </c>
      <c r="K37425" t="s">
        <v>131</v>
      </c>
      <c r="L37425" t="s">
        <v>132</v>
      </c>
      <c r="M37425" t="s">
        <v>1077</v>
      </c>
    </row>
    <row r="37426" spans="10:13" x14ac:dyDescent="0.25">
      <c r="J37426" t="s">
        <v>474</v>
      </c>
      <c r="K37426" t="s">
        <v>131</v>
      </c>
      <c r="L37426" t="s">
        <v>132</v>
      </c>
      <c r="M37426" t="s">
        <v>1077</v>
      </c>
    </row>
    <row r="37427" spans="10:13" x14ac:dyDescent="0.25">
      <c r="J37427" t="s">
        <v>474</v>
      </c>
      <c r="K37427" t="s">
        <v>131</v>
      </c>
      <c r="L37427" t="s">
        <v>132</v>
      </c>
      <c r="M37427" t="s">
        <v>1077</v>
      </c>
    </row>
    <row r="37428" spans="10:13" x14ac:dyDescent="0.25">
      <c r="J37428" t="s">
        <v>474</v>
      </c>
      <c r="K37428" t="s">
        <v>131</v>
      </c>
      <c r="L37428" t="s">
        <v>132</v>
      </c>
      <c r="M37428" t="s">
        <v>1077</v>
      </c>
    </row>
    <row r="37429" spans="10:13" x14ac:dyDescent="0.25">
      <c r="J37429" t="s">
        <v>474</v>
      </c>
      <c r="K37429" t="s">
        <v>131</v>
      </c>
      <c r="L37429" t="s">
        <v>132</v>
      </c>
      <c r="M37429" t="s">
        <v>1077</v>
      </c>
    </row>
    <row r="37430" spans="10:13" x14ac:dyDescent="0.25">
      <c r="J37430" t="s">
        <v>474</v>
      </c>
      <c r="K37430" t="s">
        <v>131</v>
      </c>
      <c r="L37430" t="s">
        <v>132</v>
      </c>
      <c r="M37430" t="s">
        <v>1077</v>
      </c>
    </row>
    <row r="37431" spans="10:13" x14ac:dyDescent="0.25">
      <c r="J37431" t="s">
        <v>474</v>
      </c>
      <c r="K37431" t="s">
        <v>131</v>
      </c>
      <c r="L37431" t="s">
        <v>132</v>
      </c>
      <c r="M37431" t="s">
        <v>1077</v>
      </c>
    </row>
    <row r="37432" spans="10:13" x14ac:dyDescent="0.25">
      <c r="J37432" t="s">
        <v>474</v>
      </c>
      <c r="K37432" t="s">
        <v>131</v>
      </c>
      <c r="L37432" t="s">
        <v>132</v>
      </c>
      <c r="M37432" t="s">
        <v>1077</v>
      </c>
    </row>
    <row r="37433" spans="10:13" x14ac:dyDescent="0.25">
      <c r="J37433" t="s">
        <v>474</v>
      </c>
      <c r="K37433" t="s">
        <v>131</v>
      </c>
      <c r="L37433" t="s">
        <v>132</v>
      </c>
      <c r="M37433" t="s">
        <v>1077</v>
      </c>
    </row>
    <row r="37434" spans="10:13" x14ac:dyDescent="0.25">
      <c r="J37434" t="s">
        <v>474</v>
      </c>
      <c r="K37434" t="s">
        <v>131</v>
      </c>
      <c r="L37434" t="s">
        <v>132</v>
      </c>
      <c r="M37434" t="s">
        <v>1077</v>
      </c>
    </row>
    <row r="37435" spans="10:13" x14ac:dyDescent="0.25">
      <c r="J37435" t="s">
        <v>474</v>
      </c>
      <c r="K37435" t="s">
        <v>131</v>
      </c>
      <c r="L37435" t="s">
        <v>132</v>
      </c>
      <c r="M37435" t="s">
        <v>1077</v>
      </c>
    </row>
    <row r="37436" spans="10:13" x14ac:dyDescent="0.25">
      <c r="J37436" t="s">
        <v>474</v>
      </c>
      <c r="K37436" t="s">
        <v>131</v>
      </c>
      <c r="L37436" t="s">
        <v>132</v>
      </c>
      <c r="M37436" t="s">
        <v>1077</v>
      </c>
    </row>
    <row r="37437" spans="10:13" x14ac:dyDescent="0.25">
      <c r="J37437" t="s">
        <v>474</v>
      </c>
      <c r="K37437" t="s">
        <v>131</v>
      </c>
      <c r="L37437" t="s">
        <v>132</v>
      </c>
      <c r="M37437" t="s">
        <v>1077</v>
      </c>
    </row>
    <row r="37438" spans="10:13" x14ac:dyDescent="0.25">
      <c r="J37438" t="s">
        <v>474</v>
      </c>
      <c r="K37438" t="s">
        <v>131</v>
      </c>
      <c r="L37438" t="s">
        <v>132</v>
      </c>
      <c r="M37438" t="s">
        <v>1077</v>
      </c>
    </row>
    <row r="37439" spans="10:13" x14ac:dyDescent="0.25">
      <c r="J37439" t="s">
        <v>474</v>
      </c>
      <c r="K37439" t="s">
        <v>131</v>
      </c>
      <c r="L37439" t="s">
        <v>132</v>
      </c>
      <c r="M37439" t="s">
        <v>1077</v>
      </c>
    </row>
    <row r="37440" spans="10:13" x14ac:dyDescent="0.25">
      <c r="J37440" t="s">
        <v>474</v>
      </c>
      <c r="K37440" t="s">
        <v>131</v>
      </c>
      <c r="L37440" t="s">
        <v>132</v>
      </c>
      <c r="M37440" t="s">
        <v>1077</v>
      </c>
    </row>
    <row r="37441" spans="10:13" x14ac:dyDescent="0.25">
      <c r="J37441" t="s">
        <v>474</v>
      </c>
      <c r="K37441" t="s">
        <v>131</v>
      </c>
      <c r="L37441" t="s">
        <v>132</v>
      </c>
      <c r="M37441" t="s">
        <v>1077</v>
      </c>
    </row>
    <row r="37442" spans="10:13" x14ac:dyDescent="0.25">
      <c r="J37442" t="s">
        <v>474</v>
      </c>
      <c r="K37442" t="s">
        <v>131</v>
      </c>
      <c r="L37442" t="s">
        <v>132</v>
      </c>
      <c r="M37442" t="s">
        <v>1077</v>
      </c>
    </row>
    <row r="37443" spans="10:13" x14ac:dyDescent="0.25">
      <c r="J37443" t="s">
        <v>474</v>
      </c>
      <c r="K37443" t="s">
        <v>131</v>
      </c>
      <c r="L37443" t="s">
        <v>132</v>
      </c>
      <c r="M37443" t="s">
        <v>1077</v>
      </c>
    </row>
    <row r="37444" spans="10:13" x14ac:dyDescent="0.25">
      <c r="J37444" t="s">
        <v>474</v>
      </c>
      <c r="K37444" t="s">
        <v>131</v>
      </c>
      <c r="L37444" t="s">
        <v>132</v>
      </c>
      <c r="M37444" t="s">
        <v>1077</v>
      </c>
    </row>
    <row r="37445" spans="10:13" x14ac:dyDescent="0.25">
      <c r="J37445" t="s">
        <v>474</v>
      </c>
      <c r="K37445" t="s">
        <v>131</v>
      </c>
      <c r="L37445" t="s">
        <v>132</v>
      </c>
      <c r="M37445" t="s">
        <v>1077</v>
      </c>
    </row>
    <row r="37446" spans="10:13" x14ac:dyDescent="0.25">
      <c r="J37446" t="s">
        <v>474</v>
      </c>
      <c r="K37446" t="s">
        <v>131</v>
      </c>
      <c r="L37446" t="s">
        <v>132</v>
      </c>
      <c r="M37446" t="s">
        <v>1077</v>
      </c>
    </row>
    <row r="37447" spans="10:13" x14ac:dyDescent="0.25">
      <c r="J37447" t="s">
        <v>474</v>
      </c>
      <c r="K37447" t="s">
        <v>131</v>
      </c>
      <c r="L37447" t="s">
        <v>132</v>
      </c>
      <c r="M37447" t="s">
        <v>1077</v>
      </c>
    </row>
    <row r="37448" spans="10:13" x14ac:dyDescent="0.25">
      <c r="J37448" t="s">
        <v>474</v>
      </c>
      <c r="K37448" t="s">
        <v>131</v>
      </c>
      <c r="L37448" t="s">
        <v>132</v>
      </c>
      <c r="M37448" t="s">
        <v>1077</v>
      </c>
    </row>
    <row r="37449" spans="10:13" x14ac:dyDescent="0.25">
      <c r="J37449" t="s">
        <v>474</v>
      </c>
      <c r="K37449" t="s">
        <v>131</v>
      </c>
      <c r="L37449" t="s">
        <v>132</v>
      </c>
      <c r="M37449" t="s">
        <v>1077</v>
      </c>
    </row>
    <row r="37450" spans="10:13" x14ac:dyDescent="0.25">
      <c r="J37450" t="s">
        <v>474</v>
      </c>
      <c r="K37450" t="s">
        <v>131</v>
      </c>
      <c r="L37450" t="s">
        <v>132</v>
      </c>
      <c r="M37450" t="s">
        <v>1077</v>
      </c>
    </row>
    <row r="37451" spans="10:13" x14ac:dyDescent="0.25">
      <c r="J37451" t="s">
        <v>474</v>
      </c>
      <c r="K37451" t="s">
        <v>131</v>
      </c>
      <c r="L37451" t="s">
        <v>132</v>
      </c>
      <c r="M37451" t="s">
        <v>1077</v>
      </c>
    </row>
    <row r="37452" spans="10:13" x14ac:dyDescent="0.25">
      <c r="J37452" t="s">
        <v>474</v>
      </c>
      <c r="K37452" t="s">
        <v>131</v>
      </c>
      <c r="L37452" t="s">
        <v>132</v>
      </c>
      <c r="M37452" t="s">
        <v>1077</v>
      </c>
    </row>
    <row r="37453" spans="10:13" x14ac:dyDescent="0.25">
      <c r="J37453" t="s">
        <v>474</v>
      </c>
      <c r="K37453" t="s">
        <v>131</v>
      </c>
      <c r="L37453" t="s">
        <v>132</v>
      </c>
      <c r="M37453" t="s">
        <v>1077</v>
      </c>
    </row>
    <row r="37454" spans="10:13" x14ac:dyDescent="0.25">
      <c r="J37454" t="s">
        <v>474</v>
      </c>
      <c r="K37454" t="s">
        <v>131</v>
      </c>
      <c r="L37454" t="s">
        <v>132</v>
      </c>
      <c r="M37454" t="s">
        <v>1077</v>
      </c>
    </row>
    <row r="37455" spans="10:13" x14ac:dyDescent="0.25">
      <c r="J37455" t="s">
        <v>474</v>
      </c>
      <c r="K37455" t="s">
        <v>131</v>
      </c>
      <c r="L37455" t="s">
        <v>132</v>
      </c>
      <c r="M37455" t="s">
        <v>1077</v>
      </c>
    </row>
    <row r="37456" spans="10:13" x14ac:dyDescent="0.25">
      <c r="J37456" t="s">
        <v>474</v>
      </c>
      <c r="K37456" t="s">
        <v>131</v>
      </c>
      <c r="L37456" t="s">
        <v>132</v>
      </c>
      <c r="M37456" t="s">
        <v>1077</v>
      </c>
    </row>
    <row r="37457" spans="10:13" x14ac:dyDescent="0.25">
      <c r="J37457" t="s">
        <v>474</v>
      </c>
      <c r="K37457" t="s">
        <v>131</v>
      </c>
      <c r="L37457" t="s">
        <v>132</v>
      </c>
      <c r="M37457" t="s">
        <v>1077</v>
      </c>
    </row>
    <row r="37458" spans="10:13" x14ac:dyDescent="0.25">
      <c r="J37458" t="s">
        <v>474</v>
      </c>
      <c r="K37458" t="s">
        <v>131</v>
      </c>
      <c r="L37458" t="s">
        <v>132</v>
      </c>
      <c r="M37458" t="s">
        <v>1077</v>
      </c>
    </row>
    <row r="37459" spans="10:13" x14ac:dyDescent="0.25">
      <c r="J37459" t="s">
        <v>474</v>
      </c>
      <c r="K37459" t="s">
        <v>131</v>
      </c>
      <c r="L37459" t="s">
        <v>132</v>
      </c>
      <c r="M37459" t="s">
        <v>1077</v>
      </c>
    </row>
    <row r="37460" spans="10:13" x14ac:dyDescent="0.25">
      <c r="J37460" t="s">
        <v>474</v>
      </c>
      <c r="K37460" t="s">
        <v>131</v>
      </c>
      <c r="L37460" t="s">
        <v>132</v>
      </c>
      <c r="M37460" t="s">
        <v>1077</v>
      </c>
    </row>
    <row r="37461" spans="10:13" x14ac:dyDescent="0.25">
      <c r="J37461" t="s">
        <v>474</v>
      </c>
      <c r="K37461" t="s">
        <v>131</v>
      </c>
      <c r="L37461" t="s">
        <v>132</v>
      </c>
      <c r="M37461" t="s">
        <v>1077</v>
      </c>
    </row>
    <row r="37462" spans="10:13" x14ac:dyDescent="0.25">
      <c r="J37462" t="s">
        <v>474</v>
      </c>
      <c r="K37462" t="s">
        <v>131</v>
      </c>
      <c r="L37462" t="s">
        <v>132</v>
      </c>
      <c r="M37462" t="s">
        <v>1077</v>
      </c>
    </row>
    <row r="37463" spans="10:13" x14ac:dyDescent="0.25">
      <c r="J37463" t="s">
        <v>474</v>
      </c>
      <c r="K37463" t="s">
        <v>131</v>
      </c>
      <c r="L37463" t="s">
        <v>132</v>
      </c>
      <c r="M37463" t="s">
        <v>1077</v>
      </c>
    </row>
    <row r="37464" spans="10:13" x14ac:dyDescent="0.25">
      <c r="J37464" t="s">
        <v>474</v>
      </c>
      <c r="K37464" t="s">
        <v>131</v>
      </c>
      <c r="L37464" t="s">
        <v>132</v>
      </c>
      <c r="M37464" t="s">
        <v>1077</v>
      </c>
    </row>
    <row r="37465" spans="10:13" x14ac:dyDescent="0.25">
      <c r="J37465" t="s">
        <v>474</v>
      </c>
      <c r="K37465" t="s">
        <v>131</v>
      </c>
      <c r="L37465" t="s">
        <v>132</v>
      </c>
      <c r="M37465" t="s">
        <v>1077</v>
      </c>
    </row>
    <row r="37466" spans="10:13" x14ac:dyDescent="0.25">
      <c r="J37466" t="s">
        <v>474</v>
      </c>
      <c r="K37466" t="s">
        <v>131</v>
      </c>
      <c r="L37466" t="s">
        <v>132</v>
      </c>
      <c r="M37466" t="s">
        <v>1077</v>
      </c>
    </row>
    <row r="37467" spans="10:13" x14ac:dyDescent="0.25">
      <c r="J37467" t="s">
        <v>474</v>
      </c>
      <c r="K37467" t="s">
        <v>131</v>
      </c>
      <c r="L37467" t="s">
        <v>132</v>
      </c>
      <c r="M37467" t="s">
        <v>1077</v>
      </c>
    </row>
    <row r="37468" spans="10:13" x14ac:dyDescent="0.25">
      <c r="J37468" t="s">
        <v>474</v>
      </c>
      <c r="K37468" t="s">
        <v>131</v>
      </c>
      <c r="L37468" t="s">
        <v>132</v>
      </c>
      <c r="M37468" t="s">
        <v>1077</v>
      </c>
    </row>
    <row r="37469" spans="10:13" x14ac:dyDescent="0.25">
      <c r="J37469" t="s">
        <v>474</v>
      </c>
      <c r="K37469" t="s">
        <v>131</v>
      </c>
      <c r="L37469" t="s">
        <v>132</v>
      </c>
      <c r="M37469" t="s">
        <v>1077</v>
      </c>
    </row>
    <row r="37470" spans="10:13" x14ac:dyDescent="0.25">
      <c r="J37470" t="s">
        <v>474</v>
      </c>
      <c r="K37470" t="s">
        <v>131</v>
      </c>
      <c r="L37470" t="s">
        <v>132</v>
      </c>
      <c r="M37470" t="s">
        <v>1077</v>
      </c>
    </row>
    <row r="37471" spans="10:13" x14ac:dyDescent="0.25">
      <c r="J37471" t="s">
        <v>474</v>
      </c>
      <c r="K37471" t="s">
        <v>131</v>
      </c>
      <c r="L37471" t="s">
        <v>132</v>
      </c>
      <c r="M37471" t="s">
        <v>1077</v>
      </c>
    </row>
    <row r="37472" spans="10:13" x14ac:dyDescent="0.25">
      <c r="J37472" t="s">
        <v>474</v>
      </c>
      <c r="K37472" t="s">
        <v>131</v>
      </c>
      <c r="L37472" t="s">
        <v>132</v>
      </c>
      <c r="M37472" t="s">
        <v>1077</v>
      </c>
    </row>
    <row r="37473" spans="10:13" x14ac:dyDescent="0.25">
      <c r="J37473" t="s">
        <v>474</v>
      </c>
      <c r="K37473" t="s">
        <v>131</v>
      </c>
      <c r="L37473" t="s">
        <v>132</v>
      </c>
      <c r="M37473" t="s">
        <v>1077</v>
      </c>
    </row>
    <row r="37474" spans="10:13" x14ac:dyDescent="0.25">
      <c r="J37474" t="s">
        <v>474</v>
      </c>
      <c r="K37474" t="s">
        <v>131</v>
      </c>
      <c r="L37474" t="s">
        <v>132</v>
      </c>
      <c r="M37474" t="s">
        <v>1077</v>
      </c>
    </row>
    <row r="37475" spans="10:13" x14ac:dyDescent="0.25">
      <c r="J37475" t="s">
        <v>474</v>
      </c>
      <c r="K37475" t="s">
        <v>131</v>
      </c>
      <c r="L37475" t="s">
        <v>132</v>
      </c>
      <c r="M37475" t="s">
        <v>1077</v>
      </c>
    </row>
    <row r="37476" spans="10:13" x14ac:dyDescent="0.25">
      <c r="J37476" t="s">
        <v>474</v>
      </c>
      <c r="K37476" t="s">
        <v>131</v>
      </c>
      <c r="L37476" t="s">
        <v>132</v>
      </c>
      <c r="M37476" t="s">
        <v>1077</v>
      </c>
    </row>
    <row r="37477" spans="10:13" x14ac:dyDescent="0.25">
      <c r="J37477" t="s">
        <v>474</v>
      </c>
      <c r="K37477" t="s">
        <v>131</v>
      </c>
      <c r="L37477" t="s">
        <v>132</v>
      </c>
      <c r="M37477" t="s">
        <v>1077</v>
      </c>
    </row>
    <row r="37478" spans="10:13" x14ac:dyDescent="0.25">
      <c r="J37478" t="s">
        <v>474</v>
      </c>
      <c r="K37478" t="s">
        <v>131</v>
      </c>
      <c r="L37478" t="s">
        <v>132</v>
      </c>
      <c r="M37478" t="s">
        <v>1077</v>
      </c>
    </row>
    <row r="37479" spans="10:13" x14ac:dyDescent="0.25">
      <c r="J37479" t="s">
        <v>474</v>
      </c>
      <c r="K37479" t="s">
        <v>131</v>
      </c>
      <c r="L37479" t="s">
        <v>132</v>
      </c>
      <c r="M37479" t="s">
        <v>1077</v>
      </c>
    </row>
    <row r="37480" spans="10:13" x14ac:dyDescent="0.25">
      <c r="J37480" t="s">
        <v>474</v>
      </c>
      <c r="K37480" t="s">
        <v>131</v>
      </c>
      <c r="L37480" t="s">
        <v>132</v>
      </c>
      <c r="M37480" t="s">
        <v>1077</v>
      </c>
    </row>
    <row r="37481" spans="10:13" x14ac:dyDescent="0.25">
      <c r="J37481" t="s">
        <v>474</v>
      </c>
      <c r="K37481" t="s">
        <v>131</v>
      </c>
      <c r="L37481" t="s">
        <v>132</v>
      </c>
      <c r="M37481" t="s">
        <v>1077</v>
      </c>
    </row>
    <row r="37482" spans="10:13" x14ac:dyDescent="0.25">
      <c r="J37482" t="s">
        <v>474</v>
      </c>
      <c r="K37482" t="s">
        <v>131</v>
      </c>
      <c r="L37482" t="s">
        <v>132</v>
      </c>
      <c r="M37482" t="s">
        <v>1077</v>
      </c>
    </row>
    <row r="37483" spans="10:13" x14ac:dyDescent="0.25">
      <c r="J37483" t="s">
        <v>474</v>
      </c>
      <c r="K37483" t="s">
        <v>131</v>
      </c>
      <c r="L37483" t="s">
        <v>132</v>
      </c>
      <c r="M37483" t="s">
        <v>1077</v>
      </c>
    </row>
    <row r="37484" spans="10:13" x14ac:dyDescent="0.25">
      <c r="J37484" t="s">
        <v>474</v>
      </c>
      <c r="K37484" t="s">
        <v>131</v>
      </c>
      <c r="L37484" t="s">
        <v>132</v>
      </c>
      <c r="M37484" t="s">
        <v>1077</v>
      </c>
    </row>
    <row r="37485" spans="10:13" x14ac:dyDescent="0.25">
      <c r="J37485" t="s">
        <v>474</v>
      </c>
      <c r="K37485" t="s">
        <v>131</v>
      </c>
      <c r="L37485" t="s">
        <v>132</v>
      </c>
      <c r="M37485" t="s">
        <v>1077</v>
      </c>
    </row>
    <row r="37486" spans="10:13" x14ac:dyDescent="0.25">
      <c r="J37486" t="s">
        <v>474</v>
      </c>
      <c r="K37486" t="s">
        <v>131</v>
      </c>
      <c r="L37486" t="s">
        <v>132</v>
      </c>
      <c r="M37486" t="s">
        <v>1077</v>
      </c>
    </row>
    <row r="37487" spans="10:13" x14ac:dyDescent="0.25">
      <c r="J37487" t="s">
        <v>474</v>
      </c>
      <c r="K37487" t="s">
        <v>131</v>
      </c>
      <c r="L37487" t="s">
        <v>132</v>
      </c>
      <c r="M37487" t="s">
        <v>1077</v>
      </c>
    </row>
    <row r="37488" spans="10:13" x14ac:dyDescent="0.25">
      <c r="J37488" t="s">
        <v>474</v>
      </c>
      <c r="K37488" t="s">
        <v>131</v>
      </c>
      <c r="L37488" t="s">
        <v>132</v>
      </c>
      <c r="M37488" t="s">
        <v>1077</v>
      </c>
    </row>
    <row r="37489" spans="10:13" x14ac:dyDescent="0.25">
      <c r="J37489" t="s">
        <v>474</v>
      </c>
      <c r="K37489" t="s">
        <v>131</v>
      </c>
      <c r="L37489" t="s">
        <v>132</v>
      </c>
      <c r="M37489" t="s">
        <v>1077</v>
      </c>
    </row>
    <row r="37490" spans="10:13" x14ac:dyDescent="0.25">
      <c r="J37490" t="s">
        <v>474</v>
      </c>
      <c r="K37490" t="s">
        <v>131</v>
      </c>
      <c r="L37490" t="s">
        <v>132</v>
      </c>
      <c r="M37490" t="s">
        <v>1077</v>
      </c>
    </row>
    <row r="37491" spans="10:13" x14ac:dyDescent="0.25">
      <c r="J37491" t="s">
        <v>474</v>
      </c>
      <c r="K37491" t="s">
        <v>131</v>
      </c>
      <c r="L37491" t="s">
        <v>132</v>
      </c>
      <c r="M37491" t="s">
        <v>1077</v>
      </c>
    </row>
    <row r="37492" spans="10:13" x14ac:dyDescent="0.25">
      <c r="J37492" t="s">
        <v>474</v>
      </c>
      <c r="K37492" t="s">
        <v>131</v>
      </c>
      <c r="L37492" t="s">
        <v>132</v>
      </c>
      <c r="M37492" t="s">
        <v>1077</v>
      </c>
    </row>
    <row r="37493" spans="10:13" x14ac:dyDescent="0.25">
      <c r="J37493" t="s">
        <v>474</v>
      </c>
      <c r="K37493" t="s">
        <v>131</v>
      </c>
      <c r="L37493" t="s">
        <v>132</v>
      </c>
      <c r="M37493" t="s">
        <v>1077</v>
      </c>
    </row>
    <row r="37494" spans="10:13" x14ac:dyDescent="0.25">
      <c r="J37494" t="s">
        <v>474</v>
      </c>
      <c r="K37494" t="s">
        <v>131</v>
      </c>
      <c r="L37494" t="s">
        <v>132</v>
      </c>
      <c r="M37494" t="s">
        <v>1077</v>
      </c>
    </row>
    <row r="37495" spans="10:13" x14ac:dyDescent="0.25">
      <c r="J37495" t="s">
        <v>474</v>
      </c>
      <c r="K37495" t="s">
        <v>131</v>
      </c>
      <c r="L37495" t="s">
        <v>132</v>
      </c>
      <c r="M37495" t="s">
        <v>1077</v>
      </c>
    </row>
    <row r="37496" spans="10:13" x14ac:dyDescent="0.25">
      <c r="J37496" t="s">
        <v>474</v>
      </c>
      <c r="K37496" t="s">
        <v>131</v>
      </c>
      <c r="L37496" t="s">
        <v>132</v>
      </c>
      <c r="M37496" t="s">
        <v>1077</v>
      </c>
    </row>
    <row r="37497" spans="10:13" x14ac:dyDescent="0.25">
      <c r="J37497" t="s">
        <v>474</v>
      </c>
      <c r="K37497" t="s">
        <v>131</v>
      </c>
      <c r="L37497" t="s">
        <v>132</v>
      </c>
      <c r="M37497" t="s">
        <v>1077</v>
      </c>
    </row>
    <row r="37498" spans="10:13" x14ac:dyDescent="0.25">
      <c r="J37498" t="s">
        <v>474</v>
      </c>
      <c r="K37498" t="s">
        <v>131</v>
      </c>
      <c r="L37498" t="s">
        <v>132</v>
      </c>
      <c r="M37498" t="s">
        <v>1077</v>
      </c>
    </row>
    <row r="37499" spans="10:13" x14ac:dyDescent="0.25">
      <c r="J37499" t="s">
        <v>474</v>
      </c>
      <c r="K37499" t="s">
        <v>131</v>
      </c>
      <c r="L37499" t="s">
        <v>132</v>
      </c>
      <c r="M37499" t="s">
        <v>1077</v>
      </c>
    </row>
    <row r="37500" spans="10:13" x14ac:dyDescent="0.25">
      <c r="J37500" t="s">
        <v>474</v>
      </c>
      <c r="K37500" t="s">
        <v>131</v>
      </c>
      <c r="L37500" t="s">
        <v>132</v>
      </c>
      <c r="M37500" t="s">
        <v>1077</v>
      </c>
    </row>
    <row r="37501" spans="10:13" x14ac:dyDescent="0.25">
      <c r="J37501" t="s">
        <v>474</v>
      </c>
      <c r="K37501" t="s">
        <v>131</v>
      </c>
      <c r="L37501" t="s">
        <v>132</v>
      </c>
      <c r="M37501" t="s">
        <v>1077</v>
      </c>
    </row>
    <row r="37502" spans="10:13" x14ac:dyDescent="0.25">
      <c r="J37502" t="s">
        <v>474</v>
      </c>
      <c r="K37502" t="s">
        <v>131</v>
      </c>
      <c r="L37502" t="s">
        <v>132</v>
      </c>
      <c r="M37502" t="s">
        <v>1077</v>
      </c>
    </row>
    <row r="37503" spans="10:13" x14ac:dyDescent="0.25">
      <c r="J37503" t="s">
        <v>474</v>
      </c>
      <c r="K37503" t="s">
        <v>131</v>
      </c>
      <c r="L37503" t="s">
        <v>132</v>
      </c>
      <c r="M37503" t="s">
        <v>1077</v>
      </c>
    </row>
    <row r="37504" spans="10:13" x14ac:dyDescent="0.25">
      <c r="J37504" t="s">
        <v>474</v>
      </c>
      <c r="K37504" t="s">
        <v>131</v>
      </c>
      <c r="L37504" t="s">
        <v>132</v>
      </c>
      <c r="M37504" t="s">
        <v>1077</v>
      </c>
    </row>
    <row r="37505" spans="10:13" x14ac:dyDescent="0.25">
      <c r="J37505" t="s">
        <v>474</v>
      </c>
      <c r="K37505" t="s">
        <v>131</v>
      </c>
      <c r="L37505" t="s">
        <v>132</v>
      </c>
      <c r="M37505" t="s">
        <v>1077</v>
      </c>
    </row>
    <row r="37506" spans="10:13" x14ac:dyDescent="0.25">
      <c r="J37506" t="s">
        <v>474</v>
      </c>
      <c r="K37506" t="s">
        <v>131</v>
      </c>
      <c r="L37506" t="s">
        <v>132</v>
      </c>
      <c r="M37506" t="s">
        <v>1077</v>
      </c>
    </row>
    <row r="37507" spans="10:13" x14ac:dyDescent="0.25">
      <c r="J37507" t="s">
        <v>474</v>
      </c>
      <c r="K37507" t="s">
        <v>131</v>
      </c>
      <c r="L37507" t="s">
        <v>132</v>
      </c>
      <c r="M37507" t="s">
        <v>1077</v>
      </c>
    </row>
    <row r="37508" spans="10:13" x14ac:dyDescent="0.25">
      <c r="J37508" t="s">
        <v>474</v>
      </c>
      <c r="K37508" t="s">
        <v>131</v>
      </c>
      <c r="L37508" t="s">
        <v>132</v>
      </c>
      <c r="M37508" t="s">
        <v>1077</v>
      </c>
    </row>
    <row r="37509" spans="10:13" x14ac:dyDescent="0.25">
      <c r="J37509" t="s">
        <v>474</v>
      </c>
      <c r="K37509" t="s">
        <v>131</v>
      </c>
      <c r="L37509" t="s">
        <v>132</v>
      </c>
      <c r="M37509" t="s">
        <v>1077</v>
      </c>
    </row>
    <row r="37510" spans="10:13" x14ac:dyDescent="0.25">
      <c r="J37510" t="s">
        <v>474</v>
      </c>
      <c r="K37510" t="s">
        <v>131</v>
      </c>
      <c r="L37510" t="s">
        <v>132</v>
      </c>
      <c r="M37510" t="s">
        <v>1077</v>
      </c>
    </row>
    <row r="37511" spans="10:13" x14ac:dyDescent="0.25">
      <c r="J37511" t="s">
        <v>474</v>
      </c>
      <c r="K37511" t="s">
        <v>131</v>
      </c>
      <c r="L37511" t="s">
        <v>132</v>
      </c>
      <c r="M37511" t="s">
        <v>1077</v>
      </c>
    </row>
    <row r="37512" spans="10:13" x14ac:dyDescent="0.25">
      <c r="J37512" t="s">
        <v>474</v>
      </c>
      <c r="K37512" t="s">
        <v>131</v>
      </c>
      <c r="L37512" t="s">
        <v>132</v>
      </c>
      <c r="M37512" t="s">
        <v>1077</v>
      </c>
    </row>
    <row r="37513" spans="10:13" x14ac:dyDescent="0.25">
      <c r="J37513" t="s">
        <v>474</v>
      </c>
      <c r="K37513" t="s">
        <v>131</v>
      </c>
      <c r="L37513" t="s">
        <v>132</v>
      </c>
      <c r="M37513" t="s">
        <v>1077</v>
      </c>
    </row>
    <row r="37514" spans="10:13" x14ac:dyDescent="0.25">
      <c r="J37514" t="s">
        <v>474</v>
      </c>
      <c r="K37514" t="s">
        <v>131</v>
      </c>
      <c r="L37514" t="s">
        <v>132</v>
      </c>
      <c r="M37514" t="s">
        <v>1077</v>
      </c>
    </row>
    <row r="37515" spans="10:13" x14ac:dyDescent="0.25">
      <c r="J37515" t="s">
        <v>474</v>
      </c>
      <c r="K37515" t="s">
        <v>131</v>
      </c>
      <c r="L37515" t="s">
        <v>132</v>
      </c>
      <c r="M37515" t="s">
        <v>1077</v>
      </c>
    </row>
    <row r="37516" spans="10:13" x14ac:dyDescent="0.25">
      <c r="J37516" t="s">
        <v>474</v>
      </c>
      <c r="K37516" t="s">
        <v>131</v>
      </c>
      <c r="L37516" t="s">
        <v>132</v>
      </c>
      <c r="M37516" t="s">
        <v>1077</v>
      </c>
    </row>
    <row r="37517" spans="10:13" x14ac:dyDescent="0.25">
      <c r="J37517" t="s">
        <v>474</v>
      </c>
      <c r="K37517" t="s">
        <v>131</v>
      </c>
      <c r="L37517" t="s">
        <v>132</v>
      </c>
      <c r="M37517" t="s">
        <v>1077</v>
      </c>
    </row>
    <row r="37518" spans="10:13" x14ac:dyDescent="0.25">
      <c r="J37518" t="s">
        <v>474</v>
      </c>
      <c r="K37518" t="s">
        <v>131</v>
      </c>
      <c r="L37518" t="s">
        <v>132</v>
      </c>
      <c r="M37518" t="s">
        <v>1077</v>
      </c>
    </row>
    <row r="37519" spans="10:13" x14ac:dyDescent="0.25">
      <c r="J37519" t="s">
        <v>474</v>
      </c>
      <c r="K37519" t="s">
        <v>131</v>
      </c>
      <c r="L37519" t="s">
        <v>132</v>
      </c>
      <c r="M37519" t="s">
        <v>1077</v>
      </c>
    </row>
    <row r="37520" spans="10:13" x14ac:dyDescent="0.25">
      <c r="J37520" t="s">
        <v>474</v>
      </c>
      <c r="K37520" t="s">
        <v>131</v>
      </c>
      <c r="L37520" t="s">
        <v>132</v>
      </c>
      <c r="M37520" t="s">
        <v>1077</v>
      </c>
    </row>
    <row r="37521" spans="10:13" x14ac:dyDescent="0.25">
      <c r="J37521" t="s">
        <v>474</v>
      </c>
      <c r="K37521" t="s">
        <v>131</v>
      </c>
      <c r="L37521" t="s">
        <v>132</v>
      </c>
      <c r="M37521" t="s">
        <v>1077</v>
      </c>
    </row>
    <row r="37522" spans="10:13" x14ac:dyDescent="0.25">
      <c r="J37522" t="s">
        <v>474</v>
      </c>
      <c r="K37522" t="s">
        <v>131</v>
      </c>
      <c r="L37522" t="s">
        <v>132</v>
      </c>
      <c r="M37522" t="s">
        <v>1077</v>
      </c>
    </row>
    <row r="37523" spans="10:13" x14ac:dyDescent="0.25">
      <c r="J37523" t="s">
        <v>474</v>
      </c>
      <c r="K37523" t="s">
        <v>131</v>
      </c>
      <c r="L37523" t="s">
        <v>132</v>
      </c>
      <c r="M37523" t="s">
        <v>1077</v>
      </c>
    </row>
    <row r="37524" spans="10:13" x14ac:dyDescent="0.25">
      <c r="J37524" t="s">
        <v>474</v>
      </c>
      <c r="K37524" t="s">
        <v>131</v>
      </c>
      <c r="L37524" t="s">
        <v>132</v>
      </c>
      <c r="M37524" t="s">
        <v>1077</v>
      </c>
    </row>
    <row r="37525" spans="10:13" x14ac:dyDescent="0.25">
      <c r="J37525" t="s">
        <v>474</v>
      </c>
      <c r="K37525" t="s">
        <v>131</v>
      </c>
      <c r="L37525" t="s">
        <v>132</v>
      </c>
      <c r="M37525" t="s">
        <v>1077</v>
      </c>
    </row>
    <row r="37526" spans="10:13" x14ac:dyDescent="0.25">
      <c r="J37526" t="s">
        <v>474</v>
      </c>
      <c r="K37526" t="s">
        <v>131</v>
      </c>
      <c r="L37526" t="s">
        <v>132</v>
      </c>
      <c r="M37526" t="s">
        <v>1077</v>
      </c>
    </row>
    <row r="37527" spans="10:13" x14ac:dyDescent="0.25">
      <c r="J37527" t="s">
        <v>474</v>
      </c>
      <c r="K37527" t="s">
        <v>131</v>
      </c>
      <c r="L37527" t="s">
        <v>132</v>
      </c>
      <c r="M37527" t="s">
        <v>1077</v>
      </c>
    </row>
    <row r="37528" spans="10:13" x14ac:dyDescent="0.25">
      <c r="J37528" t="s">
        <v>474</v>
      </c>
      <c r="K37528" t="s">
        <v>131</v>
      </c>
      <c r="L37528" t="s">
        <v>132</v>
      </c>
      <c r="M37528" t="s">
        <v>1077</v>
      </c>
    </row>
    <row r="37529" spans="10:13" x14ac:dyDescent="0.25">
      <c r="J37529" t="s">
        <v>474</v>
      </c>
      <c r="K37529" t="s">
        <v>131</v>
      </c>
      <c r="L37529" t="s">
        <v>132</v>
      </c>
      <c r="M37529" t="s">
        <v>1077</v>
      </c>
    </row>
    <row r="37530" spans="10:13" x14ac:dyDescent="0.25">
      <c r="J37530" t="s">
        <v>474</v>
      </c>
      <c r="K37530" t="s">
        <v>131</v>
      </c>
      <c r="L37530" t="s">
        <v>132</v>
      </c>
      <c r="M37530" t="s">
        <v>1077</v>
      </c>
    </row>
    <row r="37531" spans="10:13" x14ac:dyDescent="0.25">
      <c r="J37531" t="s">
        <v>474</v>
      </c>
      <c r="K37531" t="s">
        <v>131</v>
      </c>
      <c r="L37531" t="s">
        <v>132</v>
      </c>
      <c r="M37531" t="s">
        <v>1077</v>
      </c>
    </row>
    <row r="37532" spans="10:13" x14ac:dyDescent="0.25">
      <c r="J37532" t="s">
        <v>474</v>
      </c>
      <c r="K37532" t="s">
        <v>131</v>
      </c>
      <c r="L37532" t="s">
        <v>132</v>
      </c>
      <c r="M37532" t="s">
        <v>1077</v>
      </c>
    </row>
    <row r="37533" spans="10:13" x14ac:dyDescent="0.25">
      <c r="J37533" t="s">
        <v>474</v>
      </c>
      <c r="K37533" t="s">
        <v>131</v>
      </c>
      <c r="L37533" t="s">
        <v>132</v>
      </c>
      <c r="M37533" t="s">
        <v>1077</v>
      </c>
    </row>
    <row r="37534" spans="10:13" x14ac:dyDescent="0.25">
      <c r="J37534" t="s">
        <v>474</v>
      </c>
      <c r="K37534" t="s">
        <v>131</v>
      </c>
      <c r="L37534" t="s">
        <v>132</v>
      </c>
      <c r="M37534" t="s">
        <v>1077</v>
      </c>
    </row>
    <row r="37535" spans="10:13" x14ac:dyDescent="0.25">
      <c r="J37535" t="s">
        <v>474</v>
      </c>
      <c r="K37535" t="s">
        <v>131</v>
      </c>
      <c r="L37535" t="s">
        <v>132</v>
      </c>
      <c r="M37535" t="s">
        <v>1077</v>
      </c>
    </row>
    <row r="37536" spans="10:13" x14ac:dyDescent="0.25">
      <c r="J37536" t="s">
        <v>474</v>
      </c>
      <c r="K37536" t="s">
        <v>131</v>
      </c>
      <c r="L37536" t="s">
        <v>132</v>
      </c>
      <c r="M37536" t="s">
        <v>1077</v>
      </c>
    </row>
    <row r="37537" spans="10:13" x14ac:dyDescent="0.25">
      <c r="J37537" t="s">
        <v>474</v>
      </c>
      <c r="K37537" t="s">
        <v>131</v>
      </c>
      <c r="L37537" t="s">
        <v>132</v>
      </c>
      <c r="M37537" t="s">
        <v>1077</v>
      </c>
    </row>
    <row r="37538" spans="10:13" x14ac:dyDescent="0.25">
      <c r="J37538" t="s">
        <v>474</v>
      </c>
      <c r="K37538" t="s">
        <v>131</v>
      </c>
      <c r="L37538" t="s">
        <v>132</v>
      </c>
      <c r="M37538" t="s">
        <v>1077</v>
      </c>
    </row>
    <row r="37539" spans="10:13" x14ac:dyDescent="0.25">
      <c r="J37539" t="s">
        <v>474</v>
      </c>
      <c r="K37539" t="s">
        <v>131</v>
      </c>
      <c r="L37539" t="s">
        <v>132</v>
      </c>
      <c r="M37539" t="s">
        <v>1077</v>
      </c>
    </row>
    <row r="37540" spans="10:13" x14ac:dyDescent="0.25">
      <c r="J37540" t="s">
        <v>474</v>
      </c>
      <c r="K37540" t="s">
        <v>131</v>
      </c>
      <c r="L37540" t="s">
        <v>132</v>
      </c>
      <c r="M37540" t="s">
        <v>1077</v>
      </c>
    </row>
    <row r="37541" spans="10:13" x14ac:dyDescent="0.25">
      <c r="J37541" t="s">
        <v>474</v>
      </c>
      <c r="K37541" t="s">
        <v>131</v>
      </c>
      <c r="L37541" t="s">
        <v>132</v>
      </c>
      <c r="M37541" t="s">
        <v>1077</v>
      </c>
    </row>
    <row r="37542" spans="10:13" x14ac:dyDescent="0.25">
      <c r="J37542" t="s">
        <v>474</v>
      </c>
      <c r="K37542" t="s">
        <v>131</v>
      </c>
      <c r="L37542" t="s">
        <v>132</v>
      </c>
      <c r="M37542" t="s">
        <v>1077</v>
      </c>
    </row>
    <row r="37543" spans="10:13" x14ac:dyDescent="0.25">
      <c r="J37543" t="s">
        <v>474</v>
      </c>
      <c r="K37543" t="s">
        <v>131</v>
      </c>
      <c r="L37543" t="s">
        <v>132</v>
      </c>
      <c r="M37543" t="s">
        <v>1077</v>
      </c>
    </row>
    <row r="37544" spans="10:13" x14ac:dyDescent="0.25">
      <c r="J37544" t="s">
        <v>474</v>
      </c>
      <c r="K37544" t="s">
        <v>131</v>
      </c>
      <c r="L37544" t="s">
        <v>132</v>
      </c>
      <c r="M37544" t="s">
        <v>1077</v>
      </c>
    </row>
    <row r="37545" spans="10:13" x14ac:dyDescent="0.25">
      <c r="J37545" t="s">
        <v>474</v>
      </c>
      <c r="K37545" t="s">
        <v>131</v>
      </c>
      <c r="L37545" t="s">
        <v>132</v>
      </c>
      <c r="M37545" t="s">
        <v>1077</v>
      </c>
    </row>
    <row r="37546" spans="10:13" x14ac:dyDescent="0.25">
      <c r="J37546" t="s">
        <v>474</v>
      </c>
      <c r="K37546" t="s">
        <v>131</v>
      </c>
      <c r="L37546" t="s">
        <v>132</v>
      </c>
      <c r="M37546" t="s">
        <v>1077</v>
      </c>
    </row>
    <row r="37547" spans="10:13" x14ac:dyDescent="0.25">
      <c r="J37547" t="s">
        <v>474</v>
      </c>
      <c r="K37547" t="s">
        <v>131</v>
      </c>
      <c r="L37547" t="s">
        <v>132</v>
      </c>
      <c r="M37547" t="s">
        <v>1077</v>
      </c>
    </row>
    <row r="37548" spans="10:13" x14ac:dyDescent="0.25">
      <c r="J37548" t="s">
        <v>474</v>
      </c>
      <c r="K37548" t="s">
        <v>131</v>
      </c>
      <c r="L37548" t="s">
        <v>132</v>
      </c>
      <c r="M37548" t="s">
        <v>1077</v>
      </c>
    </row>
    <row r="37549" spans="10:13" x14ac:dyDescent="0.25">
      <c r="J37549" t="s">
        <v>474</v>
      </c>
      <c r="K37549" t="s">
        <v>131</v>
      </c>
      <c r="L37549" t="s">
        <v>132</v>
      </c>
      <c r="M37549" t="s">
        <v>1077</v>
      </c>
    </row>
    <row r="37550" spans="10:13" x14ac:dyDescent="0.25">
      <c r="J37550" t="s">
        <v>474</v>
      </c>
      <c r="K37550" t="s">
        <v>131</v>
      </c>
      <c r="L37550" t="s">
        <v>132</v>
      </c>
      <c r="M37550" t="s">
        <v>1077</v>
      </c>
    </row>
    <row r="37551" spans="10:13" x14ac:dyDescent="0.25">
      <c r="J37551" t="s">
        <v>474</v>
      </c>
      <c r="K37551" t="s">
        <v>131</v>
      </c>
      <c r="L37551" t="s">
        <v>132</v>
      </c>
      <c r="M37551" t="s">
        <v>1077</v>
      </c>
    </row>
    <row r="37552" spans="10:13" x14ac:dyDescent="0.25">
      <c r="J37552" t="s">
        <v>474</v>
      </c>
      <c r="K37552" t="s">
        <v>131</v>
      </c>
      <c r="L37552" t="s">
        <v>132</v>
      </c>
      <c r="M37552" t="s">
        <v>1077</v>
      </c>
    </row>
    <row r="37553" spans="10:13" x14ac:dyDescent="0.25">
      <c r="J37553" t="s">
        <v>474</v>
      </c>
      <c r="K37553" t="s">
        <v>131</v>
      </c>
      <c r="L37553" t="s">
        <v>132</v>
      </c>
      <c r="M37553" t="s">
        <v>1077</v>
      </c>
    </row>
    <row r="37554" spans="10:13" x14ac:dyDescent="0.25">
      <c r="J37554" t="s">
        <v>474</v>
      </c>
      <c r="K37554" t="s">
        <v>131</v>
      </c>
      <c r="L37554" t="s">
        <v>132</v>
      </c>
      <c r="M37554" t="s">
        <v>1077</v>
      </c>
    </row>
    <row r="37555" spans="10:13" x14ac:dyDescent="0.25">
      <c r="J37555" t="s">
        <v>474</v>
      </c>
      <c r="K37555" t="s">
        <v>131</v>
      </c>
      <c r="L37555" t="s">
        <v>132</v>
      </c>
      <c r="M37555" t="s">
        <v>1077</v>
      </c>
    </row>
    <row r="37556" spans="10:13" x14ac:dyDescent="0.25">
      <c r="J37556" t="s">
        <v>474</v>
      </c>
      <c r="K37556" t="s">
        <v>131</v>
      </c>
      <c r="L37556" t="s">
        <v>132</v>
      </c>
      <c r="M37556" t="s">
        <v>1077</v>
      </c>
    </row>
    <row r="37557" spans="10:13" x14ac:dyDescent="0.25">
      <c r="J37557" t="s">
        <v>474</v>
      </c>
      <c r="K37557" t="s">
        <v>131</v>
      </c>
      <c r="L37557" t="s">
        <v>132</v>
      </c>
      <c r="M37557" t="s">
        <v>1077</v>
      </c>
    </row>
    <row r="37558" spans="10:13" x14ac:dyDescent="0.25">
      <c r="J37558" t="s">
        <v>474</v>
      </c>
      <c r="K37558" t="s">
        <v>131</v>
      </c>
      <c r="L37558" t="s">
        <v>132</v>
      </c>
      <c r="M37558" t="s">
        <v>1077</v>
      </c>
    </row>
    <row r="37559" spans="10:13" x14ac:dyDescent="0.25">
      <c r="J37559" t="s">
        <v>474</v>
      </c>
      <c r="K37559" t="s">
        <v>131</v>
      </c>
      <c r="L37559" t="s">
        <v>132</v>
      </c>
      <c r="M37559" t="s">
        <v>1077</v>
      </c>
    </row>
    <row r="37560" spans="10:13" x14ac:dyDescent="0.25">
      <c r="J37560" t="s">
        <v>474</v>
      </c>
      <c r="K37560" t="s">
        <v>131</v>
      </c>
      <c r="L37560" t="s">
        <v>132</v>
      </c>
      <c r="M37560" t="s">
        <v>1077</v>
      </c>
    </row>
    <row r="37561" spans="10:13" x14ac:dyDescent="0.25">
      <c r="J37561" t="s">
        <v>474</v>
      </c>
      <c r="K37561" t="s">
        <v>131</v>
      </c>
      <c r="L37561" t="s">
        <v>132</v>
      </c>
      <c r="M37561" t="s">
        <v>1077</v>
      </c>
    </row>
    <row r="37562" spans="10:13" x14ac:dyDescent="0.25">
      <c r="J37562" t="s">
        <v>474</v>
      </c>
      <c r="K37562" t="s">
        <v>131</v>
      </c>
      <c r="L37562" t="s">
        <v>132</v>
      </c>
      <c r="M37562" t="s">
        <v>1077</v>
      </c>
    </row>
    <row r="37563" spans="10:13" x14ac:dyDescent="0.25">
      <c r="J37563" t="s">
        <v>474</v>
      </c>
      <c r="K37563" t="s">
        <v>131</v>
      </c>
      <c r="L37563" t="s">
        <v>132</v>
      </c>
      <c r="M37563" t="s">
        <v>1077</v>
      </c>
    </row>
    <row r="37564" spans="10:13" x14ac:dyDescent="0.25">
      <c r="J37564" t="s">
        <v>474</v>
      </c>
      <c r="K37564" t="s">
        <v>131</v>
      </c>
      <c r="L37564" t="s">
        <v>132</v>
      </c>
      <c r="M37564" t="s">
        <v>1077</v>
      </c>
    </row>
    <row r="37565" spans="10:13" x14ac:dyDescent="0.25">
      <c r="J37565" t="s">
        <v>474</v>
      </c>
      <c r="K37565" t="s">
        <v>131</v>
      </c>
      <c r="L37565" t="s">
        <v>132</v>
      </c>
      <c r="M37565" t="s">
        <v>1077</v>
      </c>
    </row>
    <row r="37566" spans="10:13" x14ac:dyDescent="0.25">
      <c r="J37566" t="s">
        <v>474</v>
      </c>
      <c r="K37566" t="s">
        <v>131</v>
      </c>
      <c r="L37566" t="s">
        <v>132</v>
      </c>
      <c r="M37566" t="s">
        <v>1077</v>
      </c>
    </row>
    <row r="37567" spans="10:13" x14ac:dyDescent="0.25">
      <c r="J37567" t="s">
        <v>474</v>
      </c>
      <c r="K37567" t="s">
        <v>131</v>
      </c>
      <c r="L37567" t="s">
        <v>132</v>
      </c>
      <c r="M37567" t="s">
        <v>1077</v>
      </c>
    </row>
    <row r="37568" spans="10:13" x14ac:dyDescent="0.25">
      <c r="J37568" t="s">
        <v>474</v>
      </c>
      <c r="K37568" t="s">
        <v>131</v>
      </c>
      <c r="L37568" t="s">
        <v>132</v>
      </c>
      <c r="M37568" t="s">
        <v>1077</v>
      </c>
    </row>
    <row r="37569" spans="10:13" x14ac:dyDescent="0.25">
      <c r="J37569" t="s">
        <v>474</v>
      </c>
      <c r="K37569" t="s">
        <v>131</v>
      </c>
      <c r="L37569" t="s">
        <v>132</v>
      </c>
      <c r="M37569" t="s">
        <v>1077</v>
      </c>
    </row>
    <row r="37570" spans="10:13" x14ac:dyDescent="0.25">
      <c r="J37570" t="s">
        <v>474</v>
      </c>
      <c r="K37570" t="s">
        <v>131</v>
      </c>
      <c r="L37570" t="s">
        <v>132</v>
      </c>
      <c r="M37570" t="s">
        <v>1077</v>
      </c>
    </row>
    <row r="37571" spans="10:13" x14ac:dyDescent="0.25">
      <c r="J37571" t="s">
        <v>474</v>
      </c>
      <c r="K37571" t="s">
        <v>131</v>
      </c>
      <c r="L37571" t="s">
        <v>132</v>
      </c>
      <c r="M37571" t="s">
        <v>1077</v>
      </c>
    </row>
    <row r="37572" spans="10:13" x14ac:dyDescent="0.25">
      <c r="J37572" t="s">
        <v>474</v>
      </c>
      <c r="K37572" t="s">
        <v>131</v>
      </c>
      <c r="L37572" t="s">
        <v>132</v>
      </c>
      <c r="M37572" t="s">
        <v>1077</v>
      </c>
    </row>
    <row r="37573" spans="10:13" x14ac:dyDescent="0.25">
      <c r="J37573" t="s">
        <v>474</v>
      </c>
      <c r="K37573" t="s">
        <v>131</v>
      </c>
      <c r="L37573" t="s">
        <v>132</v>
      </c>
      <c r="M37573" t="s">
        <v>1077</v>
      </c>
    </row>
    <row r="37574" spans="10:13" x14ac:dyDescent="0.25">
      <c r="J37574" t="s">
        <v>474</v>
      </c>
      <c r="K37574" t="s">
        <v>131</v>
      </c>
      <c r="L37574" t="s">
        <v>132</v>
      </c>
      <c r="M37574" t="s">
        <v>1077</v>
      </c>
    </row>
    <row r="37575" spans="10:13" x14ac:dyDescent="0.25">
      <c r="J37575" t="s">
        <v>474</v>
      </c>
      <c r="K37575" t="s">
        <v>131</v>
      </c>
      <c r="L37575" t="s">
        <v>132</v>
      </c>
      <c r="M37575" t="s">
        <v>1077</v>
      </c>
    </row>
    <row r="37576" spans="10:13" x14ac:dyDescent="0.25">
      <c r="J37576" t="s">
        <v>474</v>
      </c>
      <c r="K37576" t="s">
        <v>131</v>
      </c>
      <c r="L37576" t="s">
        <v>132</v>
      </c>
      <c r="M37576" t="s">
        <v>1077</v>
      </c>
    </row>
    <row r="37577" spans="10:13" x14ac:dyDescent="0.25">
      <c r="J37577" t="s">
        <v>474</v>
      </c>
      <c r="K37577" t="s">
        <v>131</v>
      </c>
      <c r="L37577" t="s">
        <v>132</v>
      </c>
      <c r="M37577" t="s">
        <v>1077</v>
      </c>
    </row>
    <row r="37578" spans="10:13" x14ac:dyDescent="0.25">
      <c r="J37578" t="s">
        <v>474</v>
      </c>
      <c r="K37578" t="s">
        <v>131</v>
      </c>
      <c r="L37578" t="s">
        <v>132</v>
      </c>
      <c r="M37578" t="s">
        <v>1077</v>
      </c>
    </row>
    <row r="37579" spans="10:13" x14ac:dyDescent="0.25">
      <c r="J37579" t="s">
        <v>474</v>
      </c>
      <c r="K37579" t="s">
        <v>131</v>
      </c>
      <c r="L37579" t="s">
        <v>132</v>
      </c>
      <c r="M37579" t="s">
        <v>1077</v>
      </c>
    </row>
    <row r="37580" spans="10:13" x14ac:dyDescent="0.25">
      <c r="J37580" t="s">
        <v>474</v>
      </c>
      <c r="K37580" t="s">
        <v>131</v>
      </c>
      <c r="L37580" t="s">
        <v>132</v>
      </c>
      <c r="M37580" t="s">
        <v>1077</v>
      </c>
    </row>
    <row r="37581" spans="10:13" x14ac:dyDescent="0.25">
      <c r="J37581" t="s">
        <v>474</v>
      </c>
      <c r="K37581" t="s">
        <v>131</v>
      </c>
      <c r="L37581" t="s">
        <v>132</v>
      </c>
      <c r="M37581" t="s">
        <v>1077</v>
      </c>
    </row>
    <row r="37582" spans="10:13" x14ac:dyDescent="0.25">
      <c r="J37582" t="s">
        <v>474</v>
      </c>
      <c r="K37582" t="s">
        <v>131</v>
      </c>
      <c r="L37582" t="s">
        <v>132</v>
      </c>
      <c r="M37582" t="s">
        <v>1077</v>
      </c>
    </row>
    <row r="37583" spans="10:13" x14ac:dyDescent="0.25">
      <c r="J37583" t="s">
        <v>474</v>
      </c>
      <c r="K37583" t="s">
        <v>131</v>
      </c>
      <c r="L37583" t="s">
        <v>132</v>
      </c>
      <c r="M37583" t="s">
        <v>1077</v>
      </c>
    </row>
    <row r="37584" spans="10:13" x14ac:dyDescent="0.25">
      <c r="J37584" t="s">
        <v>474</v>
      </c>
      <c r="K37584" t="s">
        <v>131</v>
      </c>
      <c r="L37584" t="s">
        <v>132</v>
      </c>
      <c r="M37584" t="s">
        <v>1077</v>
      </c>
    </row>
    <row r="37585" spans="10:13" x14ac:dyDescent="0.25">
      <c r="J37585" t="s">
        <v>474</v>
      </c>
      <c r="K37585" t="s">
        <v>131</v>
      </c>
      <c r="L37585" t="s">
        <v>132</v>
      </c>
      <c r="M37585" t="s">
        <v>1077</v>
      </c>
    </row>
    <row r="37586" spans="10:13" x14ac:dyDescent="0.25">
      <c r="J37586" t="s">
        <v>474</v>
      </c>
      <c r="K37586" t="s">
        <v>131</v>
      </c>
      <c r="L37586" t="s">
        <v>132</v>
      </c>
      <c r="M37586" t="s">
        <v>1077</v>
      </c>
    </row>
    <row r="37587" spans="10:13" x14ac:dyDescent="0.25">
      <c r="J37587" t="s">
        <v>474</v>
      </c>
      <c r="K37587" t="s">
        <v>131</v>
      </c>
      <c r="L37587" t="s">
        <v>132</v>
      </c>
      <c r="M37587" t="s">
        <v>1077</v>
      </c>
    </row>
    <row r="37588" spans="10:13" x14ac:dyDescent="0.25">
      <c r="J37588" t="s">
        <v>474</v>
      </c>
      <c r="K37588" t="s">
        <v>131</v>
      </c>
      <c r="L37588" t="s">
        <v>132</v>
      </c>
      <c r="M37588" t="s">
        <v>1077</v>
      </c>
    </row>
    <row r="37589" spans="10:13" x14ac:dyDescent="0.25">
      <c r="J37589" t="s">
        <v>474</v>
      </c>
      <c r="K37589" t="s">
        <v>131</v>
      </c>
      <c r="L37589" t="s">
        <v>132</v>
      </c>
      <c r="M37589" t="s">
        <v>1077</v>
      </c>
    </row>
    <row r="37590" spans="10:13" x14ac:dyDescent="0.25">
      <c r="J37590" t="s">
        <v>474</v>
      </c>
      <c r="K37590" t="s">
        <v>131</v>
      </c>
      <c r="L37590" t="s">
        <v>132</v>
      </c>
      <c r="M37590" t="s">
        <v>1077</v>
      </c>
    </row>
    <row r="37591" spans="10:13" x14ac:dyDescent="0.25">
      <c r="J37591" t="s">
        <v>474</v>
      </c>
      <c r="K37591" t="s">
        <v>131</v>
      </c>
      <c r="L37591" t="s">
        <v>132</v>
      </c>
      <c r="M37591" t="s">
        <v>1077</v>
      </c>
    </row>
    <row r="37592" spans="10:13" x14ac:dyDescent="0.25">
      <c r="J37592" t="s">
        <v>474</v>
      </c>
      <c r="K37592" t="s">
        <v>131</v>
      </c>
      <c r="L37592" t="s">
        <v>132</v>
      </c>
      <c r="M37592" t="s">
        <v>1077</v>
      </c>
    </row>
    <row r="37593" spans="10:13" x14ac:dyDescent="0.25">
      <c r="J37593" t="s">
        <v>474</v>
      </c>
      <c r="K37593" t="s">
        <v>131</v>
      </c>
      <c r="L37593" t="s">
        <v>132</v>
      </c>
      <c r="M37593" t="s">
        <v>1077</v>
      </c>
    </row>
    <row r="37594" spans="10:13" x14ac:dyDescent="0.25">
      <c r="J37594" t="s">
        <v>474</v>
      </c>
      <c r="K37594" t="s">
        <v>131</v>
      </c>
      <c r="L37594" t="s">
        <v>132</v>
      </c>
      <c r="M37594" t="s">
        <v>1077</v>
      </c>
    </row>
    <row r="37595" spans="10:13" x14ac:dyDescent="0.25">
      <c r="J37595" t="s">
        <v>474</v>
      </c>
      <c r="K37595" t="s">
        <v>131</v>
      </c>
      <c r="L37595" t="s">
        <v>132</v>
      </c>
      <c r="M37595" t="s">
        <v>1077</v>
      </c>
    </row>
    <row r="37596" spans="10:13" x14ac:dyDescent="0.25">
      <c r="J37596" t="s">
        <v>474</v>
      </c>
      <c r="K37596" t="s">
        <v>131</v>
      </c>
      <c r="L37596" t="s">
        <v>132</v>
      </c>
      <c r="M37596" t="s">
        <v>1077</v>
      </c>
    </row>
    <row r="37597" spans="10:13" x14ac:dyDescent="0.25">
      <c r="J37597" t="s">
        <v>474</v>
      </c>
      <c r="K37597" t="s">
        <v>131</v>
      </c>
      <c r="L37597" t="s">
        <v>132</v>
      </c>
      <c r="M37597" t="s">
        <v>1077</v>
      </c>
    </row>
    <row r="37598" spans="10:13" x14ac:dyDescent="0.25">
      <c r="J37598" t="s">
        <v>474</v>
      </c>
      <c r="K37598" t="s">
        <v>131</v>
      </c>
      <c r="L37598" t="s">
        <v>132</v>
      </c>
      <c r="M37598" t="s">
        <v>1077</v>
      </c>
    </row>
    <row r="37599" spans="10:13" x14ac:dyDescent="0.25">
      <c r="J37599" t="s">
        <v>474</v>
      </c>
      <c r="K37599" t="s">
        <v>131</v>
      </c>
      <c r="L37599" t="s">
        <v>132</v>
      </c>
      <c r="M37599" t="s">
        <v>1077</v>
      </c>
    </row>
    <row r="37600" spans="10:13" x14ac:dyDescent="0.25">
      <c r="J37600" t="s">
        <v>474</v>
      </c>
      <c r="K37600" t="s">
        <v>131</v>
      </c>
      <c r="L37600" t="s">
        <v>132</v>
      </c>
      <c r="M37600" t="s">
        <v>1077</v>
      </c>
    </row>
    <row r="37601" spans="10:13" x14ac:dyDescent="0.25">
      <c r="J37601" t="s">
        <v>474</v>
      </c>
      <c r="K37601" t="s">
        <v>131</v>
      </c>
      <c r="L37601" t="s">
        <v>132</v>
      </c>
      <c r="M37601" t="s">
        <v>1077</v>
      </c>
    </row>
    <row r="37602" spans="10:13" x14ac:dyDescent="0.25">
      <c r="J37602" t="s">
        <v>474</v>
      </c>
      <c r="K37602" t="s">
        <v>131</v>
      </c>
      <c r="L37602" t="s">
        <v>132</v>
      </c>
      <c r="M37602" t="s">
        <v>1077</v>
      </c>
    </row>
    <row r="37603" spans="10:13" x14ac:dyDescent="0.25">
      <c r="J37603" t="s">
        <v>474</v>
      </c>
      <c r="K37603" t="s">
        <v>131</v>
      </c>
      <c r="L37603" t="s">
        <v>132</v>
      </c>
      <c r="M37603" t="s">
        <v>1077</v>
      </c>
    </row>
    <row r="37604" spans="10:13" x14ac:dyDescent="0.25">
      <c r="J37604" t="s">
        <v>474</v>
      </c>
      <c r="K37604" t="s">
        <v>131</v>
      </c>
      <c r="L37604" t="s">
        <v>132</v>
      </c>
      <c r="M37604" t="s">
        <v>1077</v>
      </c>
    </row>
    <row r="37605" spans="10:13" x14ac:dyDescent="0.25">
      <c r="J37605" t="s">
        <v>474</v>
      </c>
      <c r="K37605" t="s">
        <v>131</v>
      </c>
      <c r="L37605" t="s">
        <v>132</v>
      </c>
      <c r="M37605" t="s">
        <v>1077</v>
      </c>
    </row>
    <row r="37606" spans="10:13" x14ac:dyDescent="0.25">
      <c r="J37606" t="s">
        <v>474</v>
      </c>
      <c r="K37606" t="s">
        <v>131</v>
      </c>
      <c r="L37606" t="s">
        <v>132</v>
      </c>
      <c r="M37606" t="s">
        <v>1077</v>
      </c>
    </row>
    <row r="37607" spans="10:13" x14ac:dyDescent="0.25">
      <c r="J37607" t="s">
        <v>474</v>
      </c>
      <c r="K37607" t="s">
        <v>131</v>
      </c>
      <c r="L37607" t="s">
        <v>132</v>
      </c>
      <c r="M37607" t="s">
        <v>1077</v>
      </c>
    </row>
    <row r="37608" spans="10:13" x14ac:dyDescent="0.25">
      <c r="J37608" t="s">
        <v>474</v>
      </c>
      <c r="K37608" t="s">
        <v>131</v>
      </c>
      <c r="L37608" t="s">
        <v>132</v>
      </c>
      <c r="M37608" t="s">
        <v>1077</v>
      </c>
    </row>
    <row r="37609" spans="10:13" x14ac:dyDescent="0.25">
      <c r="J37609" t="s">
        <v>474</v>
      </c>
      <c r="K37609" t="s">
        <v>131</v>
      </c>
      <c r="L37609" t="s">
        <v>132</v>
      </c>
      <c r="M37609" t="s">
        <v>1077</v>
      </c>
    </row>
    <row r="37610" spans="10:13" x14ac:dyDescent="0.25">
      <c r="J37610" t="s">
        <v>474</v>
      </c>
      <c r="K37610" t="s">
        <v>131</v>
      </c>
      <c r="L37610" t="s">
        <v>132</v>
      </c>
      <c r="M37610" t="s">
        <v>1077</v>
      </c>
    </row>
    <row r="37611" spans="10:13" x14ac:dyDescent="0.25">
      <c r="J37611" t="s">
        <v>474</v>
      </c>
      <c r="K37611" t="s">
        <v>131</v>
      </c>
      <c r="L37611" t="s">
        <v>132</v>
      </c>
      <c r="M37611" t="s">
        <v>1077</v>
      </c>
    </row>
    <row r="37612" spans="10:13" x14ac:dyDescent="0.25">
      <c r="J37612" t="s">
        <v>474</v>
      </c>
      <c r="K37612" t="s">
        <v>131</v>
      </c>
      <c r="L37612" t="s">
        <v>132</v>
      </c>
      <c r="M37612" t="s">
        <v>1077</v>
      </c>
    </row>
    <row r="37613" spans="10:13" x14ac:dyDescent="0.25">
      <c r="J37613" t="s">
        <v>474</v>
      </c>
      <c r="K37613" t="s">
        <v>131</v>
      </c>
      <c r="L37613" t="s">
        <v>132</v>
      </c>
      <c r="M37613" t="s">
        <v>1077</v>
      </c>
    </row>
    <row r="37614" spans="10:13" x14ac:dyDescent="0.25">
      <c r="J37614" t="s">
        <v>474</v>
      </c>
      <c r="K37614" t="s">
        <v>131</v>
      </c>
      <c r="L37614" t="s">
        <v>132</v>
      </c>
      <c r="M37614" t="s">
        <v>1077</v>
      </c>
    </row>
    <row r="37615" spans="10:13" x14ac:dyDescent="0.25">
      <c r="J37615" t="s">
        <v>474</v>
      </c>
      <c r="K37615" t="s">
        <v>131</v>
      </c>
      <c r="L37615" t="s">
        <v>132</v>
      </c>
      <c r="M37615" t="s">
        <v>1077</v>
      </c>
    </row>
    <row r="37616" spans="10:13" x14ac:dyDescent="0.25">
      <c r="J37616" t="s">
        <v>474</v>
      </c>
      <c r="K37616" t="s">
        <v>131</v>
      </c>
      <c r="L37616" t="s">
        <v>132</v>
      </c>
      <c r="M37616" t="s">
        <v>1077</v>
      </c>
    </row>
    <row r="37617" spans="10:13" x14ac:dyDescent="0.25">
      <c r="J37617" t="s">
        <v>474</v>
      </c>
      <c r="K37617" t="s">
        <v>131</v>
      </c>
      <c r="L37617" t="s">
        <v>132</v>
      </c>
      <c r="M37617" t="s">
        <v>1077</v>
      </c>
    </row>
    <row r="37618" spans="10:13" x14ac:dyDescent="0.25">
      <c r="J37618" t="s">
        <v>474</v>
      </c>
      <c r="K37618" t="s">
        <v>131</v>
      </c>
      <c r="L37618" t="s">
        <v>132</v>
      </c>
      <c r="M37618" t="s">
        <v>1077</v>
      </c>
    </row>
    <row r="37619" spans="10:13" x14ac:dyDescent="0.25">
      <c r="J37619" t="s">
        <v>474</v>
      </c>
      <c r="K37619" t="s">
        <v>131</v>
      </c>
      <c r="L37619" t="s">
        <v>132</v>
      </c>
      <c r="M37619" t="s">
        <v>1077</v>
      </c>
    </row>
    <row r="37620" spans="10:13" x14ac:dyDescent="0.25">
      <c r="J37620" t="s">
        <v>474</v>
      </c>
      <c r="K37620" t="s">
        <v>131</v>
      </c>
      <c r="L37620" t="s">
        <v>132</v>
      </c>
      <c r="M37620" t="s">
        <v>1077</v>
      </c>
    </row>
    <row r="37621" spans="10:13" x14ac:dyDescent="0.25">
      <c r="J37621" t="s">
        <v>474</v>
      </c>
      <c r="K37621" t="s">
        <v>131</v>
      </c>
      <c r="L37621" t="s">
        <v>132</v>
      </c>
      <c r="M37621" t="s">
        <v>1077</v>
      </c>
    </row>
    <row r="37622" spans="10:13" x14ac:dyDescent="0.25">
      <c r="J37622" t="s">
        <v>474</v>
      </c>
      <c r="K37622" t="s">
        <v>131</v>
      </c>
      <c r="L37622" t="s">
        <v>132</v>
      </c>
      <c r="M37622" t="s">
        <v>1077</v>
      </c>
    </row>
    <row r="37623" spans="10:13" x14ac:dyDescent="0.25">
      <c r="J37623" t="s">
        <v>474</v>
      </c>
      <c r="K37623" t="s">
        <v>131</v>
      </c>
      <c r="L37623" t="s">
        <v>132</v>
      </c>
      <c r="M37623" t="s">
        <v>1077</v>
      </c>
    </row>
    <row r="37624" spans="10:13" x14ac:dyDescent="0.25">
      <c r="J37624" t="s">
        <v>474</v>
      </c>
      <c r="K37624" t="s">
        <v>131</v>
      </c>
      <c r="L37624" t="s">
        <v>132</v>
      </c>
      <c r="M37624" t="s">
        <v>1077</v>
      </c>
    </row>
    <row r="37625" spans="10:13" x14ac:dyDescent="0.25">
      <c r="J37625" t="s">
        <v>474</v>
      </c>
      <c r="K37625" t="s">
        <v>131</v>
      </c>
      <c r="L37625" t="s">
        <v>132</v>
      </c>
      <c r="M37625" t="s">
        <v>1077</v>
      </c>
    </row>
    <row r="37626" spans="10:13" x14ac:dyDescent="0.25">
      <c r="J37626" t="s">
        <v>474</v>
      </c>
      <c r="K37626" t="s">
        <v>131</v>
      </c>
      <c r="L37626" t="s">
        <v>132</v>
      </c>
      <c r="M37626" t="s">
        <v>1077</v>
      </c>
    </row>
    <row r="37627" spans="10:13" x14ac:dyDescent="0.25">
      <c r="J37627" t="s">
        <v>474</v>
      </c>
      <c r="K37627" t="s">
        <v>131</v>
      </c>
      <c r="L37627" t="s">
        <v>132</v>
      </c>
      <c r="M37627" t="s">
        <v>1077</v>
      </c>
    </row>
    <row r="37628" spans="10:13" x14ac:dyDescent="0.25">
      <c r="J37628" t="s">
        <v>474</v>
      </c>
      <c r="K37628" t="s">
        <v>131</v>
      </c>
      <c r="L37628" t="s">
        <v>132</v>
      </c>
      <c r="M37628" t="s">
        <v>1077</v>
      </c>
    </row>
    <row r="37629" spans="10:13" x14ac:dyDescent="0.25">
      <c r="J37629" t="s">
        <v>474</v>
      </c>
      <c r="K37629" t="s">
        <v>131</v>
      </c>
      <c r="L37629" t="s">
        <v>132</v>
      </c>
      <c r="M37629" t="s">
        <v>1077</v>
      </c>
    </row>
    <row r="37630" spans="10:13" x14ac:dyDescent="0.25">
      <c r="J37630" t="s">
        <v>474</v>
      </c>
      <c r="K37630" t="s">
        <v>131</v>
      </c>
      <c r="L37630" t="s">
        <v>132</v>
      </c>
      <c r="M37630" t="s">
        <v>1077</v>
      </c>
    </row>
    <row r="37631" spans="10:13" x14ac:dyDescent="0.25">
      <c r="J37631" t="s">
        <v>474</v>
      </c>
      <c r="K37631" t="s">
        <v>131</v>
      </c>
      <c r="L37631" t="s">
        <v>132</v>
      </c>
      <c r="M37631" t="s">
        <v>1077</v>
      </c>
    </row>
    <row r="37632" spans="10:13" x14ac:dyDescent="0.25">
      <c r="J37632" t="s">
        <v>474</v>
      </c>
      <c r="K37632" t="s">
        <v>131</v>
      </c>
      <c r="L37632" t="s">
        <v>132</v>
      </c>
      <c r="M37632" t="s">
        <v>1077</v>
      </c>
    </row>
    <row r="37633" spans="10:13" x14ac:dyDescent="0.25">
      <c r="J37633" t="s">
        <v>474</v>
      </c>
      <c r="K37633" t="s">
        <v>131</v>
      </c>
      <c r="L37633" t="s">
        <v>132</v>
      </c>
      <c r="M37633" t="s">
        <v>1077</v>
      </c>
    </row>
    <row r="37634" spans="10:13" x14ac:dyDescent="0.25">
      <c r="J37634" t="s">
        <v>474</v>
      </c>
      <c r="K37634" t="s">
        <v>131</v>
      </c>
      <c r="L37634" t="s">
        <v>132</v>
      </c>
      <c r="M37634" t="s">
        <v>1077</v>
      </c>
    </row>
    <row r="37635" spans="10:13" x14ac:dyDescent="0.25">
      <c r="J37635" t="s">
        <v>474</v>
      </c>
      <c r="K37635" t="s">
        <v>131</v>
      </c>
      <c r="L37635" t="s">
        <v>132</v>
      </c>
      <c r="M37635" t="s">
        <v>1077</v>
      </c>
    </row>
    <row r="37636" spans="10:13" x14ac:dyDescent="0.25">
      <c r="J37636" t="s">
        <v>474</v>
      </c>
      <c r="K37636" t="s">
        <v>131</v>
      </c>
      <c r="L37636" t="s">
        <v>132</v>
      </c>
      <c r="M37636" t="s">
        <v>1077</v>
      </c>
    </row>
    <row r="37637" spans="10:13" x14ac:dyDescent="0.25">
      <c r="J37637" t="s">
        <v>474</v>
      </c>
      <c r="K37637" t="s">
        <v>131</v>
      </c>
      <c r="L37637" t="s">
        <v>132</v>
      </c>
      <c r="M37637" t="s">
        <v>1077</v>
      </c>
    </row>
    <row r="37638" spans="10:13" x14ac:dyDescent="0.25">
      <c r="J37638" t="s">
        <v>474</v>
      </c>
      <c r="K37638" t="s">
        <v>131</v>
      </c>
      <c r="L37638" t="s">
        <v>132</v>
      </c>
      <c r="M37638" t="s">
        <v>1077</v>
      </c>
    </row>
    <row r="37639" spans="10:13" x14ac:dyDescent="0.25">
      <c r="J37639" t="s">
        <v>474</v>
      </c>
      <c r="K37639" t="s">
        <v>131</v>
      </c>
      <c r="L37639" t="s">
        <v>132</v>
      </c>
      <c r="M37639" t="s">
        <v>1077</v>
      </c>
    </row>
    <row r="37640" spans="10:13" x14ac:dyDescent="0.25">
      <c r="J37640" t="s">
        <v>474</v>
      </c>
      <c r="K37640" t="s">
        <v>131</v>
      </c>
      <c r="L37640" t="s">
        <v>132</v>
      </c>
      <c r="M37640" t="s">
        <v>1077</v>
      </c>
    </row>
    <row r="37641" spans="10:13" x14ac:dyDescent="0.25">
      <c r="J37641" t="s">
        <v>474</v>
      </c>
      <c r="K37641" t="s">
        <v>131</v>
      </c>
      <c r="L37641" t="s">
        <v>132</v>
      </c>
      <c r="M37641" t="s">
        <v>1077</v>
      </c>
    </row>
    <row r="37642" spans="10:13" x14ac:dyDescent="0.25">
      <c r="J37642" t="s">
        <v>474</v>
      </c>
      <c r="K37642" t="s">
        <v>131</v>
      </c>
      <c r="L37642" t="s">
        <v>132</v>
      </c>
      <c r="M37642" t="s">
        <v>1077</v>
      </c>
    </row>
    <row r="37643" spans="10:13" x14ac:dyDescent="0.25">
      <c r="J37643" t="s">
        <v>474</v>
      </c>
      <c r="K37643" t="s">
        <v>131</v>
      </c>
      <c r="L37643" t="s">
        <v>132</v>
      </c>
      <c r="M37643" t="s">
        <v>1077</v>
      </c>
    </row>
    <row r="37644" spans="10:13" x14ac:dyDescent="0.25">
      <c r="J37644" t="s">
        <v>474</v>
      </c>
      <c r="K37644" t="s">
        <v>131</v>
      </c>
      <c r="L37644" t="s">
        <v>132</v>
      </c>
      <c r="M37644" t="s">
        <v>1077</v>
      </c>
    </row>
    <row r="37645" spans="10:13" x14ac:dyDescent="0.25">
      <c r="J37645" t="s">
        <v>474</v>
      </c>
      <c r="K37645" t="s">
        <v>131</v>
      </c>
      <c r="L37645" t="s">
        <v>132</v>
      </c>
      <c r="M37645" t="s">
        <v>1077</v>
      </c>
    </row>
    <row r="37646" spans="10:13" x14ac:dyDescent="0.25">
      <c r="J37646" t="s">
        <v>474</v>
      </c>
      <c r="K37646" t="s">
        <v>131</v>
      </c>
      <c r="L37646" t="s">
        <v>132</v>
      </c>
      <c r="M37646" t="s">
        <v>1077</v>
      </c>
    </row>
    <row r="37647" spans="10:13" x14ac:dyDescent="0.25">
      <c r="J37647" t="s">
        <v>474</v>
      </c>
      <c r="K37647" t="s">
        <v>131</v>
      </c>
      <c r="L37647" t="s">
        <v>132</v>
      </c>
      <c r="M37647" t="s">
        <v>1077</v>
      </c>
    </row>
    <row r="37648" spans="10:13" x14ac:dyDescent="0.25">
      <c r="J37648" t="s">
        <v>474</v>
      </c>
      <c r="K37648" t="s">
        <v>131</v>
      </c>
      <c r="L37648" t="s">
        <v>132</v>
      </c>
      <c r="M37648" t="s">
        <v>1077</v>
      </c>
    </row>
    <row r="37649" spans="10:13" x14ac:dyDescent="0.25">
      <c r="J37649" t="s">
        <v>474</v>
      </c>
      <c r="K37649" t="s">
        <v>131</v>
      </c>
      <c r="L37649" t="s">
        <v>132</v>
      </c>
      <c r="M37649" t="s">
        <v>1077</v>
      </c>
    </row>
    <row r="37650" spans="10:13" x14ac:dyDescent="0.25">
      <c r="J37650" t="s">
        <v>474</v>
      </c>
      <c r="K37650" t="s">
        <v>131</v>
      </c>
      <c r="L37650" t="s">
        <v>132</v>
      </c>
      <c r="M37650" t="s">
        <v>1077</v>
      </c>
    </row>
    <row r="37651" spans="10:13" x14ac:dyDescent="0.25">
      <c r="J37651" t="s">
        <v>474</v>
      </c>
      <c r="K37651" t="s">
        <v>131</v>
      </c>
      <c r="L37651" t="s">
        <v>132</v>
      </c>
      <c r="M37651" t="s">
        <v>1077</v>
      </c>
    </row>
    <row r="37652" spans="10:13" x14ac:dyDescent="0.25">
      <c r="J37652" t="s">
        <v>474</v>
      </c>
      <c r="K37652" t="s">
        <v>131</v>
      </c>
      <c r="L37652" t="s">
        <v>132</v>
      </c>
      <c r="M37652" t="s">
        <v>1077</v>
      </c>
    </row>
    <row r="37653" spans="10:13" x14ac:dyDescent="0.25">
      <c r="J37653" t="s">
        <v>474</v>
      </c>
      <c r="K37653" t="s">
        <v>131</v>
      </c>
      <c r="L37653" t="s">
        <v>132</v>
      </c>
      <c r="M37653" t="s">
        <v>1077</v>
      </c>
    </row>
    <row r="37654" spans="10:13" x14ac:dyDescent="0.25">
      <c r="J37654" t="s">
        <v>474</v>
      </c>
      <c r="K37654" t="s">
        <v>131</v>
      </c>
      <c r="L37654" t="s">
        <v>132</v>
      </c>
      <c r="M37654" t="s">
        <v>1077</v>
      </c>
    </row>
    <row r="37655" spans="10:13" x14ac:dyDescent="0.25">
      <c r="J37655" t="s">
        <v>474</v>
      </c>
      <c r="K37655" t="s">
        <v>131</v>
      </c>
      <c r="L37655" t="s">
        <v>132</v>
      </c>
      <c r="M37655" t="s">
        <v>1077</v>
      </c>
    </row>
    <row r="37656" spans="10:13" x14ac:dyDescent="0.25">
      <c r="J37656" t="s">
        <v>474</v>
      </c>
      <c r="K37656" t="s">
        <v>131</v>
      </c>
      <c r="L37656" t="s">
        <v>132</v>
      </c>
      <c r="M37656" t="s">
        <v>1077</v>
      </c>
    </row>
    <row r="37657" spans="10:13" x14ac:dyDescent="0.25">
      <c r="J37657" t="s">
        <v>474</v>
      </c>
      <c r="K37657" t="s">
        <v>131</v>
      </c>
      <c r="L37657" t="s">
        <v>132</v>
      </c>
      <c r="M37657" t="s">
        <v>1077</v>
      </c>
    </row>
    <row r="37658" spans="10:13" x14ac:dyDescent="0.25">
      <c r="J37658" t="s">
        <v>474</v>
      </c>
      <c r="K37658" t="s">
        <v>131</v>
      </c>
      <c r="L37658" t="s">
        <v>132</v>
      </c>
      <c r="M37658" t="s">
        <v>1077</v>
      </c>
    </row>
    <row r="37659" spans="10:13" x14ac:dyDescent="0.25">
      <c r="J37659" t="s">
        <v>474</v>
      </c>
      <c r="K37659" t="s">
        <v>131</v>
      </c>
      <c r="L37659" t="s">
        <v>132</v>
      </c>
      <c r="M37659" t="s">
        <v>1077</v>
      </c>
    </row>
    <row r="37660" spans="10:13" x14ac:dyDescent="0.25">
      <c r="J37660" t="s">
        <v>474</v>
      </c>
      <c r="K37660" t="s">
        <v>131</v>
      </c>
      <c r="L37660" t="s">
        <v>132</v>
      </c>
      <c r="M37660" t="s">
        <v>1077</v>
      </c>
    </row>
    <row r="37661" spans="10:13" x14ac:dyDescent="0.25">
      <c r="J37661" t="s">
        <v>474</v>
      </c>
      <c r="K37661" t="s">
        <v>131</v>
      </c>
      <c r="L37661" t="s">
        <v>132</v>
      </c>
      <c r="M37661" t="s">
        <v>1077</v>
      </c>
    </row>
    <row r="37662" spans="10:13" x14ac:dyDescent="0.25">
      <c r="J37662" t="s">
        <v>474</v>
      </c>
      <c r="K37662" t="s">
        <v>131</v>
      </c>
      <c r="L37662" t="s">
        <v>132</v>
      </c>
      <c r="M37662" t="s">
        <v>1077</v>
      </c>
    </row>
    <row r="37663" spans="10:13" x14ac:dyDescent="0.25">
      <c r="J37663" t="s">
        <v>474</v>
      </c>
      <c r="K37663" t="s">
        <v>131</v>
      </c>
      <c r="L37663" t="s">
        <v>132</v>
      </c>
      <c r="M37663" t="s">
        <v>1077</v>
      </c>
    </row>
    <row r="37664" spans="10:13" x14ac:dyDescent="0.25">
      <c r="J37664" t="s">
        <v>474</v>
      </c>
      <c r="K37664" t="s">
        <v>131</v>
      </c>
      <c r="L37664" t="s">
        <v>132</v>
      </c>
      <c r="M37664" t="s">
        <v>1077</v>
      </c>
    </row>
    <row r="37665" spans="10:13" x14ac:dyDescent="0.25">
      <c r="J37665" t="s">
        <v>474</v>
      </c>
      <c r="K37665" t="s">
        <v>131</v>
      </c>
      <c r="L37665" t="s">
        <v>132</v>
      </c>
      <c r="M37665" t="s">
        <v>1077</v>
      </c>
    </row>
    <row r="37666" spans="10:13" x14ac:dyDescent="0.25">
      <c r="J37666" t="s">
        <v>474</v>
      </c>
      <c r="K37666" t="s">
        <v>131</v>
      </c>
      <c r="L37666" t="s">
        <v>132</v>
      </c>
      <c r="M37666" t="s">
        <v>1077</v>
      </c>
    </row>
    <row r="37667" spans="10:13" x14ac:dyDescent="0.25">
      <c r="J37667" t="s">
        <v>474</v>
      </c>
      <c r="K37667" t="s">
        <v>131</v>
      </c>
      <c r="L37667" t="s">
        <v>132</v>
      </c>
      <c r="M37667" t="s">
        <v>1077</v>
      </c>
    </row>
    <row r="37668" spans="10:13" x14ac:dyDescent="0.25">
      <c r="J37668" t="s">
        <v>474</v>
      </c>
      <c r="K37668" t="s">
        <v>131</v>
      </c>
      <c r="L37668" t="s">
        <v>132</v>
      </c>
      <c r="M37668" t="s">
        <v>1077</v>
      </c>
    </row>
    <row r="37669" spans="10:13" x14ac:dyDescent="0.25">
      <c r="J37669" t="s">
        <v>474</v>
      </c>
      <c r="K37669" t="s">
        <v>131</v>
      </c>
      <c r="L37669" t="s">
        <v>132</v>
      </c>
      <c r="M37669" t="s">
        <v>1077</v>
      </c>
    </row>
    <row r="37670" spans="10:13" x14ac:dyDescent="0.25">
      <c r="J37670" t="s">
        <v>474</v>
      </c>
      <c r="K37670" t="s">
        <v>131</v>
      </c>
      <c r="L37670" t="s">
        <v>132</v>
      </c>
      <c r="M37670" t="s">
        <v>1077</v>
      </c>
    </row>
    <row r="37671" spans="10:13" x14ac:dyDescent="0.25">
      <c r="J37671" t="s">
        <v>474</v>
      </c>
      <c r="K37671" t="s">
        <v>131</v>
      </c>
      <c r="L37671" t="s">
        <v>132</v>
      </c>
      <c r="M37671" t="s">
        <v>1077</v>
      </c>
    </row>
    <row r="37672" spans="10:13" x14ac:dyDescent="0.25">
      <c r="J37672" t="s">
        <v>474</v>
      </c>
      <c r="K37672" t="s">
        <v>131</v>
      </c>
      <c r="L37672" t="s">
        <v>132</v>
      </c>
      <c r="M37672" t="s">
        <v>1077</v>
      </c>
    </row>
    <row r="37673" spans="10:13" x14ac:dyDescent="0.25">
      <c r="J37673" t="s">
        <v>474</v>
      </c>
      <c r="K37673" t="s">
        <v>131</v>
      </c>
      <c r="L37673" t="s">
        <v>132</v>
      </c>
      <c r="M37673" t="s">
        <v>1077</v>
      </c>
    </row>
    <row r="37674" spans="10:13" x14ac:dyDescent="0.25">
      <c r="J37674" t="s">
        <v>474</v>
      </c>
      <c r="K37674" t="s">
        <v>131</v>
      </c>
      <c r="L37674" t="s">
        <v>132</v>
      </c>
      <c r="M37674" t="s">
        <v>1077</v>
      </c>
    </row>
    <row r="37675" spans="10:13" x14ac:dyDescent="0.25">
      <c r="J37675" t="s">
        <v>474</v>
      </c>
      <c r="K37675" t="s">
        <v>131</v>
      </c>
      <c r="L37675" t="s">
        <v>132</v>
      </c>
      <c r="M37675" t="s">
        <v>1077</v>
      </c>
    </row>
    <row r="37676" spans="10:13" x14ac:dyDescent="0.25">
      <c r="J37676" t="s">
        <v>474</v>
      </c>
      <c r="K37676" t="s">
        <v>131</v>
      </c>
      <c r="L37676" t="s">
        <v>132</v>
      </c>
      <c r="M37676" t="s">
        <v>1077</v>
      </c>
    </row>
    <row r="37677" spans="10:13" x14ac:dyDescent="0.25">
      <c r="J37677" t="s">
        <v>474</v>
      </c>
      <c r="K37677" t="s">
        <v>131</v>
      </c>
      <c r="L37677" t="s">
        <v>132</v>
      </c>
      <c r="M37677" t="s">
        <v>1077</v>
      </c>
    </row>
    <row r="37678" spans="10:13" x14ac:dyDescent="0.25">
      <c r="J37678" t="s">
        <v>474</v>
      </c>
      <c r="K37678" t="s">
        <v>131</v>
      </c>
      <c r="L37678" t="s">
        <v>132</v>
      </c>
      <c r="M37678" t="s">
        <v>1077</v>
      </c>
    </row>
    <row r="37679" spans="10:13" x14ac:dyDescent="0.25">
      <c r="J37679" t="s">
        <v>474</v>
      </c>
      <c r="K37679" t="s">
        <v>131</v>
      </c>
      <c r="L37679" t="s">
        <v>132</v>
      </c>
      <c r="M37679" t="s">
        <v>1077</v>
      </c>
    </row>
    <row r="37680" spans="10:13" x14ac:dyDescent="0.25">
      <c r="J37680" t="s">
        <v>474</v>
      </c>
      <c r="K37680" t="s">
        <v>131</v>
      </c>
      <c r="L37680" t="s">
        <v>132</v>
      </c>
      <c r="M37680" t="s">
        <v>1077</v>
      </c>
    </row>
    <row r="37681" spans="10:13" x14ac:dyDescent="0.25">
      <c r="J37681" t="s">
        <v>474</v>
      </c>
      <c r="K37681" t="s">
        <v>131</v>
      </c>
      <c r="L37681" t="s">
        <v>132</v>
      </c>
      <c r="M37681" t="s">
        <v>1077</v>
      </c>
    </row>
    <row r="37682" spans="10:13" x14ac:dyDescent="0.25">
      <c r="J37682" t="s">
        <v>474</v>
      </c>
      <c r="K37682" t="s">
        <v>131</v>
      </c>
      <c r="L37682" t="s">
        <v>132</v>
      </c>
      <c r="M37682" t="s">
        <v>1077</v>
      </c>
    </row>
    <row r="37683" spans="10:13" x14ac:dyDescent="0.25">
      <c r="J37683" t="s">
        <v>474</v>
      </c>
      <c r="K37683" t="s">
        <v>131</v>
      </c>
      <c r="L37683" t="s">
        <v>132</v>
      </c>
      <c r="M37683" t="s">
        <v>1077</v>
      </c>
    </row>
    <row r="37684" spans="10:13" x14ac:dyDescent="0.25">
      <c r="J37684" t="s">
        <v>474</v>
      </c>
      <c r="K37684" t="s">
        <v>131</v>
      </c>
      <c r="L37684" t="s">
        <v>132</v>
      </c>
      <c r="M37684" t="s">
        <v>1077</v>
      </c>
    </row>
    <row r="37685" spans="10:13" x14ac:dyDescent="0.25">
      <c r="J37685" t="s">
        <v>474</v>
      </c>
      <c r="K37685" t="s">
        <v>131</v>
      </c>
      <c r="L37685" t="s">
        <v>132</v>
      </c>
      <c r="M37685" t="s">
        <v>1077</v>
      </c>
    </row>
    <row r="37686" spans="10:13" x14ac:dyDescent="0.25">
      <c r="J37686" t="s">
        <v>474</v>
      </c>
      <c r="K37686" t="s">
        <v>131</v>
      </c>
      <c r="L37686" t="s">
        <v>132</v>
      </c>
      <c r="M37686" t="s">
        <v>1077</v>
      </c>
    </row>
    <row r="37687" spans="10:13" x14ac:dyDescent="0.25">
      <c r="J37687" t="s">
        <v>474</v>
      </c>
      <c r="K37687" t="s">
        <v>131</v>
      </c>
      <c r="L37687" t="s">
        <v>132</v>
      </c>
      <c r="M37687" t="s">
        <v>1077</v>
      </c>
    </row>
    <row r="37688" spans="10:13" x14ac:dyDescent="0.25">
      <c r="J37688" t="s">
        <v>474</v>
      </c>
      <c r="K37688" t="s">
        <v>131</v>
      </c>
      <c r="L37688" t="s">
        <v>132</v>
      </c>
      <c r="M37688" t="s">
        <v>1077</v>
      </c>
    </row>
    <row r="37689" spans="10:13" x14ac:dyDescent="0.25">
      <c r="J37689" t="s">
        <v>474</v>
      </c>
      <c r="K37689" t="s">
        <v>131</v>
      </c>
      <c r="L37689" t="s">
        <v>132</v>
      </c>
      <c r="M37689" t="s">
        <v>1077</v>
      </c>
    </row>
    <row r="37690" spans="10:13" x14ac:dyDescent="0.25">
      <c r="J37690" t="s">
        <v>474</v>
      </c>
      <c r="K37690" t="s">
        <v>131</v>
      </c>
      <c r="L37690" t="s">
        <v>132</v>
      </c>
      <c r="M37690" t="s">
        <v>1077</v>
      </c>
    </row>
    <row r="37691" spans="10:13" x14ac:dyDescent="0.25">
      <c r="J37691" t="s">
        <v>474</v>
      </c>
      <c r="K37691" t="s">
        <v>131</v>
      </c>
      <c r="L37691" t="s">
        <v>132</v>
      </c>
      <c r="M37691" t="s">
        <v>1077</v>
      </c>
    </row>
    <row r="37692" spans="10:13" x14ac:dyDescent="0.25">
      <c r="J37692" t="s">
        <v>474</v>
      </c>
      <c r="K37692" t="s">
        <v>131</v>
      </c>
      <c r="L37692" t="s">
        <v>132</v>
      </c>
      <c r="M37692" t="s">
        <v>1077</v>
      </c>
    </row>
    <row r="37693" spans="10:13" x14ac:dyDescent="0.25">
      <c r="J37693" t="s">
        <v>474</v>
      </c>
      <c r="K37693" t="s">
        <v>131</v>
      </c>
      <c r="L37693" t="s">
        <v>132</v>
      </c>
      <c r="M37693" t="s">
        <v>1077</v>
      </c>
    </row>
    <row r="37694" spans="10:13" x14ac:dyDescent="0.25">
      <c r="J37694" t="s">
        <v>474</v>
      </c>
      <c r="K37694" t="s">
        <v>131</v>
      </c>
      <c r="L37694" t="s">
        <v>132</v>
      </c>
      <c r="M37694" t="s">
        <v>1077</v>
      </c>
    </row>
    <row r="37695" spans="10:13" x14ac:dyDescent="0.25">
      <c r="J37695" t="s">
        <v>474</v>
      </c>
      <c r="K37695" t="s">
        <v>131</v>
      </c>
      <c r="L37695" t="s">
        <v>132</v>
      </c>
      <c r="M37695" t="s">
        <v>1077</v>
      </c>
    </row>
    <row r="37696" spans="10:13" x14ac:dyDescent="0.25">
      <c r="J37696" t="s">
        <v>474</v>
      </c>
      <c r="K37696" t="s">
        <v>131</v>
      </c>
      <c r="L37696" t="s">
        <v>132</v>
      </c>
      <c r="M37696" t="s">
        <v>1077</v>
      </c>
    </row>
    <row r="37697" spans="10:13" x14ac:dyDescent="0.25">
      <c r="J37697" t="s">
        <v>474</v>
      </c>
      <c r="K37697" t="s">
        <v>131</v>
      </c>
      <c r="L37697" t="s">
        <v>132</v>
      </c>
      <c r="M37697" t="s">
        <v>1077</v>
      </c>
    </row>
    <row r="37698" spans="10:13" x14ac:dyDescent="0.25">
      <c r="J37698" t="s">
        <v>474</v>
      </c>
      <c r="K37698" t="s">
        <v>131</v>
      </c>
      <c r="L37698" t="s">
        <v>132</v>
      </c>
      <c r="M37698" t="s">
        <v>1077</v>
      </c>
    </row>
    <row r="37699" spans="10:13" x14ac:dyDescent="0.25">
      <c r="J37699" t="s">
        <v>474</v>
      </c>
      <c r="K37699" t="s">
        <v>131</v>
      </c>
      <c r="L37699" t="s">
        <v>132</v>
      </c>
      <c r="M37699" t="s">
        <v>1077</v>
      </c>
    </row>
    <row r="37700" spans="10:13" x14ac:dyDescent="0.25">
      <c r="J37700" t="s">
        <v>474</v>
      </c>
      <c r="K37700" t="s">
        <v>131</v>
      </c>
      <c r="L37700" t="s">
        <v>132</v>
      </c>
      <c r="M37700" t="s">
        <v>1077</v>
      </c>
    </row>
    <row r="37701" spans="10:13" x14ac:dyDescent="0.25">
      <c r="J37701" t="s">
        <v>474</v>
      </c>
      <c r="K37701" t="s">
        <v>131</v>
      </c>
      <c r="L37701" t="s">
        <v>132</v>
      </c>
      <c r="M37701" t="s">
        <v>1077</v>
      </c>
    </row>
    <row r="37702" spans="10:13" x14ac:dyDescent="0.25">
      <c r="J37702" t="s">
        <v>474</v>
      </c>
      <c r="K37702" t="s">
        <v>131</v>
      </c>
      <c r="L37702" t="s">
        <v>132</v>
      </c>
      <c r="M37702" t="s">
        <v>1077</v>
      </c>
    </row>
    <row r="37703" spans="10:13" x14ac:dyDescent="0.25">
      <c r="J37703" t="s">
        <v>474</v>
      </c>
      <c r="K37703" t="s">
        <v>131</v>
      </c>
      <c r="L37703" t="s">
        <v>132</v>
      </c>
      <c r="M37703" t="s">
        <v>1077</v>
      </c>
    </row>
    <row r="37704" spans="10:13" x14ac:dyDescent="0.25">
      <c r="J37704" t="s">
        <v>474</v>
      </c>
      <c r="K37704" t="s">
        <v>131</v>
      </c>
      <c r="L37704" t="s">
        <v>132</v>
      </c>
      <c r="M37704" t="s">
        <v>1077</v>
      </c>
    </row>
    <row r="37705" spans="10:13" x14ac:dyDescent="0.25">
      <c r="J37705" t="s">
        <v>474</v>
      </c>
      <c r="K37705" t="s">
        <v>131</v>
      </c>
      <c r="L37705" t="s">
        <v>132</v>
      </c>
      <c r="M37705" t="s">
        <v>1077</v>
      </c>
    </row>
    <row r="37706" spans="10:13" x14ac:dyDescent="0.25">
      <c r="J37706" t="s">
        <v>474</v>
      </c>
      <c r="K37706" t="s">
        <v>131</v>
      </c>
      <c r="L37706" t="s">
        <v>132</v>
      </c>
      <c r="M37706" t="s">
        <v>1077</v>
      </c>
    </row>
    <row r="37707" spans="10:13" x14ac:dyDescent="0.25">
      <c r="J37707" t="s">
        <v>474</v>
      </c>
      <c r="K37707" t="s">
        <v>131</v>
      </c>
      <c r="L37707" t="s">
        <v>132</v>
      </c>
      <c r="M37707" t="s">
        <v>1077</v>
      </c>
    </row>
    <row r="37708" spans="10:13" x14ac:dyDescent="0.25">
      <c r="J37708" t="s">
        <v>474</v>
      </c>
      <c r="K37708" t="s">
        <v>131</v>
      </c>
      <c r="L37708" t="s">
        <v>132</v>
      </c>
      <c r="M37708" t="s">
        <v>1077</v>
      </c>
    </row>
    <row r="37709" spans="10:13" x14ac:dyDescent="0.25">
      <c r="J37709" t="s">
        <v>474</v>
      </c>
      <c r="K37709" t="s">
        <v>131</v>
      </c>
      <c r="L37709" t="s">
        <v>132</v>
      </c>
      <c r="M37709" t="s">
        <v>1077</v>
      </c>
    </row>
    <row r="37710" spans="10:13" x14ac:dyDescent="0.25">
      <c r="J37710" t="s">
        <v>474</v>
      </c>
      <c r="K37710" t="s">
        <v>131</v>
      </c>
      <c r="L37710" t="s">
        <v>132</v>
      </c>
      <c r="M37710" t="s">
        <v>1077</v>
      </c>
    </row>
    <row r="37711" spans="10:13" x14ac:dyDescent="0.25">
      <c r="J37711" t="s">
        <v>474</v>
      </c>
      <c r="K37711" t="s">
        <v>131</v>
      </c>
      <c r="L37711" t="s">
        <v>132</v>
      </c>
      <c r="M37711" t="s">
        <v>1077</v>
      </c>
    </row>
    <row r="37712" spans="10:13" x14ac:dyDescent="0.25">
      <c r="J37712" t="s">
        <v>474</v>
      </c>
      <c r="K37712" t="s">
        <v>131</v>
      </c>
      <c r="L37712" t="s">
        <v>132</v>
      </c>
      <c r="M37712" t="s">
        <v>1077</v>
      </c>
    </row>
    <row r="37713" spans="10:13" x14ac:dyDescent="0.25">
      <c r="J37713" t="s">
        <v>474</v>
      </c>
      <c r="K37713" t="s">
        <v>131</v>
      </c>
      <c r="L37713" t="s">
        <v>132</v>
      </c>
      <c r="M37713" t="s">
        <v>1077</v>
      </c>
    </row>
    <row r="37714" spans="10:13" x14ac:dyDescent="0.25">
      <c r="J37714" t="s">
        <v>474</v>
      </c>
      <c r="K37714" t="s">
        <v>131</v>
      </c>
      <c r="L37714" t="s">
        <v>132</v>
      </c>
      <c r="M37714" t="s">
        <v>1077</v>
      </c>
    </row>
    <row r="37715" spans="10:13" x14ac:dyDescent="0.25">
      <c r="J37715" t="s">
        <v>474</v>
      </c>
      <c r="K37715" t="s">
        <v>131</v>
      </c>
      <c r="L37715" t="s">
        <v>132</v>
      </c>
      <c r="M37715" t="s">
        <v>1077</v>
      </c>
    </row>
    <row r="37716" spans="10:13" x14ac:dyDescent="0.25">
      <c r="J37716" t="s">
        <v>474</v>
      </c>
      <c r="K37716" t="s">
        <v>131</v>
      </c>
      <c r="L37716" t="s">
        <v>132</v>
      </c>
      <c r="M37716" t="s">
        <v>1077</v>
      </c>
    </row>
    <row r="37717" spans="10:13" x14ac:dyDescent="0.25">
      <c r="J37717" t="s">
        <v>474</v>
      </c>
      <c r="K37717" t="s">
        <v>131</v>
      </c>
      <c r="L37717" t="s">
        <v>132</v>
      </c>
      <c r="M37717" t="s">
        <v>1077</v>
      </c>
    </row>
    <row r="37718" spans="10:13" x14ac:dyDescent="0.25">
      <c r="J37718" t="s">
        <v>474</v>
      </c>
      <c r="K37718" t="s">
        <v>131</v>
      </c>
      <c r="L37718" t="s">
        <v>132</v>
      </c>
      <c r="M37718" t="s">
        <v>1077</v>
      </c>
    </row>
    <row r="37719" spans="10:13" x14ac:dyDescent="0.25">
      <c r="J37719" t="s">
        <v>474</v>
      </c>
      <c r="K37719" t="s">
        <v>131</v>
      </c>
      <c r="L37719" t="s">
        <v>132</v>
      </c>
      <c r="M37719" t="s">
        <v>1077</v>
      </c>
    </row>
    <row r="37720" spans="10:13" x14ac:dyDescent="0.25">
      <c r="J37720" t="s">
        <v>474</v>
      </c>
      <c r="K37720" t="s">
        <v>131</v>
      </c>
      <c r="L37720" t="s">
        <v>132</v>
      </c>
      <c r="M37720" t="s">
        <v>1077</v>
      </c>
    </row>
    <row r="37721" spans="10:13" x14ac:dyDescent="0.25">
      <c r="J37721" t="s">
        <v>474</v>
      </c>
      <c r="K37721" t="s">
        <v>131</v>
      </c>
      <c r="L37721" t="s">
        <v>132</v>
      </c>
      <c r="M37721" t="s">
        <v>1077</v>
      </c>
    </row>
    <row r="37722" spans="10:13" x14ac:dyDescent="0.25">
      <c r="J37722" t="s">
        <v>474</v>
      </c>
      <c r="K37722" t="s">
        <v>131</v>
      </c>
      <c r="L37722" t="s">
        <v>132</v>
      </c>
      <c r="M37722" t="s">
        <v>1077</v>
      </c>
    </row>
    <row r="37723" spans="10:13" x14ac:dyDescent="0.25">
      <c r="J37723" t="s">
        <v>474</v>
      </c>
      <c r="K37723" t="s">
        <v>131</v>
      </c>
      <c r="L37723" t="s">
        <v>132</v>
      </c>
      <c r="M37723" t="s">
        <v>1077</v>
      </c>
    </row>
    <row r="37724" spans="10:13" x14ac:dyDescent="0.25">
      <c r="J37724" t="s">
        <v>474</v>
      </c>
      <c r="K37724" t="s">
        <v>131</v>
      </c>
      <c r="L37724" t="s">
        <v>132</v>
      </c>
      <c r="M37724" t="s">
        <v>1077</v>
      </c>
    </row>
    <row r="37725" spans="10:13" x14ac:dyDescent="0.25">
      <c r="J37725" t="s">
        <v>474</v>
      </c>
      <c r="K37725" t="s">
        <v>131</v>
      </c>
      <c r="L37725" t="s">
        <v>132</v>
      </c>
      <c r="M37725" t="s">
        <v>1077</v>
      </c>
    </row>
    <row r="37726" spans="10:13" x14ac:dyDescent="0.25">
      <c r="J37726" t="s">
        <v>474</v>
      </c>
      <c r="K37726" t="s">
        <v>131</v>
      </c>
      <c r="L37726" t="s">
        <v>132</v>
      </c>
      <c r="M37726" t="s">
        <v>1077</v>
      </c>
    </row>
    <row r="37727" spans="10:13" x14ac:dyDescent="0.25">
      <c r="J37727" t="s">
        <v>474</v>
      </c>
      <c r="K37727" t="s">
        <v>131</v>
      </c>
      <c r="L37727" t="s">
        <v>132</v>
      </c>
      <c r="M37727" t="s">
        <v>1077</v>
      </c>
    </row>
    <row r="37728" spans="10:13" x14ac:dyDescent="0.25">
      <c r="J37728" t="s">
        <v>474</v>
      </c>
      <c r="K37728" t="s">
        <v>131</v>
      </c>
      <c r="L37728" t="s">
        <v>132</v>
      </c>
      <c r="M37728" t="s">
        <v>1077</v>
      </c>
    </row>
    <row r="37729" spans="10:13" x14ac:dyDescent="0.25">
      <c r="J37729" t="s">
        <v>474</v>
      </c>
      <c r="K37729" t="s">
        <v>131</v>
      </c>
      <c r="L37729" t="s">
        <v>132</v>
      </c>
      <c r="M37729" t="s">
        <v>1077</v>
      </c>
    </row>
    <row r="37730" spans="10:13" x14ac:dyDescent="0.25">
      <c r="J37730" t="s">
        <v>474</v>
      </c>
      <c r="K37730" t="s">
        <v>131</v>
      </c>
      <c r="L37730" t="s">
        <v>132</v>
      </c>
      <c r="M37730" t="s">
        <v>1077</v>
      </c>
    </row>
    <row r="37731" spans="10:13" x14ac:dyDescent="0.25">
      <c r="J37731" t="s">
        <v>474</v>
      </c>
      <c r="K37731" t="s">
        <v>131</v>
      </c>
      <c r="L37731" t="s">
        <v>132</v>
      </c>
      <c r="M37731" t="s">
        <v>1077</v>
      </c>
    </row>
    <row r="37732" spans="10:13" x14ac:dyDescent="0.25">
      <c r="J37732" t="s">
        <v>474</v>
      </c>
      <c r="K37732" t="s">
        <v>131</v>
      </c>
      <c r="L37732" t="s">
        <v>132</v>
      </c>
      <c r="M37732" t="s">
        <v>1077</v>
      </c>
    </row>
    <row r="37733" spans="10:13" x14ac:dyDescent="0.25">
      <c r="J37733" t="s">
        <v>474</v>
      </c>
      <c r="K37733" t="s">
        <v>131</v>
      </c>
      <c r="L37733" t="s">
        <v>132</v>
      </c>
      <c r="M37733" t="s">
        <v>1077</v>
      </c>
    </row>
    <row r="37734" spans="10:13" x14ac:dyDescent="0.25">
      <c r="J37734" t="s">
        <v>474</v>
      </c>
      <c r="K37734" t="s">
        <v>131</v>
      </c>
      <c r="L37734" t="s">
        <v>132</v>
      </c>
      <c r="M37734" t="s">
        <v>1077</v>
      </c>
    </row>
    <row r="37735" spans="10:13" x14ac:dyDescent="0.25">
      <c r="J37735" t="s">
        <v>474</v>
      </c>
      <c r="K37735" t="s">
        <v>131</v>
      </c>
      <c r="L37735" t="s">
        <v>132</v>
      </c>
      <c r="M37735" t="s">
        <v>1077</v>
      </c>
    </row>
    <row r="37736" spans="10:13" x14ac:dyDescent="0.25">
      <c r="J37736" t="s">
        <v>474</v>
      </c>
      <c r="K37736" t="s">
        <v>131</v>
      </c>
      <c r="L37736" t="s">
        <v>132</v>
      </c>
      <c r="M37736" t="s">
        <v>1077</v>
      </c>
    </row>
    <row r="37737" spans="10:13" x14ac:dyDescent="0.25">
      <c r="J37737" t="s">
        <v>474</v>
      </c>
      <c r="K37737" t="s">
        <v>131</v>
      </c>
      <c r="L37737" t="s">
        <v>132</v>
      </c>
      <c r="M37737" t="s">
        <v>1077</v>
      </c>
    </row>
    <row r="37738" spans="10:13" x14ac:dyDescent="0.25">
      <c r="J37738" t="s">
        <v>474</v>
      </c>
      <c r="K37738" t="s">
        <v>131</v>
      </c>
      <c r="L37738" t="s">
        <v>132</v>
      </c>
      <c r="M37738" t="s">
        <v>1077</v>
      </c>
    </row>
    <row r="37739" spans="10:13" x14ac:dyDescent="0.25">
      <c r="J37739" t="s">
        <v>474</v>
      </c>
      <c r="K37739" t="s">
        <v>131</v>
      </c>
      <c r="L37739" t="s">
        <v>132</v>
      </c>
      <c r="M37739" t="s">
        <v>1077</v>
      </c>
    </row>
    <row r="37740" spans="10:13" x14ac:dyDescent="0.25">
      <c r="J37740" t="s">
        <v>474</v>
      </c>
      <c r="K37740" t="s">
        <v>131</v>
      </c>
      <c r="L37740" t="s">
        <v>132</v>
      </c>
      <c r="M37740" t="s">
        <v>1077</v>
      </c>
    </row>
    <row r="37741" spans="10:13" x14ac:dyDescent="0.25">
      <c r="J37741" t="s">
        <v>474</v>
      </c>
      <c r="K37741" t="s">
        <v>131</v>
      </c>
      <c r="L37741" t="s">
        <v>132</v>
      </c>
      <c r="M37741" t="s">
        <v>1077</v>
      </c>
    </row>
    <row r="37742" spans="10:13" x14ac:dyDescent="0.25">
      <c r="J37742" t="s">
        <v>474</v>
      </c>
      <c r="K37742" t="s">
        <v>131</v>
      </c>
      <c r="L37742" t="s">
        <v>132</v>
      </c>
      <c r="M37742" t="s">
        <v>1077</v>
      </c>
    </row>
    <row r="37743" spans="10:13" x14ac:dyDescent="0.25">
      <c r="J37743" t="s">
        <v>474</v>
      </c>
      <c r="K37743" t="s">
        <v>131</v>
      </c>
      <c r="L37743" t="s">
        <v>132</v>
      </c>
      <c r="M37743" t="s">
        <v>1077</v>
      </c>
    </row>
    <row r="37744" spans="10:13" x14ac:dyDescent="0.25">
      <c r="J37744" t="s">
        <v>474</v>
      </c>
      <c r="K37744" t="s">
        <v>131</v>
      </c>
      <c r="L37744" t="s">
        <v>132</v>
      </c>
      <c r="M37744" t="s">
        <v>1077</v>
      </c>
    </row>
    <row r="37745" spans="10:13" x14ac:dyDescent="0.25">
      <c r="J37745" t="s">
        <v>474</v>
      </c>
      <c r="K37745" t="s">
        <v>131</v>
      </c>
      <c r="L37745" t="s">
        <v>132</v>
      </c>
      <c r="M37745" t="s">
        <v>1077</v>
      </c>
    </row>
    <row r="37746" spans="10:13" x14ac:dyDescent="0.25">
      <c r="J37746" t="s">
        <v>474</v>
      </c>
      <c r="K37746" t="s">
        <v>131</v>
      </c>
      <c r="L37746" t="s">
        <v>132</v>
      </c>
      <c r="M37746" t="s">
        <v>1077</v>
      </c>
    </row>
    <row r="37747" spans="10:13" x14ac:dyDescent="0.25">
      <c r="J37747" t="s">
        <v>474</v>
      </c>
      <c r="K37747" t="s">
        <v>131</v>
      </c>
      <c r="L37747" t="s">
        <v>132</v>
      </c>
      <c r="M37747" t="s">
        <v>1077</v>
      </c>
    </row>
    <row r="37748" spans="10:13" x14ac:dyDescent="0.25">
      <c r="J37748" t="s">
        <v>474</v>
      </c>
      <c r="K37748" t="s">
        <v>131</v>
      </c>
      <c r="L37748" t="s">
        <v>132</v>
      </c>
      <c r="M37748" t="s">
        <v>1077</v>
      </c>
    </row>
    <row r="37749" spans="10:13" x14ac:dyDescent="0.25">
      <c r="J37749" t="s">
        <v>474</v>
      </c>
      <c r="K37749" t="s">
        <v>131</v>
      </c>
      <c r="L37749" t="s">
        <v>132</v>
      </c>
      <c r="M37749" t="s">
        <v>1077</v>
      </c>
    </row>
    <row r="37750" spans="10:13" x14ac:dyDescent="0.25">
      <c r="J37750" t="s">
        <v>474</v>
      </c>
      <c r="K37750" t="s">
        <v>131</v>
      </c>
      <c r="L37750" t="s">
        <v>132</v>
      </c>
      <c r="M37750" t="s">
        <v>1077</v>
      </c>
    </row>
    <row r="37751" spans="10:13" x14ac:dyDescent="0.25">
      <c r="J37751" t="s">
        <v>474</v>
      </c>
      <c r="K37751" t="s">
        <v>131</v>
      </c>
      <c r="L37751" t="s">
        <v>132</v>
      </c>
      <c r="M37751" t="s">
        <v>1077</v>
      </c>
    </row>
    <row r="37752" spans="10:13" x14ac:dyDescent="0.25">
      <c r="J37752" t="s">
        <v>474</v>
      </c>
      <c r="K37752" t="s">
        <v>131</v>
      </c>
      <c r="L37752" t="s">
        <v>132</v>
      </c>
      <c r="M37752" t="s">
        <v>1077</v>
      </c>
    </row>
    <row r="37753" spans="10:13" x14ac:dyDescent="0.25">
      <c r="J37753" t="s">
        <v>474</v>
      </c>
      <c r="K37753" t="s">
        <v>131</v>
      </c>
      <c r="L37753" t="s">
        <v>132</v>
      </c>
      <c r="M37753" t="s">
        <v>1077</v>
      </c>
    </row>
    <row r="37754" spans="10:13" x14ac:dyDescent="0.25">
      <c r="J37754" t="s">
        <v>474</v>
      </c>
      <c r="K37754" t="s">
        <v>131</v>
      </c>
      <c r="L37754" t="s">
        <v>132</v>
      </c>
      <c r="M37754" t="s">
        <v>1077</v>
      </c>
    </row>
    <row r="37755" spans="10:13" x14ac:dyDescent="0.25">
      <c r="J37755" t="s">
        <v>474</v>
      </c>
      <c r="K37755" t="s">
        <v>131</v>
      </c>
      <c r="L37755" t="s">
        <v>132</v>
      </c>
      <c r="M37755" t="s">
        <v>1077</v>
      </c>
    </row>
    <row r="37756" spans="10:13" x14ac:dyDescent="0.25">
      <c r="J37756" t="s">
        <v>474</v>
      </c>
      <c r="K37756" t="s">
        <v>131</v>
      </c>
      <c r="L37756" t="s">
        <v>132</v>
      </c>
      <c r="M37756" t="s">
        <v>1077</v>
      </c>
    </row>
    <row r="37757" spans="10:13" x14ac:dyDescent="0.25">
      <c r="J37757" t="s">
        <v>474</v>
      </c>
      <c r="K37757" t="s">
        <v>131</v>
      </c>
      <c r="L37757" t="s">
        <v>132</v>
      </c>
      <c r="M37757" t="s">
        <v>1077</v>
      </c>
    </row>
    <row r="37758" spans="10:13" x14ac:dyDescent="0.25">
      <c r="J37758" t="s">
        <v>474</v>
      </c>
      <c r="K37758" t="s">
        <v>131</v>
      </c>
      <c r="L37758" t="s">
        <v>132</v>
      </c>
      <c r="M37758" t="s">
        <v>1077</v>
      </c>
    </row>
    <row r="37759" spans="10:13" x14ac:dyDescent="0.25">
      <c r="J37759" t="s">
        <v>474</v>
      </c>
      <c r="K37759" t="s">
        <v>131</v>
      </c>
      <c r="L37759" t="s">
        <v>132</v>
      </c>
      <c r="M37759" t="s">
        <v>1077</v>
      </c>
    </row>
    <row r="37760" spans="10:13" x14ac:dyDescent="0.25">
      <c r="J37760" t="s">
        <v>474</v>
      </c>
      <c r="K37760" t="s">
        <v>131</v>
      </c>
      <c r="L37760" t="s">
        <v>132</v>
      </c>
      <c r="M37760" t="s">
        <v>1077</v>
      </c>
    </row>
    <row r="37761" spans="10:13" x14ac:dyDescent="0.25">
      <c r="J37761" t="s">
        <v>474</v>
      </c>
      <c r="K37761" t="s">
        <v>131</v>
      </c>
      <c r="L37761" t="s">
        <v>132</v>
      </c>
      <c r="M37761" t="s">
        <v>1077</v>
      </c>
    </row>
    <row r="37762" spans="10:13" x14ac:dyDescent="0.25">
      <c r="J37762" t="s">
        <v>474</v>
      </c>
      <c r="K37762" t="s">
        <v>131</v>
      </c>
      <c r="L37762" t="s">
        <v>132</v>
      </c>
      <c r="M37762" t="s">
        <v>1077</v>
      </c>
    </row>
    <row r="37763" spans="10:13" x14ac:dyDescent="0.25">
      <c r="J37763" t="s">
        <v>474</v>
      </c>
      <c r="K37763" t="s">
        <v>131</v>
      </c>
      <c r="L37763" t="s">
        <v>132</v>
      </c>
      <c r="M37763" t="s">
        <v>1077</v>
      </c>
    </row>
    <row r="37764" spans="10:13" x14ac:dyDescent="0.25">
      <c r="J37764" t="s">
        <v>474</v>
      </c>
      <c r="K37764" t="s">
        <v>131</v>
      </c>
      <c r="L37764" t="s">
        <v>132</v>
      </c>
      <c r="M37764" t="s">
        <v>1077</v>
      </c>
    </row>
    <row r="37765" spans="10:13" x14ac:dyDescent="0.25">
      <c r="J37765" t="s">
        <v>474</v>
      </c>
      <c r="K37765" t="s">
        <v>131</v>
      </c>
      <c r="L37765" t="s">
        <v>132</v>
      </c>
      <c r="M37765" t="s">
        <v>1077</v>
      </c>
    </row>
    <row r="37766" spans="10:13" x14ac:dyDescent="0.25">
      <c r="J37766" t="s">
        <v>474</v>
      </c>
      <c r="K37766" t="s">
        <v>131</v>
      </c>
      <c r="L37766" t="s">
        <v>132</v>
      </c>
      <c r="M37766" t="s">
        <v>1077</v>
      </c>
    </row>
    <row r="37767" spans="10:13" x14ac:dyDescent="0.25">
      <c r="J37767" t="s">
        <v>474</v>
      </c>
      <c r="K37767" t="s">
        <v>131</v>
      </c>
      <c r="L37767" t="s">
        <v>132</v>
      </c>
      <c r="M37767" t="s">
        <v>1077</v>
      </c>
    </row>
    <row r="37768" spans="10:13" x14ac:dyDescent="0.25">
      <c r="J37768" t="s">
        <v>474</v>
      </c>
      <c r="K37768" t="s">
        <v>131</v>
      </c>
      <c r="L37768" t="s">
        <v>132</v>
      </c>
      <c r="M37768" t="s">
        <v>1077</v>
      </c>
    </row>
    <row r="37769" spans="10:13" x14ac:dyDescent="0.25">
      <c r="J37769" t="s">
        <v>474</v>
      </c>
      <c r="K37769" t="s">
        <v>131</v>
      </c>
      <c r="L37769" t="s">
        <v>132</v>
      </c>
      <c r="M37769" t="s">
        <v>1077</v>
      </c>
    </row>
    <row r="37770" spans="10:13" x14ac:dyDescent="0.25">
      <c r="J37770" t="s">
        <v>474</v>
      </c>
      <c r="K37770" t="s">
        <v>131</v>
      </c>
      <c r="L37770" t="s">
        <v>132</v>
      </c>
      <c r="M37770" t="s">
        <v>1077</v>
      </c>
    </row>
    <row r="37771" spans="10:13" x14ac:dyDescent="0.25">
      <c r="J37771" t="s">
        <v>474</v>
      </c>
      <c r="K37771" t="s">
        <v>131</v>
      </c>
      <c r="L37771" t="s">
        <v>132</v>
      </c>
      <c r="M37771" t="s">
        <v>1077</v>
      </c>
    </row>
    <row r="37772" spans="10:13" x14ac:dyDescent="0.25">
      <c r="J37772" t="s">
        <v>474</v>
      </c>
      <c r="K37772" t="s">
        <v>131</v>
      </c>
      <c r="L37772" t="s">
        <v>132</v>
      </c>
      <c r="M37772" t="s">
        <v>1077</v>
      </c>
    </row>
    <row r="37773" spans="10:13" x14ac:dyDescent="0.25">
      <c r="J37773" t="s">
        <v>474</v>
      </c>
      <c r="K37773" t="s">
        <v>131</v>
      </c>
      <c r="L37773" t="s">
        <v>132</v>
      </c>
      <c r="M37773" t="s">
        <v>1077</v>
      </c>
    </row>
    <row r="37774" spans="10:13" x14ac:dyDescent="0.25">
      <c r="J37774" t="s">
        <v>474</v>
      </c>
      <c r="K37774" t="s">
        <v>131</v>
      </c>
      <c r="L37774" t="s">
        <v>132</v>
      </c>
      <c r="M37774" t="s">
        <v>1077</v>
      </c>
    </row>
    <row r="37775" spans="10:13" x14ac:dyDescent="0.25">
      <c r="J37775" t="s">
        <v>474</v>
      </c>
      <c r="K37775" t="s">
        <v>131</v>
      </c>
      <c r="L37775" t="s">
        <v>132</v>
      </c>
      <c r="M37775" t="s">
        <v>1077</v>
      </c>
    </row>
    <row r="37776" spans="10:13" x14ac:dyDescent="0.25">
      <c r="J37776" t="s">
        <v>474</v>
      </c>
      <c r="K37776" t="s">
        <v>131</v>
      </c>
      <c r="L37776" t="s">
        <v>132</v>
      </c>
      <c r="M37776" t="s">
        <v>1077</v>
      </c>
    </row>
    <row r="37777" spans="10:13" x14ac:dyDescent="0.25">
      <c r="J37777" t="s">
        <v>474</v>
      </c>
      <c r="K37777" t="s">
        <v>131</v>
      </c>
      <c r="L37777" t="s">
        <v>132</v>
      </c>
      <c r="M37777" t="s">
        <v>1077</v>
      </c>
    </row>
    <row r="37778" spans="10:13" x14ac:dyDescent="0.25">
      <c r="J37778" t="s">
        <v>474</v>
      </c>
      <c r="K37778" t="s">
        <v>131</v>
      </c>
      <c r="L37778" t="s">
        <v>132</v>
      </c>
      <c r="M37778" t="s">
        <v>1077</v>
      </c>
    </row>
    <row r="37779" spans="10:13" x14ac:dyDescent="0.25">
      <c r="J37779" t="s">
        <v>474</v>
      </c>
      <c r="K37779" t="s">
        <v>131</v>
      </c>
      <c r="L37779" t="s">
        <v>132</v>
      </c>
      <c r="M37779" t="s">
        <v>1077</v>
      </c>
    </row>
    <row r="37780" spans="10:13" x14ac:dyDescent="0.25">
      <c r="J37780" t="s">
        <v>474</v>
      </c>
      <c r="K37780" t="s">
        <v>131</v>
      </c>
      <c r="L37780" t="s">
        <v>132</v>
      </c>
      <c r="M37780" t="s">
        <v>1077</v>
      </c>
    </row>
    <row r="37781" spans="10:13" x14ac:dyDescent="0.25">
      <c r="J37781" t="s">
        <v>474</v>
      </c>
      <c r="K37781" t="s">
        <v>131</v>
      </c>
      <c r="L37781" t="s">
        <v>132</v>
      </c>
      <c r="M37781" t="s">
        <v>1077</v>
      </c>
    </row>
    <row r="37782" spans="10:13" x14ac:dyDescent="0.25">
      <c r="J37782" t="s">
        <v>474</v>
      </c>
      <c r="K37782" t="s">
        <v>131</v>
      </c>
      <c r="L37782" t="s">
        <v>132</v>
      </c>
      <c r="M37782" t="s">
        <v>1077</v>
      </c>
    </row>
    <row r="37783" spans="10:13" x14ac:dyDescent="0.25">
      <c r="J37783" t="s">
        <v>474</v>
      </c>
      <c r="K37783" t="s">
        <v>131</v>
      </c>
      <c r="L37783" t="s">
        <v>132</v>
      </c>
      <c r="M37783" t="s">
        <v>1077</v>
      </c>
    </row>
    <row r="37784" spans="10:13" x14ac:dyDescent="0.25">
      <c r="J37784" t="s">
        <v>474</v>
      </c>
      <c r="K37784" t="s">
        <v>131</v>
      </c>
      <c r="L37784" t="s">
        <v>132</v>
      </c>
      <c r="M37784" t="s">
        <v>1077</v>
      </c>
    </row>
    <row r="37785" spans="10:13" x14ac:dyDescent="0.25">
      <c r="J37785" t="s">
        <v>474</v>
      </c>
      <c r="K37785" t="s">
        <v>131</v>
      </c>
      <c r="L37785" t="s">
        <v>132</v>
      </c>
      <c r="M37785" t="s">
        <v>1077</v>
      </c>
    </row>
    <row r="37786" spans="10:13" x14ac:dyDescent="0.25">
      <c r="J37786" t="s">
        <v>474</v>
      </c>
      <c r="K37786" t="s">
        <v>131</v>
      </c>
      <c r="L37786" t="s">
        <v>132</v>
      </c>
      <c r="M37786" t="s">
        <v>1077</v>
      </c>
    </row>
    <row r="37787" spans="10:13" x14ac:dyDescent="0.25">
      <c r="J37787" t="s">
        <v>474</v>
      </c>
      <c r="K37787" t="s">
        <v>131</v>
      </c>
      <c r="L37787" t="s">
        <v>132</v>
      </c>
      <c r="M37787" t="s">
        <v>1077</v>
      </c>
    </row>
    <row r="37788" spans="10:13" x14ac:dyDescent="0.25">
      <c r="J37788" t="s">
        <v>474</v>
      </c>
      <c r="K37788" t="s">
        <v>131</v>
      </c>
      <c r="L37788" t="s">
        <v>132</v>
      </c>
      <c r="M37788" t="s">
        <v>1077</v>
      </c>
    </row>
    <row r="37789" spans="10:13" x14ac:dyDescent="0.25">
      <c r="J37789" t="s">
        <v>474</v>
      </c>
      <c r="K37789" t="s">
        <v>131</v>
      </c>
      <c r="L37789" t="s">
        <v>132</v>
      </c>
      <c r="M37789" t="s">
        <v>1077</v>
      </c>
    </row>
    <row r="37790" spans="10:13" x14ac:dyDescent="0.25">
      <c r="J37790" t="s">
        <v>474</v>
      </c>
      <c r="K37790" t="s">
        <v>131</v>
      </c>
      <c r="L37790" t="s">
        <v>132</v>
      </c>
      <c r="M37790" t="s">
        <v>1077</v>
      </c>
    </row>
    <row r="37791" spans="10:13" x14ac:dyDescent="0.25">
      <c r="J37791" t="s">
        <v>474</v>
      </c>
      <c r="K37791" t="s">
        <v>131</v>
      </c>
      <c r="L37791" t="s">
        <v>132</v>
      </c>
      <c r="M37791" t="s">
        <v>1077</v>
      </c>
    </row>
    <row r="37792" spans="10:13" x14ac:dyDescent="0.25">
      <c r="J37792" t="s">
        <v>474</v>
      </c>
      <c r="K37792" t="s">
        <v>131</v>
      </c>
      <c r="L37792" t="s">
        <v>132</v>
      </c>
      <c r="M37792" t="s">
        <v>1077</v>
      </c>
    </row>
    <row r="37793" spans="10:13" x14ac:dyDescent="0.25">
      <c r="J37793" t="s">
        <v>474</v>
      </c>
      <c r="K37793" t="s">
        <v>131</v>
      </c>
      <c r="L37793" t="s">
        <v>132</v>
      </c>
      <c r="M37793" t="s">
        <v>1077</v>
      </c>
    </row>
    <row r="37794" spans="10:13" x14ac:dyDescent="0.25">
      <c r="J37794" t="s">
        <v>474</v>
      </c>
      <c r="K37794" t="s">
        <v>131</v>
      </c>
      <c r="L37794" t="s">
        <v>132</v>
      </c>
      <c r="M37794" t="s">
        <v>1077</v>
      </c>
    </row>
    <row r="37795" spans="10:13" x14ac:dyDescent="0.25">
      <c r="J37795" t="s">
        <v>474</v>
      </c>
      <c r="K37795" t="s">
        <v>131</v>
      </c>
      <c r="L37795" t="s">
        <v>132</v>
      </c>
      <c r="M37795" t="s">
        <v>1077</v>
      </c>
    </row>
    <row r="37796" spans="10:13" x14ac:dyDescent="0.25">
      <c r="J37796" t="s">
        <v>474</v>
      </c>
      <c r="K37796" t="s">
        <v>131</v>
      </c>
      <c r="L37796" t="s">
        <v>132</v>
      </c>
      <c r="M37796" t="s">
        <v>1077</v>
      </c>
    </row>
    <row r="37797" spans="10:13" x14ac:dyDescent="0.25">
      <c r="J37797" t="s">
        <v>474</v>
      </c>
      <c r="K37797" t="s">
        <v>131</v>
      </c>
      <c r="L37797" t="s">
        <v>132</v>
      </c>
      <c r="M37797" t="s">
        <v>1077</v>
      </c>
    </row>
    <row r="37798" spans="10:13" x14ac:dyDescent="0.25">
      <c r="J37798" t="s">
        <v>474</v>
      </c>
      <c r="K37798" t="s">
        <v>131</v>
      </c>
      <c r="L37798" t="s">
        <v>132</v>
      </c>
      <c r="M37798" t="s">
        <v>1077</v>
      </c>
    </row>
    <row r="37799" spans="10:13" x14ac:dyDescent="0.25">
      <c r="J37799" t="s">
        <v>474</v>
      </c>
      <c r="K37799" t="s">
        <v>131</v>
      </c>
      <c r="L37799" t="s">
        <v>132</v>
      </c>
      <c r="M37799" t="s">
        <v>1077</v>
      </c>
    </row>
    <row r="37800" spans="10:13" x14ac:dyDescent="0.25">
      <c r="J37800" t="s">
        <v>474</v>
      </c>
      <c r="K37800" t="s">
        <v>131</v>
      </c>
      <c r="L37800" t="s">
        <v>132</v>
      </c>
      <c r="M37800" t="s">
        <v>1077</v>
      </c>
    </row>
    <row r="37801" spans="10:13" x14ac:dyDescent="0.25">
      <c r="J37801" t="s">
        <v>474</v>
      </c>
      <c r="K37801" t="s">
        <v>131</v>
      </c>
      <c r="L37801" t="s">
        <v>132</v>
      </c>
      <c r="M37801" t="s">
        <v>1077</v>
      </c>
    </row>
    <row r="37802" spans="10:13" x14ac:dyDescent="0.25">
      <c r="J37802" t="s">
        <v>474</v>
      </c>
      <c r="K37802" t="s">
        <v>131</v>
      </c>
      <c r="L37802" t="s">
        <v>132</v>
      </c>
      <c r="M37802" t="s">
        <v>1077</v>
      </c>
    </row>
    <row r="37803" spans="10:13" x14ac:dyDescent="0.25">
      <c r="J37803" t="s">
        <v>474</v>
      </c>
      <c r="K37803" t="s">
        <v>131</v>
      </c>
      <c r="L37803" t="s">
        <v>132</v>
      </c>
      <c r="M37803" t="s">
        <v>1077</v>
      </c>
    </row>
    <row r="37804" spans="10:13" x14ac:dyDescent="0.25">
      <c r="J37804" t="s">
        <v>474</v>
      </c>
      <c r="K37804" t="s">
        <v>131</v>
      </c>
      <c r="L37804" t="s">
        <v>132</v>
      </c>
      <c r="M37804" t="s">
        <v>1077</v>
      </c>
    </row>
    <row r="37805" spans="10:13" x14ac:dyDescent="0.25">
      <c r="J37805" t="s">
        <v>474</v>
      </c>
      <c r="K37805" t="s">
        <v>131</v>
      </c>
      <c r="L37805" t="s">
        <v>132</v>
      </c>
      <c r="M37805" t="s">
        <v>1077</v>
      </c>
    </row>
    <row r="37806" spans="10:13" x14ac:dyDescent="0.25">
      <c r="J37806" t="s">
        <v>474</v>
      </c>
      <c r="K37806" t="s">
        <v>131</v>
      </c>
      <c r="L37806" t="s">
        <v>132</v>
      </c>
      <c r="M37806" t="s">
        <v>1077</v>
      </c>
    </row>
    <row r="37807" spans="10:13" x14ac:dyDescent="0.25">
      <c r="J37807" t="s">
        <v>474</v>
      </c>
      <c r="K37807" t="s">
        <v>131</v>
      </c>
      <c r="L37807" t="s">
        <v>132</v>
      </c>
      <c r="M37807" t="s">
        <v>1077</v>
      </c>
    </row>
    <row r="37808" spans="10:13" x14ac:dyDescent="0.25">
      <c r="J37808" t="s">
        <v>474</v>
      </c>
      <c r="K37808" t="s">
        <v>131</v>
      </c>
      <c r="L37808" t="s">
        <v>132</v>
      </c>
      <c r="M37808" t="s">
        <v>1077</v>
      </c>
    </row>
    <row r="37809" spans="10:13" x14ac:dyDescent="0.25">
      <c r="J37809" t="s">
        <v>474</v>
      </c>
      <c r="K37809" t="s">
        <v>131</v>
      </c>
      <c r="L37809" t="s">
        <v>132</v>
      </c>
      <c r="M37809" t="s">
        <v>1077</v>
      </c>
    </row>
    <row r="37810" spans="10:13" x14ac:dyDescent="0.25">
      <c r="J37810" t="s">
        <v>474</v>
      </c>
      <c r="K37810" t="s">
        <v>131</v>
      </c>
      <c r="L37810" t="s">
        <v>132</v>
      </c>
      <c r="M37810" t="s">
        <v>1077</v>
      </c>
    </row>
    <row r="37811" spans="10:13" x14ac:dyDescent="0.25">
      <c r="J37811" t="s">
        <v>474</v>
      </c>
      <c r="K37811" t="s">
        <v>131</v>
      </c>
      <c r="L37811" t="s">
        <v>132</v>
      </c>
      <c r="M37811" t="s">
        <v>1077</v>
      </c>
    </row>
    <row r="37812" spans="10:13" x14ac:dyDescent="0.25">
      <c r="J37812" t="s">
        <v>474</v>
      </c>
      <c r="K37812" t="s">
        <v>131</v>
      </c>
      <c r="L37812" t="s">
        <v>132</v>
      </c>
      <c r="M37812" t="s">
        <v>1077</v>
      </c>
    </row>
    <row r="37813" spans="10:13" x14ac:dyDescent="0.25">
      <c r="J37813" t="s">
        <v>474</v>
      </c>
      <c r="K37813" t="s">
        <v>131</v>
      </c>
      <c r="L37813" t="s">
        <v>132</v>
      </c>
      <c r="M37813" t="s">
        <v>1077</v>
      </c>
    </row>
    <row r="37814" spans="10:13" x14ac:dyDescent="0.25">
      <c r="J37814" t="s">
        <v>474</v>
      </c>
      <c r="K37814" t="s">
        <v>131</v>
      </c>
      <c r="L37814" t="s">
        <v>132</v>
      </c>
      <c r="M37814" t="s">
        <v>1077</v>
      </c>
    </row>
    <row r="37815" spans="10:13" x14ac:dyDescent="0.25">
      <c r="J37815" t="s">
        <v>474</v>
      </c>
      <c r="K37815" t="s">
        <v>131</v>
      </c>
      <c r="L37815" t="s">
        <v>132</v>
      </c>
      <c r="M37815" t="s">
        <v>1077</v>
      </c>
    </row>
    <row r="37816" spans="10:13" x14ac:dyDescent="0.25">
      <c r="J37816" t="s">
        <v>474</v>
      </c>
      <c r="K37816" t="s">
        <v>131</v>
      </c>
      <c r="L37816" t="s">
        <v>132</v>
      </c>
      <c r="M37816" t="s">
        <v>1077</v>
      </c>
    </row>
    <row r="37817" spans="10:13" x14ac:dyDescent="0.25">
      <c r="J37817" t="s">
        <v>474</v>
      </c>
      <c r="K37817" t="s">
        <v>131</v>
      </c>
      <c r="L37817" t="s">
        <v>132</v>
      </c>
      <c r="M37817" t="s">
        <v>1077</v>
      </c>
    </row>
    <row r="37818" spans="10:13" x14ac:dyDescent="0.25">
      <c r="J37818" t="s">
        <v>474</v>
      </c>
      <c r="K37818" t="s">
        <v>131</v>
      </c>
      <c r="L37818" t="s">
        <v>132</v>
      </c>
      <c r="M37818" t="s">
        <v>1077</v>
      </c>
    </row>
    <row r="37819" spans="10:13" x14ac:dyDescent="0.25">
      <c r="J37819" t="s">
        <v>474</v>
      </c>
      <c r="K37819" t="s">
        <v>131</v>
      </c>
      <c r="L37819" t="s">
        <v>132</v>
      </c>
      <c r="M37819" t="s">
        <v>1077</v>
      </c>
    </row>
    <row r="37820" spans="10:13" x14ac:dyDescent="0.25">
      <c r="J37820" t="s">
        <v>474</v>
      </c>
      <c r="K37820" t="s">
        <v>131</v>
      </c>
      <c r="L37820" t="s">
        <v>132</v>
      </c>
      <c r="M37820" t="s">
        <v>1077</v>
      </c>
    </row>
    <row r="37821" spans="10:13" x14ac:dyDescent="0.25">
      <c r="J37821" t="s">
        <v>474</v>
      </c>
      <c r="K37821" t="s">
        <v>131</v>
      </c>
      <c r="L37821" t="s">
        <v>132</v>
      </c>
      <c r="M37821" t="s">
        <v>1077</v>
      </c>
    </row>
    <row r="37822" spans="10:13" x14ac:dyDescent="0.25">
      <c r="J37822" t="s">
        <v>474</v>
      </c>
      <c r="K37822" t="s">
        <v>131</v>
      </c>
      <c r="L37822" t="s">
        <v>132</v>
      </c>
      <c r="M37822" t="s">
        <v>1077</v>
      </c>
    </row>
    <row r="37823" spans="10:13" x14ac:dyDescent="0.25">
      <c r="J37823" t="s">
        <v>474</v>
      </c>
      <c r="K37823" t="s">
        <v>131</v>
      </c>
      <c r="L37823" t="s">
        <v>132</v>
      </c>
      <c r="M37823" t="s">
        <v>1077</v>
      </c>
    </row>
    <row r="37824" spans="10:13" x14ac:dyDescent="0.25">
      <c r="J37824" t="s">
        <v>474</v>
      </c>
      <c r="K37824" t="s">
        <v>131</v>
      </c>
      <c r="L37824" t="s">
        <v>132</v>
      </c>
      <c r="M37824" t="s">
        <v>1077</v>
      </c>
    </row>
    <row r="37825" spans="10:13" x14ac:dyDescent="0.25">
      <c r="J37825" t="s">
        <v>474</v>
      </c>
      <c r="K37825" t="s">
        <v>131</v>
      </c>
      <c r="L37825" t="s">
        <v>132</v>
      </c>
      <c r="M37825" t="s">
        <v>1077</v>
      </c>
    </row>
    <row r="37826" spans="10:13" x14ac:dyDescent="0.25">
      <c r="J37826" t="s">
        <v>474</v>
      </c>
      <c r="K37826" t="s">
        <v>131</v>
      </c>
      <c r="L37826" t="s">
        <v>132</v>
      </c>
      <c r="M37826" t="s">
        <v>1077</v>
      </c>
    </row>
    <row r="37827" spans="10:13" x14ac:dyDescent="0.25">
      <c r="J37827" t="s">
        <v>474</v>
      </c>
      <c r="K37827" t="s">
        <v>131</v>
      </c>
      <c r="L37827" t="s">
        <v>132</v>
      </c>
      <c r="M37827" t="s">
        <v>1077</v>
      </c>
    </row>
    <row r="37828" spans="10:13" x14ac:dyDescent="0.25">
      <c r="J37828" t="s">
        <v>474</v>
      </c>
      <c r="K37828" t="s">
        <v>131</v>
      </c>
      <c r="L37828" t="s">
        <v>132</v>
      </c>
      <c r="M37828" t="s">
        <v>1077</v>
      </c>
    </row>
    <row r="37829" spans="10:13" x14ac:dyDescent="0.25">
      <c r="J37829" t="s">
        <v>474</v>
      </c>
      <c r="K37829" t="s">
        <v>131</v>
      </c>
      <c r="L37829" t="s">
        <v>132</v>
      </c>
      <c r="M37829" t="s">
        <v>1077</v>
      </c>
    </row>
    <row r="37830" spans="10:13" x14ac:dyDescent="0.25">
      <c r="J37830" t="s">
        <v>474</v>
      </c>
      <c r="K37830" t="s">
        <v>131</v>
      </c>
      <c r="L37830" t="s">
        <v>132</v>
      </c>
      <c r="M37830" t="s">
        <v>1077</v>
      </c>
    </row>
    <row r="37831" spans="10:13" x14ac:dyDescent="0.25">
      <c r="J37831" t="s">
        <v>474</v>
      </c>
      <c r="K37831" t="s">
        <v>131</v>
      </c>
      <c r="L37831" t="s">
        <v>132</v>
      </c>
      <c r="M37831" t="s">
        <v>1077</v>
      </c>
    </row>
    <row r="37832" spans="10:13" x14ac:dyDescent="0.25">
      <c r="J37832" t="s">
        <v>474</v>
      </c>
      <c r="K37832" t="s">
        <v>131</v>
      </c>
      <c r="L37832" t="s">
        <v>132</v>
      </c>
      <c r="M37832" t="s">
        <v>1077</v>
      </c>
    </row>
    <row r="37833" spans="10:13" x14ac:dyDescent="0.25">
      <c r="J37833" t="s">
        <v>474</v>
      </c>
      <c r="K37833" t="s">
        <v>131</v>
      </c>
      <c r="L37833" t="s">
        <v>132</v>
      </c>
      <c r="M37833" t="s">
        <v>1077</v>
      </c>
    </row>
    <row r="37834" spans="10:13" x14ac:dyDescent="0.25">
      <c r="J37834" t="s">
        <v>474</v>
      </c>
      <c r="K37834" t="s">
        <v>131</v>
      </c>
      <c r="L37834" t="s">
        <v>132</v>
      </c>
      <c r="M37834" t="s">
        <v>1077</v>
      </c>
    </row>
    <row r="37835" spans="10:13" x14ac:dyDescent="0.25">
      <c r="J37835" t="s">
        <v>474</v>
      </c>
      <c r="K37835" t="s">
        <v>131</v>
      </c>
      <c r="L37835" t="s">
        <v>132</v>
      </c>
      <c r="M37835" t="s">
        <v>1077</v>
      </c>
    </row>
    <row r="37836" spans="10:13" x14ac:dyDescent="0.25">
      <c r="J37836" t="s">
        <v>474</v>
      </c>
      <c r="K37836" t="s">
        <v>131</v>
      </c>
      <c r="L37836" t="s">
        <v>132</v>
      </c>
      <c r="M37836" t="s">
        <v>1077</v>
      </c>
    </row>
    <row r="37837" spans="10:13" x14ac:dyDescent="0.25">
      <c r="J37837" t="s">
        <v>474</v>
      </c>
      <c r="K37837" t="s">
        <v>131</v>
      </c>
      <c r="L37837" t="s">
        <v>132</v>
      </c>
      <c r="M37837" t="s">
        <v>1077</v>
      </c>
    </row>
    <row r="37838" spans="10:13" x14ac:dyDescent="0.25">
      <c r="J37838" t="s">
        <v>474</v>
      </c>
      <c r="K37838" t="s">
        <v>131</v>
      </c>
      <c r="L37838" t="s">
        <v>132</v>
      </c>
      <c r="M37838" t="s">
        <v>1077</v>
      </c>
    </row>
    <row r="37839" spans="10:13" x14ac:dyDescent="0.25">
      <c r="J37839" t="s">
        <v>474</v>
      </c>
      <c r="K37839" t="s">
        <v>131</v>
      </c>
      <c r="L37839" t="s">
        <v>132</v>
      </c>
      <c r="M37839" t="s">
        <v>1077</v>
      </c>
    </row>
    <row r="37840" spans="10:13" x14ac:dyDescent="0.25">
      <c r="J37840" t="s">
        <v>474</v>
      </c>
      <c r="K37840" t="s">
        <v>131</v>
      </c>
      <c r="L37840" t="s">
        <v>132</v>
      </c>
      <c r="M37840" t="s">
        <v>1077</v>
      </c>
    </row>
    <row r="37841" spans="10:13" x14ac:dyDescent="0.25">
      <c r="J37841" t="s">
        <v>474</v>
      </c>
      <c r="K37841" t="s">
        <v>131</v>
      </c>
      <c r="L37841" t="s">
        <v>132</v>
      </c>
      <c r="M37841" t="s">
        <v>1077</v>
      </c>
    </row>
    <row r="37842" spans="10:13" x14ac:dyDescent="0.25">
      <c r="J37842" t="s">
        <v>474</v>
      </c>
      <c r="K37842" t="s">
        <v>131</v>
      </c>
      <c r="L37842" t="s">
        <v>132</v>
      </c>
      <c r="M37842" t="s">
        <v>1077</v>
      </c>
    </row>
    <row r="37843" spans="10:13" x14ac:dyDescent="0.25">
      <c r="J37843" t="s">
        <v>474</v>
      </c>
      <c r="K37843" t="s">
        <v>131</v>
      </c>
      <c r="L37843" t="s">
        <v>132</v>
      </c>
      <c r="M37843" t="s">
        <v>1077</v>
      </c>
    </row>
    <row r="37844" spans="10:13" x14ac:dyDescent="0.25">
      <c r="J37844" t="s">
        <v>474</v>
      </c>
      <c r="K37844" t="s">
        <v>131</v>
      </c>
      <c r="L37844" t="s">
        <v>132</v>
      </c>
      <c r="M37844" t="s">
        <v>1077</v>
      </c>
    </row>
    <row r="37845" spans="10:13" x14ac:dyDescent="0.25">
      <c r="J37845" t="s">
        <v>474</v>
      </c>
      <c r="K37845" t="s">
        <v>131</v>
      </c>
      <c r="L37845" t="s">
        <v>132</v>
      </c>
      <c r="M37845" t="s">
        <v>1077</v>
      </c>
    </row>
    <row r="37846" spans="10:13" x14ac:dyDescent="0.25">
      <c r="J37846" t="s">
        <v>474</v>
      </c>
      <c r="K37846" t="s">
        <v>131</v>
      </c>
      <c r="L37846" t="s">
        <v>132</v>
      </c>
      <c r="M37846" t="s">
        <v>1077</v>
      </c>
    </row>
    <row r="37847" spans="10:13" x14ac:dyDescent="0.25">
      <c r="J37847" t="s">
        <v>474</v>
      </c>
      <c r="K37847" t="s">
        <v>131</v>
      </c>
      <c r="L37847" t="s">
        <v>132</v>
      </c>
      <c r="M37847" t="s">
        <v>1077</v>
      </c>
    </row>
    <row r="37848" spans="10:13" x14ac:dyDescent="0.25">
      <c r="J37848" t="s">
        <v>474</v>
      </c>
      <c r="K37848" t="s">
        <v>131</v>
      </c>
      <c r="L37848" t="s">
        <v>132</v>
      </c>
      <c r="M37848" t="s">
        <v>1077</v>
      </c>
    </row>
    <row r="37849" spans="10:13" x14ac:dyDescent="0.25">
      <c r="J37849" t="s">
        <v>474</v>
      </c>
      <c r="K37849" t="s">
        <v>131</v>
      </c>
      <c r="L37849" t="s">
        <v>132</v>
      </c>
      <c r="M37849" t="s">
        <v>1077</v>
      </c>
    </row>
    <row r="37850" spans="10:13" x14ac:dyDescent="0.25">
      <c r="J37850" t="s">
        <v>474</v>
      </c>
      <c r="K37850" t="s">
        <v>131</v>
      </c>
      <c r="L37850" t="s">
        <v>132</v>
      </c>
      <c r="M37850" t="s">
        <v>1077</v>
      </c>
    </row>
    <row r="37851" spans="10:13" x14ac:dyDescent="0.25">
      <c r="J37851" t="s">
        <v>474</v>
      </c>
      <c r="K37851" t="s">
        <v>131</v>
      </c>
      <c r="L37851" t="s">
        <v>132</v>
      </c>
      <c r="M37851" t="s">
        <v>1077</v>
      </c>
    </row>
    <row r="37852" spans="10:13" x14ac:dyDescent="0.25">
      <c r="J37852" t="s">
        <v>474</v>
      </c>
      <c r="K37852" t="s">
        <v>131</v>
      </c>
      <c r="L37852" t="s">
        <v>132</v>
      </c>
      <c r="M37852" t="s">
        <v>1077</v>
      </c>
    </row>
    <row r="37853" spans="10:13" x14ac:dyDescent="0.25">
      <c r="J37853" t="s">
        <v>474</v>
      </c>
      <c r="K37853" t="s">
        <v>131</v>
      </c>
      <c r="L37853" t="s">
        <v>132</v>
      </c>
      <c r="M37853" t="s">
        <v>1077</v>
      </c>
    </row>
    <row r="37854" spans="10:13" x14ac:dyDescent="0.25">
      <c r="J37854" t="s">
        <v>474</v>
      </c>
      <c r="K37854" t="s">
        <v>131</v>
      </c>
      <c r="L37854" t="s">
        <v>132</v>
      </c>
      <c r="M37854" t="s">
        <v>1077</v>
      </c>
    </row>
    <row r="37855" spans="10:13" x14ac:dyDescent="0.25">
      <c r="J37855" t="s">
        <v>474</v>
      </c>
      <c r="K37855" t="s">
        <v>131</v>
      </c>
      <c r="L37855" t="s">
        <v>132</v>
      </c>
      <c r="M37855" t="s">
        <v>1077</v>
      </c>
    </row>
    <row r="37856" spans="10:13" x14ac:dyDescent="0.25">
      <c r="J37856" t="s">
        <v>474</v>
      </c>
      <c r="K37856" t="s">
        <v>131</v>
      </c>
      <c r="L37856" t="s">
        <v>132</v>
      </c>
      <c r="M37856" t="s">
        <v>1077</v>
      </c>
    </row>
    <row r="37857" spans="10:13" x14ac:dyDescent="0.25">
      <c r="J37857" t="s">
        <v>474</v>
      </c>
      <c r="K37857" t="s">
        <v>131</v>
      </c>
      <c r="L37857" t="s">
        <v>132</v>
      </c>
      <c r="M37857" t="s">
        <v>1077</v>
      </c>
    </row>
    <row r="37858" spans="10:13" x14ac:dyDescent="0.25">
      <c r="J37858" t="s">
        <v>474</v>
      </c>
      <c r="K37858" t="s">
        <v>131</v>
      </c>
      <c r="L37858" t="s">
        <v>132</v>
      </c>
      <c r="M37858" t="s">
        <v>1077</v>
      </c>
    </row>
    <row r="37859" spans="10:13" x14ac:dyDescent="0.25">
      <c r="J37859" t="s">
        <v>474</v>
      </c>
      <c r="K37859" t="s">
        <v>131</v>
      </c>
      <c r="L37859" t="s">
        <v>132</v>
      </c>
      <c r="M37859" t="s">
        <v>1077</v>
      </c>
    </row>
    <row r="37860" spans="10:13" x14ac:dyDescent="0.25">
      <c r="J37860" t="s">
        <v>474</v>
      </c>
      <c r="K37860" t="s">
        <v>131</v>
      </c>
      <c r="L37860" t="s">
        <v>132</v>
      </c>
      <c r="M37860" t="s">
        <v>1077</v>
      </c>
    </row>
    <row r="37861" spans="10:13" x14ac:dyDescent="0.25">
      <c r="J37861" t="s">
        <v>474</v>
      </c>
      <c r="K37861" t="s">
        <v>131</v>
      </c>
      <c r="L37861" t="s">
        <v>132</v>
      </c>
      <c r="M37861" t="s">
        <v>1077</v>
      </c>
    </row>
    <row r="37862" spans="10:13" x14ac:dyDescent="0.25">
      <c r="J37862" t="s">
        <v>474</v>
      </c>
      <c r="K37862" t="s">
        <v>131</v>
      </c>
      <c r="L37862" t="s">
        <v>132</v>
      </c>
      <c r="M37862" t="s">
        <v>1077</v>
      </c>
    </row>
    <row r="37863" spans="10:13" x14ac:dyDescent="0.25">
      <c r="J37863" t="s">
        <v>474</v>
      </c>
      <c r="K37863" t="s">
        <v>131</v>
      </c>
      <c r="L37863" t="s">
        <v>132</v>
      </c>
      <c r="M37863" t="s">
        <v>1077</v>
      </c>
    </row>
    <row r="37864" spans="10:13" x14ac:dyDescent="0.25">
      <c r="J37864" t="s">
        <v>474</v>
      </c>
      <c r="K37864" t="s">
        <v>131</v>
      </c>
      <c r="L37864" t="s">
        <v>132</v>
      </c>
      <c r="M37864" t="s">
        <v>1077</v>
      </c>
    </row>
    <row r="37865" spans="10:13" x14ac:dyDescent="0.25">
      <c r="J37865" t="s">
        <v>474</v>
      </c>
      <c r="K37865" t="s">
        <v>131</v>
      </c>
      <c r="L37865" t="s">
        <v>132</v>
      </c>
      <c r="M37865" t="s">
        <v>1077</v>
      </c>
    </row>
    <row r="37866" spans="10:13" x14ac:dyDescent="0.25">
      <c r="J37866" t="s">
        <v>474</v>
      </c>
      <c r="K37866" t="s">
        <v>131</v>
      </c>
      <c r="L37866" t="s">
        <v>132</v>
      </c>
      <c r="M37866" t="s">
        <v>1077</v>
      </c>
    </row>
    <row r="37867" spans="10:13" x14ac:dyDescent="0.25">
      <c r="J37867" t="s">
        <v>474</v>
      </c>
      <c r="K37867" t="s">
        <v>131</v>
      </c>
      <c r="L37867" t="s">
        <v>132</v>
      </c>
      <c r="M37867" t="s">
        <v>1077</v>
      </c>
    </row>
    <row r="37868" spans="10:13" x14ac:dyDescent="0.25">
      <c r="J37868" t="s">
        <v>474</v>
      </c>
      <c r="K37868" t="s">
        <v>131</v>
      </c>
      <c r="L37868" t="s">
        <v>132</v>
      </c>
      <c r="M37868" t="s">
        <v>1077</v>
      </c>
    </row>
    <row r="37869" spans="10:13" x14ac:dyDescent="0.25">
      <c r="J37869" t="s">
        <v>474</v>
      </c>
      <c r="K37869" t="s">
        <v>131</v>
      </c>
      <c r="L37869" t="s">
        <v>132</v>
      </c>
      <c r="M37869" t="s">
        <v>1077</v>
      </c>
    </row>
    <row r="37870" spans="10:13" x14ac:dyDescent="0.25">
      <c r="J37870" t="s">
        <v>474</v>
      </c>
      <c r="K37870" t="s">
        <v>131</v>
      </c>
      <c r="L37870" t="s">
        <v>132</v>
      </c>
      <c r="M37870" t="s">
        <v>1077</v>
      </c>
    </row>
    <row r="37871" spans="10:13" x14ac:dyDescent="0.25">
      <c r="J37871" t="s">
        <v>474</v>
      </c>
      <c r="K37871" t="s">
        <v>131</v>
      </c>
      <c r="L37871" t="s">
        <v>132</v>
      </c>
      <c r="M37871" t="s">
        <v>1077</v>
      </c>
    </row>
    <row r="37872" spans="10:13" x14ac:dyDescent="0.25">
      <c r="J37872" t="s">
        <v>474</v>
      </c>
      <c r="K37872" t="s">
        <v>131</v>
      </c>
      <c r="L37872" t="s">
        <v>132</v>
      </c>
      <c r="M37872" t="s">
        <v>1077</v>
      </c>
    </row>
    <row r="37873" spans="10:13" x14ac:dyDescent="0.25">
      <c r="J37873" t="s">
        <v>474</v>
      </c>
      <c r="K37873" t="s">
        <v>131</v>
      </c>
      <c r="L37873" t="s">
        <v>132</v>
      </c>
      <c r="M37873" t="s">
        <v>1077</v>
      </c>
    </row>
    <row r="37874" spans="10:13" x14ac:dyDescent="0.25">
      <c r="J37874" t="s">
        <v>474</v>
      </c>
      <c r="K37874" t="s">
        <v>131</v>
      </c>
      <c r="L37874" t="s">
        <v>132</v>
      </c>
      <c r="M37874" t="s">
        <v>1077</v>
      </c>
    </row>
    <row r="37875" spans="10:13" x14ac:dyDescent="0.25">
      <c r="J37875" t="s">
        <v>474</v>
      </c>
      <c r="K37875" t="s">
        <v>131</v>
      </c>
      <c r="L37875" t="s">
        <v>132</v>
      </c>
      <c r="M37875" t="s">
        <v>1077</v>
      </c>
    </row>
    <row r="37876" spans="10:13" x14ac:dyDescent="0.25">
      <c r="J37876" t="s">
        <v>474</v>
      </c>
      <c r="K37876" t="s">
        <v>131</v>
      </c>
      <c r="L37876" t="s">
        <v>132</v>
      </c>
      <c r="M37876" t="s">
        <v>1077</v>
      </c>
    </row>
    <row r="37877" spans="10:13" x14ac:dyDescent="0.25">
      <c r="J37877" t="s">
        <v>474</v>
      </c>
      <c r="K37877" t="s">
        <v>131</v>
      </c>
      <c r="L37877" t="s">
        <v>132</v>
      </c>
      <c r="M37877" t="s">
        <v>1077</v>
      </c>
    </row>
    <row r="37878" spans="10:13" x14ac:dyDescent="0.25">
      <c r="J37878" t="s">
        <v>474</v>
      </c>
      <c r="K37878" t="s">
        <v>131</v>
      </c>
      <c r="L37878" t="s">
        <v>132</v>
      </c>
      <c r="M37878" t="s">
        <v>1077</v>
      </c>
    </row>
    <row r="37879" spans="10:13" x14ac:dyDescent="0.25">
      <c r="J37879" t="s">
        <v>474</v>
      </c>
      <c r="K37879" t="s">
        <v>131</v>
      </c>
      <c r="L37879" t="s">
        <v>132</v>
      </c>
      <c r="M37879" t="s">
        <v>1077</v>
      </c>
    </row>
    <row r="37880" spans="10:13" x14ac:dyDescent="0.25">
      <c r="J37880" t="s">
        <v>474</v>
      </c>
      <c r="K37880" t="s">
        <v>131</v>
      </c>
      <c r="L37880" t="s">
        <v>132</v>
      </c>
      <c r="M37880" t="s">
        <v>1077</v>
      </c>
    </row>
    <row r="37881" spans="10:13" x14ac:dyDescent="0.25">
      <c r="J37881" t="s">
        <v>474</v>
      </c>
      <c r="K37881" t="s">
        <v>131</v>
      </c>
      <c r="L37881" t="s">
        <v>132</v>
      </c>
      <c r="M37881" t="s">
        <v>1077</v>
      </c>
    </row>
    <row r="37882" spans="10:13" x14ac:dyDescent="0.25">
      <c r="J37882" t="s">
        <v>474</v>
      </c>
      <c r="K37882" t="s">
        <v>131</v>
      </c>
      <c r="L37882" t="s">
        <v>132</v>
      </c>
      <c r="M37882" t="s">
        <v>1077</v>
      </c>
    </row>
    <row r="37883" spans="10:13" x14ac:dyDescent="0.25">
      <c r="J37883" t="s">
        <v>474</v>
      </c>
      <c r="K37883" t="s">
        <v>131</v>
      </c>
      <c r="L37883" t="s">
        <v>132</v>
      </c>
      <c r="M37883" t="s">
        <v>1077</v>
      </c>
    </row>
    <row r="37884" spans="10:13" x14ac:dyDescent="0.25">
      <c r="J37884" t="s">
        <v>474</v>
      </c>
      <c r="K37884" t="s">
        <v>131</v>
      </c>
      <c r="L37884" t="s">
        <v>132</v>
      </c>
      <c r="M37884" t="s">
        <v>1077</v>
      </c>
    </row>
    <row r="37885" spans="10:13" x14ac:dyDescent="0.25">
      <c r="J37885" t="s">
        <v>474</v>
      </c>
      <c r="K37885" t="s">
        <v>131</v>
      </c>
      <c r="L37885" t="s">
        <v>132</v>
      </c>
      <c r="M37885" t="s">
        <v>1077</v>
      </c>
    </row>
    <row r="37886" spans="10:13" x14ac:dyDescent="0.25">
      <c r="J37886" t="s">
        <v>474</v>
      </c>
      <c r="K37886" t="s">
        <v>131</v>
      </c>
      <c r="L37886" t="s">
        <v>132</v>
      </c>
      <c r="M37886" t="s">
        <v>1077</v>
      </c>
    </row>
    <row r="37887" spans="10:13" x14ac:dyDescent="0.25">
      <c r="J37887" t="s">
        <v>474</v>
      </c>
      <c r="K37887" t="s">
        <v>131</v>
      </c>
      <c r="L37887" t="s">
        <v>132</v>
      </c>
      <c r="M37887" t="s">
        <v>1077</v>
      </c>
    </row>
    <row r="37888" spans="10:13" x14ac:dyDescent="0.25">
      <c r="J37888" t="s">
        <v>474</v>
      </c>
      <c r="K37888" t="s">
        <v>131</v>
      </c>
      <c r="L37888" t="s">
        <v>132</v>
      </c>
      <c r="M37888" t="s">
        <v>1077</v>
      </c>
    </row>
    <row r="37889" spans="10:13" x14ac:dyDescent="0.25">
      <c r="J37889" t="s">
        <v>474</v>
      </c>
      <c r="K37889" t="s">
        <v>131</v>
      </c>
      <c r="L37889" t="s">
        <v>132</v>
      </c>
      <c r="M37889" t="s">
        <v>1077</v>
      </c>
    </row>
    <row r="37890" spans="10:13" x14ac:dyDescent="0.25">
      <c r="J37890" t="s">
        <v>474</v>
      </c>
      <c r="K37890" t="s">
        <v>131</v>
      </c>
      <c r="L37890" t="s">
        <v>132</v>
      </c>
      <c r="M37890" t="s">
        <v>1077</v>
      </c>
    </row>
    <row r="37891" spans="10:13" x14ac:dyDescent="0.25">
      <c r="J37891" t="s">
        <v>474</v>
      </c>
      <c r="K37891" t="s">
        <v>131</v>
      </c>
      <c r="L37891" t="s">
        <v>132</v>
      </c>
      <c r="M37891" t="s">
        <v>1077</v>
      </c>
    </row>
    <row r="37892" spans="10:13" x14ac:dyDescent="0.25">
      <c r="J37892" t="s">
        <v>474</v>
      </c>
      <c r="K37892" t="s">
        <v>131</v>
      </c>
      <c r="L37892" t="s">
        <v>132</v>
      </c>
      <c r="M37892" t="s">
        <v>1077</v>
      </c>
    </row>
    <row r="37893" spans="10:13" x14ac:dyDescent="0.25">
      <c r="J37893" t="s">
        <v>474</v>
      </c>
      <c r="K37893" t="s">
        <v>131</v>
      </c>
      <c r="L37893" t="s">
        <v>132</v>
      </c>
      <c r="M37893" t="s">
        <v>1077</v>
      </c>
    </row>
    <row r="37894" spans="10:13" x14ac:dyDescent="0.25">
      <c r="J37894" t="s">
        <v>474</v>
      </c>
      <c r="K37894" t="s">
        <v>131</v>
      </c>
      <c r="L37894" t="s">
        <v>132</v>
      </c>
      <c r="M37894" t="s">
        <v>1077</v>
      </c>
    </row>
    <row r="37895" spans="10:13" x14ac:dyDescent="0.25">
      <c r="J37895" t="s">
        <v>474</v>
      </c>
      <c r="K37895" t="s">
        <v>131</v>
      </c>
      <c r="L37895" t="s">
        <v>132</v>
      </c>
      <c r="M37895" t="s">
        <v>1077</v>
      </c>
    </row>
    <row r="37896" spans="10:13" x14ac:dyDescent="0.25">
      <c r="J37896" t="s">
        <v>474</v>
      </c>
      <c r="K37896" t="s">
        <v>131</v>
      </c>
      <c r="L37896" t="s">
        <v>132</v>
      </c>
      <c r="M37896" t="s">
        <v>1077</v>
      </c>
    </row>
    <row r="37897" spans="10:13" x14ac:dyDescent="0.25">
      <c r="J37897" t="s">
        <v>474</v>
      </c>
      <c r="K37897" t="s">
        <v>131</v>
      </c>
      <c r="L37897" t="s">
        <v>132</v>
      </c>
      <c r="M37897" t="s">
        <v>1077</v>
      </c>
    </row>
    <row r="37898" spans="10:13" x14ac:dyDescent="0.25">
      <c r="J37898" t="s">
        <v>474</v>
      </c>
      <c r="K37898" t="s">
        <v>131</v>
      </c>
      <c r="L37898" t="s">
        <v>132</v>
      </c>
      <c r="M37898" t="s">
        <v>1077</v>
      </c>
    </row>
    <row r="37899" spans="10:13" x14ac:dyDescent="0.25">
      <c r="J37899" t="s">
        <v>474</v>
      </c>
      <c r="K37899" t="s">
        <v>131</v>
      </c>
      <c r="L37899" t="s">
        <v>132</v>
      </c>
      <c r="M37899" t="s">
        <v>1077</v>
      </c>
    </row>
    <row r="37900" spans="10:13" x14ac:dyDescent="0.25">
      <c r="J37900" t="s">
        <v>474</v>
      </c>
      <c r="K37900" t="s">
        <v>131</v>
      </c>
      <c r="L37900" t="s">
        <v>132</v>
      </c>
      <c r="M37900" t="s">
        <v>1077</v>
      </c>
    </row>
    <row r="37901" spans="10:13" x14ac:dyDescent="0.25">
      <c r="J37901" t="s">
        <v>474</v>
      </c>
      <c r="K37901" t="s">
        <v>131</v>
      </c>
      <c r="L37901" t="s">
        <v>132</v>
      </c>
      <c r="M37901" t="s">
        <v>1077</v>
      </c>
    </row>
    <row r="37902" spans="10:13" x14ac:dyDescent="0.25">
      <c r="J37902" t="s">
        <v>474</v>
      </c>
      <c r="K37902" t="s">
        <v>131</v>
      </c>
      <c r="L37902" t="s">
        <v>132</v>
      </c>
      <c r="M37902" t="s">
        <v>1077</v>
      </c>
    </row>
    <row r="37903" spans="10:13" x14ac:dyDescent="0.25">
      <c r="J37903" t="s">
        <v>474</v>
      </c>
      <c r="K37903" t="s">
        <v>131</v>
      </c>
      <c r="L37903" t="s">
        <v>132</v>
      </c>
      <c r="M37903" t="s">
        <v>1077</v>
      </c>
    </row>
    <row r="37904" spans="10:13" x14ac:dyDescent="0.25">
      <c r="J37904" t="s">
        <v>474</v>
      </c>
      <c r="K37904" t="s">
        <v>131</v>
      </c>
      <c r="L37904" t="s">
        <v>132</v>
      </c>
      <c r="M37904" t="s">
        <v>1077</v>
      </c>
    </row>
    <row r="37905" spans="10:13" x14ac:dyDescent="0.25">
      <c r="J37905" t="s">
        <v>474</v>
      </c>
      <c r="K37905" t="s">
        <v>131</v>
      </c>
      <c r="L37905" t="s">
        <v>132</v>
      </c>
      <c r="M37905" t="s">
        <v>1077</v>
      </c>
    </row>
    <row r="37906" spans="10:13" x14ac:dyDescent="0.25">
      <c r="J37906" t="s">
        <v>474</v>
      </c>
      <c r="K37906" t="s">
        <v>131</v>
      </c>
      <c r="L37906" t="s">
        <v>132</v>
      </c>
      <c r="M37906" t="s">
        <v>1077</v>
      </c>
    </row>
    <row r="37907" spans="10:13" x14ac:dyDescent="0.25">
      <c r="J37907" t="s">
        <v>474</v>
      </c>
      <c r="K37907" t="s">
        <v>131</v>
      </c>
      <c r="L37907" t="s">
        <v>132</v>
      </c>
      <c r="M37907" t="s">
        <v>1077</v>
      </c>
    </row>
    <row r="37908" spans="10:13" x14ac:dyDescent="0.25">
      <c r="J37908" t="s">
        <v>474</v>
      </c>
      <c r="K37908" t="s">
        <v>131</v>
      </c>
      <c r="L37908" t="s">
        <v>132</v>
      </c>
      <c r="M37908" t="s">
        <v>1077</v>
      </c>
    </row>
    <row r="37909" spans="10:13" x14ac:dyDescent="0.25">
      <c r="J37909" t="s">
        <v>474</v>
      </c>
      <c r="K37909" t="s">
        <v>131</v>
      </c>
      <c r="L37909" t="s">
        <v>132</v>
      </c>
      <c r="M37909" t="s">
        <v>1077</v>
      </c>
    </row>
    <row r="37910" spans="10:13" x14ac:dyDescent="0.25">
      <c r="J37910" t="s">
        <v>474</v>
      </c>
      <c r="K37910" t="s">
        <v>131</v>
      </c>
      <c r="L37910" t="s">
        <v>132</v>
      </c>
      <c r="M37910" t="s">
        <v>1077</v>
      </c>
    </row>
    <row r="37911" spans="10:13" x14ac:dyDescent="0.25">
      <c r="J37911" t="s">
        <v>474</v>
      </c>
      <c r="K37911" t="s">
        <v>131</v>
      </c>
      <c r="L37911" t="s">
        <v>132</v>
      </c>
      <c r="M37911" t="s">
        <v>1077</v>
      </c>
    </row>
    <row r="37912" spans="10:13" x14ac:dyDescent="0.25">
      <c r="J37912" t="s">
        <v>474</v>
      </c>
      <c r="K37912" t="s">
        <v>131</v>
      </c>
      <c r="L37912" t="s">
        <v>132</v>
      </c>
      <c r="M37912" t="s">
        <v>1077</v>
      </c>
    </row>
    <row r="37913" spans="10:13" x14ac:dyDescent="0.25">
      <c r="J37913" t="s">
        <v>474</v>
      </c>
      <c r="K37913" t="s">
        <v>131</v>
      </c>
      <c r="L37913" t="s">
        <v>132</v>
      </c>
      <c r="M37913" t="s">
        <v>1077</v>
      </c>
    </row>
    <row r="37914" spans="10:13" x14ac:dyDescent="0.25">
      <c r="J37914" t="s">
        <v>474</v>
      </c>
      <c r="K37914" t="s">
        <v>131</v>
      </c>
      <c r="L37914" t="s">
        <v>132</v>
      </c>
      <c r="M37914" t="s">
        <v>1077</v>
      </c>
    </row>
    <row r="37915" spans="10:13" x14ac:dyDescent="0.25">
      <c r="J37915" t="s">
        <v>474</v>
      </c>
      <c r="K37915" t="s">
        <v>131</v>
      </c>
      <c r="L37915" t="s">
        <v>132</v>
      </c>
      <c r="M37915" t="s">
        <v>1077</v>
      </c>
    </row>
    <row r="37916" spans="10:13" x14ac:dyDescent="0.25">
      <c r="J37916" t="s">
        <v>474</v>
      </c>
      <c r="K37916" t="s">
        <v>131</v>
      </c>
      <c r="L37916" t="s">
        <v>132</v>
      </c>
      <c r="M37916" t="s">
        <v>1077</v>
      </c>
    </row>
    <row r="37917" spans="10:13" x14ac:dyDescent="0.25">
      <c r="J37917" t="s">
        <v>474</v>
      </c>
      <c r="K37917" t="s">
        <v>131</v>
      </c>
      <c r="L37917" t="s">
        <v>132</v>
      </c>
      <c r="M37917" t="s">
        <v>1077</v>
      </c>
    </row>
    <row r="37918" spans="10:13" x14ac:dyDescent="0.25">
      <c r="J37918" t="s">
        <v>474</v>
      </c>
      <c r="K37918" t="s">
        <v>131</v>
      </c>
      <c r="L37918" t="s">
        <v>132</v>
      </c>
      <c r="M37918" t="s">
        <v>1077</v>
      </c>
    </row>
    <row r="37919" spans="10:13" x14ac:dyDescent="0.25">
      <c r="J37919" t="s">
        <v>474</v>
      </c>
      <c r="K37919" t="s">
        <v>131</v>
      </c>
      <c r="L37919" t="s">
        <v>132</v>
      </c>
      <c r="M37919" t="s">
        <v>1077</v>
      </c>
    </row>
    <row r="37920" spans="10:13" x14ac:dyDescent="0.25">
      <c r="J37920" t="s">
        <v>474</v>
      </c>
      <c r="K37920" t="s">
        <v>131</v>
      </c>
      <c r="L37920" t="s">
        <v>132</v>
      </c>
      <c r="M37920" t="s">
        <v>1077</v>
      </c>
    </row>
    <row r="37921" spans="10:13" x14ac:dyDescent="0.25">
      <c r="J37921" t="s">
        <v>474</v>
      </c>
      <c r="K37921" t="s">
        <v>131</v>
      </c>
      <c r="L37921" t="s">
        <v>132</v>
      </c>
      <c r="M37921" t="s">
        <v>1077</v>
      </c>
    </row>
    <row r="37922" spans="10:13" x14ac:dyDescent="0.25">
      <c r="J37922" t="s">
        <v>474</v>
      </c>
      <c r="K37922" t="s">
        <v>131</v>
      </c>
      <c r="L37922" t="s">
        <v>132</v>
      </c>
      <c r="M37922" t="s">
        <v>1077</v>
      </c>
    </row>
    <row r="37923" spans="10:13" x14ac:dyDescent="0.25">
      <c r="J37923" t="s">
        <v>474</v>
      </c>
      <c r="K37923" t="s">
        <v>131</v>
      </c>
      <c r="L37923" t="s">
        <v>132</v>
      </c>
      <c r="M37923" t="s">
        <v>1077</v>
      </c>
    </row>
    <row r="37924" spans="10:13" x14ac:dyDescent="0.25">
      <c r="J37924" t="s">
        <v>474</v>
      </c>
      <c r="K37924" t="s">
        <v>131</v>
      </c>
      <c r="L37924" t="s">
        <v>132</v>
      </c>
      <c r="M37924" t="s">
        <v>1077</v>
      </c>
    </row>
    <row r="37925" spans="10:13" x14ac:dyDescent="0.25">
      <c r="J37925" t="s">
        <v>474</v>
      </c>
      <c r="K37925" t="s">
        <v>131</v>
      </c>
      <c r="L37925" t="s">
        <v>132</v>
      </c>
      <c r="M37925" t="s">
        <v>1077</v>
      </c>
    </row>
    <row r="37926" spans="10:13" x14ac:dyDescent="0.25">
      <c r="J37926" t="s">
        <v>474</v>
      </c>
      <c r="K37926" t="s">
        <v>131</v>
      </c>
      <c r="L37926" t="s">
        <v>132</v>
      </c>
      <c r="M37926" t="s">
        <v>1077</v>
      </c>
    </row>
    <row r="37927" spans="10:13" x14ac:dyDescent="0.25">
      <c r="J37927" t="s">
        <v>474</v>
      </c>
      <c r="K37927" t="s">
        <v>131</v>
      </c>
      <c r="L37927" t="s">
        <v>132</v>
      </c>
      <c r="M37927" t="s">
        <v>1077</v>
      </c>
    </row>
    <row r="37928" spans="10:13" x14ac:dyDescent="0.25">
      <c r="J37928" t="s">
        <v>474</v>
      </c>
      <c r="K37928" t="s">
        <v>131</v>
      </c>
      <c r="L37928" t="s">
        <v>132</v>
      </c>
      <c r="M37928" t="s">
        <v>1077</v>
      </c>
    </row>
    <row r="37929" spans="10:13" x14ac:dyDescent="0.25">
      <c r="J37929" t="s">
        <v>474</v>
      </c>
      <c r="K37929" t="s">
        <v>131</v>
      </c>
      <c r="L37929" t="s">
        <v>132</v>
      </c>
      <c r="M37929" t="s">
        <v>1077</v>
      </c>
    </row>
    <row r="37930" spans="10:13" x14ac:dyDescent="0.25">
      <c r="J37930" t="s">
        <v>474</v>
      </c>
      <c r="K37930" t="s">
        <v>131</v>
      </c>
      <c r="L37930" t="s">
        <v>132</v>
      </c>
      <c r="M37930" t="s">
        <v>1077</v>
      </c>
    </row>
    <row r="37931" spans="10:13" x14ac:dyDescent="0.25">
      <c r="J37931" t="s">
        <v>474</v>
      </c>
      <c r="K37931" t="s">
        <v>131</v>
      </c>
      <c r="L37931" t="s">
        <v>132</v>
      </c>
      <c r="M37931" t="s">
        <v>1077</v>
      </c>
    </row>
    <row r="37932" spans="10:13" x14ac:dyDescent="0.25">
      <c r="J37932" t="s">
        <v>474</v>
      </c>
      <c r="K37932" t="s">
        <v>131</v>
      </c>
      <c r="L37932" t="s">
        <v>132</v>
      </c>
      <c r="M37932" t="s">
        <v>1077</v>
      </c>
    </row>
    <row r="37933" spans="10:13" x14ac:dyDescent="0.25">
      <c r="J37933" t="s">
        <v>474</v>
      </c>
      <c r="K37933" t="s">
        <v>131</v>
      </c>
      <c r="L37933" t="s">
        <v>132</v>
      </c>
      <c r="M37933" t="s">
        <v>1077</v>
      </c>
    </row>
    <row r="37934" spans="10:13" x14ac:dyDescent="0.25">
      <c r="J37934" t="s">
        <v>474</v>
      </c>
      <c r="K37934" t="s">
        <v>131</v>
      </c>
      <c r="L37934" t="s">
        <v>132</v>
      </c>
      <c r="M37934" t="s">
        <v>1077</v>
      </c>
    </row>
    <row r="37935" spans="10:13" x14ac:dyDescent="0.25">
      <c r="J37935" t="s">
        <v>474</v>
      </c>
      <c r="K37935" t="s">
        <v>131</v>
      </c>
      <c r="L37935" t="s">
        <v>132</v>
      </c>
      <c r="M37935" t="s">
        <v>1077</v>
      </c>
    </row>
    <row r="37936" spans="10:13" x14ac:dyDescent="0.25">
      <c r="J37936" t="s">
        <v>474</v>
      </c>
      <c r="K37936" t="s">
        <v>131</v>
      </c>
      <c r="L37936" t="s">
        <v>132</v>
      </c>
      <c r="M37936" t="s">
        <v>1077</v>
      </c>
    </row>
    <row r="37937" spans="10:13" x14ac:dyDescent="0.25">
      <c r="J37937" t="s">
        <v>474</v>
      </c>
      <c r="K37937" t="s">
        <v>131</v>
      </c>
      <c r="L37937" t="s">
        <v>132</v>
      </c>
      <c r="M37937" t="s">
        <v>1077</v>
      </c>
    </row>
    <row r="37938" spans="10:13" x14ac:dyDescent="0.25">
      <c r="J37938" t="s">
        <v>474</v>
      </c>
      <c r="K37938" t="s">
        <v>131</v>
      </c>
      <c r="L37938" t="s">
        <v>132</v>
      </c>
      <c r="M37938" t="s">
        <v>1077</v>
      </c>
    </row>
    <row r="37939" spans="10:13" x14ac:dyDescent="0.25">
      <c r="J37939" t="s">
        <v>474</v>
      </c>
      <c r="K37939" t="s">
        <v>131</v>
      </c>
      <c r="L37939" t="s">
        <v>132</v>
      </c>
      <c r="M37939" t="s">
        <v>1077</v>
      </c>
    </row>
    <row r="37940" spans="10:13" x14ac:dyDescent="0.25">
      <c r="J37940" t="s">
        <v>474</v>
      </c>
      <c r="K37940" t="s">
        <v>131</v>
      </c>
      <c r="L37940" t="s">
        <v>132</v>
      </c>
      <c r="M37940" t="s">
        <v>1077</v>
      </c>
    </row>
    <row r="37941" spans="10:13" x14ac:dyDescent="0.25">
      <c r="J37941" t="s">
        <v>474</v>
      </c>
      <c r="K37941" t="s">
        <v>131</v>
      </c>
      <c r="L37941" t="s">
        <v>132</v>
      </c>
      <c r="M37941" t="s">
        <v>1077</v>
      </c>
    </row>
    <row r="37942" spans="10:13" x14ac:dyDescent="0.25">
      <c r="J37942" t="s">
        <v>474</v>
      </c>
      <c r="K37942" t="s">
        <v>131</v>
      </c>
      <c r="L37942" t="s">
        <v>132</v>
      </c>
      <c r="M37942" t="s">
        <v>1077</v>
      </c>
    </row>
    <row r="37943" spans="10:13" x14ac:dyDescent="0.25">
      <c r="J37943" t="s">
        <v>474</v>
      </c>
      <c r="K37943" t="s">
        <v>131</v>
      </c>
      <c r="L37943" t="s">
        <v>132</v>
      </c>
      <c r="M37943" t="s">
        <v>1077</v>
      </c>
    </row>
    <row r="37944" spans="10:13" x14ac:dyDescent="0.25">
      <c r="J37944" t="s">
        <v>474</v>
      </c>
      <c r="K37944" t="s">
        <v>131</v>
      </c>
      <c r="L37944" t="s">
        <v>132</v>
      </c>
      <c r="M37944" t="s">
        <v>1077</v>
      </c>
    </row>
    <row r="37945" spans="10:13" x14ac:dyDescent="0.25">
      <c r="J37945" t="s">
        <v>474</v>
      </c>
      <c r="K37945" t="s">
        <v>131</v>
      </c>
      <c r="L37945" t="s">
        <v>132</v>
      </c>
      <c r="M37945" t="s">
        <v>1077</v>
      </c>
    </row>
    <row r="37946" spans="10:13" x14ac:dyDescent="0.25">
      <c r="J37946" t="s">
        <v>474</v>
      </c>
      <c r="K37946" t="s">
        <v>131</v>
      </c>
      <c r="L37946" t="s">
        <v>132</v>
      </c>
      <c r="M37946" t="s">
        <v>1077</v>
      </c>
    </row>
    <row r="37947" spans="10:13" x14ac:dyDescent="0.25">
      <c r="J37947" t="s">
        <v>474</v>
      </c>
      <c r="K37947" t="s">
        <v>131</v>
      </c>
      <c r="L37947" t="s">
        <v>132</v>
      </c>
      <c r="M37947" t="s">
        <v>1077</v>
      </c>
    </row>
    <row r="37948" spans="10:13" x14ac:dyDescent="0.25">
      <c r="J37948" t="s">
        <v>474</v>
      </c>
      <c r="K37948" t="s">
        <v>131</v>
      </c>
      <c r="L37948" t="s">
        <v>132</v>
      </c>
      <c r="M37948" t="s">
        <v>1077</v>
      </c>
    </row>
    <row r="37949" spans="10:13" x14ac:dyDescent="0.25">
      <c r="J37949" t="s">
        <v>474</v>
      </c>
      <c r="K37949" t="s">
        <v>131</v>
      </c>
      <c r="L37949" t="s">
        <v>132</v>
      </c>
      <c r="M37949" t="s">
        <v>1077</v>
      </c>
    </row>
    <row r="37950" spans="10:13" x14ac:dyDescent="0.25">
      <c r="J37950" t="s">
        <v>474</v>
      </c>
      <c r="K37950" t="s">
        <v>131</v>
      </c>
      <c r="L37950" t="s">
        <v>132</v>
      </c>
      <c r="M37950" t="s">
        <v>1077</v>
      </c>
    </row>
    <row r="37951" spans="10:13" x14ac:dyDescent="0.25">
      <c r="J37951" t="s">
        <v>474</v>
      </c>
      <c r="K37951" t="s">
        <v>131</v>
      </c>
      <c r="L37951" t="s">
        <v>132</v>
      </c>
      <c r="M37951" t="s">
        <v>1077</v>
      </c>
    </row>
    <row r="37952" spans="10:13" x14ac:dyDescent="0.25">
      <c r="J37952" t="s">
        <v>474</v>
      </c>
      <c r="K37952" t="s">
        <v>131</v>
      </c>
      <c r="L37952" t="s">
        <v>132</v>
      </c>
      <c r="M37952" t="s">
        <v>1077</v>
      </c>
    </row>
    <row r="37953" spans="10:13" x14ac:dyDescent="0.25">
      <c r="J37953" t="s">
        <v>474</v>
      </c>
      <c r="K37953" t="s">
        <v>131</v>
      </c>
      <c r="L37953" t="s">
        <v>132</v>
      </c>
      <c r="M37953" t="s">
        <v>1077</v>
      </c>
    </row>
    <row r="37954" spans="10:13" x14ac:dyDescent="0.25">
      <c r="J37954" t="s">
        <v>474</v>
      </c>
      <c r="K37954" t="s">
        <v>131</v>
      </c>
      <c r="L37954" t="s">
        <v>132</v>
      </c>
      <c r="M37954" t="s">
        <v>1077</v>
      </c>
    </row>
    <row r="37955" spans="10:13" x14ac:dyDescent="0.25">
      <c r="J37955" t="s">
        <v>474</v>
      </c>
      <c r="K37955" t="s">
        <v>131</v>
      </c>
      <c r="L37955" t="s">
        <v>132</v>
      </c>
      <c r="M37955" t="s">
        <v>1077</v>
      </c>
    </row>
    <row r="37956" spans="10:13" x14ac:dyDescent="0.25">
      <c r="J37956" t="s">
        <v>474</v>
      </c>
      <c r="K37956" t="s">
        <v>131</v>
      </c>
      <c r="L37956" t="s">
        <v>132</v>
      </c>
      <c r="M37956" t="s">
        <v>1077</v>
      </c>
    </row>
    <row r="37957" spans="10:13" x14ac:dyDescent="0.25">
      <c r="J37957" t="s">
        <v>474</v>
      </c>
      <c r="K37957" t="s">
        <v>131</v>
      </c>
      <c r="L37957" t="s">
        <v>132</v>
      </c>
      <c r="M37957" t="s">
        <v>1077</v>
      </c>
    </row>
    <row r="37958" spans="10:13" x14ac:dyDescent="0.25">
      <c r="J37958" t="s">
        <v>474</v>
      </c>
      <c r="K37958" t="s">
        <v>131</v>
      </c>
      <c r="L37958" t="s">
        <v>132</v>
      </c>
      <c r="M37958" t="s">
        <v>1077</v>
      </c>
    </row>
    <row r="37959" spans="10:13" x14ac:dyDescent="0.25">
      <c r="J37959" t="s">
        <v>474</v>
      </c>
      <c r="K37959" t="s">
        <v>131</v>
      </c>
      <c r="L37959" t="s">
        <v>132</v>
      </c>
      <c r="M37959" t="s">
        <v>1077</v>
      </c>
    </row>
    <row r="37960" spans="10:13" x14ac:dyDescent="0.25">
      <c r="J37960" t="s">
        <v>474</v>
      </c>
      <c r="K37960" t="s">
        <v>131</v>
      </c>
      <c r="L37960" t="s">
        <v>132</v>
      </c>
      <c r="M37960" t="s">
        <v>1077</v>
      </c>
    </row>
    <row r="37961" spans="10:13" x14ac:dyDescent="0.25">
      <c r="J37961" t="s">
        <v>474</v>
      </c>
      <c r="K37961" t="s">
        <v>131</v>
      </c>
      <c r="L37961" t="s">
        <v>132</v>
      </c>
      <c r="M37961" t="s">
        <v>1077</v>
      </c>
    </row>
    <row r="37962" spans="10:13" x14ac:dyDescent="0.25">
      <c r="J37962" t="s">
        <v>474</v>
      </c>
      <c r="K37962" t="s">
        <v>131</v>
      </c>
      <c r="L37962" t="s">
        <v>132</v>
      </c>
      <c r="M37962" t="s">
        <v>1077</v>
      </c>
    </row>
    <row r="37963" spans="10:13" x14ac:dyDescent="0.25">
      <c r="J37963" t="s">
        <v>474</v>
      </c>
      <c r="K37963" t="s">
        <v>131</v>
      </c>
      <c r="L37963" t="s">
        <v>132</v>
      </c>
      <c r="M37963" t="s">
        <v>1077</v>
      </c>
    </row>
    <row r="37964" spans="10:13" x14ac:dyDescent="0.25">
      <c r="J37964" t="s">
        <v>474</v>
      </c>
      <c r="K37964" t="s">
        <v>131</v>
      </c>
      <c r="L37964" t="s">
        <v>132</v>
      </c>
      <c r="M37964" t="s">
        <v>1077</v>
      </c>
    </row>
    <row r="37965" spans="10:13" x14ac:dyDescent="0.25">
      <c r="J37965" t="s">
        <v>474</v>
      </c>
      <c r="K37965" t="s">
        <v>131</v>
      </c>
      <c r="L37965" t="s">
        <v>132</v>
      </c>
      <c r="M37965" t="s">
        <v>1077</v>
      </c>
    </row>
    <row r="37966" spans="10:13" x14ac:dyDescent="0.25">
      <c r="J37966" t="s">
        <v>474</v>
      </c>
      <c r="K37966" t="s">
        <v>131</v>
      </c>
      <c r="L37966" t="s">
        <v>132</v>
      </c>
      <c r="M37966" t="s">
        <v>1077</v>
      </c>
    </row>
    <row r="37967" spans="10:13" x14ac:dyDescent="0.25">
      <c r="J37967" t="s">
        <v>474</v>
      </c>
      <c r="K37967" t="s">
        <v>131</v>
      </c>
      <c r="L37967" t="s">
        <v>132</v>
      </c>
      <c r="M37967" t="s">
        <v>1077</v>
      </c>
    </row>
    <row r="37968" spans="10:13" x14ac:dyDescent="0.25">
      <c r="J37968" t="s">
        <v>474</v>
      </c>
      <c r="K37968" t="s">
        <v>131</v>
      </c>
      <c r="L37968" t="s">
        <v>132</v>
      </c>
      <c r="M37968" t="s">
        <v>1077</v>
      </c>
    </row>
    <row r="37969" spans="10:13" x14ac:dyDescent="0.25">
      <c r="J37969" t="s">
        <v>474</v>
      </c>
      <c r="K37969" t="s">
        <v>131</v>
      </c>
      <c r="L37969" t="s">
        <v>132</v>
      </c>
      <c r="M37969" t="s">
        <v>1077</v>
      </c>
    </row>
    <row r="37970" spans="10:13" x14ac:dyDescent="0.25">
      <c r="J37970" t="s">
        <v>474</v>
      </c>
      <c r="K37970" t="s">
        <v>131</v>
      </c>
      <c r="L37970" t="s">
        <v>132</v>
      </c>
      <c r="M37970" t="s">
        <v>1077</v>
      </c>
    </row>
    <row r="37971" spans="10:13" x14ac:dyDescent="0.25">
      <c r="J37971" t="s">
        <v>474</v>
      </c>
      <c r="K37971" t="s">
        <v>131</v>
      </c>
      <c r="L37971" t="s">
        <v>132</v>
      </c>
      <c r="M37971" t="s">
        <v>1077</v>
      </c>
    </row>
    <row r="37972" spans="10:13" x14ac:dyDescent="0.25">
      <c r="J37972" t="s">
        <v>474</v>
      </c>
      <c r="K37972" t="s">
        <v>131</v>
      </c>
      <c r="L37972" t="s">
        <v>132</v>
      </c>
      <c r="M37972" t="s">
        <v>1077</v>
      </c>
    </row>
    <row r="37973" spans="10:13" x14ac:dyDescent="0.25">
      <c r="J37973" t="s">
        <v>474</v>
      </c>
      <c r="K37973" t="s">
        <v>131</v>
      </c>
      <c r="L37973" t="s">
        <v>132</v>
      </c>
      <c r="M37973" t="s">
        <v>1077</v>
      </c>
    </row>
    <row r="37974" spans="10:13" x14ac:dyDescent="0.25">
      <c r="J37974" t="s">
        <v>474</v>
      </c>
      <c r="K37974" t="s">
        <v>131</v>
      </c>
      <c r="L37974" t="s">
        <v>132</v>
      </c>
      <c r="M37974" t="s">
        <v>1077</v>
      </c>
    </row>
    <row r="37975" spans="10:13" x14ac:dyDescent="0.25">
      <c r="J37975" t="s">
        <v>474</v>
      </c>
      <c r="K37975" t="s">
        <v>131</v>
      </c>
      <c r="L37975" t="s">
        <v>132</v>
      </c>
      <c r="M37975" t="s">
        <v>1077</v>
      </c>
    </row>
    <row r="37976" spans="10:13" x14ac:dyDescent="0.25">
      <c r="J37976" t="s">
        <v>474</v>
      </c>
      <c r="K37976" t="s">
        <v>131</v>
      </c>
      <c r="L37976" t="s">
        <v>132</v>
      </c>
      <c r="M37976" t="s">
        <v>1077</v>
      </c>
    </row>
    <row r="37977" spans="10:13" x14ac:dyDescent="0.25">
      <c r="J37977" t="s">
        <v>474</v>
      </c>
      <c r="K37977" t="s">
        <v>131</v>
      </c>
      <c r="L37977" t="s">
        <v>132</v>
      </c>
      <c r="M37977" t="s">
        <v>1077</v>
      </c>
    </row>
    <row r="37978" spans="10:13" x14ac:dyDescent="0.25">
      <c r="J37978" t="s">
        <v>474</v>
      </c>
      <c r="K37978" t="s">
        <v>131</v>
      </c>
      <c r="L37978" t="s">
        <v>132</v>
      </c>
      <c r="M37978" t="s">
        <v>1077</v>
      </c>
    </row>
    <row r="37979" spans="10:13" x14ac:dyDescent="0.25">
      <c r="J37979" t="s">
        <v>474</v>
      </c>
      <c r="K37979" t="s">
        <v>131</v>
      </c>
      <c r="L37979" t="s">
        <v>132</v>
      </c>
      <c r="M37979" t="s">
        <v>1077</v>
      </c>
    </row>
    <row r="37980" spans="10:13" x14ac:dyDescent="0.25">
      <c r="J37980" t="s">
        <v>474</v>
      </c>
      <c r="K37980" t="s">
        <v>131</v>
      </c>
      <c r="L37980" t="s">
        <v>132</v>
      </c>
      <c r="M37980" t="s">
        <v>1077</v>
      </c>
    </row>
    <row r="37981" spans="10:13" x14ac:dyDescent="0.25">
      <c r="J37981" t="s">
        <v>474</v>
      </c>
      <c r="K37981" t="s">
        <v>131</v>
      </c>
      <c r="L37981" t="s">
        <v>132</v>
      </c>
      <c r="M37981" t="s">
        <v>1077</v>
      </c>
    </row>
    <row r="37982" spans="10:13" x14ac:dyDescent="0.25">
      <c r="J37982" t="s">
        <v>474</v>
      </c>
      <c r="K37982" t="s">
        <v>131</v>
      </c>
      <c r="L37982" t="s">
        <v>132</v>
      </c>
      <c r="M37982" t="s">
        <v>1077</v>
      </c>
    </row>
    <row r="37983" spans="10:13" x14ac:dyDescent="0.25">
      <c r="J37983" t="s">
        <v>474</v>
      </c>
      <c r="K37983" t="s">
        <v>131</v>
      </c>
      <c r="L37983" t="s">
        <v>132</v>
      </c>
      <c r="M37983" t="s">
        <v>1077</v>
      </c>
    </row>
    <row r="37984" spans="10:13" x14ac:dyDescent="0.25">
      <c r="J37984" t="s">
        <v>474</v>
      </c>
      <c r="K37984" t="s">
        <v>131</v>
      </c>
      <c r="L37984" t="s">
        <v>132</v>
      </c>
      <c r="M37984" t="s">
        <v>1077</v>
      </c>
    </row>
    <row r="37985" spans="10:13" x14ac:dyDescent="0.25">
      <c r="J37985" t="s">
        <v>474</v>
      </c>
      <c r="K37985" t="s">
        <v>131</v>
      </c>
      <c r="L37985" t="s">
        <v>132</v>
      </c>
      <c r="M37985" t="s">
        <v>1077</v>
      </c>
    </row>
    <row r="37986" spans="10:13" x14ac:dyDescent="0.25">
      <c r="J37986" t="s">
        <v>474</v>
      </c>
      <c r="K37986" t="s">
        <v>131</v>
      </c>
      <c r="L37986" t="s">
        <v>132</v>
      </c>
      <c r="M37986" t="s">
        <v>1077</v>
      </c>
    </row>
    <row r="37987" spans="10:13" x14ac:dyDescent="0.25">
      <c r="J37987" t="s">
        <v>474</v>
      </c>
      <c r="K37987" t="s">
        <v>131</v>
      </c>
      <c r="L37987" t="s">
        <v>132</v>
      </c>
      <c r="M37987" t="s">
        <v>1077</v>
      </c>
    </row>
    <row r="37988" spans="10:13" x14ac:dyDescent="0.25">
      <c r="J37988" t="s">
        <v>474</v>
      </c>
      <c r="K37988" t="s">
        <v>131</v>
      </c>
      <c r="L37988" t="s">
        <v>132</v>
      </c>
      <c r="M37988" t="s">
        <v>1077</v>
      </c>
    </row>
    <row r="37989" spans="10:13" x14ac:dyDescent="0.25">
      <c r="J37989" t="s">
        <v>474</v>
      </c>
      <c r="K37989" t="s">
        <v>131</v>
      </c>
      <c r="L37989" t="s">
        <v>132</v>
      </c>
      <c r="M37989" t="s">
        <v>1077</v>
      </c>
    </row>
    <row r="37990" spans="10:13" x14ac:dyDescent="0.25">
      <c r="J37990" t="s">
        <v>474</v>
      </c>
      <c r="K37990" t="s">
        <v>131</v>
      </c>
      <c r="L37990" t="s">
        <v>132</v>
      </c>
      <c r="M37990" t="s">
        <v>1077</v>
      </c>
    </row>
    <row r="37991" spans="10:13" x14ac:dyDescent="0.25">
      <c r="J37991" t="s">
        <v>474</v>
      </c>
      <c r="K37991" t="s">
        <v>131</v>
      </c>
      <c r="L37991" t="s">
        <v>132</v>
      </c>
      <c r="M37991" t="s">
        <v>1077</v>
      </c>
    </row>
    <row r="37992" spans="10:13" x14ac:dyDescent="0.25">
      <c r="J37992" t="s">
        <v>474</v>
      </c>
      <c r="K37992" t="s">
        <v>131</v>
      </c>
      <c r="L37992" t="s">
        <v>132</v>
      </c>
      <c r="M37992" t="s">
        <v>1077</v>
      </c>
    </row>
    <row r="37993" spans="10:13" x14ac:dyDescent="0.25">
      <c r="J37993" t="s">
        <v>474</v>
      </c>
      <c r="K37993" t="s">
        <v>131</v>
      </c>
      <c r="L37993" t="s">
        <v>132</v>
      </c>
      <c r="M37993" t="s">
        <v>1077</v>
      </c>
    </row>
    <row r="37994" spans="10:13" x14ac:dyDescent="0.25">
      <c r="J37994" t="s">
        <v>474</v>
      </c>
      <c r="K37994" t="s">
        <v>131</v>
      </c>
      <c r="L37994" t="s">
        <v>132</v>
      </c>
      <c r="M37994" t="s">
        <v>1077</v>
      </c>
    </row>
    <row r="37995" spans="10:13" x14ac:dyDescent="0.25">
      <c r="J37995" t="s">
        <v>474</v>
      </c>
      <c r="K37995" t="s">
        <v>131</v>
      </c>
      <c r="L37995" t="s">
        <v>132</v>
      </c>
      <c r="M37995" t="s">
        <v>1077</v>
      </c>
    </row>
    <row r="37996" spans="10:13" x14ac:dyDescent="0.25">
      <c r="J37996" t="s">
        <v>474</v>
      </c>
      <c r="K37996" t="s">
        <v>131</v>
      </c>
      <c r="L37996" t="s">
        <v>132</v>
      </c>
      <c r="M37996" t="s">
        <v>1077</v>
      </c>
    </row>
    <row r="37997" spans="10:13" x14ac:dyDescent="0.25">
      <c r="J37997" t="s">
        <v>474</v>
      </c>
      <c r="K37997" t="s">
        <v>131</v>
      </c>
      <c r="L37997" t="s">
        <v>132</v>
      </c>
      <c r="M37997" t="s">
        <v>1077</v>
      </c>
    </row>
    <row r="37998" spans="10:13" x14ac:dyDescent="0.25">
      <c r="J37998" t="s">
        <v>474</v>
      </c>
      <c r="K37998" t="s">
        <v>131</v>
      </c>
      <c r="L37998" t="s">
        <v>132</v>
      </c>
      <c r="M37998" t="s">
        <v>1077</v>
      </c>
    </row>
    <row r="37999" spans="10:13" x14ac:dyDescent="0.25">
      <c r="J37999" t="s">
        <v>474</v>
      </c>
      <c r="K37999" t="s">
        <v>131</v>
      </c>
      <c r="L37999" t="s">
        <v>132</v>
      </c>
      <c r="M37999" t="s">
        <v>1077</v>
      </c>
    </row>
    <row r="38000" spans="10:13" x14ac:dyDescent="0.25">
      <c r="J38000" t="s">
        <v>474</v>
      </c>
      <c r="K38000" t="s">
        <v>131</v>
      </c>
      <c r="L38000" t="s">
        <v>132</v>
      </c>
      <c r="M38000" t="s">
        <v>1077</v>
      </c>
    </row>
    <row r="38001" spans="10:13" x14ac:dyDescent="0.25">
      <c r="J38001" t="s">
        <v>474</v>
      </c>
      <c r="K38001" t="s">
        <v>131</v>
      </c>
      <c r="L38001" t="s">
        <v>132</v>
      </c>
      <c r="M38001" t="s">
        <v>1077</v>
      </c>
    </row>
    <row r="38002" spans="10:13" x14ac:dyDescent="0.25">
      <c r="J38002" t="s">
        <v>474</v>
      </c>
      <c r="K38002" t="s">
        <v>131</v>
      </c>
      <c r="L38002" t="s">
        <v>132</v>
      </c>
      <c r="M38002" t="s">
        <v>1077</v>
      </c>
    </row>
    <row r="38003" spans="10:13" x14ac:dyDescent="0.25">
      <c r="J38003" t="s">
        <v>474</v>
      </c>
      <c r="K38003" t="s">
        <v>131</v>
      </c>
      <c r="L38003" t="s">
        <v>132</v>
      </c>
      <c r="M38003" t="s">
        <v>1077</v>
      </c>
    </row>
    <row r="38004" spans="10:13" x14ac:dyDescent="0.25">
      <c r="J38004" t="s">
        <v>474</v>
      </c>
      <c r="K38004" t="s">
        <v>131</v>
      </c>
      <c r="L38004" t="s">
        <v>132</v>
      </c>
      <c r="M38004" t="s">
        <v>1077</v>
      </c>
    </row>
    <row r="38005" spans="10:13" x14ac:dyDescent="0.25">
      <c r="J38005" t="s">
        <v>474</v>
      </c>
      <c r="K38005" t="s">
        <v>131</v>
      </c>
      <c r="L38005" t="s">
        <v>132</v>
      </c>
      <c r="M38005" t="s">
        <v>1077</v>
      </c>
    </row>
    <row r="38006" spans="10:13" x14ac:dyDescent="0.25">
      <c r="J38006" t="s">
        <v>474</v>
      </c>
      <c r="K38006" t="s">
        <v>131</v>
      </c>
      <c r="L38006" t="s">
        <v>132</v>
      </c>
      <c r="M38006" t="s">
        <v>1077</v>
      </c>
    </row>
    <row r="38007" spans="10:13" x14ac:dyDescent="0.25">
      <c r="J38007" t="s">
        <v>474</v>
      </c>
      <c r="K38007" t="s">
        <v>131</v>
      </c>
      <c r="L38007" t="s">
        <v>132</v>
      </c>
      <c r="M38007" t="s">
        <v>1077</v>
      </c>
    </row>
    <row r="38008" spans="10:13" x14ac:dyDescent="0.25">
      <c r="J38008" t="s">
        <v>474</v>
      </c>
      <c r="K38008" t="s">
        <v>131</v>
      </c>
      <c r="L38008" t="s">
        <v>132</v>
      </c>
      <c r="M38008" t="s">
        <v>1077</v>
      </c>
    </row>
    <row r="38009" spans="10:13" x14ac:dyDescent="0.25">
      <c r="J38009" t="s">
        <v>474</v>
      </c>
      <c r="K38009" t="s">
        <v>131</v>
      </c>
      <c r="L38009" t="s">
        <v>132</v>
      </c>
      <c r="M38009" t="s">
        <v>1077</v>
      </c>
    </row>
    <row r="38010" spans="10:13" x14ac:dyDescent="0.25">
      <c r="J38010" t="s">
        <v>474</v>
      </c>
      <c r="K38010" t="s">
        <v>131</v>
      </c>
      <c r="L38010" t="s">
        <v>132</v>
      </c>
      <c r="M38010" t="s">
        <v>1077</v>
      </c>
    </row>
    <row r="38011" spans="10:13" x14ac:dyDescent="0.25">
      <c r="J38011" t="s">
        <v>474</v>
      </c>
      <c r="K38011" t="s">
        <v>131</v>
      </c>
      <c r="L38011" t="s">
        <v>132</v>
      </c>
      <c r="M38011" t="s">
        <v>1077</v>
      </c>
    </row>
    <row r="38012" spans="10:13" x14ac:dyDescent="0.25">
      <c r="J38012" t="s">
        <v>474</v>
      </c>
      <c r="K38012" t="s">
        <v>131</v>
      </c>
      <c r="L38012" t="s">
        <v>132</v>
      </c>
      <c r="M38012" t="s">
        <v>1077</v>
      </c>
    </row>
    <row r="38013" spans="10:13" x14ac:dyDescent="0.25">
      <c r="J38013" t="s">
        <v>474</v>
      </c>
      <c r="K38013" t="s">
        <v>131</v>
      </c>
      <c r="L38013" t="s">
        <v>132</v>
      </c>
      <c r="M38013" t="s">
        <v>1077</v>
      </c>
    </row>
    <row r="38014" spans="10:13" x14ac:dyDescent="0.25">
      <c r="J38014" t="s">
        <v>474</v>
      </c>
      <c r="K38014" t="s">
        <v>131</v>
      </c>
      <c r="L38014" t="s">
        <v>132</v>
      </c>
      <c r="M38014" t="s">
        <v>1077</v>
      </c>
    </row>
    <row r="38015" spans="10:13" x14ac:dyDescent="0.25">
      <c r="J38015" t="s">
        <v>474</v>
      </c>
      <c r="K38015" t="s">
        <v>131</v>
      </c>
      <c r="L38015" t="s">
        <v>132</v>
      </c>
      <c r="M38015" t="s">
        <v>1077</v>
      </c>
    </row>
    <row r="38016" spans="10:13" x14ac:dyDescent="0.25">
      <c r="J38016" t="s">
        <v>474</v>
      </c>
      <c r="K38016" t="s">
        <v>131</v>
      </c>
      <c r="L38016" t="s">
        <v>132</v>
      </c>
      <c r="M38016" t="s">
        <v>1077</v>
      </c>
    </row>
    <row r="38017" spans="10:13" x14ac:dyDescent="0.25">
      <c r="J38017" t="s">
        <v>474</v>
      </c>
      <c r="K38017" t="s">
        <v>131</v>
      </c>
      <c r="L38017" t="s">
        <v>132</v>
      </c>
      <c r="M38017" t="s">
        <v>1077</v>
      </c>
    </row>
    <row r="38018" spans="10:13" x14ac:dyDescent="0.25">
      <c r="J38018" t="s">
        <v>474</v>
      </c>
      <c r="K38018" t="s">
        <v>131</v>
      </c>
      <c r="L38018" t="s">
        <v>132</v>
      </c>
      <c r="M38018" t="s">
        <v>1077</v>
      </c>
    </row>
    <row r="38019" spans="10:13" x14ac:dyDescent="0.25">
      <c r="J38019" t="s">
        <v>474</v>
      </c>
      <c r="K38019" t="s">
        <v>131</v>
      </c>
      <c r="L38019" t="s">
        <v>132</v>
      </c>
      <c r="M38019" t="s">
        <v>1077</v>
      </c>
    </row>
    <row r="38020" spans="10:13" x14ac:dyDescent="0.25">
      <c r="J38020" t="s">
        <v>474</v>
      </c>
      <c r="K38020" t="s">
        <v>131</v>
      </c>
      <c r="L38020" t="s">
        <v>132</v>
      </c>
      <c r="M38020" t="s">
        <v>1077</v>
      </c>
    </row>
    <row r="38021" spans="10:13" x14ac:dyDescent="0.25">
      <c r="J38021" t="s">
        <v>474</v>
      </c>
      <c r="K38021" t="s">
        <v>131</v>
      </c>
      <c r="L38021" t="s">
        <v>132</v>
      </c>
      <c r="M38021" t="s">
        <v>1077</v>
      </c>
    </row>
    <row r="38022" spans="10:13" x14ac:dyDescent="0.25">
      <c r="J38022" t="s">
        <v>474</v>
      </c>
      <c r="K38022" t="s">
        <v>131</v>
      </c>
      <c r="L38022" t="s">
        <v>132</v>
      </c>
      <c r="M38022" t="s">
        <v>1077</v>
      </c>
    </row>
    <row r="38023" spans="10:13" x14ac:dyDescent="0.25">
      <c r="J38023" t="s">
        <v>474</v>
      </c>
      <c r="K38023" t="s">
        <v>131</v>
      </c>
      <c r="L38023" t="s">
        <v>132</v>
      </c>
      <c r="M38023" t="s">
        <v>1077</v>
      </c>
    </row>
    <row r="38024" spans="10:13" x14ac:dyDescent="0.25">
      <c r="J38024" t="s">
        <v>474</v>
      </c>
      <c r="K38024" t="s">
        <v>131</v>
      </c>
      <c r="L38024" t="s">
        <v>132</v>
      </c>
      <c r="M38024" t="s">
        <v>1077</v>
      </c>
    </row>
    <row r="38025" spans="10:13" x14ac:dyDescent="0.25">
      <c r="J38025" t="s">
        <v>474</v>
      </c>
      <c r="K38025" t="s">
        <v>131</v>
      </c>
      <c r="L38025" t="s">
        <v>132</v>
      </c>
      <c r="M38025" t="s">
        <v>1077</v>
      </c>
    </row>
    <row r="38026" spans="10:13" x14ac:dyDescent="0.25">
      <c r="J38026" t="s">
        <v>474</v>
      </c>
      <c r="K38026" t="s">
        <v>131</v>
      </c>
      <c r="L38026" t="s">
        <v>132</v>
      </c>
      <c r="M38026" t="s">
        <v>1077</v>
      </c>
    </row>
    <row r="38027" spans="10:13" x14ac:dyDescent="0.25">
      <c r="J38027" t="s">
        <v>474</v>
      </c>
      <c r="K38027" t="s">
        <v>131</v>
      </c>
      <c r="L38027" t="s">
        <v>132</v>
      </c>
      <c r="M38027" t="s">
        <v>1077</v>
      </c>
    </row>
    <row r="38028" spans="10:13" x14ac:dyDescent="0.25">
      <c r="J38028" t="s">
        <v>474</v>
      </c>
      <c r="K38028" t="s">
        <v>131</v>
      </c>
      <c r="L38028" t="s">
        <v>132</v>
      </c>
      <c r="M38028" t="s">
        <v>1077</v>
      </c>
    </row>
    <row r="38029" spans="10:13" x14ac:dyDescent="0.25">
      <c r="J38029" t="s">
        <v>474</v>
      </c>
      <c r="K38029" t="s">
        <v>131</v>
      </c>
      <c r="L38029" t="s">
        <v>132</v>
      </c>
      <c r="M38029" t="s">
        <v>1077</v>
      </c>
    </row>
    <row r="38030" spans="10:13" x14ac:dyDescent="0.25">
      <c r="J38030" t="s">
        <v>474</v>
      </c>
      <c r="K38030" t="s">
        <v>131</v>
      </c>
      <c r="L38030" t="s">
        <v>132</v>
      </c>
      <c r="M38030" t="s">
        <v>1077</v>
      </c>
    </row>
    <row r="38031" spans="10:13" x14ac:dyDescent="0.25">
      <c r="J38031" t="s">
        <v>474</v>
      </c>
      <c r="K38031" t="s">
        <v>131</v>
      </c>
      <c r="L38031" t="s">
        <v>132</v>
      </c>
      <c r="M38031" t="s">
        <v>1077</v>
      </c>
    </row>
    <row r="38032" spans="10:13" x14ac:dyDescent="0.25">
      <c r="J38032" t="s">
        <v>474</v>
      </c>
      <c r="K38032" t="s">
        <v>131</v>
      </c>
      <c r="L38032" t="s">
        <v>132</v>
      </c>
      <c r="M38032" t="s">
        <v>1077</v>
      </c>
    </row>
    <row r="38033" spans="10:13" x14ac:dyDescent="0.25">
      <c r="J38033" t="s">
        <v>474</v>
      </c>
      <c r="K38033" t="s">
        <v>131</v>
      </c>
      <c r="L38033" t="s">
        <v>132</v>
      </c>
      <c r="M38033" t="s">
        <v>1077</v>
      </c>
    </row>
    <row r="38034" spans="10:13" x14ac:dyDescent="0.25">
      <c r="J38034" t="s">
        <v>474</v>
      </c>
      <c r="K38034" t="s">
        <v>131</v>
      </c>
      <c r="L38034" t="s">
        <v>132</v>
      </c>
      <c r="M38034" t="s">
        <v>1077</v>
      </c>
    </row>
    <row r="38035" spans="10:13" x14ac:dyDescent="0.25">
      <c r="J38035" t="s">
        <v>474</v>
      </c>
      <c r="K38035" t="s">
        <v>131</v>
      </c>
      <c r="L38035" t="s">
        <v>132</v>
      </c>
      <c r="M38035" t="s">
        <v>1077</v>
      </c>
    </row>
    <row r="38036" spans="10:13" x14ac:dyDescent="0.25">
      <c r="J38036" t="s">
        <v>474</v>
      </c>
      <c r="K38036" t="s">
        <v>131</v>
      </c>
      <c r="L38036" t="s">
        <v>132</v>
      </c>
      <c r="M38036" t="s">
        <v>1077</v>
      </c>
    </row>
    <row r="38037" spans="10:13" x14ac:dyDescent="0.25">
      <c r="J38037" t="s">
        <v>474</v>
      </c>
      <c r="K38037" t="s">
        <v>131</v>
      </c>
      <c r="L38037" t="s">
        <v>132</v>
      </c>
      <c r="M38037" t="s">
        <v>1077</v>
      </c>
    </row>
    <row r="38038" spans="10:13" x14ac:dyDescent="0.25">
      <c r="J38038" t="s">
        <v>474</v>
      </c>
      <c r="K38038" t="s">
        <v>131</v>
      </c>
      <c r="L38038" t="s">
        <v>132</v>
      </c>
      <c r="M38038" t="s">
        <v>1077</v>
      </c>
    </row>
    <row r="38039" spans="10:13" x14ac:dyDescent="0.25">
      <c r="J38039" t="s">
        <v>474</v>
      </c>
      <c r="K38039" t="s">
        <v>131</v>
      </c>
      <c r="L38039" t="s">
        <v>132</v>
      </c>
      <c r="M38039" t="s">
        <v>1077</v>
      </c>
    </row>
    <row r="38040" spans="10:13" x14ac:dyDescent="0.25">
      <c r="J38040" t="s">
        <v>474</v>
      </c>
      <c r="K38040" t="s">
        <v>131</v>
      </c>
      <c r="L38040" t="s">
        <v>132</v>
      </c>
      <c r="M38040" t="s">
        <v>1077</v>
      </c>
    </row>
    <row r="38041" spans="10:13" x14ac:dyDescent="0.25">
      <c r="J38041" t="s">
        <v>474</v>
      </c>
      <c r="K38041" t="s">
        <v>131</v>
      </c>
      <c r="L38041" t="s">
        <v>132</v>
      </c>
      <c r="M38041" t="s">
        <v>1077</v>
      </c>
    </row>
    <row r="38042" spans="10:13" x14ac:dyDescent="0.25">
      <c r="J38042" t="s">
        <v>474</v>
      </c>
      <c r="K38042" t="s">
        <v>131</v>
      </c>
      <c r="L38042" t="s">
        <v>132</v>
      </c>
      <c r="M38042" t="s">
        <v>1077</v>
      </c>
    </row>
    <row r="38043" spans="10:13" x14ac:dyDescent="0.25">
      <c r="J38043" t="s">
        <v>474</v>
      </c>
      <c r="K38043" t="s">
        <v>131</v>
      </c>
      <c r="L38043" t="s">
        <v>132</v>
      </c>
      <c r="M38043" t="s">
        <v>1077</v>
      </c>
    </row>
    <row r="38044" spans="10:13" x14ac:dyDescent="0.25">
      <c r="J38044" t="s">
        <v>474</v>
      </c>
      <c r="K38044" t="s">
        <v>131</v>
      </c>
      <c r="L38044" t="s">
        <v>132</v>
      </c>
      <c r="M38044" t="s">
        <v>1077</v>
      </c>
    </row>
    <row r="38045" spans="10:13" x14ac:dyDescent="0.25">
      <c r="J38045" t="s">
        <v>474</v>
      </c>
      <c r="K38045" t="s">
        <v>131</v>
      </c>
      <c r="L38045" t="s">
        <v>132</v>
      </c>
      <c r="M38045" t="s">
        <v>1077</v>
      </c>
    </row>
    <row r="38046" spans="10:13" x14ac:dyDescent="0.25">
      <c r="J38046" t="s">
        <v>474</v>
      </c>
      <c r="K38046" t="s">
        <v>131</v>
      </c>
      <c r="L38046" t="s">
        <v>132</v>
      </c>
      <c r="M38046" t="s">
        <v>1077</v>
      </c>
    </row>
    <row r="38047" spans="10:13" x14ac:dyDescent="0.25">
      <c r="J38047" t="s">
        <v>474</v>
      </c>
      <c r="K38047" t="s">
        <v>131</v>
      </c>
      <c r="L38047" t="s">
        <v>132</v>
      </c>
      <c r="M38047" t="s">
        <v>1077</v>
      </c>
    </row>
    <row r="38048" spans="10:13" x14ac:dyDescent="0.25">
      <c r="J38048" t="s">
        <v>474</v>
      </c>
      <c r="K38048" t="s">
        <v>131</v>
      </c>
      <c r="L38048" t="s">
        <v>132</v>
      </c>
      <c r="M38048" t="s">
        <v>1077</v>
      </c>
    </row>
    <row r="38049" spans="10:13" x14ac:dyDescent="0.25">
      <c r="J38049" t="s">
        <v>474</v>
      </c>
      <c r="K38049" t="s">
        <v>131</v>
      </c>
      <c r="L38049" t="s">
        <v>132</v>
      </c>
      <c r="M38049" t="s">
        <v>1077</v>
      </c>
    </row>
    <row r="38050" spans="10:13" x14ac:dyDescent="0.25">
      <c r="J38050" t="s">
        <v>474</v>
      </c>
      <c r="K38050" t="s">
        <v>131</v>
      </c>
      <c r="L38050" t="s">
        <v>132</v>
      </c>
      <c r="M38050" t="s">
        <v>1077</v>
      </c>
    </row>
    <row r="38051" spans="10:13" x14ac:dyDescent="0.25">
      <c r="J38051" t="s">
        <v>474</v>
      </c>
      <c r="K38051" t="s">
        <v>131</v>
      </c>
      <c r="L38051" t="s">
        <v>132</v>
      </c>
      <c r="M38051" t="s">
        <v>1077</v>
      </c>
    </row>
    <row r="38052" spans="10:13" x14ac:dyDescent="0.25">
      <c r="J38052" t="s">
        <v>474</v>
      </c>
      <c r="K38052" t="s">
        <v>131</v>
      </c>
      <c r="L38052" t="s">
        <v>132</v>
      </c>
      <c r="M38052" t="s">
        <v>1077</v>
      </c>
    </row>
    <row r="38053" spans="10:13" x14ac:dyDescent="0.25">
      <c r="J38053" t="s">
        <v>474</v>
      </c>
      <c r="K38053" t="s">
        <v>131</v>
      </c>
      <c r="L38053" t="s">
        <v>132</v>
      </c>
      <c r="M38053" t="s">
        <v>1077</v>
      </c>
    </row>
    <row r="38054" spans="10:13" x14ac:dyDescent="0.25">
      <c r="J38054" t="s">
        <v>474</v>
      </c>
      <c r="K38054" t="s">
        <v>131</v>
      </c>
      <c r="L38054" t="s">
        <v>132</v>
      </c>
      <c r="M38054" t="s">
        <v>1077</v>
      </c>
    </row>
    <row r="38055" spans="10:13" x14ac:dyDescent="0.25">
      <c r="J38055" t="s">
        <v>474</v>
      </c>
      <c r="K38055" t="s">
        <v>131</v>
      </c>
      <c r="L38055" t="s">
        <v>132</v>
      </c>
      <c r="M38055" t="s">
        <v>1077</v>
      </c>
    </row>
    <row r="38056" spans="10:13" x14ac:dyDescent="0.25">
      <c r="J38056" t="s">
        <v>474</v>
      </c>
      <c r="K38056" t="s">
        <v>131</v>
      </c>
      <c r="L38056" t="s">
        <v>132</v>
      </c>
      <c r="M38056" t="s">
        <v>1077</v>
      </c>
    </row>
    <row r="38057" spans="10:13" x14ac:dyDescent="0.25">
      <c r="J38057" t="s">
        <v>474</v>
      </c>
      <c r="K38057" t="s">
        <v>131</v>
      </c>
      <c r="L38057" t="s">
        <v>132</v>
      </c>
      <c r="M38057" t="s">
        <v>1077</v>
      </c>
    </row>
    <row r="38058" spans="10:13" x14ac:dyDescent="0.25">
      <c r="J38058" t="s">
        <v>474</v>
      </c>
      <c r="K38058" t="s">
        <v>131</v>
      </c>
      <c r="L38058" t="s">
        <v>132</v>
      </c>
      <c r="M38058" t="s">
        <v>1077</v>
      </c>
    </row>
    <row r="38059" spans="10:13" x14ac:dyDescent="0.25">
      <c r="J38059" t="s">
        <v>474</v>
      </c>
      <c r="K38059" t="s">
        <v>131</v>
      </c>
      <c r="L38059" t="s">
        <v>132</v>
      </c>
      <c r="M38059" t="s">
        <v>1077</v>
      </c>
    </row>
    <row r="38060" spans="10:13" x14ac:dyDescent="0.25">
      <c r="J38060" t="s">
        <v>474</v>
      </c>
      <c r="K38060" t="s">
        <v>131</v>
      </c>
      <c r="L38060" t="s">
        <v>132</v>
      </c>
      <c r="M38060" t="s">
        <v>1077</v>
      </c>
    </row>
    <row r="38061" spans="10:13" x14ac:dyDescent="0.25">
      <c r="J38061" t="s">
        <v>474</v>
      </c>
      <c r="K38061" t="s">
        <v>131</v>
      </c>
      <c r="L38061" t="s">
        <v>132</v>
      </c>
      <c r="M38061" t="s">
        <v>1077</v>
      </c>
    </row>
    <row r="38062" spans="10:13" x14ac:dyDescent="0.25">
      <c r="J38062" t="s">
        <v>474</v>
      </c>
      <c r="K38062" t="s">
        <v>131</v>
      </c>
      <c r="L38062" t="s">
        <v>132</v>
      </c>
      <c r="M38062" t="s">
        <v>1077</v>
      </c>
    </row>
    <row r="38063" spans="10:13" x14ac:dyDescent="0.25">
      <c r="J38063" t="s">
        <v>474</v>
      </c>
      <c r="K38063" t="s">
        <v>131</v>
      </c>
      <c r="L38063" t="s">
        <v>132</v>
      </c>
      <c r="M38063" t="s">
        <v>1077</v>
      </c>
    </row>
    <row r="38064" spans="10:13" x14ac:dyDescent="0.25">
      <c r="J38064" t="s">
        <v>474</v>
      </c>
      <c r="K38064" t="s">
        <v>131</v>
      </c>
      <c r="L38064" t="s">
        <v>132</v>
      </c>
      <c r="M38064" t="s">
        <v>1077</v>
      </c>
    </row>
    <row r="38065" spans="10:13" x14ac:dyDescent="0.25">
      <c r="J38065" t="s">
        <v>474</v>
      </c>
      <c r="K38065" t="s">
        <v>131</v>
      </c>
      <c r="L38065" t="s">
        <v>132</v>
      </c>
      <c r="M38065" t="s">
        <v>1077</v>
      </c>
    </row>
    <row r="38066" spans="10:13" x14ac:dyDescent="0.25">
      <c r="J38066" t="s">
        <v>474</v>
      </c>
      <c r="K38066" t="s">
        <v>131</v>
      </c>
      <c r="L38066" t="s">
        <v>132</v>
      </c>
      <c r="M38066" t="s">
        <v>1077</v>
      </c>
    </row>
    <row r="38067" spans="10:13" x14ac:dyDescent="0.25">
      <c r="J38067" t="s">
        <v>474</v>
      </c>
      <c r="K38067" t="s">
        <v>131</v>
      </c>
      <c r="L38067" t="s">
        <v>132</v>
      </c>
      <c r="M38067" t="s">
        <v>1077</v>
      </c>
    </row>
    <row r="38068" spans="10:13" x14ac:dyDescent="0.25">
      <c r="J38068" t="s">
        <v>474</v>
      </c>
      <c r="K38068" t="s">
        <v>131</v>
      </c>
      <c r="L38068" t="s">
        <v>132</v>
      </c>
      <c r="M38068" t="s">
        <v>1077</v>
      </c>
    </row>
    <row r="38069" spans="10:13" x14ac:dyDescent="0.25">
      <c r="J38069" t="s">
        <v>474</v>
      </c>
      <c r="K38069" t="s">
        <v>131</v>
      </c>
      <c r="L38069" t="s">
        <v>132</v>
      </c>
      <c r="M38069" t="s">
        <v>1077</v>
      </c>
    </row>
    <row r="38070" spans="10:13" x14ac:dyDescent="0.25">
      <c r="J38070" t="s">
        <v>474</v>
      </c>
      <c r="K38070" t="s">
        <v>131</v>
      </c>
      <c r="L38070" t="s">
        <v>132</v>
      </c>
      <c r="M38070" t="s">
        <v>1077</v>
      </c>
    </row>
    <row r="38071" spans="10:13" x14ac:dyDescent="0.25">
      <c r="J38071" t="s">
        <v>474</v>
      </c>
      <c r="K38071" t="s">
        <v>131</v>
      </c>
      <c r="L38071" t="s">
        <v>132</v>
      </c>
      <c r="M38071" t="s">
        <v>1077</v>
      </c>
    </row>
    <row r="38072" spans="10:13" x14ac:dyDescent="0.25">
      <c r="J38072" t="s">
        <v>474</v>
      </c>
      <c r="K38072" t="s">
        <v>131</v>
      </c>
      <c r="L38072" t="s">
        <v>132</v>
      </c>
      <c r="M38072" t="s">
        <v>1077</v>
      </c>
    </row>
    <row r="38073" spans="10:13" x14ac:dyDescent="0.25">
      <c r="J38073" t="s">
        <v>474</v>
      </c>
      <c r="K38073" t="s">
        <v>131</v>
      </c>
      <c r="L38073" t="s">
        <v>132</v>
      </c>
      <c r="M38073" t="s">
        <v>1077</v>
      </c>
    </row>
    <row r="38074" spans="10:13" x14ac:dyDescent="0.25">
      <c r="J38074" t="s">
        <v>474</v>
      </c>
      <c r="K38074" t="s">
        <v>131</v>
      </c>
      <c r="L38074" t="s">
        <v>132</v>
      </c>
      <c r="M38074" t="s">
        <v>1077</v>
      </c>
    </row>
    <row r="38075" spans="10:13" x14ac:dyDescent="0.25">
      <c r="J38075" t="s">
        <v>474</v>
      </c>
      <c r="K38075" t="s">
        <v>131</v>
      </c>
      <c r="L38075" t="s">
        <v>132</v>
      </c>
      <c r="M38075" t="s">
        <v>1077</v>
      </c>
    </row>
    <row r="38076" spans="10:13" x14ac:dyDescent="0.25">
      <c r="J38076" t="s">
        <v>474</v>
      </c>
      <c r="K38076" t="s">
        <v>131</v>
      </c>
      <c r="L38076" t="s">
        <v>132</v>
      </c>
      <c r="M38076" t="s">
        <v>1077</v>
      </c>
    </row>
    <row r="38077" spans="10:13" x14ac:dyDescent="0.25">
      <c r="J38077" t="s">
        <v>474</v>
      </c>
      <c r="K38077" t="s">
        <v>131</v>
      </c>
      <c r="L38077" t="s">
        <v>132</v>
      </c>
      <c r="M38077" t="s">
        <v>1077</v>
      </c>
    </row>
    <row r="38078" spans="10:13" x14ac:dyDescent="0.25">
      <c r="J38078" t="s">
        <v>474</v>
      </c>
      <c r="K38078" t="s">
        <v>131</v>
      </c>
      <c r="L38078" t="s">
        <v>132</v>
      </c>
      <c r="M38078" t="s">
        <v>1077</v>
      </c>
    </row>
    <row r="38079" spans="10:13" x14ac:dyDescent="0.25">
      <c r="J38079" t="s">
        <v>474</v>
      </c>
      <c r="K38079" t="s">
        <v>131</v>
      </c>
      <c r="L38079" t="s">
        <v>132</v>
      </c>
      <c r="M38079" t="s">
        <v>1077</v>
      </c>
    </row>
    <row r="38080" spans="10:13" x14ac:dyDescent="0.25">
      <c r="J38080" t="s">
        <v>474</v>
      </c>
      <c r="K38080" t="s">
        <v>131</v>
      </c>
      <c r="L38080" t="s">
        <v>132</v>
      </c>
      <c r="M38080" t="s">
        <v>1077</v>
      </c>
    </row>
    <row r="38081" spans="10:13" x14ac:dyDescent="0.25">
      <c r="J38081" t="s">
        <v>474</v>
      </c>
      <c r="K38081" t="s">
        <v>131</v>
      </c>
      <c r="L38081" t="s">
        <v>132</v>
      </c>
      <c r="M38081" t="s">
        <v>1077</v>
      </c>
    </row>
    <row r="38082" spans="10:13" x14ac:dyDescent="0.25">
      <c r="J38082" t="s">
        <v>474</v>
      </c>
      <c r="K38082" t="s">
        <v>131</v>
      </c>
      <c r="L38082" t="s">
        <v>132</v>
      </c>
      <c r="M38082" t="s">
        <v>1077</v>
      </c>
    </row>
    <row r="38083" spans="10:13" x14ac:dyDescent="0.25">
      <c r="J38083" t="s">
        <v>474</v>
      </c>
      <c r="K38083" t="s">
        <v>131</v>
      </c>
      <c r="L38083" t="s">
        <v>132</v>
      </c>
      <c r="M38083" t="s">
        <v>1077</v>
      </c>
    </row>
    <row r="38084" spans="10:13" x14ac:dyDescent="0.25">
      <c r="J38084" t="s">
        <v>474</v>
      </c>
      <c r="K38084" t="s">
        <v>131</v>
      </c>
      <c r="L38084" t="s">
        <v>132</v>
      </c>
      <c r="M38084" t="s">
        <v>1077</v>
      </c>
    </row>
    <row r="38085" spans="10:13" x14ac:dyDescent="0.25">
      <c r="J38085" t="s">
        <v>474</v>
      </c>
      <c r="K38085" t="s">
        <v>131</v>
      </c>
      <c r="L38085" t="s">
        <v>132</v>
      </c>
      <c r="M38085" t="s">
        <v>1077</v>
      </c>
    </row>
    <row r="38086" spans="10:13" x14ac:dyDescent="0.25">
      <c r="J38086" t="s">
        <v>474</v>
      </c>
      <c r="K38086" t="s">
        <v>131</v>
      </c>
      <c r="L38086" t="s">
        <v>132</v>
      </c>
      <c r="M38086" t="s">
        <v>1077</v>
      </c>
    </row>
    <row r="38087" spans="10:13" x14ac:dyDescent="0.25">
      <c r="J38087" t="s">
        <v>474</v>
      </c>
      <c r="K38087" t="s">
        <v>131</v>
      </c>
      <c r="L38087" t="s">
        <v>132</v>
      </c>
      <c r="M38087" t="s">
        <v>1077</v>
      </c>
    </row>
    <row r="38088" spans="10:13" x14ac:dyDescent="0.25">
      <c r="J38088" t="s">
        <v>474</v>
      </c>
      <c r="K38088" t="s">
        <v>131</v>
      </c>
      <c r="L38088" t="s">
        <v>132</v>
      </c>
      <c r="M38088" t="s">
        <v>1077</v>
      </c>
    </row>
    <row r="38089" spans="10:13" x14ac:dyDescent="0.25">
      <c r="J38089" t="s">
        <v>474</v>
      </c>
      <c r="K38089" t="s">
        <v>131</v>
      </c>
      <c r="L38089" t="s">
        <v>132</v>
      </c>
      <c r="M38089" t="s">
        <v>1077</v>
      </c>
    </row>
    <row r="38090" spans="10:13" x14ac:dyDescent="0.25">
      <c r="J38090" t="s">
        <v>474</v>
      </c>
      <c r="K38090" t="s">
        <v>131</v>
      </c>
      <c r="L38090" t="s">
        <v>132</v>
      </c>
      <c r="M38090" t="s">
        <v>1077</v>
      </c>
    </row>
    <row r="38091" spans="10:13" x14ac:dyDescent="0.25">
      <c r="J38091" t="s">
        <v>474</v>
      </c>
      <c r="K38091" t="s">
        <v>131</v>
      </c>
      <c r="L38091" t="s">
        <v>132</v>
      </c>
      <c r="M38091" t="s">
        <v>1077</v>
      </c>
    </row>
    <row r="38092" spans="10:13" x14ac:dyDescent="0.25">
      <c r="J38092" t="s">
        <v>474</v>
      </c>
      <c r="K38092" t="s">
        <v>131</v>
      </c>
      <c r="L38092" t="s">
        <v>132</v>
      </c>
      <c r="M38092" t="s">
        <v>1077</v>
      </c>
    </row>
    <row r="38093" spans="10:13" x14ac:dyDescent="0.25">
      <c r="J38093" t="s">
        <v>474</v>
      </c>
      <c r="K38093" t="s">
        <v>131</v>
      </c>
      <c r="L38093" t="s">
        <v>132</v>
      </c>
      <c r="M38093" t="s">
        <v>1077</v>
      </c>
    </row>
    <row r="38094" spans="10:13" x14ac:dyDescent="0.25">
      <c r="J38094" t="s">
        <v>474</v>
      </c>
      <c r="K38094" t="s">
        <v>131</v>
      </c>
      <c r="L38094" t="s">
        <v>132</v>
      </c>
      <c r="M38094" t="s">
        <v>1077</v>
      </c>
    </row>
    <row r="38095" spans="10:13" x14ac:dyDescent="0.25">
      <c r="J38095" t="s">
        <v>474</v>
      </c>
      <c r="K38095" t="s">
        <v>131</v>
      </c>
      <c r="L38095" t="s">
        <v>132</v>
      </c>
      <c r="M38095" t="s">
        <v>1077</v>
      </c>
    </row>
    <row r="38096" spans="10:13" x14ac:dyDescent="0.25">
      <c r="J38096" t="s">
        <v>474</v>
      </c>
      <c r="K38096" t="s">
        <v>131</v>
      </c>
      <c r="L38096" t="s">
        <v>132</v>
      </c>
      <c r="M38096" t="s">
        <v>1077</v>
      </c>
    </row>
    <row r="38097" spans="10:13" x14ac:dyDescent="0.25">
      <c r="J38097" t="s">
        <v>474</v>
      </c>
      <c r="K38097" t="s">
        <v>131</v>
      </c>
      <c r="L38097" t="s">
        <v>132</v>
      </c>
      <c r="M38097" t="s">
        <v>1077</v>
      </c>
    </row>
    <row r="38098" spans="10:13" x14ac:dyDescent="0.25">
      <c r="J38098" t="s">
        <v>474</v>
      </c>
      <c r="K38098" t="s">
        <v>131</v>
      </c>
      <c r="L38098" t="s">
        <v>132</v>
      </c>
      <c r="M38098" t="s">
        <v>1077</v>
      </c>
    </row>
    <row r="38099" spans="10:13" x14ac:dyDescent="0.25">
      <c r="J38099" t="s">
        <v>474</v>
      </c>
      <c r="K38099" t="s">
        <v>131</v>
      </c>
      <c r="L38099" t="s">
        <v>132</v>
      </c>
      <c r="M38099" t="s">
        <v>1077</v>
      </c>
    </row>
    <row r="38100" spans="10:13" x14ac:dyDescent="0.25">
      <c r="J38100" t="s">
        <v>474</v>
      </c>
      <c r="K38100" t="s">
        <v>131</v>
      </c>
      <c r="L38100" t="s">
        <v>132</v>
      </c>
      <c r="M38100" t="s">
        <v>1077</v>
      </c>
    </row>
    <row r="38101" spans="10:13" x14ac:dyDescent="0.25">
      <c r="J38101" t="s">
        <v>474</v>
      </c>
      <c r="K38101" t="s">
        <v>131</v>
      </c>
      <c r="L38101" t="s">
        <v>132</v>
      </c>
      <c r="M38101" t="s">
        <v>1077</v>
      </c>
    </row>
    <row r="38102" spans="10:13" x14ac:dyDescent="0.25">
      <c r="J38102" t="s">
        <v>474</v>
      </c>
      <c r="K38102" t="s">
        <v>131</v>
      </c>
      <c r="L38102" t="s">
        <v>132</v>
      </c>
      <c r="M38102" t="s">
        <v>1077</v>
      </c>
    </row>
    <row r="38103" spans="10:13" x14ac:dyDescent="0.25">
      <c r="J38103" t="s">
        <v>474</v>
      </c>
      <c r="K38103" t="s">
        <v>131</v>
      </c>
      <c r="L38103" t="s">
        <v>132</v>
      </c>
      <c r="M38103" t="s">
        <v>1077</v>
      </c>
    </row>
    <row r="38104" spans="10:13" x14ac:dyDescent="0.25">
      <c r="J38104" t="s">
        <v>474</v>
      </c>
      <c r="K38104" t="s">
        <v>131</v>
      </c>
      <c r="L38104" t="s">
        <v>132</v>
      </c>
      <c r="M38104" t="s">
        <v>1077</v>
      </c>
    </row>
    <row r="38105" spans="10:13" x14ac:dyDescent="0.25">
      <c r="J38105" t="s">
        <v>474</v>
      </c>
      <c r="K38105" t="s">
        <v>131</v>
      </c>
      <c r="L38105" t="s">
        <v>132</v>
      </c>
      <c r="M38105" t="s">
        <v>1077</v>
      </c>
    </row>
    <row r="38106" spans="10:13" x14ac:dyDescent="0.25">
      <c r="J38106" t="s">
        <v>474</v>
      </c>
      <c r="K38106" t="s">
        <v>131</v>
      </c>
      <c r="L38106" t="s">
        <v>132</v>
      </c>
      <c r="M38106" t="s">
        <v>1077</v>
      </c>
    </row>
    <row r="38107" spans="10:13" x14ac:dyDescent="0.25">
      <c r="J38107" t="s">
        <v>474</v>
      </c>
      <c r="K38107" t="s">
        <v>131</v>
      </c>
      <c r="L38107" t="s">
        <v>132</v>
      </c>
      <c r="M38107" t="s">
        <v>1077</v>
      </c>
    </row>
    <row r="38108" spans="10:13" x14ac:dyDescent="0.25">
      <c r="J38108" t="s">
        <v>474</v>
      </c>
      <c r="K38108" t="s">
        <v>131</v>
      </c>
      <c r="L38108" t="s">
        <v>132</v>
      </c>
      <c r="M38108" t="s">
        <v>1077</v>
      </c>
    </row>
    <row r="38109" spans="10:13" x14ac:dyDescent="0.25">
      <c r="J38109" t="s">
        <v>474</v>
      </c>
      <c r="K38109" t="s">
        <v>131</v>
      </c>
      <c r="L38109" t="s">
        <v>132</v>
      </c>
      <c r="M38109" t="s">
        <v>1077</v>
      </c>
    </row>
    <row r="38110" spans="10:13" x14ac:dyDescent="0.25">
      <c r="J38110" t="s">
        <v>474</v>
      </c>
      <c r="K38110" t="s">
        <v>131</v>
      </c>
      <c r="L38110" t="s">
        <v>132</v>
      </c>
      <c r="M38110" t="s">
        <v>1077</v>
      </c>
    </row>
    <row r="38111" spans="10:13" x14ac:dyDescent="0.25">
      <c r="J38111" t="s">
        <v>474</v>
      </c>
      <c r="K38111" t="s">
        <v>131</v>
      </c>
      <c r="L38111" t="s">
        <v>132</v>
      </c>
      <c r="M38111" t="s">
        <v>1077</v>
      </c>
    </row>
    <row r="38112" spans="10:13" x14ac:dyDescent="0.25">
      <c r="J38112" t="s">
        <v>474</v>
      </c>
      <c r="K38112" t="s">
        <v>131</v>
      </c>
      <c r="L38112" t="s">
        <v>132</v>
      </c>
      <c r="M38112" t="s">
        <v>1077</v>
      </c>
    </row>
    <row r="38113" spans="10:13" x14ac:dyDescent="0.25">
      <c r="J38113" t="s">
        <v>474</v>
      </c>
      <c r="K38113" t="s">
        <v>131</v>
      </c>
      <c r="L38113" t="s">
        <v>132</v>
      </c>
      <c r="M38113" t="s">
        <v>1077</v>
      </c>
    </row>
    <row r="38114" spans="10:13" x14ac:dyDescent="0.25">
      <c r="J38114" t="s">
        <v>474</v>
      </c>
      <c r="K38114" t="s">
        <v>131</v>
      </c>
      <c r="L38114" t="s">
        <v>132</v>
      </c>
      <c r="M38114" t="s">
        <v>1077</v>
      </c>
    </row>
    <row r="38115" spans="10:13" x14ac:dyDescent="0.25">
      <c r="J38115" t="s">
        <v>474</v>
      </c>
      <c r="K38115" t="s">
        <v>131</v>
      </c>
      <c r="L38115" t="s">
        <v>132</v>
      </c>
      <c r="M38115" t="s">
        <v>1077</v>
      </c>
    </row>
    <row r="38116" spans="10:13" x14ac:dyDescent="0.25">
      <c r="J38116" t="s">
        <v>474</v>
      </c>
      <c r="K38116" t="s">
        <v>131</v>
      </c>
      <c r="L38116" t="s">
        <v>132</v>
      </c>
      <c r="M38116" t="s">
        <v>1077</v>
      </c>
    </row>
    <row r="38117" spans="10:13" x14ac:dyDescent="0.25">
      <c r="J38117" t="s">
        <v>474</v>
      </c>
      <c r="K38117" t="s">
        <v>131</v>
      </c>
      <c r="L38117" t="s">
        <v>132</v>
      </c>
      <c r="M38117" t="s">
        <v>1077</v>
      </c>
    </row>
    <row r="38118" spans="10:13" x14ac:dyDescent="0.25">
      <c r="J38118" t="s">
        <v>474</v>
      </c>
      <c r="K38118" t="s">
        <v>131</v>
      </c>
      <c r="L38118" t="s">
        <v>132</v>
      </c>
      <c r="M38118" t="s">
        <v>1077</v>
      </c>
    </row>
    <row r="38119" spans="10:13" x14ac:dyDescent="0.25">
      <c r="J38119" t="s">
        <v>474</v>
      </c>
      <c r="K38119" t="s">
        <v>131</v>
      </c>
      <c r="L38119" t="s">
        <v>132</v>
      </c>
      <c r="M38119" t="s">
        <v>1077</v>
      </c>
    </row>
    <row r="38120" spans="10:13" x14ac:dyDescent="0.25">
      <c r="J38120" t="s">
        <v>474</v>
      </c>
      <c r="K38120" t="s">
        <v>131</v>
      </c>
      <c r="L38120" t="s">
        <v>132</v>
      </c>
      <c r="M38120" t="s">
        <v>1077</v>
      </c>
    </row>
    <row r="38121" spans="10:13" x14ac:dyDescent="0.25">
      <c r="J38121" t="s">
        <v>474</v>
      </c>
      <c r="K38121" t="s">
        <v>131</v>
      </c>
      <c r="L38121" t="s">
        <v>132</v>
      </c>
      <c r="M38121" t="s">
        <v>1077</v>
      </c>
    </row>
    <row r="38122" spans="10:13" x14ac:dyDescent="0.25">
      <c r="J38122" t="s">
        <v>474</v>
      </c>
      <c r="K38122" t="s">
        <v>131</v>
      </c>
      <c r="L38122" t="s">
        <v>132</v>
      </c>
      <c r="M38122" t="s">
        <v>1077</v>
      </c>
    </row>
    <row r="38123" spans="10:13" x14ac:dyDescent="0.25">
      <c r="J38123" t="s">
        <v>474</v>
      </c>
      <c r="K38123" t="s">
        <v>131</v>
      </c>
      <c r="L38123" t="s">
        <v>132</v>
      </c>
      <c r="M38123" t="s">
        <v>1077</v>
      </c>
    </row>
    <row r="38124" spans="10:13" x14ac:dyDescent="0.25">
      <c r="J38124" t="s">
        <v>474</v>
      </c>
      <c r="K38124" t="s">
        <v>131</v>
      </c>
      <c r="L38124" t="s">
        <v>132</v>
      </c>
      <c r="M38124" t="s">
        <v>1077</v>
      </c>
    </row>
    <row r="38125" spans="10:13" x14ac:dyDescent="0.25">
      <c r="J38125" t="s">
        <v>474</v>
      </c>
      <c r="K38125" t="s">
        <v>131</v>
      </c>
      <c r="L38125" t="s">
        <v>132</v>
      </c>
      <c r="M38125" t="s">
        <v>1077</v>
      </c>
    </row>
    <row r="38126" spans="10:13" x14ac:dyDescent="0.25">
      <c r="J38126" t="s">
        <v>474</v>
      </c>
      <c r="K38126" t="s">
        <v>131</v>
      </c>
      <c r="L38126" t="s">
        <v>132</v>
      </c>
      <c r="M38126" t="s">
        <v>1077</v>
      </c>
    </row>
    <row r="38127" spans="10:13" x14ac:dyDescent="0.25">
      <c r="J38127" t="s">
        <v>474</v>
      </c>
      <c r="K38127" t="s">
        <v>131</v>
      </c>
      <c r="L38127" t="s">
        <v>132</v>
      </c>
      <c r="M38127" t="s">
        <v>1077</v>
      </c>
    </row>
    <row r="38128" spans="10:13" x14ac:dyDescent="0.25">
      <c r="J38128" t="s">
        <v>474</v>
      </c>
      <c r="K38128" t="s">
        <v>131</v>
      </c>
      <c r="L38128" t="s">
        <v>132</v>
      </c>
      <c r="M38128" t="s">
        <v>1077</v>
      </c>
    </row>
    <row r="38129" spans="10:13" x14ac:dyDescent="0.25">
      <c r="J38129" t="s">
        <v>474</v>
      </c>
      <c r="K38129" t="s">
        <v>131</v>
      </c>
      <c r="L38129" t="s">
        <v>132</v>
      </c>
      <c r="M38129" t="s">
        <v>1077</v>
      </c>
    </row>
    <row r="38130" spans="10:13" x14ac:dyDescent="0.25">
      <c r="J38130" t="s">
        <v>474</v>
      </c>
      <c r="K38130" t="s">
        <v>131</v>
      </c>
      <c r="L38130" t="s">
        <v>132</v>
      </c>
      <c r="M38130" t="s">
        <v>1077</v>
      </c>
    </row>
    <row r="38131" spans="10:13" x14ac:dyDescent="0.25">
      <c r="J38131" t="s">
        <v>474</v>
      </c>
      <c r="K38131" t="s">
        <v>131</v>
      </c>
      <c r="L38131" t="s">
        <v>132</v>
      </c>
      <c r="M38131" t="s">
        <v>1077</v>
      </c>
    </row>
    <row r="38132" spans="10:13" x14ac:dyDescent="0.25">
      <c r="J38132" t="s">
        <v>474</v>
      </c>
      <c r="K38132" t="s">
        <v>131</v>
      </c>
      <c r="L38132" t="s">
        <v>132</v>
      </c>
      <c r="M38132" t="s">
        <v>1077</v>
      </c>
    </row>
    <row r="38133" spans="10:13" x14ac:dyDescent="0.25">
      <c r="J38133" t="s">
        <v>474</v>
      </c>
      <c r="K38133" t="s">
        <v>131</v>
      </c>
      <c r="L38133" t="s">
        <v>132</v>
      </c>
      <c r="M38133" t="s">
        <v>1077</v>
      </c>
    </row>
    <row r="38134" spans="10:13" x14ac:dyDescent="0.25">
      <c r="J38134" t="s">
        <v>474</v>
      </c>
      <c r="K38134" t="s">
        <v>131</v>
      </c>
      <c r="L38134" t="s">
        <v>132</v>
      </c>
      <c r="M38134" t="s">
        <v>1077</v>
      </c>
    </row>
    <row r="38135" spans="10:13" x14ac:dyDescent="0.25">
      <c r="J38135" t="s">
        <v>474</v>
      </c>
      <c r="K38135" t="s">
        <v>131</v>
      </c>
      <c r="L38135" t="s">
        <v>132</v>
      </c>
      <c r="M38135" t="s">
        <v>1077</v>
      </c>
    </row>
    <row r="38136" spans="10:13" x14ac:dyDescent="0.25">
      <c r="J38136" t="s">
        <v>474</v>
      </c>
      <c r="K38136" t="s">
        <v>131</v>
      </c>
      <c r="L38136" t="s">
        <v>132</v>
      </c>
      <c r="M38136" t="s">
        <v>1077</v>
      </c>
    </row>
    <row r="38137" spans="10:13" x14ac:dyDescent="0.25">
      <c r="J38137" t="s">
        <v>474</v>
      </c>
      <c r="K38137" t="s">
        <v>131</v>
      </c>
      <c r="L38137" t="s">
        <v>132</v>
      </c>
      <c r="M38137" t="s">
        <v>1077</v>
      </c>
    </row>
    <row r="38138" spans="10:13" x14ac:dyDescent="0.25">
      <c r="J38138" t="s">
        <v>474</v>
      </c>
      <c r="K38138" t="s">
        <v>131</v>
      </c>
      <c r="L38138" t="s">
        <v>132</v>
      </c>
      <c r="M38138" t="s">
        <v>1077</v>
      </c>
    </row>
    <row r="38139" spans="10:13" x14ac:dyDescent="0.25">
      <c r="J38139" t="s">
        <v>474</v>
      </c>
      <c r="K38139" t="s">
        <v>131</v>
      </c>
      <c r="L38139" t="s">
        <v>132</v>
      </c>
      <c r="M38139" t="s">
        <v>1077</v>
      </c>
    </row>
    <row r="38140" spans="10:13" x14ac:dyDescent="0.25">
      <c r="J38140" t="s">
        <v>474</v>
      </c>
      <c r="K38140" t="s">
        <v>131</v>
      </c>
      <c r="L38140" t="s">
        <v>132</v>
      </c>
      <c r="M38140" t="s">
        <v>1077</v>
      </c>
    </row>
    <row r="38141" spans="10:13" x14ac:dyDescent="0.25">
      <c r="J38141" t="s">
        <v>474</v>
      </c>
      <c r="K38141" t="s">
        <v>131</v>
      </c>
      <c r="L38141" t="s">
        <v>132</v>
      </c>
      <c r="M38141" t="s">
        <v>1077</v>
      </c>
    </row>
    <row r="38142" spans="10:13" x14ac:dyDescent="0.25">
      <c r="J38142" t="s">
        <v>474</v>
      </c>
      <c r="K38142" t="s">
        <v>131</v>
      </c>
      <c r="L38142" t="s">
        <v>132</v>
      </c>
      <c r="M38142" t="s">
        <v>1077</v>
      </c>
    </row>
    <row r="38143" spans="10:13" x14ac:dyDescent="0.25">
      <c r="J38143" t="s">
        <v>474</v>
      </c>
      <c r="K38143" t="s">
        <v>131</v>
      </c>
      <c r="L38143" t="s">
        <v>132</v>
      </c>
      <c r="M38143" t="s">
        <v>1077</v>
      </c>
    </row>
    <row r="38144" spans="10:13" x14ac:dyDescent="0.25">
      <c r="J38144" t="s">
        <v>474</v>
      </c>
      <c r="K38144" t="s">
        <v>131</v>
      </c>
      <c r="L38144" t="s">
        <v>132</v>
      </c>
      <c r="M38144" t="s">
        <v>1077</v>
      </c>
    </row>
    <row r="38145" spans="10:13" x14ac:dyDescent="0.25">
      <c r="J38145" t="s">
        <v>474</v>
      </c>
      <c r="K38145" t="s">
        <v>131</v>
      </c>
      <c r="L38145" t="s">
        <v>132</v>
      </c>
      <c r="M38145" t="s">
        <v>1077</v>
      </c>
    </row>
    <row r="38146" spans="10:13" x14ac:dyDescent="0.25">
      <c r="J38146" t="s">
        <v>474</v>
      </c>
      <c r="K38146" t="s">
        <v>131</v>
      </c>
      <c r="L38146" t="s">
        <v>132</v>
      </c>
      <c r="M38146" t="s">
        <v>1077</v>
      </c>
    </row>
    <row r="38147" spans="10:13" x14ac:dyDescent="0.25">
      <c r="J38147" t="s">
        <v>474</v>
      </c>
      <c r="K38147" t="s">
        <v>131</v>
      </c>
      <c r="L38147" t="s">
        <v>132</v>
      </c>
      <c r="M38147" t="s">
        <v>1077</v>
      </c>
    </row>
    <row r="38148" spans="10:13" x14ac:dyDescent="0.25">
      <c r="J38148" t="s">
        <v>474</v>
      </c>
      <c r="K38148" t="s">
        <v>131</v>
      </c>
      <c r="L38148" t="s">
        <v>132</v>
      </c>
      <c r="M38148" t="s">
        <v>1077</v>
      </c>
    </row>
    <row r="38149" spans="10:13" x14ac:dyDescent="0.25">
      <c r="J38149" t="s">
        <v>474</v>
      </c>
      <c r="K38149" t="s">
        <v>131</v>
      </c>
      <c r="L38149" t="s">
        <v>132</v>
      </c>
      <c r="M38149" t="s">
        <v>1077</v>
      </c>
    </row>
    <row r="38150" spans="10:13" x14ac:dyDescent="0.25">
      <c r="J38150" t="s">
        <v>474</v>
      </c>
      <c r="K38150" t="s">
        <v>131</v>
      </c>
      <c r="L38150" t="s">
        <v>132</v>
      </c>
      <c r="M38150" t="s">
        <v>1077</v>
      </c>
    </row>
    <row r="38151" spans="10:13" x14ac:dyDescent="0.25">
      <c r="J38151" t="s">
        <v>474</v>
      </c>
      <c r="K38151" t="s">
        <v>131</v>
      </c>
      <c r="L38151" t="s">
        <v>132</v>
      </c>
      <c r="M38151" t="s">
        <v>1077</v>
      </c>
    </row>
    <row r="38152" spans="10:13" x14ac:dyDescent="0.25">
      <c r="J38152" t="s">
        <v>474</v>
      </c>
      <c r="K38152" t="s">
        <v>131</v>
      </c>
      <c r="L38152" t="s">
        <v>132</v>
      </c>
      <c r="M38152" t="s">
        <v>1077</v>
      </c>
    </row>
    <row r="38153" spans="10:13" x14ac:dyDescent="0.25">
      <c r="J38153" t="s">
        <v>474</v>
      </c>
      <c r="K38153" t="s">
        <v>131</v>
      </c>
      <c r="L38153" t="s">
        <v>132</v>
      </c>
      <c r="M38153" t="s">
        <v>1077</v>
      </c>
    </row>
    <row r="38154" spans="10:13" x14ac:dyDescent="0.25">
      <c r="J38154" t="s">
        <v>474</v>
      </c>
      <c r="K38154" t="s">
        <v>131</v>
      </c>
      <c r="L38154" t="s">
        <v>132</v>
      </c>
      <c r="M38154" t="s">
        <v>1077</v>
      </c>
    </row>
    <row r="38155" spans="10:13" x14ac:dyDescent="0.25">
      <c r="J38155" t="s">
        <v>474</v>
      </c>
      <c r="K38155" t="s">
        <v>131</v>
      </c>
      <c r="L38155" t="s">
        <v>132</v>
      </c>
      <c r="M38155" t="s">
        <v>1077</v>
      </c>
    </row>
    <row r="38156" spans="10:13" x14ac:dyDescent="0.25">
      <c r="J38156" t="s">
        <v>474</v>
      </c>
      <c r="K38156" t="s">
        <v>131</v>
      </c>
      <c r="L38156" t="s">
        <v>132</v>
      </c>
      <c r="M38156" t="s">
        <v>1077</v>
      </c>
    </row>
    <row r="38157" spans="10:13" x14ac:dyDescent="0.25">
      <c r="J38157" t="s">
        <v>474</v>
      </c>
      <c r="K38157" t="s">
        <v>131</v>
      </c>
      <c r="L38157" t="s">
        <v>132</v>
      </c>
      <c r="M38157" t="s">
        <v>1077</v>
      </c>
    </row>
    <row r="38158" spans="10:13" x14ac:dyDescent="0.25">
      <c r="J38158" t="s">
        <v>474</v>
      </c>
      <c r="K38158" t="s">
        <v>131</v>
      </c>
      <c r="L38158" t="s">
        <v>132</v>
      </c>
      <c r="M38158" t="s">
        <v>1077</v>
      </c>
    </row>
    <row r="38159" spans="10:13" x14ac:dyDescent="0.25">
      <c r="J38159" t="s">
        <v>474</v>
      </c>
      <c r="K38159" t="s">
        <v>131</v>
      </c>
      <c r="L38159" t="s">
        <v>132</v>
      </c>
      <c r="M38159" t="s">
        <v>1077</v>
      </c>
    </row>
    <row r="38160" spans="10:13" x14ac:dyDescent="0.25">
      <c r="J38160" t="s">
        <v>474</v>
      </c>
      <c r="K38160" t="s">
        <v>131</v>
      </c>
      <c r="L38160" t="s">
        <v>132</v>
      </c>
      <c r="M38160" t="s">
        <v>1077</v>
      </c>
    </row>
    <row r="38161" spans="10:13" x14ac:dyDescent="0.25">
      <c r="J38161" t="s">
        <v>474</v>
      </c>
      <c r="K38161" t="s">
        <v>131</v>
      </c>
      <c r="L38161" t="s">
        <v>132</v>
      </c>
      <c r="M38161" t="s">
        <v>1077</v>
      </c>
    </row>
    <row r="38162" spans="10:13" x14ac:dyDescent="0.25">
      <c r="J38162" t="s">
        <v>474</v>
      </c>
      <c r="K38162" t="s">
        <v>131</v>
      </c>
      <c r="L38162" t="s">
        <v>132</v>
      </c>
      <c r="M38162" t="s">
        <v>1077</v>
      </c>
    </row>
    <row r="38163" spans="10:13" x14ac:dyDescent="0.25">
      <c r="J38163" t="s">
        <v>474</v>
      </c>
      <c r="K38163" t="s">
        <v>131</v>
      </c>
      <c r="L38163" t="s">
        <v>132</v>
      </c>
      <c r="M38163" t="s">
        <v>1077</v>
      </c>
    </row>
    <row r="38164" spans="10:13" x14ac:dyDescent="0.25">
      <c r="J38164" t="s">
        <v>474</v>
      </c>
      <c r="K38164" t="s">
        <v>131</v>
      </c>
      <c r="L38164" t="s">
        <v>132</v>
      </c>
      <c r="M38164" t="s">
        <v>1077</v>
      </c>
    </row>
    <row r="38165" spans="10:13" x14ac:dyDescent="0.25">
      <c r="J38165" t="s">
        <v>474</v>
      </c>
      <c r="K38165" t="s">
        <v>131</v>
      </c>
      <c r="L38165" t="s">
        <v>132</v>
      </c>
      <c r="M38165" t="s">
        <v>1077</v>
      </c>
    </row>
    <row r="38166" spans="10:13" x14ac:dyDescent="0.25">
      <c r="J38166" t="s">
        <v>474</v>
      </c>
      <c r="K38166" t="s">
        <v>131</v>
      </c>
      <c r="L38166" t="s">
        <v>132</v>
      </c>
      <c r="M38166" t="s">
        <v>1077</v>
      </c>
    </row>
    <row r="38167" spans="10:13" x14ac:dyDescent="0.25">
      <c r="J38167" t="s">
        <v>474</v>
      </c>
      <c r="K38167" t="s">
        <v>131</v>
      </c>
      <c r="L38167" t="s">
        <v>132</v>
      </c>
      <c r="M38167" t="s">
        <v>1077</v>
      </c>
    </row>
    <row r="38168" spans="10:13" x14ac:dyDescent="0.25">
      <c r="J38168" t="s">
        <v>474</v>
      </c>
      <c r="K38168" t="s">
        <v>131</v>
      </c>
      <c r="L38168" t="s">
        <v>132</v>
      </c>
      <c r="M38168" t="s">
        <v>1077</v>
      </c>
    </row>
    <row r="38169" spans="10:13" x14ac:dyDescent="0.25">
      <c r="J38169" t="s">
        <v>474</v>
      </c>
      <c r="K38169" t="s">
        <v>131</v>
      </c>
      <c r="L38169" t="s">
        <v>132</v>
      </c>
      <c r="M38169" t="s">
        <v>1077</v>
      </c>
    </row>
    <row r="38170" spans="10:13" x14ac:dyDescent="0.25">
      <c r="J38170" t="s">
        <v>474</v>
      </c>
      <c r="K38170" t="s">
        <v>131</v>
      </c>
      <c r="L38170" t="s">
        <v>132</v>
      </c>
      <c r="M38170" t="s">
        <v>1077</v>
      </c>
    </row>
    <row r="38171" spans="10:13" x14ac:dyDescent="0.25">
      <c r="J38171" t="s">
        <v>474</v>
      </c>
      <c r="K38171" t="s">
        <v>131</v>
      </c>
      <c r="L38171" t="s">
        <v>132</v>
      </c>
      <c r="M38171" t="s">
        <v>1077</v>
      </c>
    </row>
    <row r="38172" spans="10:13" x14ac:dyDescent="0.25">
      <c r="J38172" t="s">
        <v>474</v>
      </c>
      <c r="K38172" t="s">
        <v>131</v>
      </c>
      <c r="L38172" t="s">
        <v>132</v>
      </c>
      <c r="M38172" t="s">
        <v>1077</v>
      </c>
    </row>
    <row r="38173" spans="10:13" x14ac:dyDescent="0.25">
      <c r="J38173" t="s">
        <v>474</v>
      </c>
      <c r="K38173" t="s">
        <v>131</v>
      </c>
      <c r="L38173" t="s">
        <v>132</v>
      </c>
      <c r="M38173" t="s">
        <v>1077</v>
      </c>
    </row>
    <row r="38174" spans="10:13" x14ac:dyDescent="0.25">
      <c r="J38174" t="s">
        <v>474</v>
      </c>
      <c r="K38174" t="s">
        <v>131</v>
      </c>
      <c r="L38174" t="s">
        <v>132</v>
      </c>
      <c r="M38174" t="s">
        <v>1077</v>
      </c>
    </row>
    <row r="38175" spans="10:13" x14ac:dyDescent="0.25">
      <c r="J38175" t="s">
        <v>474</v>
      </c>
      <c r="K38175" t="s">
        <v>131</v>
      </c>
      <c r="L38175" t="s">
        <v>132</v>
      </c>
      <c r="M38175" t="s">
        <v>1077</v>
      </c>
    </row>
    <row r="38176" spans="10:13" x14ac:dyDescent="0.25">
      <c r="J38176" t="s">
        <v>474</v>
      </c>
      <c r="K38176" t="s">
        <v>131</v>
      </c>
      <c r="L38176" t="s">
        <v>132</v>
      </c>
      <c r="M38176" t="s">
        <v>1077</v>
      </c>
    </row>
    <row r="38177" spans="10:13" x14ac:dyDescent="0.25">
      <c r="J38177" t="s">
        <v>474</v>
      </c>
      <c r="K38177" t="s">
        <v>131</v>
      </c>
      <c r="L38177" t="s">
        <v>132</v>
      </c>
      <c r="M38177" t="s">
        <v>1077</v>
      </c>
    </row>
    <row r="38178" spans="10:13" x14ac:dyDescent="0.25">
      <c r="J38178" t="s">
        <v>474</v>
      </c>
      <c r="K38178" t="s">
        <v>131</v>
      </c>
      <c r="L38178" t="s">
        <v>132</v>
      </c>
      <c r="M38178" t="s">
        <v>1077</v>
      </c>
    </row>
    <row r="38179" spans="10:13" x14ac:dyDescent="0.25">
      <c r="J38179" t="s">
        <v>474</v>
      </c>
      <c r="K38179" t="s">
        <v>131</v>
      </c>
      <c r="L38179" t="s">
        <v>132</v>
      </c>
      <c r="M38179" t="s">
        <v>1077</v>
      </c>
    </row>
    <row r="38180" spans="10:13" x14ac:dyDescent="0.25">
      <c r="J38180" t="s">
        <v>474</v>
      </c>
      <c r="K38180" t="s">
        <v>131</v>
      </c>
      <c r="L38180" t="s">
        <v>132</v>
      </c>
      <c r="M38180" t="s">
        <v>1077</v>
      </c>
    </row>
    <row r="38181" spans="10:13" x14ac:dyDescent="0.25">
      <c r="J38181" t="s">
        <v>474</v>
      </c>
      <c r="K38181" t="s">
        <v>131</v>
      </c>
      <c r="L38181" t="s">
        <v>132</v>
      </c>
      <c r="M38181" t="s">
        <v>1077</v>
      </c>
    </row>
    <row r="38182" spans="10:13" x14ac:dyDescent="0.25">
      <c r="J38182" t="s">
        <v>474</v>
      </c>
      <c r="K38182" t="s">
        <v>131</v>
      </c>
      <c r="L38182" t="s">
        <v>132</v>
      </c>
      <c r="M38182" t="s">
        <v>1077</v>
      </c>
    </row>
    <row r="38183" spans="10:13" x14ac:dyDescent="0.25">
      <c r="J38183" t="s">
        <v>474</v>
      </c>
      <c r="K38183" t="s">
        <v>131</v>
      </c>
      <c r="L38183" t="s">
        <v>132</v>
      </c>
      <c r="M38183" t="s">
        <v>1077</v>
      </c>
    </row>
    <row r="38184" spans="10:13" x14ac:dyDescent="0.25">
      <c r="J38184" t="s">
        <v>474</v>
      </c>
      <c r="K38184" t="s">
        <v>131</v>
      </c>
      <c r="L38184" t="s">
        <v>132</v>
      </c>
      <c r="M38184" t="s">
        <v>1077</v>
      </c>
    </row>
    <row r="38185" spans="10:13" x14ac:dyDescent="0.25">
      <c r="J38185" t="s">
        <v>474</v>
      </c>
      <c r="K38185" t="s">
        <v>131</v>
      </c>
      <c r="L38185" t="s">
        <v>132</v>
      </c>
      <c r="M38185" t="s">
        <v>1077</v>
      </c>
    </row>
    <row r="38186" spans="10:13" x14ac:dyDescent="0.25">
      <c r="J38186" t="s">
        <v>474</v>
      </c>
      <c r="K38186" t="s">
        <v>131</v>
      </c>
      <c r="L38186" t="s">
        <v>132</v>
      </c>
      <c r="M38186" t="s">
        <v>1077</v>
      </c>
    </row>
    <row r="38187" spans="10:13" x14ac:dyDescent="0.25">
      <c r="J38187" t="s">
        <v>474</v>
      </c>
      <c r="K38187" t="s">
        <v>131</v>
      </c>
      <c r="L38187" t="s">
        <v>132</v>
      </c>
      <c r="M38187" t="s">
        <v>1077</v>
      </c>
    </row>
    <row r="38188" spans="10:13" x14ac:dyDescent="0.25">
      <c r="J38188" t="s">
        <v>474</v>
      </c>
      <c r="K38188" t="s">
        <v>131</v>
      </c>
      <c r="L38188" t="s">
        <v>132</v>
      </c>
      <c r="M38188" t="s">
        <v>1077</v>
      </c>
    </row>
    <row r="38189" spans="10:13" x14ac:dyDescent="0.25">
      <c r="J38189" t="s">
        <v>474</v>
      </c>
      <c r="K38189" t="s">
        <v>131</v>
      </c>
      <c r="L38189" t="s">
        <v>132</v>
      </c>
      <c r="M38189" t="s">
        <v>1077</v>
      </c>
    </row>
    <row r="38190" spans="10:13" x14ac:dyDescent="0.25">
      <c r="J38190" t="s">
        <v>474</v>
      </c>
      <c r="K38190" t="s">
        <v>131</v>
      </c>
      <c r="L38190" t="s">
        <v>132</v>
      </c>
      <c r="M38190" t="s">
        <v>1077</v>
      </c>
    </row>
    <row r="38191" spans="10:13" x14ac:dyDescent="0.25">
      <c r="J38191" t="s">
        <v>474</v>
      </c>
      <c r="K38191" t="s">
        <v>131</v>
      </c>
      <c r="L38191" t="s">
        <v>132</v>
      </c>
      <c r="M38191" t="s">
        <v>1077</v>
      </c>
    </row>
    <row r="38192" spans="10:13" x14ac:dyDescent="0.25">
      <c r="J38192" t="s">
        <v>474</v>
      </c>
      <c r="K38192" t="s">
        <v>131</v>
      </c>
      <c r="L38192" t="s">
        <v>132</v>
      </c>
      <c r="M38192" t="s">
        <v>1077</v>
      </c>
    </row>
    <row r="38193" spans="10:13" x14ac:dyDescent="0.25">
      <c r="J38193" t="s">
        <v>474</v>
      </c>
      <c r="K38193" t="s">
        <v>131</v>
      </c>
      <c r="L38193" t="s">
        <v>132</v>
      </c>
      <c r="M38193" t="s">
        <v>1077</v>
      </c>
    </row>
    <row r="38194" spans="10:13" x14ac:dyDescent="0.25">
      <c r="J38194" t="s">
        <v>474</v>
      </c>
      <c r="K38194" t="s">
        <v>131</v>
      </c>
      <c r="L38194" t="s">
        <v>132</v>
      </c>
      <c r="M38194" t="s">
        <v>1077</v>
      </c>
    </row>
    <row r="38195" spans="10:13" x14ac:dyDescent="0.25">
      <c r="J38195" t="s">
        <v>474</v>
      </c>
      <c r="K38195" t="s">
        <v>131</v>
      </c>
      <c r="L38195" t="s">
        <v>132</v>
      </c>
      <c r="M38195" t="s">
        <v>1077</v>
      </c>
    </row>
    <row r="38196" spans="10:13" x14ac:dyDescent="0.25">
      <c r="J38196" t="s">
        <v>474</v>
      </c>
      <c r="K38196" t="s">
        <v>131</v>
      </c>
      <c r="L38196" t="s">
        <v>132</v>
      </c>
      <c r="M38196" t="s">
        <v>1077</v>
      </c>
    </row>
    <row r="38197" spans="10:13" x14ac:dyDescent="0.25">
      <c r="J38197" t="s">
        <v>474</v>
      </c>
      <c r="K38197" t="s">
        <v>131</v>
      </c>
      <c r="L38197" t="s">
        <v>132</v>
      </c>
      <c r="M38197" t="s">
        <v>1077</v>
      </c>
    </row>
    <row r="38198" spans="10:13" x14ac:dyDescent="0.25">
      <c r="J38198" t="s">
        <v>474</v>
      </c>
      <c r="K38198" t="s">
        <v>131</v>
      </c>
      <c r="L38198" t="s">
        <v>132</v>
      </c>
      <c r="M38198" t="s">
        <v>1077</v>
      </c>
    </row>
    <row r="38199" spans="10:13" x14ac:dyDescent="0.25">
      <c r="J38199" t="s">
        <v>474</v>
      </c>
      <c r="K38199" t="s">
        <v>131</v>
      </c>
      <c r="L38199" t="s">
        <v>132</v>
      </c>
      <c r="M38199" t="s">
        <v>1077</v>
      </c>
    </row>
    <row r="38200" spans="10:13" x14ac:dyDescent="0.25">
      <c r="J38200" t="s">
        <v>474</v>
      </c>
      <c r="K38200" t="s">
        <v>131</v>
      </c>
      <c r="L38200" t="s">
        <v>132</v>
      </c>
      <c r="M38200" t="s">
        <v>1077</v>
      </c>
    </row>
    <row r="38201" spans="10:13" x14ac:dyDescent="0.25">
      <c r="J38201" t="s">
        <v>474</v>
      </c>
      <c r="K38201" t="s">
        <v>131</v>
      </c>
      <c r="L38201" t="s">
        <v>132</v>
      </c>
      <c r="M38201" t="s">
        <v>1077</v>
      </c>
    </row>
    <row r="38202" spans="10:13" x14ac:dyDescent="0.25">
      <c r="J38202" t="s">
        <v>474</v>
      </c>
      <c r="K38202" t="s">
        <v>131</v>
      </c>
      <c r="L38202" t="s">
        <v>132</v>
      </c>
      <c r="M38202" t="s">
        <v>1077</v>
      </c>
    </row>
    <row r="38203" spans="10:13" x14ac:dyDescent="0.25">
      <c r="J38203" t="s">
        <v>474</v>
      </c>
      <c r="K38203" t="s">
        <v>131</v>
      </c>
      <c r="L38203" t="s">
        <v>132</v>
      </c>
      <c r="M38203" t="s">
        <v>1077</v>
      </c>
    </row>
    <row r="38204" spans="10:13" x14ac:dyDescent="0.25">
      <c r="J38204" t="s">
        <v>474</v>
      </c>
      <c r="K38204" t="s">
        <v>131</v>
      </c>
      <c r="L38204" t="s">
        <v>132</v>
      </c>
      <c r="M38204" t="s">
        <v>1077</v>
      </c>
    </row>
    <row r="38205" spans="10:13" x14ac:dyDescent="0.25">
      <c r="J38205" t="s">
        <v>474</v>
      </c>
      <c r="K38205" t="s">
        <v>131</v>
      </c>
      <c r="L38205" t="s">
        <v>132</v>
      </c>
      <c r="M38205" t="s">
        <v>1077</v>
      </c>
    </row>
    <row r="38206" spans="10:13" x14ac:dyDescent="0.25">
      <c r="J38206" t="s">
        <v>474</v>
      </c>
      <c r="K38206" t="s">
        <v>131</v>
      </c>
      <c r="L38206" t="s">
        <v>132</v>
      </c>
      <c r="M38206" t="s">
        <v>1077</v>
      </c>
    </row>
    <row r="38207" spans="10:13" x14ac:dyDescent="0.25">
      <c r="J38207" t="s">
        <v>474</v>
      </c>
      <c r="K38207" t="s">
        <v>131</v>
      </c>
      <c r="L38207" t="s">
        <v>132</v>
      </c>
      <c r="M38207" t="s">
        <v>1077</v>
      </c>
    </row>
    <row r="38208" spans="10:13" x14ac:dyDescent="0.25">
      <c r="J38208" t="s">
        <v>474</v>
      </c>
      <c r="K38208" t="s">
        <v>131</v>
      </c>
      <c r="L38208" t="s">
        <v>132</v>
      </c>
      <c r="M38208" t="s">
        <v>1077</v>
      </c>
    </row>
    <row r="38209" spans="10:13" x14ac:dyDescent="0.25">
      <c r="J38209" t="s">
        <v>474</v>
      </c>
      <c r="K38209" t="s">
        <v>131</v>
      </c>
      <c r="L38209" t="s">
        <v>132</v>
      </c>
      <c r="M38209" t="s">
        <v>1077</v>
      </c>
    </row>
    <row r="38210" spans="10:13" x14ac:dyDescent="0.25">
      <c r="J38210" t="s">
        <v>474</v>
      </c>
      <c r="K38210" t="s">
        <v>131</v>
      </c>
      <c r="L38210" t="s">
        <v>132</v>
      </c>
      <c r="M38210" t="s">
        <v>1077</v>
      </c>
    </row>
    <row r="38211" spans="10:13" x14ac:dyDescent="0.25">
      <c r="J38211" t="s">
        <v>474</v>
      </c>
      <c r="K38211" t="s">
        <v>131</v>
      </c>
      <c r="L38211" t="s">
        <v>132</v>
      </c>
      <c r="M38211" t="s">
        <v>1077</v>
      </c>
    </row>
    <row r="38212" spans="10:13" x14ac:dyDescent="0.25">
      <c r="J38212" t="s">
        <v>474</v>
      </c>
      <c r="K38212" t="s">
        <v>131</v>
      </c>
      <c r="L38212" t="s">
        <v>132</v>
      </c>
      <c r="M38212" t="s">
        <v>1077</v>
      </c>
    </row>
    <row r="38213" spans="10:13" x14ac:dyDescent="0.25">
      <c r="J38213" t="s">
        <v>474</v>
      </c>
      <c r="K38213" t="s">
        <v>131</v>
      </c>
      <c r="L38213" t="s">
        <v>132</v>
      </c>
      <c r="M38213" t="s">
        <v>1077</v>
      </c>
    </row>
    <row r="38214" spans="10:13" x14ac:dyDescent="0.25">
      <c r="J38214" t="s">
        <v>474</v>
      </c>
      <c r="K38214" t="s">
        <v>131</v>
      </c>
      <c r="L38214" t="s">
        <v>132</v>
      </c>
      <c r="M38214" t="s">
        <v>1077</v>
      </c>
    </row>
    <row r="38215" spans="10:13" x14ac:dyDescent="0.25">
      <c r="J38215" t="s">
        <v>474</v>
      </c>
      <c r="K38215" t="s">
        <v>131</v>
      </c>
      <c r="L38215" t="s">
        <v>132</v>
      </c>
      <c r="M38215" t="s">
        <v>1077</v>
      </c>
    </row>
    <row r="38216" spans="10:13" x14ac:dyDescent="0.25">
      <c r="J38216" t="s">
        <v>474</v>
      </c>
      <c r="K38216" t="s">
        <v>131</v>
      </c>
      <c r="L38216" t="s">
        <v>132</v>
      </c>
      <c r="M38216" t="s">
        <v>1077</v>
      </c>
    </row>
    <row r="38217" spans="10:13" x14ac:dyDescent="0.25">
      <c r="J38217" t="s">
        <v>474</v>
      </c>
      <c r="K38217" t="s">
        <v>131</v>
      </c>
      <c r="L38217" t="s">
        <v>132</v>
      </c>
      <c r="M38217" t="s">
        <v>1077</v>
      </c>
    </row>
    <row r="38218" spans="10:13" x14ac:dyDescent="0.25">
      <c r="J38218" t="s">
        <v>474</v>
      </c>
      <c r="K38218" t="s">
        <v>131</v>
      </c>
      <c r="L38218" t="s">
        <v>132</v>
      </c>
      <c r="M38218" t="s">
        <v>1077</v>
      </c>
    </row>
    <row r="38219" spans="10:13" x14ac:dyDescent="0.25">
      <c r="J38219" t="s">
        <v>474</v>
      </c>
      <c r="K38219" t="s">
        <v>131</v>
      </c>
      <c r="L38219" t="s">
        <v>132</v>
      </c>
      <c r="M38219" t="s">
        <v>1077</v>
      </c>
    </row>
    <row r="38220" spans="10:13" x14ac:dyDescent="0.25">
      <c r="J38220" t="s">
        <v>474</v>
      </c>
      <c r="K38220" t="s">
        <v>131</v>
      </c>
      <c r="L38220" t="s">
        <v>132</v>
      </c>
      <c r="M38220" t="s">
        <v>1077</v>
      </c>
    </row>
    <row r="38221" spans="10:13" x14ac:dyDescent="0.25">
      <c r="J38221" t="s">
        <v>474</v>
      </c>
      <c r="K38221" t="s">
        <v>131</v>
      </c>
      <c r="L38221" t="s">
        <v>132</v>
      </c>
      <c r="M38221" t="s">
        <v>1077</v>
      </c>
    </row>
    <row r="38222" spans="10:13" x14ac:dyDescent="0.25">
      <c r="J38222" t="s">
        <v>474</v>
      </c>
      <c r="K38222" t="s">
        <v>131</v>
      </c>
      <c r="L38222" t="s">
        <v>132</v>
      </c>
      <c r="M38222" t="s">
        <v>1077</v>
      </c>
    </row>
    <row r="38223" spans="10:13" x14ac:dyDescent="0.25">
      <c r="J38223" t="s">
        <v>474</v>
      </c>
      <c r="K38223" t="s">
        <v>131</v>
      </c>
      <c r="L38223" t="s">
        <v>132</v>
      </c>
      <c r="M38223" t="s">
        <v>1077</v>
      </c>
    </row>
    <row r="38224" spans="10:13" x14ac:dyDescent="0.25">
      <c r="J38224" t="s">
        <v>474</v>
      </c>
      <c r="K38224" t="s">
        <v>131</v>
      </c>
      <c r="L38224" t="s">
        <v>132</v>
      </c>
      <c r="M38224" t="s">
        <v>1077</v>
      </c>
    </row>
    <row r="38225" spans="10:13" x14ac:dyDescent="0.25">
      <c r="J38225" t="s">
        <v>474</v>
      </c>
      <c r="K38225" t="s">
        <v>131</v>
      </c>
      <c r="L38225" t="s">
        <v>132</v>
      </c>
      <c r="M38225" t="s">
        <v>1077</v>
      </c>
    </row>
    <row r="38226" spans="10:13" x14ac:dyDescent="0.25">
      <c r="J38226" t="s">
        <v>474</v>
      </c>
      <c r="K38226" t="s">
        <v>131</v>
      </c>
      <c r="L38226" t="s">
        <v>132</v>
      </c>
      <c r="M38226" t="s">
        <v>1077</v>
      </c>
    </row>
    <row r="38227" spans="10:13" x14ac:dyDescent="0.25">
      <c r="J38227" t="s">
        <v>474</v>
      </c>
      <c r="K38227" t="s">
        <v>131</v>
      </c>
      <c r="L38227" t="s">
        <v>132</v>
      </c>
      <c r="M38227" t="s">
        <v>1077</v>
      </c>
    </row>
    <row r="38228" spans="10:13" x14ac:dyDescent="0.25">
      <c r="J38228" t="s">
        <v>474</v>
      </c>
      <c r="K38228" t="s">
        <v>131</v>
      </c>
      <c r="L38228" t="s">
        <v>132</v>
      </c>
      <c r="M38228" t="s">
        <v>1077</v>
      </c>
    </row>
    <row r="38229" spans="10:13" x14ac:dyDescent="0.25">
      <c r="J38229" t="s">
        <v>474</v>
      </c>
      <c r="K38229" t="s">
        <v>131</v>
      </c>
      <c r="L38229" t="s">
        <v>132</v>
      </c>
      <c r="M38229" t="s">
        <v>1077</v>
      </c>
    </row>
    <row r="38230" spans="10:13" x14ac:dyDescent="0.25">
      <c r="J38230" t="s">
        <v>474</v>
      </c>
      <c r="K38230" t="s">
        <v>131</v>
      </c>
      <c r="L38230" t="s">
        <v>132</v>
      </c>
      <c r="M38230" t="s">
        <v>1077</v>
      </c>
    </row>
    <row r="38231" spans="10:13" x14ac:dyDescent="0.25">
      <c r="J38231" t="s">
        <v>474</v>
      </c>
      <c r="K38231" t="s">
        <v>131</v>
      </c>
      <c r="L38231" t="s">
        <v>132</v>
      </c>
      <c r="M38231" t="s">
        <v>1077</v>
      </c>
    </row>
    <row r="38232" spans="10:13" x14ac:dyDescent="0.25">
      <c r="J38232" t="s">
        <v>474</v>
      </c>
      <c r="K38232" t="s">
        <v>131</v>
      </c>
      <c r="L38232" t="s">
        <v>132</v>
      </c>
      <c r="M38232" t="s">
        <v>1077</v>
      </c>
    </row>
    <row r="38233" spans="10:13" x14ac:dyDescent="0.25">
      <c r="J38233" t="s">
        <v>474</v>
      </c>
      <c r="K38233" t="s">
        <v>131</v>
      </c>
      <c r="L38233" t="s">
        <v>132</v>
      </c>
      <c r="M38233" t="s">
        <v>1077</v>
      </c>
    </row>
    <row r="38234" spans="10:13" x14ac:dyDescent="0.25">
      <c r="J38234" t="s">
        <v>474</v>
      </c>
      <c r="K38234" t="s">
        <v>131</v>
      </c>
      <c r="L38234" t="s">
        <v>132</v>
      </c>
      <c r="M38234" t="s">
        <v>1077</v>
      </c>
    </row>
    <row r="38235" spans="10:13" x14ac:dyDescent="0.25">
      <c r="J38235" t="s">
        <v>474</v>
      </c>
      <c r="K38235" t="s">
        <v>131</v>
      </c>
      <c r="L38235" t="s">
        <v>132</v>
      </c>
      <c r="M38235" t="s">
        <v>1077</v>
      </c>
    </row>
    <row r="38236" spans="10:13" x14ac:dyDescent="0.25">
      <c r="J38236" t="s">
        <v>474</v>
      </c>
      <c r="K38236" t="s">
        <v>131</v>
      </c>
      <c r="L38236" t="s">
        <v>132</v>
      </c>
      <c r="M38236" t="s">
        <v>1077</v>
      </c>
    </row>
    <row r="38237" spans="10:13" x14ac:dyDescent="0.25">
      <c r="J38237" t="s">
        <v>474</v>
      </c>
      <c r="K38237" t="s">
        <v>131</v>
      </c>
      <c r="L38237" t="s">
        <v>132</v>
      </c>
      <c r="M38237" t="s">
        <v>1077</v>
      </c>
    </row>
    <row r="38238" spans="10:13" x14ac:dyDescent="0.25">
      <c r="J38238" t="s">
        <v>474</v>
      </c>
      <c r="K38238" t="s">
        <v>131</v>
      </c>
      <c r="L38238" t="s">
        <v>132</v>
      </c>
      <c r="M38238" t="s">
        <v>1077</v>
      </c>
    </row>
    <row r="38239" spans="10:13" x14ac:dyDescent="0.25">
      <c r="J38239" t="s">
        <v>474</v>
      </c>
      <c r="K38239" t="s">
        <v>131</v>
      </c>
      <c r="L38239" t="s">
        <v>132</v>
      </c>
      <c r="M38239" t="s">
        <v>1077</v>
      </c>
    </row>
    <row r="38240" spans="10:13" x14ac:dyDescent="0.25">
      <c r="J38240" t="s">
        <v>474</v>
      </c>
      <c r="K38240" t="s">
        <v>131</v>
      </c>
      <c r="L38240" t="s">
        <v>132</v>
      </c>
      <c r="M38240" t="s">
        <v>1077</v>
      </c>
    </row>
    <row r="38241" spans="10:13" x14ac:dyDescent="0.25">
      <c r="J38241" t="s">
        <v>474</v>
      </c>
      <c r="K38241" t="s">
        <v>131</v>
      </c>
      <c r="L38241" t="s">
        <v>132</v>
      </c>
      <c r="M38241" t="s">
        <v>1077</v>
      </c>
    </row>
    <row r="38242" spans="10:13" x14ac:dyDescent="0.25">
      <c r="J38242" t="s">
        <v>474</v>
      </c>
      <c r="K38242" t="s">
        <v>131</v>
      </c>
      <c r="L38242" t="s">
        <v>132</v>
      </c>
      <c r="M38242" t="s">
        <v>1077</v>
      </c>
    </row>
    <row r="38243" spans="10:13" x14ac:dyDescent="0.25">
      <c r="J38243" t="s">
        <v>474</v>
      </c>
      <c r="K38243" t="s">
        <v>131</v>
      </c>
      <c r="L38243" t="s">
        <v>132</v>
      </c>
      <c r="M38243" t="s">
        <v>1077</v>
      </c>
    </row>
    <row r="38244" spans="10:13" x14ac:dyDescent="0.25">
      <c r="J38244" t="s">
        <v>474</v>
      </c>
      <c r="K38244" t="s">
        <v>131</v>
      </c>
      <c r="L38244" t="s">
        <v>132</v>
      </c>
      <c r="M38244" t="s">
        <v>1077</v>
      </c>
    </row>
    <row r="38245" spans="10:13" x14ac:dyDescent="0.25">
      <c r="J38245" t="s">
        <v>474</v>
      </c>
      <c r="K38245" t="s">
        <v>131</v>
      </c>
      <c r="L38245" t="s">
        <v>132</v>
      </c>
      <c r="M38245" t="s">
        <v>1077</v>
      </c>
    </row>
    <row r="38246" spans="10:13" x14ac:dyDescent="0.25">
      <c r="J38246" t="s">
        <v>474</v>
      </c>
      <c r="K38246" t="s">
        <v>131</v>
      </c>
      <c r="L38246" t="s">
        <v>132</v>
      </c>
      <c r="M38246" t="s">
        <v>1077</v>
      </c>
    </row>
    <row r="38247" spans="10:13" x14ac:dyDescent="0.25">
      <c r="J38247" t="s">
        <v>474</v>
      </c>
      <c r="K38247" t="s">
        <v>131</v>
      </c>
      <c r="L38247" t="s">
        <v>132</v>
      </c>
      <c r="M38247" t="s">
        <v>1077</v>
      </c>
    </row>
    <row r="38248" spans="10:13" x14ac:dyDescent="0.25">
      <c r="J38248" t="s">
        <v>474</v>
      </c>
      <c r="K38248" t="s">
        <v>131</v>
      </c>
      <c r="L38248" t="s">
        <v>132</v>
      </c>
      <c r="M38248" t="s">
        <v>1077</v>
      </c>
    </row>
    <row r="38249" spans="10:13" x14ac:dyDescent="0.25">
      <c r="J38249" t="s">
        <v>474</v>
      </c>
      <c r="K38249" t="s">
        <v>131</v>
      </c>
      <c r="L38249" t="s">
        <v>132</v>
      </c>
      <c r="M38249" t="s">
        <v>1077</v>
      </c>
    </row>
    <row r="38250" spans="10:13" x14ac:dyDescent="0.25">
      <c r="J38250" t="s">
        <v>474</v>
      </c>
      <c r="K38250" t="s">
        <v>131</v>
      </c>
      <c r="L38250" t="s">
        <v>132</v>
      </c>
      <c r="M38250" t="s">
        <v>1077</v>
      </c>
    </row>
    <row r="38251" spans="10:13" x14ac:dyDescent="0.25">
      <c r="J38251" t="s">
        <v>474</v>
      </c>
      <c r="K38251" t="s">
        <v>131</v>
      </c>
      <c r="L38251" t="s">
        <v>132</v>
      </c>
      <c r="M38251" t="s">
        <v>1077</v>
      </c>
    </row>
    <row r="38252" spans="10:13" x14ac:dyDescent="0.25">
      <c r="J38252" t="s">
        <v>474</v>
      </c>
      <c r="K38252" t="s">
        <v>131</v>
      </c>
      <c r="L38252" t="s">
        <v>132</v>
      </c>
      <c r="M38252" t="s">
        <v>1077</v>
      </c>
    </row>
    <row r="38253" spans="10:13" x14ac:dyDescent="0.25">
      <c r="J38253" t="s">
        <v>474</v>
      </c>
      <c r="K38253" t="s">
        <v>131</v>
      </c>
      <c r="L38253" t="s">
        <v>132</v>
      </c>
      <c r="M38253" t="s">
        <v>1077</v>
      </c>
    </row>
    <row r="38254" spans="10:13" x14ac:dyDescent="0.25">
      <c r="J38254" t="s">
        <v>474</v>
      </c>
      <c r="K38254" t="s">
        <v>131</v>
      </c>
      <c r="L38254" t="s">
        <v>132</v>
      </c>
      <c r="M38254" t="s">
        <v>1077</v>
      </c>
    </row>
    <row r="38255" spans="10:13" x14ac:dyDescent="0.25">
      <c r="J38255" t="s">
        <v>474</v>
      </c>
      <c r="K38255" t="s">
        <v>131</v>
      </c>
      <c r="L38255" t="s">
        <v>132</v>
      </c>
      <c r="M38255" t="s">
        <v>1077</v>
      </c>
    </row>
    <row r="38256" spans="10:13" x14ac:dyDescent="0.25">
      <c r="J38256" t="s">
        <v>474</v>
      </c>
      <c r="K38256" t="s">
        <v>131</v>
      </c>
      <c r="L38256" t="s">
        <v>132</v>
      </c>
      <c r="M38256" t="s">
        <v>1077</v>
      </c>
    </row>
    <row r="38257" spans="10:13" x14ac:dyDescent="0.25">
      <c r="J38257" t="s">
        <v>474</v>
      </c>
      <c r="K38257" t="s">
        <v>131</v>
      </c>
      <c r="L38257" t="s">
        <v>132</v>
      </c>
      <c r="M38257" t="s">
        <v>1077</v>
      </c>
    </row>
    <row r="38258" spans="10:13" x14ac:dyDescent="0.25">
      <c r="J38258" t="s">
        <v>474</v>
      </c>
      <c r="K38258" t="s">
        <v>131</v>
      </c>
      <c r="L38258" t="s">
        <v>132</v>
      </c>
      <c r="M38258" t="s">
        <v>1077</v>
      </c>
    </row>
    <row r="38259" spans="10:13" x14ac:dyDescent="0.25">
      <c r="J38259" t="s">
        <v>474</v>
      </c>
      <c r="K38259" t="s">
        <v>131</v>
      </c>
      <c r="L38259" t="s">
        <v>132</v>
      </c>
      <c r="M38259" t="s">
        <v>1077</v>
      </c>
    </row>
    <row r="38260" spans="10:13" x14ac:dyDescent="0.25">
      <c r="J38260" t="s">
        <v>474</v>
      </c>
      <c r="K38260" t="s">
        <v>131</v>
      </c>
      <c r="L38260" t="s">
        <v>132</v>
      </c>
      <c r="M38260" t="s">
        <v>1077</v>
      </c>
    </row>
    <row r="38261" spans="10:13" x14ac:dyDescent="0.25">
      <c r="J38261" t="s">
        <v>474</v>
      </c>
      <c r="K38261" t="s">
        <v>131</v>
      </c>
      <c r="L38261" t="s">
        <v>132</v>
      </c>
      <c r="M38261" t="s">
        <v>1077</v>
      </c>
    </row>
    <row r="38262" spans="10:13" x14ac:dyDescent="0.25">
      <c r="J38262" t="s">
        <v>474</v>
      </c>
      <c r="K38262" t="s">
        <v>131</v>
      </c>
      <c r="L38262" t="s">
        <v>132</v>
      </c>
      <c r="M38262" t="s">
        <v>1077</v>
      </c>
    </row>
    <row r="38263" spans="10:13" x14ac:dyDescent="0.25">
      <c r="J38263" t="s">
        <v>474</v>
      </c>
      <c r="K38263" t="s">
        <v>131</v>
      </c>
      <c r="L38263" t="s">
        <v>132</v>
      </c>
      <c r="M38263" t="s">
        <v>1077</v>
      </c>
    </row>
    <row r="38264" spans="10:13" x14ac:dyDescent="0.25">
      <c r="J38264" t="s">
        <v>474</v>
      </c>
      <c r="K38264" t="s">
        <v>131</v>
      </c>
      <c r="L38264" t="s">
        <v>132</v>
      </c>
      <c r="M38264" t="s">
        <v>1077</v>
      </c>
    </row>
    <row r="38265" spans="10:13" x14ac:dyDescent="0.25">
      <c r="J38265" t="s">
        <v>474</v>
      </c>
      <c r="K38265" t="s">
        <v>131</v>
      </c>
      <c r="L38265" t="s">
        <v>132</v>
      </c>
      <c r="M38265" t="s">
        <v>1077</v>
      </c>
    </row>
    <row r="38266" spans="10:13" x14ac:dyDescent="0.25">
      <c r="J38266" t="s">
        <v>474</v>
      </c>
      <c r="K38266" t="s">
        <v>131</v>
      </c>
      <c r="L38266" t="s">
        <v>132</v>
      </c>
      <c r="M38266" t="s">
        <v>1077</v>
      </c>
    </row>
    <row r="38267" spans="10:13" x14ac:dyDescent="0.25">
      <c r="J38267" t="s">
        <v>474</v>
      </c>
      <c r="K38267" t="s">
        <v>131</v>
      </c>
      <c r="L38267" t="s">
        <v>132</v>
      </c>
      <c r="M38267" t="s">
        <v>1077</v>
      </c>
    </row>
    <row r="38268" spans="10:13" x14ac:dyDescent="0.25">
      <c r="J38268" t="s">
        <v>474</v>
      </c>
      <c r="K38268" t="s">
        <v>131</v>
      </c>
      <c r="L38268" t="s">
        <v>132</v>
      </c>
      <c r="M38268" t="s">
        <v>1077</v>
      </c>
    </row>
    <row r="38269" spans="10:13" x14ac:dyDescent="0.25">
      <c r="J38269" t="s">
        <v>474</v>
      </c>
      <c r="K38269" t="s">
        <v>131</v>
      </c>
      <c r="L38269" t="s">
        <v>132</v>
      </c>
      <c r="M38269" t="s">
        <v>1077</v>
      </c>
    </row>
    <row r="38270" spans="10:13" x14ac:dyDescent="0.25">
      <c r="J38270" t="s">
        <v>474</v>
      </c>
      <c r="K38270" t="s">
        <v>131</v>
      </c>
      <c r="L38270" t="s">
        <v>132</v>
      </c>
      <c r="M38270" t="s">
        <v>1077</v>
      </c>
    </row>
    <row r="38271" spans="10:13" x14ac:dyDescent="0.25">
      <c r="J38271" t="s">
        <v>474</v>
      </c>
      <c r="K38271" t="s">
        <v>131</v>
      </c>
      <c r="L38271" t="s">
        <v>132</v>
      </c>
      <c r="M38271" t="s">
        <v>1077</v>
      </c>
    </row>
    <row r="38272" spans="10:13" x14ac:dyDescent="0.25">
      <c r="J38272" t="s">
        <v>474</v>
      </c>
      <c r="K38272" t="s">
        <v>131</v>
      </c>
      <c r="L38272" t="s">
        <v>132</v>
      </c>
      <c r="M38272" t="s">
        <v>1077</v>
      </c>
    </row>
    <row r="38273" spans="10:13" x14ac:dyDescent="0.25">
      <c r="J38273" t="s">
        <v>474</v>
      </c>
      <c r="K38273" t="s">
        <v>131</v>
      </c>
      <c r="L38273" t="s">
        <v>132</v>
      </c>
      <c r="M38273" t="s">
        <v>1077</v>
      </c>
    </row>
    <row r="38274" spans="10:13" x14ac:dyDescent="0.25">
      <c r="J38274" t="s">
        <v>474</v>
      </c>
      <c r="K38274" t="s">
        <v>131</v>
      </c>
      <c r="L38274" t="s">
        <v>132</v>
      </c>
      <c r="M38274" t="s">
        <v>1077</v>
      </c>
    </row>
    <row r="38275" spans="10:13" x14ac:dyDescent="0.25">
      <c r="J38275" t="s">
        <v>474</v>
      </c>
      <c r="K38275" t="s">
        <v>131</v>
      </c>
      <c r="L38275" t="s">
        <v>132</v>
      </c>
      <c r="M38275" t="s">
        <v>1077</v>
      </c>
    </row>
    <row r="38276" spans="10:13" x14ac:dyDescent="0.25">
      <c r="J38276" t="s">
        <v>474</v>
      </c>
      <c r="K38276" t="s">
        <v>131</v>
      </c>
      <c r="L38276" t="s">
        <v>132</v>
      </c>
      <c r="M38276" t="s">
        <v>1077</v>
      </c>
    </row>
    <row r="38277" spans="10:13" x14ac:dyDescent="0.25">
      <c r="J38277" t="s">
        <v>474</v>
      </c>
      <c r="K38277" t="s">
        <v>131</v>
      </c>
      <c r="L38277" t="s">
        <v>132</v>
      </c>
      <c r="M38277" t="s">
        <v>1077</v>
      </c>
    </row>
    <row r="38278" spans="10:13" x14ac:dyDescent="0.25">
      <c r="J38278" t="s">
        <v>474</v>
      </c>
      <c r="K38278" t="s">
        <v>131</v>
      </c>
      <c r="L38278" t="s">
        <v>132</v>
      </c>
      <c r="M38278" t="s">
        <v>1077</v>
      </c>
    </row>
    <row r="38279" spans="10:13" x14ac:dyDescent="0.25">
      <c r="J38279" t="s">
        <v>474</v>
      </c>
      <c r="K38279" t="s">
        <v>131</v>
      </c>
      <c r="L38279" t="s">
        <v>132</v>
      </c>
      <c r="M38279" t="s">
        <v>1077</v>
      </c>
    </row>
    <row r="38280" spans="10:13" x14ac:dyDescent="0.25">
      <c r="J38280" t="s">
        <v>474</v>
      </c>
      <c r="K38280" t="s">
        <v>131</v>
      </c>
      <c r="L38280" t="s">
        <v>132</v>
      </c>
      <c r="M38280" t="s">
        <v>1077</v>
      </c>
    </row>
    <row r="38281" spans="10:13" x14ac:dyDescent="0.25">
      <c r="J38281" t="s">
        <v>474</v>
      </c>
      <c r="K38281" t="s">
        <v>131</v>
      </c>
      <c r="L38281" t="s">
        <v>132</v>
      </c>
      <c r="M38281" t="s">
        <v>1077</v>
      </c>
    </row>
    <row r="38282" spans="10:13" x14ac:dyDescent="0.25">
      <c r="J38282" t="s">
        <v>474</v>
      </c>
      <c r="K38282" t="s">
        <v>131</v>
      </c>
      <c r="L38282" t="s">
        <v>132</v>
      </c>
      <c r="M38282" t="s">
        <v>1077</v>
      </c>
    </row>
    <row r="38283" spans="10:13" x14ac:dyDescent="0.25">
      <c r="J38283" t="s">
        <v>474</v>
      </c>
      <c r="K38283" t="s">
        <v>131</v>
      </c>
      <c r="L38283" t="s">
        <v>132</v>
      </c>
      <c r="M38283" t="s">
        <v>1077</v>
      </c>
    </row>
    <row r="38284" spans="10:13" x14ac:dyDescent="0.25">
      <c r="J38284" t="s">
        <v>474</v>
      </c>
      <c r="K38284" t="s">
        <v>131</v>
      </c>
      <c r="L38284" t="s">
        <v>132</v>
      </c>
      <c r="M38284" t="s">
        <v>1077</v>
      </c>
    </row>
    <row r="38285" spans="10:13" x14ac:dyDescent="0.25">
      <c r="J38285" t="s">
        <v>474</v>
      </c>
      <c r="K38285" t="s">
        <v>131</v>
      </c>
      <c r="L38285" t="s">
        <v>132</v>
      </c>
      <c r="M38285" t="s">
        <v>1077</v>
      </c>
    </row>
    <row r="38286" spans="10:13" x14ac:dyDescent="0.25">
      <c r="J38286" t="s">
        <v>474</v>
      </c>
      <c r="K38286" t="s">
        <v>131</v>
      </c>
      <c r="L38286" t="s">
        <v>132</v>
      </c>
      <c r="M38286" t="s">
        <v>1077</v>
      </c>
    </row>
    <row r="38287" spans="10:13" x14ac:dyDescent="0.25">
      <c r="J38287" t="s">
        <v>474</v>
      </c>
      <c r="K38287" t="s">
        <v>131</v>
      </c>
      <c r="L38287" t="s">
        <v>132</v>
      </c>
      <c r="M38287" t="s">
        <v>1077</v>
      </c>
    </row>
    <row r="38288" spans="10:13" x14ac:dyDescent="0.25">
      <c r="J38288" t="s">
        <v>474</v>
      </c>
      <c r="K38288" t="s">
        <v>131</v>
      </c>
      <c r="L38288" t="s">
        <v>132</v>
      </c>
      <c r="M38288" t="s">
        <v>1077</v>
      </c>
    </row>
    <row r="38289" spans="10:13" x14ac:dyDescent="0.25">
      <c r="J38289" t="s">
        <v>474</v>
      </c>
      <c r="K38289" t="s">
        <v>131</v>
      </c>
      <c r="L38289" t="s">
        <v>132</v>
      </c>
      <c r="M38289" t="s">
        <v>1077</v>
      </c>
    </row>
    <row r="38290" spans="10:13" x14ac:dyDescent="0.25">
      <c r="J38290" t="s">
        <v>474</v>
      </c>
      <c r="K38290" t="s">
        <v>131</v>
      </c>
      <c r="L38290" t="s">
        <v>132</v>
      </c>
      <c r="M38290" t="s">
        <v>1077</v>
      </c>
    </row>
    <row r="38291" spans="10:13" x14ac:dyDescent="0.25">
      <c r="J38291" t="s">
        <v>474</v>
      </c>
      <c r="K38291" t="s">
        <v>131</v>
      </c>
      <c r="L38291" t="s">
        <v>132</v>
      </c>
      <c r="M38291" t="s">
        <v>1077</v>
      </c>
    </row>
    <row r="38292" spans="10:13" x14ac:dyDescent="0.25">
      <c r="J38292" t="s">
        <v>474</v>
      </c>
      <c r="K38292" t="s">
        <v>131</v>
      </c>
      <c r="L38292" t="s">
        <v>132</v>
      </c>
      <c r="M38292" t="s">
        <v>1077</v>
      </c>
    </row>
    <row r="38293" spans="10:13" x14ac:dyDescent="0.25">
      <c r="J38293" t="s">
        <v>474</v>
      </c>
      <c r="K38293" t="s">
        <v>131</v>
      </c>
      <c r="L38293" t="s">
        <v>132</v>
      </c>
      <c r="M38293" t="s">
        <v>1077</v>
      </c>
    </row>
    <row r="38294" spans="10:13" x14ac:dyDescent="0.25">
      <c r="J38294" t="s">
        <v>474</v>
      </c>
      <c r="K38294" t="s">
        <v>131</v>
      </c>
      <c r="L38294" t="s">
        <v>132</v>
      </c>
      <c r="M38294" t="s">
        <v>1077</v>
      </c>
    </row>
    <row r="38295" spans="10:13" x14ac:dyDescent="0.25">
      <c r="J38295" t="s">
        <v>474</v>
      </c>
      <c r="K38295" t="s">
        <v>131</v>
      </c>
      <c r="L38295" t="s">
        <v>132</v>
      </c>
      <c r="M38295" t="s">
        <v>1077</v>
      </c>
    </row>
    <row r="38296" spans="10:13" x14ac:dyDescent="0.25">
      <c r="J38296" t="s">
        <v>474</v>
      </c>
      <c r="K38296" t="s">
        <v>131</v>
      </c>
      <c r="L38296" t="s">
        <v>132</v>
      </c>
      <c r="M38296" t="s">
        <v>1077</v>
      </c>
    </row>
    <row r="38297" spans="10:13" x14ac:dyDescent="0.25">
      <c r="J38297" t="s">
        <v>474</v>
      </c>
      <c r="K38297" t="s">
        <v>131</v>
      </c>
      <c r="L38297" t="s">
        <v>132</v>
      </c>
      <c r="M38297" t="s">
        <v>1077</v>
      </c>
    </row>
    <row r="38298" spans="10:13" x14ac:dyDescent="0.25">
      <c r="J38298" t="s">
        <v>474</v>
      </c>
      <c r="K38298" t="s">
        <v>131</v>
      </c>
      <c r="L38298" t="s">
        <v>132</v>
      </c>
      <c r="M38298" t="s">
        <v>1077</v>
      </c>
    </row>
    <row r="38299" spans="10:13" x14ac:dyDescent="0.25">
      <c r="J38299" t="s">
        <v>474</v>
      </c>
      <c r="K38299" t="s">
        <v>131</v>
      </c>
      <c r="L38299" t="s">
        <v>132</v>
      </c>
      <c r="M38299" t="s">
        <v>1077</v>
      </c>
    </row>
    <row r="38300" spans="10:13" x14ac:dyDescent="0.25">
      <c r="J38300" t="s">
        <v>474</v>
      </c>
      <c r="K38300" t="s">
        <v>131</v>
      </c>
      <c r="L38300" t="s">
        <v>132</v>
      </c>
      <c r="M38300" t="s">
        <v>1077</v>
      </c>
    </row>
    <row r="38301" spans="10:13" x14ac:dyDescent="0.25">
      <c r="J38301" t="s">
        <v>474</v>
      </c>
      <c r="K38301" t="s">
        <v>131</v>
      </c>
      <c r="L38301" t="s">
        <v>132</v>
      </c>
      <c r="M38301" t="s">
        <v>1077</v>
      </c>
    </row>
    <row r="38302" spans="10:13" x14ac:dyDescent="0.25">
      <c r="J38302" t="s">
        <v>474</v>
      </c>
      <c r="K38302" t="s">
        <v>131</v>
      </c>
      <c r="L38302" t="s">
        <v>132</v>
      </c>
      <c r="M38302" t="s">
        <v>1077</v>
      </c>
    </row>
    <row r="38303" spans="10:13" x14ac:dyDescent="0.25">
      <c r="J38303" t="s">
        <v>474</v>
      </c>
      <c r="K38303" t="s">
        <v>131</v>
      </c>
      <c r="L38303" t="s">
        <v>132</v>
      </c>
      <c r="M38303" t="s">
        <v>1077</v>
      </c>
    </row>
    <row r="38304" spans="10:13" x14ac:dyDescent="0.25">
      <c r="J38304" t="s">
        <v>474</v>
      </c>
      <c r="K38304" t="s">
        <v>131</v>
      </c>
      <c r="L38304" t="s">
        <v>132</v>
      </c>
      <c r="M38304" t="s">
        <v>1077</v>
      </c>
    </row>
    <row r="38305" spans="10:13" x14ac:dyDescent="0.25">
      <c r="J38305" t="s">
        <v>474</v>
      </c>
      <c r="K38305" t="s">
        <v>131</v>
      </c>
      <c r="L38305" t="s">
        <v>132</v>
      </c>
      <c r="M38305" t="s">
        <v>1077</v>
      </c>
    </row>
    <row r="38306" spans="10:13" x14ac:dyDescent="0.25">
      <c r="J38306" t="s">
        <v>474</v>
      </c>
      <c r="K38306" t="s">
        <v>131</v>
      </c>
      <c r="L38306" t="s">
        <v>132</v>
      </c>
      <c r="M38306" t="s">
        <v>1077</v>
      </c>
    </row>
    <row r="38307" spans="10:13" x14ac:dyDescent="0.25">
      <c r="J38307" t="s">
        <v>474</v>
      </c>
      <c r="K38307" t="s">
        <v>131</v>
      </c>
      <c r="L38307" t="s">
        <v>132</v>
      </c>
      <c r="M38307" t="s">
        <v>1077</v>
      </c>
    </row>
    <row r="38308" spans="10:13" x14ac:dyDescent="0.25">
      <c r="J38308" t="s">
        <v>474</v>
      </c>
      <c r="K38308" t="s">
        <v>131</v>
      </c>
      <c r="L38308" t="s">
        <v>132</v>
      </c>
      <c r="M38308" t="s">
        <v>1077</v>
      </c>
    </row>
    <row r="38309" spans="10:13" x14ac:dyDescent="0.25">
      <c r="J38309" t="s">
        <v>474</v>
      </c>
      <c r="K38309" t="s">
        <v>131</v>
      </c>
      <c r="L38309" t="s">
        <v>132</v>
      </c>
      <c r="M38309" t="s">
        <v>1077</v>
      </c>
    </row>
    <row r="38310" spans="10:13" x14ac:dyDescent="0.25">
      <c r="J38310" t="s">
        <v>474</v>
      </c>
      <c r="K38310" t="s">
        <v>131</v>
      </c>
      <c r="L38310" t="s">
        <v>132</v>
      </c>
      <c r="M38310" t="s">
        <v>1077</v>
      </c>
    </row>
    <row r="38311" spans="10:13" x14ac:dyDescent="0.25">
      <c r="J38311" t="s">
        <v>474</v>
      </c>
      <c r="K38311" t="s">
        <v>131</v>
      </c>
      <c r="L38311" t="s">
        <v>132</v>
      </c>
      <c r="M38311" t="s">
        <v>1077</v>
      </c>
    </row>
    <row r="38312" spans="10:13" x14ac:dyDescent="0.25">
      <c r="J38312" t="s">
        <v>474</v>
      </c>
      <c r="K38312" t="s">
        <v>131</v>
      </c>
      <c r="L38312" t="s">
        <v>132</v>
      </c>
      <c r="M38312" t="s">
        <v>1077</v>
      </c>
    </row>
    <row r="38313" spans="10:13" x14ac:dyDescent="0.25">
      <c r="J38313" t="s">
        <v>474</v>
      </c>
      <c r="K38313" t="s">
        <v>131</v>
      </c>
      <c r="L38313" t="s">
        <v>132</v>
      </c>
      <c r="M38313" t="s">
        <v>1077</v>
      </c>
    </row>
    <row r="38314" spans="10:13" x14ac:dyDescent="0.25">
      <c r="J38314" t="s">
        <v>474</v>
      </c>
      <c r="K38314" t="s">
        <v>131</v>
      </c>
      <c r="L38314" t="s">
        <v>132</v>
      </c>
      <c r="M38314" t="s">
        <v>1077</v>
      </c>
    </row>
    <row r="38315" spans="10:13" x14ac:dyDescent="0.25">
      <c r="J38315" t="s">
        <v>474</v>
      </c>
      <c r="K38315" t="s">
        <v>131</v>
      </c>
      <c r="L38315" t="s">
        <v>132</v>
      </c>
      <c r="M38315" t="s">
        <v>1077</v>
      </c>
    </row>
    <row r="38316" spans="10:13" x14ac:dyDescent="0.25">
      <c r="J38316" t="s">
        <v>474</v>
      </c>
      <c r="K38316" t="s">
        <v>131</v>
      </c>
      <c r="L38316" t="s">
        <v>132</v>
      </c>
      <c r="M38316" t="s">
        <v>1077</v>
      </c>
    </row>
    <row r="38317" spans="10:13" x14ac:dyDescent="0.25">
      <c r="J38317" t="s">
        <v>474</v>
      </c>
      <c r="K38317" t="s">
        <v>131</v>
      </c>
      <c r="L38317" t="s">
        <v>132</v>
      </c>
      <c r="M38317" t="s">
        <v>1077</v>
      </c>
    </row>
    <row r="38318" spans="10:13" x14ac:dyDescent="0.25">
      <c r="J38318" t="s">
        <v>474</v>
      </c>
      <c r="K38318" t="s">
        <v>131</v>
      </c>
      <c r="L38318" t="s">
        <v>132</v>
      </c>
      <c r="M38318" t="s">
        <v>1077</v>
      </c>
    </row>
    <row r="38319" spans="10:13" x14ac:dyDescent="0.25">
      <c r="J38319" t="s">
        <v>474</v>
      </c>
      <c r="K38319" t="s">
        <v>131</v>
      </c>
      <c r="L38319" t="s">
        <v>132</v>
      </c>
      <c r="M38319" t="s">
        <v>1077</v>
      </c>
    </row>
    <row r="38320" spans="10:13" x14ac:dyDescent="0.25">
      <c r="J38320" t="s">
        <v>474</v>
      </c>
      <c r="K38320" t="s">
        <v>131</v>
      </c>
      <c r="L38320" t="s">
        <v>132</v>
      </c>
      <c r="M38320" t="s">
        <v>1077</v>
      </c>
    </row>
    <row r="38321" spans="10:13" x14ac:dyDescent="0.25">
      <c r="J38321" t="s">
        <v>474</v>
      </c>
      <c r="K38321" t="s">
        <v>131</v>
      </c>
      <c r="L38321" t="s">
        <v>132</v>
      </c>
      <c r="M38321" t="s">
        <v>1077</v>
      </c>
    </row>
    <row r="38322" spans="10:13" x14ac:dyDescent="0.25">
      <c r="J38322" t="s">
        <v>474</v>
      </c>
      <c r="K38322" t="s">
        <v>131</v>
      </c>
      <c r="L38322" t="s">
        <v>132</v>
      </c>
      <c r="M38322" t="s">
        <v>1077</v>
      </c>
    </row>
    <row r="38323" spans="10:13" x14ac:dyDescent="0.25">
      <c r="J38323" t="s">
        <v>474</v>
      </c>
      <c r="K38323" t="s">
        <v>131</v>
      </c>
      <c r="L38323" t="s">
        <v>132</v>
      </c>
      <c r="M38323" t="s">
        <v>1077</v>
      </c>
    </row>
    <row r="38324" spans="10:13" x14ac:dyDescent="0.25">
      <c r="J38324" t="s">
        <v>474</v>
      </c>
      <c r="K38324" t="s">
        <v>131</v>
      </c>
      <c r="L38324" t="s">
        <v>132</v>
      </c>
      <c r="M38324" t="s">
        <v>1077</v>
      </c>
    </row>
    <row r="38325" spans="10:13" x14ac:dyDescent="0.25">
      <c r="J38325" t="s">
        <v>474</v>
      </c>
      <c r="K38325" t="s">
        <v>131</v>
      </c>
      <c r="L38325" t="s">
        <v>132</v>
      </c>
      <c r="M38325" t="s">
        <v>1077</v>
      </c>
    </row>
    <row r="38326" spans="10:13" x14ac:dyDescent="0.25">
      <c r="J38326" t="s">
        <v>474</v>
      </c>
      <c r="K38326" t="s">
        <v>131</v>
      </c>
      <c r="L38326" t="s">
        <v>132</v>
      </c>
      <c r="M38326" t="s">
        <v>1077</v>
      </c>
    </row>
    <row r="38327" spans="10:13" x14ac:dyDescent="0.25">
      <c r="J38327" t="s">
        <v>474</v>
      </c>
      <c r="K38327" t="s">
        <v>131</v>
      </c>
      <c r="L38327" t="s">
        <v>132</v>
      </c>
      <c r="M38327" t="s">
        <v>1077</v>
      </c>
    </row>
    <row r="38328" spans="10:13" x14ac:dyDescent="0.25">
      <c r="J38328" t="s">
        <v>474</v>
      </c>
      <c r="K38328" t="s">
        <v>131</v>
      </c>
      <c r="L38328" t="s">
        <v>132</v>
      </c>
      <c r="M38328" t="s">
        <v>1077</v>
      </c>
    </row>
    <row r="38329" spans="10:13" x14ac:dyDescent="0.25">
      <c r="J38329" t="s">
        <v>474</v>
      </c>
      <c r="K38329" t="s">
        <v>131</v>
      </c>
      <c r="L38329" t="s">
        <v>132</v>
      </c>
      <c r="M38329" t="s">
        <v>1077</v>
      </c>
    </row>
    <row r="38330" spans="10:13" x14ac:dyDescent="0.25">
      <c r="J38330" t="s">
        <v>474</v>
      </c>
      <c r="K38330" t="s">
        <v>131</v>
      </c>
      <c r="L38330" t="s">
        <v>132</v>
      </c>
      <c r="M38330" t="s">
        <v>1077</v>
      </c>
    </row>
    <row r="38331" spans="10:13" x14ac:dyDescent="0.25">
      <c r="J38331" t="s">
        <v>474</v>
      </c>
      <c r="K38331" t="s">
        <v>131</v>
      </c>
      <c r="L38331" t="s">
        <v>132</v>
      </c>
      <c r="M38331" t="s">
        <v>1077</v>
      </c>
    </row>
    <row r="38332" spans="10:13" x14ac:dyDescent="0.25">
      <c r="J38332" t="s">
        <v>474</v>
      </c>
      <c r="K38332" t="s">
        <v>131</v>
      </c>
      <c r="L38332" t="s">
        <v>132</v>
      </c>
      <c r="M38332" t="s">
        <v>1077</v>
      </c>
    </row>
    <row r="38333" spans="10:13" x14ac:dyDescent="0.25">
      <c r="J38333" t="s">
        <v>474</v>
      </c>
      <c r="K38333" t="s">
        <v>131</v>
      </c>
      <c r="L38333" t="s">
        <v>132</v>
      </c>
      <c r="M38333" t="s">
        <v>1077</v>
      </c>
    </row>
    <row r="38334" spans="10:13" x14ac:dyDescent="0.25">
      <c r="J38334" t="s">
        <v>474</v>
      </c>
      <c r="K38334" t="s">
        <v>131</v>
      </c>
      <c r="L38334" t="s">
        <v>132</v>
      </c>
      <c r="M38334" t="s">
        <v>1077</v>
      </c>
    </row>
    <row r="38335" spans="10:13" x14ac:dyDescent="0.25">
      <c r="J38335" t="s">
        <v>474</v>
      </c>
      <c r="K38335" t="s">
        <v>131</v>
      </c>
      <c r="L38335" t="s">
        <v>132</v>
      </c>
      <c r="M38335" t="s">
        <v>1077</v>
      </c>
    </row>
    <row r="38336" spans="10:13" x14ac:dyDescent="0.25">
      <c r="J38336" t="s">
        <v>474</v>
      </c>
      <c r="K38336" t="s">
        <v>131</v>
      </c>
      <c r="L38336" t="s">
        <v>132</v>
      </c>
      <c r="M38336" t="s">
        <v>1077</v>
      </c>
    </row>
    <row r="38337" spans="10:13" x14ac:dyDescent="0.25">
      <c r="J38337" t="s">
        <v>474</v>
      </c>
      <c r="K38337" t="s">
        <v>131</v>
      </c>
      <c r="L38337" t="s">
        <v>132</v>
      </c>
      <c r="M38337" t="s">
        <v>1077</v>
      </c>
    </row>
    <row r="38338" spans="10:13" x14ac:dyDescent="0.25">
      <c r="J38338" t="s">
        <v>474</v>
      </c>
      <c r="K38338" t="s">
        <v>131</v>
      </c>
      <c r="L38338" t="s">
        <v>132</v>
      </c>
      <c r="M38338" t="s">
        <v>1077</v>
      </c>
    </row>
    <row r="38339" spans="10:13" x14ac:dyDescent="0.25">
      <c r="J38339" t="s">
        <v>474</v>
      </c>
      <c r="K38339" t="s">
        <v>131</v>
      </c>
      <c r="L38339" t="s">
        <v>132</v>
      </c>
      <c r="M38339" t="s">
        <v>1077</v>
      </c>
    </row>
    <row r="38340" spans="10:13" x14ac:dyDescent="0.25">
      <c r="J38340" t="s">
        <v>474</v>
      </c>
      <c r="K38340" t="s">
        <v>131</v>
      </c>
      <c r="L38340" t="s">
        <v>132</v>
      </c>
      <c r="M38340" t="s">
        <v>1077</v>
      </c>
    </row>
    <row r="38341" spans="10:13" x14ac:dyDescent="0.25">
      <c r="J38341" t="s">
        <v>474</v>
      </c>
      <c r="K38341" t="s">
        <v>131</v>
      </c>
      <c r="L38341" t="s">
        <v>132</v>
      </c>
      <c r="M38341" t="s">
        <v>1077</v>
      </c>
    </row>
    <row r="38342" spans="10:13" x14ac:dyDescent="0.25">
      <c r="J38342" t="s">
        <v>474</v>
      </c>
      <c r="K38342" t="s">
        <v>131</v>
      </c>
      <c r="L38342" t="s">
        <v>132</v>
      </c>
      <c r="M38342" t="s">
        <v>1077</v>
      </c>
    </row>
    <row r="38343" spans="10:13" x14ac:dyDescent="0.25">
      <c r="J38343" t="s">
        <v>474</v>
      </c>
      <c r="K38343" t="s">
        <v>131</v>
      </c>
      <c r="L38343" t="s">
        <v>132</v>
      </c>
      <c r="M38343" t="s">
        <v>1077</v>
      </c>
    </row>
    <row r="38344" spans="10:13" x14ac:dyDescent="0.25">
      <c r="J38344" t="s">
        <v>474</v>
      </c>
      <c r="K38344" t="s">
        <v>131</v>
      </c>
      <c r="L38344" t="s">
        <v>132</v>
      </c>
      <c r="M38344" t="s">
        <v>1077</v>
      </c>
    </row>
    <row r="38345" spans="10:13" x14ac:dyDescent="0.25">
      <c r="J38345" t="s">
        <v>474</v>
      </c>
      <c r="K38345" t="s">
        <v>131</v>
      </c>
      <c r="L38345" t="s">
        <v>132</v>
      </c>
      <c r="M38345" t="s">
        <v>1077</v>
      </c>
    </row>
    <row r="38346" spans="10:13" x14ac:dyDescent="0.25">
      <c r="J38346" t="s">
        <v>474</v>
      </c>
      <c r="K38346" t="s">
        <v>131</v>
      </c>
      <c r="L38346" t="s">
        <v>132</v>
      </c>
      <c r="M38346" t="s">
        <v>1077</v>
      </c>
    </row>
    <row r="38347" spans="10:13" x14ac:dyDescent="0.25">
      <c r="J38347" t="s">
        <v>474</v>
      </c>
      <c r="K38347" t="s">
        <v>131</v>
      </c>
      <c r="L38347" t="s">
        <v>132</v>
      </c>
      <c r="M38347" t="s">
        <v>1077</v>
      </c>
    </row>
    <row r="38348" spans="10:13" x14ac:dyDescent="0.25">
      <c r="J38348" t="s">
        <v>474</v>
      </c>
      <c r="K38348" t="s">
        <v>131</v>
      </c>
      <c r="L38348" t="s">
        <v>132</v>
      </c>
      <c r="M38348" t="s">
        <v>1077</v>
      </c>
    </row>
    <row r="38349" spans="10:13" x14ac:dyDescent="0.25">
      <c r="J38349" t="s">
        <v>474</v>
      </c>
      <c r="K38349" t="s">
        <v>131</v>
      </c>
      <c r="L38349" t="s">
        <v>132</v>
      </c>
      <c r="M38349" t="s">
        <v>1077</v>
      </c>
    </row>
    <row r="38350" spans="10:13" x14ac:dyDescent="0.25">
      <c r="J38350" t="s">
        <v>474</v>
      </c>
      <c r="K38350" t="s">
        <v>131</v>
      </c>
      <c r="L38350" t="s">
        <v>132</v>
      </c>
      <c r="M38350" t="s">
        <v>1077</v>
      </c>
    </row>
    <row r="38351" spans="10:13" x14ac:dyDescent="0.25">
      <c r="J38351" t="s">
        <v>474</v>
      </c>
      <c r="K38351" t="s">
        <v>131</v>
      </c>
      <c r="L38351" t="s">
        <v>132</v>
      </c>
      <c r="M38351" t="s">
        <v>1077</v>
      </c>
    </row>
    <row r="38352" spans="10:13" x14ac:dyDescent="0.25">
      <c r="J38352" t="s">
        <v>474</v>
      </c>
      <c r="K38352" t="s">
        <v>131</v>
      </c>
      <c r="L38352" t="s">
        <v>132</v>
      </c>
      <c r="M38352" t="s">
        <v>1077</v>
      </c>
    </row>
    <row r="38353" spans="10:13" x14ac:dyDescent="0.25">
      <c r="J38353" t="s">
        <v>474</v>
      </c>
      <c r="K38353" t="s">
        <v>131</v>
      </c>
      <c r="L38353" t="s">
        <v>132</v>
      </c>
      <c r="M38353" t="s">
        <v>1077</v>
      </c>
    </row>
    <row r="38354" spans="10:13" x14ac:dyDescent="0.25">
      <c r="J38354" t="s">
        <v>474</v>
      </c>
      <c r="K38354" t="s">
        <v>131</v>
      </c>
      <c r="L38354" t="s">
        <v>132</v>
      </c>
      <c r="M38354" t="s">
        <v>1077</v>
      </c>
    </row>
    <row r="38355" spans="10:13" x14ac:dyDescent="0.25">
      <c r="J38355" t="s">
        <v>474</v>
      </c>
      <c r="K38355" t="s">
        <v>131</v>
      </c>
      <c r="L38355" t="s">
        <v>132</v>
      </c>
      <c r="M38355" t="s">
        <v>1077</v>
      </c>
    </row>
    <row r="38356" spans="10:13" x14ac:dyDescent="0.25">
      <c r="J38356" t="s">
        <v>474</v>
      </c>
      <c r="K38356" t="s">
        <v>131</v>
      </c>
      <c r="L38356" t="s">
        <v>132</v>
      </c>
      <c r="M38356" t="s">
        <v>1077</v>
      </c>
    </row>
    <row r="38357" spans="10:13" x14ac:dyDescent="0.25">
      <c r="J38357" t="s">
        <v>474</v>
      </c>
      <c r="K38357" t="s">
        <v>131</v>
      </c>
      <c r="L38357" t="s">
        <v>132</v>
      </c>
      <c r="M38357" t="s">
        <v>1077</v>
      </c>
    </row>
    <row r="38358" spans="10:13" x14ac:dyDescent="0.25">
      <c r="J38358" t="s">
        <v>474</v>
      </c>
      <c r="K38358" t="s">
        <v>131</v>
      </c>
      <c r="L38358" t="s">
        <v>132</v>
      </c>
      <c r="M38358" t="s">
        <v>1077</v>
      </c>
    </row>
    <row r="38359" spans="10:13" x14ac:dyDescent="0.25">
      <c r="J38359" t="s">
        <v>474</v>
      </c>
      <c r="K38359" t="s">
        <v>131</v>
      </c>
      <c r="L38359" t="s">
        <v>132</v>
      </c>
      <c r="M38359" t="s">
        <v>1077</v>
      </c>
    </row>
    <row r="38360" spans="10:13" x14ac:dyDescent="0.25">
      <c r="J38360" t="s">
        <v>474</v>
      </c>
      <c r="K38360" t="s">
        <v>131</v>
      </c>
      <c r="L38360" t="s">
        <v>132</v>
      </c>
      <c r="M38360" t="s">
        <v>1077</v>
      </c>
    </row>
    <row r="38361" spans="10:13" x14ac:dyDescent="0.25">
      <c r="J38361" t="s">
        <v>474</v>
      </c>
      <c r="K38361" t="s">
        <v>131</v>
      </c>
      <c r="L38361" t="s">
        <v>132</v>
      </c>
      <c r="M38361" t="s">
        <v>1077</v>
      </c>
    </row>
    <row r="38362" spans="10:13" x14ac:dyDescent="0.25">
      <c r="J38362" t="s">
        <v>474</v>
      </c>
      <c r="K38362" t="s">
        <v>131</v>
      </c>
      <c r="L38362" t="s">
        <v>132</v>
      </c>
      <c r="M38362" t="s">
        <v>1077</v>
      </c>
    </row>
    <row r="38363" spans="10:13" x14ac:dyDescent="0.25">
      <c r="J38363" t="s">
        <v>474</v>
      </c>
      <c r="K38363" t="s">
        <v>131</v>
      </c>
      <c r="L38363" t="s">
        <v>132</v>
      </c>
      <c r="M38363" t="s">
        <v>1077</v>
      </c>
    </row>
    <row r="38364" spans="10:13" x14ac:dyDescent="0.25">
      <c r="J38364" t="s">
        <v>474</v>
      </c>
      <c r="K38364" t="s">
        <v>131</v>
      </c>
      <c r="L38364" t="s">
        <v>132</v>
      </c>
      <c r="M38364" t="s">
        <v>1077</v>
      </c>
    </row>
    <row r="38365" spans="10:13" x14ac:dyDescent="0.25">
      <c r="J38365" t="s">
        <v>474</v>
      </c>
      <c r="K38365" t="s">
        <v>131</v>
      </c>
      <c r="L38365" t="s">
        <v>132</v>
      </c>
      <c r="M38365" t="s">
        <v>1077</v>
      </c>
    </row>
    <row r="38366" spans="10:13" x14ac:dyDescent="0.25">
      <c r="J38366" t="s">
        <v>474</v>
      </c>
      <c r="K38366" t="s">
        <v>131</v>
      </c>
      <c r="L38366" t="s">
        <v>132</v>
      </c>
      <c r="M38366" t="s">
        <v>1077</v>
      </c>
    </row>
    <row r="38367" spans="10:13" x14ac:dyDescent="0.25">
      <c r="J38367" t="s">
        <v>474</v>
      </c>
      <c r="K38367" t="s">
        <v>131</v>
      </c>
      <c r="L38367" t="s">
        <v>132</v>
      </c>
      <c r="M38367" t="s">
        <v>1077</v>
      </c>
    </row>
    <row r="38368" spans="10:13" x14ac:dyDescent="0.25">
      <c r="J38368" t="s">
        <v>474</v>
      </c>
      <c r="K38368" t="s">
        <v>131</v>
      </c>
      <c r="L38368" t="s">
        <v>132</v>
      </c>
      <c r="M38368" t="s">
        <v>1077</v>
      </c>
    </row>
    <row r="38369" spans="10:13" x14ac:dyDescent="0.25">
      <c r="J38369" t="s">
        <v>474</v>
      </c>
      <c r="K38369" t="s">
        <v>131</v>
      </c>
      <c r="L38369" t="s">
        <v>132</v>
      </c>
      <c r="M38369" t="s">
        <v>1077</v>
      </c>
    </row>
    <row r="38370" spans="10:13" x14ac:dyDescent="0.25">
      <c r="J38370" t="s">
        <v>474</v>
      </c>
      <c r="K38370" t="s">
        <v>131</v>
      </c>
      <c r="L38370" t="s">
        <v>132</v>
      </c>
      <c r="M38370" t="s">
        <v>1077</v>
      </c>
    </row>
    <row r="38371" spans="10:13" x14ac:dyDescent="0.25">
      <c r="J38371" t="s">
        <v>474</v>
      </c>
      <c r="K38371" t="s">
        <v>131</v>
      </c>
      <c r="L38371" t="s">
        <v>132</v>
      </c>
      <c r="M38371" t="s">
        <v>1077</v>
      </c>
    </row>
    <row r="38372" spans="10:13" x14ac:dyDescent="0.25">
      <c r="J38372" t="s">
        <v>474</v>
      </c>
      <c r="K38372" t="s">
        <v>131</v>
      </c>
      <c r="L38372" t="s">
        <v>132</v>
      </c>
      <c r="M38372" t="s">
        <v>1077</v>
      </c>
    </row>
    <row r="38373" spans="10:13" x14ac:dyDescent="0.25">
      <c r="J38373" t="s">
        <v>474</v>
      </c>
      <c r="K38373" t="s">
        <v>131</v>
      </c>
      <c r="L38373" t="s">
        <v>132</v>
      </c>
      <c r="M38373" t="s">
        <v>1077</v>
      </c>
    </row>
    <row r="38374" spans="10:13" x14ac:dyDescent="0.25">
      <c r="J38374" t="s">
        <v>474</v>
      </c>
      <c r="K38374" t="s">
        <v>131</v>
      </c>
      <c r="L38374" t="s">
        <v>132</v>
      </c>
      <c r="M38374" t="s">
        <v>1077</v>
      </c>
    </row>
    <row r="38375" spans="10:13" x14ac:dyDescent="0.25">
      <c r="J38375" t="s">
        <v>474</v>
      </c>
      <c r="K38375" t="s">
        <v>131</v>
      </c>
      <c r="L38375" t="s">
        <v>132</v>
      </c>
      <c r="M38375" t="s">
        <v>1077</v>
      </c>
    </row>
    <row r="38376" spans="10:13" x14ac:dyDescent="0.25">
      <c r="J38376" t="s">
        <v>474</v>
      </c>
      <c r="K38376" t="s">
        <v>131</v>
      </c>
      <c r="L38376" t="s">
        <v>132</v>
      </c>
      <c r="M38376" t="s">
        <v>1077</v>
      </c>
    </row>
    <row r="38377" spans="10:13" x14ac:dyDescent="0.25">
      <c r="J38377" t="s">
        <v>474</v>
      </c>
      <c r="K38377" t="s">
        <v>131</v>
      </c>
      <c r="L38377" t="s">
        <v>132</v>
      </c>
      <c r="M38377" t="s">
        <v>1077</v>
      </c>
    </row>
    <row r="38378" spans="10:13" x14ac:dyDescent="0.25">
      <c r="J38378" t="s">
        <v>474</v>
      </c>
      <c r="K38378" t="s">
        <v>131</v>
      </c>
      <c r="L38378" t="s">
        <v>132</v>
      </c>
      <c r="M38378" t="s">
        <v>1077</v>
      </c>
    </row>
    <row r="38379" spans="10:13" x14ac:dyDescent="0.25">
      <c r="J38379" t="s">
        <v>474</v>
      </c>
      <c r="K38379" t="s">
        <v>131</v>
      </c>
      <c r="L38379" t="s">
        <v>132</v>
      </c>
      <c r="M38379" t="s">
        <v>1077</v>
      </c>
    </row>
    <row r="38380" spans="10:13" x14ac:dyDescent="0.25">
      <c r="J38380" t="s">
        <v>474</v>
      </c>
      <c r="K38380" t="s">
        <v>131</v>
      </c>
      <c r="L38380" t="s">
        <v>132</v>
      </c>
      <c r="M38380" t="s">
        <v>1077</v>
      </c>
    </row>
    <row r="38381" spans="10:13" x14ac:dyDescent="0.25">
      <c r="J38381" t="s">
        <v>474</v>
      </c>
      <c r="K38381" t="s">
        <v>131</v>
      </c>
      <c r="L38381" t="s">
        <v>132</v>
      </c>
      <c r="M38381" t="s">
        <v>1077</v>
      </c>
    </row>
    <row r="38382" spans="10:13" x14ac:dyDescent="0.25">
      <c r="J38382" t="s">
        <v>474</v>
      </c>
      <c r="K38382" t="s">
        <v>131</v>
      </c>
      <c r="L38382" t="s">
        <v>132</v>
      </c>
      <c r="M38382" t="s">
        <v>1077</v>
      </c>
    </row>
    <row r="38383" spans="10:13" x14ac:dyDescent="0.25">
      <c r="J38383" t="s">
        <v>474</v>
      </c>
      <c r="K38383" t="s">
        <v>131</v>
      </c>
      <c r="L38383" t="s">
        <v>132</v>
      </c>
      <c r="M38383" t="s">
        <v>1077</v>
      </c>
    </row>
    <row r="38384" spans="10:13" x14ac:dyDescent="0.25">
      <c r="J38384" t="s">
        <v>474</v>
      </c>
      <c r="K38384" t="s">
        <v>131</v>
      </c>
      <c r="L38384" t="s">
        <v>132</v>
      </c>
      <c r="M38384" t="s">
        <v>1077</v>
      </c>
    </row>
    <row r="38385" spans="10:13" x14ac:dyDescent="0.25">
      <c r="J38385" t="s">
        <v>474</v>
      </c>
      <c r="K38385" t="s">
        <v>131</v>
      </c>
      <c r="L38385" t="s">
        <v>132</v>
      </c>
      <c r="M38385" t="s">
        <v>1077</v>
      </c>
    </row>
    <row r="38386" spans="10:13" x14ac:dyDescent="0.25">
      <c r="J38386" t="s">
        <v>474</v>
      </c>
      <c r="K38386" t="s">
        <v>131</v>
      </c>
      <c r="L38386" t="s">
        <v>132</v>
      </c>
      <c r="M38386" t="s">
        <v>1077</v>
      </c>
    </row>
    <row r="38387" spans="10:13" x14ac:dyDescent="0.25">
      <c r="J38387" t="s">
        <v>474</v>
      </c>
      <c r="K38387" t="s">
        <v>131</v>
      </c>
      <c r="L38387" t="s">
        <v>132</v>
      </c>
      <c r="M38387" t="s">
        <v>1077</v>
      </c>
    </row>
    <row r="38388" spans="10:13" x14ac:dyDescent="0.25">
      <c r="J38388" t="s">
        <v>474</v>
      </c>
      <c r="K38388" t="s">
        <v>131</v>
      </c>
      <c r="L38388" t="s">
        <v>132</v>
      </c>
      <c r="M38388" t="s">
        <v>1077</v>
      </c>
    </row>
    <row r="38389" spans="10:13" x14ac:dyDescent="0.25">
      <c r="J38389" t="s">
        <v>474</v>
      </c>
      <c r="K38389" t="s">
        <v>131</v>
      </c>
      <c r="L38389" t="s">
        <v>132</v>
      </c>
      <c r="M38389" t="s">
        <v>1077</v>
      </c>
    </row>
    <row r="38390" spans="10:13" x14ac:dyDescent="0.25">
      <c r="J38390" t="s">
        <v>474</v>
      </c>
      <c r="K38390" t="s">
        <v>131</v>
      </c>
      <c r="L38390" t="s">
        <v>132</v>
      </c>
      <c r="M38390" t="s">
        <v>1077</v>
      </c>
    </row>
    <row r="38391" spans="10:13" x14ac:dyDescent="0.25">
      <c r="J38391" t="s">
        <v>474</v>
      </c>
      <c r="K38391" t="s">
        <v>131</v>
      </c>
      <c r="L38391" t="s">
        <v>132</v>
      </c>
      <c r="M38391" t="s">
        <v>1077</v>
      </c>
    </row>
    <row r="38392" spans="10:13" x14ac:dyDescent="0.25">
      <c r="J38392" t="s">
        <v>474</v>
      </c>
      <c r="K38392" t="s">
        <v>131</v>
      </c>
      <c r="L38392" t="s">
        <v>132</v>
      </c>
      <c r="M38392" t="s">
        <v>1077</v>
      </c>
    </row>
    <row r="38393" spans="10:13" x14ac:dyDescent="0.25">
      <c r="J38393" t="s">
        <v>474</v>
      </c>
      <c r="K38393" t="s">
        <v>131</v>
      </c>
      <c r="L38393" t="s">
        <v>132</v>
      </c>
      <c r="M38393" t="s">
        <v>1077</v>
      </c>
    </row>
    <row r="38394" spans="10:13" x14ac:dyDescent="0.25">
      <c r="J38394" t="s">
        <v>474</v>
      </c>
      <c r="K38394" t="s">
        <v>131</v>
      </c>
      <c r="L38394" t="s">
        <v>132</v>
      </c>
      <c r="M38394" t="s">
        <v>1077</v>
      </c>
    </row>
    <row r="38395" spans="10:13" x14ac:dyDescent="0.25">
      <c r="J38395" t="s">
        <v>474</v>
      </c>
      <c r="K38395" t="s">
        <v>131</v>
      </c>
      <c r="L38395" t="s">
        <v>132</v>
      </c>
      <c r="M38395" t="s">
        <v>1077</v>
      </c>
    </row>
    <row r="38396" spans="10:13" x14ac:dyDescent="0.25">
      <c r="J38396" t="s">
        <v>474</v>
      </c>
      <c r="K38396" t="s">
        <v>131</v>
      </c>
      <c r="L38396" t="s">
        <v>132</v>
      </c>
      <c r="M38396" t="s">
        <v>1077</v>
      </c>
    </row>
    <row r="38397" spans="10:13" x14ac:dyDescent="0.25">
      <c r="J38397" t="s">
        <v>474</v>
      </c>
      <c r="K38397" t="s">
        <v>131</v>
      </c>
      <c r="L38397" t="s">
        <v>132</v>
      </c>
      <c r="M38397" t="s">
        <v>1077</v>
      </c>
    </row>
    <row r="38398" spans="10:13" x14ac:dyDescent="0.25">
      <c r="J38398" t="s">
        <v>474</v>
      </c>
      <c r="K38398" t="s">
        <v>131</v>
      </c>
      <c r="L38398" t="s">
        <v>132</v>
      </c>
      <c r="M38398" t="s">
        <v>1077</v>
      </c>
    </row>
    <row r="38399" spans="10:13" x14ac:dyDescent="0.25">
      <c r="J38399" t="s">
        <v>474</v>
      </c>
      <c r="K38399" t="s">
        <v>131</v>
      </c>
      <c r="L38399" t="s">
        <v>132</v>
      </c>
      <c r="M38399" t="s">
        <v>1077</v>
      </c>
    </row>
    <row r="38400" spans="10:13" x14ac:dyDescent="0.25">
      <c r="J38400" t="s">
        <v>474</v>
      </c>
      <c r="K38400" t="s">
        <v>131</v>
      </c>
      <c r="L38400" t="s">
        <v>132</v>
      </c>
      <c r="M38400" t="s">
        <v>1077</v>
      </c>
    </row>
    <row r="38401" spans="10:13" x14ac:dyDescent="0.25">
      <c r="J38401" t="s">
        <v>474</v>
      </c>
      <c r="K38401" t="s">
        <v>131</v>
      </c>
      <c r="L38401" t="s">
        <v>132</v>
      </c>
      <c r="M38401" t="s">
        <v>1077</v>
      </c>
    </row>
    <row r="38402" spans="10:13" x14ac:dyDescent="0.25">
      <c r="J38402" t="s">
        <v>474</v>
      </c>
      <c r="K38402" t="s">
        <v>131</v>
      </c>
      <c r="L38402" t="s">
        <v>132</v>
      </c>
      <c r="M38402" t="s">
        <v>1077</v>
      </c>
    </row>
    <row r="38403" spans="10:13" x14ac:dyDescent="0.25">
      <c r="J38403" t="s">
        <v>474</v>
      </c>
      <c r="K38403" t="s">
        <v>131</v>
      </c>
      <c r="L38403" t="s">
        <v>132</v>
      </c>
      <c r="M38403" t="s">
        <v>1077</v>
      </c>
    </row>
    <row r="38404" spans="10:13" x14ac:dyDescent="0.25">
      <c r="J38404" t="s">
        <v>474</v>
      </c>
      <c r="K38404" t="s">
        <v>131</v>
      </c>
      <c r="L38404" t="s">
        <v>132</v>
      </c>
      <c r="M38404" t="s">
        <v>1077</v>
      </c>
    </row>
    <row r="38405" spans="10:13" x14ac:dyDescent="0.25">
      <c r="J38405" t="s">
        <v>474</v>
      </c>
      <c r="K38405" t="s">
        <v>131</v>
      </c>
      <c r="L38405" t="s">
        <v>132</v>
      </c>
      <c r="M38405" t="s">
        <v>1077</v>
      </c>
    </row>
    <row r="38406" spans="10:13" x14ac:dyDescent="0.25">
      <c r="J38406" t="s">
        <v>474</v>
      </c>
      <c r="K38406" t="s">
        <v>131</v>
      </c>
      <c r="L38406" t="s">
        <v>132</v>
      </c>
      <c r="M38406" t="s">
        <v>1077</v>
      </c>
    </row>
    <row r="38407" spans="10:13" x14ac:dyDescent="0.25">
      <c r="J38407" t="s">
        <v>474</v>
      </c>
      <c r="K38407" t="s">
        <v>131</v>
      </c>
      <c r="L38407" t="s">
        <v>132</v>
      </c>
      <c r="M38407" t="s">
        <v>1077</v>
      </c>
    </row>
    <row r="38408" spans="10:13" x14ac:dyDescent="0.25">
      <c r="J38408" t="s">
        <v>474</v>
      </c>
      <c r="K38408" t="s">
        <v>131</v>
      </c>
      <c r="L38408" t="s">
        <v>132</v>
      </c>
      <c r="M38408" t="s">
        <v>1077</v>
      </c>
    </row>
    <row r="38409" spans="10:13" x14ac:dyDescent="0.25">
      <c r="J38409" t="s">
        <v>474</v>
      </c>
      <c r="K38409" t="s">
        <v>131</v>
      </c>
      <c r="L38409" t="s">
        <v>132</v>
      </c>
      <c r="M38409" t="s">
        <v>1077</v>
      </c>
    </row>
    <row r="38410" spans="10:13" x14ac:dyDescent="0.25">
      <c r="J38410" t="s">
        <v>474</v>
      </c>
      <c r="K38410" t="s">
        <v>131</v>
      </c>
      <c r="L38410" t="s">
        <v>132</v>
      </c>
      <c r="M38410" t="s">
        <v>1077</v>
      </c>
    </row>
    <row r="38411" spans="10:13" x14ac:dyDescent="0.25">
      <c r="J38411" t="s">
        <v>474</v>
      </c>
      <c r="K38411" t="s">
        <v>131</v>
      </c>
      <c r="L38411" t="s">
        <v>132</v>
      </c>
      <c r="M38411" t="s">
        <v>1077</v>
      </c>
    </row>
    <row r="38412" spans="10:13" x14ac:dyDescent="0.25">
      <c r="J38412" t="s">
        <v>474</v>
      </c>
      <c r="K38412" t="s">
        <v>131</v>
      </c>
      <c r="L38412" t="s">
        <v>132</v>
      </c>
      <c r="M38412" t="s">
        <v>1077</v>
      </c>
    </row>
    <row r="38413" spans="10:13" x14ac:dyDescent="0.25">
      <c r="J38413" t="s">
        <v>474</v>
      </c>
      <c r="K38413" t="s">
        <v>131</v>
      </c>
      <c r="L38413" t="s">
        <v>132</v>
      </c>
      <c r="M38413" t="s">
        <v>1077</v>
      </c>
    </row>
    <row r="38414" spans="10:13" x14ac:dyDescent="0.25">
      <c r="J38414" t="s">
        <v>474</v>
      </c>
      <c r="K38414" t="s">
        <v>131</v>
      </c>
      <c r="L38414" t="s">
        <v>132</v>
      </c>
      <c r="M38414" t="s">
        <v>1077</v>
      </c>
    </row>
    <row r="38415" spans="10:13" x14ac:dyDescent="0.25">
      <c r="J38415" t="s">
        <v>474</v>
      </c>
      <c r="K38415" t="s">
        <v>131</v>
      </c>
      <c r="L38415" t="s">
        <v>132</v>
      </c>
      <c r="M38415" t="s">
        <v>1077</v>
      </c>
    </row>
    <row r="38416" spans="10:13" x14ac:dyDescent="0.25">
      <c r="J38416" t="s">
        <v>474</v>
      </c>
      <c r="K38416" t="s">
        <v>131</v>
      </c>
      <c r="L38416" t="s">
        <v>132</v>
      </c>
      <c r="M38416" t="s">
        <v>1077</v>
      </c>
    </row>
    <row r="38417" spans="10:13" x14ac:dyDescent="0.25">
      <c r="J38417" t="s">
        <v>474</v>
      </c>
      <c r="K38417" t="s">
        <v>131</v>
      </c>
      <c r="L38417" t="s">
        <v>132</v>
      </c>
      <c r="M38417" t="s">
        <v>1077</v>
      </c>
    </row>
    <row r="38418" spans="10:13" x14ac:dyDescent="0.25">
      <c r="J38418" t="s">
        <v>474</v>
      </c>
      <c r="K38418" t="s">
        <v>131</v>
      </c>
      <c r="L38418" t="s">
        <v>132</v>
      </c>
      <c r="M38418" t="s">
        <v>1077</v>
      </c>
    </row>
    <row r="38419" spans="10:13" x14ac:dyDescent="0.25">
      <c r="J38419" t="s">
        <v>474</v>
      </c>
      <c r="K38419" t="s">
        <v>131</v>
      </c>
      <c r="L38419" t="s">
        <v>132</v>
      </c>
      <c r="M38419" t="s">
        <v>1077</v>
      </c>
    </row>
    <row r="38420" spans="10:13" x14ac:dyDescent="0.25">
      <c r="J38420" t="s">
        <v>474</v>
      </c>
      <c r="K38420" t="s">
        <v>131</v>
      </c>
      <c r="L38420" t="s">
        <v>132</v>
      </c>
      <c r="M38420" t="s">
        <v>1077</v>
      </c>
    </row>
    <row r="38421" spans="10:13" x14ac:dyDescent="0.25">
      <c r="J38421" t="s">
        <v>474</v>
      </c>
      <c r="K38421" t="s">
        <v>131</v>
      </c>
      <c r="L38421" t="s">
        <v>132</v>
      </c>
      <c r="M38421" t="s">
        <v>1077</v>
      </c>
    </row>
    <row r="38422" spans="10:13" x14ac:dyDescent="0.25">
      <c r="J38422" t="s">
        <v>474</v>
      </c>
      <c r="K38422" t="s">
        <v>131</v>
      </c>
      <c r="L38422" t="s">
        <v>132</v>
      </c>
      <c r="M38422" t="s">
        <v>1077</v>
      </c>
    </row>
    <row r="38423" spans="10:13" x14ac:dyDescent="0.25">
      <c r="J38423" t="s">
        <v>474</v>
      </c>
      <c r="K38423" t="s">
        <v>131</v>
      </c>
      <c r="L38423" t="s">
        <v>132</v>
      </c>
      <c r="M38423" t="s">
        <v>1077</v>
      </c>
    </row>
    <row r="38424" spans="10:13" x14ac:dyDescent="0.25">
      <c r="J38424" t="s">
        <v>474</v>
      </c>
      <c r="K38424" t="s">
        <v>131</v>
      </c>
      <c r="L38424" t="s">
        <v>132</v>
      </c>
      <c r="M38424" t="s">
        <v>1077</v>
      </c>
    </row>
    <row r="38425" spans="10:13" x14ac:dyDescent="0.25">
      <c r="J38425" t="s">
        <v>474</v>
      </c>
      <c r="K38425" t="s">
        <v>131</v>
      </c>
      <c r="L38425" t="s">
        <v>132</v>
      </c>
      <c r="M38425" t="s">
        <v>1077</v>
      </c>
    </row>
    <row r="38426" spans="10:13" x14ac:dyDescent="0.25">
      <c r="J38426" t="s">
        <v>474</v>
      </c>
      <c r="K38426" t="s">
        <v>131</v>
      </c>
      <c r="L38426" t="s">
        <v>132</v>
      </c>
      <c r="M38426" t="s">
        <v>1077</v>
      </c>
    </row>
    <row r="38427" spans="10:13" x14ac:dyDescent="0.25">
      <c r="J38427" t="s">
        <v>474</v>
      </c>
      <c r="K38427" t="s">
        <v>131</v>
      </c>
      <c r="L38427" t="s">
        <v>132</v>
      </c>
      <c r="M38427" t="s">
        <v>1077</v>
      </c>
    </row>
    <row r="38428" spans="10:13" x14ac:dyDescent="0.25">
      <c r="J38428" t="s">
        <v>474</v>
      </c>
      <c r="K38428" t="s">
        <v>131</v>
      </c>
      <c r="L38428" t="s">
        <v>132</v>
      </c>
      <c r="M38428" t="s">
        <v>1077</v>
      </c>
    </row>
    <row r="38429" spans="10:13" x14ac:dyDescent="0.25">
      <c r="J38429" t="s">
        <v>474</v>
      </c>
      <c r="K38429" t="s">
        <v>131</v>
      </c>
      <c r="L38429" t="s">
        <v>132</v>
      </c>
      <c r="M38429" t="s">
        <v>1077</v>
      </c>
    </row>
    <row r="38430" spans="10:13" x14ac:dyDescent="0.25">
      <c r="J38430" t="s">
        <v>474</v>
      </c>
      <c r="K38430" t="s">
        <v>131</v>
      </c>
      <c r="L38430" t="s">
        <v>132</v>
      </c>
      <c r="M38430" t="s">
        <v>1077</v>
      </c>
    </row>
    <row r="38431" spans="10:13" x14ac:dyDescent="0.25">
      <c r="J38431" t="s">
        <v>474</v>
      </c>
      <c r="K38431" t="s">
        <v>131</v>
      </c>
      <c r="L38431" t="s">
        <v>132</v>
      </c>
      <c r="M38431" t="s">
        <v>1077</v>
      </c>
    </row>
    <row r="38432" spans="10:13" x14ac:dyDescent="0.25">
      <c r="J38432" t="s">
        <v>474</v>
      </c>
      <c r="K38432" t="s">
        <v>131</v>
      </c>
      <c r="L38432" t="s">
        <v>132</v>
      </c>
      <c r="M38432" t="s">
        <v>1077</v>
      </c>
    </row>
    <row r="38433" spans="10:13" x14ac:dyDescent="0.25">
      <c r="J38433" t="s">
        <v>474</v>
      </c>
      <c r="K38433" t="s">
        <v>131</v>
      </c>
      <c r="L38433" t="s">
        <v>132</v>
      </c>
      <c r="M38433" t="s">
        <v>1077</v>
      </c>
    </row>
    <row r="38434" spans="10:13" x14ac:dyDescent="0.25">
      <c r="J38434" t="s">
        <v>474</v>
      </c>
      <c r="K38434" t="s">
        <v>131</v>
      </c>
      <c r="L38434" t="s">
        <v>132</v>
      </c>
      <c r="M38434" t="s">
        <v>1077</v>
      </c>
    </row>
    <row r="38435" spans="10:13" x14ac:dyDescent="0.25">
      <c r="J38435" t="s">
        <v>474</v>
      </c>
      <c r="K38435" t="s">
        <v>131</v>
      </c>
      <c r="L38435" t="s">
        <v>132</v>
      </c>
      <c r="M38435" t="s">
        <v>1077</v>
      </c>
    </row>
    <row r="38436" spans="10:13" x14ac:dyDescent="0.25">
      <c r="J38436" t="s">
        <v>474</v>
      </c>
      <c r="K38436" t="s">
        <v>131</v>
      </c>
      <c r="L38436" t="s">
        <v>132</v>
      </c>
      <c r="M38436" t="s">
        <v>1077</v>
      </c>
    </row>
    <row r="38437" spans="10:13" x14ac:dyDescent="0.25">
      <c r="J38437" t="s">
        <v>474</v>
      </c>
      <c r="K38437" t="s">
        <v>131</v>
      </c>
      <c r="L38437" t="s">
        <v>132</v>
      </c>
      <c r="M38437" t="s">
        <v>1077</v>
      </c>
    </row>
    <row r="38438" spans="10:13" x14ac:dyDescent="0.25">
      <c r="J38438" t="s">
        <v>474</v>
      </c>
      <c r="K38438" t="s">
        <v>131</v>
      </c>
      <c r="L38438" t="s">
        <v>132</v>
      </c>
      <c r="M38438" t="s">
        <v>1077</v>
      </c>
    </row>
    <row r="38439" spans="10:13" x14ac:dyDescent="0.25">
      <c r="J38439" t="s">
        <v>474</v>
      </c>
      <c r="K38439" t="s">
        <v>131</v>
      </c>
      <c r="L38439" t="s">
        <v>132</v>
      </c>
      <c r="M38439" t="s">
        <v>1077</v>
      </c>
    </row>
    <row r="38440" spans="10:13" x14ac:dyDescent="0.25">
      <c r="J38440" t="s">
        <v>474</v>
      </c>
      <c r="K38440" t="s">
        <v>131</v>
      </c>
      <c r="L38440" t="s">
        <v>132</v>
      </c>
      <c r="M38440" t="s">
        <v>1077</v>
      </c>
    </row>
    <row r="38441" spans="10:13" x14ac:dyDescent="0.25">
      <c r="J38441" t="s">
        <v>474</v>
      </c>
      <c r="K38441" t="s">
        <v>131</v>
      </c>
      <c r="L38441" t="s">
        <v>132</v>
      </c>
      <c r="M38441" t="s">
        <v>1077</v>
      </c>
    </row>
    <row r="38442" spans="10:13" x14ac:dyDescent="0.25">
      <c r="J38442" t="s">
        <v>474</v>
      </c>
      <c r="K38442" t="s">
        <v>131</v>
      </c>
      <c r="L38442" t="s">
        <v>132</v>
      </c>
      <c r="M38442" t="s">
        <v>1077</v>
      </c>
    </row>
    <row r="38443" spans="10:13" x14ac:dyDescent="0.25">
      <c r="J38443" t="s">
        <v>474</v>
      </c>
      <c r="K38443" t="s">
        <v>131</v>
      </c>
      <c r="L38443" t="s">
        <v>132</v>
      </c>
      <c r="M38443" t="s">
        <v>1077</v>
      </c>
    </row>
    <row r="38444" spans="10:13" x14ac:dyDescent="0.25">
      <c r="J38444" t="s">
        <v>474</v>
      </c>
      <c r="K38444" t="s">
        <v>131</v>
      </c>
      <c r="L38444" t="s">
        <v>132</v>
      </c>
      <c r="M38444" t="s">
        <v>1077</v>
      </c>
    </row>
    <row r="38445" spans="10:13" x14ac:dyDescent="0.25">
      <c r="J38445" t="s">
        <v>474</v>
      </c>
      <c r="K38445" t="s">
        <v>131</v>
      </c>
      <c r="L38445" t="s">
        <v>132</v>
      </c>
      <c r="M38445" t="s">
        <v>1077</v>
      </c>
    </row>
    <row r="38446" spans="10:13" x14ac:dyDescent="0.25">
      <c r="J38446" t="s">
        <v>474</v>
      </c>
      <c r="K38446" t="s">
        <v>131</v>
      </c>
      <c r="L38446" t="s">
        <v>132</v>
      </c>
      <c r="M38446" t="s">
        <v>1077</v>
      </c>
    </row>
    <row r="38447" spans="10:13" x14ac:dyDescent="0.25">
      <c r="J38447" t="s">
        <v>474</v>
      </c>
      <c r="K38447" t="s">
        <v>131</v>
      </c>
      <c r="L38447" t="s">
        <v>132</v>
      </c>
      <c r="M38447" t="s">
        <v>1077</v>
      </c>
    </row>
    <row r="38448" spans="10:13" x14ac:dyDescent="0.25">
      <c r="J38448" t="s">
        <v>474</v>
      </c>
      <c r="K38448" t="s">
        <v>131</v>
      </c>
      <c r="L38448" t="s">
        <v>132</v>
      </c>
      <c r="M38448" t="s">
        <v>1077</v>
      </c>
    </row>
    <row r="38449" spans="10:13" x14ac:dyDescent="0.25">
      <c r="J38449" t="s">
        <v>474</v>
      </c>
      <c r="K38449" t="s">
        <v>131</v>
      </c>
      <c r="L38449" t="s">
        <v>132</v>
      </c>
      <c r="M38449" t="s">
        <v>1077</v>
      </c>
    </row>
    <row r="38450" spans="10:13" x14ac:dyDescent="0.25">
      <c r="J38450" t="s">
        <v>474</v>
      </c>
      <c r="K38450" t="s">
        <v>131</v>
      </c>
      <c r="L38450" t="s">
        <v>132</v>
      </c>
      <c r="M38450" t="s">
        <v>1077</v>
      </c>
    </row>
    <row r="38451" spans="10:13" x14ac:dyDescent="0.25">
      <c r="J38451" t="s">
        <v>474</v>
      </c>
      <c r="K38451" t="s">
        <v>131</v>
      </c>
      <c r="L38451" t="s">
        <v>132</v>
      </c>
      <c r="M38451" t="s">
        <v>1077</v>
      </c>
    </row>
    <row r="38452" spans="10:13" x14ac:dyDescent="0.25">
      <c r="J38452" t="s">
        <v>474</v>
      </c>
      <c r="K38452" t="s">
        <v>131</v>
      </c>
      <c r="L38452" t="s">
        <v>132</v>
      </c>
      <c r="M38452" t="s">
        <v>1077</v>
      </c>
    </row>
    <row r="38453" spans="10:13" x14ac:dyDescent="0.25">
      <c r="J38453" t="s">
        <v>474</v>
      </c>
      <c r="K38453" t="s">
        <v>131</v>
      </c>
      <c r="L38453" t="s">
        <v>132</v>
      </c>
      <c r="M38453" t="s">
        <v>1077</v>
      </c>
    </row>
    <row r="38454" spans="10:13" x14ac:dyDescent="0.25">
      <c r="J38454" t="s">
        <v>474</v>
      </c>
      <c r="K38454" t="s">
        <v>131</v>
      </c>
      <c r="L38454" t="s">
        <v>132</v>
      </c>
      <c r="M38454" t="s">
        <v>1077</v>
      </c>
    </row>
    <row r="38455" spans="10:13" x14ac:dyDescent="0.25">
      <c r="J38455" t="s">
        <v>474</v>
      </c>
      <c r="K38455" t="s">
        <v>131</v>
      </c>
      <c r="L38455" t="s">
        <v>132</v>
      </c>
      <c r="M38455" t="s">
        <v>1077</v>
      </c>
    </row>
    <row r="38456" spans="10:13" x14ac:dyDescent="0.25">
      <c r="J38456" t="s">
        <v>474</v>
      </c>
      <c r="K38456" t="s">
        <v>131</v>
      </c>
      <c r="L38456" t="s">
        <v>132</v>
      </c>
      <c r="M38456" t="s">
        <v>1077</v>
      </c>
    </row>
    <row r="38457" spans="10:13" x14ac:dyDescent="0.25">
      <c r="J38457" t="s">
        <v>474</v>
      </c>
      <c r="K38457" t="s">
        <v>131</v>
      </c>
      <c r="L38457" t="s">
        <v>132</v>
      </c>
      <c r="M38457" t="s">
        <v>1077</v>
      </c>
    </row>
    <row r="38458" spans="10:13" x14ac:dyDescent="0.25">
      <c r="J38458" t="s">
        <v>474</v>
      </c>
      <c r="K38458" t="s">
        <v>131</v>
      </c>
      <c r="L38458" t="s">
        <v>132</v>
      </c>
      <c r="M38458" t="s">
        <v>1077</v>
      </c>
    </row>
    <row r="38459" spans="10:13" x14ac:dyDescent="0.25">
      <c r="J38459" t="s">
        <v>474</v>
      </c>
      <c r="K38459" t="s">
        <v>131</v>
      </c>
      <c r="L38459" t="s">
        <v>132</v>
      </c>
      <c r="M38459" t="s">
        <v>1077</v>
      </c>
    </row>
    <row r="38460" spans="10:13" x14ac:dyDescent="0.25">
      <c r="J38460" t="s">
        <v>474</v>
      </c>
      <c r="K38460" t="s">
        <v>131</v>
      </c>
      <c r="L38460" t="s">
        <v>132</v>
      </c>
      <c r="M38460" t="s">
        <v>1077</v>
      </c>
    </row>
    <row r="38461" spans="10:13" x14ac:dyDescent="0.25">
      <c r="J38461" t="s">
        <v>474</v>
      </c>
      <c r="K38461" t="s">
        <v>131</v>
      </c>
      <c r="L38461" t="s">
        <v>132</v>
      </c>
      <c r="M38461" t="s">
        <v>1077</v>
      </c>
    </row>
    <row r="38462" spans="10:13" x14ac:dyDescent="0.25">
      <c r="J38462" t="s">
        <v>474</v>
      </c>
      <c r="K38462" t="s">
        <v>131</v>
      </c>
      <c r="L38462" t="s">
        <v>132</v>
      </c>
      <c r="M38462" t="s">
        <v>1077</v>
      </c>
    </row>
    <row r="38463" spans="10:13" x14ac:dyDescent="0.25">
      <c r="J38463" t="s">
        <v>474</v>
      </c>
      <c r="K38463" t="s">
        <v>131</v>
      </c>
      <c r="L38463" t="s">
        <v>132</v>
      </c>
      <c r="M38463" t="s">
        <v>1077</v>
      </c>
    </row>
    <row r="38464" spans="10:13" x14ac:dyDescent="0.25">
      <c r="J38464" t="s">
        <v>474</v>
      </c>
      <c r="K38464" t="s">
        <v>131</v>
      </c>
      <c r="L38464" t="s">
        <v>132</v>
      </c>
      <c r="M38464" t="s">
        <v>1077</v>
      </c>
    </row>
    <row r="38465" spans="10:13" x14ac:dyDescent="0.25">
      <c r="J38465" t="s">
        <v>474</v>
      </c>
      <c r="K38465" t="s">
        <v>131</v>
      </c>
      <c r="L38465" t="s">
        <v>132</v>
      </c>
      <c r="M38465" t="s">
        <v>1077</v>
      </c>
    </row>
    <row r="38466" spans="10:13" x14ac:dyDescent="0.25">
      <c r="J38466" t="s">
        <v>474</v>
      </c>
      <c r="K38466" t="s">
        <v>131</v>
      </c>
      <c r="L38466" t="s">
        <v>132</v>
      </c>
      <c r="M38466" t="s">
        <v>1077</v>
      </c>
    </row>
    <row r="38467" spans="10:13" x14ac:dyDescent="0.25">
      <c r="J38467" t="s">
        <v>474</v>
      </c>
      <c r="K38467" t="s">
        <v>131</v>
      </c>
      <c r="L38467" t="s">
        <v>132</v>
      </c>
      <c r="M38467" t="s">
        <v>1077</v>
      </c>
    </row>
    <row r="38468" spans="10:13" x14ac:dyDescent="0.25">
      <c r="J38468" t="s">
        <v>474</v>
      </c>
      <c r="K38468" t="s">
        <v>131</v>
      </c>
      <c r="L38468" t="s">
        <v>132</v>
      </c>
      <c r="M38468" t="s">
        <v>1077</v>
      </c>
    </row>
    <row r="38469" spans="10:13" x14ac:dyDescent="0.25">
      <c r="J38469" t="s">
        <v>474</v>
      </c>
      <c r="K38469" t="s">
        <v>131</v>
      </c>
      <c r="L38469" t="s">
        <v>132</v>
      </c>
      <c r="M38469" t="s">
        <v>1077</v>
      </c>
    </row>
    <row r="38470" spans="10:13" x14ac:dyDescent="0.25">
      <c r="J38470" t="s">
        <v>474</v>
      </c>
      <c r="K38470" t="s">
        <v>131</v>
      </c>
      <c r="L38470" t="s">
        <v>132</v>
      </c>
      <c r="M38470" t="s">
        <v>1077</v>
      </c>
    </row>
    <row r="38471" spans="10:13" x14ac:dyDescent="0.25">
      <c r="J38471" t="s">
        <v>474</v>
      </c>
      <c r="K38471" t="s">
        <v>131</v>
      </c>
      <c r="L38471" t="s">
        <v>132</v>
      </c>
      <c r="M38471" t="s">
        <v>1077</v>
      </c>
    </row>
    <row r="38472" spans="10:13" x14ac:dyDescent="0.25">
      <c r="J38472" t="s">
        <v>474</v>
      </c>
      <c r="K38472" t="s">
        <v>131</v>
      </c>
      <c r="L38472" t="s">
        <v>132</v>
      </c>
      <c r="M38472" t="s">
        <v>1077</v>
      </c>
    </row>
    <row r="38473" spans="10:13" x14ac:dyDescent="0.25">
      <c r="J38473" t="s">
        <v>474</v>
      </c>
      <c r="K38473" t="s">
        <v>131</v>
      </c>
      <c r="L38473" t="s">
        <v>132</v>
      </c>
      <c r="M38473" t="s">
        <v>1077</v>
      </c>
    </row>
    <row r="38474" spans="10:13" x14ac:dyDescent="0.25">
      <c r="J38474" t="s">
        <v>474</v>
      </c>
      <c r="K38474" t="s">
        <v>131</v>
      </c>
      <c r="L38474" t="s">
        <v>132</v>
      </c>
      <c r="M38474" t="s">
        <v>1077</v>
      </c>
    </row>
    <row r="38475" spans="10:13" x14ac:dyDescent="0.25">
      <c r="J38475" t="s">
        <v>474</v>
      </c>
      <c r="K38475" t="s">
        <v>131</v>
      </c>
      <c r="L38475" t="s">
        <v>132</v>
      </c>
      <c r="M38475" t="s">
        <v>1077</v>
      </c>
    </row>
    <row r="38476" spans="10:13" x14ac:dyDescent="0.25">
      <c r="J38476" t="s">
        <v>474</v>
      </c>
      <c r="K38476" t="s">
        <v>131</v>
      </c>
      <c r="L38476" t="s">
        <v>132</v>
      </c>
      <c r="M38476" t="s">
        <v>1077</v>
      </c>
    </row>
    <row r="38477" spans="10:13" x14ac:dyDescent="0.25">
      <c r="J38477" t="s">
        <v>474</v>
      </c>
      <c r="K38477" t="s">
        <v>131</v>
      </c>
      <c r="L38477" t="s">
        <v>132</v>
      </c>
      <c r="M38477" t="s">
        <v>1077</v>
      </c>
    </row>
    <row r="38478" spans="10:13" x14ac:dyDescent="0.25">
      <c r="J38478" t="s">
        <v>474</v>
      </c>
      <c r="K38478" t="s">
        <v>131</v>
      </c>
      <c r="L38478" t="s">
        <v>132</v>
      </c>
      <c r="M38478" t="s">
        <v>1077</v>
      </c>
    </row>
    <row r="38479" spans="10:13" x14ac:dyDescent="0.25">
      <c r="J38479" t="s">
        <v>474</v>
      </c>
      <c r="K38479" t="s">
        <v>131</v>
      </c>
      <c r="L38479" t="s">
        <v>132</v>
      </c>
      <c r="M38479" t="s">
        <v>1077</v>
      </c>
    </row>
    <row r="38480" spans="10:13" x14ac:dyDescent="0.25">
      <c r="J38480" t="s">
        <v>474</v>
      </c>
      <c r="K38480" t="s">
        <v>131</v>
      </c>
      <c r="L38480" t="s">
        <v>132</v>
      </c>
      <c r="M38480" t="s">
        <v>1077</v>
      </c>
    </row>
    <row r="38481" spans="10:13" x14ac:dyDescent="0.25">
      <c r="J38481" t="s">
        <v>474</v>
      </c>
      <c r="K38481" t="s">
        <v>131</v>
      </c>
      <c r="L38481" t="s">
        <v>132</v>
      </c>
      <c r="M38481" t="s">
        <v>1077</v>
      </c>
    </row>
    <row r="38482" spans="10:13" x14ac:dyDescent="0.25">
      <c r="J38482" t="s">
        <v>474</v>
      </c>
      <c r="K38482" t="s">
        <v>131</v>
      </c>
      <c r="L38482" t="s">
        <v>132</v>
      </c>
      <c r="M38482" t="s">
        <v>1077</v>
      </c>
    </row>
    <row r="38483" spans="10:13" x14ac:dyDescent="0.25">
      <c r="J38483" t="s">
        <v>474</v>
      </c>
      <c r="K38483" t="s">
        <v>131</v>
      </c>
      <c r="L38483" t="s">
        <v>132</v>
      </c>
      <c r="M38483" t="s">
        <v>1077</v>
      </c>
    </row>
    <row r="38484" spans="10:13" x14ac:dyDescent="0.25">
      <c r="J38484" t="s">
        <v>474</v>
      </c>
      <c r="K38484" t="s">
        <v>131</v>
      </c>
      <c r="L38484" t="s">
        <v>132</v>
      </c>
      <c r="M38484" t="s">
        <v>1077</v>
      </c>
    </row>
    <row r="38485" spans="10:13" x14ac:dyDescent="0.25">
      <c r="J38485" t="s">
        <v>474</v>
      </c>
      <c r="K38485" t="s">
        <v>131</v>
      </c>
      <c r="L38485" t="s">
        <v>132</v>
      </c>
      <c r="M38485" t="s">
        <v>1077</v>
      </c>
    </row>
    <row r="38486" spans="10:13" x14ac:dyDescent="0.25">
      <c r="J38486" t="s">
        <v>474</v>
      </c>
      <c r="K38486" t="s">
        <v>131</v>
      </c>
      <c r="L38486" t="s">
        <v>132</v>
      </c>
      <c r="M38486" t="s">
        <v>1077</v>
      </c>
    </row>
    <row r="38487" spans="10:13" x14ac:dyDescent="0.25">
      <c r="J38487" t="s">
        <v>474</v>
      </c>
      <c r="K38487" t="s">
        <v>131</v>
      </c>
      <c r="L38487" t="s">
        <v>132</v>
      </c>
      <c r="M38487" t="s">
        <v>1077</v>
      </c>
    </row>
    <row r="38488" spans="10:13" x14ac:dyDescent="0.25">
      <c r="J38488" t="s">
        <v>474</v>
      </c>
      <c r="K38488" t="s">
        <v>131</v>
      </c>
      <c r="L38488" t="s">
        <v>132</v>
      </c>
      <c r="M38488" t="s">
        <v>1077</v>
      </c>
    </row>
    <row r="38489" spans="10:13" x14ac:dyDescent="0.25">
      <c r="J38489" t="s">
        <v>474</v>
      </c>
      <c r="K38489" t="s">
        <v>131</v>
      </c>
      <c r="L38489" t="s">
        <v>132</v>
      </c>
      <c r="M38489" t="s">
        <v>1077</v>
      </c>
    </row>
    <row r="38490" spans="10:13" x14ac:dyDescent="0.25">
      <c r="J38490" t="s">
        <v>474</v>
      </c>
      <c r="K38490" t="s">
        <v>131</v>
      </c>
      <c r="L38490" t="s">
        <v>132</v>
      </c>
      <c r="M38490" t="s">
        <v>1077</v>
      </c>
    </row>
    <row r="38491" spans="10:13" x14ac:dyDescent="0.25">
      <c r="J38491" t="s">
        <v>474</v>
      </c>
      <c r="K38491" t="s">
        <v>131</v>
      </c>
      <c r="L38491" t="s">
        <v>132</v>
      </c>
      <c r="M38491" t="s">
        <v>1077</v>
      </c>
    </row>
    <row r="38492" spans="10:13" x14ac:dyDescent="0.25">
      <c r="J38492" t="s">
        <v>474</v>
      </c>
      <c r="K38492" t="s">
        <v>131</v>
      </c>
      <c r="L38492" t="s">
        <v>132</v>
      </c>
      <c r="M38492" t="s">
        <v>1077</v>
      </c>
    </row>
    <row r="38493" spans="10:13" x14ac:dyDescent="0.25">
      <c r="J38493" t="s">
        <v>474</v>
      </c>
      <c r="K38493" t="s">
        <v>131</v>
      </c>
      <c r="L38493" t="s">
        <v>132</v>
      </c>
      <c r="M38493" t="s">
        <v>1077</v>
      </c>
    </row>
    <row r="38494" spans="10:13" x14ac:dyDescent="0.25">
      <c r="J38494" t="s">
        <v>474</v>
      </c>
      <c r="K38494" t="s">
        <v>131</v>
      </c>
      <c r="L38494" t="s">
        <v>132</v>
      </c>
      <c r="M38494" t="s">
        <v>1077</v>
      </c>
    </row>
    <row r="38495" spans="10:13" x14ac:dyDescent="0.25">
      <c r="J38495" t="s">
        <v>474</v>
      </c>
      <c r="K38495" t="s">
        <v>131</v>
      </c>
      <c r="L38495" t="s">
        <v>132</v>
      </c>
      <c r="M38495" t="s">
        <v>1077</v>
      </c>
    </row>
    <row r="38496" spans="10:13" x14ac:dyDescent="0.25">
      <c r="J38496" t="s">
        <v>474</v>
      </c>
      <c r="K38496" t="s">
        <v>131</v>
      </c>
      <c r="L38496" t="s">
        <v>132</v>
      </c>
      <c r="M38496" t="s">
        <v>1077</v>
      </c>
    </row>
    <row r="38497" spans="10:13" x14ac:dyDescent="0.25">
      <c r="J38497" t="s">
        <v>474</v>
      </c>
      <c r="K38497" t="s">
        <v>131</v>
      </c>
      <c r="L38497" t="s">
        <v>132</v>
      </c>
      <c r="M38497" t="s">
        <v>1077</v>
      </c>
    </row>
    <row r="38498" spans="10:13" x14ac:dyDescent="0.25">
      <c r="J38498" t="s">
        <v>474</v>
      </c>
      <c r="K38498" t="s">
        <v>131</v>
      </c>
      <c r="L38498" t="s">
        <v>132</v>
      </c>
      <c r="M38498" t="s">
        <v>1077</v>
      </c>
    </row>
    <row r="38499" spans="10:13" x14ac:dyDescent="0.25">
      <c r="J38499" t="s">
        <v>474</v>
      </c>
      <c r="K38499" t="s">
        <v>131</v>
      </c>
      <c r="L38499" t="s">
        <v>132</v>
      </c>
      <c r="M38499" t="s">
        <v>1077</v>
      </c>
    </row>
    <row r="38500" spans="10:13" x14ac:dyDescent="0.25">
      <c r="J38500" t="s">
        <v>474</v>
      </c>
      <c r="K38500" t="s">
        <v>131</v>
      </c>
      <c r="L38500" t="s">
        <v>132</v>
      </c>
      <c r="M38500" t="s">
        <v>1077</v>
      </c>
    </row>
    <row r="38501" spans="10:13" x14ac:dyDescent="0.25">
      <c r="J38501" t="s">
        <v>474</v>
      </c>
      <c r="K38501" t="s">
        <v>131</v>
      </c>
      <c r="L38501" t="s">
        <v>132</v>
      </c>
      <c r="M38501" t="s">
        <v>1077</v>
      </c>
    </row>
    <row r="38502" spans="10:13" x14ac:dyDescent="0.25">
      <c r="J38502" t="s">
        <v>474</v>
      </c>
      <c r="K38502" t="s">
        <v>131</v>
      </c>
      <c r="L38502" t="s">
        <v>132</v>
      </c>
      <c r="M38502" t="s">
        <v>1077</v>
      </c>
    </row>
    <row r="38503" spans="10:13" x14ac:dyDescent="0.25">
      <c r="J38503" t="s">
        <v>474</v>
      </c>
      <c r="K38503" t="s">
        <v>131</v>
      </c>
      <c r="L38503" t="s">
        <v>132</v>
      </c>
      <c r="M38503" t="s">
        <v>1077</v>
      </c>
    </row>
    <row r="38504" spans="10:13" x14ac:dyDescent="0.25">
      <c r="J38504" t="s">
        <v>474</v>
      </c>
      <c r="K38504" t="s">
        <v>131</v>
      </c>
      <c r="L38504" t="s">
        <v>132</v>
      </c>
      <c r="M38504" t="s">
        <v>1077</v>
      </c>
    </row>
    <row r="38505" spans="10:13" x14ac:dyDescent="0.25">
      <c r="J38505" t="s">
        <v>474</v>
      </c>
      <c r="K38505" t="s">
        <v>131</v>
      </c>
      <c r="L38505" t="s">
        <v>132</v>
      </c>
      <c r="M38505" t="s">
        <v>1077</v>
      </c>
    </row>
    <row r="38506" spans="10:13" x14ac:dyDescent="0.25">
      <c r="J38506" t="s">
        <v>474</v>
      </c>
      <c r="K38506" t="s">
        <v>131</v>
      </c>
      <c r="L38506" t="s">
        <v>132</v>
      </c>
      <c r="M38506" t="s">
        <v>1077</v>
      </c>
    </row>
    <row r="38507" spans="10:13" x14ac:dyDescent="0.25">
      <c r="J38507" t="s">
        <v>474</v>
      </c>
      <c r="K38507" t="s">
        <v>131</v>
      </c>
      <c r="L38507" t="s">
        <v>132</v>
      </c>
      <c r="M38507" t="s">
        <v>1077</v>
      </c>
    </row>
    <row r="38508" spans="10:13" x14ac:dyDescent="0.25">
      <c r="J38508" t="s">
        <v>474</v>
      </c>
      <c r="K38508" t="s">
        <v>131</v>
      </c>
      <c r="L38508" t="s">
        <v>132</v>
      </c>
      <c r="M38508" t="s">
        <v>1077</v>
      </c>
    </row>
    <row r="38509" spans="10:13" x14ac:dyDescent="0.25">
      <c r="J38509" t="s">
        <v>474</v>
      </c>
      <c r="K38509" t="s">
        <v>131</v>
      </c>
      <c r="L38509" t="s">
        <v>132</v>
      </c>
      <c r="M38509" t="s">
        <v>1077</v>
      </c>
    </row>
    <row r="38510" spans="10:13" x14ac:dyDescent="0.25">
      <c r="J38510" t="s">
        <v>474</v>
      </c>
      <c r="K38510" t="s">
        <v>131</v>
      </c>
      <c r="L38510" t="s">
        <v>132</v>
      </c>
      <c r="M38510" t="s">
        <v>1077</v>
      </c>
    </row>
    <row r="38511" spans="10:13" x14ac:dyDescent="0.25">
      <c r="J38511" t="s">
        <v>474</v>
      </c>
      <c r="K38511" t="s">
        <v>131</v>
      </c>
      <c r="L38511" t="s">
        <v>132</v>
      </c>
      <c r="M38511" t="s">
        <v>1077</v>
      </c>
    </row>
    <row r="38512" spans="10:13" x14ac:dyDescent="0.25">
      <c r="J38512" t="s">
        <v>474</v>
      </c>
      <c r="K38512" t="s">
        <v>131</v>
      </c>
      <c r="L38512" t="s">
        <v>132</v>
      </c>
      <c r="M38512" t="s">
        <v>1077</v>
      </c>
    </row>
    <row r="38513" spans="10:13" x14ac:dyDescent="0.25">
      <c r="J38513" t="s">
        <v>474</v>
      </c>
      <c r="K38513" t="s">
        <v>131</v>
      </c>
      <c r="L38513" t="s">
        <v>132</v>
      </c>
      <c r="M38513" t="s">
        <v>1077</v>
      </c>
    </row>
    <row r="38514" spans="10:13" x14ac:dyDescent="0.25">
      <c r="J38514" t="s">
        <v>474</v>
      </c>
      <c r="K38514" t="s">
        <v>131</v>
      </c>
      <c r="L38514" t="s">
        <v>132</v>
      </c>
      <c r="M38514" t="s">
        <v>1077</v>
      </c>
    </row>
    <row r="38515" spans="10:13" x14ac:dyDescent="0.25">
      <c r="J38515" t="s">
        <v>474</v>
      </c>
      <c r="K38515" t="s">
        <v>131</v>
      </c>
      <c r="L38515" t="s">
        <v>132</v>
      </c>
      <c r="M38515" t="s">
        <v>1077</v>
      </c>
    </row>
    <row r="38516" spans="10:13" x14ac:dyDescent="0.25">
      <c r="J38516" t="s">
        <v>474</v>
      </c>
      <c r="K38516" t="s">
        <v>131</v>
      </c>
      <c r="L38516" t="s">
        <v>132</v>
      </c>
      <c r="M38516" t="s">
        <v>1077</v>
      </c>
    </row>
    <row r="38517" spans="10:13" x14ac:dyDescent="0.25">
      <c r="J38517" t="s">
        <v>474</v>
      </c>
      <c r="K38517" t="s">
        <v>131</v>
      </c>
      <c r="L38517" t="s">
        <v>132</v>
      </c>
      <c r="M38517" t="s">
        <v>1077</v>
      </c>
    </row>
    <row r="38518" spans="10:13" x14ac:dyDescent="0.25">
      <c r="J38518" t="s">
        <v>474</v>
      </c>
      <c r="K38518" t="s">
        <v>131</v>
      </c>
      <c r="L38518" t="s">
        <v>132</v>
      </c>
      <c r="M38518" t="s">
        <v>1077</v>
      </c>
    </row>
    <row r="38519" spans="10:13" x14ac:dyDescent="0.25">
      <c r="J38519" t="s">
        <v>474</v>
      </c>
      <c r="K38519" t="s">
        <v>131</v>
      </c>
      <c r="L38519" t="s">
        <v>132</v>
      </c>
      <c r="M38519" t="s">
        <v>1077</v>
      </c>
    </row>
    <row r="38520" spans="10:13" x14ac:dyDescent="0.25">
      <c r="J38520" t="s">
        <v>474</v>
      </c>
      <c r="K38520" t="s">
        <v>131</v>
      </c>
      <c r="L38520" t="s">
        <v>132</v>
      </c>
      <c r="M38520" t="s">
        <v>1077</v>
      </c>
    </row>
    <row r="38521" spans="10:13" x14ac:dyDescent="0.25">
      <c r="J38521" t="s">
        <v>474</v>
      </c>
      <c r="K38521" t="s">
        <v>131</v>
      </c>
      <c r="L38521" t="s">
        <v>132</v>
      </c>
      <c r="M38521" t="s">
        <v>1077</v>
      </c>
    </row>
    <row r="38522" spans="10:13" x14ac:dyDescent="0.25">
      <c r="J38522" t="s">
        <v>474</v>
      </c>
      <c r="K38522" t="s">
        <v>131</v>
      </c>
      <c r="L38522" t="s">
        <v>132</v>
      </c>
      <c r="M38522" t="s">
        <v>1077</v>
      </c>
    </row>
    <row r="38523" spans="10:13" x14ac:dyDescent="0.25">
      <c r="J38523" t="s">
        <v>474</v>
      </c>
      <c r="K38523" t="s">
        <v>131</v>
      </c>
      <c r="L38523" t="s">
        <v>132</v>
      </c>
      <c r="M38523" t="s">
        <v>1077</v>
      </c>
    </row>
    <row r="38524" spans="10:13" x14ac:dyDescent="0.25">
      <c r="J38524" t="s">
        <v>474</v>
      </c>
      <c r="K38524" t="s">
        <v>131</v>
      </c>
      <c r="L38524" t="s">
        <v>132</v>
      </c>
      <c r="M38524" t="s">
        <v>1077</v>
      </c>
    </row>
    <row r="38525" spans="10:13" x14ac:dyDescent="0.25">
      <c r="J38525" t="s">
        <v>474</v>
      </c>
      <c r="K38525" t="s">
        <v>131</v>
      </c>
      <c r="L38525" t="s">
        <v>132</v>
      </c>
      <c r="M38525" t="s">
        <v>1077</v>
      </c>
    </row>
    <row r="38526" spans="10:13" x14ac:dyDescent="0.25">
      <c r="J38526" t="s">
        <v>474</v>
      </c>
      <c r="K38526" t="s">
        <v>131</v>
      </c>
      <c r="L38526" t="s">
        <v>132</v>
      </c>
      <c r="M38526" t="s">
        <v>1077</v>
      </c>
    </row>
    <row r="38527" spans="10:13" x14ac:dyDescent="0.25">
      <c r="J38527" t="s">
        <v>474</v>
      </c>
      <c r="K38527" t="s">
        <v>131</v>
      </c>
      <c r="L38527" t="s">
        <v>132</v>
      </c>
      <c r="M38527" t="s">
        <v>1077</v>
      </c>
    </row>
    <row r="38528" spans="10:13" x14ac:dyDescent="0.25">
      <c r="J38528" t="s">
        <v>474</v>
      </c>
      <c r="K38528" t="s">
        <v>131</v>
      </c>
      <c r="L38528" t="s">
        <v>132</v>
      </c>
      <c r="M38528" t="s">
        <v>1077</v>
      </c>
    </row>
    <row r="38529" spans="10:13" x14ac:dyDescent="0.25">
      <c r="J38529" t="s">
        <v>474</v>
      </c>
      <c r="K38529" t="s">
        <v>131</v>
      </c>
      <c r="L38529" t="s">
        <v>132</v>
      </c>
      <c r="M38529" t="s">
        <v>1077</v>
      </c>
    </row>
    <row r="38530" spans="10:13" x14ac:dyDescent="0.25">
      <c r="J38530" t="s">
        <v>474</v>
      </c>
      <c r="K38530" t="s">
        <v>131</v>
      </c>
      <c r="L38530" t="s">
        <v>132</v>
      </c>
      <c r="M38530" t="s">
        <v>1077</v>
      </c>
    </row>
    <row r="38531" spans="10:13" x14ac:dyDescent="0.25">
      <c r="J38531" t="s">
        <v>474</v>
      </c>
      <c r="K38531" t="s">
        <v>131</v>
      </c>
      <c r="L38531" t="s">
        <v>132</v>
      </c>
      <c r="M38531" t="s">
        <v>1077</v>
      </c>
    </row>
    <row r="38532" spans="10:13" x14ac:dyDescent="0.25">
      <c r="J38532" t="s">
        <v>474</v>
      </c>
      <c r="K38532" t="s">
        <v>131</v>
      </c>
      <c r="L38532" t="s">
        <v>132</v>
      </c>
      <c r="M38532" t="s">
        <v>1077</v>
      </c>
    </row>
    <row r="38533" spans="10:13" x14ac:dyDescent="0.25">
      <c r="J38533" t="s">
        <v>474</v>
      </c>
      <c r="K38533" t="s">
        <v>131</v>
      </c>
      <c r="L38533" t="s">
        <v>132</v>
      </c>
      <c r="M38533" t="s">
        <v>1077</v>
      </c>
    </row>
    <row r="38534" spans="10:13" x14ac:dyDescent="0.25">
      <c r="J38534" t="s">
        <v>474</v>
      </c>
      <c r="K38534" t="s">
        <v>131</v>
      </c>
      <c r="L38534" t="s">
        <v>132</v>
      </c>
      <c r="M38534" t="s">
        <v>1077</v>
      </c>
    </row>
    <row r="38535" spans="10:13" x14ac:dyDescent="0.25">
      <c r="J38535" t="s">
        <v>474</v>
      </c>
      <c r="K38535" t="s">
        <v>131</v>
      </c>
      <c r="L38535" t="s">
        <v>132</v>
      </c>
      <c r="M38535" t="s">
        <v>1077</v>
      </c>
    </row>
    <row r="38536" spans="10:13" x14ac:dyDescent="0.25">
      <c r="J38536" t="s">
        <v>474</v>
      </c>
      <c r="K38536" t="s">
        <v>131</v>
      </c>
      <c r="L38536" t="s">
        <v>132</v>
      </c>
      <c r="M38536" t="s">
        <v>1077</v>
      </c>
    </row>
    <row r="38537" spans="10:13" x14ac:dyDescent="0.25">
      <c r="J38537" t="s">
        <v>474</v>
      </c>
      <c r="K38537" t="s">
        <v>131</v>
      </c>
      <c r="L38537" t="s">
        <v>132</v>
      </c>
      <c r="M38537" t="s">
        <v>1077</v>
      </c>
    </row>
    <row r="38538" spans="10:13" x14ac:dyDescent="0.25">
      <c r="J38538" t="s">
        <v>474</v>
      </c>
      <c r="K38538" t="s">
        <v>131</v>
      </c>
      <c r="L38538" t="s">
        <v>132</v>
      </c>
      <c r="M38538" t="s">
        <v>1077</v>
      </c>
    </row>
    <row r="38539" spans="10:13" x14ac:dyDescent="0.25">
      <c r="J38539" t="s">
        <v>474</v>
      </c>
      <c r="K38539" t="s">
        <v>131</v>
      </c>
      <c r="L38539" t="s">
        <v>132</v>
      </c>
      <c r="M38539" t="s">
        <v>1077</v>
      </c>
    </row>
    <row r="38540" spans="10:13" x14ac:dyDescent="0.25">
      <c r="J38540" t="s">
        <v>474</v>
      </c>
      <c r="K38540" t="s">
        <v>131</v>
      </c>
      <c r="L38540" t="s">
        <v>132</v>
      </c>
      <c r="M38540" t="s">
        <v>1077</v>
      </c>
    </row>
    <row r="38541" spans="10:13" x14ac:dyDescent="0.25">
      <c r="J38541" t="s">
        <v>474</v>
      </c>
      <c r="K38541" t="s">
        <v>131</v>
      </c>
      <c r="L38541" t="s">
        <v>132</v>
      </c>
      <c r="M38541" t="s">
        <v>1077</v>
      </c>
    </row>
    <row r="38542" spans="10:13" x14ac:dyDescent="0.25">
      <c r="J38542" t="s">
        <v>474</v>
      </c>
      <c r="K38542" t="s">
        <v>131</v>
      </c>
      <c r="L38542" t="s">
        <v>132</v>
      </c>
      <c r="M38542" t="s">
        <v>1077</v>
      </c>
    </row>
    <row r="38543" spans="10:13" x14ac:dyDescent="0.25">
      <c r="J38543" t="s">
        <v>474</v>
      </c>
      <c r="K38543" t="s">
        <v>131</v>
      </c>
      <c r="L38543" t="s">
        <v>132</v>
      </c>
      <c r="M38543" t="s">
        <v>1077</v>
      </c>
    </row>
    <row r="38544" spans="10:13" x14ac:dyDescent="0.25">
      <c r="J38544" t="s">
        <v>474</v>
      </c>
      <c r="K38544" t="s">
        <v>131</v>
      </c>
      <c r="L38544" t="s">
        <v>132</v>
      </c>
      <c r="M38544" t="s">
        <v>1077</v>
      </c>
    </row>
    <row r="38545" spans="10:13" x14ac:dyDescent="0.25">
      <c r="J38545" t="s">
        <v>474</v>
      </c>
      <c r="K38545" t="s">
        <v>131</v>
      </c>
      <c r="L38545" t="s">
        <v>132</v>
      </c>
      <c r="M38545" t="s">
        <v>1077</v>
      </c>
    </row>
    <row r="38546" spans="10:13" x14ac:dyDescent="0.25">
      <c r="J38546" t="s">
        <v>474</v>
      </c>
      <c r="K38546" t="s">
        <v>131</v>
      </c>
      <c r="L38546" t="s">
        <v>132</v>
      </c>
      <c r="M38546" t="s">
        <v>1077</v>
      </c>
    </row>
    <row r="38547" spans="10:13" x14ac:dyDescent="0.25">
      <c r="J38547" t="s">
        <v>474</v>
      </c>
      <c r="K38547" t="s">
        <v>131</v>
      </c>
      <c r="L38547" t="s">
        <v>132</v>
      </c>
      <c r="M38547" t="s">
        <v>1077</v>
      </c>
    </row>
    <row r="38548" spans="10:13" x14ac:dyDescent="0.25">
      <c r="J38548" t="s">
        <v>474</v>
      </c>
      <c r="K38548" t="s">
        <v>131</v>
      </c>
      <c r="L38548" t="s">
        <v>132</v>
      </c>
      <c r="M38548" t="s">
        <v>1077</v>
      </c>
    </row>
    <row r="38549" spans="10:13" x14ac:dyDescent="0.25">
      <c r="J38549" t="s">
        <v>474</v>
      </c>
      <c r="K38549" t="s">
        <v>131</v>
      </c>
      <c r="L38549" t="s">
        <v>132</v>
      </c>
      <c r="M38549" t="s">
        <v>1077</v>
      </c>
    </row>
    <row r="38550" spans="10:13" x14ac:dyDescent="0.25">
      <c r="J38550" t="s">
        <v>474</v>
      </c>
      <c r="K38550" t="s">
        <v>131</v>
      </c>
      <c r="L38550" t="s">
        <v>132</v>
      </c>
      <c r="M38550" t="s">
        <v>1077</v>
      </c>
    </row>
    <row r="38551" spans="10:13" x14ac:dyDescent="0.25">
      <c r="J38551" t="s">
        <v>474</v>
      </c>
      <c r="K38551" t="s">
        <v>131</v>
      </c>
      <c r="L38551" t="s">
        <v>132</v>
      </c>
      <c r="M38551" t="s">
        <v>1077</v>
      </c>
    </row>
    <row r="38552" spans="10:13" x14ac:dyDescent="0.25">
      <c r="J38552" t="s">
        <v>474</v>
      </c>
      <c r="K38552" t="s">
        <v>131</v>
      </c>
      <c r="L38552" t="s">
        <v>132</v>
      </c>
      <c r="M38552" t="s">
        <v>1077</v>
      </c>
    </row>
    <row r="38553" spans="10:13" x14ac:dyDescent="0.25">
      <c r="J38553" t="s">
        <v>474</v>
      </c>
      <c r="K38553" t="s">
        <v>131</v>
      </c>
      <c r="L38553" t="s">
        <v>132</v>
      </c>
      <c r="M38553" t="s">
        <v>1077</v>
      </c>
    </row>
    <row r="38554" spans="10:13" x14ac:dyDescent="0.25">
      <c r="J38554" t="s">
        <v>474</v>
      </c>
      <c r="K38554" t="s">
        <v>131</v>
      </c>
      <c r="L38554" t="s">
        <v>132</v>
      </c>
      <c r="M38554" t="s">
        <v>1077</v>
      </c>
    </row>
    <row r="38555" spans="10:13" x14ac:dyDescent="0.25">
      <c r="J38555" t="s">
        <v>474</v>
      </c>
      <c r="K38555" t="s">
        <v>131</v>
      </c>
      <c r="L38555" t="s">
        <v>132</v>
      </c>
      <c r="M38555" t="s">
        <v>1077</v>
      </c>
    </row>
    <row r="38556" spans="10:13" x14ac:dyDescent="0.25">
      <c r="J38556" t="s">
        <v>474</v>
      </c>
      <c r="K38556" t="s">
        <v>131</v>
      </c>
      <c r="L38556" t="s">
        <v>132</v>
      </c>
      <c r="M38556" t="s">
        <v>1077</v>
      </c>
    </row>
    <row r="38557" spans="10:13" x14ac:dyDescent="0.25">
      <c r="J38557" t="s">
        <v>474</v>
      </c>
      <c r="K38557" t="s">
        <v>131</v>
      </c>
      <c r="L38557" t="s">
        <v>132</v>
      </c>
      <c r="M38557" t="s">
        <v>1077</v>
      </c>
    </row>
    <row r="38558" spans="10:13" x14ac:dyDescent="0.25">
      <c r="J38558" t="s">
        <v>474</v>
      </c>
      <c r="K38558" t="s">
        <v>131</v>
      </c>
      <c r="L38558" t="s">
        <v>132</v>
      </c>
      <c r="M38558" t="s">
        <v>1077</v>
      </c>
    </row>
    <row r="38559" spans="10:13" x14ac:dyDescent="0.25">
      <c r="J38559" t="s">
        <v>474</v>
      </c>
      <c r="K38559" t="s">
        <v>131</v>
      </c>
      <c r="L38559" t="s">
        <v>132</v>
      </c>
      <c r="M38559" t="s">
        <v>1077</v>
      </c>
    </row>
    <row r="38560" spans="10:13" x14ac:dyDescent="0.25">
      <c r="J38560" t="s">
        <v>474</v>
      </c>
      <c r="K38560" t="s">
        <v>131</v>
      </c>
      <c r="L38560" t="s">
        <v>132</v>
      </c>
      <c r="M38560" t="s">
        <v>1077</v>
      </c>
    </row>
    <row r="38561" spans="10:13" x14ac:dyDescent="0.25">
      <c r="J38561" t="s">
        <v>474</v>
      </c>
      <c r="K38561" t="s">
        <v>131</v>
      </c>
      <c r="L38561" t="s">
        <v>132</v>
      </c>
      <c r="M38561" t="s">
        <v>1077</v>
      </c>
    </row>
    <row r="38562" spans="10:13" x14ac:dyDescent="0.25">
      <c r="J38562" t="s">
        <v>474</v>
      </c>
      <c r="K38562" t="s">
        <v>131</v>
      </c>
      <c r="L38562" t="s">
        <v>132</v>
      </c>
      <c r="M38562" t="s">
        <v>1077</v>
      </c>
    </row>
    <row r="38563" spans="10:13" x14ac:dyDescent="0.25">
      <c r="J38563" t="s">
        <v>474</v>
      </c>
      <c r="K38563" t="s">
        <v>131</v>
      </c>
      <c r="L38563" t="s">
        <v>132</v>
      </c>
      <c r="M38563" t="s">
        <v>1077</v>
      </c>
    </row>
    <row r="38564" spans="10:13" x14ac:dyDescent="0.25">
      <c r="J38564" t="s">
        <v>474</v>
      </c>
      <c r="K38564" t="s">
        <v>131</v>
      </c>
      <c r="L38564" t="s">
        <v>132</v>
      </c>
      <c r="M38564" t="s">
        <v>1077</v>
      </c>
    </row>
    <row r="38565" spans="10:13" x14ac:dyDescent="0.25">
      <c r="J38565" t="s">
        <v>474</v>
      </c>
      <c r="K38565" t="s">
        <v>131</v>
      </c>
      <c r="L38565" t="s">
        <v>132</v>
      </c>
      <c r="M38565" t="s">
        <v>1077</v>
      </c>
    </row>
    <row r="38566" spans="10:13" x14ac:dyDescent="0.25">
      <c r="J38566" t="s">
        <v>474</v>
      </c>
      <c r="K38566" t="s">
        <v>131</v>
      </c>
      <c r="L38566" t="s">
        <v>132</v>
      </c>
      <c r="M38566" t="s">
        <v>1077</v>
      </c>
    </row>
    <row r="38567" spans="10:13" x14ac:dyDescent="0.25">
      <c r="J38567" t="s">
        <v>474</v>
      </c>
      <c r="K38567" t="s">
        <v>131</v>
      </c>
      <c r="L38567" t="s">
        <v>132</v>
      </c>
      <c r="M38567" t="s">
        <v>1077</v>
      </c>
    </row>
    <row r="38568" spans="10:13" x14ac:dyDescent="0.25">
      <c r="J38568" t="s">
        <v>474</v>
      </c>
      <c r="K38568" t="s">
        <v>131</v>
      </c>
      <c r="L38568" t="s">
        <v>132</v>
      </c>
      <c r="M38568" t="s">
        <v>1077</v>
      </c>
    </row>
    <row r="38569" spans="10:13" x14ac:dyDescent="0.25">
      <c r="J38569" t="s">
        <v>474</v>
      </c>
      <c r="K38569" t="s">
        <v>131</v>
      </c>
      <c r="L38569" t="s">
        <v>132</v>
      </c>
      <c r="M38569" t="s">
        <v>1077</v>
      </c>
    </row>
    <row r="38570" spans="10:13" x14ac:dyDescent="0.25">
      <c r="J38570" t="s">
        <v>474</v>
      </c>
      <c r="K38570" t="s">
        <v>131</v>
      </c>
      <c r="L38570" t="s">
        <v>132</v>
      </c>
      <c r="M38570" t="s">
        <v>1077</v>
      </c>
    </row>
    <row r="38571" spans="10:13" x14ac:dyDescent="0.25">
      <c r="J38571" t="s">
        <v>474</v>
      </c>
      <c r="K38571" t="s">
        <v>131</v>
      </c>
      <c r="L38571" t="s">
        <v>132</v>
      </c>
      <c r="M38571" t="s">
        <v>1077</v>
      </c>
    </row>
    <row r="38572" spans="10:13" x14ac:dyDescent="0.25">
      <c r="J38572" t="s">
        <v>474</v>
      </c>
      <c r="K38572" t="s">
        <v>131</v>
      </c>
      <c r="L38572" t="s">
        <v>132</v>
      </c>
      <c r="M38572" t="s">
        <v>1077</v>
      </c>
    </row>
    <row r="38573" spans="10:13" x14ac:dyDescent="0.25">
      <c r="J38573" t="s">
        <v>474</v>
      </c>
      <c r="K38573" t="s">
        <v>131</v>
      </c>
      <c r="L38573" t="s">
        <v>132</v>
      </c>
      <c r="M38573" t="s">
        <v>1077</v>
      </c>
    </row>
    <row r="38574" spans="10:13" x14ac:dyDescent="0.25">
      <c r="J38574" t="s">
        <v>474</v>
      </c>
      <c r="K38574" t="s">
        <v>131</v>
      </c>
      <c r="L38574" t="s">
        <v>132</v>
      </c>
      <c r="M38574" t="s">
        <v>1077</v>
      </c>
    </row>
    <row r="38575" spans="10:13" x14ac:dyDescent="0.25">
      <c r="J38575" t="s">
        <v>474</v>
      </c>
      <c r="K38575" t="s">
        <v>131</v>
      </c>
      <c r="L38575" t="s">
        <v>132</v>
      </c>
      <c r="M38575" t="s">
        <v>1077</v>
      </c>
    </row>
    <row r="38576" spans="10:13" x14ac:dyDescent="0.25">
      <c r="J38576" t="s">
        <v>474</v>
      </c>
      <c r="K38576" t="s">
        <v>131</v>
      </c>
      <c r="L38576" t="s">
        <v>132</v>
      </c>
      <c r="M38576" t="s">
        <v>1077</v>
      </c>
    </row>
    <row r="38577" spans="10:13" x14ac:dyDescent="0.25">
      <c r="J38577" t="s">
        <v>474</v>
      </c>
      <c r="K38577" t="s">
        <v>131</v>
      </c>
      <c r="L38577" t="s">
        <v>132</v>
      </c>
      <c r="M38577" t="s">
        <v>1077</v>
      </c>
    </row>
    <row r="38578" spans="10:13" x14ac:dyDescent="0.25">
      <c r="J38578" t="s">
        <v>474</v>
      </c>
      <c r="K38578" t="s">
        <v>131</v>
      </c>
      <c r="L38578" t="s">
        <v>132</v>
      </c>
      <c r="M38578" t="s">
        <v>1077</v>
      </c>
    </row>
    <row r="38579" spans="10:13" x14ac:dyDescent="0.25">
      <c r="J38579" t="s">
        <v>474</v>
      </c>
      <c r="K38579" t="s">
        <v>131</v>
      </c>
      <c r="L38579" t="s">
        <v>132</v>
      </c>
      <c r="M38579" t="s">
        <v>1077</v>
      </c>
    </row>
    <row r="38580" spans="10:13" x14ac:dyDescent="0.25">
      <c r="J38580" t="s">
        <v>474</v>
      </c>
      <c r="K38580" t="s">
        <v>131</v>
      </c>
      <c r="L38580" t="s">
        <v>132</v>
      </c>
      <c r="M38580" t="s">
        <v>1077</v>
      </c>
    </row>
    <row r="38581" spans="10:13" x14ac:dyDescent="0.25">
      <c r="J38581" t="s">
        <v>474</v>
      </c>
      <c r="K38581" t="s">
        <v>131</v>
      </c>
      <c r="L38581" t="s">
        <v>132</v>
      </c>
      <c r="M38581" t="s">
        <v>1077</v>
      </c>
    </row>
    <row r="38582" spans="10:13" x14ac:dyDescent="0.25">
      <c r="J38582" t="s">
        <v>474</v>
      </c>
      <c r="K38582" t="s">
        <v>131</v>
      </c>
      <c r="L38582" t="s">
        <v>132</v>
      </c>
      <c r="M38582" t="s">
        <v>1077</v>
      </c>
    </row>
    <row r="38583" spans="10:13" x14ac:dyDescent="0.25">
      <c r="J38583" t="s">
        <v>474</v>
      </c>
      <c r="K38583" t="s">
        <v>131</v>
      </c>
      <c r="L38583" t="s">
        <v>132</v>
      </c>
      <c r="M38583" t="s">
        <v>1077</v>
      </c>
    </row>
    <row r="38584" spans="10:13" x14ac:dyDescent="0.25">
      <c r="J38584" t="s">
        <v>474</v>
      </c>
      <c r="K38584" t="s">
        <v>131</v>
      </c>
      <c r="L38584" t="s">
        <v>132</v>
      </c>
      <c r="M38584" t="s">
        <v>1077</v>
      </c>
    </row>
    <row r="38585" spans="10:13" x14ac:dyDescent="0.25">
      <c r="J38585" t="s">
        <v>474</v>
      </c>
      <c r="K38585" t="s">
        <v>131</v>
      </c>
      <c r="L38585" t="s">
        <v>132</v>
      </c>
      <c r="M38585" t="s">
        <v>1077</v>
      </c>
    </row>
    <row r="38586" spans="10:13" x14ac:dyDescent="0.25">
      <c r="J38586" t="s">
        <v>474</v>
      </c>
      <c r="K38586" t="s">
        <v>131</v>
      </c>
      <c r="L38586" t="s">
        <v>132</v>
      </c>
      <c r="M38586" t="s">
        <v>1077</v>
      </c>
    </row>
    <row r="38587" spans="10:13" x14ac:dyDescent="0.25">
      <c r="J38587" t="s">
        <v>474</v>
      </c>
      <c r="K38587" t="s">
        <v>131</v>
      </c>
      <c r="L38587" t="s">
        <v>132</v>
      </c>
      <c r="M38587" t="s">
        <v>1077</v>
      </c>
    </row>
    <row r="38588" spans="10:13" x14ac:dyDescent="0.25">
      <c r="J38588" t="s">
        <v>474</v>
      </c>
      <c r="K38588" t="s">
        <v>131</v>
      </c>
      <c r="L38588" t="s">
        <v>132</v>
      </c>
      <c r="M38588" t="s">
        <v>1077</v>
      </c>
    </row>
    <row r="38589" spans="10:13" x14ac:dyDescent="0.25">
      <c r="J38589" t="s">
        <v>474</v>
      </c>
      <c r="K38589" t="s">
        <v>131</v>
      </c>
      <c r="L38589" t="s">
        <v>132</v>
      </c>
      <c r="M38589" t="s">
        <v>1077</v>
      </c>
    </row>
    <row r="38590" spans="10:13" x14ac:dyDescent="0.25">
      <c r="J38590" t="s">
        <v>474</v>
      </c>
      <c r="K38590" t="s">
        <v>131</v>
      </c>
      <c r="L38590" t="s">
        <v>132</v>
      </c>
      <c r="M38590" t="s">
        <v>1077</v>
      </c>
    </row>
    <row r="38591" spans="10:13" x14ac:dyDescent="0.25">
      <c r="J38591" t="s">
        <v>474</v>
      </c>
      <c r="K38591" t="s">
        <v>131</v>
      </c>
      <c r="L38591" t="s">
        <v>132</v>
      </c>
      <c r="M38591" t="s">
        <v>1077</v>
      </c>
    </row>
    <row r="38592" spans="10:13" x14ac:dyDescent="0.25">
      <c r="J38592" t="s">
        <v>474</v>
      </c>
      <c r="K38592" t="s">
        <v>131</v>
      </c>
      <c r="L38592" t="s">
        <v>132</v>
      </c>
      <c r="M38592" t="s">
        <v>1077</v>
      </c>
    </row>
    <row r="38593" spans="10:13" x14ac:dyDescent="0.25">
      <c r="J38593" t="s">
        <v>474</v>
      </c>
      <c r="K38593" t="s">
        <v>131</v>
      </c>
      <c r="L38593" t="s">
        <v>132</v>
      </c>
      <c r="M38593" t="s">
        <v>1077</v>
      </c>
    </row>
    <row r="38594" spans="10:13" x14ac:dyDescent="0.25">
      <c r="J38594" t="s">
        <v>474</v>
      </c>
      <c r="K38594" t="s">
        <v>131</v>
      </c>
      <c r="L38594" t="s">
        <v>132</v>
      </c>
      <c r="M38594" t="s">
        <v>1077</v>
      </c>
    </row>
    <row r="38595" spans="10:13" x14ac:dyDescent="0.25">
      <c r="J38595" t="s">
        <v>474</v>
      </c>
      <c r="K38595" t="s">
        <v>131</v>
      </c>
      <c r="L38595" t="s">
        <v>132</v>
      </c>
      <c r="M38595" t="s">
        <v>1077</v>
      </c>
    </row>
    <row r="38596" spans="10:13" x14ac:dyDescent="0.25">
      <c r="J38596" t="s">
        <v>474</v>
      </c>
      <c r="K38596" t="s">
        <v>131</v>
      </c>
      <c r="L38596" t="s">
        <v>132</v>
      </c>
      <c r="M38596" t="s">
        <v>1077</v>
      </c>
    </row>
    <row r="38597" spans="10:13" x14ac:dyDescent="0.25">
      <c r="J38597" t="s">
        <v>474</v>
      </c>
      <c r="K38597" t="s">
        <v>131</v>
      </c>
      <c r="L38597" t="s">
        <v>132</v>
      </c>
      <c r="M38597" t="s">
        <v>1077</v>
      </c>
    </row>
    <row r="38598" spans="10:13" x14ac:dyDescent="0.25">
      <c r="J38598" t="s">
        <v>474</v>
      </c>
      <c r="K38598" t="s">
        <v>131</v>
      </c>
      <c r="L38598" t="s">
        <v>132</v>
      </c>
      <c r="M38598" t="s">
        <v>1077</v>
      </c>
    </row>
    <row r="38599" spans="10:13" x14ac:dyDescent="0.25">
      <c r="J38599" t="s">
        <v>474</v>
      </c>
      <c r="K38599" t="s">
        <v>131</v>
      </c>
      <c r="L38599" t="s">
        <v>132</v>
      </c>
      <c r="M38599" t="s">
        <v>1077</v>
      </c>
    </row>
    <row r="38600" spans="10:13" x14ac:dyDescent="0.25">
      <c r="J38600" t="s">
        <v>474</v>
      </c>
      <c r="K38600" t="s">
        <v>131</v>
      </c>
      <c r="L38600" t="s">
        <v>132</v>
      </c>
      <c r="M38600" t="s">
        <v>1077</v>
      </c>
    </row>
    <row r="38601" spans="10:13" x14ac:dyDescent="0.25">
      <c r="J38601" t="s">
        <v>474</v>
      </c>
      <c r="K38601" t="s">
        <v>131</v>
      </c>
      <c r="L38601" t="s">
        <v>132</v>
      </c>
      <c r="M38601" t="s">
        <v>1077</v>
      </c>
    </row>
    <row r="38602" spans="10:13" x14ac:dyDescent="0.25">
      <c r="J38602" t="s">
        <v>474</v>
      </c>
      <c r="K38602" t="s">
        <v>131</v>
      </c>
      <c r="L38602" t="s">
        <v>132</v>
      </c>
      <c r="M38602" t="s">
        <v>1077</v>
      </c>
    </row>
    <row r="38603" spans="10:13" x14ac:dyDescent="0.25">
      <c r="J38603" t="s">
        <v>474</v>
      </c>
      <c r="K38603" t="s">
        <v>131</v>
      </c>
      <c r="L38603" t="s">
        <v>132</v>
      </c>
      <c r="M38603" t="s">
        <v>1077</v>
      </c>
    </row>
    <row r="38604" spans="10:13" x14ac:dyDescent="0.25">
      <c r="J38604" t="s">
        <v>474</v>
      </c>
      <c r="K38604" t="s">
        <v>131</v>
      </c>
      <c r="L38604" t="s">
        <v>132</v>
      </c>
      <c r="M38604" t="s">
        <v>1077</v>
      </c>
    </row>
    <row r="38605" spans="10:13" x14ac:dyDescent="0.25">
      <c r="J38605" t="s">
        <v>474</v>
      </c>
      <c r="K38605" t="s">
        <v>131</v>
      </c>
      <c r="L38605" t="s">
        <v>132</v>
      </c>
      <c r="M38605" t="s">
        <v>1077</v>
      </c>
    </row>
    <row r="38606" spans="10:13" x14ac:dyDescent="0.25">
      <c r="J38606" t="s">
        <v>474</v>
      </c>
      <c r="K38606" t="s">
        <v>131</v>
      </c>
      <c r="L38606" t="s">
        <v>132</v>
      </c>
      <c r="M38606" t="s">
        <v>1077</v>
      </c>
    </row>
    <row r="38607" spans="10:13" x14ac:dyDescent="0.25">
      <c r="J38607" t="s">
        <v>474</v>
      </c>
      <c r="K38607" t="s">
        <v>131</v>
      </c>
      <c r="L38607" t="s">
        <v>132</v>
      </c>
      <c r="M38607" t="s">
        <v>1077</v>
      </c>
    </row>
    <row r="38608" spans="10:13" x14ac:dyDescent="0.25">
      <c r="J38608" t="s">
        <v>474</v>
      </c>
      <c r="K38608" t="s">
        <v>131</v>
      </c>
      <c r="L38608" t="s">
        <v>132</v>
      </c>
      <c r="M38608" t="s">
        <v>1077</v>
      </c>
    </row>
    <row r="38609" spans="10:13" x14ac:dyDescent="0.25">
      <c r="J38609" t="s">
        <v>474</v>
      </c>
      <c r="K38609" t="s">
        <v>131</v>
      </c>
      <c r="L38609" t="s">
        <v>132</v>
      </c>
      <c r="M38609" t="s">
        <v>1077</v>
      </c>
    </row>
    <row r="38610" spans="10:13" x14ac:dyDescent="0.25">
      <c r="J38610" t="s">
        <v>474</v>
      </c>
      <c r="K38610" t="s">
        <v>131</v>
      </c>
      <c r="L38610" t="s">
        <v>132</v>
      </c>
      <c r="M38610" t="s">
        <v>1077</v>
      </c>
    </row>
    <row r="38611" spans="10:13" x14ac:dyDescent="0.25">
      <c r="J38611" t="s">
        <v>474</v>
      </c>
      <c r="K38611" t="s">
        <v>131</v>
      </c>
      <c r="L38611" t="s">
        <v>132</v>
      </c>
      <c r="M38611" t="s">
        <v>1077</v>
      </c>
    </row>
    <row r="38612" spans="10:13" x14ac:dyDescent="0.25">
      <c r="J38612" t="s">
        <v>474</v>
      </c>
      <c r="K38612" t="s">
        <v>131</v>
      </c>
      <c r="L38612" t="s">
        <v>132</v>
      </c>
      <c r="M38612" t="s">
        <v>1077</v>
      </c>
    </row>
    <row r="38613" spans="10:13" x14ac:dyDescent="0.25">
      <c r="J38613" t="s">
        <v>474</v>
      </c>
      <c r="K38613" t="s">
        <v>131</v>
      </c>
      <c r="L38613" t="s">
        <v>132</v>
      </c>
      <c r="M38613" t="s">
        <v>1077</v>
      </c>
    </row>
    <row r="38614" spans="10:13" x14ac:dyDescent="0.25">
      <c r="J38614" t="s">
        <v>474</v>
      </c>
      <c r="K38614" t="s">
        <v>131</v>
      </c>
      <c r="L38614" t="s">
        <v>132</v>
      </c>
      <c r="M38614" t="s">
        <v>1077</v>
      </c>
    </row>
    <row r="38615" spans="10:13" x14ac:dyDescent="0.25">
      <c r="J38615" t="s">
        <v>474</v>
      </c>
      <c r="K38615" t="s">
        <v>131</v>
      </c>
      <c r="L38615" t="s">
        <v>132</v>
      </c>
      <c r="M38615" t="s">
        <v>1077</v>
      </c>
    </row>
    <row r="38616" spans="10:13" x14ac:dyDescent="0.25">
      <c r="J38616" t="s">
        <v>474</v>
      </c>
      <c r="K38616" t="s">
        <v>131</v>
      </c>
      <c r="L38616" t="s">
        <v>132</v>
      </c>
      <c r="M38616" t="s">
        <v>1077</v>
      </c>
    </row>
    <row r="38617" spans="10:13" x14ac:dyDescent="0.25">
      <c r="J38617" t="s">
        <v>474</v>
      </c>
      <c r="K38617" t="s">
        <v>131</v>
      </c>
      <c r="L38617" t="s">
        <v>132</v>
      </c>
      <c r="M38617" t="s">
        <v>1077</v>
      </c>
    </row>
    <row r="38618" spans="10:13" x14ac:dyDescent="0.25">
      <c r="J38618" t="s">
        <v>474</v>
      </c>
      <c r="K38618" t="s">
        <v>131</v>
      </c>
      <c r="L38618" t="s">
        <v>132</v>
      </c>
      <c r="M38618" t="s">
        <v>1077</v>
      </c>
    </row>
    <row r="38619" spans="10:13" x14ac:dyDescent="0.25">
      <c r="J38619" t="s">
        <v>474</v>
      </c>
      <c r="K38619" t="s">
        <v>131</v>
      </c>
      <c r="L38619" t="s">
        <v>132</v>
      </c>
      <c r="M38619" t="s">
        <v>1077</v>
      </c>
    </row>
    <row r="38620" spans="10:13" x14ac:dyDescent="0.25">
      <c r="J38620" t="s">
        <v>474</v>
      </c>
      <c r="K38620" t="s">
        <v>131</v>
      </c>
      <c r="L38620" t="s">
        <v>132</v>
      </c>
      <c r="M38620" t="s">
        <v>1077</v>
      </c>
    </row>
    <row r="38621" spans="10:13" x14ac:dyDescent="0.25">
      <c r="J38621" t="s">
        <v>474</v>
      </c>
      <c r="K38621" t="s">
        <v>131</v>
      </c>
      <c r="L38621" t="s">
        <v>132</v>
      </c>
      <c r="M38621" t="s">
        <v>1077</v>
      </c>
    </row>
    <row r="38622" spans="10:13" x14ac:dyDescent="0.25">
      <c r="J38622" t="s">
        <v>474</v>
      </c>
      <c r="K38622" t="s">
        <v>131</v>
      </c>
      <c r="L38622" t="s">
        <v>132</v>
      </c>
      <c r="M38622" t="s">
        <v>1077</v>
      </c>
    </row>
    <row r="38623" spans="10:13" x14ac:dyDescent="0.25">
      <c r="J38623" t="s">
        <v>474</v>
      </c>
      <c r="K38623" t="s">
        <v>131</v>
      </c>
      <c r="L38623" t="s">
        <v>132</v>
      </c>
      <c r="M38623" t="s">
        <v>1077</v>
      </c>
    </row>
    <row r="38624" spans="10:13" x14ac:dyDescent="0.25">
      <c r="J38624" t="s">
        <v>474</v>
      </c>
      <c r="K38624" t="s">
        <v>131</v>
      </c>
      <c r="L38624" t="s">
        <v>132</v>
      </c>
      <c r="M38624" t="s">
        <v>1077</v>
      </c>
    </row>
    <row r="38625" spans="10:13" x14ac:dyDescent="0.25">
      <c r="J38625" t="s">
        <v>474</v>
      </c>
      <c r="K38625" t="s">
        <v>131</v>
      </c>
      <c r="L38625" t="s">
        <v>132</v>
      </c>
      <c r="M38625" t="s">
        <v>1077</v>
      </c>
    </row>
    <row r="38626" spans="10:13" x14ac:dyDescent="0.25">
      <c r="J38626" t="s">
        <v>474</v>
      </c>
      <c r="K38626" t="s">
        <v>131</v>
      </c>
      <c r="L38626" t="s">
        <v>132</v>
      </c>
      <c r="M38626" t="s">
        <v>1077</v>
      </c>
    </row>
    <row r="38627" spans="10:13" x14ac:dyDescent="0.25">
      <c r="J38627" t="s">
        <v>474</v>
      </c>
      <c r="K38627" t="s">
        <v>131</v>
      </c>
      <c r="L38627" t="s">
        <v>132</v>
      </c>
      <c r="M38627" t="s">
        <v>1077</v>
      </c>
    </row>
    <row r="38628" spans="10:13" x14ac:dyDescent="0.25">
      <c r="J38628" t="s">
        <v>474</v>
      </c>
      <c r="K38628" t="s">
        <v>131</v>
      </c>
      <c r="L38628" t="s">
        <v>132</v>
      </c>
      <c r="M38628" t="s">
        <v>1077</v>
      </c>
    </row>
    <row r="38629" spans="10:13" x14ac:dyDescent="0.25">
      <c r="J38629" t="s">
        <v>474</v>
      </c>
      <c r="K38629" t="s">
        <v>131</v>
      </c>
      <c r="L38629" t="s">
        <v>132</v>
      </c>
      <c r="M38629" t="s">
        <v>1077</v>
      </c>
    </row>
    <row r="38630" spans="10:13" x14ac:dyDescent="0.25">
      <c r="J38630" t="s">
        <v>474</v>
      </c>
      <c r="K38630" t="s">
        <v>131</v>
      </c>
      <c r="L38630" t="s">
        <v>132</v>
      </c>
      <c r="M38630" t="s">
        <v>1077</v>
      </c>
    </row>
    <row r="38631" spans="10:13" x14ac:dyDescent="0.25">
      <c r="J38631" t="s">
        <v>474</v>
      </c>
      <c r="K38631" t="s">
        <v>131</v>
      </c>
      <c r="L38631" t="s">
        <v>132</v>
      </c>
      <c r="M38631" t="s">
        <v>1077</v>
      </c>
    </row>
    <row r="38632" spans="10:13" x14ac:dyDescent="0.25">
      <c r="J38632" t="s">
        <v>474</v>
      </c>
      <c r="K38632" t="s">
        <v>131</v>
      </c>
      <c r="L38632" t="s">
        <v>132</v>
      </c>
      <c r="M38632" t="s">
        <v>1077</v>
      </c>
    </row>
    <row r="38633" spans="10:13" x14ac:dyDescent="0.25">
      <c r="J38633" t="s">
        <v>474</v>
      </c>
      <c r="K38633" t="s">
        <v>131</v>
      </c>
      <c r="L38633" t="s">
        <v>132</v>
      </c>
      <c r="M38633" t="s">
        <v>1077</v>
      </c>
    </row>
    <row r="38634" spans="10:13" x14ac:dyDescent="0.25">
      <c r="J38634" t="s">
        <v>474</v>
      </c>
      <c r="K38634" t="s">
        <v>131</v>
      </c>
      <c r="L38634" t="s">
        <v>132</v>
      </c>
      <c r="M38634" t="s">
        <v>1077</v>
      </c>
    </row>
    <row r="38635" spans="10:13" x14ac:dyDescent="0.25">
      <c r="J38635" t="s">
        <v>474</v>
      </c>
      <c r="K38635" t="s">
        <v>131</v>
      </c>
      <c r="L38635" t="s">
        <v>132</v>
      </c>
      <c r="M38635" t="s">
        <v>1077</v>
      </c>
    </row>
    <row r="38636" spans="10:13" x14ac:dyDescent="0.25">
      <c r="J38636" t="s">
        <v>474</v>
      </c>
      <c r="K38636" t="s">
        <v>131</v>
      </c>
      <c r="L38636" t="s">
        <v>132</v>
      </c>
      <c r="M38636" t="s">
        <v>1077</v>
      </c>
    </row>
    <row r="38637" spans="10:13" x14ac:dyDescent="0.25">
      <c r="J38637" t="s">
        <v>474</v>
      </c>
      <c r="K38637" t="s">
        <v>131</v>
      </c>
      <c r="L38637" t="s">
        <v>132</v>
      </c>
      <c r="M38637" t="s">
        <v>1077</v>
      </c>
    </row>
    <row r="38638" spans="10:13" x14ac:dyDescent="0.25">
      <c r="J38638" t="s">
        <v>474</v>
      </c>
      <c r="K38638" t="s">
        <v>131</v>
      </c>
      <c r="L38638" t="s">
        <v>132</v>
      </c>
      <c r="M38638" t="s">
        <v>1077</v>
      </c>
    </row>
    <row r="38639" spans="10:13" x14ac:dyDescent="0.25">
      <c r="J38639" t="s">
        <v>474</v>
      </c>
      <c r="K38639" t="s">
        <v>131</v>
      </c>
      <c r="L38639" t="s">
        <v>132</v>
      </c>
      <c r="M38639" t="s">
        <v>1077</v>
      </c>
    </row>
    <row r="38640" spans="10:13" x14ac:dyDescent="0.25">
      <c r="J38640" t="s">
        <v>474</v>
      </c>
      <c r="K38640" t="s">
        <v>131</v>
      </c>
      <c r="L38640" t="s">
        <v>132</v>
      </c>
      <c r="M38640" t="s">
        <v>1077</v>
      </c>
    </row>
    <row r="38641" spans="10:13" x14ac:dyDescent="0.25">
      <c r="J38641" t="s">
        <v>474</v>
      </c>
      <c r="K38641" t="s">
        <v>131</v>
      </c>
      <c r="L38641" t="s">
        <v>132</v>
      </c>
      <c r="M38641" t="s">
        <v>1077</v>
      </c>
    </row>
    <row r="38642" spans="10:13" x14ac:dyDescent="0.25">
      <c r="J38642" t="s">
        <v>474</v>
      </c>
      <c r="K38642" t="s">
        <v>131</v>
      </c>
      <c r="L38642" t="s">
        <v>132</v>
      </c>
      <c r="M38642" t="s">
        <v>1077</v>
      </c>
    </row>
    <row r="38643" spans="10:13" x14ac:dyDescent="0.25">
      <c r="J38643" t="s">
        <v>474</v>
      </c>
      <c r="K38643" t="s">
        <v>131</v>
      </c>
      <c r="L38643" t="s">
        <v>132</v>
      </c>
      <c r="M38643" t="s">
        <v>1077</v>
      </c>
    </row>
    <row r="38644" spans="10:13" x14ac:dyDescent="0.25">
      <c r="J38644" t="s">
        <v>474</v>
      </c>
      <c r="K38644" t="s">
        <v>131</v>
      </c>
      <c r="L38644" t="s">
        <v>132</v>
      </c>
      <c r="M38644" t="s">
        <v>1077</v>
      </c>
    </row>
    <row r="38645" spans="10:13" x14ac:dyDescent="0.25">
      <c r="J38645" t="s">
        <v>474</v>
      </c>
      <c r="K38645" t="s">
        <v>131</v>
      </c>
      <c r="L38645" t="s">
        <v>132</v>
      </c>
      <c r="M38645" t="s">
        <v>1077</v>
      </c>
    </row>
    <row r="38646" spans="10:13" x14ac:dyDescent="0.25">
      <c r="J38646" t="s">
        <v>474</v>
      </c>
      <c r="K38646" t="s">
        <v>131</v>
      </c>
      <c r="L38646" t="s">
        <v>132</v>
      </c>
      <c r="M38646" t="s">
        <v>1077</v>
      </c>
    </row>
    <row r="38647" spans="10:13" x14ac:dyDescent="0.25">
      <c r="J38647" t="s">
        <v>474</v>
      </c>
      <c r="K38647" t="s">
        <v>131</v>
      </c>
      <c r="L38647" t="s">
        <v>132</v>
      </c>
      <c r="M38647" t="s">
        <v>1077</v>
      </c>
    </row>
    <row r="38648" spans="10:13" x14ac:dyDescent="0.25">
      <c r="J38648" t="s">
        <v>474</v>
      </c>
      <c r="K38648" t="s">
        <v>131</v>
      </c>
      <c r="L38648" t="s">
        <v>132</v>
      </c>
      <c r="M38648" t="s">
        <v>1077</v>
      </c>
    </row>
    <row r="38649" spans="10:13" x14ac:dyDescent="0.25">
      <c r="J38649" t="s">
        <v>474</v>
      </c>
      <c r="K38649" t="s">
        <v>131</v>
      </c>
      <c r="L38649" t="s">
        <v>132</v>
      </c>
      <c r="M38649" t="s">
        <v>1077</v>
      </c>
    </row>
    <row r="38650" spans="10:13" x14ac:dyDescent="0.25">
      <c r="J38650" t="s">
        <v>474</v>
      </c>
      <c r="K38650" t="s">
        <v>131</v>
      </c>
      <c r="L38650" t="s">
        <v>132</v>
      </c>
      <c r="M38650" t="s">
        <v>1077</v>
      </c>
    </row>
    <row r="38651" spans="10:13" x14ac:dyDescent="0.25">
      <c r="J38651" t="s">
        <v>474</v>
      </c>
      <c r="K38651" t="s">
        <v>131</v>
      </c>
      <c r="L38651" t="s">
        <v>132</v>
      </c>
      <c r="M38651" t="s">
        <v>1077</v>
      </c>
    </row>
    <row r="38652" spans="10:13" x14ac:dyDescent="0.25">
      <c r="J38652" t="s">
        <v>474</v>
      </c>
      <c r="K38652" t="s">
        <v>131</v>
      </c>
      <c r="L38652" t="s">
        <v>132</v>
      </c>
      <c r="M38652" t="s">
        <v>1077</v>
      </c>
    </row>
    <row r="38653" spans="10:13" x14ac:dyDescent="0.25">
      <c r="J38653" t="s">
        <v>474</v>
      </c>
      <c r="K38653" t="s">
        <v>131</v>
      </c>
      <c r="L38653" t="s">
        <v>132</v>
      </c>
      <c r="M38653" t="s">
        <v>1077</v>
      </c>
    </row>
    <row r="38654" spans="10:13" x14ac:dyDescent="0.25">
      <c r="J38654" t="s">
        <v>474</v>
      </c>
      <c r="K38654" t="s">
        <v>131</v>
      </c>
      <c r="L38654" t="s">
        <v>132</v>
      </c>
      <c r="M38654" t="s">
        <v>1077</v>
      </c>
    </row>
    <row r="38655" spans="10:13" x14ac:dyDescent="0.25">
      <c r="J38655" t="s">
        <v>474</v>
      </c>
      <c r="K38655" t="s">
        <v>131</v>
      </c>
      <c r="L38655" t="s">
        <v>132</v>
      </c>
      <c r="M38655" t="s">
        <v>1077</v>
      </c>
    </row>
    <row r="38656" spans="10:13" x14ac:dyDescent="0.25">
      <c r="J38656" t="s">
        <v>474</v>
      </c>
      <c r="K38656" t="s">
        <v>131</v>
      </c>
      <c r="L38656" t="s">
        <v>132</v>
      </c>
      <c r="M38656" t="s">
        <v>1077</v>
      </c>
    </row>
    <row r="38657" spans="10:13" x14ac:dyDescent="0.25">
      <c r="J38657" t="s">
        <v>474</v>
      </c>
      <c r="K38657" t="s">
        <v>131</v>
      </c>
      <c r="L38657" t="s">
        <v>132</v>
      </c>
      <c r="M38657" t="s">
        <v>1077</v>
      </c>
    </row>
    <row r="38658" spans="10:13" x14ac:dyDescent="0.25">
      <c r="J38658" t="s">
        <v>474</v>
      </c>
      <c r="K38658" t="s">
        <v>131</v>
      </c>
      <c r="L38658" t="s">
        <v>132</v>
      </c>
      <c r="M38658" t="s">
        <v>1077</v>
      </c>
    </row>
    <row r="38659" spans="10:13" x14ac:dyDescent="0.25">
      <c r="J38659" t="s">
        <v>474</v>
      </c>
      <c r="K38659" t="s">
        <v>131</v>
      </c>
      <c r="L38659" t="s">
        <v>132</v>
      </c>
      <c r="M38659" t="s">
        <v>1077</v>
      </c>
    </row>
    <row r="38660" spans="10:13" x14ac:dyDescent="0.25">
      <c r="J38660" t="s">
        <v>474</v>
      </c>
      <c r="K38660" t="s">
        <v>131</v>
      </c>
      <c r="L38660" t="s">
        <v>132</v>
      </c>
      <c r="M38660" t="s">
        <v>1077</v>
      </c>
    </row>
    <row r="38661" spans="10:13" x14ac:dyDescent="0.25">
      <c r="J38661" t="s">
        <v>474</v>
      </c>
      <c r="K38661" t="s">
        <v>131</v>
      </c>
      <c r="L38661" t="s">
        <v>132</v>
      </c>
      <c r="M38661" t="s">
        <v>1077</v>
      </c>
    </row>
    <row r="38662" spans="10:13" x14ac:dyDescent="0.25">
      <c r="J38662" t="s">
        <v>474</v>
      </c>
      <c r="K38662" t="s">
        <v>131</v>
      </c>
      <c r="L38662" t="s">
        <v>132</v>
      </c>
      <c r="M38662" t="s">
        <v>1077</v>
      </c>
    </row>
    <row r="38663" spans="10:13" x14ac:dyDescent="0.25">
      <c r="J38663" t="s">
        <v>474</v>
      </c>
      <c r="K38663" t="s">
        <v>131</v>
      </c>
      <c r="L38663" t="s">
        <v>132</v>
      </c>
      <c r="M38663" t="s">
        <v>1077</v>
      </c>
    </row>
    <row r="38664" spans="10:13" x14ac:dyDescent="0.25">
      <c r="J38664" t="s">
        <v>474</v>
      </c>
      <c r="K38664" t="s">
        <v>131</v>
      </c>
      <c r="L38664" t="s">
        <v>132</v>
      </c>
      <c r="M38664" t="s">
        <v>1077</v>
      </c>
    </row>
    <row r="38665" spans="10:13" x14ac:dyDescent="0.25">
      <c r="J38665" t="s">
        <v>474</v>
      </c>
      <c r="K38665" t="s">
        <v>131</v>
      </c>
      <c r="L38665" t="s">
        <v>132</v>
      </c>
      <c r="M38665" t="s">
        <v>1077</v>
      </c>
    </row>
    <row r="38666" spans="10:13" x14ac:dyDescent="0.25">
      <c r="J38666" t="s">
        <v>474</v>
      </c>
      <c r="K38666" t="s">
        <v>131</v>
      </c>
      <c r="L38666" t="s">
        <v>132</v>
      </c>
      <c r="M38666" t="s">
        <v>1077</v>
      </c>
    </row>
    <row r="38667" spans="10:13" x14ac:dyDescent="0.25">
      <c r="J38667" t="s">
        <v>474</v>
      </c>
      <c r="K38667" t="s">
        <v>131</v>
      </c>
      <c r="L38667" t="s">
        <v>132</v>
      </c>
      <c r="M38667" t="s">
        <v>1077</v>
      </c>
    </row>
    <row r="38668" spans="10:13" x14ac:dyDescent="0.25">
      <c r="J38668" t="s">
        <v>474</v>
      </c>
      <c r="K38668" t="s">
        <v>131</v>
      </c>
      <c r="L38668" t="s">
        <v>132</v>
      </c>
      <c r="M38668" t="s">
        <v>1077</v>
      </c>
    </row>
    <row r="38669" spans="10:13" x14ac:dyDescent="0.25">
      <c r="J38669" t="s">
        <v>474</v>
      </c>
      <c r="K38669" t="s">
        <v>131</v>
      </c>
      <c r="L38669" t="s">
        <v>132</v>
      </c>
      <c r="M38669" t="s">
        <v>1077</v>
      </c>
    </row>
    <row r="38670" spans="10:13" x14ac:dyDescent="0.25">
      <c r="J38670" t="s">
        <v>474</v>
      </c>
      <c r="K38670" t="s">
        <v>131</v>
      </c>
      <c r="L38670" t="s">
        <v>132</v>
      </c>
      <c r="M38670" t="s">
        <v>1077</v>
      </c>
    </row>
    <row r="38671" spans="10:13" x14ac:dyDescent="0.25">
      <c r="J38671" t="s">
        <v>474</v>
      </c>
      <c r="K38671" t="s">
        <v>131</v>
      </c>
      <c r="L38671" t="s">
        <v>132</v>
      </c>
      <c r="M38671" t="s">
        <v>1077</v>
      </c>
    </row>
    <row r="38672" spans="10:13" x14ac:dyDescent="0.25">
      <c r="J38672" t="s">
        <v>474</v>
      </c>
      <c r="K38672" t="s">
        <v>131</v>
      </c>
      <c r="L38672" t="s">
        <v>132</v>
      </c>
      <c r="M38672" t="s">
        <v>1077</v>
      </c>
    </row>
    <row r="38673" spans="10:13" x14ac:dyDescent="0.25">
      <c r="J38673" t="s">
        <v>474</v>
      </c>
      <c r="K38673" t="s">
        <v>131</v>
      </c>
      <c r="L38673" t="s">
        <v>132</v>
      </c>
      <c r="M38673" t="s">
        <v>1077</v>
      </c>
    </row>
    <row r="38674" spans="10:13" x14ac:dyDescent="0.25">
      <c r="J38674" t="s">
        <v>474</v>
      </c>
      <c r="K38674" t="s">
        <v>131</v>
      </c>
      <c r="L38674" t="s">
        <v>132</v>
      </c>
      <c r="M38674" t="s">
        <v>1077</v>
      </c>
    </row>
    <row r="38675" spans="10:13" x14ac:dyDescent="0.25">
      <c r="J38675" t="s">
        <v>474</v>
      </c>
      <c r="K38675" t="s">
        <v>131</v>
      </c>
      <c r="L38675" t="s">
        <v>132</v>
      </c>
      <c r="M38675" t="s">
        <v>1077</v>
      </c>
    </row>
    <row r="38676" spans="10:13" x14ac:dyDescent="0.25">
      <c r="J38676" t="s">
        <v>474</v>
      </c>
      <c r="K38676" t="s">
        <v>131</v>
      </c>
      <c r="L38676" t="s">
        <v>132</v>
      </c>
      <c r="M38676" t="s">
        <v>1077</v>
      </c>
    </row>
    <row r="38677" spans="10:13" x14ac:dyDescent="0.25">
      <c r="J38677" t="s">
        <v>474</v>
      </c>
      <c r="K38677" t="s">
        <v>131</v>
      </c>
      <c r="L38677" t="s">
        <v>132</v>
      </c>
      <c r="M38677" t="s">
        <v>1077</v>
      </c>
    </row>
    <row r="38678" spans="10:13" x14ac:dyDescent="0.25">
      <c r="J38678" t="s">
        <v>474</v>
      </c>
      <c r="K38678" t="s">
        <v>131</v>
      </c>
      <c r="L38678" t="s">
        <v>132</v>
      </c>
      <c r="M38678" t="s">
        <v>1077</v>
      </c>
    </row>
    <row r="38679" spans="10:13" x14ac:dyDescent="0.25">
      <c r="J38679" t="s">
        <v>474</v>
      </c>
      <c r="K38679" t="s">
        <v>131</v>
      </c>
      <c r="L38679" t="s">
        <v>132</v>
      </c>
      <c r="M38679" t="s">
        <v>1077</v>
      </c>
    </row>
    <row r="38680" spans="10:13" x14ac:dyDescent="0.25">
      <c r="J38680" t="s">
        <v>474</v>
      </c>
      <c r="K38680" t="s">
        <v>131</v>
      </c>
      <c r="L38680" t="s">
        <v>132</v>
      </c>
      <c r="M38680" t="s">
        <v>1077</v>
      </c>
    </row>
    <row r="38681" spans="10:13" x14ac:dyDescent="0.25">
      <c r="J38681" t="s">
        <v>474</v>
      </c>
      <c r="K38681" t="s">
        <v>131</v>
      </c>
      <c r="L38681" t="s">
        <v>132</v>
      </c>
      <c r="M38681" t="s">
        <v>1077</v>
      </c>
    </row>
    <row r="38682" spans="10:13" x14ac:dyDescent="0.25">
      <c r="J38682" t="s">
        <v>474</v>
      </c>
      <c r="K38682" t="s">
        <v>131</v>
      </c>
      <c r="L38682" t="s">
        <v>132</v>
      </c>
      <c r="M38682" t="s">
        <v>1077</v>
      </c>
    </row>
    <row r="38683" spans="10:13" x14ac:dyDescent="0.25">
      <c r="J38683" t="s">
        <v>474</v>
      </c>
      <c r="K38683" t="s">
        <v>131</v>
      </c>
      <c r="L38683" t="s">
        <v>132</v>
      </c>
      <c r="M38683" t="s">
        <v>1077</v>
      </c>
    </row>
    <row r="38684" spans="10:13" x14ac:dyDescent="0.25">
      <c r="J38684" t="s">
        <v>474</v>
      </c>
      <c r="K38684" t="s">
        <v>131</v>
      </c>
      <c r="L38684" t="s">
        <v>132</v>
      </c>
      <c r="M38684" t="s">
        <v>1077</v>
      </c>
    </row>
    <row r="38685" spans="10:13" x14ac:dyDescent="0.25">
      <c r="J38685" t="s">
        <v>474</v>
      </c>
      <c r="K38685" t="s">
        <v>131</v>
      </c>
      <c r="L38685" t="s">
        <v>132</v>
      </c>
      <c r="M38685" t="s">
        <v>1077</v>
      </c>
    </row>
    <row r="38686" spans="10:13" x14ac:dyDescent="0.25">
      <c r="J38686" t="s">
        <v>474</v>
      </c>
      <c r="K38686" t="s">
        <v>131</v>
      </c>
      <c r="L38686" t="s">
        <v>132</v>
      </c>
      <c r="M38686" t="s">
        <v>1077</v>
      </c>
    </row>
    <row r="38687" spans="10:13" x14ac:dyDescent="0.25">
      <c r="J38687" t="s">
        <v>474</v>
      </c>
      <c r="K38687" t="s">
        <v>131</v>
      </c>
      <c r="L38687" t="s">
        <v>132</v>
      </c>
      <c r="M38687" t="s">
        <v>1077</v>
      </c>
    </row>
    <row r="38688" spans="10:13" x14ac:dyDescent="0.25">
      <c r="J38688" t="s">
        <v>474</v>
      </c>
      <c r="K38688" t="s">
        <v>131</v>
      </c>
      <c r="L38688" t="s">
        <v>132</v>
      </c>
      <c r="M38688" t="s">
        <v>1077</v>
      </c>
    </row>
    <row r="38689" spans="10:13" x14ac:dyDescent="0.25">
      <c r="J38689" t="s">
        <v>474</v>
      </c>
      <c r="K38689" t="s">
        <v>131</v>
      </c>
      <c r="L38689" t="s">
        <v>132</v>
      </c>
      <c r="M38689" t="s">
        <v>1077</v>
      </c>
    </row>
    <row r="38690" spans="10:13" x14ac:dyDescent="0.25">
      <c r="J38690" t="s">
        <v>474</v>
      </c>
      <c r="K38690" t="s">
        <v>131</v>
      </c>
      <c r="L38690" t="s">
        <v>132</v>
      </c>
      <c r="M38690" t="s">
        <v>1077</v>
      </c>
    </row>
    <row r="38691" spans="10:13" x14ac:dyDescent="0.25">
      <c r="J38691" t="s">
        <v>474</v>
      </c>
      <c r="K38691" t="s">
        <v>131</v>
      </c>
      <c r="L38691" t="s">
        <v>132</v>
      </c>
      <c r="M38691" t="s">
        <v>1077</v>
      </c>
    </row>
    <row r="38692" spans="10:13" x14ac:dyDescent="0.25">
      <c r="J38692" t="s">
        <v>474</v>
      </c>
      <c r="K38692" t="s">
        <v>131</v>
      </c>
      <c r="L38692" t="s">
        <v>132</v>
      </c>
      <c r="M38692" t="s">
        <v>1077</v>
      </c>
    </row>
    <row r="38693" spans="10:13" x14ac:dyDescent="0.25">
      <c r="J38693" t="s">
        <v>474</v>
      </c>
      <c r="K38693" t="s">
        <v>131</v>
      </c>
      <c r="L38693" t="s">
        <v>132</v>
      </c>
      <c r="M38693" t="s">
        <v>1077</v>
      </c>
    </row>
    <row r="38694" spans="10:13" x14ac:dyDescent="0.25">
      <c r="J38694" t="s">
        <v>474</v>
      </c>
      <c r="K38694" t="s">
        <v>131</v>
      </c>
      <c r="L38694" t="s">
        <v>132</v>
      </c>
      <c r="M38694" t="s">
        <v>1077</v>
      </c>
    </row>
    <row r="38695" spans="10:13" x14ac:dyDescent="0.25">
      <c r="J38695" t="s">
        <v>474</v>
      </c>
      <c r="K38695" t="s">
        <v>131</v>
      </c>
      <c r="L38695" t="s">
        <v>132</v>
      </c>
      <c r="M38695" t="s">
        <v>1077</v>
      </c>
    </row>
    <row r="38696" spans="10:13" x14ac:dyDescent="0.25">
      <c r="J38696" t="s">
        <v>474</v>
      </c>
      <c r="K38696" t="s">
        <v>131</v>
      </c>
      <c r="L38696" t="s">
        <v>132</v>
      </c>
      <c r="M38696" t="s">
        <v>1077</v>
      </c>
    </row>
    <row r="38697" spans="10:13" x14ac:dyDescent="0.25">
      <c r="J38697" t="s">
        <v>474</v>
      </c>
      <c r="K38697" t="s">
        <v>131</v>
      </c>
      <c r="L38697" t="s">
        <v>132</v>
      </c>
      <c r="M38697" t="s">
        <v>1077</v>
      </c>
    </row>
    <row r="38698" spans="10:13" x14ac:dyDescent="0.25">
      <c r="J38698" t="s">
        <v>474</v>
      </c>
      <c r="K38698" t="s">
        <v>131</v>
      </c>
      <c r="L38698" t="s">
        <v>132</v>
      </c>
      <c r="M38698" t="s">
        <v>1077</v>
      </c>
    </row>
    <row r="38699" spans="10:13" x14ac:dyDescent="0.25">
      <c r="J38699" t="s">
        <v>474</v>
      </c>
      <c r="K38699" t="s">
        <v>131</v>
      </c>
      <c r="L38699" t="s">
        <v>132</v>
      </c>
      <c r="M38699" t="s">
        <v>1077</v>
      </c>
    </row>
    <row r="38700" spans="10:13" x14ac:dyDescent="0.25">
      <c r="J38700" t="s">
        <v>474</v>
      </c>
      <c r="K38700" t="s">
        <v>131</v>
      </c>
      <c r="L38700" t="s">
        <v>132</v>
      </c>
      <c r="M38700" t="s">
        <v>1077</v>
      </c>
    </row>
    <row r="38701" spans="10:13" x14ac:dyDescent="0.25">
      <c r="J38701" t="s">
        <v>474</v>
      </c>
      <c r="K38701" t="s">
        <v>131</v>
      </c>
      <c r="L38701" t="s">
        <v>132</v>
      </c>
      <c r="M38701" t="s">
        <v>1077</v>
      </c>
    </row>
    <row r="38702" spans="10:13" x14ac:dyDescent="0.25">
      <c r="J38702" t="s">
        <v>474</v>
      </c>
      <c r="K38702" t="s">
        <v>131</v>
      </c>
      <c r="L38702" t="s">
        <v>132</v>
      </c>
      <c r="M38702" t="s">
        <v>1077</v>
      </c>
    </row>
    <row r="38703" spans="10:13" x14ac:dyDescent="0.25">
      <c r="J38703" t="s">
        <v>474</v>
      </c>
      <c r="K38703" t="s">
        <v>131</v>
      </c>
      <c r="L38703" t="s">
        <v>132</v>
      </c>
      <c r="M38703" t="s">
        <v>1077</v>
      </c>
    </row>
    <row r="38704" spans="10:13" x14ac:dyDescent="0.25">
      <c r="J38704" t="s">
        <v>474</v>
      </c>
      <c r="K38704" t="s">
        <v>131</v>
      </c>
      <c r="L38704" t="s">
        <v>132</v>
      </c>
      <c r="M38704" t="s">
        <v>1077</v>
      </c>
    </row>
    <row r="38705" spans="10:13" x14ac:dyDescent="0.25">
      <c r="J38705" t="s">
        <v>474</v>
      </c>
      <c r="K38705" t="s">
        <v>131</v>
      </c>
      <c r="L38705" t="s">
        <v>132</v>
      </c>
      <c r="M38705" t="s">
        <v>1077</v>
      </c>
    </row>
    <row r="38706" spans="10:13" x14ac:dyDescent="0.25">
      <c r="J38706" t="s">
        <v>474</v>
      </c>
      <c r="K38706" t="s">
        <v>131</v>
      </c>
      <c r="L38706" t="s">
        <v>132</v>
      </c>
      <c r="M38706" t="s">
        <v>1077</v>
      </c>
    </row>
    <row r="38707" spans="10:13" x14ac:dyDescent="0.25">
      <c r="J38707" t="s">
        <v>474</v>
      </c>
      <c r="K38707" t="s">
        <v>131</v>
      </c>
      <c r="L38707" t="s">
        <v>132</v>
      </c>
      <c r="M38707" t="s">
        <v>1077</v>
      </c>
    </row>
    <row r="38708" spans="10:13" x14ac:dyDescent="0.25">
      <c r="J38708" t="s">
        <v>474</v>
      </c>
      <c r="K38708" t="s">
        <v>131</v>
      </c>
      <c r="L38708" t="s">
        <v>132</v>
      </c>
      <c r="M38708" t="s">
        <v>1077</v>
      </c>
    </row>
    <row r="38709" spans="10:13" x14ac:dyDescent="0.25">
      <c r="J38709" t="s">
        <v>474</v>
      </c>
      <c r="K38709" t="s">
        <v>131</v>
      </c>
      <c r="L38709" t="s">
        <v>132</v>
      </c>
      <c r="M38709" t="s">
        <v>1077</v>
      </c>
    </row>
    <row r="38710" spans="10:13" x14ac:dyDescent="0.25">
      <c r="J38710" t="s">
        <v>474</v>
      </c>
      <c r="K38710" t="s">
        <v>131</v>
      </c>
      <c r="L38710" t="s">
        <v>132</v>
      </c>
      <c r="M38710" t="s">
        <v>1077</v>
      </c>
    </row>
    <row r="38711" spans="10:13" x14ac:dyDescent="0.25">
      <c r="J38711" t="s">
        <v>474</v>
      </c>
      <c r="K38711" t="s">
        <v>131</v>
      </c>
      <c r="L38711" t="s">
        <v>132</v>
      </c>
      <c r="M38711" t="s">
        <v>1077</v>
      </c>
    </row>
    <row r="38712" spans="10:13" x14ac:dyDescent="0.25">
      <c r="J38712" t="s">
        <v>474</v>
      </c>
      <c r="K38712" t="s">
        <v>131</v>
      </c>
      <c r="L38712" t="s">
        <v>132</v>
      </c>
      <c r="M38712" t="s">
        <v>1077</v>
      </c>
    </row>
    <row r="38713" spans="10:13" x14ac:dyDescent="0.25">
      <c r="J38713" t="s">
        <v>474</v>
      </c>
      <c r="K38713" t="s">
        <v>131</v>
      </c>
      <c r="L38713" t="s">
        <v>132</v>
      </c>
      <c r="M38713" t="s">
        <v>1077</v>
      </c>
    </row>
    <row r="38714" spans="10:13" x14ac:dyDescent="0.25">
      <c r="J38714" t="s">
        <v>474</v>
      </c>
      <c r="K38714" t="s">
        <v>131</v>
      </c>
      <c r="L38714" t="s">
        <v>132</v>
      </c>
      <c r="M38714" t="s">
        <v>1077</v>
      </c>
    </row>
    <row r="38715" spans="10:13" x14ac:dyDescent="0.25">
      <c r="J38715" t="s">
        <v>474</v>
      </c>
      <c r="K38715" t="s">
        <v>131</v>
      </c>
      <c r="L38715" t="s">
        <v>132</v>
      </c>
      <c r="M38715" t="s">
        <v>1077</v>
      </c>
    </row>
    <row r="38716" spans="10:13" x14ac:dyDescent="0.25">
      <c r="J38716" t="s">
        <v>474</v>
      </c>
      <c r="K38716" t="s">
        <v>131</v>
      </c>
      <c r="L38716" t="s">
        <v>132</v>
      </c>
      <c r="M38716" t="s">
        <v>1077</v>
      </c>
    </row>
    <row r="38717" spans="10:13" x14ac:dyDescent="0.25">
      <c r="J38717" t="s">
        <v>474</v>
      </c>
      <c r="K38717" t="s">
        <v>131</v>
      </c>
      <c r="L38717" t="s">
        <v>132</v>
      </c>
      <c r="M38717" t="s">
        <v>1077</v>
      </c>
    </row>
    <row r="38718" spans="10:13" x14ac:dyDescent="0.25">
      <c r="J38718" t="s">
        <v>474</v>
      </c>
      <c r="K38718" t="s">
        <v>131</v>
      </c>
      <c r="L38718" t="s">
        <v>132</v>
      </c>
      <c r="M38718" t="s">
        <v>1077</v>
      </c>
    </row>
    <row r="38719" spans="10:13" x14ac:dyDescent="0.25">
      <c r="J38719" t="s">
        <v>474</v>
      </c>
      <c r="K38719" t="s">
        <v>131</v>
      </c>
      <c r="L38719" t="s">
        <v>132</v>
      </c>
      <c r="M38719" t="s">
        <v>1077</v>
      </c>
    </row>
    <row r="38720" spans="10:13" x14ac:dyDescent="0.25">
      <c r="J38720" t="s">
        <v>474</v>
      </c>
      <c r="K38720" t="s">
        <v>131</v>
      </c>
      <c r="L38720" t="s">
        <v>132</v>
      </c>
      <c r="M38720" t="s">
        <v>1077</v>
      </c>
    </row>
    <row r="38721" spans="10:13" x14ac:dyDescent="0.25">
      <c r="J38721" t="s">
        <v>474</v>
      </c>
      <c r="K38721" t="s">
        <v>131</v>
      </c>
      <c r="L38721" t="s">
        <v>132</v>
      </c>
      <c r="M38721" t="s">
        <v>1077</v>
      </c>
    </row>
    <row r="38722" spans="10:13" x14ac:dyDescent="0.25">
      <c r="J38722" t="s">
        <v>474</v>
      </c>
      <c r="K38722" t="s">
        <v>131</v>
      </c>
      <c r="L38722" t="s">
        <v>132</v>
      </c>
      <c r="M38722" t="s">
        <v>1077</v>
      </c>
    </row>
    <row r="38723" spans="10:13" x14ac:dyDescent="0.25">
      <c r="J38723" t="s">
        <v>474</v>
      </c>
      <c r="K38723" t="s">
        <v>131</v>
      </c>
      <c r="L38723" t="s">
        <v>132</v>
      </c>
      <c r="M38723" t="s">
        <v>1077</v>
      </c>
    </row>
    <row r="38724" spans="10:13" x14ac:dyDescent="0.25">
      <c r="J38724" t="s">
        <v>474</v>
      </c>
      <c r="K38724" t="s">
        <v>131</v>
      </c>
      <c r="L38724" t="s">
        <v>132</v>
      </c>
      <c r="M38724" t="s">
        <v>1077</v>
      </c>
    </row>
    <row r="38725" spans="10:13" x14ac:dyDescent="0.25">
      <c r="J38725" t="s">
        <v>474</v>
      </c>
      <c r="K38725" t="s">
        <v>131</v>
      </c>
      <c r="L38725" t="s">
        <v>132</v>
      </c>
      <c r="M38725" t="s">
        <v>1077</v>
      </c>
    </row>
    <row r="38726" spans="10:13" x14ac:dyDescent="0.25">
      <c r="J38726" t="s">
        <v>474</v>
      </c>
      <c r="K38726" t="s">
        <v>131</v>
      </c>
      <c r="L38726" t="s">
        <v>132</v>
      </c>
      <c r="M38726" t="s">
        <v>1077</v>
      </c>
    </row>
    <row r="38727" spans="10:13" x14ac:dyDescent="0.25">
      <c r="J38727" t="s">
        <v>474</v>
      </c>
      <c r="K38727" t="s">
        <v>131</v>
      </c>
      <c r="L38727" t="s">
        <v>132</v>
      </c>
      <c r="M38727" t="s">
        <v>1077</v>
      </c>
    </row>
    <row r="38728" spans="10:13" x14ac:dyDescent="0.25">
      <c r="J38728" t="s">
        <v>474</v>
      </c>
      <c r="K38728" t="s">
        <v>131</v>
      </c>
      <c r="L38728" t="s">
        <v>132</v>
      </c>
      <c r="M38728" t="s">
        <v>1077</v>
      </c>
    </row>
    <row r="38729" spans="10:13" x14ac:dyDescent="0.25">
      <c r="J38729" t="s">
        <v>474</v>
      </c>
      <c r="K38729" t="s">
        <v>131</v>
      </c>
      <c r="L38729" t="s">
        <v>132</v>
      </c>
      <c r="M38729" t="s">
        <v>1077</v>
      </c>
    </row>
    <row r="38730" spans="10:13" x14ac:dyDescent="0.25">
      <c r="J38730" t="s">
        <v>474</v>
      </c>
      <c r="K38730" t="s">
        <v>131</v>
      </c>
      <c r="L38730" t="s">
        <v>132</v>
      </c>
      <c r="M38730" t="s">
        <v>1077</v>
      </c>
    </row>
    <row r="38731" spans="10:13" x14ac:dyDescent="0.25">
      <c r="J38731" t="s">
        <v>474</v>
      </c>
      <c r="K38731" t="s">
        <v>131</v>
      </c>
      <c r="L38731" t="s">
        <v>132</v>
      </c>
      <c r="M38731" t="s">
        <v>1077</v>
      </c>
    </row>
    <row r="38732" spans="10:13" x14ac:dyDescent="0.25">
      <c r="J38732" t="s">
        <v>474</v>
      </c>
      <c r="K38732" t="s">
        <v>131</v>
      </c>
      <c r="L38732" t="s">
        <v>132</v>
      </c>
      <c r="M38732" t="s">
        <v>1077</v>
      </c>
    </row>
    <row r="38733" spans="10:13" x14ac:dyDescent="0.25">
      <c r="J38733" t="s">
        <v>474</v>
      </c>
      <c r="K38733" t="s">
        <v>131</v>
      </c>
      <c r="L38733" t="s">
        <v>132</v>
      </c>
      <c r="M38733" t="s">
        <v>1077</v>
      </c>
    </row>
    <row r="38734" spans="10:13" x14ac:dyDescent="0.25">
      <c r="J38734" t="s">
        <v>474</v>
      </c>
      <c r="K38734" t="s">
        <v>131</v>
      </c>
      <c r="L38734" t="s">
        <v>132</v>
      </c>
      <c r="M38734" t="s">
        <v>1077</v>
      </c>
    </row>
    <row r="38735" spans="10:13" x14ac:dyDescent="0.25">
      <c r="J38735" t="s">
        <v>474</v>
      </c>
      <c r="K38735" t="s">
        <v>131</v>
      </c>
      <c r="L38735" t="s">
        <v>132</v>
      </c>
      <c r="M38735" t="s">
        <v>1077</v>
      </c>
    </row>
    <row r="38736" spans="10:13" x14ac:dyDescent="0.25">
      <c r="J38736" t="s">
        <v>474</v>
      </c>
      <c r="K38736" t="s">
        <v>131</v>
      </c>
      <c r="L38736" t="s">
        <v>132</v>
      </c>
      <c r="M38736" t="s">
        <v>1077</v>
      </c>
    </row>
    <row r="38737" spans="10:13" x14ac:dyDescent="0.25">
      <c r="J38737" t="s">
        <v>474</v>
      </c>
      <c r="K38737" t="s">
        <v>131</v>
      </c>
      <c r="L38737" t="s">
        <v>132</v>
      </c>
      <c r="M38737" t="s">
        <v>1077</v>
      </c>
    </row>
    <row r="38738" spans="10:13" x14ac:dyDescent="0.25">
      <c r="J38738" t="s">
        <v>474</v>
      </c>
      <c r="K38738" t="s">
        <v>131</v>
      </c>
      <c r="L38738" t="s">
        <v>132</v>
      </c>
      <c r="M38738" t="s">
        <v>1077</v>
      </c>
    </row>
    <row r="38739" spans="10:13" x14ac:dyDescent="0.25">
      <c r="J38739" t="s">
        <v>474</v>
      </c>
      <c r="K38739" t="s">
        <v>131</v>
      </c>
      <c r="L38739" t="s">
        <v>132</v>
      </c>
      <c r="M38739" t="s">
        <v>1077</v>
      </c>
    </row>
    <row r="38740" spans="10:13" x14ac:dyDescent="0.25">
      <c r="J38740" t="s">
        <v>474</v>
      </c>
      <c r="K38740" t="s">
        <v>131</v>
      </c>
      <c r="L38740" t="s">
        <v>132</v>
      </c>
      <c r="M38740" t="s">
        <v>1077</v>
      </c>
    </row>
    <row r="38741" spans="10:13" x14ac:dyDescent="0.25">
      <c r="J38741" t="s">
        <v>474</v>
      </c>
      <c r="K38741" t="s">
        <v>131</v>
      </c>
      <c r="L38741" t="s">
        <v>132</v>
      </c>
      <c r="M38741" t="s">
        <v>1077</v>
      </c>
    </row>
    <row r="38742" spans="10:13" x14ac:dyDescent="0.25">
      <c r="J38742" t="s">
        <v>474</v>
      </c>
      <c r="K38742" t="s">
        <v>131</v>
      </c>
      <c r="L38742" t="s">
        <v>132</v>
      </c>
      <c r="M38742" t="s">
        <v>1077</v>
      </c>
    </row>
    <row r="38743" spans="10:13" x14ac:dyDescent="0.25">
      <c r="J38743" t="s">
        <v>474</v>
      </c>
      <c r="K38743" t="s">
        <v>131</v>
      </c>
      <c r="L38743" t="s">
        <v>132</v>
      </c>
      <c r="M38743" t="s">
        <v>1077</v>
      </c>
    </row>
    <row r="38744" spans="10:13" x14ac:dyDescent="0.25">
      <c r="J38744" t="s">
        <v>474</v>
      </c>
      <c r="K38744" t="s">
        <v>131</v>
      </c>
      <c r="L38744" t="s">
        <v>132</v>
      </c>
      <c r="M38744" t="s">
        <v>1077</v>
      </c>
    </row>
    <row r="38745" spans="10:13" x14ac:dyDescent="0.25">
      <c r="J38745" t="s">
        <v>474</v>
      </c>
      <c r="K38745" t="s">
        <v>131</v>
      </c>
      <c r="L38745" t="s">
        <v>132</v>
      </c>
      <c r="M38745" t="s">
        <v>1077</v>
      </c>
    </row>
    <row r="38746" spans="10:13" x14ac:dyDescent="0.25">
      <c r="J38746" t="s">
        <v>474</v>
      </c>
      <c r="K38746" t="s">
        <v>131</v>
      </c>
      <c r="L38746" t="s">
        <v>132</v>
      </c>
      <c r="M38746" t="s">
        <v>1077</v>
      </c>
    </row>
    <row r="38747" spans="10:13" x14ac:dyDescent="0.25">
      <c r="J38747" t="s">
        <v>474</v>
      </c>
      <c r="K38747" t="s">
        <v>131</v>
      </c>
      <c r="L38747" t="s">
        <v>132</v>
      </c>
      <c r="M38747" t="s">
        <v>1077</v>
      </c>
    </row>
    <row r="38748" spans="10:13" x14ac:dyDescent="0.25">
      <c r="J38748" t="s">
        <v>474</v>
      </c>
      <c r="K38748" t="s">
        <v>131</v>
      </c>
      <c r="L38748" t="s">
        <v>132</v>
      </c>
      <c r="M38748" t="s">
        <v>1077</v>
      </c>
    </row>
    <row r="38749" spans="10:13" x14ac:dyDescent="0.25">
      <c r="J38749" t="s">
        <v>474</v>
      </c>
      <c r="K38749" t="s">
        <v>131</v>
      </c>
      <c r="L38749" t="s">
        <v>132</v>
      </c>
      <c r="M38749" t="s">
        <v>1077</v>
      </c>
    </row>
    <row r="38750" spans="10:13" x14ac:dyDescent="0.25">
      <c r="J38750" t="s">
        <v>474</v>
      </c>
      <c r="K38750" t="s">
        <v>131</v>
      </c>
      <c r="L38750" t="s">
        <v>132</v>
      </c>
      <c r="M38750" t="s">
        <v>1077</v>
      </c>
    </row>
    <row r="38751" spans="10:13" x14ac:dyDescent="0.25">
      <c r="J38751" t="s">
        <v>474</v>
      </c>
      <c r="K38751" t="s">
        <v>131</v>
      </c>
      <c r="L38751" t="s">
        <v>132</v>
      </c>
      <c r="M38751" t="s">
        <v>1077</v>
      </c>
    </row>
    <row r="38752" spans="10:13" x14ac:dyDescent="0.25">
      <c r="J38752" t="s">
        <v>474</v>
      </c>
      <c r="K38752" t="s">
        <v>131</v>
      </c>
      <c r="L38752" t="s">
        <v>132</v>
      </c>
      <c r="M38752" t="s">
        <v>1077</v>
      </c>
    </row>
    <row r="38753" spans="10:13" x14ac:dyDescent="0.25">
      <c r="J38753" t="s">
        <v>474</v>
      </c>
      <c r="K38753" t="s">
        <v>131</v>
      </c>
      <c r="L38753" t="s">
        <v>132</v>
      </c>
      <c r="M38753" t="s">
        <v>1077</v>
      </c>
    </row>
    <row r="38754" spans="10:13" x14ac:dyDescent="0.25">
      <c r="J38754" t="s">
        <v>474</v>
      </c>
      <c r="K38754" t="s">
        <v>131</v>
      </c>
      <c r="L38754" t="s">
        <v>132</v>
      </c>
      <c r="M38754" t="s">
        <v>1077</v>
      </c>
    </row>
    <row r="38755" spans="10:13" x14ac:dyDescent="0.25">
      <c r="J38755" t="s">
        <v>474</v>
      </c>
      <c r="K38755" t="s">
        <v>131</v>
      </c>
      <c r="L38755" t="s">
        <v>132</v>
      </c>
      <c r="M38755" t="s">
        <v>1077</v>
      </c>
    </row>
    <row r="38756" spans="10:13" x14ac:dyDescent="0.25">
      <c r="J38756" t="s">
        <v>474</v>
      </c>
      <c r="K38756" t="s">
        <v>131</v>
      </c>
      <c r="L38756" t="s">
        <v>132</v>
      </c>
      <c r="M38756" t="s">
        <v>1077</v>
      </c>
    </row>
    <row r="38757" spans="10:13" x14ac:dyDescent="0.25">
      <c r="J38757" t="s">
        <v>474</v>
      </c>
      <c r="K38757" t="s">
        <v>131</v>
      </c>
      <c r="L38757" t="s">
        <v>132</v>
      </c>
      <c r="M38757" t="s">
        <v>1077</v>
      </c>
    </row>
    <row r="38758" spans="10:13" x14ac:dyDescent="0.25">
      <c r="J38758" t="s">
        <v>474</v>
      </c>
      <c r="K38758" t="s">
        <v>131</v>
      </c>
      <c r="L38758" t="s">
        <v>132</v>
      </c>
      <c r="M38758" t="s">
        <v>1077</v>
      </c>
    </row>
    <row r="38759" spans="10:13" x14ac:dyDescent="0.25">
      <c r="J38759" t="s">
        <v>474</v>
      </c>
      <c r="K38759" t="s">
        <v>131</v>
      </c>
      <c r="L38759" t="s">
        <v>132</v>
      </c>
      <c r="M38759" t="s">
        <v>1077</v>
      </c>
    </row>
    <row r="38760" spans="10:13" x14ac:dyDescent="0.25">
      <c r="J38760" t="s">
        <v>474</v>
      </c>
      <c r="K38760" t="s">
        <v>131</v>
      </c>
      <c r="L38760" t="s">
        <v>132</v>
      </c>
      <c r="M38760" t="s">
        <v>1077</v>
      </c>
    </row>
    <row r="38761" spans="10:13" x14ac:dyDescent="0.25">
      <c r="J38761" t="s">
        <v>474</v>
      </c>
      <c r="K38761" t="s">
        <v>131</v>
      </c>
      <c r="L38761" t="s">
        <v>132</v>
      </c>
      <c r="M38761" t="s">
        <v>1077</v>
      </c>
    </row>
    <row r="38762" spans="10:13" x14ac:dyDescent="0.25">
      <c r="J38762" t="s">
        <v>474</v>
      </c>
      <c r="K38762" t="s">
        <v>131</v>
      </c>
      <c r="L38762" t="s">
        <v>132</v>
      </c>
      <c r="M38762" t="s">
        <v>1077</v>
      </c>
    </row>
    <row r="38763" spans="10:13" x14ac:dyDescent="0.25">
      <c r="J38763" t="s">
        <v>474</v>
      </c>
      <c r="K38763" t="s">
        <v>131</v>
      </c>
      <c r="L38763" t="s">
        <v>132</v>
      </c>
      <c r="M38763" t="s">
        <v>1077</v>
      </c>
    </row>
    <row r="38764" spans="10:13" x14ac:dyDescent="0.25">
      <c r="J38764" t="s">
        <v>474</v>
      </c>
      <c r="K38764" t="s">
        <v>131</v>
      </c>
      <c r="L38764" t="s">
        <v>132</v>
      </c>
      <c r="M38764" t="s">
        <v>1077</v>
      </c>
    </row>
    <row r="38765" spans="10:13" x14ac:dyDescent="0.25">
      <c r="J38765" t="s">
        <v>474</v>
      </c>
      <c r="K38765" t="s">
        <v>131</v>
      </c>
      <c r="L38765" t="s">
        <v>132</v>
      </c>
      <c r="M38765" t="s">
        <v>1077</v>
      </c>
    </row>
    <row r="38766" spans="10:13" x14ac:dyDescent="0.25">
      <c r="J38766" t="s">
        <v>474</v>
      </c>
      <c r="K38766" t="s">
        <v>131</v>
      </c>
      <c r="L38766" t="s">
        <v>132</v>
      </c>
      <c r="M38766" t="s">
        <v>1077</v>
      </c>
    </row>
    <row r="38767" spans="10:13" x14ac:dyDescent="0.25">
      <c r="J38767" t="s">
        <v>474</v>
      </c>
      <c r="K38767" t="s">
        <v>131</v>
      </c>
      <c r="L38767" t="s">
        <v>132</v>
      </c>
      <c r="M38767" t="s">
        <v>1077</v>
      </c>
    </row>
    <row r="38768" spans="10:13" x14ac:dyDescent="0.25">
      <c r="J38768" t="s">
        <v>474</v>
      </c>
      <c r="K38768" t="s">
        <v>131</v>
      </c>
      <c r="L38768" t="s">
        <v>132</v>
      </c>
      <c r="M38768" t="s">
        <v>1077</v>
      </c>
    </row>
    <row r="38769" spans="10:13" x14ac:dyDescent="0.25">
      <c r="J38769" t="s">
        <v>474</v>
      </c>
      <c r="K38769" t="s">
        <v>131</v>
      </c>
      <c r="L38769" t="s">
        <v>132</v>
      </c>
      <c r="M38769" t="s">
        <v>1077</v>
      </c>
    </row>
    <row r="38770" spans="10:13" x14ac:dyDescent="0.25">
      <c r="J38770" t="s">
        <v>474</v>
      </c>
      <c r="K38770" t="s">
        <v>131</v>
      </c>
      <c r="L38770" t="s">
        <v>132</v>
      </c>
      <c r="M38770" t="s">
        <v>1077</v>
      </c>
    </row>
    <row r="38771" spans="10:13" x14ac:dyDescent="0.25">
      <c r="J38771" t="s">
        <v>474</v>
      </c>
      <c r="K38771" t="s">
        <v>131</v>
      </c>
      <c r="L38771" t="s">
        <v>132</v>
      </c>
      <c r="M38771" t="s">
        <v>1077</v>
      </c>
    </row>
    <row r="38772" spans="10:13" x14ac:dyDescent="0.25">
      <c r="J38772" t="s">
        <v>474</v>
      </c>
      <c r="K38772" t="s">
        <v>131</v>
      </c>
      <c r="L38772" t="s">
        <v>132</v>
      </c>
      <c r="M38772" t="s">
        <v>1077</v>
      </c>
    </row>
    <row r="38773" spans="10:13" x14ac:dyDescent="0.25">
      <c r="J38773" t="s">
        <v>474</v>
      </c>
      <c r="K38773" t="s">
        <v>131</v>
      </c>
      <c r="L38773" t="s">
        <v>132</v>
      </c>
      <c r="M38773" t="s">
        <v>1077</v>
      </c>
    </row>
    <row r="38774" spans="10:13" x14ac:dyDescent="0.25">
      <c r="J38774" t="s">
        <v>474</v>
      </c>
      <c r="K38774" t="s">
        <v>131</v>
      </c>
      <c r="L38774" t="s">
        <v>132</v>
      </c>
      <c r="M38774" t="s">
        <v>1077</v>
      </c>
    </row>
    <row r="38775" spans="10:13" x14ac:dyDescent="0.25">
      <c r="J38775" t="s">
        <v>474</v>
      </c>
      <c r="K38775" t="s">
        <v>131</v>
      </c>
      <c r="L38775" t="s">
        <v>132</v>
      </c>
      <c r="M38775" t="s">
        <v>1077</v>
      </c>
    </row>
    <row r="38776" spans="10:13" x14ac:dyDescent="0.25">
      <c r="J38776" t="s">
        <v>474</v>
      </c>
      <c r="K38776" t="s">
        <v>131</v>
      </c>
      <c r="L38776" t="s">
        <v>132</v>
      </c>
      <c r="M38776" t="s">
        <v>1077</v>
      </c>
    </row>
    <row r="38777" spans="10:13" x14ac:dyDescent="0.25">
      <c r="J38777" t="s">
        <v>474</v>
      </c>
      <c r="K38777" t="s">
        <v>131</v>
      </c>
      <c r="L38777" t="s">
        <v>132</v>
      </c>
      <c r="M38777" t="s">
        <v>1077</v>
      </c>
    </row>
    <row r="38778" spans="10:13" x14ac:dyDescent="0.25">
      <c r="J38778" t="s">
        <v>474</v>
      </c>
      <c r="K38778" t="s">
        <v>131</v>
      </c>
      <c r="L38778" t="s">
        <v>132</v>
      </c>
      <c r="M38778" t="s">
        <v>1077</v>
      </c>
    </row>
    <row r="38779" spans="10:13" x14ac:dyDescent="0.25">
      <c r="J38779" t="s">
        <v>474</v>
      </c>
      <c r="K38779" t="s">
        <v>131</v>
      </c>
      <c r="L38779" t="s">
        <v>132</v>
      </c>
      <c r="M38779" t="s">
        <v>1077</v>
      </c>
    </row>
    <row r="38780" spans="10:13" x14ac:dyDescent="0.25">
      <c r="J38780" t="s">
        <v>474</v>
      </c>
      <c r="K38780" t="s">
        <v>131</v>
      </c>
      <c r="L38780" t="s">
        <v>132</v>
      </c>
      <c r="M38780" t="s">
        <v>1077</v>
      </c>
    </row>
    <row r="38781" spans="10:13" x14ac:dyDescent="0.25">
      <c r="J38781" t="s">
        <v>474</v>
      </c>
      <c r="K38781" t="s">
        <v>131</v>
      </c>
      <c r="L38781" t="s">
        <v>132</v>
      </c>
      <c r="M38781" t="s">
        <v>1077</v>
      </c>
    </row>
    <row r="38782" spans="10:13" x14ac:dyDescent="0.25">
      <c r="J38782" t="s">
        <v>474</v>
      </c>
      <c r="K38782" t="s">
        <v>131</v>
      </c>
      <c r="L38782" t="s">
        <v>132</v>
      </c>
      <c r="M38782" t="s">
        <v>1077</v>
      </c>
    </row>
    <row r="38783" spans="10:13" x14ac:dyDescent="0.25">
      <c r="J38783" t="s">
        <v>474</v>
      </c>
      <c r="K38783" t="s">
        <v>131</v>
      </c>
      <c r="L38783" t="s">
        <v>132</v>
      </c>
      <c r="M38783" t="s">
        <v>1077</v>
      </c>
    </row>
    <row r="38784" spans="10:13" x14ac:dyDescent="0.25">
      <c r="J38784" t="s">
        <v>474</v>
      </c>
      <c r="K38784" t="s">
        <v>131</v>
      </c>
      <c r="L38784" t="s">
        <v>132</v>
      </c>
      <c r="M38784" t="s">
        <v>1077</v>
      </c>
    </row>
    <row r="38785" spans="10:13" x14ac:dyDescent="0.25">
      <c r="J38785" t="s">
        <v>474</v>
      </c>
      <c r="K38785" t="s">
        <v>131</v>
      </c>
      <c r="L38785" t="s">
        <v>132</v>
      </c>
      <c r="M38785" t="s">
        <v>1077</v>
      </c>
    </row>
    <row r="38786" spans="10:13" x14ac:dyDescent="0.25">
      <c r="J38786" t="s">
        <v>474</v>
      </c>
      <c r="K38786" t="s">
        <v>131</v>
      </c>
      <c r="L38786" t="s">
        <v>132</v>
      </c>
      <c r="M38786" t="s">
        <v>1077</v>
      </c>
    </row>
    <row r="38787" spans="10:13" x14ac:dyDescent="0.25">
      <c r="J38787" t="s">
        <v>474</v>
      </c>
      <c r="K38787" t="s">
        <v>131</v>
      </c>
      <c r="L38787" t="s">
        <v>132</v>
      </c>
      <c r="M38787" t="s">
        <v>1077</v>
      </c>
    </row>
    <row r="38788" spans="10:13" x14ac:dyDescent="0.25">
      <c r="J38788" t="s">
        <v>474</v>
      </c>
      <c r="K38788" t="s">
        <v>131</v>
      </c>
      <c r="L38788" t="s">
        <v>132</v>
      </c>
      <c r="M38788" t="s">
        <v>1077</v>
      </c>
    </row>
    <row r="38789" spans="10:13" x14ac:dyDescent="0.25">
      <c r="J38789" t="s">
        <v>474</v>
      </c>
      <c r="K38789" t="s">
        <v>131</v>
      </c>
      <c r="L38789" t="s">
        <v>132</v>
      </c>
      <c r="M38789" t="s">
        <v>1077</v>
      </c>
    </row>
    <row r="38790" spans="10:13" x14ac:dyDescent="0.25">
      <c r="J38790" t="s">
        <v>474</v>
      </c>
      <c r="K38790" t="s">
        <v>131</v>
      </c>
      <c r="L38790" t="s">
        <v>132</v>
      </c>
      <c r="M38790" t="s">
        <v>1077</v>
      </c>
    </row>
    <row r="38791" spans="10:13" x14ac:dyDescent="0.25">
      <c r="J38791" t="s">
        <v>474</v>
      </c>
      <c r="K38791" t="s">
        <v>131</v>
      </c>
      <c r="L38791" t="s">
        <v>132</v>
      </c>
      <c r="M38791" t="s">
        <v>1077</v>
      </c>
    </row>
    <row r="38792" spans="10:13" x14ac:dyDescent="0.25">
      <c r="J38792" t="s">
        <v>474</v>
      </c>
      <c r="K38792" t="s">
        <v>131</v>
      </c>
      <c r="L38792" t="s">
        <v>132</v>
      </c>
      <c r="M38792" t="s">
        <v>1077</v>
      </c>
    </row>
    <row r="38793" spans="10:13" x14ac:dyDescent="0.25">
      <c r="J38793" t="s">
        <v>474</v>
      </c>
      <c r="K38793" t="s">
        <v>131</v>
      </c>
      <c r="L38793" t="s">
        <v>132</v>
      </c>
      <c r="M38793" t="s">
        <v>1077</v>
      </c>
    </row>
    <row r="38794" spans="10:13" x14ac:dyDescent="0.25">
      <c r="J38794" t="s">
        <v>474</v>
      </c>
      <c r="K38794" t="s">
        <v>131</v>
      </c>
      <c r="L38794" t="s">
        <v>132</v>
      </c>
      <c r="M38794" t="s">
        <v>1077</v>
      </c>
    </row>
    <row r="38795" spans="10:13" x14ac:dyDescent="0.25">
      <c r="J38795" t="s">
        <v>474</v>
      </c>
      <c r="K38795" t="s">
        <v>131</v>
      </c>
      <c r="L38795" t="s">
        <v>132</v>
      </c>
      <c r="M38795" t="s">
        <v>1077</v>
      </c>
    </row>
    <row r="38796" spans="10:13" x14ac:dyDescent="0.25">
      <c r="J38796" t="s">
        <v>474</v>
      </c>
      <c r="K38796" t="s">
        <v>131</v>
      </c>
      <c r="L38796" t="s">
        <v>132</v>
      </c>
      <c r="M38796" t="s">
        <v>1077</v>
      </c>
    </row>
    <row r="38797" spans="10:13" x14ac:dyDescent="0.25">
      <c r="J38797" t="s">
        <v>474</v>
      </c>
      <c r="K38797" t="s">
        <v>131</v>
      </c>
      <c r="L38797" t="s">
        <v>132</v>
      </c>
      <c r="M38797" t="s">
        <v>1077</v>
      </c>
    </row>
    <row r="38798" spans="10:13" x14ac:dyDescent="0.25">
      <c r="J38798" t="s">
        <v>474</v>
      </c>
      <c r="K38798" t="s">
        <v>131</v>
      </c>
      <c r="L38798" t="s">
        <v>132</v>
      </c>
      <c r="M38798" t="s">
        <v>1077</v>
      </c>
    </row>
    <row r="38799" spans="10:13" x14ac:dyDescent="0.25">
      <c r="J38799" t="s">
        <v>474</v>
      </c>
      <c r="K38799" t="s">
        <v>131</v>
      </c>
      <c r="L38799" t="s">
        <v>132</v>
      </c>
      <c r="M38799" t="s">
        <v>1077</v>
      </c>
    </row>
    <row r="38800" spans="10:13" x14ac:dyDescent="0.25">
      <c r="J38800" t="s">
        <v>474</v>
      </c>
      <c r="K38800" t="s">
        <v>131</v>
      </c>
      <c r="L38800" t="s">
        <v>132</v>
      </c>
      <c r="M38800" t="s">
        <v>1077</v>
      </c>
    </row>
    <row r="38801" spans="10:13" x14ac:dyDescent="0.25">
      <c r="J38801" t="s">
        <v>474</v>
      </c>
      <c r="K38801" t="s">
        <v>131</v>
      </c>
      <c r="L38801" t="s">
        <v>132</v>
      </c>
      <c r="M38801" t="s">
        <v>1077</v>
      </c>
    </row>
    <row r="38802" spans="10:13" x14ac:dyDescent="0.25">
      <c r="J38802" t="s">
        <v>474</v>
      </c>
      <c r="K38802" t="s">
        <v>131</v>
      </c>
      <c r="L38802" t="s">
        <v>132</v>
      </c>
      <c r="M38802" t="s">
        <v>1077</v>
      </c>
    </row>
    <row r="38803" spans="10:13" x14ac:dyDescent="0.25">
      <c r="J38803" t="s">
        <v>474</v>
      </c>
      <c r="K38803" t="s">
        <v>131</v>
      </c>
      <c r="L38803" t="s">
        <v>132</v>
      </c>
      <c r="M38803" t="s">
        <v>1077</v>
      </c>
    </row>
    <row r="38804" spans="10:13" x14ac:dyDescent="0.25">
      <c r="J38804" t="s">
        <v>474</v>
      </c>
      <c r="K38804" t="s">
        <v>131</v>
      </c>
      <c r="L38804" t="s">
        <v>132</v>
      </c>
      <c r="M38804" t="s">
        <v>1077</v>
      </c>
    </row>
    <row r="38805" spans="10:13" x14ac:dyDescent="0.25">
      <c r="J38805" t="s">
        <v>474</v>
      </c>
      <c r="K38805" t="s">
        <v>131</v>
      </c>
      <c r="L38805" t="s">
        <v>132</v>
      </c>
      <c r="M38805" t="s">
        <v>1077</v>
      </c>
    </row>
    <row r="38806" spans="10:13" x14ac:dyDescent="0.25">
      <c r="J38806" t="s">
        <v>474</v>
      </c>
      <c r="K38806" t="s">
        <v>131</v>
      </c>
      <c r="L38806" t="s">
        <v>132</v>
      </c>
      <c r="M38806" t="s">
        <v>1077</v>
      </c>
    </row>
    <row r="38807" spans="10:13" x14ac:dyDescent="0.25">
      <c r="J38807" t="s">
        <v>474</v>
      </c>
      <c r="K38807" t="s">
        <v>131</v>
      </c>
      <c r="L38807" t="s">
        <v>132</v>
      </c>
      <c r="M38807" t="s">
        <v>1077</v>
      </c>
    </row>
    <row r="38808" spans="10:13" x14ac:dyDescent="0.25">
      <c r="J38808" t="s">
        <v>474</v>
      </c>
      <c r="K38808" t="s">
        <v>131</v>
      </c>
      <c r="L38808" t="s">
        <v>132</v>
      </c>
      <c r="M38808" t="s">
        <v>1077</v>
      </c>
    </row>
    <row r="38809" spans="10:13" x14ac:dyDescent="0.25">
      <c r="J38809" t="s">
        <v>474</v>
      </c>
      <c r="K38809" t="s">
        <v>131</v>
      </c>
      <c r="L38809" t="s">
        <v>132</v>
      </c>
      <c r="M38809" t="s">
        <v>1077</v>
      </c>
    </row>
    <row r="38810" spans="10:13" x14ac:dyDescent="0.25">
      <c r="J38810" t="s">
        <v>474</v>
      </c>
      <c r="K38810" t="s">
        <v>131</v>
      </c>
      <c r="L38810" t="s">
        <v>132</v>
      </c>
      <c r="M38810" t="s">
        <v>1077</v>
      </c>
    </row>
    <row r="38811" spans="10:13" x14ac:dyDescent="0.25">
      <c r="J38811" t="s">
        <v>474</v>
      </c>
      <c r="K38811" t="s">
        <v>131</v>
      </c>
      <c r="L38811" t="s">
        <v>132</v>
      </c>
      <c r="M38811" t="s">
        <v>1077</v>
      </c>
    </row>
    <row r="38812" spans="10:13" x14ac:dyDescent="0.25">
      <c r="J38812" t="s">
        <v>474</v>
      </c>
      <c r="K38812" t="s">
        <v>131</v>
      </c>
      <c r="L38812" t="s">
        <v>132</v>
      </c>
      <c r="M38812" t="s">
        <v>1077</v>
      </c>
    </row>
    <row r="38813" spans="10:13" x14ac:dyDescent="0.25">
      <c r="J38813" t="s">
        <v>474</v>
      </c>
      <c r="K38813" t="s">
        <v>131</v>
      </c>
      <c r="L38813" t="s">
        <v>132</v>
      </c>
      <c r="M38813" t="s">
        <v>1077</v>
      </c>
    </row>
    <row r="38814" spans="10:13" x14ac:dyDescent="0.25">
      <c r="J38814" t="s">
        <v>474</v>
      </c>
      <c r="K38814" t="s">
        <v>131</v>
      </c>
      <c r="L38814" t="s">
        <v>132</v>
      </c>
      <c r="M38814" t="s">
        <v>1077</v>
      </c>
    </row>
    <row r="38815" spans="10:13" x14ac:dyDescent="0.25">
      <c r="J38815" t="s">
        <v>474</v>
      </c>
      <c r="K38815" t="s">
        <v>131</v>
      </c>
      <c r="L38815" t="s">
        <v>132</v>
      </c>
      <c r="M38815" t="s">
        <v>1077</v>
      </c>
    </row>
    <row r="38816" spans="10:13" x14ac:dyDescent="0.25">
      <c r="J38816" t="s">
        <v>474</v>
      </c>
      <c r="K38816" t="s">
        <v>131</v>
      </c>
      <c r="L38816" t="s">
        <v>132</v>
      </c>
      <c r="M38816" t="s">
        <v>1077</v>
      </c>
    </row>
    <row r="38817" spans="10:13" x14ac:dyDescent="0.25">
      <c r="J38817" t="s">
        <v>474</v>
      </c>
      <c r="K38817" t="s">
        <v>131</v>
      </c>
      <c r="L38817" t="s">
        <v>132</v>
      </c>
      <c r="M38817" t="s">
        <v>1077</v>
      </c>
    </row>
    <row r="38818" spans="10:13" x14ac:dyDescent="0.25">
      <c r="J38818" t="s">
        <v>474</v>
      </c>
      <c r="K38818" t="s">
        <v>131</v>
      </c>
      <c r="L38818" t="s">
        <v>132</v>
      </c>
      <c r="M38818" t="s">
        <v>1077</v>
      </c>
    </row>
    <row r="38819" spans="10:13" x14ac:dyDescent="0.25">
      <c r="J38819" t="s">
        <v>474</v>
      </c>
      <c r="K38819" t="s">
        <v>131</v>
      </c>
      <c r="L38819" t="s">
        <v>132</v>
      </c>
      <c r="M38819" t="s">
        <v>1077</v>
      </c>
    </row>
    <row r="38820" spans="10:13" x14ac:dyDescent="0.25">
      <c r="J38820" t="s">
        <v>474</v>
      </c>
      <c r="K38820" t="s">
        <v>131</v>
      </c>
      <c r="L38820" t="s">
        <v>132</v>
      </c>
      <c r="M38820" t="s">
        <v>1077</v>
      </c>
    </row>
    <row r="38821" spans="10:13" x14ac:dyDescent="0.25">
      <c r="J38821" t="s">
        <v>474</v>
      </c>
      <c r="K38821" t="s">
        <v>131</v>
      </c>
      <c r="L38821" t="s">
        <v>132</v>
      </c>
      <c r="M38821" t="s">
        <v>1077</v>
      </c>
    </row>
    <row r="38822" spans="10:13" x14ac:dyDescent="0.25">
      <c r="J38822" t="s">
        <v>474</v>
      </c>
      <c r="K38822" t="s">
        <v>131</v>
      </c>
      <c r="L38822" t="s">
        <v>132</v>
      </c>
      <c r="M38822" t="s">
        <v>1077</v>
      </c>
    </row>
    <row r="38823" spans="10:13" x14ac:dyDescent="0.25">
      <c r="J38823" t="s">
        <v>474</v>
      </c>
      <c r="K38823" t="s">
        <v>131</v>
      </c>
      <c r="L38823" t="s">
        <v>132</v>
      </c>
      <c r="M38823" t="s">
        <v>1077</v>
      </c>
    </row>
    <row r="38824" spans="10:13" x14ac:dyDescent="0.25">
      <c r="J38824" t="s">
        <v>474</v>
      </c>
      <c r="K38824" t="s">
        <v>131</v>
      </c>
      <c r="L38824" t="s">
        <v>132</v>
      </c>
      <c r="M38824" t="s">
        <v>1077</v>
      </c>
    </row>
    <row r="38825" spans="10:13" x14ac:dyDescent="0.25">
      <c r="J38825" t="s">
        <v>474</v>
      </c>
      <c r="K38825" t="s">
        <v>131</v>
      </c>
      <c r="L38825" t="s">
        <v>132</v>
      </c>
      <c r="M38825" t="s">
        <v>1077</v>
      </c>
    </row>
    <row r="38826" spans="10:13" x14ac:dyDescent="0.25">
      <c r="J38826" t="s">
        <v>474</v>
      </c>
      <c r="K38826" t="s">
        <v>131</v>
      </c>
      <c r="L38826" t="s">
        <v>132</v>
      </c>
      <c r="M38826" t="s">
        <v>1077</v>
      </c>
    </row>
    <row r="38827" spans="10:13" x14ac:dyDescent="0.25">
      <c r="J38827" t="s">
        <v>474</v>
      </c>
      <c r="K38827" t="s">
        <v>131</v>
      </c>
      <c r="L38827" t="s">
        <v>132</v>
      </c>
      <c r="M38827" t="s">
        <v>1077</v>
      </c>
    </row>
    <row r="38828" spans="10:13" x14ac:dyDescent="0.25">
      <c r="J38828" t="s">
        <v>474</v>
      </c>
      <c r="K38828" t="s">
        <v>131</v>
      </c>
      <c r="L38828" t="s">
        <v>132</v>
      </c>
      <c r="M38828" t="s">
        <v>1077</v>
      </c>
    </row>
    <row r="38829" spans="10:13" x14ac:dyDescent="0.25">
      <c r="J38829" t="s">
        <v>474</v>
      </c>
      <c r="K38829" t="s">
        <v>131</v>
      </c>
      <c r="L38829" t="s">
        <v>132</v>
      </c>
      <c r="M38829" t="s">
        <v>1077</v>
      </c>
    </row>
    <row r="38830" spans="10:13" x14ac:dyDescent="0.25">
      <c r="J38830" t="s">
        <v>474</v>
      </c>
      <c r="K38830" t="s">
        <v>131</v>
      </c>
      <c r="L38830" t="s">
        <v>132</v>
      </c>
      <c r="M38830" t="s">
        <v>1077</v>
      </c>
    </row>
    <row r="38831" spans="10:13" x14ac:dyDescent="0.25">
      <c r="J38831" t="s">
        <v>474</v>
      </c>
      <c r="K38831" t="s">
        <v>131</v>
      </c>
      <c r="L38831" t="s">
        <v>132</v>
      </c>
      <c r="M38831" t="s">
        <v>1077</v>
      </c>
    </row>
    <row r="38832" spans="10:13" x14ac:dyDescent="0.25">
      <c r="J38832" t="s">
        <v>474</v>
      </c>
      <c r="K38832" t="s">
        <v>131</v>
      </c>
      <c r="L38832" t="s">
        <v>132</v>
      </c>
      <c r="M38832" t="s">
        <v>1077</v>
      </c>
    </row>
    <row r="38833" spans="10:13" x14ac:dyDescent="0.25">
      <c r="J38833" t="s">
        <v>474</v>
      </c>
      <c r="K38833" t="s">
        <v>131</v>
      </c>
      <c r="L38833" t="s">
        <v>132</v>
      </c>
      <c r="M38833" t="s">
        <v>1077</v>
      </c>
    </row>
    <row r="38834" spans="10:13" x14ac:dyDescent="0.25">
      <c r="J38834" t="s">
        <v>474</v>
      </c>
      <c r="K38834" t="s">
        <v>131</v>
      </c>
      <c r="L38834" t="s">
        <v>132</v>
      </c>
      <c r="M38834" t="s">
        <v>1077</v>
      </c>
    </row>
    <row r="38835" spans="10:13" x14ac:dyDescent="0.25">
      <c r="J38835" t="s">
        <v>474</v>
      </c>
      <c r="K38835" t="s">
        <v>131</v>
      </c>
      <c r="L38835" t="s">
        <v>132</v>
      </c>
      <c r="M38835" t="s">
        <v>1077</v>
      </c>
    </row>
    <row r="38836" spans="10:13" x14ac:dyDescent="0.25">
      <c r="J38836" t="s">
        <v>474</v>
      </c>
      <c r="K38836" t="s">
        <v>131</v>
      </c>
      <c r="L38836" t="s">
        <v>132</v>
      </c>
      <c r="M38836" t="s">
        <v>1077</v>
      </c>
    </row>
    <row r="38837" spans="10:13" x14ac:dyDescent="0.25">
      <c r="J38837" t="s">
        <v>474</v>
      </c>
      <c r="K38837" t="s">
        <v>131</v>
      </c>
      <c r="L38837" t="s">
        <v>132</v>
      </c>
      <c r="M38837" t="s">
        <v>1077</v>
      </c>
    </row>
    <row r="38838" spans="10:13" x14ac:dyDescent="0.25">
      <c r="J38838" t="s">
        <v>474</v>
      </c>
      <c r="K38838" t="s">
        <v>131</v>
      </c>
      <c r="L38838" t="s">
        <v>132</v>
      </c>
      <c r="M38838" t="s">
        <v>1077</v>
      </c>
    </row>
    <row r="38839" spans="10:13" x14ac:dyDescent="0.25">
      <c r="J38839" t="s">
        <v>474</v>
      </c>
      <c r="K38839" t="s">
        <v>131</v>
      </c>
      <c r="L38839" t="s">
        <v>132</v>
      </c>
      <c r="M38839" t="s">
        <v>1077</v>
      </c>
    </row>
    <row r="38840" spans="10:13" x14ac:dyDescent="0.25">
      <c r="J38840" t="s">
        <v>474</v>
      </c>
      <c r="K38840" t="s">
        <v>131</v>
      </c>
      <c r="L38840" t="s">
        <v>132</v>
      </c>
      <c r="M38840" t="s">
        <v>1077</v>
      </c>
    </row>
    <row r="38841" spans="10:13" x14ac:dyDescent="0.25">
      <c r="J38841" t="s">
        <v>474</v>
      </c>
      <c r="K38841" t="s">
        <v>131</v>
      </c>
      <c r="L38841" t="s">
        <v>132</v>
      </c>
      <c r="M38841" t="s">
        <v>1077</v>
      </c>
    </row>
    <row r="38842" spans="10:13" x14ac:dyDescent="0.25">
      <c r="J38842" t="s">
        <v>474</v>
      </c>
      <c r="K38842" t="s">
        <v>131</v>
      </c>
      <c r="L38842" t="s">
        <v>132</v>
      </c>
      <c r="M38842" t="s">
        <v>1077</v>
      </c>
    </row>
    <row r="38843" spans="10:13" x14ac:dyDescent="0.25">
      <c r="J38843" t="s">
        <v>474</v>
      </c>
      <c r="K38843" t="s">
        <v>131</v>
      </c>
      <c r="L38843" t="s">
        <v>132</v>
      </c>
      <c r="M38843" t="s">
        <v>1077</v>
      </c>
    </row>
    <row r="38844" spans="10:13" x14ac:dyDescent="0.25">
      <c r="J38844" t="s">
        <v>474</v>
      </c>
      <c r="K38844" t="s">
        <v>131</v>
      </c>
      <c r="L38844" t="s">
        <v>132</v>
      </c>
      <c r="M38844" t="s">
        <v>1077</v>
      </c>
    </row>
    <row r="38845" spans="10:13" x14ac:dyDescent="0.25">
      <c r="J38845" t="s">
        <v>474</v>
      </c>
      <c r="K38845" t="s">
        <v>131</v>
      </c>
      <c r="L38845" t="s">
        <v>132</v>
      </c>
      <c r="M38845" t="s">
        <v>1077</v>
      </c>
    </row>
    <row r="38846" spans="10:13" x14ac:dyDescent="0.25">
      <c r="J38846" t="s">
        <v>474</v>
      </c>
      <c r="K38846" t="s">
        <v>131</v>
      </c>
      <c r="L38846" t="s">
        <v>132</v>
      </c>
      <c r="M38846" t="s">
        <v>1077</v>
      </c>
    </row>
    <row r="38847" spans="10:13" x14ac:dyDescent="0.25">
      <c r="J38847" t="s">
        <v>474</v>
      </c>
      <c r="K38847" t="s">
        <v>131</v>
      </c>
      <c r="L38847" t="s">
        <v>132</v>
      </c>
      <c r="M38847" t="s">
        <v>1077</v>
      </c>
    </row>
    <row r="38848" spans="10:13" x14ac:dyDescent="0.25">
      <c r="J38848" t="s">
        <v>474</v>
      </c>
      <c r="K38848" t="s">
        <v>131</v>
      </c>
      <c r="L38848" t="s">
        <v>132</v>
      </c>
      <c r="M38848" t="s">
        <v>1077</v>
      </c>
    </row>
    <row r="38849" spans="10:13" x14ac:dyDescent="0.25">
      <c r="J38849" t="s">
        <v>474</v>
      </c>
      <c r="K38849" t="s">
        <v>131</v>
      </c>
      <c r="L38849" t="s">
        <v>132</v>
      </c>
      <c r="M38849" t="s">
        <v>1077</v>
      </c>
    </row>
    <row r="38850" spans="10:13" x14ac:dyDescent="0.25">
      <c r="J38850" t="s">
        <v>474</v>
      </c>
      <c r="K38850" t="s">
        <v>131</v>
      </c>
      <c r="L38850" t="s">
        <v>132</v>
      </c>
      <c r="M38850" t="s">
        <v>1077</v>
      </c>
    </row>
    <row r="38851" spans="10:13" x14ac:dyDescent="0.25">
      <c r="J38851" t="s">
        <v>474</v>
      </c>
      <c r="K38851" t="s">
        <v>131</v>
      </c>
      <c r="L38851" t="s">
        <v>132</v>
      </c>
      <c r="M38851" t="s">
        <v>1077</v>
      </c>
    </row>
    <row r="38852" spans="10:13" x14ac:dyDescent="0.25">
      <c r="J38852" t="s">
        <v>474</v>
      </c>
      <c r="K38852" t="s">
        <v>131</v>
      </c>
      <c r="L38852" t="s">
        <v>132</v>
      </c>
      <c r="M38852" t="s">
        <v>1077</v>
      </c>
    </row>
    <row r="38853" spans="10:13" x14ac:dyDescent="0.25">
      <c r="J38853" t="s">
        <v>474</v>
      </c>
      <c r="K38853" t="s">
        <v>131</v>
      </c>
      <c r="L38853" t="s">
        <v>132</v>
      </c>
      <c r="M38853" t="s">
        <v>1077</v>
      </c>
    </row>
    <row r="38854" spans="10:13" x14ac:dyDescent="0.25">
      <c r="J38854" t="s">
        <v>474</v>
      </c>
      <c r="K38854" t="s">
        <v>131</v>
      </c>
      <c r="L38854" t="s">
        <v>132</v>
      </c>
      <c r="M38854" t="s">
        <v>1077</v>
      </c>
    </row>
    <row r="38855" spans="10:13" x14ac:dyDescent="0.25">
      <c r="J38855" t="s">
        <v>474</v>
      </c>
      <c r="K38855" t="s">
        <v>131</v>
      </c>
      <c r="L38855" t="s">
        <v>132</v>
      </c>
      <c r="M38855" t="s">
        <v>1077</v>
      </c>
    </row>
    <row r="38856" spans="10:13" x14ac:dyDescent="0.25">
      <c r="J38856" t="s">
        <v>474</v>
      </c>
      <c r="K38856" t="s">
        <v>131</v>
      </c>
      <c r="L38856" t="s">
        <v>132</v>
      </c>
      <c r="M38856" t="s">
        <v>1077</v>
      </c>
    </row>
    <row r="38857" spans="10:13" x14ac:dyDescent="0.25">
      <c r="J38857" t="s">
        <v>474</v>
      </c>
      <c r="K38857" t="s">
        <v>131</v>
      </c>
      <c r="L38857" t="s">
        <v>132</v>
      </c>
      <c r="M38857" t="s">
        <v>1077</v>
      </c>
    </row>
    <row r="38858" spans="10:13" x14ac:dyDescent="0.25">
      <c r="J38858" t="s">
        <v>474</v>
      </c>
      <c r="K38858" t="s">
        <v>131</v>
      </c>
      <c r="L38858" t="s">
        <v>132</v>
      </c>
      <c r="M38858" t="s">
        <v>1077</v>
      </c>
    </row>
    <row r="38859" spans="10:13" x14ac:dyDescent="0.25">
      <c r="J38859" t="s">
        <v>474</v>
      </c>
      <c r="K38859" t="s">
        <v>131</v>
      </c>
      <c r="L38859" t="s">
        <v>132</v>
      </c>
      <c r="M38859" t="s">
        <v>1077</v>
      </c>
    </row>
    <row r="38860" spans="10:13" x14ac:dyDescent="0.25">
      <c r="J38860" t="s">
        <v>474</v>
      </c>
      <c r="K38860" t="s">
        <v>131</v>
      </c>
      <c r="L38860" t="s">
        <v>132</v>
      </c>
      <c r="M38860" t="s">
        <v>1077</v>
      </c>
    </row>
    <row r="38861" spans="10:13" x14ac:dyDescent="0.25">
      <c r="J38861" t="s">
        <v>474</v>
      </c>
      <c r="K38861" t="s">
        <v>131</v>
      </c>
      <c r="L38861" t="s">
        <v>132</v>
      </c>
      <c r="M38861" t="s">
        <v>1077</v>
      </c>
    </row>
    <row r="38862" spans="10:13" x14ac:dyDescent="0.25">
      <c r="J38862" t="s">
        <v>474</v>
      </c>
      <c r="K38862" t="s">
        <v>131</v>
      </c>
      <c r="L38862" t="s">
        <v>132</v>
      </c>
      <c r="M38862" t="s">
        <v>1077</v>
      </c>
    </row>
    <row r="38863" spans="10:13" x14ac:dyDescent="0.25">
      <c r="J38863" t="s">
        <v>474</v>
      </c>
      <c r="K38863" t="s">
        <v>131</v>
      </c>
      <c r="L38863" t="s">
        <v>132</v>
      </c>
      <c r="M38863" t="s">
        <v>1077</v>
      </c>
    </row>
    <row r="38864" spans="10:13" x14ac:dyDescent="0.25">
      <c r="J38864" t="s">
        <v>474</v>
      </c>
      <c r="K38864" t="s">
        <v>131</v>
      </c>
      <c r="L38864" t="s">
        <v>132</v>
      </c>
      <c r="M38864" t="s">
        <v>1077</v>
      </c>
    </row>
    <row r="38865" spans="10:13" x14ac:dyDescent="0.25">
      <c r="J38865" t="s">
        <v>474</v>
      </c>
      <c r="K38865" t="s">
        <v>131</v>
      </c>
      <c r="L38865" t="s">
        <v>132</v>
      </c>
      <c r="M38865" t="s">
        <v>1077</v>
      </c>
    </row>
    <row r="38866" spans="10:13" x14ac:dyDescent="0.25">
      <c r="J38866" t="s">
        <v>474</v>
      </c>
      <c r="K38866" t="s">
        <v>131</v>
      </c>
      <c r="L38866" t="s">
        <v>132</v>
      </c>
      <c r="M38866" t="s">
        <v>1077</v>
      </c>
    </row>
    <row r="38867" spans="10:13" x14ac:dyDescent="0.25">
      <c r="J38867" t="s">
        <v>474</v>
      </c>
      <c r="K38867" t="s">
        <v>131</v>
      </c>
      <c r="L38867" t="s">
        <v>132</v>
      </c>
      <c r="M38867" t="s">
        <v>1077</v>
      </c>
    </row>
    <row r="38868" spans="10:13" x14ac:dyDescent="0.25">
      <c r="J38868" t="s">
        <v>474</v>
      </c>
      <c r="K38868" t="s">
        <v>131</v>
      </c>
      <c r="L38868" t="s">
        <v>132</v>
      </c>
      <c r="M38868" t="s">
        <v>1077</v>
      </c>
    </row>
    <row r="38869" spans="10:13" x14ac:dyDescent="0.25">
      <c r="J38869" t="s">
        <v>474</v>
      </c>
      <c r="K38869" t="s">
        <v>131</v>
      </c>
      <c r="L38869" t="s">
        <v>132</v>
      </c>
      <c r="M38869" t="s">
        <v>1077</v>
      </c>
    </row>
    <row r="38870" spans="10:13" x14ac:dyDescent="0.25">
      <c r="J38870" t="s">
        <v>474</v>
      </c>
      <c r="K38870" t="s">
        <v>131</v>
      </c>
      <c r="L38870" t="s">
        <v>132</v>
      </c>
      <c r="M38870" t="s">
        <v>1077</v>
      </c>
    </row>
    <row r="38871" spans="10:13" x14ac:dyDescent="0.25">
      <c r="J38871" t="s">
        <v>474</v>
      </c>
      <c r="K38871" t="s">
        <v>131</v>
      </c>
      <c r="L38871" t="s">
        <v>132</v>
      </c>
      <c r="M38871" t="s">
        <v>1077</v>
      </c>
    </row>
    <row r="38872" spans="10:13" x14ac:dyDescent="0.25">
      <c r="J38872" t="s">
        <v>474</v>
      </c>
      <c r="K38872" t="s">
        <v>131</v>
      </c>
      <c r="L38872" t="s">
        <v>132</v>
      </c>
      <c r="M38872" t="s">
        <v>1077</v>
      </c>
    </row>
    <row r="38873" spans="10:13" x14ac:dyDescent="0.25">
      <c r="J38873" t="s">
        <v>474</v>
      </c>
      <c r="K38873" t="s">
        <v>131</v>
      </c>
      <c r="L38873" t="s">
        <v>132</v>
      </c>
      <c r="M38873" t="s">
        <v>1077</v>
      </c>
    </row>
    <row r="38874" spans="10:13" x14ac:dyDescent="0.25">
      <c r="J38874" t="s">
        <v>474</v>
      </c>
      <c r="K38874" t="s">
        <v>131</v>
      </c>
      <c r="L38874" t="s">
        <v>132</v>
      </c>
      <c r="M38874" t="s">
        <v>1077</v>
      </c>
    </row>
    <row r="38875" spans="10:13" x14ac:dyDescent="0.25">
      <c r="J38875" t="s">
        <v>474</v>
      </c>
      <c r="K38875" t="s">
        <v>131</v>
      </c>
      <c r="L38875" t="s">
        <v>132</v>
      </c>
      <c r="M38875" t="s">
        <v>1077</v>
      </c>
    </row>
    <row r="38876" spans="10:13" x14ac:dyDescent="0.25">
      <c r="J38876" t="s">
        <v>474</v>
      </c>
      <c r="K38876" t="s">
        <v>131</v>
      </c>
      <c r="L38876" t="s">
        <v>132</v>
      </c>
      <c r="M38876" t="s">
        <v>1077</v>
      </c>
    </row>
    <row r="38877" spans="10:13" x14ac:dyDescent="0.25">
      <c r="J38877" t="s">
        <v>474</v>
      </c>
      <c r="K38877" t="s">
        <v>131</v>
      </c>
      <c r="L38877" t="s">
        <v>132</v>
      </c>
      <c r="M38877" t="s">
        <v>1077</v>
      </c>
    </row>
    <row r="38878" spans="10:13" x14ac:dyDescent="0.25">
      <c r="J38878" t="s">
        <v>474</v>
      </c>
      <c r="K38878" t="s">
        <v>131</v>
      </c>
      <c r="L38878" t="s">
        <v>132</v>
      </c>
      <c r="M38878" t="s">
        <v>1077</v>
      </c>
    </row>
    <row r="38879" spans="10:13" x14ac:dyDescent="0.25">
      <c r="J38879" t="s">
        <v>474</v>
      </c>
      <c r="K38879" t="s">
        <v>131</v>
      </c>
      <c r="L38879" t="s">
        <v>132</v>
      </c>
      <c r="M38879" t="s">
        <v>1077</v>
      </c>
    </row>
    <row r="38880" spans="10:13" x14ac:dyDescent="0.25">
      <c r="J38880" t="s">
        <v>474</v>
      </c>
      <c r="K38880" t="s">
        <v>131</v>
      </c>
      <c r="L38880" t="s">
        <v>132</v>
      </c>
      <c r="M38880" t="s">
        <v>1077</v>
      </c>
    </row>
    <row r="38881" spans="10:13" x14ac:dyDescent="0.25">
      <c r="J38881" t="s">
        <v>474</v>
      </c>
      <c r="K38881" t="s">
        <v>131</v>
      </c>
      <c r="L38881" t="s">
        <v>132</v>
      </c>
      <c r="M38881" t="s">
        <v>1077</v>
      </c>
    </row>
    <row r="38882" spans="10:13" x14ac:dyDescent="0.25">
      <c r="J38882" t="s">
        <v>474</v>
      </c>
      <c r="K38882" t="s">
        <v>131</v>
      </c>
      <c r="L38882" t="s">
        <v>132</v>
      </c>
      <c r="M38882" t="s">
        <v>1077</v>
      </c>
    </row>
    <row r="38883" spans="10:13" x14ac:dyDescent="0.25">
      <c r="J38883" t="s">
        <v>474</v>
      </c>
      <c r="K38883" t="s">
        <v>131</v>
      </c>
      <c r="L38883" t="s">
        <v>132</v>
      </c>
      <c r="M38883" t="s">
        <v>1077</v>
      </c>
    </row>
    <row r="38884" spans="10:13" x14ac:dyDescent="0.25">
      <c r="J38884" t="s">
        <v>474</v>
      </c>
      <c r="K38884" t="s">
        <v>131</v>
      </c>
      <c r="L38884" t="s">
        <v>132</v>
      </c>
      <c r="M38884" t="s">
        <v>1077</v>
      </c>
    </row>
    <row r="38885" spans="10:13" x14ac:dyDescent="0.25">
      <c r="J38885" t="s">
        <v>474</v>
      </c>
      <c r="K38885" t="s">
        <v>131</v>
      </c>
      <c r="L38885" t="s">
        <v>132</v>
      </c>
      <c r="M38885" t="s">
        <v>1077</v>
      </c>
    </row>
    <row r="38886" spans="10:13" x14ac:dyDescent="0.25">
      <c r="J38886" t="s">
        <v>474</v>
      </c>
      <c r="K38886" t="s">
        <v>131</v>
      </c>
      <c r="L38886" t="s">
        <v>132</v>
      </c>
      <c r="M38886" t="s">
        <v>1077</v>
      </c>
    </row>
    <row r="38887" spans="10:13" x14ac:dyDescent="0.25">
      <c r="J38887" t="s">
        <v>474</v>
      </c>
      <c r="K38887" t="s">
        <v>131</v>
      </c>
      <c r="L38887" t="s">
        <v>132</v>
      </c>
      <c r="M38887" t="s">
        <v>1077</v>
      </c>
    </row>
    <row r="38888" spans="10:13" x14ac:dyDescent="0.25">
      <c r="J38888" t="s">
        <v>474</v>
      </c>
      <c r="K38888" t="s">
        <v>131</v>
      </c>
      <c r="L38888" t="s">
        <v>132</v>
      </c>
      <c r="M38888" t="s">
        <v>1077</v>
      </c>
    </row>
    <row r="38889" spans="10:13" x14ac:dyDescent="0.25">
      <c r="J38889" t="s">
        <v>474</v>
      </c>
      <c r="K38889" t="s">
        <v>131</v>
      </c>
      <c r="L38889" t="s">
        <v>132</v>
      </c>
      <c r="M38889" t="s">
        <v>1077</v>
      </c>
    </row>
    <row r="38890" spans="10:13" x14ac:dyDescent="0.25">
      <c r="J38890" t="s">
        <v>474</v>
      </c>
      <c r="K38890" t="s">
        <v>131</v>
      </c>
      <c r="L38890" t="s">
        <v>132</v>
      </c>
      <c r="M38890" t="s">
        <v>1077</v>
      </c>
    </row>
    <row r="38891" spans="10:13" x14ac:dyDescent="0.25">
      <c r="J38891" t="s">
        <v>474</v>
      </c>
      <c r="K38891" t="s">
        <v>131</v>
      </c>
      <c r="L38891" t="s">
        <v>132</v>
      </c>
      <c r="M38891" t="s">
        <v>1077</v>
      </c>
    </row>
    <row r="38892" spans="10:13" x14ac:dyDescent="0.25">
      <c r="J38892" t="s">
        <v>474</v>
      </c>
      <c r="K38892" t="s">
        <v>131</v>
      </c>
      <c r="L38892" t="s">
        <v>132</v>
      </c>
      <c r="M38892" t="s">
        <v>1077</v>
      </c>
    </row>
    <row r="38893" spans="10:13" x14ac:dyDescent="0.25">
      <c r="J38893" t="s">
        <v>474</v>
      </c>
      <c r="K38893" t="s">
        <v>131</v>
      </c>
      <c r="L38893" t="s">
        <v>132</v>
      </c>
      <c r="M38893" t="s">
        <v>1077</v>
      </c>
    </row>
    <row r="38894" spans="10:13" x14ac:dyDescent="0.25">
      <c r="J38894" t="s">
        <v>474</v>
      </c>
      <c r="K38894" t="s">
        <v>131</v>
      </c>
      <c r="L38894" t="s">
        <v>132</v>
      </c>
      <c r="M38894" t="s">
        <v>1077</v>
      </c>
    </row>
    <row r="38895" spans="10:13" x14ac:dyDescent="0.25">
      <c r="J38895" t="s">
        <v>474</v>
      </c>
      <c r="K38895" t="s">
        <v>131</v>
      </c>
      <c r="L38895" t="s">
        <v>132</v>
      </c>
      <c r="M38895" t="s">
        <v>1077</v>
      </c>
    </row>
    <row r="38896" spans="10:13" x14ac:dyDescent="0.25">
      <c r="J38896" t="s">
        <v>474</v>
      </c>
      <c r="K38896" t="s">
        <v>131</v>
      </c>
      <c r="L38896" t="s">
        <v>132</v>
      </c>
      <c r="M38896" t="s">
        <v>1077</v>
      </c>
    </row>
    <row r="38897" spans="10:13" x14ac:dyDescent="0.25">
      <c r="J38897" t="s">
        <v>474</v>
      </c>
      <c r="K38897" t="s">
        <v>131</v>
      </c>
      <c r="L38897" t="s">
        <v>132</v>
      </c>
      <c r="M38897" t="s">
        <v>1077</v>
      </c>
    </row>
    <row r="38898" spans="10:13" x14ac:dyDescent="0.25">
      <c r="J38898" t="s">
        <v>474</v>
      </c>
      <c r="K38898" t="s">
        <v>131</v>
      </c>
      <c r="L38898" t="s">
        <v>132</v>
      </c>
      <c r="M38898" t="s">
        <v>1077</v>
      </c>
    </row>
    <row r="38899" spans="10:13" x14ac:dyDescent="0.25">
      <c r="J38899" t="s">
        <v>474</v>
      </c>
      <c r="K38899" t="s">
        <v>131</v>
      </c>
      <c r="L38899" t="s">
        <v>132</v>
      </c>
      <c r="M38899" t="s">
        <v>1077</v>
      </c>
    </row>
    <row r="38900" spans="10:13" x14ac:dyDescent="0.25">
      <c r="J38900" t="s">
        <v>474</v>
      </c>
      <c r="K38900" t="s">
        <v>131</v>
      </c>
      <c r="L38900" t="s">
        <v>132</v>
      </c>
      <c r="M38900" t="s">
        <v>1077</v>
      </c>
    </row>
    <row r="38901" spans="10:13" x14ac:dyDescent="0.25">
      <c r="J38901" t="s">
        <v>474</v>
      </c>
      <c r="K38901" t="s">
        <v>131</v>
      </c>
      <c r="L38901" t="s">
        <v>132</v>
      </c>
      <c r="M38901" t="s">
        <v>1077</v>
      </c>
    </row>
    <row r="38902" spans="10:13" x14ac:dyDescent="0.25">
      <c r="J38902" t="s">
        <v>474</v>
      </c>
      <c r="K38902" t="s">
        <v>131</v>
      </c>
      <c r="L38902" t="s">
        <v>132</v>
      </c>
      <c r="M38902" t="s">
        <v>1077</v>
      </c>
    </row>
    <row r="38903" spans="10:13" x14ac:dyDescent="0.25">
      <c r="J38903" t="s">
        <v>474</v>
      </c>
      <c r="K38903" t="s">
        <v>131</v>
      </c>
      <c r="L38903" t="s">
        <v>132</v>
      </c>
      <c r="M38903" t="s">
        <v>1077</v>
      </c>
    </row>
    <row r="38904" spans="10:13" x14ac:dyDescent="0.25">
      <c r="J38904" t="s">
        <v>474</v>
      </c>
      <c r="K38904" t="s">
        <v>131</v>
      </c>
      <c r="L38904" t="s">
        <v>132</v>
      </c>
      <c r="M38904" t="s">
        <v>1077</v>
      </c>
    </row>
    <row r="38905" spans="10:13" x14ac:dyDescent="0.25">
      <c r="J38905" t="s">
        <v>474</v>
      </c>
      <c r="K38905" t="s">
        <v>131</v>
      </c>
      <c r="L38905" t="s">
        <v>132</v>
      </c>
      <c r="M38905" t="s">
        <v>1077</v>
      </c>
    </row>
    <row r="38906" spans="10:13" x14ac:dyDescent="0.25">
      <c r="J38906" t="s">
        <v>474</v>
      </c>
      <c r="K38906" t="s">
        <v>131</v>
      </c>
      <c r="L38906" t="s">
        <v>132</v>
      </c>
      <c r="M38906" t="s">
        <v>1077</v>
      </c>
    </row>
    <row r="38907" spans="10:13" x14ac:dyDescent="0.25">
      <c r="J38907" t="s">
        <v>474</v>
      </c>
      <c r="K38907" t="s">
        <v>131</v>
      </c>
      <c r="L38907" t="s">
        <v>132</v>
      </c>
      <c r="M38907" t="s">
        <v>1077</v>
      </c>
    </row>
    <row r="38908" spans="10:13" x14ac:dyDescent="0.25">
      <c r="J38908" t="s">
        <v>474</v>
      </c>
      <c r="K38908" t="s">
        <v>131</v>
      </c>
      <c r="L38908" t="s">
        <v>132</v>
      </c>
      <c r="M38908" t="s">
        <v>1077</v>
      </c>
    </row>
    <row r="38909" spans="10:13" x14ac:dyDescent="0.25">
      <c r="J38909" t="s">
        <v>474</v>
      </c>
      <c r="K38909" t="s">
        <v>131</v>
      </c>
      <c r="L38909" t="s">
        <v>132</v>
      </c>
      <c r="M38909" t="s">
        <v>1077</v>
      </c>
    </row>
    <row r="38910" spans="10:13" x14ac:dyDescent="0.25">
      <c r="J38910" t="s">
        <v>474</v>
      </c>
      <c r="K38910" t="s">
        <v>131</v>
      </c>
      <c r="L38910" t="s">
        <v>132</v>
      </c>
      <c r="M38910" t="s">
        <v>1077</v>
      </c>
    </row>
    <row r="38911" spans="10:13" x14ac:dyDescent="0.25">
      <c r="J38911" t="s">
        <v>474</v>
      </c>
      <c r="K38911" t="s">
        <v>131</v>
      </c>
      <c r="L38911" t="s">
        <v>132</v>
      </c>
      <c r="M38911" t="s">
        <v>1077</v>
      </c>
    </row>
    <row r="38912" spans="10:13" x14ac:dyDescent="0.25">
      <c r="J38912" t="s">
        <v>474</v>
      </c>
      <c r="K38912" t="s">
        <v>131</v>
      </c>
      <c r="L38912" t="s">
        <v>132</v>
      </c>
      <c r="M38912" t="s">
        <v>1077</v>
      </c>
    </row>
    <row r="38913" spans="10:13" x14ac:dyDescent="0.25">
      <c r="J38913" t="s">
        <v>474</v>
      </c>
      <c r="K38913" t="s">
        <v>131</v>
      </c>
      <c r="L38913" t="s">
        <v>132</v>
      </c>
      <c r="M38913" t="s">
        <v>1077</v>
      </c>
    </row>
    <row r="38914" spans="10:13" x14ac:dyDescent="0.25">
      <c r="J38914" t="s">
        <v>474</v>
      </c>
      <c r="K38914" t="s">
        <v>131</v>
      </c>
      <c r="L38914" t="s">
        <v>132</v>
      </c>
      <c r="M38914" t="s">
        <v>1077</v>
      </c>
    </row>
    <row r="38915" spans="10:13" x14ac:dyDescent="0.25">
      <c r="J38915" t="s">
        <v>474</v>
      </c>
      <c r="K38915" t="s">
        <v>131</v>
      </c>
      <c r="L38915" t="s">
        <v>132</v>
      </c>
      <c r="M38915" t="s">
        <v>1077</v>
      </c>
    </row>
    <row r="38916" spans="10:13" x14ac:dyDescent="0.25">
      <c r="J38916" t="s">
        <v>474</v>
      </c>
      <c r="K38916" t="s">
        <v>131</v>
      </c>
      <c r="L38916" t="s">
        <v>132</v>
      </c>
      <c r="M38916" t="s">
        <v>1077</v>
      </c>
    </row>
    <row r="38917" spans="10:13" x14ac:dyDescent="0.25">
      <c r="J38917" t="s">
        <v>474</v>
      </c>
      <c r="K38917" t="s">
        <v>131</v>
      </c>
      <c r="L38917" t="s">
        <v>132</v>
      </c>
      <c r="M38917" t="s">
        <v>1077</v>
      </c>
    </row>
    <row r="38918" spans="10:13" x14ac:dyDescent="0.25">
      <c r="J38918" t="s">
        <v>474</v>
      </c>
      <c r="K38918" t="s">
        <v>131</v>
      </c>
      <c r="L38918" t="s">
        <v>132</v>
      </c>
      <c r="M38918" t="s">
        <v>1077</v>
      </c>
    </row>
    <row r="38919" spans="10:13" x14ac:dyDescent="0.25">
      <c r="J38919" t="s">
        <v>474</v>
      </c>
      <c r="K38919" t="s">
        <v>131</v>
      </c>
      <c r="L38919" t="s">
        <v>132</v>
      </c>
      <c r="M38919" t="s">
        <v>1077</v>
      </c>
    </row>
    <row r="38920" spans="10:13" x14ac:dyDescent="0.25">
      <c r="J38920" t="s">
        <v>474</v>
      </c>
      <c r="K38920" t="s">
        <v>131</v>
      </c>
      <c r="L38920" t="s">
        <v>132</v>
      </c>
      <c r="M38920" t="s">
        <v>1077</v>
      </c>
    </row>
    <row r="38921" spans="10:13" x14ac:dyDescent="0.25">
      <c r="J38921" t="s">
        <v>474</v>
      </c>
      <c r="K38921" t="s">
        <v>131</v>
      </c>
      <c r="L38921" t="s">
        <v>132</v>
      </c>
      <c r="M38921" t="s">
        <v>1077</v>
      </c>
    </row>
    <row r="38922" spans="10:13" x14ac:dyDescent="0.25">
      <c r="J38922" t="s">
        <v>474</v>
      </c>
      <c r="K38922" t="s">
        <v>131</v>
      </c>
      <c r="L38922" t="s">
        <v>132</v>
      </c>
      <c r="M38922" t="s">
        <v>1077</v>
      </c>
    </row>
    <row r="38923" spans="10:13" x14ac:dyDescent="0.25">
      <c r="J38923" t="s">
        <v>474</v>
      </c>
      <c r="K38923" t="s">
        <v>131</v>
      </c>
      <c r="L38923" t="s">
        <v>132</v>
      </c>
      <c r="M38923" t="s">
        <v>1077</v>
      </c>
    </row>
    <row r="38924" spans="10:13" x14ac:dyDescent="0.25">
      <c r="J38924" t="s">
        <v>474</v>
      </c>
      <c r="K38924" t="s">
        <v>131</v>
      </c>
      <c r="L38924" t="s">
        <v>132</v>
      </c>
      <c r="M38924" t="s">
        <v>1077</v>
      </c>
    </row>
    <row r="38925" spans="10:13" x14ac:dyDescent="0.25">
      <c r="J38925" t="s">
        <v>474</v>
      </c>
      <c r="K38925" t="s">
        <v>131</v>
      </c>
      <c r="L38925" t="s">
        <v>132</v>
      </c>
      <c r="M38925" t="s">
        <v>1077</v>
      </c>
    </row>
    <row r="38926" spans="10:13" x14ac:dyDescent="0.25">
      <c r="J38926" t="s">
        <v>474</v>
      </c>
      <c r="K38926" t="s">
        <v>131</v>
      </c>
      <c r="L38926" t="s">
        <v>132</v>
      </c>
      <c r="M38926" t="s">
        <v>1077</v>
      </c>
    </row>
    <row r="38927" spans="10:13" x14ac:dyDescent="0.25">
      <c r="J38927" t="s">
        <v>474</v>
      </c>
      <c r="K38927" t="s">
        <v>131</v>
      </c>
      <c r="L38927" t="s">
        <v>132</v>
      </c>
      <c r="M38927" t="s">
        <v>1077</v>
      </c>
    </row>
    <row r="38928" spans="10:13" x14ac:dyDescent="0.25">
      <c r="J38928" t="s">
        <v>474</v>
      </c>
      <c r="K38928" t="s">
        <v>131</v>
      </c>
      <c r="L38928" t="s">
        <v>132</v>
      </c>
      <c r="M38928" t="s">
        <v>1077</v>
      </c>
    </row>
    <row r="38929" spans="10:13" x14ac:dyDescent="0.25">
      <c r="J38929" t="s">
        <v>474</v>
      </c>
      <c r="K38929" t="s">
        <v>131</v>
      </c>
      <c r="L38929" t="s">
        <v>132</v>
      </c>
      <c r="M38929" t="s">
        <v>1077</v>
      </c>
    </row>
    <row r="38930" spans="10:13" x14ac:dyDescent="0.25">
      <c r="J38930" t="s">
        <v>474</v>
      </c>
      <c r="K38930" t="s">
        <v>131</v>
      </c>
      <c r="L38930" t="s">
        <v>132</v>
      </c>
      <c r="M38930" t="s">
        <v>1077</v>
      </c>
    </row>
    <row r="38931" spans="10:13" x14ac:dyDescent="0.25">
      <c r="J38931" t="s">
        <v>474</v>
      </c>
      <c r="K38931" t="s">
        <v>131</v>
      </c>
      <c r="L38931" t="s">
        <v>132</v>
      </c>
      <c r="M38931" t="s">
        <v>1077</v>
      </c>
    </row>
    <row r="38932" spans="10:13" x14ac:dyDescent="0.25">
      <c r="J38932" t="s">
        <v>474</v>
      </c>
      <c r="K38932" t="s">
        <v>131</v>
      </c>
      <c r="L38932" t="s">
        <v>132</v>
      </c>
      <c r="M38932" t="s">
        <v>1077</v>
      </c>
    </row>
    <row r="38933" spans="10:13" x14ac:dyDescent="0.25">
      <c r="J38933" t="s">
        <v>474</v>
      </c>
      <c r="K38933" t="s">
        <v>131</v>
      </c>
      <c r="L38933" t="s">
        <v>132</v>
      </c>
      <c r="M38933" t="s">
        <v>1077</v>
      </c>
    </row>
    <row r="38934" spans="10:13" x14ac:dyDescent="0.25">
      <c r="J38934" t="s">
        <v>474</v>
      </c>
      <c r="K38934" t="s">
        <v>131</v>
      </c>
      <c r="L38934" t="s">
        <v>132</v>
      </c>
      <c r="M38934" t="s">
        <v>1077</v>
      </c>
    </row>
    <row r="38935" spans="10:13" x14ac:dyDescent="0.25">
      <c r="J38935" t="s">
        <v>474</v>
      </c>
      <c r="K38935" t="s">
        <v>131</v>
      </c>
      <c r="L38935" t="s">
        <v>132</v>
      </c>
      <c r="M38935" t="s">
        <v>1077</v>
      </c>
    </row>
    <row r="38936" spans="10:13" x14ac:dyDescent="0.25">
      <c r="J38936" t="s">
        <v>474</v>
      </c>
      <c r="K38936" t="s">
        <v>131</v>
      </c>
      <c r="L38936" t="s">
        <v>132</v>
      </c>
      <c r="M38936" t="s">
        <v>1077</v>
      </c>
    </row>
    <row r="38937" spans="10:13" x14ac:dyDescent="0.25">
      <c r="J38937" t="s">
        <v>474</v>
      </c>
      <c r="K38937" t="s">
        <v>131</v>
      </c>
      <c r="L38937" t="s">
        <v>132</v>
      </c>
      <c r="M38937" t="s">
        <v>1077</v>
      </c>
    </row>
    <row r="38938" spans="10:13" x14ac:dyDescent="0.25">
      <c r="J38938" t="s">
        <v>474</v>
      </c>
      <c r="K38938" t="s">
        <v>131</v>
      </c>
      <c r="L38938" t="s">
        <v>132</v>
      </c>
      <c r="M38938" t="s">
        <v>1077</v>
      </c>
    </row>
    <row r="38939" spans="10:13" x14ac:dyDescent="0.25">
      <c r="J38939" t="s">
        <v>474</v>
      </c>
      <c r="K38939" t="s">
        <v>131</v>
      </c>
      <c r="L38939" t="s">
        <v>132</v>
      </c>
      <c r="M38939" t="s">
        <v>1077</v>
      </c>
    </row>
    <row r="38940" spans="10:13" x14ac:dyDescent="0.25">
      <c r="J38940" t="s">
        <v>474</v>
      </c>
      <c r="K38940" t="s">
        <v>131</v>
      </c>
      <c r="L38940" t="s">
        <v>132</v>
      </c>
      <c r="M38940" t="s">
        <v>1077</v>
      </c>
    </row>
    <row r="38941" spans="10:13" x14ac:dyDescent="0.25">
      <c r="J38941" t="s">
        <v>474</v>
      </c>
      <c r="K38941" t="s">
        <v>131</v>
      </c>
      <c r="L38941" t="s">
        <v>132</v>
      </c>
      <c r="M38941" t="s">
        <v>1077</v>
      </c>
    </row>
    <row r="38942" spans="10:13" x14ac:dyDescent="0.25">
      <c r="J38942" t="s">
        <v>474</v>
      </c>
      <c r="K38942" t="s">
        <v>131</v>
      </c>
      <c r="L38942" t="s">
        <v>132</v>
      </c>
      <c r="M38942" t="s">
        <v>1077</v>
      </c>
    </row>
    <row r="38943" spans="10:13" x14ac:dyDescent="0.25">
      <c r="J38943" t="s">
        <v>474</v>
      </c>
      <c r="K38943" t="s">
        <v>131</v>
      </c>
      <c r="L38943" t="s">
        <v>132</v>
      </c>
      <c r="M38943" t="s">
        <v>1077</v>
      </c>
    </row>
    <row r="38944" spans="10:13" x14ac:dyDescent="0.25">
      <c r="J38944" t="s">
        <v>474</v>
      </c>
      <c r="K38944" t="s">
        <v>131</v>
      </c>
      <c r="L38944" t="s">
        <v>132</v>
      </c>
      <c r="M38944" t="s">
        <v>1077</v>
      </c>
    </row>
    <row r="38945" spans="10:13" x14ac:dyDescent="0.25">
      <c r="J38945" t="s">
        <v>474</v>
      </c>
      <c r="K38945" t="s">
        <v>131</v>
      </c>
      <c r="L38945" t="s">
        <v>132</v>
      </c>
      <c r="M38945" t="s">
        <v>1077</v>
      </c>
    </row>
    <row r="38946" spans="10:13" x14ac:dyDescent="0.25">
      <c r="J38946" t="s">
        <v>474</v>
      </c>
      <c r="K38946" t="s">
        <v>131</v>
      </c>
      <c r="L38946" t="s">
        <v>132</v>
      </c>
      <c r="M38946" t="s">
        <v>1077</v>
      </c>
    </row>
    <row r="38947" spans="10:13" x14ac:dyDescent="0.25">
      <c r="J38947" t="s">
        <v>474</v>
      </c>
      <c r="K38947" t="s">
        <v>131</v>
      </c>
      <c r="L38947" t="s">
        <v>132</v>
      </c>
      <c r="M38947" t="s">
        <v>1077</v>
      </c>
    </row>
    <row r="38948" spans="10:13" x14ac:dyDescent="0.25">
      <c r="J38948" t="s">
        <v>474</v>
      </c>
      <c r="K38948" t="s">
        <v>131</v>
      </c>
      <c r="L38948" t="s">
        <v>132</v>
      </c>
      <c r="M38948" t="s">
        <v>1077</v>
      </c>
    </row>
    <row r="38949" spans="10:13" x14ac:dyDescent="0.25">
      <c r="J38949" t="s">
        <v>474</v>
      </c>
      <c r="K38949" t="s">
        <v>131</v>
      </c>
      <c r="L38949" t="s">
        <v>132</v>
      </c>
      <c r="M38949" t="s">
        <v>1077</v>
      </c>
    </row>
    <row r="38950" spans="10:13" x14ac:dyDescent="0.25">
      <c r="J38950" t="s">
        <v>474</v>
      </c>
      <c r="K38950" t="s">
        <v>131</v>
      </c>
      <c r="L38950" t="s">
        <v>132</v>
      </c>
      <c r="M38950" t="s">
        <v>1077</v>
      </c>
    </row>
    <row r="38951" spans="10:13" x14ac:dyDescent="0.25">
      <c r="J38951" t="s">
        <v>474</v>
      </c>
      <c r="K38951" t="s">
        <v>131</v>
      </c>
      <c r="L38951" t="s">
        <v>132</v>
      </c>
      <c r="M38951" t="s">
        <v>1077</v>
      </c>
    </row>
    <row r="38952" spans="10:13" x14ac:dyDescent="0.25">
      <c r="J38952" t="s">
        <v>474</v>
      </c>
      <c r="K38952" t="s">
        <v>131</v>
      </c>
      <c r="L38952" t="s">
        <v>132</v>
      </c>
      <c r="M38952" t="s">
        <v>1077</v>
      </c>
    </row>
    <row r="38953" spans="10:13" x14ac:dyDescent="0.25">
      <c r="J38953" t="s">
        <v>474</v>
      </c>
      <c r="K38953" t="s">
        <v>131</v>
      </c>
      <c r="L38953" t="s">
        <v>132</v>
      </c>
      <c r="M38953" t="s">
        <v>1077</v>
      </c>
    </row>
    <row r="38954" spans="10:13" x14ac:dyDescent="0.25">
      <c r="J38954" t="s">
        <v>474</v>
      </c>
      <c r="K38954" t="s">
        <v>131</v>
      </c>
      <c r="L38954" t="s">
        <v>132</v>
      </c>
      <c r="M38954" t="s">
        <v>1077</v>
      </c>
    </row>
    <row r="38955" spans="10:13" x14ac:dyDescent="0.25">
      <c r="J38955" t="s">
        <v>474</v>
      </c>
      <c r="K38955" t="s">
        <v>131</v>
      </c>
      <c r="L38955" t="s">
        <v>132</v>
      </c>
      <c r="M38955" t="s">
        <v>1077</v>
      </c>
    </row>
    <row r="38956" spans="10:13" x14ac:dyDescent="0.25">
      <c r="J38956" t="s">
        <v>474</v>
      </c>
      <c r="K38956" t="s">
        <v>131</v>
      </c>
      <c r="L38956" t="s">
        <v>132</v>
      </c>
      <c r="M38956" t="s">
        <v>1077</v>
      </c>
    </row>
    <row r="38957" spans="10:13" x14ac:dyDescent="0.25">
      <c r="J38957" t="s">
        <v>474</v>
      </c>
      <c r="K38957" t="s">
        <v>131</v>
      </c>
      <c r="L38957" t="s">
        <v>132</v>
      </c>
      <c r="M38957" t="s">
        <v>1077</v>
      </c>
    </row>
    <row r="38958" spans="10:13" x14ac:dyDescent="0.25">
      <c r="J38958" t="s">
        <v>474</v>
      </c>
      <c r="K38958" t="s">
        <v>131</v>
      </c>
      <c r="L38958" t="s">
        <v>132</v>
      </c>
      <c r="M38958" t="s">
        <v>1077</v>
      </c>
    </row>
    <row r="38959" spans="10:13" x14ac:dyDescent="0.25">
      <c r="J38959" t="s">
        <v>474</v>
      </c>
      <c r="K38959" t="s">
        <v>131</v>
      </c>
      <c r="L38959" t="s">
        <v>132</v>
      </c>
      <c r="M38959" t="s">
        <v>1077</v>
      </c>
    </row>
    <row r="38960" spans="10:13" x14ac:dyDescent="0.25">
      <c r="J38960" t="s">
        <v>474</v>
      </c>
      <c r="K38960" t="s">
        <v>131</v>
      </c>
      <c r="L38960" t="s">
        <v>132</v>
      </c>
      <c r="M38960" t="s">
        <v>1077</v>
      </c>
    </row>
    <row r="38961" spans="10:13" x14ac:dyDescent="0.25">
      <c r="J38961" t="s">
        <v>474</v>
      </c>
      <c r="K38961" t="s">
        <v>131</v>
      </c>
      <c r="L38961" t="s">
        <v>132</v>
      </c>
      <c r="M38961" t="s">
        <v>1077</v>
      </c>
    </row>
    <row r="38962" spans="10:13" x14ac:dyDescent="0.25">
      <c r="J38962" t="s">
        <v>474</v>
      </c>
      <c r="K38962" t="s">
        <v>131</v>
      </c>
      <c r="L38962" t="s">
        <v>132</v>
      </c>
      <c r="M38962" t="s">
        <v>1077</v>
      </c>
    </row>
    <row r="38963" spans="10:13" x14ac:dyDescent="0.25">
      <c r="J38963" t="s">
        <v>474</v>
      </c>
      <c r="K38963" t="s">
        <v>131</v>
      </c>
      <c r="L38963" t="s">
        <v>132</v>
      </c>
      <c r="M38963" t="s">
        <v>1077</v>
      </c>
    </row>
    <row r="38964" spans="10:13" x14ac:dyDescent="0.25">
      <c r="J38964" t="s">
        <v>474</v>
      </c>
      <c r="K38964" t="s">
        <v>131</v>
      </c>
      <c r="L38964" t="s">
        <v>132</v>
      </c>
      <c r="M38964" t="s">
        <v>1077</v>
      </c>
    </row>
    <row r="38965" spans="10:13" x14ac:dyDescent="0.25">
      <c r="J38965" t="s">
        <v>474</v>
      </c>
      <c r="K38965" t="s">
        <v>131</v>
      </c>
      <c r="L38965" t="s">
        <v>132</v>
      </c>
      <c r="M38965" t="s">
        <v>1077</v>
      </c>
    </row>
    <row r="38966" spans="10:13" x14ac:dyDescent="0.25">
      <c r="J38966" t="s">
        <v>474</v>
      </c>
      <c r="K38966" t="s">
        <v>131</v>
      </c>
      <c r="L38966" t="s">
        <v>132</v>
      </c>
      <c r="M38966" t="s">
        <v>1077</v>
      </c>
    </row>
    <row r="38967" spans="10:13" x14ac:dyDescent="0.25">
      <c r="J38967" t="s">
        <v>474</v>
      </c>
      <c r="K38967" t="s">
        <v>131</v>
      </c>
      <c r="L38967" t="s">
        <v>132</v>
      </c>
      <c r="M38967" t="s">
        <v>1077</v>
      </c>
    </row>
    <row r="38968" spans="10:13" x14ac:dyDescent="0.25">
      <c r="J38968" t="s">
        <v>474</v>
      </c>
      <c r="K38968" t="s">
        <v>131</v>
      </c>
      <c r="L38968" t="s">
        <v>132</v>
      </c>
      <c r="M38968" t="s">
        <v>1077</v>
      </c>
    </row>
    <row r="38969" spans="10:13" x14ac:dyDescent="0.25">
      <c r="J38969" t="s">
        <v>474</v>
      </c>
      <c r="K38969" t="s">
        <v>131</v>
      </c>
      <c r="L38969" t="s">
        <v>132</v>
      </c>
      <c r="M38969" t="s">
        <v>1077</v>
      </c>
    </row>
    <row r="38970" spans="10:13" x14ac:dyDescent="0.25">
      <c r="J38970" t="s">
        <v>474</v>
      </c>
      <c r="K38970" t="s">
        <v>131</v>
      </c>
      <c r="L38970" t="s">
        <v>132</v>
      </c>
      <c r="M38970" t="s">
        <v>1077</v>
      </c>
    </row>
    <row r="38971" spans="10:13" x14ac:dyDescent="0.25">
      <c r="J38971" t="s">
        <v>474</v>
      </c>
      <c r="K38971" t="s">
        <v>131</v>
      </c>
      <c r="L38971" t="s">
        <v>132</v>
      </c>
      <c r="M38971" t="s">
        <v>1077</v>
      </c>
    </row>
    <row r="38972" spans="10:13" x14ac:dyDescent="0.25">
      <c r="J38972" t="s">
        <v>474</v>
      </c>
      <c r="K38972" t="s">
        <v>131</v>
      </c>
      <c r="L38972" t="s">
        <v>132</v>
      </c>
      <c r="M38972" t="s">
        <v>1077</v>
      </c>
    </row>
    <row r="38973" spans="10:13" x14ac:dyDescent="0.25">
      <c r="J38973" t="s">
        <v>474</v>
      </c>
      <c r="K38973" t="s">
        <v>131</v>
      </c>
      <c r="L38973" t="s">
        <v>132</v>
      </c>
      <c r="M38973" t="s">
        <v>1077</v>
      </c>
    </row>
    <row r="38974" spans="10:13" x14ac:dyDescent="0.25">
      <c r="J38974" t="s">
        <v>474</v>
      </c>
      <c r="K38974" t="s">
        <v>131</v>
      </c>
      <c r="L38974" t="s">
        <v>132</v>
      </c>
      <c r="M38974" t="s">
        <v>1077</v>
      </c>
    </row>
    <row r="38975" spans="10:13" x14ac:dyDescent="0.25">
      <c r="J38975" t="s">
        <v>474</v>
      </c>
      <c r="K38975" t="s">
        <v>131</v>
      </c>
      <c r="L38975" t="s">
        <v>132</v>
      </c>
      <c r="M38975" t="s">
        <v>1077</v>
      </c>
    </row>
    <row r="38976" spans="10:13" x14ac:dyDescent="0.25">
      <c r="J38976" t="s">
        <v>474</v>
      </c>
      <c r="K38976" t="s">
        <v>131</v>
      </c>
      <c r="L38976" t="s">
        <v>132</v>
      </c>
      <c r="M38976" t="s">
        <v>1077</v>
      </c>
    </row>
    <row r="38977" spans="10:13" x14ac:dyDescent="0.25">
      <c r="J38977" t="s">
        <v>474</v>
      </c>
      <c r="K38977" t="s">
        <v>131</v>
      </c>
      <c r="L38977" t="s">
        <v>132</v>
      </c>
      <c r="M38977" t="s">
        <v>1077</v>
      </c>
    </row>
    <row r="38978" spans="10:13" x14ac:dyDescent="0.25">
      <c r="J38978" t="s">
        <v>474</v>
      </c>
      <c r="K38978" t="s">
        <v>131</v>
      </c>
      <c r="L38978" t="s">
        <v>132</v>
      </c>
      <c r="M38978" t="s">
        <v>1077</v>
      </c>
    </row>
    <row r="38979" spans="10:13" x14ac:dyDescent="0.25">
      <c r="J38979" t="s">
        <v>474</v>
      </c>
      <c r="K38979" t="s">
        <v>131</v>
      </c>
      <c r="L38979" t="s">
        <v>132</v>
      </c>
      <c r="M38979" t="s">
        <v>1077</v>
      </c>
    </row>
    <row r="38980" spans="10:13" x14ac:dyDescent="0.25">
      <c r="J38980" t="s">
        <v>474</v>
      </c>
      <c r="K38980" t="s">
        <v>131</v>
      </c>
      <c r="L38980" t="s">
        <v>132</v>
      </c>
      <c r="M38980" t="s">
        <v>1077</v>
      </c>
    </row>
    <row r="38981" spans="10:13" x14ac:dyDescent="0.25">
      <c r="J38981" t="s">
        <v>474</v>
      </c>
      <c r="K38981" t="s">
        <v>131</v>
      </c>
      <c r="L38981" t="s">
        <v>132</v>
      </c>
      <c r="M38981" t="s">
        <v>1077</v>
      </c>
    </row>
    <row r="38982" spans="10:13" x14ac:dyDescent="0.25">
      <c r="J38982" t="s">
        <v>474</v>
      </c>
      <c r="K38982" t="s">
        <v>131</v>
      </c>
      <c r="L38982" t="s">
        <v>132</v>
      </c>
      <c r="M38982" t="s">
        <v>1077</v>
      </c>
    </row>
    <row r="38983" spans="10:13" x14ac:dyDescent="0.25">
      <c r="J38983" t="s">
        <v>474</v>
      </c>
      <c r="K38983" t="s">
        <v>131</v>
      </c>
      <c r="L38983" t="s">
        <v>132</v>
      </c>
      <c r="M38983" t="s">
        <v>1077</v>
      </c>
    </row>
    <row r="38984" spans="10:13" x14ac:dyDescent="0.25">
      <c r="J38984" t="s">
        <v>474</v>
      </c>
      <c r="K38984" t="s">
        <v>131</v>
      </c>
      <c r="L38984" t="s">
        <v>132</v>
      </c>
      <c r="M38984" t="s">
        <v>1077</v>
      </c>
    </row>
    <row r="38985" spans="10:13" x14ac:dyDescent="0.25">
      <c r="J38985" t="s">
        <v>474</v>
      </c>
      <c r="K38985" t="s">
        <v>131</v>
      </c>
      <c r="L38985" t="s">
        <v>132</v>
      </c>
      <c r="M38985" t="s">
        <v>1077</v>
      </c>
    </row>
    <row r="38986" spans="10:13" x14ac:dyDescent="0.25">
      <c r="J38986" t="s">
        <v>474</v>
      </c>
      <c r="K38986" t="s">
        <v>131</v>
      </c>
      <c r="L38986" t="s">
        <v>132</v>
      </c>
      <c r="M38986" t="s">
        <v>1077</v>
      </c>
    </row>
    <row r="38987" spans="10:13" x14ac:dyDescent="0.25">
      <c r="J38987" t="s">
        <v>474</v>
      </c>
      <c r="K38987" t="s">
        <v>131</v>
      </c>
      <c r="L38987" t="s">
        <v>132</v>
      </c>
      <c r="M38987" t="s">
        <v>1077</v>
      </c>
    </row>
    <row r="38988" spans="10:13" x14ac:dyDescent="0.25">
      <c r="J38988" t="s">
        <v>474</v>
      </c>
      <c r="K38988" t="s">
        <v>131</v>
      </c>
      <c r="L38988" t="s">
        <v>132</v>
      </c>
      <c r="M38988" t="s">
        <v>1077</v>
      </c>
    </row>
    <row r="38989" spans="10:13" x14ac:dyDescent="0.25">
      <c r="J38989" t="s">
        <v>474</v>
      </c>
      <c r="K38989" t="s">
        <v>131</v>
      </c>
      <c r="L38989" t="s">
        <v>132</v>
      </c>
      <c r="M38989" t="s">
        <v>1077</v>
      </c>
    </row>
    <row r="38990" spans="10:13" x14ac:dyDescent="0.25">
      <c r="J38990" t="s">
        <v>474</v>
      </c>
      <c r="K38990" t="s">
        <v>131</v>
      </c>
      <c r="L38990" t="s">
        <v>132</v>
      </c>
      <c r="M38990" t="s">
        <v>1077</v>
      </c>
    </row>
    <row r="38991" spans="10:13" x14ac:dyDescent="0.25">
      <c r="J38991" t="s">
        <v>474</v>
      </c>
      <c r="K38991" t="s">
        <v>131</v>
      </c>
      <c r="L38991" t="s">
        <v>132</v>
      </c>
      <c r="M38991" t="s">
        <v>1077</v>
      </c>
    </row>
    <row r="38992" spans="10:13" x14ac:dyDescent="0.25">
      <c r="J38992" t="s">
        <v>474</v>
      </c>
      <c r="K38992" t="s">
        <v>131</v>
      </c>
      <c r="L38992" t="s">
        <v>132</v>
      </c>
      <c r="M38992" t="s">
        <v>1077</v>
      </c>
    </row>
    <row r="38993" spans="10:13" x14ac:dyDescent="0.25">
      <c r="J38993" t="s">
        <v>474</v>
      </c>
      <c r="K38993" t="s">
        <v>131</v>
      </c>
      <c r="L38993" t="s">
        <v>132</v>
      </c>
      <c r="M38993" t="s">
        <v>1077</v>
      </c>
    </row>
    <row r="38994" spans="10:13" x14ac:dyDescent="0.25">
      <c r="J38994" t="s">
        <v>474</v>
      </c>
      <c r="K38994" t="s">
        <v>131</v>
      </c>
      <c r="L38994" t="s">
        <v>132</v>
      </c>
      <c r="M38994" t="s">
        <v>1077</v>
      </c>
    </row>
    <row r="38995" spans="10:13" x14ac:dyDescent="0.25">
      <c r="J38995" t="s">
        <v>474</v>
      </c>
      <c r="K38995" t="s">
        <v>131</v>
      </c>
      <c r="L38995" t="s">
        <v>132</v>
      </c>
      <c r="M38995" t="s">
        <v>1077</v>
      </c>
    </row>
    <row r="38996" spans="10:13" x14ac:dyDescent="0.25">
      <c r="J38996" t="s">
        <v>474</v>
      </c>
      <c r="K38996" t="s">
        <v>131</v>
      </c>
      <c r="L38996" t="s">
        <v>132</v>
      </c>
      <c r="M38996" t="s">
        <v>1077</v>
      </c>
    </row>
    <row r="38997" spans="10:13" x14ac:dyDescent="0.25">
      <c r="J38997" t="s">
        <v>474</v>
      </c>
      <c r="K38997" t="s">
        <v>131</v>
      </c>
      <c r="L38997" t="s">
        <v>132</v>
      </c>
      <c r="M38997" t="s">
        <v>1077</v>
      </c>
    </row>
    <row r="38998" spans="10:13" x14ac:dyDescent="0.25">
      <c r="J38998" t="s">
        <v>474</v>
      </c>
      <c r="K38998" t="s">
        <v>131</v>
      </c>
      <c r="L38998" t="s">
        <v>132</v>
      </c>
      <c r="M38998" t="s">
        <v>1077</v>
      </c>
    </row>
    <row r="38999" spans="10:13" x14ac:dyDescent="0.25">
      <c r="J38999" t="s">
        <v>474</v>
      </c>
      <c r="K38999" t="s">
        <v>131</v>
      </c>
      <c r="L38999" t="s">
        <v>132</v>
      </c>
      <c r="M38999" t="s">
        <v>1077</v>
      </c>
    </row>
    <row r="39000" spans="10:13" x14ac:dyDescent="0.25">
      <c r="J39000" t="s">
        <v>474</v>
      </c>
      <c r="K39000" t="s">
        <v>131</v>
      </c>
      <c r="L39000" t="s">
        <v>132</v>
      </c>
      <c r="M39000" t="s">
        <v>1077</v>
      </c>
    </row>
    <row r="39001" spans="10:13" x14ac:dyDescent="0.25">
      <c r="J39001" t="s">
        <v>474</v>
      </c>
      <c r="K39001" t="s">
        <v>131</v>
      </c>
      <c r="L39001" t="s">
        <v>132</v>
      </c>
      <c r="M39001" t="s">
        <v>1077</v>
      </c>
    </row>
    <row r="39002" spans="10:13" x14ac:dyDescent="0.25">
      <c r="J39002" t="s">
        <v>474</v>
      </c>
      <c r="K39002" t="s">
        <v>131</v>
      </c>
      <c r="L39002" t="s">
        <v>132</v>
      </c>
      <c r="M39002" t="s">
        <v>1077</v>
      </c>
    </row>
    <row r="39003" spans="10:13" x14ac:dyDescent="0.25">
      <c r="J39003" t="s">
        <v>474</v>
      </c>
      <c r="K39003" t="s">
        <v>131</v>
      </c>
      <c r="L39003" t="s">
        <v>132</v>
      </c>
      <c r="M39003" t="s">
        <v>1077</v>
      </c>
    </row>
    <row r="39004" spans="10:13" x14ac:dyDescent="0.25">
      <c r="J39004" t="s">
        <v>474</v>
      </c>
      <c r="K39004" t="s">
        <v>131</v>
      </c>
      <c r="L39004" t="s">
        <v>132</v>
      </c>
      <c r="M39004" t="s">
        <v>1077</v>
      </c>
    </row>
    <row r="39005" spans="10:13" x14ac:dyDescent="0.25">
      <c r="J39005" t="s">
        <v>474</v>
      </c>
      <c r="K39005" t="s">
        <v>131</v>
      </c>
      <c r="L39005" t="s">
        <v>132</v>
      </c>
      <c r="M39005" t="s">
        <v>1077</v>
      </c>
    </row>
    <row r="39006" spans="10:13" x14ac:dyDescent="0.25">
      <c r="J39006" t="s">
        <v>474</v>
      </c>
      <c r="K39006" t="s">
        <v>131</v>
      </c>
      <c r="L39006" t="s">
        <v>132</v>
      </c>
      <c r="M39006" t="s">
        <v>1077</v>
      </c>
    </row>
    <row r="39007" spans="10:13" x14ac:dyDescent="0.25">
      <c r="J39007" t="s">
        <v>474</v>
      </c>
      <c r="K39007" t="s">
        <v>131</v>
      </c>
      <c r="L39007" t="s">
        <v>132</v>
      </c>
      <c r="M39007" t="s">
        <v>1077</v>
      </c>
    </row>
    <row r="39008" spans="10:13" x14ac:dyDescent="0.25">
      <c r="J39008" t="s">
        <v>474</v>
      </c>
      <c r="K39008" t="s">
        <v>131</v>
      </c>
      <c r="L39008" t="s">
        <v>132</v>
      </c>
      <c r="M39008" t="s">
        <v>1077</v>
      </c>
    </row>
    <row r="39009" spans="10:13" x14ac:dyDescent="0.25">
      <c r="J39009" t="s">
        <v>474</v>
      </c>
      <c r="K39009" t="s">
        <v>131</v>
      </c>
      <c r="L39009" t="s">
        <v>132</v>
      </c>
      <c r="M39009" t="s">
        <v>1077</v>
      </c>
    </row>
    <row r="39010" spans="10:13" x14ac:dyDescent="0.25">
      <c r="J39010" t="s">
        <v>474</v>
      </c>
      <c r="K39010" t="s">
        <v>131</v>
      </c>
      <c r="L39010" t="s">
        <v>132</v>
      </c>
      <c r="M39010" t="s">
        <v>1077</v>
      </c>
    </row>
    <row r="39011" spans="10:13" x14ac:dyDescent="0.25">
      <c r="J39011" t="s">
        <v>474</v>
      </c>
      <c r="K39011" t="s">
        <v>131</v>
      </c>
      <c r="L39011" t="s">
        <v>132</v>
      </c>
      <c r="M39011" t="s">
        <v>1077</v>
      </c>
    </row>
    <row r="39012" spans="10:13" x14ac:dyDescent="0.25">
      <c r="J39012" t="s">
        <v>474</v>
      </c>
      <c r="K39012" t="s">
        <v>131</v>
      </c>
      <c r="L39012" t="s">
        <v>132</v>
      </c>
      <c r="M39012" t="s">
        <v>1077</v>
      </c>
    </row>
    <row r="39013" spans="10:13" x14ac:dyDescent="0.25">
      <c r="J39013" t="s">
        <v>474</v>
      </c>
      <c r="K39013" t="s">
        <v>131</v>
      </c>
      <c r="L39013" t="s">
        <v>132</v>
      </c>
      <c r="M39013" t="s">
        <v>1077</v>
      </c>
    </row>
    <row r="39014" spans="10:13" x14ac:dyDescent="0.25">
      <c r="J39014" t="s">
        <v>474</v>
      </c>
      <c r="K39014" t="s">
        <v>131</v>
      </c>
      <c r="L39014" t="s">
        <v>132</v>
      </c>
      <c r="M39014" t="s">
        <v>1077</v>
      </c>
    </row>
    <row r="39015" spans="10:13" x14ac:dyDescent="0.25">
      <c r="J39015" t="s">
        <v>474</v>
      </c>
      <c r="K39015" t="s">
        <v>131</v>
      </c>
      <c r="L39015" t="s">
        <v>132</v>
      </c>
      <c r="M39015" t="s">
        <v>1077</v>
      </c>
    </row>
    <row r="39016" spans="10:13" x14ac:dyDescent="0.25">
      <c r="J39016" t="s">
        <v>474</v>
      </c>
      <c r="K39016" t="s">
        <v>131</v>
      </c>
      <c r="L39016" t="s">
        <v>132</v>
      </c>
      <c r="M39016" t="s">
        <v>1077</v>
      </c>
    </row>
    <row r="39017" spans="10:13" x14ac:dyDescent="0.25">
      <c r="J39017" t="s">
        <v>474</v>
      </c>
      <c r="K39017" t="s">
        <v>131</v>
      </c>
      <c r="L39017" t="s">
        <v>132</v>
      </c>
      <c r="M39017" t="s">
        <v>1077</v>
      </c>
    </row>
    <row r="39018" spans="10:13" x14ac:dyDescent="0.25">
      <c r="J39018" t="s">
        <v>474</v>
      </c>
      <c r="K39018" t="s">
        <v>131</v>
      </c>
      <c r="L39018" t="s">
        <v>132</v>
      </c>
      <c r="M39018" t="s">
        <v>1077</v>
      </c>
    </row>
    <row r="39019" spans="10:13" x14ac:dyDescent="0.25">
      <c r="J39019" t="s">
        <v>474</v>
      </c>
      <c r="K39019" t="s">
        <v>131</v>
      </c>
      <c r="L39019" t="s">
        <v>132</v>
      </c>
      <c r="M39019" t="s">
        <v>1077</v>
      </c>
    </row>
    <row r="39020" spans="10:13" x14ac:dyDescent="0.25">
      <c r="J39020" t="s">
        <v>474</v>
      </c>
      <c r="K39020" t="s">
        <v>131</v>
      </c>
      <c r="L39020" t="s">
        <v>132</v>
      </c>
      <c r="M39020" t="s">
        <v>1077</v>
      </c>
    </row>
    <row r="39021" spans="10:13" x14ac:dyDescent="0.25">
      <c r="J39021" t="s">
        <v>474</v>
      </c>
      <c r="K39021" t="s">
        <v>131</v>
      </c>
      <c r="L39021" t="s">
        <v>132</v>
      </c>
      <c r="M39021" t="s">
        <v>1077</v>
      </c>
    </row>
    <row r="39022" spans="10:13" x14ac:dyDescent="0.25">
      <c r="J39022" t="s">
        <v>474</v>
      </c>
      <c r="K39022" t="s">
        <v>131</v>
      </c>
      <c r="L39022" t="s">
        <v>132</v>
      </c>
      <c r="M39022" t="s">
        <v>1077</v>
      </c>
    </row>
    <row r="39023" spans="10:13" x14ac:dyDescent="0.25">
      <c r="J39023" t="s">
        <v>474</v>
      </c>
      <c r="K39023" t="s">
        <v>131</v>
      </c>
      <c r="L39023" t="s">
        <v>132</v>
      </c>
      <c r="M39023" t="s">
        <v>1077</v>
      </c>
    </row>
    <row r="39024" spans="10:13" x14ac:dyDescent="0.25">
      <c r="J39024" t="s">
        <v>474</v>
      </c>
      <c r="K39024" t="s">
        <v>131</v>
      </c>
      <c r="L39024" t="s">
        <v>132</v>
      </c>
      <c r="M39024" t="s">
        <v>1077</v>
      </c>
    </row>
    <row r="39025" spans="10:13" x14ac:dyDescent="0.25">
      <c r="J39025" t="s">
        <v>474</v>
      </c>
      <c r="K39025" t="s">
        <v>131</v>
      </c>
      <c r="L39025" t="s">
        <v>132</v>
      </c>
      <c r="M39025" t="s">
        <v>1077</v>
      </c>
    </row>
    <row r="39026" spans="10:13" x14ac:dyDescent="0.25">
      <c r="J39026" t="s">
        <v>474</v>
      </c>
      <c r="K39026" t="s">
        <v>131</v>
      </c>
      <c r="L39026" t="s">
        <v>132</v>
      </c>
      <c r="M39026" t="s">
        <v>1077</v>
      </c>
    </row>
    <row r="39027" spans="10:13" x14ac:dyDescent="0.25">
      <c r="J39027" t="s">
        <v>474</v>
      </c>
      <c r="K39027" t="s">
        <v>131</v>
      </c>
      <c r="L39027" t="s">
        <v>132</v>
      </c>
      <c r="M39027" t="s">
        <v>1077</v>
      </c>
    </row>
    <row r="39028" spans="10:13" x14ac:dyDescent="0.25">
      <c r="J39028" t="s">
        <v>474</v>
      </c>
      <c r="K39028" t="s">
        <v>131</v>
      </c>
      <c r="L39028" t="s">
        <v>132</v>
      </c>
      <c r="M39028" t="s">
        <v>1077</v>
      </c>
    </row>
    <row r="39029" spans="10:13" x14ac:dyDescent="0.25">
      <c r="J39029" t="s">
        <v>474</v>
      </c>
      <c r="K39029" t="s">
        <v>131</v>
      </c>
      <c r="L39029" t="s">
        <v>132</v>
      </c>
      <c r="M39029" t="s">
        <v>1077</v>
      </c>
    </row>
    <row r="39030" spans="10:13" x14ac:dyDescent="0.25">
      <c r="J39030" t="s">
        <v>474</v>
      </c>
      <c r="K39030" t="s">
        <v>131</v>
      </c>
      <c r="L39030" t="s">
        <v>132</v>
      </c>
      <c r="M39030" t="s">
        <v>1077</v>
      </c>
    </row>
    <row r="39031" spans="10:13" x14ac:dyDescent="0.25">
      <c r="J39031" t="s">
        <v>474</v>
      </c>
      <c r="K39031" t="s">
        <v>131</v>
      </c>
      <c r="L39031" t="s">
        <v>132</v>
      </c>
      <c r="M39031" t="s">
        <v>1077</v>
      </c>
    </row>
    <row r="39032" spans="10:13" x14ac:dyDescent="0.25">
      <c r="J39032" t="s">
        <v>474</v>
      </c>
      <c r="K39032" t="s">
        <v>131</v>
      </c>
      <c r="L39032" t="s">
        <v>132</v>
      </c>
      <c r="M39032" t="s">
        <v>1077</v>
      </c>
    </row>
    <row r="39033" spans="10:13" x14ac:dyDescent="0.25">
      <c r="J39033" t="s">
        <v>474</v>
      </c>
      <c r="K39033" t="s">
        <v>131</v>
      </c>
      <c r="L39033" t="s">
        <v>132</v>
      </c>
      <c r="M39033" t="s">
        <v>1077</v>
      </c>
    </row>
    <row r="39034" spans="10:13" x14ac:dyDescent="0.25">
      <c r="J39034" t="s">
        <v>474</v>
      </c>
      <c r="K39034" t="s">
        <v>131</v>
      </c>
      <c r="L39034" t="s">
        <v>132</v>
      </c>
      <c r="M39034" t="s">
        <v>1077</v>
      </c>
    </row>
    <row r="39035" spans="10:13" x14ac:dyDescent="0.25">
      <c r="J39035" t="s">
        <v>474</v>
      </c>
      <c r="K39035" t="s">
        <v>131</v>
      </c>
      <c r="L39035" t="s">
        <v>132</v>
      </c>
      <c r="M39035" t="s">
        <v>1077</v>
      </c>
    </row>
    <row r="39036" spans="10:13" x14ac:dyDescent="0.25">
      <c r="J39036" t="s">
        <v>474</v>
      </c>
      <c r="K39036" t="s">
        <v>131</v>
      </c>
      <c r="L39036" t="s">
        <v>132</v>
      </c>
      <c r="M39036" t="s">
        <v>1077</v>
      </c>
    </row>
    <row r="39037" spans="10:13" x14ac:dyDescent="0.25">
      <c r="J39037" t="s">
        <v>474</v>
      </c>
      <c r="K39037" t="s">
        <v>131</v>
      </c>
      <c r="L39037" t="s">
        <v>132</v>
      </c>
      <c r="M39037" t="s">
        <v>1077</v>
      </c>
    </row>
    <row r="39038" spans="10:13" x14ac:dyDescent="0.25">
      <c r="J39038" t="s">
        <v>474</v>
      </c>
      <c r="K39038" t="s">
        <v>131</v>
      </c>
      <c r="L39038" t="s">
        <v>132</v>
      </c>
      <c r="M39038" t="s">
        <v>1077</v>
      </c>
    </row>
    <row r="39039" spans="10:13" x14ac:dyDescent="0.25">
      <c r="J39039" t="s">
        <v>474</v>
      </c>
      <c r="K39039" t="s">
        <v>131</v>
      </c>
      <c r="L39039" t="s">
        <v>132</v>
      </c>
      <c r="M39039" t="s">
        <v>1077</v>
      </c>
    </row>
    <row r="39040" spans="10:13" x14ac:dyDescent="0.25">
      <c r="J39040" t="s">
        <v>474</v>
      </c>
      <c r="K39040" t="s">
        <v>131</v>
      </c>
      <c r="L39040" t="s">
        <v>132</v>
      </c>
      <c r="M39040" t="s">
        <v>1077</v>
      </c>
    </row>
    <row r="39041" spans="10:13" x14ac:dyDescent="0.25">
      <c r="J39041" t="s">
        <v>474</v>
      </c>
      <c r="K39041" t="s">
        <v>131</v>
      </c>
      <c r="L39041" t="s">
        <v>132</v>
      </c>
      <c r="M39041" t="s">
        <v>1077</v>
      </c>
    </row>
    <row r="39042" spans="10:13" x14ac:dyDescent="0.25">
      <c r="J39042" t="s">
        <v>474</v>
      </c>
      <c r="K39042" t="s">
        <v>131</v>
      </c>
      <c r="L39042" t="s">
        <v>132</v>
      </c>
      <c r="M39042" t="s">
        <v>1077</v>
      </c>
    </row>
    <row r="39043" spans="10:13" x14ac:dyDescent="0.25">
      <c r="J39043" t="s">
        <v>474</v>
      </c>
      <c r="K39043" t="s">
        <v>131</v>
      </c>
      <c r="L39043" t="s">
        <v>132</v>
      </c>
      <c r="M39043" t="s">
        <v>1077</v>
      </c>
    </row>
    <row r="39044" spans="10:13" x14ac:dyDescent="0.25">
      <c r="J39044" t="s">
        <v>474</v>
      </c>
      <c r="K39044" t="s">
        <v>131</v>
      </c>
      <c r="L39044" t="s">
        <v>132</v>
      </c>
      <c r="M39044" t="s">
        <v>1077</v>
      </c>
    </row>
    <row r="39045" spans="10:13" x14ac:dyDescent="0.25">
      <c r="J39045" t="s">
        <v>474</v>
      </c>
      <c r="K39045" t="s">
        <v>131</v>
      </c>
      <c r="L39045" t="s">
        <v>132</v>
      </c>
      <c r="M39045" t="s">
        <v>1077</v>
      </c>
    </row>
    <row r="39046" spans="10:13" x14ac:dyDescent="0.25">
      <c r="J39046" t="s">
        <v>474</v>
      </c>
      <c r="K39046" t="s">
        <v>131</v>
      </c>
      <c r="L39046" t="s">
        <v>132</v>
      </c>
      <c r="M39046" t="s">
        <v>1077</v>
      </c>
    </row>
    <row r="39047" spans="10:13" x14ac:dyDescent="0.25">
      <c r="J39047" t="s">
        <v>474</v>
      </c>
      <c r="K39047" t="s">
        <v>131</v>
      </c>
      <c r="L39047" t="s">
        <v>132</v>
      </c>
      <c r="M39047" t="s">
        <v>1077</v>
      </c>
    </row>
    <row r="39048" spans="10:13" x14ac:dyDescent="0.25">
      <c r="J39048" t="s">
        <v>474</v>
      </c>
      <c r="K39048" t="s">
        <v>131</v>
      </c>
      <c r="L39048" t="s">
        <v>132</v>
      </c>
      <c r="M39048" t="s">
        <v>1077</v>
      </c>
    </row>
    <row r="39049" spans="10:13" x14ac:dyDescent="0.25">
      <c r="J39049" t="s">
        <v>474</v>
      </c>
      <c r="K39049" t="s">
        <v>131</v>
      </c>
      <c r="L39049" t="s">
        <v>132</v>
      </c>
      <c r="M39049" t="s">
        <v>1077</v>
      </c>
    </row>
    <row r="39050" spans="10:13" x14ac:dyDescent="0.25">
      <c r="J39050" t="s">
        <v>474</v>
      </c>
      <c r="K39050" t="s">
        <v>131</v>
      </c>
      <c r="L39050" t="s">
        <v>132</v>
      </c>
      <c r="M39050" t="s">
        <v>1077</v>
      </c>
    </row>
    <row r="39051" spans="10:13" x14ac:dyDescent="0.25">
      <c r="J39051" t="s">
        <v>474</v>
      </c>
      <c r="K39051" t="s">
        <v>131</v>
      </c>
      <c r="L39051" t="s">
        <v>132</v>
      </c>
      <c r="M39051" t="s">
        <v>1077</v>
      </c>
    </row>
    <row r="39052" spans="10:13" x14ac:dyDescent="0.25">
      <c r="J39052" t="s">
        <v>474</v>
      </c>
      <c r="K39052" t="s">
        <v>131</v>
      </c>
      <c r="L39052" t="s">
        <v>132</v>
      </c>
      <c r="M39052" t="s">
        <v>1077</v>
      </c>
    </row>
    <row r="39053" spans="10:13" x14ac:dyDescent="0.25">
      <c r="J39053" t="s">
        <v>474</v>
      </c>
      <c r="K39053" t="s">
        <v>131</v>
      </c>
      <c r="L39053" t="s">
        <v>132</v>
      </c>
      <c r="M39053" t="s">
        <v>1077</v>
      </c>
    </row>
    <row r="39054" spans="10:13" x14ac:dyDescent="0.25">
      <c r="J39054" t="s">
        <v>474</v>
      </c>
      <c r="K39054" t="s">
        <v>131</v>
      </c>
      <c r="L39054" t="s">
        <v>132</v>
      </c>
      <c r="M39054" t="s">
        <v>1077</v>
      </c>
    </row>
    <row r="39055" spans="10:13" x14ac:dyDescent="0.25">
      <c r="J39055" t="s">
        <v>474</v>
      </c>
      <c r="K39055" t="s">
        <v>131</v>
      </c>
      <c r="L39055" t="s">
        <v>132</v>
      </c>
      <c r="M39055" t="s">
        <v>1077</v>
      </c>
    </row>
    <row r="39056" spans="10:13" x14ac:dyDescent="0.25">
      <c r="J39056" t="s">
        <v>474</v>
      </c>
      <c r="K39056" t="s">
        <v>131</v>
      </c>
      <c r="L39056" t="s">
        <v>132</v>
      </c>
      <c r="M39056" t="s">
        <v>1077</v>
      </c>
    </row>
    <row r="39057" spans="10:13" x14ac:dyDescent="0.25">
      <c r="J39057" t="s">
        <v>474</v>
      </c>
      <c r="K39057" t="s">
        <v>131</v>
      </c>
      <c r="L39057" t="s">
        <v>132</v>
      </c>
      <c r="M39057" t="s">
        <v>1077</v>
      </c>
    </row>
    <row r="39058" spans="10:13" x14ac:dyDescent="0.25">
      <c r="J39058" t="s">
        <v>474</v>
      </c>
      <c r="K39058" t="s">
        <v>131</v>
      </c>
      <c r="L39058" t="s">
        <v>132</v>
      </c>
      <c r="M39058" t="s">
        <v>1077</v>
      </c>
    </row>
    <row r="39059" spans="10:13" x14ac:dyDescent="0.25">
      <c r="J39059" t="s">
        <v>474</v>
      </c>
      <c r="K39059" t="s">
        <v>131</v>
      </c>
      <c r="L39059" t="s">
        <v>132</v>
      </c>
      <c r="M39059" t="s">
        <v>1077</v>
      </c>
    </row>
    <row r="39060" spans="10:13" x14ac:dyDescent="0.25">
      <c r="J39060" t="s">
        <v>474</v>
      </c>
      <c r="K39060" t="s">
        <v>131</v>
      </c>
      <c r="L39060" t="s">
        <v>132</v>
      </c>
      <c r="M39060" t="s">
        <v>1077</v>
      </c>
    </row>
    <row r="39061" spans="10:13" x14ac:dyDescent="0.25">
      <c r="J39061" t="s">
        <v>474</v>
      </c>
      <c r="K39061" t="s">
        <v>131</v>
      </c>
      <c r="L39061" t="s">
        <v>132</v>
      </c>
      <c r="M39061" t="s">
        <v>1077</v>
      </c>
    </row>
    <row r="39062" spans="10:13" x14ac:dyDescent="0.25">
      <c r="J39062" t="s">
        <v>474</v>
      </c>
      <c r="K39062" t="s">
        <v>131</v>
      </c>
      <c r="L39062" t="s">
        <v>132</v>
      </c>
      <c r="M39062" t="s">
        <v>1077</v>
      </c>
    </row>
    <row r="39063" spans="10:13" x14ac:dyDescent="0.25">
      <c r="J39063" t="s">
        <v>474</v>
      </c>
      <c r="K39063" t="s">
        <v>131</v>
      </c>
      <c r="L39063" t="s">
        <v>132</v>
      </c>
      <c r="M39063" t="s">
        <v>1077</v>
      </c>
    </row>
    <row r="39064" spans="10:13" x14ac:dyDescent="0.25">
      <c r="J39064" t="s">
        <v>474</v>
      </c>
      <c r="K39064" t="s">
        <v>131</v>
      </c>
      <c r="L39064" t="s">
        <v>132</v>
      </c>
      <c r="M39064" t="s">
        <v>1077</v>
      </c>
    </row>
    <row r="39065" spans="10:13" x14ac:dyDescent="0.25">
      <c r="J39065" t="s">
        <v>474</v>
      </c>
      <c r="K39065" t="s">
        <v>131</v>
      </c>
      <c r="L39065" t="s">
        <v>132</v>
      </c>
      <c r="M39065" t="s">
        <v>1077</v>
      </c>
    </row>
    <row r="39066" spans="10:13" x14ac:dyDescent="0.25">
      <c r="J39066" t="s">
        <v>474</v>
      </c>
      <c r="K39066" t="s">
        <v>131</v>
      </c>
      <c r="L39066" t="s">
        <v>132</v>
      </c>
      <c r="M39066" t="s">
        <v>1077</v>
      </c>
    </row>
    <row r="39067" spans="10:13" x14ac:dyDescent="0.25">
      <c r="J39067" t="s">
        <v>474</v>
      </c>
      <c r="K39067" t="s">
        <v>131</v>
      </c>
      <c r="L39067" t="s">
        <v>132</v>
      </c>
      <c r="M39067" t="s">
        <v>1077</v>
      </c>
    </row>
    <row r="39068" spans="10:13" x14ac:dyDescent="0.25">
      <c r="J39068" t="s">
        <v>474</v>
      </c>
      <c r="K39068" t="s">
        <v>131</v>
      </c>
      <c r="L39068" t="s">
        <v>132</v>
      </c>
      <c r="M39068" t="s">
        <v>1077</v>
      </c>
    </row>
    <row r="39069" spans="10:13" x14ac:dyDescent="0.25">
      <c r="J39069" t="s">
        <v>474</v>
      </c>
      <c r="K39069" t="s">
        <v>131</v>
      </c>
      <c r="L39069" t="s">
        <v>132</v>
      </c>
      <c r="M39069" t="s">
        <v>1077</v>
      </c>
    </row>
    <row r="39070" spans="10:13" x14ac:dyDescent="0.25">
      <c r="J39070" t="s">
        <v>474</v>
      </c>
      <c r="K39070" t="s">
        <v>131</v>
      </c>
      <c r="L39070" t="s">
        <v>132</v>
      </c>
      <c r="M39070" t="s">
        <v>1077</v>
      </c>
    </row>
    <row r="39071" spans="10:13" x14ac:dyDescent="0.25">
      <c r="J39071" t="s">
        <v>474</v>
      </c>
      <c r="K39071" t="s">
        <v>131</v>
      </c>
      <c r="L39071" t="s">
        <v>132</v>
      </c>
      <c r="M39071" t="s">
        <v>1077</v>
      </c>
    </row>
    <row r="39072" spans="10:13" x14ac:dyDescent="0.25">
      <c r="J39072" t="s">
        <v>474</v>
      </c>
      <c r="K39072" t="s">
        <v>131</v>
      </c>
      <c r="L39072" t="s">
        <v>132</v>
      </c>
      <c r="M39072" t="s">
        <v>1077</v>
      </c>
    </row>
    <row r="39073" spans="10:13" x14ac:dyDescent="0.25">
      <c r="J39073" t="s">
        <v>474</v>
      </c>
      <c r="K39073" t="s">
        <v>131</v>
      </c>
      <c r="L39073" t="s">
        <v>132</v>
      </c>
      <c r="M39073" t="s">
        <v>1077</v>
      </c>
    </row>
    <row r="39074" spans="10:13" x14ac:dyDescent="0.25">
      <c r="J39074" t="s">
        <v>474</v>
      </c>
      <c r="K39074" t="s">
        <v>131</v>
      </c>
      <c r="L39074" t="s">
        <v>132</v>
      </c>
      <c r="M39074" t="s">
        <v>1077</v>
      </c>
    </row>
    <row r="39075" spans="10:13" x14ac:dyDescent="0.25">
      <c r="J39075" t="s">
        <v>474</v>
      </c>
      <c r="K39075" t="s">
        <v>131</v>
      </c>
      <c r="L39075" t="s">
        <v>132</v>
      </c>
      <c r="M39075" t="s">
        <v>1077</v>
      </c>
    </row>
    <row r="39076" spans="10:13" x14ac:dyDescent="0.25">
      <c r="J39076" t="s">
        <v>474</v>
      </c>
      <c r="K39076" t="s">
        <v>131</v>
      </c>
      <c r="L39076" t="s">
        <v>132</v>
      </c>
      <c r="M39076" t="s">
        <v>1077</v>
      </c>
    </row>
    <row r="39077" spans="10:13" x14ac:dyDescent="0.25">
      <c r="J39077" t="s">
        <v>474</v>
      </c>
      <c r="K39077" t="s">
        <v>131</v>
      </c>
      <c r="L39077" t="s">
        <v>132</v>
      </c>
      <c r="M39077" t="s">
        <v>1077</v>
      </c>
    </row>
    <row r="39078" spans="10:13" x14ac:dyDescent="0.25">
      <c r="J39078" t="s">
        <v>474</v>
      </c>
      <c r="K39078" t="s">
        <v>131</v>
      </c>
      <c r="L39078" t="s">
        <v>132</v>
      </c>
      <c r="M39078" t="s">
        <v>1077</v>
      </c>
    </row>
    <row r="39079" spans="10:13" x14ac:dyDescent="0.25">
      <c r="J39079" t="s">
        <v>474</v>
      </c>
      <c r="K39079" t="s">
        <v>131</v>
      </c>
      <c r="L39079" t="s">
        <v>132</v>
      </c>
      <c r="M39079" t="s">
        <v>1077</v>
      </c>
    </row>
    <row r="39080" spans="10:13" x14ac:dyDescent="0.25">
      <c r="J39080" t="s">
        <v>474</v>
      </c>
      <c r="K39080" t="s">
        <v>131</v>
      </c>
      <c r="L39080" t="s">
        <v>132</v>
      </c>
      <c r="M39080" t="s">
        <v>1077</v>
      </c>
    </row>
    <row r="39081" spans="10:13" x14ac:dyDescent="0.25">
      <c r="J39081" t="s">
        <v>474</v>
      </c>
      <c r="K39081" t="s">
        <v>131</v>
      </c>
      <c r="L39081" t="s">
        <v>132</v>
      </c>
      <c r="M39081" t="s">
        <v>1077</v>
      </c>
    </row>
    <row r="39082" spans="10:13" x14ac:dyDescent="0.25">
      <c r="J39082" t="s">
        <v>474</v>
      </c>
      <c r="K39082" t="s">
        <v>131</v>
      </c>
      <c r="L39082" t="s">
        <v>132</v>
      </c>
      <c r="M39082" t="s">
        <v>1077</v>
      </c>
    </row>
    <row r="39083" spans="10:13" x14ac:dyDescent="0.25">
      <c r="J39083" t="s">
        <v>474</v>
      </c>
      <c r="K39083" t="s">
        <v>131</v>
      </c>
      <c r="L39083" t="s">
        <v>132</v>
      </c>
      <c r="M39083" t="s">
        <v>1077</v>
      </c>
    </row>
    <row r="39084" spans="10:13" x14ac:dyDescent="0.25">
      <c r="J39084" t="s">
        <v>474</v>
      </c>
      <c r="K39084" t="s">
        <v>131</v>
      </c>
      <c r="L39084" t="s">
        <v>132</v>
      </c>
      <c r="M39084" t="s">
        <v>1077</v>
      </c>
    </row>
    <row r="39085" spans="10:13" x14ac:dyDescent="0.25">
      <c r="J39085" t="s">
        <v>474</v>
      </c>
      <c r="K39085" t="s">
        <v>131</v>
      </c>
      <c r="L39085" t="s">
        <v>132</v>
      </c>
      <c r="M39085" t="s">
        <v>1077</v>
      </c>
    </row>
    <row r="39086" spans="10:13" x14ac:dyDescent="0.25">
      <c r="J39086" t="s">
        <v>474</v>
      </c>
      <c r="K39086" t="s">
        <v>131</v>
      </c>
      <c r="L39086" t="s">
        <v>132</v>
      </c>
      <c r="M39086" t="s">
        <v>1077</v>
      </c>
    </row>
    <row r="39087" spans="10:13" x14ac:dyDescent="0.25">
      <c r="J39087" t="s">
        <v>474</v>
      </c>
      <c r="K39087" t="s">
        <v>131</v>
      </c>
      <c r="L39087" t="s">
        <v>132</v>
      </c>
      <c r="M39087" t="s">
        <v>1077</v>
      </c>
    </row>
    <row r="39088" spans="10:13" x14ac:dyDescent="0.25">
      <c r="J39088" t="s">
        <v>474</v>
      </c>
      <c r="K39088" t="s">
        <v>131</v>
      </c>
      <c r="L39088" t="s">
        <v>132</v>
      </c>
      <c r="M39088" t="s">
        <v>1077</v>
      </c>
    </row>
    <row r="39089" spans="10:13" x14ac:dyDescent="0.25">
      <c r="J39089" t="s">
        <v>474</v>
      </c>
      <c r="K39089" t="s">
        <v>131</v>
      </c>
      <c r="L39089" t="s">
        <v>132</v>
      </c>
      <c r="M39089" t="s">
        <v>1077</v>
      </c>
    </row>
    <row r="39090" spans="10:13" x14ac:dyDescent="0.25">
      <c r="J39090" t="s">
        <v>474</v>
      </c>
      <c r="K39090" t="s">
        <v>131</v>
      </c>
      <c r="L39090" t="s">
        <v>132</v>
      </c>
      <c r="M39090" t="s">
        <v>1077</v>
      </c>
    </row>
    <row r="39091" spans="10:13" x14ac:dyDescent="0.25">
      <c r="J39091" t="s">
        <v>474</v>
      </c>
      <c r="K39091" t="s">
        <v>131</v>
      </c>
      <c r="L39091" t="s">
        <v>132</v>
      </c>
      <c r="M39091" t="s">
        <v>1077</v>
      </c>
    </row>
    <row r="39092" spans="10:13" x14ac:dyDescent="0.25">
      <c r="J39092" t="s">
        <v>474</v>
      </c>
      <c r="K39092" t="s">
        <v>131</v>
      </c>
      <c r="L39092" t="s">
        <v>132</v>
      </c>
      <c r="M39092" t="s">
        <v>1077</v>
      </c>
    </row>
    <row r="39093" spans="10:13" x14ac:dyDescent="0.25">
      <c r="J39093" t="s">
        <v>474</v>
      </c>
      <c r="K39093" t="s">
        <v>131</v>
      </c>
      <c r="L39093" t="s">
        <v>132</v>
      </c>
      <c r="M39093" t="s">
        <v>1077</v>
      </c>
    </row>
    <row r="39094" spans="10:13" x14ac:dyDescent="0.25">
      <c r="J39094" t="s">
        <v>474</v>
      </c>
      <c r="K39094" t="s">
        <v>131</v>
      </c>
      <c r="L39094" t="s">
        <v>132</v>
      </c>
      <c r="M39094" t="s">
        <v>1077</v>
      </c>
    </row>
    <row r="39095" spans="10:13" x14ac:dyDescent="0.25">
      <c r="J39095" t="s">
        <v>474</v>
      </c>
      <c r="K39095" t="s">
        <v>131</v>
      </c>
      <c r="L39095" t="s">
        <v>132</v>
      </c>
      <c r="M39095" t="s">
        <v>1077</v>
      </c>
    </row>
    <row r="39096" spans="10:13" x14ac:dyDescent="0.25">
      <c r="J39096" t="s">
        <v>474</v>
      </c>
      <c r="K39096" t="s">
        <v>131</v>
      </c>
      <c r="L39096" t="s">
        <v>132</v>
      </c>
      <c r="M39096" t="s">
        <v>1077</v>
      </c>
    </row>
    <row r="39097" spans="10:13" x14ac:dyDescent="0.25">
      <c r="J39097" t="s">
        <v>474</v>
      </c>
      <c r="K39097" t="s">
        <v>131</v>
      </c>
      <c r="L39097" t="s">
        <v>132</v>
      </c>
      <c r="M39097" t="s">
        <v>1077</v>
      </c>
    </row>
    <row r="39098" spans="10:13" x14ac:dyDescent="0.25">
      <c r="J39098" t="s">
        <v>474</v>
      </c>
      <c r="K39098" t="s">
        <v>131</v>
      </c>
      <c r="L39098" t="s">
        <v>132</v>
      </c>
      <c r="M39098" t="s">
        <v>1077</v>
      </c>
    </row>
    <row r="39099" spans="10:13" x14ac:dyDescent="0.25">
      <c r="J39099" t="s">
        <v>474</v>
      </c>
      <c r="K39099" t="s">
        <v>131</v>
      </c>
      <c r="L39099" t="s">
        <v>132</v>
      </c>
      <c r="M39099" t="s">
        <v>1077</v>
      </c>
    </row>
    <row r="39100" spans="10:13" x14ac:dyDescent="0.25">
      <c r="J39100" t="s">
        <v>474</v>
      </c>
      <c r="K39100" t="s">
        <v>131</v>
      </c>
      <c r="L39100" t="s">
        <v>132</v>
      </c>
      <c r="M39100" t="s">
        <v>1077</v>
      </c>
    </row>
    <row r="39101" spans="10:13" x14ac:dyDescent="0.25">
      <c r="J39101" t="s">
        <v>474</v>
      </c>
      <c r="K39101" t="s">
        <v>131</v>
      </c>
      <c r="L39101" t="s">
        <v>132</v>
      </c>
      <c r="M39101" t="s">
        <v>1077</v>
      </c>
    </row>
    <row r="39102" spans="10:13" x14ac:dyDescent="0.25">
      <c r="J39102" t="s">
        <v>474</v>
      </c>
      <c r="K39102" t="s">
        <v>131</v>
      </c>
      <c r="L39102" t="s">
        <v>132</v>
      </c>
      <c r="M39102" t="s">
        <v>1077</v>
      </c>
    </row>
    <row r="39103" spans="10:13" x14ac:dyDescent="0.25">
      <c r="J39103" t="s">
        <v>474</v>
      </c>
      <c r="K39103" t="s">
        <v>131</v>
      </c>
      <c r="L39103" t="s">
        <v>132</v>
      </c>
      <c r="M39103" t="s">
        <v>1077</v>
      </c>
    </row>
    <row r="39104" spans="10:13" x14ac:dyDescent="0.25">
      <c r="J39104" t="s">
        <v>474</v>
      </c>
      <c r="K39104" t="s">
        <v>131</v>
      </c>
      <c r="L39104" t="s">
        <v>132</v>
      </c>
      <c r="M39104" t="s">
        <v>1077</v>
      </c>
    </row>
    <row r="39105" spans="10:13" x14ac:dyDescent="0.25">
      <c r="J39105" t="s">
        <v>474</v>
      </c>
      <c r="K39105" t="s">
        <v>131</v>
      </c>
      <c r="L39105" t="s">
        <v>132</v>
      </c>
      <c r="M39105" t="s">
        <v>1077</v>
      </c>
    </row>
    <row r="39106" spans="10:13" x14ac:dyDescent="0.25">
      <c r="J39106" t="s">
        <v>474</v>
      </c>
      <c r="K39106" t="s">
        <v>131</v>
      </c>
      <c r="L39106" t="s">
        <v>132</v>
      </c>
      <c r="M39106" t="s">
        <v>1077</v>
      </c>
    </row>
    <row r="39107" spans="10:13" x14ac:dyDescent="0.25">
      <c r="J39107" t="s">
        <v>474</v>
      </c>
      <c r="K39107" t="s">
        <v>131</v>
      </c>
      <c r="L39107" t="s">
        <v>132</v>
      </c>
      <c r="M39107" t="s">
        <v>1077</v>
      </c>
    </row>
    <row r="39108" spans="10:13" x14ac:dyDescent="0.25">
      <c r="J39108" t="s">
        <v>474</v>
      </c>
      <c r="K39108" t="s">
        <v>131</v>
      </c>
      <c r="L39108" t="s">
        <v>132</v>
      </c>
      <c r="M39108" t="s">
        <v>1077</v>
      </c>
    </row>
    <row r="39109" spans="10:13" x14ac:dyDescent="0.25">
      <c r="J39109" t="s">
        <v>474</v>
      </c>
      <c r="K39109" t="s">
        <v>131</v>
      </c>
      <c r="L39109" t="s">
        <v>132</v>
      </c>
      <c r="M39109" t="s">
        <v>1077</v>
      </c>
    </row>
    <row r="39110" spans="10:13" x14ac:dyDescent="0.25">
      <c r="J39110" t="s">
        <v>474</v>
      </c>
      <c r="K39110" t="s">
        <v>131</v>
      </c>
      <c r="L39110" t="s">
        <v>132</v>
      </c>
      <c r="M39110" t="s">
        <v>1077</v>
      </c>
    </row>
    <row r="39111" spans="10:13" x14ac:dyDescent="0.25">
      <c r="J39111" t="s">
        <v>474</v>
      </c>
      <c r="K39111" t="s">
        <v>131</v>
      </c>
      <c r="L39111" t="s">
        <v>132</v>
      </c>
      <c r="M39111" t="s">
        <v>1077</v>
      </c>
    </row>
    <row r="39112" spans="10:13" x14ac:dyDescent="0.25">
      <c r="J39112" t="s">
        <v>474</v>
      </c>
      <c r="K39112" t="s">
        <v>131</v>
      </c>
      <c r="L39112" t="s">
        <v>132</v>
      </c>
      <c r="M39112" t="s">
        <v>1077</v>
      </c>
    </row>
    <row r="39113" spans="10:13" x14ac:dyDescent="0.25">
      <c r="J39113" t="s">
        <v>474</v>
      </c>
      <c r="K39113" t="s">
        <v>131</v>
      </c>
      <c r="L39113" t="s">
        <v>132</v>
      </c>
      <c r="M39113" t="s">
        <v>1077</v>
      </c>
    </row>
    <row r="39114" spans="10:13" x14ac:dyDescent="0.25">
      <c r="J39114" t="s">
        <v>474</v>
      </c>
      <c r="K39114" t="s">
        <v>131</v>
      </c>
      <c r="L39114" t="s">
        <v>132</v>
      </c>
      <c r="M39114" t="s">
        <v>1077</v>
      </c>
    </row>
    <row r="39115" spans="10:13" x14ac:dyDescent="0.25">
      <c r="J39115" t="s">
        <v>474</v>
      </c>
      <c r="K39115" t="s">
        <v>131</v>
      </c>
      <c r="L39115" t="s">
        <v>132</v>
      </c>
      <c r="M39115" t="s">
        <v>1077</v>
      </c>
    </row>
    <row r="39116" spans="10:13" x14ac:dyDescent="0.25">
      <c r="J39116" t="s">
        <v>474</v>
      </c>
      <c r="K39116" t="s">
        <v>131</v>
      </c>
      <c r="L39116" t="s">
        <v>132</v>
      </c>
      <c r="M39116" t="s">
        <v>1077</v>
      </c>
    </row>
    <row r="39117" spans="10:13" x14ac:dyDescent="0.25">
      <c r="J39117" t="s">
        <v>474</v>
      </c>
      <c r="K39117" t="s">
        <v>131</v>
      </c>
      <c r="L39117" t="s">
        <v>132</v>
      </c>
      <c r="M39117" t="s">
        <v>1077</v>
      </c>
    </row>
    <row r="39118" spans="10:13" x14ac:dyDescent="0.25">
      <c r="J39118" t="s">
        <v>474</v>
      </c>
      <c r="K39118" t="s">
        <v>131</v>
      </c>
      <c r="L39118" t="s">
        <v>132</v>
      </c>
      <c r="M39118" t="s">
        <v>1077</v>
      </c>
    </row>
    <row r="39119" spans="10:13" x14ac:dyDescent="0.25">
      <c r="J39119" t="s">
        <v>474</v>
      </c>
      <c r="K39119" t="s">
        <v>131</v>
      </c>
      <c r="L39119" t="s">
        <v>132</v>
      </c>
      <c r="M39119" t="s">
        <v>1077</v>
      </c>
    </row>
    <row r="39120" spans="10:13" x14ac:dyDescent="0.25">
      <c r="J39120" t="s">
        <v>474</v>
      </c>
      <c r="K39120" t="s">
        <v>131</v>
      </c>
      <c r="L39120" t="s">
        <v>132</v>
      </c>
      <c r="M39120" t="s">
        <v>1077</v>
      </c>
    </row>
    <row r="39121" spans="10:13" x14ac:dyDescent="0.25">
      <c r="J39121" t="s">
        <v>474</v>
      </c>
      <c r="K39121" t="s">
        <v>131</v>
      </c>
      <c r="L39121" t="s">
        <v>132</v>
      </c>
      <c r="M39121" t="s">
        <v>1077</v>
      </c>
    </row>
    <row r="39122" spans="10:13" x14ac:dyDescent="0.25">
      <c r="J39122" t="s">
        <v>474</v>
      </c>
      <c r="K39122" t="s">
        <v>131</v>
      </c>
      <c r="L39122" t="s">
        <v>132</v>
      </c>
      <c r="M39122" t="s">
        <v>1077</v>
      </c>
    </row>
    <row r="39123" spans="10:13" x14ac:dyDescent="0.25">
      <c r="J39123" t="s">
        <v>474</v>
      </c>
      <c r="K39123" t="s">
        <v>131</v>
      </c>
      <c r="L39123" t="s">
        <v>132</v>
      </c>
      <c r="M39123" t="s">
        <v>1077</v>
      </c>
    </row>
    <row r="39124" spans="10:13" x14ac:dyDescent="0.25">
      <c r="J39124" t="s">
        <v>474</v>
      </c>
      <c r="K39124" t="s">
        <v>131</v>
      </c>
      <c r="L39124" t="s">
        <v>132</v>
      </c>
      <c r="M39124" t="s">
        <v>1077</v>
      </c>
    </row>
    <row r="39125" spans="10:13" x14ac:dyDescent="0.25">
      <c r="J39125" t="s">
        <v>474</v>
      </c>
      <c r="K39125" t="s">
        <v>131</v>
      </c>
      <c r="L39125" t="s">
        <v>132</v>
      </c>
      <c r="M39125" t="s">
        <v>1077</v>
      </c>
    </row>
    <row r="39126" spans="10:13" x14ac:dyDescent="0.25">
      <c r="J39126" t="s">
        <v>474</v>
      </c>
      <c r="K39126" t="s">
        <v>131</v>
      </c>
      <c r="L39126" t="s">
        <v>132</v>
      </c>
      <c r="M39126" t="s">
        <v>1077</v>
      </c>
    </row>
    <row r="39127" spans="10:13" x14ac:dyDescent="0.25">
      <c r="J39127" t="s">
        <v>474</v>
      </c>
      <c r="K39127" t="s">
        <v>131</v>
      </c>
      <c r="L39127" t="s">
        <v>132</v>
      </c>
      <c r="M39127" t="s">
        <v>1077</v>
      </c>
    </row>
    <row r="39128" spans="10:13" x14ac:dyDescent="0.25">
      <c r="J39128" t="s">
        <v>474</v>
      </c>
      <c r="K39128" t="s">
        <v>131</v>
      </c>
      <c r="L39128" t="s">
        <v>132</v>
      </c>
      <c r="M39128" t="s">
        <v>1077</v>
      </c>
    </row>
    <row r="39129" spans="10:13" x14ac:dyDescent="0.25">
      <c r="J39129" t="s">
        <v>474</v>
      </c>
      <c r="K39129" t="s">
        <v>131</v>
      </c>
      <c r="L39129" t="s">
        <v>132</v>
      </c>
      <c r="M39129" t="s">
        <v>1077</v>
      </c>
    </row>
    <row r="39130" spans="10:13" x14ac:dyDescent="0.25">
      <c r="J39130" t="s">
        <v>474</v>
      </c>
      <c r="K39130" t="s">
        <v>131</v>
      </c>
      <c r="L39130" t="s">
        <v>132</v>
      </c>
      <c r="M39130" t="s">
        <v>1077</v>
      </c>
    </row>
    <row r="39131" spans="10:13" x14ac:dyDescent="0.25">
      <c r="J39131" t="s">
        <v>474</v>
      </c>
      <c r="K39131" t="s">
        <v>131</v>
      </c>
      <c r="L39131" t="s">
        <v>132</v>
      </c>
      <c r="M39131" t="s">
        <v>1077</v>
      </c>
    </row>
    <row r="39132" spans="10:13" x14ac:dyDescent="0.25">
      <c r="J39132" t="s">
        <v>474</v>
      </c>
      <c r="K39132" t="s">
        <v>131</v>
      </c>
      <c r="L39132" t="s">
        <v>132</v>
      </c>
      <c r="M39132" t="s">
        <v>1077</v>
      </c>
    </row>
    <row r="39133" spans="10:13" x14ac:dyDescent="0.25">
      <c r="J39133" t="s">
        <v>474</v>
      </c>
      <c r="K39133" t="s">
        <v>131</v>
      </c>
      <c r="L39133" t="s">
        <v>132</v>
      </c>
      <c r="M39133" t="s">
        <v>1077</v>
      </c>
    </row>
    <row r="39134" spans="10:13" x14ac:dyDescent="0.25">
      <c r="J39134" t="s">
        <v>474</v>
      </c>
      <c r="K39134" t="s">
        <v>131</v>
      </c>
      <c r="L39134" t="s">
        <v>132</v>
      </c>
      <c r="M39134" t="s">
        <v>1077</v>
      </c>
    </row>
    <row r="39135" spans="10:13" x14ac:dyDescent="0.25">
      <c r="J39135" t="s">
        <v>474</v>
      </c>
      <c r="K39135" t="s">
        <v>131</v>
      </c>
      <c r="L39135" t="s">
        <v>132</v>
      </c>
      <c r="M39135" t="s">
        <v>1077</v>
      </c>
    </row>
    <row r="39136" spans="10:13" x14ac:dyDescent="0.25">
      <c r="J39136" t="s">
        <v>474</v>
      </c>
      <c r="K39136" t="s">
        <v>131</v>
      </c>
      <c r="L39136" t="s">
        <v>132</v>
      </c>
      <c r="M39136" t="s">
        <v>1077</v>
      </c>
    </row>
    <row r="39137" spans="10:13" x14ac:dyDescent="0.25">
      <c r="J39137" t="s">
        <v>474</v>
      </c>
      <c r="K39137" t="s">
        <v>131</v>
      </c>
      <c r="L39137" t="s">
        <v>132</v>
      </c>
      <c r="M39137" t="s">
        <v>1077</v>
      </c>
    </row>
    <row r="39138" spans="10:13" x14ac:dyDescent="0.25">
      <c r="J39138" t="s">
        <v>474</v>
      </c>
      <c r="K39138" t="s">
        <v>131</v>
      </c>
      <c r="L39138" t="s">
        <v>132</v>
      </c>
      <c r="M39138" t="s">
        <v>1077</v>
      </c>
    </row>
    <row r="39139" spans="10:13" x14ac:dyDescent="0.25">
      <c r="J39139" t="s">
        <v>474</v>
      </c>
      <c r="K39139" t="s">
        <v>131</v>
      </c>
      <c r="L39139" t="s">
        <v>132</v>
      </c>
      <c r="M39139" t="s">
        <v>1077</v>
      </c>
    </row>
    <row r="39140" spans="10:13" x14ac:dyDescent="0.25">
      <c r="J39140" t="s">
        <v>474</v>
      </c>
      <c r="K39140" t="s">
        <v>131</v>
      </c>
      <c r="L39140" t="s">
        <v>132</v>
      </c>
      <c r="M39140" t="s">
        <v>1077</v>
      </c>
    </row>
    <row r="39141" spans="10:13" x14ac:dyDescent="0.25">
      <c r="J39141" t="s">
        <v>474</v>
      </c>
      <c r="K39141" t="s">
        <v>131</v>
      </c>
      <c r="L39141" t="s">
        <v>132</v>
      </c>
      <c r="M39141" t="s">
        <v>1077</v>
      </c>
    </row>
    <row r="39142" spans="10:13" x14ac:dyDescent="0.25">
      <c r="J39142" t="s">
        <v>474</v>
      </c>
      <c r="K39142" t="s">
        <v>131</v>
      </c>
      <c r="L39142" t="s">
        <v>132</v>
      </c>
      <c r="M39142" t="s">
        <v>1077</v>
      </c>
    </row>
    <row r="39143" spans="10:13" x14ac:dyDescent="0.25">
      <c r="J39143" t="s">
        <v>474</v>
      </c>
      <c r="K39143" t="s">
        <v>131</v>
      </c>
      <c r="L39143" t="s">
        <v>132</v>
      </c>
      <c r="M39143" t="s">
        <v>1077</v>
      </c>
    </row>
    <row r="39144" spans="10:13" x14ac:dyDescent="0.25">
      <c r="J39144" t="s">
        <v>474</v>
      </c>
      <c r="K39144" t="s">
        <v>131</v>
      </c>
      <c r="L39144" t="s">
        <v>132</v>
      </c>
      <c r="M39144" t="s">
        <v>1077</v>
      </c>
    </row>
    <row r="39145" spans="10:13" x14ac:dyDescent="0.25">
      <c r="J39145" t="s">
        <v>474</v>
      </c>
      <c r="K39145" t="s">
        <v>131</v>
      </c>
      <c r="L39145" t="s">
        <v>132</v>
      </c>
      <c r="M39145" t="s">
        <v>1077</v>
      </c>
    </row>
    <row r="39146" spans="10:13" x14ac:dyDescent="0.25">
      <c r="J39146" t="s">
        <v>474</v>
      </c>
      <c r="K39146" t="s">
        <v>131</v>
      </c>
      <c r="L39146" t="s">
        <v>132</v>
      </c>
      <c r="M39146" t="s">
        <v>1077</v>
      </c>
    </row>
    <row r="39147" spans="10:13" x14ac:dyDescent="0.25">
      <c r="J39147" t="s">
        <v>474</v>
      </c>
      <c r="K39147" t="s">
        <v>131</v>
      </c>
      <c r="L39147" t="s">
        <v>132</v>
      </c>
      <c r="M39147" t="s">
        <v>1077</v>
      </c>
    </row>
    <row r="39148" spans="10:13" x14ac:dyDescent="0.25">
      <c r="J39148" t="s">
        <v>474</v>
      </c>
      <c r="K39148" t="s">
        <v>131</v>
      </c>
      <c r="L39148" t="s">
        <v>132</v>
      </c>
      <c r="M39148" t="s">
        <v>1077</v>
      </c>
    </row>
    <row r="39149" spans="10:13" x14ac:dyDescent="0.25">
      <c r="J39149" t="s">
        <v>474</v>
      </c>
      <c r="K39149" t="s">
        <v>131</v>
      </c>
      <c r="L39149" t="s">
        <v>132</v>
      </c>
      <c r="M39149" t="s">
        <v>1077</v>
      </c>
    </row>
    <row r="39150" spans="10:13" x14ac:dyDescent="0.25">
      <c r="J39150" t="s">
        <v>474</v>
      </c>
      <c r="K39150" t="s">
        <v>131</v>
      </c>
      <c r="L39150" t="s">
        <v>132</v>
      </c>
      <c r="M39150" t="s">
        <v>1077</v>
      </c>
    </row>
    <row r="39151" spans="10:13" x14ac:dyDescent="0.25">
      <c r="J39151" t="s">
        <v>474</v>
      </c>
      <c r="K39151" t="s">
        <v>131</v>
      </c>
      <c r="L39151" t="s">
        <v>132</v>
      </c>
      <c r="M39151" t="s">
        <v>1077</v>
      </c>
    </row>
    <row r="39152" spans="10:13" x14ac:dyDescent="0.25">
      <c r="J39152" t="s">
        <v>474</v>
      </c>
      <c r="K39152" t="s">
        <v>131</v>
      </c>
      <c r="L39152" t="s">
        <v>132</v>
      </c>
      <c r="M39152" t="s">
        <v>1077</v>
      </c>
    </row>
    <row r="39153" spans="10:13" x14ac:dyDescent="0.25">
      <c r="J39153" t="s">
        <v>474</v>
      </c>
      <c r="K39153" t="s">
        <v>131</v>
      </c>
      <c r="L39153" t="s">
        <v>132</v>
      </c>
      <c r="M39153" t="s">
        <v>1077</v>
      </c>
    </row>
    <row r="39154" spans="10:13" x14ac:dyDescent="0.25">
      <c r="J39154" t="s">
        <v>474</v>
      </c>
      <c r="K39154" t="s">
        <v>131</v>
      </c>
      <c r="L39154" t="s">
        <v>132</v>
      </c>
      <c r="M39154" t="s">
        <v>1077</v>
      </c>
    </row>
    <row r="39155" spans="10:13" x14ac:dyDescent="0.25">
      <c r="J39155" t="s">
        <v>474</v>
      </c>
      <c r="K39155" t="s">
        <v>131</v>
      </c>
      <c r="L39155" t="s">
        <v>132</v>
      </c>
      <c r="M39155" t="s">
        <v>1077</v>
      </c>
    </row>
    <row r="39156" spans="10:13" x14ac:dyDescent="0.25">
      <c r="J39156" t="s">
        <v>474</v>
      </c>
      <c r="K39156" t="s">
        <v>131</v>
      </c>
      <c r="L39156" t="s">
        <v>132</v>
      </c>
      <c r="M39156" t="s">
        <v>1077</v>
      </c>
    </row>
    <row r="39157" spans="10:13" x14ac:dyDescent="0.25">
      <c r="J39157" t="s">
        <v>474</v>
      </c>
      <c r="K39157" t="s">
        <v>131</v>
      </c>
      <c r="L39157" t="s">
        <v>132</v>
      </c>
      <c r="M39157" t="s">
        <v>1077</v>
      </c>
    </row>
    <row r="39158" spans="10:13" x14ac:dyDescent="0.25">
      <c r="J39158" t="s">
        <v>474</v>
      </c>
      <c r="K39158" t="s">
        <v>131</v>
      </c>
      <c r="L39158" t="s">
        <v>132</v>
      </c>
      <c r="M39158" t="s">
        <v>1077</v>
      </c>
    </row>
    <row r="39159" spans="10:13" x14ac:dyDescent="0.25">
      <c r="J39159" t="s">
        <v>474</v>
      </c>
      <c r="K39159" t="s">
        <v>131</v>
      </c>
      <c r="L39159" t="s">
        <v>132</v>
      </c>
      <c r="M39159" t="s">
        <v>1077</v>
      </c>
    </row>
    <row r="39160" spans="10:13" x14ac:dyDescent="0.25">
      <c r="J39160" t="s">
        <v>474</v>
      </c>
      <c r="K39160" t="s">
        <v>131</v>
      </c>
      <c r="L39160" t="s">
        <v>132</v>
      </c>
      <c r="M39160" t="s">
        <v>1077</v>
      </c>
    </row>
    <row r="39161" spans="10:13" x14ac:dyDescent="0.25">
      <c r="J39161" t="s">
        <v>474</v>
      </c>
      <c r="K39161" t="s">
        <v>131</v>
      </c>
      <c r="L39161" t="s">
        <v>132</v>
      </c>
      <c r="M39161" t="s">
        <v>1077</v>
      </c>
    </row>
    <row r="39162" spans="10:13" x14ac:dyDescent="0.25">
      <c r="J39162" t="s">
        <v>474</v>
      </c>
      <c r="K39162" t="s">
        <v>131</v>
      </c>
      <c r="L39162" t="s">
        <v>132</v>
      </c>
      <c r="M39162" t="s">
        <v>1077</v>
      </c>
    </row>
    <row r="39163" spans="10:13" x14ac:dyDescent="0.25">
      <c r="J39163" t="s">
        <v>474</v>
      </c>
      <c r="K39163" t="s">
        <v>131</v>
      </c>
      <c r="L39163" t="s">
        <v>132</v>
      </c>
      <c r="M39163" t="s">
        <v>1077</v>
      </c>
    </row>
    <row r="39164" spans="10:13" x14ac:dyDescent="0.25">
      <c r="J39164" t="s">
        <v>474</v>
      </c>
      <c r="K39164" t="s">
        <v>131</v>
      </c>
      <c r="L39164" t="s">
        <v>132</v>
      </c>
      <c r="M39164" t="s">
        <v>1077</v>
      </c>
    </row>
    <row r="39165" spans="10:13" x14ac:dyDescent="0.25">
      <c r="J39165" t="s">
        <v>474</v>
      </c>
      <c r="K39165" t="s">
        <v>131</v>
      </c>
      <c r="L39165" t="s">
        <v>132</v>
      </c>
      <c r="M39165" t="s">
        <v>1077</v>
      </c>
    </row>
    <row r="39166" spans="10:13" x14ac:dyDescent="0.25">
      <c r="J39166" t="s">
        <v>474</v>
      </c>
      <c r="K39166" t="s">
        <v>131</v>
      </c>
      <c r="L39166" t="s">
        <v>132</v>
      </c>
      <c r="M39166" t="s">
        <v>1077</v>
      </c>
    </row>
    <row r="39167" spans="10:13" x14ac:dyDescent="0.25">
      <c r="J39167" t="s">
        <v>474</v>
      </c>
      <c r="K39167" t="s">
        <v>131</v>
      </c>
      <c r="L39167" t="s">
        <v>132</v>
      </c>
      <c r="M39167" t="s">
        <v>1077</v>
      </c>
    </row>
    <row r="39168" spans="10:13" x14ac:dyDescent="0.25">
      <c r="J39168" t="s">
        <v>474</v>
      </c>
      <c r="K39168" t="s">
        <v>131</v>
      </c>
      <c r="L39168" t="s">
        <v>132</v>
      </c>
      <c r="M39168" t="s">
        <v>1077</v>
      </c>
    </row>
    <row r="39169" spans="10:13" x14ac:dyDescent="0.25">
      <c r="J39169" t="s">
        <v>474</v>
      </c>
      <c r="K39169" t="s">
        <v>131</v>
      </c>
      <c r="L39169" t="s">
        <v>132</v>
      </c>
      <c r="M39169" t="s">
        <v>1077</v>
      </c>
    </row>
    <row r="39170" spans="10:13" x14ac:dyDescent="0.25">
      <c r="J39170" t="s">
        <v>474</v>
      </c>
      <c r="K39170" t="s">
        <v>131</v>
      </c>
      <c r="L39170" t="s">
        <v>132</v>
      </c>
      <c r="M39170" t="s">
        <v>1077</v>
      </c>
    </row>
    <row r="39171" spans="10:13" x14ac:dyDescent="0.25">
      <c r="J39171" t="s">
        <v>474</v>
      </c>
      <c r="K39171" t="s">
        <v>131</v>
      </c>
      <c r="L39171" t="s">
        <v>132</v>
      </c>
      <c r="M39171" t="s">
        <v>1077</v>
      </c>
    </row>
    <row r="39172" spans="10:13" x14ac:dyDescent="0.25">
      <c r="J39172" t="s">
        <v>474</v>
      </c>
      <c r="K39172" t="s">
        <v>131</v>
      </c>
      <c r="L39172" t="s">
        <v>132</v>
      </c>
      <c r="M39172" t="s">
        <v>1077</v>
      </c>
    </row>
    <row r="39173" spans="10:13" x14ac:dyDescent="0.25">
      <c r="J39173" t="s">
        <v>474</v>
      </c>
      <c r="K39173" t="s">
        <v>131</v>
      </c>
      <c r="L39173" t="s">
        <v>132</v>
      </c>
      <c r="M39173" t="s">
        <v>1077</v>
      </c>
    </row>
    <row r="39174" spans="10:13" x14ac:dyDescent="0.25">
      <c r="J39174" t="s">
        <v>474</v>
      </c>
      <c r="K39174" t="s">
        <v>131</v>
      </c>
      <c r="L39174" t="s">
        <v>132</v>
      </c>
      <c r="M39174" t="s">
        <v>1077</v>
      </c>
    </row>
    <row r="39175" spans="10:13" x14ac:dyDescent="0.25">
      <c r="J39175" t="s">
        <v>474</v>
      </c>
      <c r="K39175" t="s">
        <v>131</v>
      </c>
      <c r="L39175" t="s">
        <v>132</v>
      </c>
      <c r="M39175" t="s">
        <v>1077</v>
      </c>
    </row>
    <row r="39176" spans="10:13" x14ac:dyDescent="0.25">
      <c r="J39176" t="s">
        <v>474</v>
      </c>
      <c r="K39176" t="s">
        <v>131</v>
      </c>
      <c r="L39176" t="s">
        <v>132</v>
      </c>
      <c r="M39176" t="s">
        <v>1077</v>
      </c>
    </row>
    <row r="39177" spans="10:13" x14ac:dyDescent="0.25">
      <c r="J39177" t="s">
        <v>474</v>
      </c>
      <c r="K39177" t="s">
        <v>131</v>
      </c>
      <c r="L39177" t="s">
        <v>132</v>
      </c>
      <c r="M39177" t="s">
        <v>1077</v>
      </c>
    </row>
    <row r="39178" spans="10:13" x14ac:dyDescent="0.25">
      <c r="J39178" t="s">
        <v>474</v>
      </c>
      <c r="K39178" t="s">
        <v>131</v>
      </c>
      <c r="L39178" t="s">
        <v>132</v>
      </c>
      <c r="M39178" t="s">
        <v>1077</v>
      </c>
    </row>
    <row r="39179" spans="10:13" x14ac:dyDescent="0.25">
      <c r="J39179" t="s">
        <v>474</v>
      </c>
      <c r="K39179" t="s">
        <v>131</v>
      </c>
      <c r="L39179" t="s">
        <v>132</v>
      </c>
      <c r="M39179" t="s">
        <v>1077</v>
      </c>
    </row>
    <row r="39180" spans="10:13" x14ac:dyDescent="0.25">
      <c r="J39180" t="s">
        <v>474</v>
      </c>
      <c r="K39180" t="s">
        <v>131</v>
      </c>
      <c r="L39180" t="s">
        <v>132</v>
      </c>
      <c r="M39180" t="s">
        <v>1077</v>
      </c>
    </row>
    <row r="39181" spans="10:13" x14ac:dyDescent="0.25">
      <c r="J39181" t="s">
        <v>474</v>
      </c>
      <c r="K39181" t="s">
        <v>131</v>
      </c>
      <c r="L39181" t="s">
        <v>132</v>
      </c>
      <c r="M39181" t="s">
        <v>1077</v>
      </c>
    </row>
    <row r="39182" spans="10:13" x14ac:dyDescent="0.25">
      <c r="J39182" t="s">
        <v>474</v>
      </c>
      <c r="K39182" t="s">
        <v>131</v>
      </c>
      <c r="L39182" t="s">
        <v>132</v>
      </c>
      <c r="M39182" t="s">
        <v>1077</v>
      </c>
    </row>
    <row r="39183" spans="10:13" x14ac:dyDescent="0.25">
      <c r="J39183" t="s">
        <v>474</v>
      </c>
      <c r="K39183" t="s">
        <v>131</v>
      </c>
      <c r="L39183" t="s">
        <v>132</v>
      </c>
      <c r="M39183" t="s">
        <v>1077</v>
      </c>
    </row>
    <row r="39184" spans="10:13" x14ac:dyDescent="0.25">
      <c r="J39184" t="s">
        <v>474</v>
      </c>
      <c r="K39184" t="s">
        <v>131</v>
      </c>
      <c r="L39184" t="s">
        <v>132</v>
      </c>
      <c r="M39184" t="s">
        <v>1077</v>
      </c>
    </row>
    <row r="39185" spans="10:13" x14ac:dyDescent="0.25">
      <c r="J39185" t="s">
        <v>474</v>
      </c>
      <c r="K39185" t="s">
        <v>131</v>
      </c>
      <c r="L39185" t="s">
        <v>132</v>
      </c>
      <c r="M39185" t="s">
        <v>1077</v>
      </c>
    </row>
    <row r="39186" spans="10:13" x14ac:dyDescent="0.25">
      <c r="J39186" t="s">
        <v>474</v>
      </c>
      <c r="K39186" t="s">
        <v>131</v>
      </c>
      <c r="L39186" t="s">
        <v>132</v>
      </c>
      <c r="M39186" t="s">
        <v>1077</v>
      </c>
    </row>
    <row r="39187" spans="10:13" x14ac:dyDescent="0.25">
      <c r="J39187" t="s">
        <v>474</v>
      </c>
      <c r="K39187" t="s">
        <v>131</v>
      </c>
      <c r="L39187" t="s">
        <v>132</v>
      </c>
      <c r="M39187" t="s">
        <v>1077</v>
      </c>
    </row>
    <row r="39188" spans="10:13" x14ac:dyDescent="0.25">
      <c r="J39188" t="s">
        <v>474</v>
      </c>
      <c r="K39188" t="s">
        <v>131</v>
      </c>
      <c r="L39188" t="s">
        <v>132</v>
      </c>
      <c r="M39188" t="s">
        <v>1077</v>
      </c>
    </row>
    <row r="39189" spans="10:13" x14ac:dyDescent="0.25">
      <c r="J39189" t="s">
        <v>474</v>
      </c>
      <c r="K39189" t="s">
        <v>131</v>
      </c>
      <c r="L39189" t="s">
        <v>132</v>
      </c>
      <c r="M39189" t="s">
        <v>1077</v>
      </c>
    </row>
    <row r="39190" spans="10:13" x14ac:dyDescent="0.25">
      <c r="J39190" t="s">
        <v>474</v>
      </c>
      <c r="K39190" t="s">
        <v>131</v>
      </c>
      <c r="L39190" t="s">
        <v>132</v>
      </c>
      <c r="M39190" t="s">
        <v>1077</v>
      </c>
    </row>
    <row r="39191" spans="10:13" x14ac:dyDescent="0.25">
      <c r="J39191" t="s">
        <v>474</v>
      </c>
      <c r="K39191" t="s">
        <v>131</v>
      </c>
      <c r="L39191" t="s">
        <v>132</v>
      </c>
      <c r="M39191" t="s">
        <v>1077</v>
      </c>
    </row>
    <row r="39192" spans="10:13" x14ac:dyDescent="0.25">
      <c r="J39192" t="s">
        <v>474</v>
      </c>
      <c r="K39192" t="s">
        <v>131</v>
      </c>
      <c r="L39192" t="s">
        <v>132</v>
      </c>
      <c r="M39192" t="s">
        <v>1077</v>
      </c>
    </row>
    <row r="39193" spans="10:13" x14ac:dyDescent="0.25">
      <c r="J39193" t="s">
        <v>474</v>
      </c>
      <c r="K39193" t="s">
        <v>131</v>
      </c>
      <c r="L39193" t="s">
        <v>132</v>
      </c>
      <c r="M39193" t="s">
        <v>1077</v>
      </c>
    </row>
    <row r="39194" spans="10:13" x14ac:dyDescent="0.25">
      <c r="J39194" t="s">
        <v>474</v>
      </c>
      <c r="K39194" t="s">
        <v>131</v>
      </c>
      <c r="L39194" t="s">
        <v>132</v>
      </c>
      <c r="M39194" t="s">
        <v>1077</v>
      </c>
    </row>
    <row r="39195" spans="10:13" x14ac:dyDescent="0.25">
      <c r="J39195" t="s">
        <v>474</v>
      </c>
      <c r="K39195" t="s">
        <v>131</v>
      </c>
      <c r="L39195" t="s">
        <v>132</v>
      </c>
      <c r="M39195" t="s">
        <v>1077</v>
      </c>
    </row>
    <row r="39196" spans="10:13" x14ac:dyDescent="0.25">
      <c r="J39196" t="s">
        <v>474</v>
      </c>
      <c r="K39196" t="s">
        <v>131</v>
      </c>
      <c r="L39196" t="s">
        <v>132</v>
      </c>
      <c r="M39196" t="s">
        <v>1077</v>
      </c>
    </row>
    <row r="39197" spans="10:13" x14ac:dyDescent="0.25">
      <c r="J39197" t="s">
        <v>474</v>
      </c>
      <c r="K39197" t="s">
        <v>131</v>
      </c>
      <c r="L39197" t="s">
        <v>132</v>
      </c>
      <c r="M39197" t="s">
        <v>1077</v>
      </c>
    </row>
    <row r="39198" spans="10:13" x14ac:dyDescent="0.25">
      <c r="J39198" t="s">
        <v>474</v>
      </c>
      <c r="K39198" t="s">
        <v>131</v>
      </c>
      <c r="L39198" t="s">
        <v>132</v>
      </c>
      <c r="M39198" t="s">
        <v>1077</v>
      </c>
    </row>
    <row r="39199" spans="10:13" x14ac:dyDescent="0.25">
      <c r="J39199" t="s">
        <v>474</v>
      </c>
      <c r="K39199" t="s">
        <v>131</v>
      </c>
      <c r="L39199" t="s">
        <v>132</v>
      </c>
      <c r="M39199" t="s">
        <v>1077</v>
      </c>
    </row>
    <row r="39200" spans="10:13" x14ac:dyDescent="0.25">
      <c r="J39200" t="s">
        <v>474</v>
      </c>
      <c r="K39200" t="s">
        <v>131</v>
      </c>
      <c r="L39200" t="s">
        <v>132</v>
      </c>
      <c r="M39200" t="s">
        <v>1077</v>
      </c>
    </row>
    <row r="39201" spans="10:13" x14ac:dyDescent="0.25">
      <c r="J39201" t="s">
        <v>474</v>
      </c>
      <c r="K39201" t="s">
        <v>131</v>
      </c>
      <c r="L39201" t="s">
        <v>132</v>
      </c>
      <c r="M39201" t="s">
        <v>1077</v>
      </c>
    </row>
    <row r="39202" spans="10:13" x14ac:dyDescent="0.25">
      <c r="J39202" t="s">
        <v>474</v>
      </c>
      <c r="K39202" t="s">
        <v>131</v>
      </c>
      <c r="L39202" t="s">
        <v>132</v>
      </c>
      <c r="M39202" t="s">
        <v>1077</v>
      </c>
    </row>
    <row r="39203" spans="10:13" x14ac:dyDescent="0.25">
      <c r="J39203" t="s">
        <v>474</v>
      </c>
      <c r="K39203" t="s">
        <v>131</v>
      </c>
      <c r="L39203" t="s">
        <v>132</v>
      </c>
      <c r="M39203" t="s">
        <v>1077</v>
      </c>
    </row>
    <row r="39204" spans="10:13" x14ac:dyDescent="0.25">
      <c r="J39204" t="s">
        <v>474</v>
      </c>
      <c r="K39204" t="s">
        <v>131</v>
      </c>
      <c r="L39204" t="s">
        <v>132</v>
      </c>
      <c r="M39204" t="s">
        <v>1077</v>
      </c>
    </row>
    <row r="39205" spans="10:13" x14ac:dyDescent="0.25">
      <c r="J39205" t="s">
        <v>474</v>
      </c>
      <c r="K39205" t="s">
        <v>131</v>
      </c>
      <c r="L39205" t="s">
        <v>132</v>
      </c>
      <c r="M39205" t="s">
        <v>1077</v>
      </c>
    </row>
    <row r="39206" spans="10:13" x14ac:dyDescent="0.25">
      <c r="J39206" t="s">
        <v>474</v>
      </c>
      <c r="K39206" t="s">
        <v>131</v>
      </c>
      <c r="L39206" t="s">
        <v>132</v>
      </c>
      <c r="M39206" t="s">
        <v>1077</v>
      </c>
    </row>
    <row r="39207" spans="10:13" x14ac:dyDescent="0.25">
      <c r="J39207" t="s">
        <v>474</v>
      </c>
      <c r="K39207" t="s">
        <v>131</v>
      </c>
      <c r="L39207" t="s">
        <v>132</v>
      </c>
      <c r="M39207" t="s">
        <v>1077</v>
      </c>
    </row>
    <row r="39208" spans="10:13" x14ac:dyDescent="0.25">
      <c r="J39208" t="s">
        <v>474</v>
      </c>
      <c r="K39208" t="s">
        <v>131</v>
      </c>
      <c r="L39208" t="s">
        <v>132</v>
      </c>
      <c r="M39208" t="s">
        <v>1077</v>
      </c>
    </row>
    <row r="39209" spans="10:13" x14ac:dyDescent="0.25">
      <c r="J39209" t="s">
        <v>474</v>
      </c>
      <c r="K39209" t="s">
        <v>131</v>
      </c>
      <c r="L39209" t="s">
        <v>132</v>
      </c>
      <c r="M39209" t="s">
        <v>1077</v>
      </c>
    </row>
    <row r="39210" spans="10:13" x14ac:dyDescent="0.25">
      <c r="J39210" t="s">
        <v>474</v>
      </c>
      <c r="K39210" t="s">
        <v>131</v>
      </c>
      <c r="L39210" t="s">
        <v>132</v>
      </c>
      <c r="M39210" t="s">
        <v>1077</v>
      </c>
    </row>
    <row r="39211" spans="10:13" x14ac:dyDescent="0.25">
      <c r="J39211" t="s">
        <v>474</v>
      </c>
      <c r="K39211" t="s">
        <v>131</v>
      </c>
      <c r="L39211" t="s">
        <v>132</v>
      </c>
      <c r="M39211" t="s">
        <v>1077</v>
      </c>
    </row>
    <row r="39212" spans="10:13" x14ac:dyDescent="0.25">
      <c r="J39212" t="s">
        <v>474</v>
      </c>
      <c r="K39212" t="s">
        <v>131</v>
      </c>
      <c r="L39212" t="s">
        <v>132</v>
      </c>
      <c r="M39212" t="s">
        <v>1077</v>
      </c>
    </row>
    <row r="39213" spans="10:13" x14ac:dyDescent="0.25">
      <c r="J39213" t="s">
        <v>474</v>
      </c>
      <c r="K39213" t="s">
        <v>131</v>
      </c>
      <c r="L39213" t="s">
        <v>132</v>
      </c>
      <c r="M39213" t="s">
        <v>1077</v>
      </c>
    </row>
    <row r="39214" spans="10:13" x14ac:dyDescent="0.25">
      <c r="J39214" t="s">
        <v>474</v>
      </c>
      <c r="K39214" t="s">
        <v>131</v>
      </c>
      <c r="L39214" t="s">
        <v>132</v>
      </c>
      <c r="M39214" t="s">
        <v>1077</v>
      </c>
    </row>
    <row r="39215" spans="10:13" x14ac:dyDescent="0.25">
      <c r="J39215" t="s">
        <v>474</v>
      </c>
      <c r="K39215" t="s">
        <v>131</v>
      </c>
      <c r="L39215" t="s">
        <v>132</v>
      </c>
      <c r="M39215" t="s">
        <v>1077</v>
      </c>
    </row>
    <row r="39216" spans="10:13" x14ac:dyDescent="0.25">
      <c r="J39216" t="s">
        <v>474</v>
      </c>
      <c r="K39216" t="s">
        <v>131</v>
      </c>
      <c r="L39216" t="s">
        <v>132</v>
      </c>
      <c r="M39216" t="s">
        <v>1077</v>
      </c>
    </row>
    <row r="39217" spans="10:13" x14ac:dyDescent="0.25">
      <c r="J39217" t="s">
        <v>474</v>
      </c>
      <c r="K39217" t="s">
        <v>131</v>
      </c>
      <c r="L39217" t="s">
        <v>132</v>
      </c>
      <c r="M39217" t="s">
        <v>1077</v>
      </c>
    </row>
    <row r="39218" spans="10:13" x14ac:dyDescent="0.25">
      <c r="J39218" t="s">
        <v>474</v>
      </c>
      <c r="K39218" t="s">
        <v>131</v>
      </c>
      <c r="L39218" t="s">
        <v>132</v>
      </c>
      <c r="M39218" t="s">
        <v>1077</v>
      </c>
    </row>
    <row r="39219" spans="10:13" x14ac:dyDescent="0.25">
      <c r="J39219" t="s">
        <v>474</v>
      </c>
      <c r="K39219" t="s">
        <v>131</v>
      </c>
      <c r="L39219" t="s">
        <v>132</v>
      </c>
      <c r="M39219" t="s">
        <v>1077</v>
      </c>
    </row>
    <row r="39220" spans="10:13" x14ac:dyDescent="0.25">
      <c r="J39220" t="s">
        <v>474</v>
      </c>
      <c r="K39220" t="s">
        <v>131</v>
      </c>
      <c r="L39220" t="s">
        <v>132</v>
      </c>
      <c r="M39220" t="s">
        <v>1077</v>
      </c>
    </row>
    <row r="39221" spans="10:13" x14ac:dyDescent="0.25">
      <c r="J39221" t="s">
        <v>474</v>
      </c>
      <c r="K39221" t="s">
        <v>131</v>
      </c>
      <c r="L39221" t="s">
        <v>132</v>
      </c>
      <c r="M39221" t="s">
        <v>1077</v>
      </c>
    </row>
    <row r="39222" spans="10:13" x14ac:dyDescent="0.25">
      <c r="J39222" t="s">
        <v>474</v>
      </c>
      <c r="K39222" t="s">
        <v>131</v>
      </c>
      <c r="L39222" t="s">
        <v>132</v>
      </c>
      <c r="M39222" t="s">
        <v>1077</v>
      </c>
    </row>
    <row r="39223" spans="10:13" x14ac:dyDescent="0.25">
      <c r="J39223" t="s">
        <v>474</v>
      </c>
      <c r="K39223" t="s">
        <v>131</v>
      </c>
      <c r="L39223" t="s">
        <v>132</v>
      </c>
      <c r="M39223" t="s">
        <v>1077</v>
      </c>
    </row>
    <row r="39224" spans="10:13" x14ac:dyDescent="0.25">
      <c r="J39224" t="s">
        <v>474</v>
      </c>
      <c r="K39224" t="s">
        <v>131</v>
      </c>
      <c r="L39224" t="s">
        <v>132</v>
      </c>
      <c r="M39224" t="s">
        <v>1077</v>
      </c>
    </row>
    <row r="39225" spans="10:13" x14ac:dyDescent="0.25">
      <c r="J39225" t="s">
        <v>474</v>
      </c>
      <c r="K39225" t="s">
        <v>131</v>
      </c>
      <c r="L39225" t="s">
        <v>132</v>
      </c>
      <c r="M39225" t="s">
        <v>1077</v>
      </c>
    </row>
    <row r="39226" spans="10:13" x14ac:dyDescent="0.25">
      <c r="J39226" t="s">
        <v>474</v>
      </c>
      <c r="K39226" t="s">
        <v>131</v>
      </c>
      <c r="L39226" t="s">
        <v>132</v>
      </c>
      <c r="M39226" t="s">
        <v>1077</v>
      </c>
    </row>
    <row r="39227" spans="10:13" x14ac:dyDescent="0.25">
      <c r="J39227" t="s">
        <v>474</v>
      </c>
      <c r="K39227" t="s">
        <v>131</v>
      </c>
      <c r="L39227" t="s">
        <v>132</v>
      </c>
      <c r="M39227" t="s">
        <v>1077</v>
      </c>
    </row>
    <row r="39228" spans="10:13" x14ac:dyDescent="0.25">
      <c r="J39228" t="s">
        <v>474</v>
      </c>
      <c r="K39228" t="s">
        <v>131</v>
      </c>
      <c r="L39228" t="s">
        <v>132</v>
      </c>
      <c r="M39228" t="s">
        <v>1077</v>
      </c>
    </row>
    <row r="39229" spans="10:13" x14ac:dyDescent="0.25">
      <c r="J39229" t="s">
        <v>474</v>
      </c>
      <c r="K39229" t="s">
        <v>131</v>
      </c>
      <c r="L39229" t="s">
        <v>132</v>
      </c>
      <c r="M39229" t="s">
        <v>1077</v>
      </c>
    </row>
    <row r="39230" spans="10:13" x14ac:dyDescent="0.25">
      <c r="J39230" t="s">
        <v>474</v>
      </c>
      <c r="K39230" t="s">
        <v>131</v>
      </c>
      <c r="L39230" t="s">
        <v>132</v>
      </c>
      <c r="M39230" t="s">
        <v>1077</v>
      </c>
    </row>
    <row r="39231" spans="10:13" x14ac:dyDescent="0.25">
      <c r="J39231" t="s">
        <v>474</v>
      </c>
      <c r="K39231" t="s">
        <v>131</v>
      </c>
      <c r="L39231" t="s">
        <v>132</v>
      </c>
      <c r="M39231" t="s">
        <v>1077</v>
      </c>
    </row>
    <row r="39232" spans="10:13" x14ac:dyDescent="0.25">
      <c r="J39232" t="s">
        <v>474</v>
      </c>
      <c r="K39232" t="s">
        <v>131</v>
      </c>
      <c r="L39232" t="s">
        <v>132</v>
      </c>
      <c r="M39232" t="s">
        <v>1077</v>
      </c>
    </row>
    <row r="39233" spans="10:13" x14ac:dyDescent="0.25">
      <c r="J39233" t="s">
        <v>474</v>
      </c>
      <c r="K39233" t="s">
        <v>131</v>
      </c>
      <c r="L39233" t="s">
        <v>132</v>
      </c>
      <c r="M39233" t="s">
        <v>1077</v>
      </c>
    </row>
    <row r="39234" spans="10:13" x14ac:dyDescent="0.25">
      <c r="J39234" t="s">
        <v>474</v>
      </c>
      <c r="K39234" t="s">
        <v>131</v>
      </c>
      <c r="L39234" t="s">
        <v>132</v>
      </c>
      <c r="M39234" t="s">
        <v>1077</v>
      </c>
    </row>
    <row r="39235" spans="10:13" x14ac:dyDescent="0.25">
      <c r="J39235" t="s">
        <v>474</v>
      </c>
      <c r="K39235" t="s">
        <v>131</v>
      </c>
      <c r="L39235" t="s">
        <v>132</v>
      </c>
      <c r="M39235" t="s">
        <v>1077</v>
      </c>
    </row>
    <row r="39236" spans="10:13" x14ac:dyDescent="0.25">
      <c r="J39236" t="s">
        <v>474</v>
      </c>
      <c r="K39236" t="s">
        <v>131</v>
      </c>
      <c r="L39236" t="s">
        <v>132</v>
      </c>
      <c r="M39236" t="s">
        <v>1077</v>
      </c>
    </row>
    <row r="39237" spans="10:13" x14ac:dyDescent="0.25">
      <c r="J39237" t="s">
        <v>474</v>
      </c>
      <c r="K39237" t="s">
        <v>131</v>
      </c>
      <c r="L39237" t="s">
        <v>132</v>
      </c>
      <c r="M39237" t="s">
        <v>1077</v>
      </c>
    </row>
    <row r="39238" spans="10:13" x14ac:dyDescent="0.25">
      <c r="J39238" t="s">
        <v>474</v>
      </c>
      <c r="K39238" t="s">
        <v>131</v>
      </c>
      <c r="L39238" t="s">
        <v>132</v>
      </c>
      <c r="M39238" t="s">
        <v>1077</v>
      </c>
    </row>
    <row r="39239" spans="10:13" x14ac:dyDescent="0.25">
      <c r="J39239" t="s">
        <v>474</v>
      </c>
      <c r="K39239" t="s">
        <v>131</v>
      </c>
      <c r="L39239" t="s">
        <v>132</v>
      </c>
      <c r="M39239" t="s">
        <v>1077</v>
      </c>
    </row>
    <row r="39240" spans="10:13" x14ac:dyDescent="0.25">
      <c r="J39240" t="s">
        <v>474</v>
      </c>
      <c r="K39240" t="s">
        <v>131</v>
      </c>
      <c r="L39240" t="s">
        <v>132</v>
      </c>
      <c r="M39240" t="s">
        <v>1077</v>
      </c>
    </row>
    <row r="39241" spans="10:13" x14ac:dyDescent="0.25">
      <c r="J39241" t="s">
        <v>474</v>
      </c>
      <c r="K39241" t="s">
        <v>131</v>
      </c>
      <c r="L39241" t="s">
        <v>132</v>
      </c>
      <c r="M39241" t="s">
        <v>1077</v>
      </c>
    </row>
    <row r="39242" spans="10:13" x14ac:dyDescent="0.25">
      <c r="J39242" t="s">
        <v>474</v>
      </c>
      <c r="K39242" t="s">
        <v>131</v>
      </c>
      <c r="L39242" t="s">
        <v>132</v>
      </c>
      <c r="M39242" t="s">
        <v>1077</v>
      </c>
    </row>
    <row r="39243" spans="10:13" x14ac:dyDescent="0.25">
      <c r="J39243" t="s">
        <v>474</v>
      </c>
      <c r="K39243" t="s">
        <v>131</v>
      </c>
      <c r="L39243" t="s">
        <v>132</v>
      </c>
      <c r="M39243" t="s">
        <v>1077</v>
      </c>
    </row>
    <row r="39244" spans="10:13" x14ac:dyDescent="0.25">
      <c r="J39244" t="s">
        <v>474</v>
      </c>
      <c r="K39244" t="s">
        <v>131</v>
      </c>
      <c r="L39244" t="s">
        <v>132</v>
      </c>
      <c r="M39244" t="s">
        <v>1077</v>
      </c>
    </row>
    <row r="39245" spans="10:13" x14ac:dyDescent="0.25">
      <c r="J39245" t="s">
        <v>474</v>
      </c>
      <c r="K39245" t="s">
        <v>131</v>
      </c>
      <c r="L39245" t="s">
        <v>132</v>
      </c>
      <c r="M39245" t="s">
        <v>1077</v>
      </c>
    </row>
    <row r="39246" spans="10:13" x14ac:dyDescent="0.25">
      <c r="J39246" t="s">
        <v>474</v>
      </c>
      <c r="K39246" t="s">
        <v>131</v>
      </c>
      <c r="L39246" t="s">
        <v>132</v>
      </c>
      <c r="M39246" t="s">
        <v>1077</v>
      </c>
    </row>
    <row r="39247" spans="10:13" x14ac:dyDescent="0.25">
      <c r="J39247" t="s">
        <v>474</v>
      </c>
      <c r="K39247" t="s">
        <v>131</v>
      </c>
      <c r="L39247" t="s">
        <v>132</v>
      </c>
      <c r="M39247" t="s">
        <v>1077</v>
      </c>
    </row>
    <row r="39248" spans="10:13" x14ac:dyDescent="0.25">
      <c r="J39248" t="s">
        <v>474</v>
      </c>
      <c r="K39248" t="s">
        <v>131</v>
      </c>
      <c r="L39248" t="s">
        <v>132</v>
      </c>
      <c r="M39248" t="s">
        <v>1077</v>
      </c>
    </row>
    <row r="39249" spans="10:13" x14ac:dyDescent="0.25">
      <c r="J39249" t="s">
        <v>474</v>
      </c>
      <c r="K39249" t="s">
        <v>131</v>
      </c>
      <c r="L39249" t="s">
        <v>132</v>
      </c>
      <c r="M39249" t="s">
        <v>1077</v>
      </c>
    </row>
    <row r="39250" spans="10:13" x14ac:dyDescent="0.25">
      <c r="J39250" t="s">
        <v>474</v>
      </c>
      <c r="K39250" t="s">
        <v>131</v>
      </c>
      <c r="L39250" t="s">
        <v>132</v>
      </c>
      <c r="M39250" t="s">
        <v>1077</v>
      </c>
    </row>
    <row r="39251" spans="10:13" x14ac:dyDescent="0.25">
      <c r="J39251" t="s">
        <v>474</v>
      </c>
      <c r="K39251" t="s">
        <v>131</v>
      </c>
      <c r="L39251" t="s">
        <v>132</v>
      </c>
      <c r="M39251" t="s">
        <v>1077</v>
      </c>
    </row>
    <row r="39252" spans="10:13" x14ac:dyDescent="0.25">
      <c r="J39252" t="s">
        <v>474</v>
      </c>
      <c r="K39252" t="s">
        <v>131</v>
      </c>
      <c r="L39252" t="s">
        <v>132</v>
      </c>
      <c r="M39252" t="s">
        <v>1077</v>
      </c>
    </row>
    <row r="39253" spans="10:13" x14ac:dyDescent="0.25">
      <c r="J39253" t="s">
        <v>474</v>
      </c>
      <c r="K39253" t="s">
        <v>131</v>
      </c>
      <c r="L39253" t="s">
        <v>132</v>
      </c>
      <c r="M39253" t="s">
        <v>1077</v>
      </c>
    </row>
    <row r="39254" spans="10:13" x14ac:dyDescent="0.25">
      <c r="J39254" t="s">
        <v>474</v>
      </c>
      <c r="K39254" t="s">
        <v>131</v>
      </c>
      <c r="L39254" t="s">
        <v>132</v>
      </c>
      <c r="M39254" t="s">
        <v>1077</v>
      </c>
    </row>
    <row r="39255" spans="10:13" x14ac:dyDescent="0.25">
      <c r="J39255" t="s">
        <v>474</v>
      </c>
      <c r="K39255" t="s">
        <v>131</v>
      </c>
      <c r="L39255" t="s">
        <v>132</v>
      </c>
      <c r="M39255" t="s">
        <v>1077</v>
      </c>
    </row>
    <row r="39256" spans="10:13" x14ac:dyDescent="0.25">
      <c r="J39256" t="s">
        <v>474</v>
      </c>
      <c r="K39256" t="s">
        <v>131</v>
      </c>
      <c r="L39256" t="s">
        <v>132</v>
      </c>
      <c r="M39256" t="s">
        <v>1077</v>
      </c>
    </row>
    <row r="39257" spans="10:13" x14ac:dyDescent="0.25">
      <c r="J39257" t="s">
        <v>474</v>
      </c>
      <c r="K39257" t="s">
        <v>131</v>
      </c>
      <c r="L39257" t="s">
        <v>132</v>
      </c>
      <c r="M39257" t="s">
        <v>1077</v>
      </c>
    </row>
    <row r="39258" spans="10:13" x14ac:dyDescent="0.25">
      <c r="J39258" t="s">
        <v>474</v>
      </c>
      <c r="K39258" t="s">
        <v>131</v>
      </c>
      <c r="L39258" t="s">
        <v>132</v>
      </c>
      <c r="M39258" t="s">
        <v>1077</v>
      </c>
    </row>
    <row r="39259" spans="10:13" x14ac:dyDescent="0.25">
      <c r="J39259" t="s">
        <v>474</v>
      </c>
      <c r="K39259" t="s">
        <v>131</v>
      </c>
      <c r="L39259" t="s">
        <v>132</v>
      </c>
      <c r="M39259" t="s">
        <v>1077</v>
      </c>
    </row>
    <row r="39260" spans="10:13" x14ac:dyDescent="0.25">
      <c r="J39260" t="s">
        <v>474</v>
      </c>
      <c r="K39260" t="s">
        <v>131</v>
      </c>
      <c r="L39260" t="s">
        <v>132</v>
      </c>
      <c r="M39260" t="s">
        <v>1077</v>
      </c>
    </row>
    <row r="39261" spans="10:13" x14ac:dyDescent="0.25">
      <c r="J39261" t="s">
        <v>474</v>
      </c>
      <c r="K39261" t="s">
        <v>131</v>
      </c>
      <c r="L39261" t="s">
        <v>132</v>
      </c>
      <c r="M39261" t="s">
        <v>1077</v>
      </c>
    </row>
    <row r="39262" spans="10:13" x14ac:dyDescent="0.25">
      <c r="J39262" t="s">
        <v>474</v>
      </c>
      <c r="K39262" t="s">
        <v>131</v>
      </c>
      <c r="L39262" t="s">
        <v>132</v>
      </c>
      <c r="M39262" t="s">
        <v>1077</v>
      </c>
    </row>
    <row r="39263" spans="10:13" x14ac:dyDescent="0.25">
      <c r="J39263" t="s">
        <v>474</v>
      </c>
      <c r="K39263" t="s">
        <v>131</v>
      </c>
      <c r="L39263" t="s">
        <v>132</v>
      </c>
      <c r="M39263" t="s">
        <v>1077</v>
      </c>
    </row>
    <row r="39264" spans="10:13" x14ac:dyDescent="0.25">
      <c r="J39264" t="s">
        <v>474</v>
      </c>
      <c r="K39264" t="s">
        <v>131</v>
      </c>
      <c r="L39264" t="s">
        <v>132</v>
      </c>
      <c r="M39264" t="s">
        <v>1077</v>
      </c>
    </row>
    <row r="39265" spans="10:13" x14ac:dyDescent="0.25">
      <c r="J39265" t="s">
        <v>474</v>
      </c>
      <c r="K39265" t="s">
        <v>131</v>
      </c>
      <c r="L39265" t="s">
        <v>132</v>
      </c>
      <c r="M39265" t="s">
        <v>1077</v>
      </c>
    </row>
    <row r="39266" spans="10:13" x14ac:dyDescent="0.25">
      <c r="J39266" t="s">
        <v>474</v>
      </c>
      <c r="K39266" t="s">
        <v>131</v>
      </c>
      <c r="L39266" t="s">
        <v>132</v>
      </c>
      <c r="M39266" t="s">
        <v>1077</v>
      </c>
    </row>
    <row r="39267" spans="10:13" x14ac:dyDescent="0.25">
      <c r="J39267" t="s">
        <v>474</v>
      </c>
      <c r="K39267" t="s">
        <v>131</v>
      </c>
      <c r="L39267" t="s">
        <v>132</v>
      </c>
      <c r="M39267" t="s">
        <v>1077</v>
      </c>
    </row>
    <row r="39268" spans="10:13" x14ac:dyDescent="0.25">
      <c r="J39268" t="s">
        <v>474</v>
      </c>
      <c r="K39268" t="s">
        <v>131</v>
      </c>
      <c r="L39268" t="s">
        <v>132</v>
      </c>
      <c r="M39268" t="s">
        <v>1077</v>
      </c>
    </row>
    <row r="39269" spans="10:13" x14ac:dyDescent="0.25">
      <c r="J39269" t="s">
        <v>474</v>
      </c>
      <c r="K39269" t="s">
        <v>131</v>
      </c>
      <c r="L39269" t="s">
        <v>132</v>
      </c>
      <c r="M39269" t="s">
        <v>1077</v>
      </c>
    </row>
    <row r="39270" spans="10:13" x14ac:dyDescent="0.25">
      <c r="J39270" t="s">
        <v>474</v>
      </c>
      <c r="K39270" t="s">
        <v>131</v>
      </c>
      <c r="L39270" t="s">
        <v>132</v>
      </c>
      <c r="M39270" t="s">
        <v>1077</v>
      </c>
    </row>
    <row r="39271" spans="10:13" x14ac:dyDescent="0.25">
      <c r="J39271" t="s">
        <v>474</v>
      </c>
      <c r="K39271" t="s">
        <v>131</v>
      </c>
      <c r="L39271" t="s">
        <v>132</v>
      </c>
      <c r="M39271" t="s">
        <v>1077</v>
      </c>
    </row>
    <row r="39272" spans="10:13" x14ac:dyDescent="0.25">
      <c r="J39272" t="s">
        <v>474</v>
      </c>
      <c r="K39272" t="s">
        <v>131</v>
      </c>
      <c r="L39272" t="s">
        <v>132</v>
      </c>
      <c r="M39272" t="s">
        <v>1077</v>
      </c>
    </row>
    <row r="39273" spans="10:13" x14ac:dyDescent="0.25">
      <c r="J39273" t="s">
        <v>474</v>
      </c>
      <c r="K39273" t="s">
        <v>131</v>
      </c>
      <c r="L39273" t="s">
        <v>132</v>
      </c>
      <c r="M39273" t="s">
        <v>1077</v>
      </c>
    </row>
    <row r="39274" spans="10:13" x14ac:dyDescent="0.25">
      <c r="J39274" t="s">
        <v>474</v>
      </c>
      <c r="K39274" t="s">
        <v>131</v>
      </c>
      <c r="L39274" t="s">
        <v>132</v>
      </c>
      <c r="M39274" t="s">
        <v>1077</v>
      </c>
    </row>
    <row r="39275" spans="10:13" x14ac:dyDescent="0.25">
      <c r="J39275" t="s">
        <v>474</v>
      </c>
      <c r="K39275" t="s">
        <v>131</v>
      </c>
      <c r="L39275" t="s">
        <v>132</v>
      </c>
      <c r="M39275" t="s">
        <v>1077</v>
      </c>
    </row>
    <row r="39276" spans="10:13" x14ac:dyDescent="0.25">
      <c r="J39276" t="s">
        <v>474</v>
      </c>
      <c r="K39276" t="s">
        <v>131</v>
      </c>
      <c r="L39276" t="s">
        <v>132</v>
      </c>
      <c r="M39276" t="s">
        <v>1077</v>
      </c>
    </row>
    <row r="39277" spans="10:13" x14ac:dyDescent="0.25">
      <c r="J39277" t="s">
        <v>474</v>
      </c>
      <c r="K39277" t="s">
        <v>131</v>
      </c>
      <c r="L39277" t="s">
        <v>132</v>
      </c>
      <c r="M39277" t="s">
        <v>1077</v>
      </c>
    </row>
    <row r="39278" spans="10:13" x14ac:dyDescent="0.25">
      <c r="J39278" t="s">
        <v>474</v>
      </c>
      <c r="K39278" t="s">
        <v>131</v>
      </c>
      <c r="L39278" t="s">
        <v>132</v>
      </c>
      <c r="M39278" t="s">
        <v>1077</v>
      </c>
    </row>
    <row r="39279" spans="10:13" x14ac:dyDescent="0.25">
      <c r="J39279" t="s">
        <v>474</v>
      </c>
      <c r="K39279" t="s">
        <v>131</v>
      </c>
      <c r="L39279" t="s">
        <v>132</v>
      </c>
      <c r="M39279" t="s">
        <v>1077</v>
      </c>
    </row>
    <row r="39280" spans="10:13" x14ac:dyDescent="0.25">
      <c r="J39280" t="s">
        <v>474</v>
      </c>
      <c r="K39280" t="s">
        <v>131</v>
      </c>
      <c r="L39280" t="s">
        <v>132</v>
      </c>
      <c r="M39280" t="s">
        <v>1077</v>
      </c>
    </row>
    <row r="39281" spans="10:13" x14ac:dyDescent="0.25">
      <c r="J39281" t="s">
        <v>474</v>
      </c>
      <c r="K39281" t="s">
        <v>131</v>
      </c>
      <c r="L39281" t="s">
        <v>132</v>
      </c>
      <c r="M39281" t="s">
        <v>1077</v>
      </c>
    </row>
    <row r="39282" spans="10:13" x14ac:dyDescent="0.25">
      <c r="J39282" t="s">
        <v>474</v>
      </c>
      <c r="K39282" t="s">
        <v>131</v>
      </c>
      <c r="L39282" t="s">
        <v>132</v>
      </c>
      <c r="M39282" t="s">
        <v>1077</v>
      </c>
    </row>
    <row r="39283" spans="10:13" x14ac:dyDescent="0.25">
      <c r="J39283" t="s">
        <v>474</v>
      </c>
      <c r="K39283" t="s">
        <v>131</v>
      </c>
      <c r="L39283" t="s">
        <v>132</v>
      </c>
      <c r="M39283" t="s">
        <v>1077</v>
      </c>
    </row>
    <row r="39284" spans="10:13" x14ac:dyDescent="0.25">
      <c r="J39284" t="s">
        <v>474</v>
      </c>
      <c r="K39284" t="s">
        <v>131</v>
      </c>
      <c r="L39284" t="s">
        <v>132</v>
      </c>
      <c r="M39284" t="s">
        <v>1077</v>
      </c>
    </row>
    <row r="39285" spans="10:13" x14ac:dyDescent="0.25">
      <c r="J39285" t="s">
        <v>474</v>
      </c>
      <c r="K39285" t="s">
        <v>131</v>
      </c>
      <c r="L39285" t="s">
        <v>132</v>
      </c>
      <c r="M39285" t="s">
        <v>1077</v>
      </c>
    </row>
    <row r="39286" spans="10:13" x14ac:dyDescent="0.25">
      <c r="J39286" t="s">
        <v>474</v>
      </c>
      <c r="K39286" t="s">
        <v>131</v>
      </c>
      <c r="L39286" t="s">
        <v>132</v>
      </c>
      <c r="M39286" t="s">
        <v>1077</v>
      </c>
    </row>
    <row r="39287" spans="10:13" x14ac:dyDescent="0.25">
      <c r="J39287" t="s">
        <v>474</v>
      </c>
      <c r="K39287" t="s">
        <v>131</v>
      </c>
      <c r="L39287" t="s">
        <v>132</v>
      </c>
      <c r="M39287" t="s">
        <v>1077</v>
      </c>
    </row>
    <row r="39288" spans="10:13" x14ac:dyDescent="0.25">
      <c r="J39288" t="s">
        <v>474</v>
      </c>
      <c r="K39288" t="s">
        <v>131</v>
      </c>
      <c r="L39288" t="s">
        <v>132</v>
      </c>
      <c r="M39288" t="s">
        <v>1077</v>
      </c>
    </row>
    <row r="39289" spans="10:13" x14ac:dyDescent="0.25">
      <c r="J39289" t="s">
        <v>474</v>
      </c>
      <c r="K39289" t="s">
        <v>131</v>
      </c>
      <c r="L39289" t="s">
        <v>132</v>
      </c>
      <c r="M39289" t="s">
        <v>1077</v>
      </c>
    </row>
    <row r="39290" spans="10:13" x14ac:dyDescent="0.25">
      <c r="J39290" t="s">
        <v>474</v>
      </c>
      <c r="K39290" t="s">
        <v>131</v>
      </c>
      <c r="L39290" t="s">
        <v>132</v>
      </c>
      <c r="M39290" t="s">
        <v>1077</v>
      </c>
    </row>
    <row r="39291" spans="10:13" x14ac:dyDescent="0.25">
      <c r="J39291" t="s">
        <v>474</v>
      </c>
      <c r="K39291" t="s">
        <v>131</v>
      </c>
      <c r="L39291" t="s">
        <v>132</v>
      </c>
      <c r="M39291" t="s">
        <v>1077</v>
      </c>
    </row>
    <row r="39292" spans="10:13" x14ac:dyDescent="0.25">
      <c r="J39292" t="s">
        <v>474</v>
      </c>
      <c r="K39292" t="s">
        <v>131</v>
      </c>
      <c r="L39292" t="s">
        <v>132</v>
      </c>
      <c r="M39292" t="s">
        <v>1077</v>
      </c>
    </row>
    <row r="39293" spans="10:13" x14ac:dyDescent="0.25">
      <c r="J39293" t="s">
        <v>474</v>
      </c>
      <c r="K39293" t="s">
        <v>131</v>
      </c>
      <c r="L39293" t="s">
        <v>132</v>
      </c>
      <c r="M39293" t="s">
        <v>1077</v>
      </c>
    </row>
    <row r="39294" spans="10:13" x14ac:dyDescent="0.25">
      <c r="J39294" t="s">
        <v>474</v>
      </c>
      <c r="K39294" t="s">
        <v>131</v>
      </c>
      <c r="L39294" t="s">
        <v>132</v>
      </c>
      <c r="M39294" t="s">
        <v>1077</v>
      </c>
    </row>
    <row r="39295" spans="10:13" x14ac:dyDescent="0.25">
      <c r="J39295" t="s">
        <v>474</v>
      </c>
      <c r="K39295" t="s">
        <v>131</v>
      </c>
      <c r="L39295" t="s">
        <v>132</v>
      </c>
      <c r="M39295" t="s">
        <v>1077</v>
      </c>
    </row>
    <row r="39296" spans="10:13" x14ac:dyDescent="0.25">
      <c r="J39296" t="s">
        <v>474</v>
      </c>
      <c r="K39296" t="s">
        <v>131</v>
      </c>
      <c r="L39296" t="s">
        <v>132</v>
      </c>
      <c r="M39296" t="s">
        <v>1077</v>
      </c>
    </row>
    <row r="39297" spans="10:13" x14ac:dyDescent="0.25">
      <c r="J39297" t="s">
        <v>474</v>
      </c>
      <c r="K39297" t="s">
        <v>131</v>
      </c>
      <c r="L39297" t="s">
        <v>132</v>
      </c>
      <c r="M39297" t="s">
        <v>1077</v>
      </c>
    </row>
    <row r="39298" spans="10:13" x14ac:dyDescent="0.25">
      <c r="J39298" t="s">
        <v>474</v>
      </c>
      <c r="K39298" t="s">
        <v>131</v>
      </c>
      <c r="L39298" t="s">
        <v>132</v>
      </c>
      <c r="M39298" t="s">
        <v>1077</v>
      </c>
    </row>
    <row r="39299" spans="10:13" x14ac:dyDescent="0.25">
      <c r="J39299" t="s">
        <v>474</v>
      </c>
      <c r="K39299" t="s">
        <v>131</v>
      </c>
      <c r="L39299" t="s">
        <v>132</v>
      </c>
      <c r="M39299" t="s">
        <v>1077</v>
      </c>
    </row>
    <row r="39300" spans="10:13" x14ac:dyDescent="0.25">
      <c r="J39300" t="s">
        <v>474</v>
      </c>
      <c r="K39300" t="s">
        <v>131</v>
      </c>
      <c r="L39300" t="s">
        <v>132</v>
      </c>
      <c r="M39300" t="s">
        <v>1077</v>
      </c>
    </row>
    <row r="39301" spans="10:13" x14ac:dyDescent="0.25">
      <c r="J39301" t="s">
        <v>474</v>
      </c>
      <c r="K39301" t="s">
        <v>131</v>
      </c>
      <c r="L39301" t="s">
        <v>132</v>
      </c>
      <c r="M39301" t="s">
        <v>1077</v>
      </c>
    </row>
    <row r="39302" spans="10:13" x14ac:dyDescent="0.25">
      <c r="J39302" t="s">
        <v>474</v>
      </c>
      <c r="K39302" t="s">
        <v>131</v>
      </c>
      <c r="L39302" t="s">
        <v>132</v>
      </c>
      <c r="M39302" t="s">
        <v>1077</v>
      </c>
    </row>
    <row r="39303" spans="10:13" x14ac:dyDescent="0.25">
      <c r="J39303" t="s">
        <v>474</v>
      </c>
      <c r="K39303" t="s">
        <v>131</v>
      </c>
      <c r="L39303" t="s">
        <v>132</v>
      </c>
      <c r="M39303" t="s">
        <v>1077</v>
      </c>
    </row>
    <row r="39304" spans="10:13" x14ac:dyDescent="0.25">
      <c r="J39304" t="s">
        <v>474</v>
      </c>
      <c r="K39304" t="s">
        <v>131</v>
      </c>
      <c r="L39304" t="s">
        <v>132</v>
      </c>
      <c r="M39304" t="s">
        <v>1077</v>
      </c>
    </row>
    <row r="39305" spans="10:13" x14ac:dyDescent="0.25">
      <c r="J39305" t="s">
        <v>474</v>
      </c>
      <c r="K39305" t="s">
        <v>131</v>
      </c>
      <c r="L39305" t="s">
        <v>132</v>
      </c>
      <c r="M39305" t="s">
        <v>1077</v>
      </c>
    </row>
    <row r="39306" spans="10:13" x14ac:dyDescent="0.25">
      <c r="J39306" t="s">
        <v>474</v>
      </c>
      <c r="K39306" t="s">
        <v>131</v>
      </c>
      <c r="L39306" t="s">
        <v>132</v>
      </c>
      <c r="M39306" t="s">
        <v>1077</v>
      </c>
    </row>
    <row r="39307" spans="10:13" x14ac:dyDescent="0.25">
      <c r="J39307" t="s">
        <v>474</v>
      </c>
      <c r="K39307" t="s">
        <v>131</v>
      </c>
      <c r="L39307" t="s">
        <v>132</v>
      </c>
      <c r="M39307" t="s">
        <v>1077</v>
      </c>
    </row>
    <row r="39308" spans="10:13" x14ac:dyDescent="0.25">
      <c r="J39308" t="s">
        <v>474</v>
      </c>
      <c r="K39308" t="s">
        <v>131</v>
      </c>
      <c r="L39308" t="s">
        <v>132</v>
      </c>
      <c r="M39308" t="s">
        <v>1077</v>
      </c>
    </row>
    <row r="39309" spans="10:13" x14ac:dyDescent="0.25">
      <c r="J39309" t="s">
        <v>474</v>
      </c>
      <c r="K39309" t="s">
        <v>131</v>
      </c>
      <c r="L39309" t="s">
        <v>132</v>
      </c>
      <c r="M39309" t="s">
        <v>1077</v>
      </c>
    </row>
    <row r="39310" spans="10:13" x14ac:dyDescent="0.25">
      <c r="J39310" t="s">
        <v>474</v>
      </c>
      <c r="K39310" t="s">
        <v>131</v>
      </c>
      <c r="L39310" t="s">
        <v>132</v>
      </c>
      <c r="M39310" t="s">
        <v>1077</v>
      </c>
    </row>
    <row r="39311" spans="10:13" x14ac:dyDescent="0.25">
      <c r="J39311" t="s">
        <v>474</v>
      </c>
      <c r="K39311" t="s">
        <v>131</v>
      </c>
      <c r="L39311" t="s">
        <v>132</v>
      </c>
      <c r="M39311" t="s">
        <v>1077</v>
      </c>
    </row>
    <row r="39312" spans="10:13" x14ac:dyDescent="0.25">
      <c r="J39312" t="s">
        <v>474</v>
      </c>
      <c r="K39312" t="s">
        <v>131</v>
      </c>
      <c r="L39312" t="s">
        <v>132</v>
      </c>
      <c r="M39312" t="s">
        <v>1077</v>
      </c>
    </row>
    <row r="39313" spans="10:13" x14ac:dyDescent="0.25">
      <c r="J39313" t="s">
        <v>474</v>
      </c>
      <c r="K39313" t="s">
        <v>131</v>
      </c>
      <c r="L39313" t="s">
        <v>132</v>
      </c>
      <c r="M39313" t="s">
        <v>1077</v>
      </c>
    </row>
    <row r="39314" spans="10:13" x14ac:dyDescent="0.25">
      <c r="J39314" t="s">
        <v>474</v>
      </c>
      <c r="K39314" t="s">
        <v>131</v>
      </c>
      <c r="L39314" t="s">
        <v>132</v>
      </c>
      <c r="M39314" t="s">
        <v>1077</v>
      </c>
    </row>
    <row r="39315" spans="10:13" x14ac:dyDescent="0.25">
      <c r="J39315" t="s">
        <v>474</v>
      </c>
      <c r="K39315" t="s">
        <v>131</v>
      </c>
      <c r="L39315" t="s">
        <v>132</v>
      </c>
      <c r="M39315" t="s">
        <v>1077</v>
      </c>
    </row>
    <row r="39316" spans="10:13" x14ac:dyDescent="0.25">
      <c r="J39316" t="s">
        <v>474</v>
      </c>
      <c r="K39316" t="s">
        <v>131</v>
      </c>
      <c r="L39316" t="s">
        <v>132</v>
      </c>
      <c r="M39316" t="s">
        <v>1077</v>
      </c>
    </row>
    <row r="39317" spans="10:13" x14ac:dyDescent="0.25">
      <c r="J39317" t="s">
        <v>474</v>
      </c>
      <c r="K39317" t="s">
        <v>131</v>
      </c>
      <c r="L39317" t="s">
        <v>132</v>
      </c>
      <c r="M39317" t="s">
        <v>1077</v>
      </c>
    </row>
    <row r="39318" spans="10:13" x14ac:dyDescent="0.25">
      <c r="J39318" t="s">
        <v>474</v>
      </c>
      <c r="K39318" t="s">
        <v>131</v>
      </c>
      <c r="L39318" t="s">
        <v>132</v>
      </c>
      <c r="M39318" t="s">
        <v>1077</v>
      </c>
    </row>
    <row r="39319" spans="10:13" x14ac:dyDescent="0.25">
      <c r="J39319" t="s">
        <v>474</v>
      </c>
      <c r="K39319" t="s">
        <v>131</v>
      </c>
      <c r="L39319" t="s">
        <v>132</v>
      </c>
      <c r="M39319" t="s">
        <v>1077</v>
      </c>
    </row>
    <row r="39320" spans="10:13" x14ac:dyDescent="0.25">
      <c r="J39320" t="s">
        <v>474</v>
      </c>
      <c r="K39320" t="s">
        <v>131</v>
      </c>
      <c r="L39320" t="s">
        <v>132</v>
      </c>
      <c r="M39320" t="s">
        <v>1077</v>
      </c>
    </row>
    <row r="39321" spans="10:13" x14ac:dyDescent="0.25">
      <c r="J39321" t="s">
        <v>474</v>
      </c>
      <c r="K39321" t="s">
        <v>131</v>
      </c>
      <c r="L39321" t="s">
        <v>132</v>
      </c>
      <c r="M39321" t="s">
        <v>1077</v>
      </c>
    </row>
    <row r="39322" spans="10:13" x14ac:dyDescent="0.25">
      <c r="J39322" t="s">
        <v>474</v>
      </c>
      <c r="K39322" t="s">
        <v>131</v>
      </c>
      <c r="L39322" t="s">
        <v>132</v>
      </c>
      <c r="M39322" t="s">
        <v>1077</v>
      </c>
    </row>
    <row r="39323" spans="10:13" x14ac:dyDescent="0.25">
      <c r="J39323" t="s">
        <v>474</v>
      </c>
      <c r="K39323" t="s">
        <v>131</v>
      </c>
      <c r="L39323" t="s">
        <v>132</v>
      </c>
      <c r="M39323" t="s">
        <v>1077</v>
      </c>
    </row>
    <row r="39324" spans="10:13" x14ac:dyDescent="0.25">
      <c r="J39324" t="s">
        <v>474</v>
      </c>
      <c r="K39324" t="s">
        <v>131</v>
      </c>
      <c r="L39324" t="s">
        <v>132</v>
      </c>
      <c r="M39324" t="s">
        <v>1077</v>
      </c>
    </row>
    <row r="39325" spans="10:13" x14ac:dyDescent="0.25">
      <c r="J39325" t="s">
        <v>474</v>
      </c>
      <c r="K39325" t="s">
        <v>131</v>
      </c>
      <c r="L39325" t="s">
        <v>132</v>
      </c>
      <c r="M39325" t="s">
        <v>1077</v>
      </c>
    </row>
    <row r="39326" spans="10:13" x14ac:dyDescent="0.25">
      <c r="J39326" t="s">
        <v>474</v>
      </c>
      <c r="K39326" t="s">
        <v>131</v>
      </c>
      <c r="L39326" t="s">
        <v>132</v>
      </c>
      <c r="M39326" t="s">
        <v>1077</v>
      </c>
    </row>
    <row r="39327" spans="10:13" x14ac:dyDescent="0.25">
      <c r="J39327" t="s">
        <v>474</v>
      </c>
      <c r="K39327" t="s">
        <v>131</v>
      </c>
      <c r="L39327" t="s">
        <v>132</v>
      </c>
      <c r="M39327" t="s">
        <v>1077</v>
      </c>
    </row>
    <row r="39328" spans="10:13" x14ac:dyDescent="0.25">
      <c r="J39328" t="s">
        <v>474</v>
      </c>
      <c r="K39328" t="s">
        <v>131</v>
      </c>
      <c r="L39328" t="s">
        <v>132</v>
      </c>
      <c r="M39328" t="s">
        <v>1077</v>
      </c>
    </row>
    <row r="39329" spans="10:13" x14ac:dyDescent="0.25">
      <c r="J39329" t="s">
        <v>474</v>
      </c>
      <c r="K39329" t="s">
        <v>131</v>
      </c>
      <c r="L39329" t="s">
        <v>132</v>
      </c>
      <c r="M39329" t="s">
        <v>1077</v>
      </c>
    </row>
    <row r="39330" spans="10:13" x14ac:dyDescent="0.25">
      <c r="J39330" t="s">
        <v>474</v>
      </c>
      <c r="K39330" t="s">
        <v>131</v>
      </c>
      <c r="L39330" t="s">
        <v>132</v>
      </c>
      <c r="M39330" t="s">
        <v>1077</v>
      </c>
    </row>
    <row r="39331" spans="10:13" x14ac:dyDescent="0.25">
      <c r="J39331" t="s">
        <v>474</v>
      </c>
      <c r="K39331" t="s">
        <v>131</v>
      </c>
      <c r="L39331" t="s">
        <v>132</v>
      </c>
      <c r="M39331" t="s">
        <v>1077</v>
      </c>
    </row>
    <row r="39332" spans="10:13" x14ac:dyDescent="0.25">
      <c r="J39332" t="s">
        <v>474</v>
      </c>
      <c r="K39332" t="s">
        <v>131</v>
      </c>
      <c r="L39332" t="s">
        <v>132</v>
      </c>
      <c r="M39332" t="s">
        <v>1077</v>
      </c>
    </row>
    <row r="39333" spans="10:13" x14ac:dyDescent="0.25">
      <c r="J39333" t="s">
        <v>474</v>
      </c>
      <c r="K39333" t="s">
        <v>131</v>
      </c>
      <c r="L39333" t="s">
        <v>132</v>
      </c>
      <c r="M39333" t="s">
        <v>1077</v>
      </c>
    </row>
    <row r="39334" spans="10:13" x14ac:dyDescent="0.25">
      <c r="J39334" t="s">
        <v>474</v>
      </c>
      <c r="K39334" t="s">
        <v>131</v>
      </c>
      <c r="L39334" t="s">
        <v>132</v>
      </c>
      <c r="M39334" t="s">
        <v>1077</v>
      </c>
    </row>
    <row r="39335" spans="10:13" x14ac:dyDescent="0.25">
      <c r="J39335" t="s">
        <v>474</v>
      </c>
      <c r="K39335" t="s">
        <v>131</v>
      </c>
      <c r="L39335" t="s">
        <v>132</v>
      </c>
      <c r="M39335" t="s">
        <v>1077</v>
      </c>
    </row>
    <row r="39336" spans="10:13" x14ac:dyDescent="0.25">
      <c r="J39336" t="s">
        <v>474</v>
      </c>
      <c r="K39336" t="s">
        <v>131</v>
      </c>
      <c r="L39336" t="s">
        <v>132</v>
      </c>
      <c r="M39336" t="s">
        <v>1077</v>
      </c>
    </row>
    <row r="39337" spans="10:13" x14ac:dyDescent="0.25">
      <c r="J39337" t="s">
        <v>474</v>
      </c>
      <c r="K39337" t="s">
        <v>131</v>
      </c>
      <c r="L39337" t="s">
        <v>132</v>
      </c>
      <c r="M39337" t="s">
        <v>1077</v>
      </c>
    </row>
    <row r="39338" spans="10:13" x14ac:dyDescent="0.25">
      <c r="J39338" t="s">
        <v>474</v>
      </c>
      <c r="K39338" t="s">
        <v>131</v>
      </c>
      <c r="L39338" t="s">
        <v>132</v>
      </c>
      <c r="M39338" t="s">
        <v>1077</v>
      </c>
    </row>
    <row r="39339" spans="10:13" x14ac:dyDescent="0.25">
      <c r="J39339" t="s">
        <v>474</v>
      </c>
      <c r="K39339" t="s">
        <v>131</v>
      </c>
      <c r="L39339" t="s">
        <v>132</v>
      </c>
      <c r="M39339" t="s">
        <v>1077</v>
      </c>
    </row>
    <row r="39340" spans="10:13" x14ac:dyDescent="0.25">
      <c r="J39340" t="s">
        <v>474</v>
      </c>
      <c r="K39340" t="s">
        <v>131</v>
      </c>
      <c r="L39340" t="s">
        <v>132</v>
      </c>
      <c r="M39340" t="s">
        <v>1077</v>
      </c>
    </row>
    <row r="39341" spans="10:13" x14ac:dyDescent="0.25">
      <c r="J39341" t="s">
        <v>474</v>
      </c>
      <c r="K39341" t="s">
        <v>131</v>
      </c>
      <c r="L39341" t="s">
        <v>132</v>
      </c>
      <c r="M39341" t="s">
        <v>1077</v>
      </c>
    </row>
    <row r="39342" spans="10:13" x14ac:dyDescent="0.25">
      <c r="J39342" t="s">
        <v>474</v>
      </c>
      <c r="K39342" t="s">
        <v>131</v>
      </c>
      <c r="L39342" t="s">
        <v>132</v>
      </c>
      <c r="M39342" t="s">
        <v>1077</v>
      </c>
    </row>
    <row r="39343" spans="10:13" x14ac:dyDescent="0.25">
      <c r="J39343" t="s">
        <v>474</v>
      </c>
      <c r="K39343" t="s">
        <v>131</v>
      </c>
      <c r="L39343" t="s">
        <v>132</v>
      </c>
      <c r="M39343" t="s">
        <v>1077</v>
      </c>
    </row>
    <row r="39344" spans="10:13" x14ac:dyDescent="0.25">
      <c r="J39344" t="s">
        <v>474</v>
      </c>
      <c r="K39344" t="s">
        <v>131</v>
      </c>
      <c r="L39344" t="s">
        <v>132</v>
      </c>
      <c r="M39344" t="s">
        <v>1077</v>
      </c>
    </row>
    <row r="39345" spans="10:13" x14ac:dyDescent="0.25">
      <c r="J39345" t="s">
        <v>474</v>
      </c>
      <c r="K39345" t="s">
        <v>131</v>
      </c>
      <c r="L39345" t="s">
        <v>132</v>
      </c>
      <c r="M39345" t="s">
        <v>1077</v>
      </c>
    </row>
    <row r="39346" spans="10:13" x14ac:dyDescent="0.25">
      <c r="J39346" t="s">
        <v>474</v>
      </c>
      <c r="K39346" t="s">
        <v>131</v>
      </c>
      <c r="L39346" t="s">
        <v>132</v>
      </c>
      <c r="M39346" t="s">
        <v>1077</v>
      </c>
    </row>
    <row r="39347" spans="10:13" x14ac:dyDescent="0.25">
      <c r="J39347" t="s">
        <v>474</v>
      </c>
      <c r="K39347" t="s">
        <v>131</v>
      </c>
      <c r="L39347" t="s">
        <v>132</v>
      </c>
      <c r="M39347" t="s">
        <v>1077</v>
      </c>
    </row>
    <row r="39348" spans="10:13" x14ac:dyDescent="0.25">
      <c r="J39348" t="s">
        <v>474</v>
      </c>
      <c r="K39348" t="s">
        <v>131</v>
      </c>
      <c r="L39348" t="s">
        <v>132</v>
      </c>
      <c r="M39348" t="s">
        <v>1077</v>
      </c>
    </row>
    <row r="39349" spans="10:13" x14ac:dyDescent="0.25">
      <c r="J39349" t="s">
        <v>474</v>
      </c>
      <c r="K39349" t="s">
        <v>131</v>
      </c>
      <c r="L39349" t="s">
        <v>132</v>
      </c>
      <c r="M39349" t="s">
        <v>1077</v>
      </c>
    </row>
    <row r="39350" spans="10:13" x14ac:dyDescent="0.25">
      <c r="J39350" t="s">
        <v>474</v>
      </c>
      <c r="K39350" t="s">
        <v>131</v>
      </c>
      <c r="L39350" t="s">
        <v>132</v>
      </c>
      <c r="M39350" t="s">
        <v>1077</v>
      </c>
    </row>
    <row r="39351" spans="10:13" x14ac:dyDescent="0.25">
      <c r="J39351" t="s">
        <v>474</v>
      </c>
      <c r="K39351" t="s">
        <v>131</v>
      </c>
      <c r="L39351" t="s">
        <v>132</v>
      </c>
      <c r="M39351" t="s">
        <v>1077</v>
      </c>
    </row>
    <row r="39352" spans="10:13" x14ac:dyDescent="0.25">
      <c r="J39352" t="s">
        <v>474</v>
      </c>
      <c r="K39352" t="s">
        <v>131</v>
      </c>
      <c r="L39352" t="s">
        <v>132</v>
      </c>
      <c r="M39352" t="s">
        <v>1077</v>
      </c>
    </row>
    <row r="39353" spans="10:13" x14ac:dyDescent="0.25">
      <c r="J39353" t="s">
        <v>474</v>
      </c>
      <c r="K39353" t="s">
        <v>131</v>
      </c>
      <c r="L39353" t="s">
        <v>132</v>
      </c>
      <c r="M39353" t="s">
        <v>1077</v>
      </c>
    </row>
    <row r="39354" spans="10:13" x14ac:dyDescent="0.25">
      <c r="J39354" t="s">
        <v>474</v>
      </c>
      <c r="K39354" t="s">
        <v>131</v>
      </c>
      <c r="L39354" t="s">
        <v>132</v>
      </c>
      <c r="M39354" t="s">
        <v>1077</v>
      </c>
    </row>
    <row r="39355" spans="10:13" x14ac:dyDescent="0.25">
      <c r="J39355" t="s">
        <v>474</v>
      </c>
      <c r="K39355" t="s">
        <v>131</v>
      </c>
      <c r="L39355" t="s">
        <v>132</v>
      </c>
      <c r="M39355" t="s">
        <v>1077</v>
      </c>
    </row>
    <row r="39356" spans="10:13" x14ac:dyDescent="0.25">
      <c r="J39356" t="s">
        <v>474</v>
      </c>
      <c r="K39356" t="s">
        <v>131</v>
      </c>
      <c r="L39356" t="s">
        <v>132</v>
      </c>
      <c r="M39356" t="s">
        <v>1077</v>
      </c>
    </row>
    <row r="39357" spans="10:13" x14ac:dyDescent="0.25">
      <c r="J39357" t="s">
        <v>474</v>
      </c>
      <c r="K39357" t="s">
        <v>131</v>
      </c>
      <c r="L39357" t="s">
        <v>132</v>
      </c>
      <c r="M39357" t="s">
        <v>1077</v>
      </c>
    </row>
    <row r="39358" spans="10:13" x14ac:dyDescent="0.25">
      <c r="J39358" t="s">
        <v>474</v>
      </c>
      <c r="K39358" t="s">
        <v>131</v>
      </c>
      <c r="L39358" t="s">
        <v>132</v>
      </c>
      <c r="M39358" t="s">
        <v>1077</v>
      </c>
    </row>
    <row r="39359" spans="10:13" x14ac:dyDescent="0.25">
      <c r="J39359" t="s">
        <v>474</v>
      </c>
      <c r="K39359" t="s">
        <v>131</v>
      </c>
      <c r="L39359" t="s">
        <v>132</v>
      </c>
      <c r="M39359" t="s">
        <v>1077</v>
      </c>
    </row>
    <row r="39360" spans="10:13" x14ac:dyDescent="0.25">
      <c r="J39360" t="s">
        <v>474</v>
      </c>
      <c r="K39360" t="s">
        <v>131</v>
      </c>
      <c r="L39360" t="s">
        <v>132</v>
      </c>
      <c r="M39360" t="s">
        <v>1077</v>
      </c>
    </row>
    <row r="39361" spans="10:13" x14ac:dyDescent="0.25">
      <c r="J39361" t="s">
        <v>474</v>
      </c>
      <c r="K39361" t="s">
        <v>131</v>
      </c>
      <c r="L39361" t="s">
        <v>132</v>
      </c>
      <c r="M39361" t="s">
        <v>1077</v>
      </c>
    </row>
    <row r="39362" spans="10:13" x14ac:dyDescent="0.25">
      <c r="J39362" t="s">
        <v>474</v>
      </c>
      <c r="K39362" t="s">
        <v>131</v>
      </c>
      <c r="L39362" t="s">
        <v>132</v>
      </c>
      <c r="M39362" t="s">
        <v>1077</v>
      </c>
    </row>
    <row r="39363" spans="10:13" x14ac:dyDescent="0.25">
      <c r="J39363" t="s">
        <v>474</v>
      </c>
      <c r="K39363" t="s">
        <v>131</v>
      </c>
      <c r="L39363" t="s">
        <v>132</v>
      </c>
      <c r="M39363" t="s">
        <v>1077</v>
      </c>
    </row>
    <row r="39364" spans="10:13" x14ac:dyDescent="0.25">
      <c r="J39364" t="s">
        <v>474</v>
      </c>
      <c r="K39364" t="s">
        <v>131</v>
      </c>
      <c r="L39364" t="s">
        <v>132</v>
      </c>
      <c r="M39364" t="s">
        <v>1077</v>
      </c>
    </row>
    <row r="39365" spans="10:13" x14ac:dyDescent="0.25">
      <c r="J39365" t="s">
        <v>474</v>
      </c>
      <c r="K39365" t="s">
        <v>131</v>
      </c>
      <c r="L39365" t="s">
        <v>132</v>
      </c>
      <c r="M39365" t="s">
        <v>1077</v>
      </c>
    </row>
    <row r="39366" spans="10:13" x14ac:dyDescent="0.25">
      <c r="J39366" t="s">
        <v>474</v>
      </c>
      <c r="K39366" t="s">
        <v>131</v>
      </c>
      <c r="L39366" t="s">
        <v>132</v>
      </c>
      <c r="M39366" t="s">
        <v>1077</v>
      </c>
    </row>
    <row r="39367" spans="10:13" x14ac:dyDescent="0.25">
      <c r="J39367" t="s">
        <v>474</v>
      </c>
      <c r="K39367" t="s">
        <v>131</v>
      </c>
      <c r="L39367" t="s">
        <v>132</v>
      </c>
      <c r="M39367" t="s">
        <v>1077</v>
      </c>
    </row>
    <row r="39368" spans="10:13" x14ac:dyDescent="0.25">
      <c r="J39368" t="s">
        <v>474</v>
      </c>
      <c r="K39368" t="s">
        <v>131</v>
      </c>
      <c r="L39368" t="s">
        <v>132</v>
      </c>
      <c r="M39368" t="s">
        <v>1077</v>
      </c>
    </row>
    <row r="39369" spans="10:13" x14ac:dyDescent="0.25">
      <c r="J39369" t="s">
        <v>474</v>
      </c>
      <c r="K39369" t="s">
        <v>131</v>
      </c>
      <c r="L39369" t="s">
        <v>132</v>
      </c>
      <c r="M39369" t="s">
        <v>1077</v>
      </c>
    </row>
    <row r="39370" spans="10:13" x14ac:dyDescent="0.25">
      <c r="J39370" t="s">
        <v>474</v>
      </c>
      <c r="K39370" t="s">
        <v>131</v>
      </c>
      <c r="L39370" t="s">
        <v>132</v>
      </c>
      <c r="M39370" t="s">
        <v>1077</v>
      </c>
    </row>
    <row r="39371" spans="10:13" x14ac:dyDescent="0.25">
      <c r="J39371" t="s">
        <v>474</v>
      </c>
      <c r="K39371" t="s">
        <v>131</v>
      </c>
      <c r="L39371" t="s">
        <v>132</v>
      </c>
      <c r="M39371" t="s">
        <v>1077</v>
      </c>
    </row>
    <row r="39372" spans="10:13" x14ac:dyDescent="0.25">
      <c r="J39372" t="s">
        <v>474</v>
      </c>
      <c r="K39372" t="s">
        <v>131</v>
      </c>
      <c r="L39372" t="s">
        <v>132</v>
      </c>
      <c r="M39372" t="s">
        <v>1077</v>
      </c>
    </row>
    <row r="39373" spans="10:13" x14ac:dyDescent="0.25">
      <c r="J39373" t="s">
        <v>474</v>
      </c>
      <c r="K39373" t="s">
        <v>131</v>
      </c>
      <c r="L39373" t="s">
        <v>132</v>
      </c>
      <c r="M39373" t="s">
        <v>1077</v>
      </c>
    </row>
    <row r="39374" spans="10:13" x14ac:dyDescent="0.25">
      <c r="J39374" t="s">
        <v>474</v>
      </c>
      <c r="K39374" t="s">
        <v>131</v>
      </c>
      <c r="L39374" t="s">
        <v>132</v>
      </c>
      <c r="M39374" t="s">
        <v>1077</v>
      </c>
    </row>
    <row r="39375" spans="10:13" x14ac:dyDescent="0.25">
      <c r="J39375" t="s">
        <v>474</v>
      </c>
      <c r="K39375" t="s">
        <v>131</v>
      </c>
      <c r="L39375" t="s">
        <v>132</v>
      </c>
      <c r="M39375" t="s">
        <v>1077</v>
      </c>
    </row>
    <row r="39376" spans="10:13" x14ac:dyDescent="0.25">
      <c r="J39376" t="s">
        <v>474</v>
      </c>
      <c r="K39376" t="s">
        <v>131</v>
      </c>
      <c r="L39376" t="s">
        <v>132</v>
      </c>
      <c r="M39376" t="s">
        <v>1077</v>
      </c>
    </row>
    <row r="39377" spans="10:13" x14ac:dyDescent="0.25">
      <c r="J39377" t="s">
        <v>474</v>
      </c>
      <c r="K39377" t="s">
        <v>131</v>
      </c>
      <c r="L39377" t="s">
        <v>132</v>
      </c>
      <c r="M39377" t="s">
        <v>1077</v>
      </c>
    </row>
    <row r="39378" spans="10:13" x14ac:dyDescent="0.25">
      <c r="J39378" t="s">
        <v>474</v>
      </c>
      <c r="K39378" t="s">
        <v>131</v>
      </c>
      <c r="L39378" t="s">
        <v>132</v>
      </c>
      <c r="M39378" t="s">
        <v>1077</v>
      </c>
    </row>
    <row r="39379" spans="10:13" x14ac:dyDescent="0.25">
      <c r="J39379" t="s">
        <v>474</v>
      </c>
      <c r="K39379" t="s">
        <v>131</v>
      </c>
      <c r="L39379" t="s">
        <v>132</v>
      </c>
      <c r="M39379" t="s">
        <v>1077</v>
      </c>
    </row>
    <row r="39380" spans="10:13" x14ac:dyDescent="0.25">
      <c r="J39380" t="s">
        <v>474</v>
      </c>
      <c r="K39380" t="s">
        <v>131</v>
      </c>
      <c r="L39380" t="s">
        <v>132</v>
      </c>
      <c r="M39380" t="s">
        <v>1077</v>
      </c>
    </row>
    <row r="39381" spans="10:13" x14ac:dyDescent="0.25">
      <c r="J39381" t="s">
        <v>474</v>
      </c>
      <c r="K39381" t="s">
        <v>131</v>
      </c>
      <c r="L39381" t="s">
        <v>132</v>
      </c>
      <c r="M39381" t="s">
        <v>1077</v>
      </c>
    </row>
    <row r="39382" spans="10:13" x14ac:dyDescent="0.25">
      <c r="J39382" t="s">
        <v>474</v>
      </c>
      <c r="K39382" t="s">
        <v>131</v>
      </c>
      <c r="L39382" t="s">
        <v>132</v>
      </c>
      <c r="M39382" t="s">
        <v>1077</v>
      </c>
    </row>
    <row r="39383" spans="10:13" x14ac:dyDescent="0.25">
      <c r="J39383" t="s">
        <v>474</v>
      </c>
      <c r="K39383" t="s">
        <v>131</v>
      </c>
      <c r="L39383" t="s">
        <v>132</v>
      </c>
      <c r="M39383" t="s">
        <v>1077</v>
      </c>
    </row>
    <row r="39384" spans="10:13" x14ac:dyDescent="0.25">
      <c r="J39384" t="s">
        <v>474</v>
      </c>
      <c r="K39384" t="s">
        <v>131</v>
      </c>
      <c r="L39384" t="s">
        <v>132</v>
      </c>
      <c r="M39384" t="s">
        <v>1077</v>
      </c>
    </row>
    <row r="39385" spans="10:13" x14ac:dyDescent="0.25">
      <c r="J39385" t="s">
        <v>474</v>
      </c>
      <c r="K39385" t="s">
        <v>131</v>
      </c>
      <c r="L39385" t="s">
        <v>132</v>
      </c>
      <c r="M39385" t="s">
        <v>1077</v>
      </c>
    </row>
    <row r="39386" spans="10:13" x14ac:dyDescent="0.25">
      <c r="J39386" t="s">
        <v>474</v>
      </c>
      <c r="K39386" t="s">
        <v>131</v>
      </c>
      <c r="L39386" t="s">
        <v>132</v>
      </c>
      <c r="M39386" t="s">
        <v>1077</v>
      </c>
    </row>
    <row r="39387" spans="10:13" x14ac:dyDescent="0.25">
      <c r="J39387" t="s">
        <v>474</v>
      </c>
      <c r="K39387" t="s">
        <v>131</v>
      </c>
      <c r="L39387" t="s">
        <v>132</v>
      </c>
      <c r="M39387" t="s">
        <v>1077</v>
      </c>
    </row>
    <row r="39388" spans="10:13" x14ac:dyDescent="0.25">
      <c r="J39388" t="s">
        <v>474</v>
      </c>
      <c r="K39388" t="s">
        <v>131</v>
      </c>
      <c r="L39388" t="s">
        <v>132</v>
      </c>
      <c r="M39388" t="s">
        <v>1077</v>
      </c>
    </row>
    <row r="39389" spans="10:13" x14ac:dyDescent="0.25">
      <c r="J39389" t="s">
        <v>474</v>
      </c>
      <c r="K39389" t="s">
        <v>131</v>
      </c>
      <c r="L39389" t="s">
        <v>132</v>
      </c>
      <c r="M39389" t="s">
        <v>1077</v>
      </c>
    </row>
    <row r="39390" spans="10:13" x14ac:dyDescent="0.25">
      <c r="J39390" t="s">
        <v>474</v>
      </c>
      <c r="K39390" t="s">
        <v>131</v>
      </c>
      <c r="L39390" t="s">
        <v>132</v>
      </c>
      <c r="M39390" t="s">
        <v>1077</v>
      </c>
    </row>
    <row r="39391" spans="10:13" x14ac:dyDescent="0.25">
      <c r="J39391" t="s">
        <v>474</v>
      </c>
      <c r="K39391" t="s">
        <v>131</v>
      </c>
      <c r="L39391" t="s">
        <v>132</v>
      </c>
      <c r="M39391" t="s">
        <v>1077</v>
      </c>
    </row>
    <row r="39392" spans="10:13" x14ac:dyDescent="0.25">
      <c r="J39392" t="s">
        <v>474</v>
      </c>
      <c r="K39392" t="s">
        <v>131</v>
      </c>
      <c r="L39392" t="s">
        <v>132</v>
      </c>
      <c r="M39392" t="s">
        <v>1077</v>
      </c>
    </row>
    <row r="39393" spans="10:13" x14ac:dyDescent="0.25">
      <c r="J39393" t="s">
        <v>474</v>
      </c>
      <c r="K39393" t="s">
        <v>131</v>
      </c>
      <c r="L39393" t="s">
        <v>132</v>
      </c>
      <c r="M39393" t="s">
        <v>1077</v>
      </c>
    </row>
    <row r="39394" spans="10:13" x14ac:dyDescent="0.25">
      <c r="J39394" t="s">
        <v>474</v>
      </c>
      <c r="K39394" t="s">
        <v>131</v>
      </c>
      <c r="L39394" t="s">
        <v>132</v>
      </c>
      <c r="M39394" t="s">
        <v>1077</v>
      </c>
    </row>
    <row r="39395" spans="10:13" x14ac:dyDescent="0.25">
      <c r="J39395" t="s">
        <v>474</v>
      </c>
      <c r="K39395" t="s">
        <v>131</v>
      </c>
      <c r="L39395" t="s">
        <v>132</v>
      </c>
      <c r="M39395" t="s">
        <v>1077</v>
      </c>
    </row>
    <row r="39396" spans="10:13" x14ac:dyDescent="0.25">
      <c r="J39396" t="s">
        <v>474</v>
      </c>
      <c r="K39396" t="s">
        <v>131</v>
      </c>
      <c r="L39396" t="s">
        <v>132</v>
      </c>
      <c r="M39396" t="s">
        <v>1077</v>
      </c>
    </row>
    <row r="39397" spans="10:13" x14ac:dyDescent="0.25">
      <c r="J39397" t="s">
        <v>474</v>
      </c>
      <c r="K39397" t="s">
        <v>131</v>
      </c>
      <c r="L39397" t="s">
        <v>132</v>
      </c>
      <c r="M39397" t="s">
        <v>1077</v>
      </c>
    </row>
    <row r="39398" spans="10:13" x14ac:dyDescent="0.25">
      <c r="J39398" t="s">
        <v>474</v>
      </c>
      <c r="K39398" t="s">
        <v>131</v>
      </c>
      <c r="L39398" t="s">
        <v>132</v>
      </c>
      <c r="M39398" t="s">
        <v>1077</v>
      </c>
    </row>
    <row r="39399" spans="10:13" x14ac:dyDescent="0.25">
      <c r="J39399" t="s">
        <v>474</v>
      </c>
      <c r="K39399" t="s">
        <v>131</v>
      </c>
      <c r="L39399" t="s">
        <v>132</v>
      </c>
      <c r="M39399" t="s">
        <v>1077</v>
      </c>
    </row>
    <row r="39400" spans="10:13" x14ac:dyDescent="0.25">
      <c r="J39400" t="s">
        <v>474</v>
      </c>
      <c r="K39400" t="s">
        <v>131</v>
      </c>
      <c r="L39400" t="s">
        <v>132</v>
      </c>
      <c r="M39400" t="s">
        <v>1077</v>
      </c>
    </row>
    <row r="39401" spans="10:13" x14ac:dyDescent="0.25">
      <c r="J39401" t="s">
        <v>474</v>
      </c>
      <c r="K39401" t="s">
        <v>131</v>
      </c>
      <c r="L39401" t="s">
        <v>132</v>
      </c>
      <c r="M39401" t="s">
        <v>1077</v>
      </c>
    </row>
    <row r="39402" spans="10:13" x14ac:dyDescent="0.25">
      <c r="J39402" t="s">
        <v>474</v>
      </c>
      <c r="K39402" t="s">
        <v>131</v>
      </c>
      <c r="L39402" t="s">
        <v>132</v>
      </c>
      <c r="M39402" t="s">
        <v>1077</v>
      </c>
    </row>
    <row r="39403" spans="10:13" x14ac:dyDescent="0.25">
      <c r="J39403" t="s">
        <v>474</v>
      </c>
      <c r="K39403" t="s">
        <v>131</v>
      </c>
      <c r="L39403" t="s">
        <v>132</v>
      </c>
      <c r="M39403" t="s">
        <v>1077</v>
      </c>
    </row>
    <row r="39404" spans="10:13" x14ac:dyDescent="0.25">
      <c r="J39404" t="s">
        <v>474</v>
      </c>
      <c r="K39404" t="s">
        <v>131</v>
      </c>
      <c r="L39404" t="s">
        <v>132</v>
      </c>
      <c r="M39404" t="s">
        <v>1077</v>
      </c>
    </row>
    <row r="39405" spans="10:13" x14ac:dyDescent="0.25">
      <c r="J39405" t="s">
        <v>474</v>
      </c>
      <c r="K39405" t="s">
        <v>131</v>
      </c>
      <c r="L39405" t="s">
        <v>132</v>
      </c>
      <c r="M39405" t="s">
        <v>1077</v>
      </c>
    </row>
    <row r="39406" spans="10:13" x14ac:dyDescent="0.25">
      <c r="J39406" t="s">
        <v>474</v>
      </c>
      <c r="K39406" t="s">
        <v>131</v>
      </c>
      <c r="L39406" t="s">
        <v>132</v>
      </c>
      <c r="M39406" t="s">
        <v>1077</v>
      </c>
    </row>
    <row r="39407" spans="10:13" x14ac:dyDescent="0.25">
      <c r="J39407" t="s">
        <v>474</v>
      </c>
      <c r="K39407" t="s">
        <v>131</v>
      </c>
      <c r="L39407" t="s">
        <v>132</v>
      </c>
      <c r="M39407" t="s">
        <v>1077</v>
      </c>
    </row>
    <row r="39408" spans="10:13" x14ac:dyDescent="0.25">
      <c r="J39408" t="s">
        <v>474</v>
      </c>
      <c r="K39408" t="s">
        <v>131</v>
      </c>
      <c r="L39408" t="s">
        <v>132</v>
      </c>
      <c r="M39408" t="s">
        <v>1077</v>
      </c>
    </row>
    <row r="39409" spans="10:13" x14ac:dyDescent="0.25">
      <c r="J39409" t="s">
        <v>474</v>
      </c>
      <c r="K39409" t="s">
        <v>131</v>
      </c>
      <c r="L39409" t="s">
        <v>132</v>
      </c>
      <c r="M39409" t="s">
        <v>1077</v>
      </c>
    </row>
    <row r="39410" spans="10:13" x14ac:dyDescent="0.25">
      <c r="J39410" t="s">
        <v>474</v>
      </c>
      <c r="K39410" t="s">
        <v>131</v>
      </c>
      <c r="L39410" t="s">
        <v>132</v>
      </c>
      <c r="M39410" t="s">
        <v>1077</v>
      </c>
    </row>
    <row r="39411" spans="10:13" x14ac:dyDescent="0.25">
      <c r="J39411" t="s">
        <v>474</v>
      </c>
      <c r="K39411" t="s">
        <v>131</v>
      </c>
      <c r="L39411" t="s">
        <v>132</v>
      </c>
      <c r="M39411" t="s">
        <v>1077</v>
      </c>
    </row>
    <row r="39412" spans="10:13" x14ac:dyDescent="0.25">
      <c r="J39412" t="s">
        <v>474</v>
      </c>
      <c r="K39412" t="s">
        <v>131</v>
      </c>
      <c r="L39412" t="s">
        <v>132</v>
      </c>
      <c r="M39412" t="s">
        <v>1077</v>
      </c>
    </row>
    <row r="39413" spans="10:13" x14ac:dyDescent="0.25">
      <c r="J39413" t="s">
        <v>474</v>
      </c>
      <c r="K39413" t="s">
        <v>131</v>
      </c>
      <c r="L39413" t="s">
        <v>132</v>
      </c>
      <c r="M39413" t="s">
        <v>1077</v>
      </c>
    </row>
    <row r="39414" spans="10:13" x14ac:dyDescent="0.25">
      <c r="J39414" t="s">
        <v>474</v>
      </c>
      <c r="K39414" t="s">
        <v>131</v>
      </c>
      <c r="L39414" t="s">
        <v>132</v>
      </c>
      <c r="M39414" t="s">
        <v>1077</v>
      </c>
    </row>
    <row r="39415" spans="10:13" x14ac:dyDescent="0.25">
      <c r="J39415" t="s">
        <v>474</v>
      </c>
      <c r="K39415" t="s">
        <v>131</v>
      </c>
      <c r="L39415" t="s">
        <v>132</v>
      </c>
      <c r="M39415" t="s">
        <v>1077</v>
      </c>
    </row>
    <row r="39416" spans="10:13" x14ac:dyDescent="0.25">
      <c r="J39416" t="s">
        <v>474</v>
      </c>
      <c r="K39416" t="s">
        <v>131</v>
      </c>
      <c r="L39416" t="s">
        <v>132</v>
      </c>
      <c r="M39416" t="s">
        <v>1077</v>
      </c>
    </row>
    <row r="39417" spans="10:13" x14ac:dyDescent="0.25">
      <c r="J39417" t="s">
        <v>474</v>
      </c>
      <c r="K39417" t="s">
        <v>131</v>
      </c>
      <c r="L39417" t="s">
        <v>132</v>
      </c>
      <c r="M39417" t="s">
        <v>1077</v>
      </c>
    </row>
    <row r="39418" spans="10:13" x14ac:dyDescent="0.25">
      <c r="J39418" t="s">
        <v>474</v>
      </c>
      <c r="K39418" t="s">
        <v>131</v>
      </c>
      <c r="L39418" t="s">
        <v>132</v>
      </c>
      <c r="M39418" t="s">
        <v>1077</v>
      </c>
    </row>
    <row r="39419" spans="10:13" x14ac:dyDescent="0.25">
      <c r="J39419" t="s">
        <v>474</v>
      </c>
      <c r="K39419" t="s">
        <v>131</v>
      </c>
      <c r="L39419" t="s">
        <v>132</v>
      </c>
      <c r="M39419" t="s">
        <v>1077</v>
      </c>
    </row>
    <row r="39420" spans="10:13" x14ac:dyDescent="0.25">
      <c r="J39420" t="s">
        <v>474</v>
      </c>
      <c r="K39420" t="s">
        <v>131</v>
      </c>
      <c r="L39420" t="s">
        <v>132</v>
      </c>
      <c r="M39420" t="s">
        <v>1077</v>
      </c>
    </row>
    <row r="39421" spans="10:13" x14ac:dyDescent="0.25">
      <c r="J39421" t="s">
        <v>474</v>
      </c>
      <c r="K39421" t="s">
        <v>131</v>
      </c>
      <c r="L39421" t="s">
        <v>132</v>
      </c>
      <c r="M39421" t="s">
        <v>1077</v>
      </c>
    </row>
    <row r="39422" spans="10:13" x14ac:dyDescent="0.25">
      <c r="J39422" t="s">
        <v>474</v>
      </c>
      <c r="K39422" t="s">
        <v>131</v>
      </c>
      <c r="L39422" t="s">
        <v>132</v>
      </c>
      <c r="M39422" t="s">
        <v>1077</v>
      </c>
    </row>
    <row r="39423" spans="10:13" x14ac:dyDescent="0.25">
      <c r="J39423" t="s">
        <v>474</v>
      </c>
      <c r="K39423" t="s">
        <v>131</v>
      </c>
      <c r="L39423" t="s">
        <v>132</v>
      </c>
      <c r="M39423" t="s">
        <v>1077</v>
      </c>
    </row>
    <row r="39424" spans="10:13" x14ac:dyDescent="0.25">
      <c r="J39424" t="s">
        <v>474</v>
      </c>
      <c r="K39424" t="s">
        <v>131</v>
      </c>
      <c r="L39424" t="s">
        <v>132</v>
      </c>
      <c r="M39424" t="s">
        <v>1077</v>
      </c>
    </row>
    <row r="39425" spans="10:13" x14ac:dyDescent="0.25">
      <c r="J39425" t="s">
        <v>474</v>
      </c>
      <c r="K39425" t="s">
        <v>131</v>
      </c>
      <c r="L39425" t="s">
        <v>132</v>
      </c>
      <c r="M39425" t="s">
        <v>1077</v>
      </c>
    </row>
    <row r="39426" spans="10:13" x14ac:dyDescent="0.25">
      <c r="J39426" t="s">
        <v>474</v>
      </c>
      <c r="K39426" t="s">
        <v>131</v>
      </c>
      <c r="L39426" t="s">
        <v>132</v>
      </c>
      <c r="M39426" t="s">
        <v>1077</v>
      </c>
    </row>
    <row r="39427" spans="10:13" x14ac:dyDescent="0.25">
      <c r="J39427" t="s">
        <v>474</v>
      </c>
      <c r="K39427" t="s">
        <v>131</v>
      </c>
      <c r="L39427" t="s">
        <v>132</v>
      </c>
      <c r="M39427" t="s">
        <v>1077</v>
      </c>
    </row>
    <row r="39428" spans="10:13" x14ac:dyDescent="0.25">
      <c r="J39428" t="s">
        <v>474</v>
      </c>
      <c r="K39428" t="s">
        <v>131</v>
      </c>
      <c r="L39428" t="s">
        <v>132</v>
      </c>
      <c r="M39428" t="s">
        <v>1077</v>
      </c>
    </row>
    <row r="39429" spans="10:13" x14ac:dyDescent="0.25">
      <c r="J39429" t="s">
        <v>474</v>
      </c>
      <c r="K39429" t="s">
        <v>131</v>
      </c>
      <c r="L39429" t="s">
        <v>132</v>
      </c>
      <c r="M39429" t="s">
        <v>1077</v>
      </c>
    </row>
    <row r="39430" spans="10:13" x14ac:dyDescent="0.25">
      <c r="J39430" t="s">
        <v>474</v>
      </c>
      <c r="K39430" t="s">
        <v>131</v>
      </c>
      <c r="L39430" t="s">
        <v>132</v>
      </c>
      <c r="M39430" t="s">
        <v>1077</v>
      </c>
    </row>
    <row r="39431" spans="10:13" x14ac:dyDescent="0.25">
      <c r="J39431" t="s">
        <v>474</v>
      </c>
      <c r="K39431" t="s">
        <v>131</v>
      </c>
      <c r="L39431" t="s">
        <v>132</v>
      </c>
      <c r="M39431" t="s">
        <v>1077</v>
      </c>
    </row>
    <row r="39432" spans="10:13" x14ac:dyDescent="0.25">
      <c r="J39432" t="s">
        <v>474</v>
      </c>
      <c r="K39432" t="s">
        <v>131</v>
      </c>
      <c r="L39432" t="s">
        <v>132</v>
      </c>
      <c r="M39432" t="s">
        <v>1077</v>
      </c>
    </row>
    <row r="39433" spans="10:13" x14ac:dyDescent="0.25">
      <c r="J39433" t="s">
        <v>474</v>
      </c>
      <c r="K39433" t="s">
        <v>131</v>
      </c>
      <c r="L39433" t="s">
        <v>132</v>
      </c>
      <c r="M39433" t="s">
        <v>1077</v>
      </c>
    </row>
    <row r="39434" spans="10:13" x14ac:dyDescent="0.25">
      <c r="J39434" t="s">
        <v>474</v>
      </c>
      <c r="K39434" t="s">
        <v>131</v>
      </c>
      <c r="L39434" t="s">
        <v>132</v>
      </c>
      <c r="M39434" t="s">
        <v>1077</v>
      </c>
    </row>
    <row r="39435" spans="10:13" x14ac:dyDescent="0.25">
      <c r="J39435" t="s">
        <v>474</v>
      </c>
      <c r="K39435" t="s">
        <v>131</v>
      </c>
      <c r="L39435" t="s">
        <v>132</v>
      </c>
      <c r="M39435" t="s">
        <v>1077</v>
      </c>
    </row>
    <row r="39436" spans="10:13" x14ac:dyDescent="0.25">
      <c r="J39436" t="s">
        <v>474</v>
      </c>
      <c r="K39436" t="s">
        <v>131</v>
      </c>
      <c r="L39436" t="s">
        <v>132</v>
      </c>
      <c r="M39436" t="s">
        <v>1077</v>
      </c>
    </row>
    <row r="39437" spans="10:13" x14ac:dyDescent="0.25">
      <c r="J39437" t="s">
        <v>474</v>
      </c>
      <c r="K39437" t="s">
        <v>131</v>
      </c>
      <c r="L39437" t="s">
        <v>132</v>
      </c>
      <c r="M39437" t="s">
        <v>1077</v>
      </c>
    </row>
    <row r="39438" spans="10:13" x14ac:dyDescent="0.25">
      <c r="J39438" t="s">
        <v>474</v>
      </c>
      <c r="K39438" t="s">
        <v>131</v>
      </c>
      <c r="L39438" t="s">
        <v>132</v>
      </c>
      <c r="M39438" t="s">
        <v>1077</v>
      </c>
    </row>
    <row r="39439" spans="10:13" x14ac:dyDescent="0.25">
      <c r="J39439" t="s">
        <v>474</v>
      </c>
      <c r="K39439" t="s">
        <v>131</v>
      </c>
      <c r="L39439" t="s">
        <v>132</v>
      </c>
      <c r="M39439" t="s">
        <v>1077</v>
      </c>
    </row>
    <row r="39440" spans="10:13" x14ac:dyDescent="0.25">
      <c r="J39440" t="s">
        <v>474</v>
      </c>
      <c r="K39440" t="s">
        <v>131</v>
      </c>
      <c r="L39440" t="s">
        <v>132</v>
      </c>
      <c r="M39440" t="s">
        <v>1077</v>
      </c>
    </row>
    <row r="39441" spans="10:13" x14ac:dyDescent="0.25">
      <c r="J39441" t="s">
        <v>474</v>
      </c>
      <c r="K39441" t="s">
        <v>131</v>
      </c>
      <c r="L39441" t="s">
        <v>132</v>
      </c>
      <c r="M39441" t="s">
        <v>1077</v>
      </c>
    </row>
    <row r="39442" spans="10:13" x14ac:dyDescent="0.25">
      <c r="J39442" t="s">
        <v>474</v>
      </c>
      <c r="K39442" t="s">
        <v>131</v>
      </c>
      <c r="L39442" t="s">
        <v>132</v>
      </c>
      <c r="M39442" t="s">
        <v>1077</v>
      </c>
    </row>
    <row r="39443" spans="10:13" x14ac:dyDescent="0.25">
      <c r="J39443" t="s">
        <v>474</v>
      </c>
      <c r="K39443" t="s">
        <v>131</v>
      </c>
      <c r="L39443" t="s">
        <v>132</v>
      </c>
      <c r="M39443" t="s">
        <v>1077</v>
      </c>
    </row>
    <row r="39444" spans="10:13" x14ac:dyDescent="0.25">
      <c r="J39444" t="s">
        <v>474</v>
      </c>
      <c r="K39444" t="s">
        <v>131</v>
      </c>
      <c r="L39444" t="s">
        <v>132</v>
      </c>
      <c r="M39444" t="s">
        <v>1077</v>
      </c>
    </row>
    <row r="39445" spans="10:13" x14ac:dyDescent="0.25">
      <c r="J39445" t="s">
        <v>474</v>
      </c>
      <c r="K39445" t="s">
        <v>131</v>
      </c>
      <c r="L39445" t="s">
        <v>132</v>
      </c>
      <c r="M39445" t="s">
        <v>1077</v>
      </c>
    </row>
    <row r="39446" spans="10:13" x14ac:dyDescent="0.25">
      <c r="J39446" t="s">
        <v>474</v>
      </c>
      <c r="K39446" t="s">
        <v>131</v>
      </c>
      <c r="L39446" t="s">
        <v>132</v>
      </c>
      <c r="M39446" t="s">
        <v>1077</v>
      </c>
    </row>
    <row r="39447" spans="10:13" x14ac:dyDescent="0.25">
      <c r="J39447" t="s">
        <v>474</v>
      </c>
      <c r="K39447" t="s">
        <v>131</v>
      </c>
      <c r="L39447" t="s">
        <v>132</v>
      </c>
      <c r="M39447" t="s">
        <v>1077</v>
      </c>
    </row>
    <row r="39448" spans="10:13" x14ac:dyDescent="0.25">
      <c r="J39448" t="s">
        <v>474</v>
      </c>
      <c r="K39448" t="s">
        <v>131</v>
      </c>
      <c r="L39448" t="s">
        <v>132</v>
      </c>
      <c r="M39448" t="s">
        <v>1077</v>
      </c>
    </row>
    <row r="39449" spans="10:13" x14ac:dyDescent="0.25">
      <c r="J39449" t="s">
        <v>474</v>
      </c>
      <c r="K39449" t="s">
        <v>131</v>
      </c>
      <c r="L39449" t="s">
        <v>132</v>
      </c>
      <c r="M39449" t="s">
        <v>1077</v>
      </c>
    </row>
    <row r="39450" spans="10:13" x14ac:dyDescent="0.25">
      <c r="J39450" t="s">
        <v>474</v>
      </c>
      <c r="K39450" t="s">
        <v>131</v>
      </c>
      <c r="L39450" t="s">
        <v>132</v>
      </c>
      <c r="M39450" t="s">
        <v>1077</v>
      </c>
    </row>
    <row r="39451" spans="10:13" x14ac:dyDescent="0.25">
      <c r="J39451" t="s">
        <v>474</v>
      </c>
      <c r="K39451" t="s">
        <v>131</v>
      </c>
      <c r="L39451" t="s">
        <v>132</v>
      </c>
      <c r="M39451" t="s">
        <v>1077</v>
      </c>
    </row>
    <row r="39452" spans="10:13" x14ac:dyDescent="0.25">
      <c r="J39452" t="s">
        <v>474</v>
      </c>
      <c r="K39452" t="s">
        <v>131</v>
      </c>
      <c r="L39452" t="s">
        <v>132</v>
      </c>
      <c r="M39452" t="s">
        <v>1077</v>
      </c>
    </row>
    <row r="39453" spans="10:13" x14ac:dyDescent="0.25">
      <c r="J39453" t="s">
        <v>474</v>
      </c>
      <c r="K39453" t="s">
        <v>131</v>
      </c>
      <c r="L39453" t="s">
        <v>132</v>
      </c>
      <c r="M39453" t="s">
        <v>1077</v>
      </c>
    </row>
    <row r="39454" spans="10:13" x14ac:dyDescent="0.25">
      <c r="J39454" t="s">
        <v>474</v>
      </c>
      <c r="K39454" t="s">
        <v>131</v>
      </c>
      <c r="L39454" t="s">
        <v>132</v>
      </c>
      <c r="M39454" t="s">
        <v>1077</v>
      </c>
    </row>
    <row r="39455" spans="10:13" x14ac:dyDescent="0.25">
      <c r="J39455" t="s">
        <v>474</v>
      </c>
      <c r="K39455" t="s">
        <v>131</v>
      </c>
      <c r="L39455" t="s">
        <v>132</v>
      </c>
      <c r="M39455" t="s">
        <v>1077</v>
      </c>
    </row>
    <row r="39456" spans="10:13" x14ac:dyDescent="0.25">
      <c r="J39456" t="s">
        <v>474</v>
      </c>
      <c r="K39456" t="s">
        <v>131</v>
      </c>
      <c r="L39456" t="s">
        <v>132</v>
      </c>
      <c r="M39456" t="s">
        <v>1077</v>
      </c>
    </row>
    <row r="39457" spans="10:13" x14ac:dyDescent="0.25">
      <c r="J39457" t="s">
        <v>474</v>
      </c>
      <c r="K39457" t="s">
        <v>131</v>
      </c>
      <c r="L39457" t="s">
        <v>132</v>
      </c>
      <c r="M39457" t="s">
        <v>1077</v>
      </c>
    </row>
    <row r="39458" spans="10:13" x14ac:dyDescent="0.25">
      <c r="J39458" t="s">
        <v>474</v>
      </c>
      <c r="K39458" t="s">
        <v>131</v>
      </c>
      <c r="L39458" t="s">
        <v>132</v>
      </c>
      <c r="M39458" t="s">
        <v>1077</v>
      </c>
    </row>
    <row r="39459" spans="10:13" x14ac:dyDescent="0.25">
      <c r="J39459" t="s">
        <v>474</v>
      </c>
      <c r="K39459" t="s">
        <v>131</v>
      </c>
      <c r="L39459" t="s">
        <v>132</v>
      </c>
      <c r="M39459" t="s">
        <v>1077</v>
      </c>
    </row>
    <row r="39460" spans="10:13" x14ac:dyDescent="0.25">
      <c r="J39460" t="s">
        <v>474</v>
      </c>
      <c r="K39460" t="s">
        <v>131</v>
      </c>
      <c r="L39460" t="s">
        <v>132</v>
      </c>
      <c r="M39460" t="s">
        <v>1077</v>
      </c>
    </row>
    <row r="39461" spans="10:13" x14ac:dyDescent="0.25">
      <c r="J39461" t="s">
        <v>474</v>
      </c>
      <c r="K39461" t="s">
        <v>131</v>
      </c>
      <c r="L39461" t="s">
        <v>132</v>
      </c>
      <c r="M39461" t="s">
        <v>1077</v>
      </c>
    </row>
    <row r="39462" spans="10:13" x14ac:dyDescent="0.25">
      <c r="J39462" t="s">
        <v>474</v>
      </c>
      <c r="K39462" t="s">
        <v>131</v>
      </c>
      <c r="L39462" t="s">
        <v>132</v>
      </c>
      <c r="M39462" t="s">
        <v>1077</v>
      </c>
    </row>
    <row r="39463" spans="10:13" x14ac:dyDescent="0.25">
      <c r="J39463" t="s">
        <v>474</v>
      </c>
      <c r="K39463" t="s">
        <v>131</v>
      </c>
      <c r="L39463" t="s">
        <v>132</v>
      </c>
      <c r="M39463" t="s">
        <v>1077</v>
      </c>
    </row>
    <row r="39464" spans="10:13" x14ac:dyDescent="0.25">
      <c r="J39464" t="s">
        <v>474</v>
      </c>
      <c r="K39464" t="s">
        <v>131</v>
      </c>
      <c r="L39464" t="s">
        <v>132</v>
      </c>
      <c r="M39464" t="s">
        <v>1077</v>
      </c>
    </row>
    <row r="39465" spans="10:13" x14ac:dyDescent="0.25">
      <c r="J39465" t="s">
        <v>474</v>
      </c>
      <c r="K39465" t="s">
        <v>131</v>
      </c>
      <c r="L39465" t="s">
        <v>132</v>
      </c>
      <c r="M39465" t="s">
        <v>1077</v>
      </c>
    </row>
    <row r="39466" spans="10:13" x14ac:dyDescent="0.25">
      <c r="J39466" t="s">
        <v>474</v>
      </c>
      <c r="K39466" t="s">
        <v>131</v>
      </c>
      <c r="L39466" t="s">
        <v>132</v>
      </c>
      <c r="M39466" t="s">
        <v>1077</v>
      </c>
    </row>
    <row r="39467" spans="10:13" x14ac:dyDescent="0.25">
      <c r="J39467" t="s">
        <v>474</v>
      </c>
      <c r="K39467" t="s">
        <v>131</v>
      </c>
      <c r="L39467" t="s">
        <v>132</v>
      </c>
      <c r="M39467" t="s">
        <v>1077</v>
      </c>
    </row>
    <row r="39468" spans="10:13" x14ac:dyDescent="0.25">
      <c r="J39468" t="s">
        <v>474</v>
      </c>
      <c r="K39468" t="s">
        <v>131</v>
      </c>
      <c r="L39468" t="s">
        <v>132</v>
      </c>
      <c r="M39468" t="s">
        <v>1077</v>
      </c>
    </row>
    <row r="39469" spans="10:13" x14ac:dyDescent="0.25">
      <c r="J39469" t="s">
        <v>474</v>
      </c>
      <c r="K39469" t="s">
        <v>131</v>
      </c>
      <c r="L39469" t="s">
        <v>132</v>
      </c>
      <c r="M39469" t="s">
        <v>1077</v>
      </c>
    </row>
    <row r="39470" spans="10:13" x14ac:dyDescent="0.25">
      <c r="J39470" t="s">
        <v>474</v>
      </c>
      <c r="K39470" t="s">
        <v>131</v>
      </c>
      <c r="L39470" t="s">
        <v>132</v>
      </c>
      <c r="M39470" t="s">
        <v>1077</v>
      </c>
    </row>
    <row r="39471" spans="10:13" x14ac:dyDescent="0.25">
      <c r="J39471" t="s">
        <v>474</v>
      </c>
      <c r="K39471" t="s">
        <v>131</v>
      </c>
      <c r="L39471" t="s">
        <v>132</v>
      </c>
      <c r="M39471" t="s">
        <v>1077</v>
      </c>
    </row>
    <row r="39472" spans="10:13" x14ac:dyDescent="0.25">
      <c r="J39472" t="s">
        <v>474</v>
      </c>
      <c r="K39472" t="s">
        <v>131</v>
      </c>
      <c r="L39472" t="s">
        <v>132</v>
      </c>
      <c r="M39472" t="s">
        <v>1077</v>
      </c>
    </row>
    <row r="39473" spans="10:13" x14ac:dyDescent="0.25">
      <c r="J39473" t="s">
        <v>474</v>
      </c>
      <c r="K39473" t="s">
        <v>131</v>
      </c>
      <c r="L39473" t="s">
        <v>132</v>
      </c>
      <c r="M39473" t="s">
        <v>1077</v>
      </c>
    </row>
    <row r="39474" spans="10:13" x14ac:dyDescent="0.25">
      <c r="J39474" t="s">
        <v>474</v>
      </c>
      <c r="K39474" t="s">
        <v>131</v>
      </c>
      <c r="L39474" t="s">
        <v>132</v>
      </c>
      <c r="M39474" t="s">
        <v>1077</v>
      </c>
    </row>
    <row r="39475" spans="10:13" x14ac:dyDescent="0.25">
      <c r="J39475" t="s">
        <v>474</v>
      </c>
      <c r="K39475" t="s">
        <v>131</v>
      </c>
      <c r="L39475" t="s">
        <v>132</v>
      </c>
      <c r="M39475" t="s">
        <v>1077</v>
      </c>
    </row>
    <row r="39476" spans="10:13" x14ac:dyDescent="0.25">
      <c r="J39476" t="s">
        <v>474</v>
      </c>
      <c r="K39476" t="s">
        <v>131</v>
      </c>
      <c r="L39476" t="s">
        <v>132</v>
      </c>
      <c r="M39476" t="s">
        <v>1077</v>
      </c>
    </row>
    <row r="39477" spans="10:13" x14ac:dyDescent="0.25">
      <c r="J39477" t="s">
        <v>474</v>
      </c>
      <c r="K39477" t="s">
        <v>131</v>
      </c>
      <c r="L39477" t="s">
        <v>132</v>
      </c>
      <c r="M39477" t="s">
        <v>1077</v>
      </c>
    </row>
    <row r="39478" spans="10:13" x14ac:dyDescent="0.25">
      <c r="J39478" t="s">
        <v>474</v>
      </c>
      <c r="K39478" t="s">
        <v>131</v>
      </c>
      <c r="L39478" t="s">
        <v>132</v>
      </c>
      <c r="M39478" t="s">
        <v>1077</v>
      </c>
    </row>
    <row r="39479" spans="10:13" x14ac:dyDescent="0.25">
      <c r="J39479" t="s">
        <v>474</v>
      </c>
      <c r="K39479" t="s">
        <v>131</v>
      </c>
      <c r="L39479" t="s">
        <v>132</v>
      </c>
      <c r="M39479" t="s">
        <v>1077</v>
      </c>
    </row>
    <row r="39480" spans="10:13" x14ac:dyDescent="0.25">
      <c r="J39480" t="s">
        <v>474</v>
      </c>
      <c r="K39480" t="s">
        <v>131</v>
      </c>
      <c r="L39480" t="s">
        <v>132</v>
      </c>
      <c r="M39480" t="s">
        <v>1077</v>
      </c>
    </row>
    <row r="39481" spans="10:13" x14ac:dyDescent="0.25">
      <c r="J39481" t="s">
        <v>474</v>
      </c>
      <c r="K39481" t="s">
        <v>131</v>
      </c>
      <c r="L39481" t="s">
        <v>132</v>
      </c>
      <c r="M39481" t="s">
        <v>1077</v>
      </c>
    </row>
    <row r="39482" spans="10:13" x14ac:dyDescent="0.25">
      <c r="J39482" t="s">
        <v>474</v>
      </c>
      <c r="K39482" t="s">
        <v>131</v>
      </c>
      <c r="L39482" t="s">
        <v>132</v>
      </c>
      <c r="M39482" t="s">
        <v>1077</v>
      </c>
    </row>
    <row r="39483" spans="10:13" x14ac:dyDescent="0.25">
      <c r="J39483" t="s">
        <v>474</v>
      </c>
      <c r="K39483" t="s">
        <v>131</v>
      </c>
      <c r="L39483" t="s">
        <v>132</v>
      </c>
      <c r="M39483" t="s">
        <v>1077</v>
      </c>
    </row>
    <row r="39484" spans="10:13" x14ac:dyDescent="0.25">
      <c r="J39484" t="s">
        <v>474</v>
      </c>
      <c r="K39484" t="s">
        <v>131</v>
      </c>
      <c r="L39484" t="s">
        <v>132</v>
      </c>
      <c r="M39484" t="s">
        <v>1077</v>
      </c>
    </row>
    <row r="39485" spans="10:13" x14ac:dyDescent="0.25">
      <c r="J39485" t="s">
        <v>474</v>
      </c>
      <c r="K39485" t="s">
        <v>131</v>
      </c>
      <c r="L39485" t="s">
        <v>132</v>
      </c>
      <c r="M39485" t="s">
        <v>1077</v>
      </c>
    </row>
    <row r="39486" spans="10:13" x14ac:dyDescent="0.25">
      <c r="J39486" t="s">
        <v>474</v>
      </c>
      <c r="K39486" t="s">
        <v>131</v>
      </c>
      <c r="L39486" t="s">
        <v>132</v>
      </c>
      <c r="M39486" t="s">
        <v>1077</v>
      </c>
    </row>
    <row r="39487" spans="10:13" x14ac:dyDescent="0.25">
      <c r="J39487" t="s">
        <v>474</v>
      </c>
      <c r="K39487" t="s">
        <v>131</v>
      </c>
      <c r="L39487" t="s">
        <v>132</v>
      </c>
      <c r="M39487" t="s">
        <v>1077</v>
      </c>
    </row>
    <row r="39488" spans="10:13" x14ac:dyDescent="0.25">
      <c r="J39488" t="s">
        <v>474</v>
      </c>
      <c r="K39488" t="s">
        <v>131</v>
      </c>
      <c r="L39488" t="s">
        <v>132</v>
      </c>
      <c r="M39488" t="s">
        <v>1077</v>
      </c>
    </row>
    <row r="39489" spans="10:13" x14ac:dyDescent="0.25">
      <c r="J39489" t="s">
        <v>474</v>
      </c>
      <c r="K39489" t="s">
        <v>131</v>
      </c>
      <c r="L39489" t="s">
        <v>132</v>
      </c>
      <c r="M39489" t="s">
        <v>1077</v>
      </c>
    </row>
    <row r="39490" spans="10:13" x14ac:dyDescent="0.25">
      <c r="J39490" t="s">
        <v>474</v>
      </c>
      <c r="K39490" t="s">
        <v>131</v>
      </c>
      <c r="L39490" t="s">
        <v>132</v>
      </c>
      <c r="M39490" t="s">
        <v>1077</v>
      </c>
    </row>
    <row r="39491" spans="10:13" x14ac:dyDescent="0.25">
      <c r="J39491" t="s">
        <v>474</v>
      </c>
      <c r="K39491" t="s">
        <v>131</v>
      </c>
      <c r="L39491" t="s">
        <v>132</v>
      </c>
      <c r="M39491" t="s">
        <v>1077</v>
      </c>
    </row>
    <row r="39492" spans="10:13" x14ac:dyDescent="0.25">
      <c r="J39492" t="s">
        <v>474</v>
      </c>
      <c r="K39492" t="s">
        <v>131</v>
      </c>
      <c r="L39492" t="s">
        <v>132</v>
      </c>
      <c r="M39492" t="s">
        <v>1077</v>
      </c>
    </row>
    <row r="39493" spans="10:13" x14ac:dyDescent="0.25">
      <c r="J39493" t="s">
        <v>474</v>
      </c>
      <c r="K39493" t="s">
        <v>131</v>
      </c>
      <c r="L39493" t="s">
        <v>132</v>
      </c>
      <c r="M39493" t="s">
        <v>1077</v>
      </c>
    </row>
    <row r="39494" spans="10:13" x14ac:dyDescent="0.25">
      <c r="J39494" t="s">
        <v>474</v>
      </c>
      <c r="K39494" t="s">
        <v>131</v>
      </c>
      <c r="L39494" t="s">
        <v>132</v>
      </c>
      <c r="M39494" t="s">
        <v>1077</v>
      </c>
    </row>
    <row r="39495" spans="10:13" x14ac:dyDescent="0.25">
      <c r="J39495" t="s">
        <v>474</v>
      </c>
      <c r="K39495" t="s">
        <v>131</v>
      </c>
      <c r="L39495" t="s">
        <v>132</v>
      </c>
      <c r="M39495" t="s">
        <v>1077</v>
      </c>
    </row>
    <row r="39496" spans="10:13" x14ac:dyDescent="0.25">
      <c r="J39496" t="s">
        <v>474</v>
      </c>
      <c r="K39496" t="s">
        <v>131</v>
      </c>
      <c r="L39496" t="s">
        <v>132</v>
      </c>
      <c r="M39496" t="s">
        <v>1077</v>
      </c>
    </row>
    <row r="39497" spans="10:13" x14ac:dyDescent="0.25">
      <c r="J39497" t="s">
        <v>474</v>
      </c>
      <c r="K39497" t="s">
        <v>131</v>
      </c>
      <c r="L39497" t="s">
        <v>132</v>
      </c>
      <c r="M39497" t="s">
        <v>1077</v>
      </c>
    </row>
    <row r="39498" spans="10:13" x14ac:dyDescent="0.25">
      <c r="J39498" t="s">
        <v>474</v>
      </c>
      <c r="K39498" t="s">
        <v>131</v>
      </c>
      <c r="L39498" t="s">
        <v>132</v>
      </c>
      <c r="M39498" t="s">
        <v>1077</v>
      </c>
    </row>
    <row r="39499" spans="10:13" x14ac:dyDescent="0.25">
      <c r="J39499" t="s">
        <v>474</v>
      </c>
      <c r="K39499" t="s">
        <v>131</v>
      </c>
      <c r="L39499" t="s">
        <v>132</v>
      </c>
      <c r="M39499" t="s">
        <v>1077</v>
      </c>
    </row>
    <row r="39500" spans="10:13" x14ac:dyDescent="0.25">
      <c r="J39500" t="s">
        <v>474</v>
      </c>
      <c r="K39500" t="s">
        <v>131</v>
      </c>
      <c r="L39500" t="s">
        <v>132</v>
      </c>
      <c r="M39500" t="s">
        <v>1077</v>
      </c>
    </row>
    <row r="39501" spans="10:13" x14ac:dyDescent="0.25">
      <c r="J39501" t="s">
        <v>474</v>
      </c>
      <c r="K39501" t="s">
        <v>131</v>
      </c>
      <c r="L39501" t="s">
        <v>132</v>
      </c>
      <c r="M39501" t="s">
        <v>1077</v>
      </c>
    </row>
    <row r="39502" spans="10:13" x14ac:dyDescent="0.25">
      <c r="J39502" t="s">
        <v>474</v>
      </c>
      <c r="K39502" t="s">
        <v>131</v>
      </c>
      <c r="L39502" t="s">
        <v>132</v>
      </c>
      <c r="M39502" t="s">
        <v>1077</v>
      </c>
    </row>
    <row r="39503" spans="10:13" x14ac:dyDescent="0.25">
      <c r="J39503" t="s">
        <v>474</v>
      </c>
      <c r="K39503" t="s">
        <v>131</v>
      </c>
      <c r="L39503" t="s">
        <v>132</v>
      </c>
      <c r="M39503" t="s">
        <v>1077</v>
      </c>
    </row>
    <row r="39504" spans="10:13" x14ac:dyDescent="0.25">
      <c r="J39504" t="s">
        <v>474</v>
      </c>
      <c r="K39504" t="s">
        <v>131</v>
      </c>
      <c r="L39504" t="s">
        <v>132</v>
      </c>
      <c r="M39504" t="s">
        <v>1077</v>
      </c>
    </row>
    <row r="39505" spans="10:13" x14ac:dyDescent="0.25">
      <c r="J39505" t="s">
        <v>474</v>
      </c>
      <c r="K39505" t="s">
        <v>131</v>
      </c>
      <c r="L39505" t="s">
        <v>132</v>
      </c>
      <c r="M39505" t="s">
        <v>1077</v>
      </c>
    </row>
    <row r="39506" spans="10:13" x14ac:dyDescent="0.25">
      <c r="J39506" t="s">
        <v>474</v>
      </c>
      <c r="K39506" t="s">
        <v>131</v>
      </c>
      <c r="L39506" t="s">
        <v>132</v>
      </c>
      <c r="M39506" t="s">
        <v>1077</v>
      </c>
    </row>
    <row r="39507" spans="10:13" x14ac:dyDescent="0.25">
      <c r="J39507" t="s">
        <v>474</v>
      </c>
      <c r="K39507" t="s">
        <v>131</v>
      </c>
      <c r="L39507" t="s">
        <v>132</v>
      </c>
      <c r="M39507" t="s">
        <v>1077</v>
      </c>
    </row>
    <row r="39508" spans="10:13" x14ac:dyDescent="0.25">
      <c r="J39508" t="s">
        <v>474</v>
      </c>
      <c r="K39508" t="s">
        <v>131</v>
      </c>
      <c r="L39508" t="s">
        <v>132</v>
      </c>
      <c r="M39508" t="s">
        <v>1077</v>
      </c>
    </row>
    <row r="39509" spans="10:13" x14ac:dyDescent="0.25">
      <c r="J39509" t="s">
        <v>474</v>
      </c>
      <c r="K39509" t="s">
        <v>131</v>
      </c>
      <c r="L39509" t="s">
        <v>132</v>
      </c>
      <c r="M39509" t="s">
        <v>1077</v>
      </c>
    </row>
    <row r="39510" spans="10:13" x14ac:dyDescent="0.25">
      <c r="J39510" t="s">
        <v>474</v>
      </c>
      <c r="K39510" t="s">
        <v>131</v>
      </c>
      <c r="L39510" t="s">
        <v>132</v>
      </c>
      <c r="M39510" t="s">
        <v>1077</v>
      </c>
    </row>
    <row r="39511" spans="10:13" x14ac:dyDescent="0.25">
      <c r="J39511" t="s">
        <v>474</v>
      </c>
      <c r="K39511" t="s">
        <v>131</v>
      </c>
      <c r="L39511" t="s">
        <v>132</v>
      </c>
      <c r="M39511" t="s">
        <v>1077</v>
      </c>
    </row>
    <row r="39512" spans="10:13" x14ac:dyDescent="0.25">
      <c r="J39512" t="s">
        <v>474</v>
      </c>
      <c r="K39512" t="s">
        <v>131</v>
      </c>
      <c r="L39512" t="s">
        <v>132</v>
      </c>
      <c r="M39512" t="s">
        <v>1077</v>
      </c>
    </row>
    <row r="39513" spans="10:13" x14ac:dyDescent="0.25">
      <c r="J39513" t="s">
        <v>474</v>
      </c>
      <c r="K39513" t="s">
        <v>131</v>
      </c>
      <c r="L39513" t="s">
        <v>132</v>
      </c>
      <c r="M39513" t="s">
        <v>1077</v>
      </c>
    </row>
    <row r="39514" spans="10:13" x14ac:dyDescent="0.25">
      <c r="J39514" t="s">
        <v>474</v>
      </c>
      <c r="K39514" t="s">
        <v>131</v>
      </c>
      <c r="L39514" t="s">
        <v>132</v>
      </c>
      <c r="M39514" t="s">
        <v>1077</v>
      </c>
    </row>
    <row r="39515" spans="10:13" x14ac:dyDescent="0.25">
      <c r="J39515" t="s">
        <v>474</v>
      </c>
      <c r="K39515" t="s">
        <v>131</v>
      </c>
      <c r="L39515" t="s">
        <v>132</v>
      </c>
      <c r="M39515" t="s">
        <v>1077</v>
      </c>
    </row>
    <row r="39516" spans="10:13" x14ac:dyDescent="0.25">
      <c r="J39516" t="s">
        <v>474</v>
      </c>
      <c r="K39516" t="s">
        <v>131</v>
      </c>
      <c r="L39516" t="s">
        <v>132</v>
      </c>
      <c r="M39516" t="s">
        <v>1077</v>
      </c>
    </row>
    <row r="39517" spans="10:13" x14ac:dyDescent="0.25">
      <c r="J39517" t="s">
        <v>474</v>
      </c>
      <c r="K39517" t="s">
        <v>131</v>
      </c>
      <c r="L39517" t="s">
        <v>132</v>
      </c>
      <c r="M39517" t="s">
        <v>1077</v>
      </c>
    </row>
    <row r="39518" spans="10:13" x14ac:dyDescent="0.25">
      <c r="J39518" t="s">
        <v>474</v>
      </c>
      <c r="K39518" t="s">
        <v>131</v>
      </c>
      <c r="L39518" t="s">
        <v>132</v>
      </c>
      <c r="M39518" t="s">
        <v>1077</v>
      </c>
    </row>
    <row r="39519" spans="10:13" x14ac:dyDescent="0.25">
      <c r="J39519" t="s">
        <v>474</v>
      </c>
      <c r="K39519" t="s">
        <v>131</v>
      </c>
      <c r="L39519" t="s">
        <v>132</v>
      </c>
      <c r="M39519" t="s">
        <v>1077</v>
      </c>
    </row>
    <row r="39520" spans="10:13" x14ac:dyDescent="0.25">
      <c r="J39520" t="s">
        <v>474</v>
      </c>
      <c r="K39520" t="s">
        <v>131</v>
      </c>
      <c r="L39520" t="s">
        <v>132</v>
      </c>
      <c r="M39520" t="s">
        <v>1077</v>
      </c>
    </row>
    <row r="39521" spans="10:13" x14ac:dyDescent="0.25">
      <c r="J39521" t="s">
        <v>474</v>
      </c>
      <c r="K39521" t="s">
        <v>131</v>
      </c>
      <c r="L39521" t="s">
        <v>132</v>
      </c>
      <c r="M39521" t="s">
        <v>1077</v>
      </c>
    </row>
    <row r="39522" spans="10:13" x14ac:dyDescent="0.25">
      <c r="J39522" t="s">
        <v>474</v>
      </c>
      <c r="K39522" t="s">
        <v>131</v>
      </c>
      <c r="L39522" t="s">
        <v>132</v>
      </c>
      <c r="M39522" t="s">
        <v>1077</v>
      </c>
    </row>
    <row r="39523" spans="10:13" x14ac:dyDescent="0.25">
      <c r="J39523" t="s">
        <v>474</v>
      </c>
      <c r="K39523" t="s">
        <v>131</v>
      </c>
      <c r="L39523" t="s">
        <v>132</v>
      </c>
      <c r="M39523" t="s">
        <v>1077</v>
      </c>
    </row>
    <row r="39524" spans="10:13" x14ac:dyDescent="0.25">
      <c r="J39524" t="s">
        <v>474</v>
      </c>
      <c r="K39524" t="s">
        <v>131</v>
      </c>
      <c r="L39524" t="s">
        <v>132</v>
      </c>
      <c r="M39524" t="s">
        <v>1077</v>
      </c>
    </row>
    <row r="39525" spans="10:13" x14ac:dyDescent="0.25">
      <c r="J39525" t="s">
        <v>474</v>
      </c>
      <c r="K39525" t="s">
        <v>131</v>
      </c>
      <c r="L39525" t="s">
        <v>132</v>
      </c>
      <c r="M39525" t="s">
        <v>1077</v>
      </c>
    </row>
    <row r="39526" spans="10:13" x14ac:dyDescent="0.25">
      <c r="J39526" t="s">
        <v>474</v>
      </c>
      <c r="K39526" t="s">
        <v>131</v>
      </c>
      <c r="L39526" t="s">
        <v>132</v>
      </c>
      <c r="M39526" t="s">
        <v>1077</v>
      </c>
    </row>
    <row r="39527" spans="10:13" x14ac:dyDescent="0.25">
      <c r="J39527" t="s">
        <v>474</v>
      </c>
      <c r="K39527" t="s">
        <v>131</v>
      </c>
      <c r="L39527" t="s">
        <v>132</v>
      </c>
      <c r="M39527" t="s">
        <v>1077</v>
      </c>
    </row>
    <row r="39528" spans="10:13" x14ac:dyDescent="0.25">
      <c r="J39528" t="s">
        <v>474</v>
      </c>
      <c r="K39528" t="s">
        <v>131</v>
      </c>
      <c r="L39528" t="s">
        <v>132</v>
      </c>
      <c r="M39528" t="s">
        <v>1077</v>
      </c>
    </row>
    <row r="39529" spans="10:13" x14ac:dyDescent="0.25">
      <c r="J39529" t="s">
        <v>474</v>
      </c>
      <c r="K39529" t="s">
        <v>131</v>
      </c>
      <c r="L39529" t="s">
        <v>132</v>
      </c>
      <c r="M39529" t="s">
        <v>1077</v>
      </c>
    </row>
    <row r="39530" spans="10:13" x14ac:dyDescent="0.25">
      <c r="J39530" t="s">
        <v>474</v>
      </c>
      <c r="K39530" t="s">
        <v>131</v>
      </c>
      <c r="L39530" t="s">
        <v>132</v>
      </c>
      <c r="M39530" t="s">
        <v>1077</v>
      </c>
    </row>
    <row r="39531" spans="10:13" x14ac:dyDescent="0.25">
      <c r="J39531" t="s">
        <v>474</v>
      </c>
      <c r="K39531" t="s">
        <v>131</v>
      </c>
      <c r="L39531" t="s">
        <v>132</v>
      </c>
      <c r="M39531" t="s">
        <v>1077</v>
      </c>
    </row>
    <row r="39532" spans="10:13" x14ac:dyDescent="0.25">
      <c r="J39532" t="s">
        <v>474</v>
      </c>
      <c r="K39532" t="s">
        <v>131</v>
      </c>
      <c r="L39532" t="s">
        <v>132</v>
      </c>
      <c r="M39532" t="s">
        <v>1077</v>
      </c>
    </row>
    <row r="39533" spans="10:13" x14ac:dyDescent="0.25">
      <c r="J39533" t="s">
        <v>474</v>
      </c>
      <c r="K39533" t="s">
        <v>131</v>
      </c>
      <c r="L39533" t="s">
        <v>132</v>
      </c>
      <c r="M39533" t="s">
        <v>1077</v>
      </c>
    </row>
    <row r="39534" spans="10:13" x14ac:dyDescent="0.25">
      <c r="J39534" t="s">
        <v>474</v>
      </c>
      <c r="K39534" t="s">
        <v>131</v>
      </c>
      <c r="L39534" t="s">
        <v>132</v>
      </c>
      <c r="M39534" t="s">
        <v>1077</v>
      </c>
    </row>
    <row r="39535" spans="10:13" x14ac:dyDescent="0.25">
      <c r="J39535" t="s">
        <v>474</v>
      </c>
      <c r="K39535" t="s">
        <v>131</v>
      </c>
      <c r="L39535" t="s">
        <v>132</v>
      </c>
      <c r="M39535" t="s">
        <v>1077</v>
      </c>
    </row>
    <row r="39536" spans="10:13" x14ac:dyDescent="0.25">
      <c r="J39536" t="s">
        <v>474</v>
      </c>
      <c r="K39536" t="s">
        <v>131</v>
      </c>
      <c r="L39536" t="s">
        <v>132</v>
      </c>
      <c r="M39536" t="s">
        <v>1077</v>
      </c>
    </row>
    <row r="39537" spans="10:13" x14ac:dyDescent="0.25">
      <c r="J39537" t="s">
        <v>474</v>
      </c>
      <c r="K39537" t="s">
        <v>131</v>
      </c>
      <c r="L39537" t="s">
        <v>132</v>
      </c>
      <c r="M39537" t="s">
        <v>1077</v>
      </c>
    </row>
    <row r="39538" spans="10:13" x14ac:dyDescent="0.25">
      <c r="J39538" t="s">
        <v>474</v>
      </c>
      <c r="K39538" t="s">
        <v>131</v>
      </c>
      <c r="L39538" t="s">
        <v>132</v>
      </c>
      <c r="M39538" t="s">
        <v>1077</v>
      </c>
    </row>
    <row r="39539" spans="10:13" x14ac:dyDescent="0.25">
      <c r="J39539" t="s">
        <v>474</v>
      </c>
      <c r="K39539" t="s">
        <v>131</v>
      </c>
      <c r="L39539" t="s">
        <v>132</v>
      </c>
      <c r="M39539" t="s">
        <v>1077</v>
      </c>
    </row>
    <row r="39540" spans="10:13" x14ac:dyDescent="0.25">
      <c r="J39540" t="s">
        <v>474</v>
      </c>
      <c r="K39540" t="s">
        <v>131</v>
      </c>
      <c r="L39540" t="s">
        <v>132</v>
      </c>
      <c r="M39540" t="s">
        <v>1077</v>
      </c>
    </row>
    <row r="39541" spans="10:13" x14ac:dyDescent="0.25">
      <c r="J39541" t="s">
        <v>474</v>
      </c>
      <c r="K39541" t="s">
        <v>131</v>
      </c>
      <c r="L39541" t="s">
        <v>132</v>
      </c>
      <c r="M39541" t="s">
        <v>1077</v>
      </c>
    </row>
    <row r="39542" spans="10:13" x14ac:dyDescent="0.25">
      <c r="J39542" t="s">
        <v>474</v>
      </c>
      <c r="K39542" t="s">
        <v>131</v>
      </c>
      <c r="L39542" t="s">
        <v>132</v>
      </c>
      <c r="M39542" t="s">
        <v>1077</v>
      </c>
    </row>
    <row r="39543" spans="10:13" x14ac:dyDescent="0.25">
      <c r="J39543" t="s">
        <v>474</v>
      </c>
      <c r="K39543" t="s">
        <v>131</v>
      </c>
      <c r="L39543" t="s">
        <v>132</v>
      </c>
      <c r="M39543" t="s">
        <v>1077</v>
      </c>
    </row>
    <row r="39544" spans="10:13" x14ac:dyDescent="0.25">
      <c r="J39544" t="s">
        <v>474</v>
      </c>
      <c r="K39544" t="s">
        <v>131</v>
      </c>
      <c r="L39544" t="s">
        <v>132</v>
      </c>
      <c r="M39544" t="s">
        <v>1077</v>
      </c>
    </row>
    <row r="39545" spans="10:13" x14ac:dyDescent="0.25">
      <c r="J39545" t="s">
        <v>474</v>
      </c>
      <c r="K39545" t="s">
        <v>131</v>
      </c>
      <c r="L39545" t="s">
        <v>132</v>
      </c>
      <c r="M39545" t="s">
        <v>1077</v>
      </c>
    </row>
    <row r="39546" spans="10:13" x14ac:dyDescent="0.25">
      <c r="J39546" t="s">
        <v>474</v>
      </c>
      <c r="K39546" t="s">
        <v>131</v>
      </c>
      <c r="L39546" t="s">
        <v>132</v>
      </c>
      <c r="M39546" t="s">
        <v>1077</v>
      </c>
    </row>
    <row r="39547" spans="10:13" x14ac:dyDescent="0.25">
      <c r="J39547" t="s">
        <v>474</v>
      </c>
      <c r="K39547" t="s">
        <v>131</v>
      </c>
      <c r="L39547" t="s">
        <v>132</v>
      </c>
      <c r="M39547" t="s">
        <v>1077</v>
      </c>
    </row>
    <row r="39548" spans="10:13" x14ac:dyDescent="0.25">
      <c r="J39548" t="s">
        <v>474</v>
      </c>
      <c r="K39548" t="s">
        <v>131</v>
      </c>
      <c r="L39548" t="s">
        <v>132</v>
      </c>
      <c r="M39548" t="s">
        <v>1077</v>
      </c>
    </row>
    <row r="39549" spans="10:13" x14ac:dyDescent="0.25">
      <c r="J39549" t="s">
        <v>474</v>
      </c>
      <c r="K39549" t="s">
        <v>131</v>
      </c>
      <c r="L39549" t="s">
        <v>132</v>
      </c>
      <c r="M39549" t="s">
        <v>1077</v>
      </c>
    </row>
    <row r="39550" spans="10:13" x14ac:dyDescent="0.25">
      <c r="J39550" t="s">
        <v>474</v>
      </c>
      <c r="K39550" t="s">
        <v>131</v>
      </c>
      <c r="L39550" t="s">
        <v>132</v>
      </c>
      <c r="M39550" t="s">
        <v>1077</v>
      </c>
    </row>
    <row r="39551" spans="10:13" x14ac:dyDescent="0.25">
      <c r="J39551" t="s">
        <v>474</v>
      </c>
      <c r="K39551" t="s">
        <v>131</v>
      </c>
      <c r="L39551" t="s">
        <v>132</v>
      </c>
      <c r="M39551" t="s">
        <v>1077</v>
      </c>
    </row>
    <row r="39552" spans="10:13" x14ac:dyDescent="0.25">
      <c r="J39552" t="s">
        <v>474</v>
      </c>
      <c r="K39552" t="s">
        <v>131</v>
      </c>
      <c r="L39552" t="s">
        <v>132</v>
      </c>
      <c r="M39552" t="s">
        <v>1077</v>
      </c>
    </row>
    <row r="39553" spans="10:13" x14ac:dyDescent="0.25">
      <c r="J39553" t="s">
        <v>474</v>
      </c>
      <c r="K39553" t="s">
        <v>131</v>
      </c>
      <c r="L39553" t="s">
        <v>132</v>
      </c>
      <c r="M39553" t="s">
        <v>1077</v>
      </c>
    </row>
    <row r="39554" spans="10:13" x14ac:dyDescent="0.25">
      <c r="J39554" t="s">
        <v>474</v>
      </c>
      <c r="K39554" t="s">
        <v>131</v>
      </c>
      <c r="L39554" t="s">
        <v>132</v>
      </c>
      <c r="M39554" t="s">
        <v>1077</v>
      </c>
    </row>
    <row r="39555" spans="10:13" x14ac:dyDescent="0.25">
      <c r="J39555" t="s">
        <v>474</v>
      </c>
      <c r="K39555" t="s">
        <v>131</v>
      </c>
      <c r="L39555" t="s">
        <v>132</v>
      </c>
      <c r="M39555" t="s">
        <v>1077</v>
      </c>
    </row>
    <row r="39556" spans="10:13" x14ac:dyDescent="0.25">
      <c r="J39556" t="s">
        <v>474</v>
      </c>
      <c r="K39556" t="s">
        <v>131</v>
      </c>
      <c r="L39556" t="s">
        <v>132</v>
      </c>
      <c r="M39556" t="s">
        <v>1077</v>
      </c>
    </row>
    <row r="39557" spans="10:13" x14ac:dyDescent="0.25">
      <c r="J39557" t="s">
        <v>474</v>
      </c>
      <c r="K39557" t="s">
        <v>131</v>
      </c>
      <c r="L39557" t="s">
        <v>132</v>
      </c>
      <c r="M39557" t="s">
        <v>1077</v>
      </c>
    </row>
    <row r="39558" spans="10:13" x14ac:dyDescent="0.25">
      <c r="J39558" t="s">
        <v>474</v>
      </c>
      <c r="K39558" t="s">
        <v>131</v>
      </c>
      <c r="L39558" t="s">
        <v>132</v>
      </c>
      <c r="M39558" t="s">
        <v>1077</v>
      </c>
    </row>
    <row r="39559" spans="10:13" x14ac:dyDescent="0.25">
      <c r="J39559" t="s">
        <v>474</v>
      </c>
      <c r="K39559" t="s">
        <v>131</v>
      </c>
      <c r="L39559" t="s">
        <v>132</v>
      </c>
      <c r="M39559" t="s">
        <v>1077</v>
      </c>
    </row>
    <row r="39560" spans="10:13" x14ac:dyDescent="0.25">
      <c r="J39560" t="s">
        <v>474</v>
      </c>
      <c r="K39560" t="s">
        <v>131</v>
      </c>
      <c r="L39560" t="s">
        <v>132</v>
      </c>
      <c r="M39560" t="s">
        <v>1077</v>
      </c>
    </row>
    <row r="39561" spans="10:13" x14ac:dyDescent="0.25">
      <c r="J39561" t="s">
        <v>474</v>
      </c>
      <c r="K39561" t="s">
        <v>131</v>
      </c>
      <c r="L39561" t="s">
        <v>132</v>
      </c>
      <c r="M39561" t="s">
        <v>1077</v>
      </c>
    </row>
    <row r="39562" spans="10:13" x14ac:dyDescent="0.25">
      <c r="J39562" t="s">
        <v>474</v>
      </c>
      <c r="K39562" t="s">
        <v>131</v>
      </c>
      <c r="L39562" t="s">
        <v>132</v>
      </c>
      <c r="M39562" t="s">
        <v>1077</v>
      </c>
    </row>
    <row r="39563" spans="10:13" x14ac:dyDescent="0.25">
      <c r="J39563" t="s">
        <v>474</v>
      </c>
      <c r="K39563" t="s">
        <v>131</v>
      </c>
      <c r="L39563" t="s">
        <v>132</v>
      </c>
      <c r="M39563" t="s">
        <v>1077</v>
      </c>
    </row>
    <row r="39564" spans="10:13" x14ac:dyDescent="0.25">
      <c r="J39564" t="s">
        <v>474</v>
      </c>
      <c r="K39564" t="s">
        <v>131</v>
      </c>
      <c r="L39564" t="s">
        <v>132</v>
      </c>
      <c r="M39564" t="s">
        <v>1077</v>
      </c>
    </row>
    <row r="39565" spans="10:13" x14ac:dyDescent="0.25">
      <c r="J39565" t="s">
        <v>474</v>
      </c>
      <c r="K39565" t="s">
        <v>131</v>
      </c>
      <c r="L39565" t="s">
        <v>132</v>
      </c>
      <c r="M39565" t="s">
        <v>1077</v>
      </c>
    </row>
    <row r="39566" spans="10:13" x14ac:dyDescent="0.25">
      <c r="J39566" t="s">
        <v>474</v>
      </c>
      <c r="K39566" t="s">
        <v>131</v>
      </c>
      <c r="L39566" t="s">
        <v>132</v>
      </c>
      <c r="M39566" t="s">
        <v>1077</v>
      </c>
    </row>
    <row r="39567" spans="10:13" x14ac:dyDescent="0.25">
      <c r="J39567" t="s">
        <v>474</v>
      </c>
      <c r="K39567" t="s">
        <v>131</v>
      </c>
      <c r="L39567" t="s">
        <v>132</v>
      </c>
      <c r="M39567" t="s">
        <v>1077</v>
      </c>
    </row>
    <row r="39568" spans="10:13" x14ac:dyDescent="0.25">
      <c r="J39568" t="s">
        <v>474</v>
      </c>
      <c r="K39568" t="s">
        <v>131</v>
      </c>
      <c r="L39568" t="s">
        <v>132</v>
      </c>
      <c r="M39568" t="s">
        <v>1077</v>
      </c>
    </row>
    <row r="39569" spans="10:13" x14ac:dyDescent="0.25">
      <c r="J39569" t="s">
        <v>474</v>
      </c>
      <c r="K39569" t="s">
        <v>131</v>
      </c>
      <c r="L39569" t="s">
        <v>132</v>
      </c>
      <c r="M39569" t="s">
        <v>1077</v>
      </c>
    </row>
    <row r="39570" spans="10:13" x14ac:dyDescent="0.25">
      <c r="J39570" t="s">
        <v>474</v>
      </c>
      <c r="K39570" t="s">
        <v>131</v>
      </c>
      <c r="L39570" t="s">
        <v>132</v>
      </c>
      <c r="M39570" t="s">
        <v>1077</v>
      </c>
    </row>
    <row r="39571" spans="10:13" x14ac:dyDescent="0.25">
      <c r="J39571" t="s">
        <v>474</v>
      </c>
      <c r="K39571" t="s">
        <v>131</v>
      </c>
      <c r="L39571" t="s">
        <v>132</v>
      </c>
      <c r="M39571" t="s">
        <v>1077</v>
      </c>
    </row>
    <row r="39572" spans="10:13" x14ac:dyDescent="0.25">
      <c r="J39572" t="s">
        <v>474</v>
      </c>
      <c r="K39572" t="s">
        <v>131</v>
      </c>
      <c r="L39572" t="s">
        <v>132</v>
      </c>
      <c r="M39572" t="s">
        <v>1077</v>
      </c>
    </row>
    <row r="39573" spans="10:13" x14ac:dyDescent="0.25">
      <c r="J39573" t="s">
        <v>474</v>
      </c>
      <c r="K39573" t="s">
        <v>131</v>
      </c>
      <c r="L39573" t="s">
        <v>132</v>
      </c>
      <c r="M39573" t="s">
        <v>1077</v>
      </c>
    </row>
    <row r="39574" spans="10:13" x14ac:dyDescent="0.25">
      <c r="J39574" t="s">
        <v>474</v>
      </c>
      <c r="K39574" t="s">
        <v>131</v>
      </c>
      <c r="L39574" t="s">
        <v>132</v>
      </c>
      <c r="M39574" t="s">
        <v>1077</v>
      </c>
    </row>
    <row r="39575" spans="10:13" x14ac:dyDescent="0.25">
      <c r="J39575" t="s">
        <v>474</v>
      </c>
      <c r="K39575" t="s">
        <v>131</v>
      </c>
      <c r="L39575" t="s">
        <v>132</v>
      </c>
      <c r="M39575" t="s">
        <v>1077</v>
      </c>
    </row>
    <row r="39576" spans="10:13" x14ac:dyDescent="0.25">
      <c r="J39576" t="s">
        <v>474</v>
      </c>
      <c r="K39576" t="s">
        <v>131</v>
      </c>
      <c r="L39576" t="s">
        <v>132</v>
      </c>
      <c r="M39576" t="s">
        <v>1077</v>
      </c>
    </row>
    <row r="39577" spans="10:13" x14ac:dyDescent="0.25">
      <c r="J39577" t="s">
        <v>474</v>
      </c>
      <c r="K39577" t="s">
        <v>131</v>
      </c>
      <c r="L39577" t="s">
        <v>132</v>
      </c>
      <c r="M39577" t="s">
        <v>1077</v>
      </c>
    </row>
    <row r="39578" spans="10:13" x14ac:dyDescent="0.25">
      <c r="J39578" t="s">
        <v>474</v>
      </c>
      <c r="K39578" t="s">
        <v>131</v>
      </c>
      <c r="L39578" t="s">
        <v>132</v>
      </c>
      <c r="M39578" t="s">
        <v>1077</v>
      </c>
    </row>
    <row r="39579" spans="10:13" x14ac:dyDescent="0.25">
      <c r="J39579" t="s">
        <v>474</v>
      </c>
      <c r="K39579" t="s">
        <v>131</v>
      </c>
      <c r="L39579" t="s">
        <v>132</v>
      </c>
      <c r="M39579" t="s">
        <v>1077</v>
      </c>
    </row>
    <row r="39580" spans="10:13" x14ac:dyDescent="0.25">
      <c r="J39580" t="s">
        <v>474</v>
      </c>
      <c r="K39580" t="s">
        <v>131</v>
      </c>
      <c r="L39580" t="s">
        <v>132</v>
      </c>
      <c r="M39580" t="s">
        <v>1077</v>
      </c>
    </row>
    <row r="39581" spans="10:13" x14ac:dyDescent="0.25">
      <c r="J39581" t="s">
        <v>474</v>
      </c>
      <c r="K39581" t="s">
        <v>131</v>
      </c>
      <c r="L39581" t="s">
        <v>132</v>
      </c>
      <c r="M39581" t="s">
        <v>1077</v>
      </c>
    </row>
    <row r="39582" spans="10:13" x14ac:dyDescent="0.25">
      <c r="J39582" t="s">
        <v>474</v>
      </c>
      <c r="K39582" t="s">
        <v>131</v>
      </c>
      <c r="L39582" t="s">
        <v>132</v>
      </c>
      <c r="M39582" t="s">
        <v>1077</v>
      </c>
    </row>
    <row r="39583" spans="10:13" x14ac:dyDescent="0.25">
      <c r="J39583" t="s">
        <v>474</v>
      </c>
      <c r="K39583" t="s">
        <v>131</v>
      </c>
      <c r="L39583" t="s">
        <v>132</v>
      </c>
      <c r="M39583" t="s">
        <v>1077</v>
      </c>
    </row>
    <row r="39584" spans="10:13" x14ac:dyDescent="0.25">
      <c r="J39584" t="s">
        <v>474</v>
      </c>
      <c r="K39584" t="s">
        <v>131</v>
      </c>
      <c r="L39584" t="s">
        <v>132</v>
      </c>
      <c r="M39584" t="s">
        <v>1077</v>
      </c>
    </row>
    <row r="39585" spans="10:13" x14ac:dyDescent="0.25">
      <c r="J39585" t="s">
        <v>474</v>
      </c>
      <c r="K39585" t="s">
        <v>131</v>
      </c>
      <c r="L39585" t="s">
        <v>132</v>
      </c>
      <c r="M39585" t="s">
        <v>1077</v>
      </c>
    </row>
    <row r="39586" spans="10:13" x14ac:dyDescent="0.25">
      <c r="J39586" t="s">
        <v>474</v>
      </c>
      <c r="K39586" t="s">
        <v>131</v>
      </c>
      <c r="L39586" t="s">
        <v>132</v>
      </c>
      <c r="M39586" t="s">
        <v>1077</v>
      </c>
    </row>
    <row r="39587" spans="10:13" x14ac:dyDescent="0.25">
      <c r="J39587" t="s">
        <v>474</v>
      </c>
      <c r="K39587" t="s">
        <v>131</v>
      </c>
      <c r="L39587" t="s">
        <v>132</v>
      </c>
      <c r="M39587" t="s">
        <v>1077</v>
      </c>
    </row>
    <row r="39588" spans="10:13" x14ac:dyDescent="0.25">
      <c r="J39588" t="s">
        <v>474</v>
      </c>
      <c r="K39588" t="s">
        <v>131</v>
      </c>
      <c r="L39588" t="s">
        <v>132</v>
      </c>
      <c r="M39588" t="s">
        <v>1077</v>
      </c>
    </row>
    <row r="39589" spans="10:13" x14ac:dyDescent="0.25">
      <c r="J39589" t="s">
        <v>474</v>
      </c>
      <c r="K39589" t="s">
        <v>131</v>
      </c>
      <c r="L39589" t="s">
        <v>132</v>
      </c>
      <c r="M39589" t="s">
        <v>1077</v>
      </c>
    </row>
    <row r="39590" spans="10:13" x14ac:dyDescent="0.25">
      <c r="J39590" t="s">
        <v>474</v>
      </c>
      <c r="K39590" t="s">
        <v>131</v>
      </c>
      <c r="L39590" t="s">
        <v>132</v>
      </c>
      <c r="M39590" t="s">
        <v>1077</v>
      </c>
    </row>
    <row r="39591" spans="10:13" x14ac:dyDescent="0.25">
      <c r="J39591" t="s">
        <v>474</v>
      </c>
      <c r="K39591" t="s">
        <v>131</v>
      </c>
      <c r="L39591" t="s">
        <v>132</v>
      </c>
      <c r="M39591" t="s">
        <v>1077</v>
      </c>
    </row>
    <row r="39592" spans="10:13" x14ac:dyDescent="0.25">
      <c r="J39592" t="s">
        <v>474</v>
      </c>
      <c r="K39592" t="s">
        <v>131</v>
      </c>
      <c r="L39592" t="s">
        <v>132</v>
      </c>
      <c r="M39592" t="s">
        <v>1077</v>
      </c>
    </row>
    <row r="39593" spans="10:13" x14ac:dyDescent="0.25">
      <c r="J39593" t="s">
        <v>474</v>
      </c>
      <c r="K39593" t="s">
        <v>131</v>
      </c>
      <c r="L39593" t="s">
        <v>132</v>
      </c>
      <c r="M39593" t="s">
        <v>1077</v>
      </c>
    </row>
    <row r="39594" spans="10:13" x14ac:dyDescent="0.25">
      <c r="J39594" t="s">
        <v>474</v>
      </c>
      <c r="K39594" t="s">
        <v>131</v>
      </c>
      <c r="L39594" t="s">
        <v>132</v>
      </c>
      <c r="M39594" t="s">
        <v>1077</v>
      </c>
    </row>
    <row r="39595" spans="10:13" x14ac:dyDescent="0.25">
      <c r="J39595" t="s">
        <v>474</v>
      </c>
      <c r="K39595" t="s">
        <v>131</v>
      </c>
      <c r="L39595" t="s">
        <v>132</v>
      </c>
      <c r="M39595" t="s">
        <v>1077</v>
      </c>
    </row>
    <row r="39596" spans="10:13" x14ac:dyDescent="0.25">
      <c r="J39596" t="s">
        <v>474</v>
      </c>
      <c r="K39596" t="s">
        <v>131</v>
      </c>
      <c r="L39596" t="s">
        <v>132</v>
      </c>
      <c r="M39596" t="s">
        <v>1077</v>
      </c>
    </row>
    <row r="39597" spans="10:13" x14ac:dyDescent="0.25">
      <c r="J39597" t="s">
        <v>474</v>
      </c>
      <c r="K39597" t="s">
        <v>131</v>
      </c>
      <c r="L39597" t="s">
        <v>132</v>
      </c>
      <c r="M39597" t="s">
        <v>1077</v>
      </c>
    </row>
    <row r="39598" spans="10:13" x14ac:dyDescent="0.25">
      <c r="J39598" t="s">
        <v>474</v>
      </c>
      <c r="K39598" t="s">
        <v>131</v>
      </c>
      <c r="L39598" t="s">
        <v>132</v>
      </c>
      <c r="M39598" t="s">
        <v>1077</v>
      </c>
    </row>
    <row r="39599" spans="10:13" x14ac:dyDescent="0.25">
      <c r="J39599" t="s">
        <v>474</v>
      </c>
      <c r="K39599" t="s">
        <v>131</v>
      </c>
      <c r="L39599" t="s">
        <v>132</v>
      </c>
      <c r="M39599" t="s">
        <v>1077</v>
      </c>
    </row>
    <row r="39600" spans="10:13" x14ac:dyDescent="0.25">
      <c r="J39600" t="s">
        <v>474</v>
      </c>
      <c r="K39600" t="s">
        <v>131</v>
      </c>
      <c r="L39600" t="s">
        <v>132</v>
      </c>
      <c r="M39600" t="s">
        <v>1077</v>
      </c>
    </row>
    <row r="39601" spans="10:13" x14ac:dyDescent="0.25">
      <c r="J39601" t="s">
        <v>474</v>
      </c>
      <c r="K39601" t="s">
        <v>131</v>
      </c>
      <c r="L39601" t="s">
        <v>132</v>
      </c>
      <c r="M39601" t="s">
        <v>1077</v>
      </c>
    </row>
    <row r="39602" spans="10:13" x14ac:dyDescent="0.25">
      <c r="J39602" t="s">
        <v>474</v>
      </c>
      <c r="K39602" t="s">
        <v>131</v>
      </c>
      <c r="L39602" t="s">
        <v>132</v>
      </c>
      <c r="M39602" t="s">
        <v>1077</v>
      </c>
    </row>
    <row r="39603" spans="10:13" x14ac:dyDescent="0.25">
      <c r="J39603" t="s">
        <v>474</v>
      </c>
      <c r="K39603" t="s">
        <v>131</v>
      </c>
      <c r="L39603" t="s">
        <v>132</v>
      </c>
      <c r="M39603" t="s">
        <v>1077</v>
      </c>
    </row>
    <row r="39604" spans="10:13" x14ac:dyDescent="0.25">
      <c r="J39604" t="s">
        <v>474</v>
      </c>
      <c r="K39604" t="s">
        <v>131</v>
      </c>
      <c r="L39604" t="s">
        <v>132</v>
      </c>
      <c r="M39604" t="s">
        <v>1077</v>
      </c>
    </row>
    <row r="39605" spans="10:13" x14ac:dyDescent="0.25">
      <c r="J39605" t="s">
        <v>474</v>
      </c>
      <c r="K39605" t="s">
        <v>131</v>
      </c>
      <c r="L39605" t="s">
        <v>132</v>
      </c>
      <c r="M39605" t="s">
        <v>1077</v>
      </c>
    </row>
    <row r="39606" spans="10:13" x14ac:dyDescent="0.25">
      <c r="J39606" t="s">
        <v>474</v>
      </c>
      <c r="K39606" t="s">
        <v>131</v>
      </c>
      <c r="L39606" t="s">
        <v>132</v>
      </c>
      <c r="M39606" t="s">
        <v>1077</v>
      </c>
    </row>
    <row r="39607" spans="10:13" x14ac:dyDescent="0.25">
      <c r="J39607" t="s">
        <v>474</v>
      </c>
      <c r="K39607" t="s">
        <v>131</v>
      </c>
      <c r="L39607" t="s">
        <v>132</v>
      </c>
      <c r="M39607" t="s">
        <v>1077</v>
      </c>
    </row>
    <row r="39608" spans="10:13" x14ac:dyDescent="0.25">
      <c r="J39608" t="s">
        <v>474</v>
      </c>
      <c r="K39608" t="s">
        <v>131</v>
      </c>
      <c r="L39608" t="s">
        <v>132</v>
      </c>
      <c r="M39608" t="s">
        <v>1077</v>
      </c>
    </row>
    <row r="39609" spans="10:13" x14ac:dyDescent="0.25">
      <c r="J39609" t="s">
        <v>474</v>
      </c>
      <c r="K39609" t="s">
        <v>131</v>
      </c>
      <c r="L39609" t="s">
        <v>132</v>
      </c>
      <c r="M39609" t="s">
        <v>1077</v>
      </c>
    </row>
    <row r="39610" spans="10:13" x14ac:dyDescent="0.25">
      <c r="J39610" t="s">
        <v>474</v>
      </c>
      <c r="K39610" t="s">
        <v>131</v>
      </c>
      <c r="L39610" t="s">
        <v>132</v>
      </c>
      <c r="M39610" t="s">
        <v>1077</v>
      </c>
    </row>
    <row r="39611" spans="10:13" x14ac:dyDescent="0.25">
      <c r="J39611" t="s">
        <v>474</v>
      </c>
      <c r="K39611" t="s">
        <v>131</v>
      </c>
      <c r="L39611" t="s">
        <v>132</v>
      </c>
      <c r="M39611" t="s">
        <v>1077</v>
      </c>
    </row>
    <row r="39612" spans="10:13" x14ac:dyDescent="0.25">
      <c r="J39612" t="s">
        <v>474</v>
      </c>
      <c r="K39612" t="s">
        <v>131</v>
      </c>
      <c r="L39612" t="s">
        <v>132</v>
      </c>
      <c r="M39612" t="s">
        <v>1077</v>
      </c>
    </row>
    <row r="39613" spans="10:13" x14ac:dyDescent="0.25">
      <c r="J39613" t="s">
        <v>474</v>
      </c>
      <c r="K39613" t="s">
        <v>131</v>
      </c>
      <c r="L39613" t="s">
        <v>132</v>
      </c>
      <c r="M39613" t="s">
        <v>1077</v>
      </c>
    </row>
    <row r="39614" spans="10:13" x14ac:dyDescent="0.25">
      <c r="J39614" t="s">
        <v>474</v>
      </c>
      <c r="K39614" t="s">
        <v>131</v>
      </c>
      <c r="L39614" t="s">
        <v>132</v>
      </c>
      <c r="M39614" t="s">
        <v>1077</v>
      </c>
    </row>
    <row r="39615" spans="10:13" x14ac:dyDescent="0.25">
      <c r="J39615" t="s">
        <v>474</v>
      </c>
      <c r="K39615" t="s">
        <v>131</v>
      </c>
      <c r="L39615" t="s">
        <v>132</v>
      </c>
      <c r="M39615" t="s">
        <v>1077</v>
      </c>
    </row>
    <row r="39616" spans="10:13" x14ac:dyDescent="0.25">
      <c r="J39616" t="s">
        <v>474</v>
      </c>
      <c r="K39616" t="s">
        <v>131</v>
      </c>
      <c r="L39616" t="s">
        <v>132</v>
      </c>
      <c r="M39616" t="s">
        <v>1077</v>
      </c>
    </row>
    <row r="39617" spans="10:13" x14ac:dyDescent="0.25">
      <c r="J39617" t="s">
        <v>474</v>
      </c>
      <c r="K39617" t="s">
        <v>131</v>
      </c>
      <c r="L39617" t="s">
        <v>132</v>
      </c>
      <c r="M39617" t="s">
        <v>1077</v>
      </c>
    </row>
    <row r="39618" spans="10:13" x14ac:dyDescent="0.25">
      <c r="J39618" t="s">
        <v>474</v>
      </c>
      <c r="K39618" t="s">
        <v>131</v>
      </c>
      <c r="L39618" t="s">
        <v>132</v>
      </c>
      <c r="M39618" t="s">
        <v>1077</v>
      </c>
    </row>
    <row r="39619" spans="10:13" x14ac:dyDescent="0.25">
      <c r="J39619" t="s">
        <v>474</v>
      </c>
      <c r="K39619" t="s">
        <v>131</v>
      </c>
      <c r="L39619" t="s">
        <v>132</v>
      </c>
      <c r="M39619" t="s">
        <v>1077</v>
      </c>
    </row>
    <row r="39620" spans="10:13" x14ac:dyDescent="0.25">
      <c r="J39620" t="s">
        <v>474</v>
      </c>
      <c r="K39620" t="s">
        <v>131</v>
      </c>
      <c r="L39620" t="s">
        <v>132</v>
      </c>
      <c r="M39620" t="s">
        <v>1077</v>
      </c>
    </row>
    <row r="39621" spans="10:13" x14ac:dyDescent="0.25">
      <c r="J39621" t="s">
        <v>474</v>
      </c>
      <c r="K39621" t="s">
        <v>131</v>
      </c>
      <c r="L39621" t="s">
        <v>132</v>
      </c>
      <c r="M39621" t="s">
        <v>1077</v>
      </c>
    </row>
    <row r="39622" spans="10:13" x14ac:dyDescent="0.25">
      <c r="J39622" t="s">
        <v>474</v>
      </c>
      <c r="K39622" t="s">
        <v>131</v>
      </c>
      <c r="L39622" t="s">
        <v>132</v>
      </c>
      <c r="M39622" t="s">
        <v>1077</v>
      </c>
    </row>
    <row r="39623" spans="10:13" x14ac:dyDescent="0.25">
      <c r="J39623" t="s">
        <v>474</v>
      </c>
      <c r="K39623" t="s">
        <v>131</v>
      </c>
      <c r="L39623" t="s">
        <v>132</v>
      </c>
      <c r="M39623" t="s">
        <v>1077</v>
      </c>
    </row>
    <row r="39624" spans="10:13" x14ac:dyDescent="0.25">
      <c r="J39624" t="s">
        <v>474</v>
      </c>
      <c r="K39624" t="s">
        <v>131</v>
      </c>
      <c r="L39624" t="s">
        <v>132</v>
      </c>
      <c r="M39624" t="s">
        <v>1077</v>
      </c>
    </row>
    <row r="39625" spans="10:13" x14ac:dyDescent="0.25">
      <c r="J39625" t="s">
        <v>474</v>
      </c>
      <c r="K39625" t="s">
        <v>131</v>
      </c>
      <c r="L39625" t="s">
        <v>132</v>
      </c>
      <c r="M39625" t="s">
        <v>1077</v>
      </c>
    </row>
    <row r="39626" spans="10:13" x14ac:dyDescent="0.25">
      <c r="J39626" t="s">
        <v>474</v>
      </c>
      <c r="K39626" t="s">
        <v>131</v>
      </c>
      <c r="L39626" t="s">
        <v>132</v>
      </c>
      <c r="M39626" t="s">
        <v>1077</v>
      </c>
    </row>
    <row r="39627" spans="10:13" x14ac:dyDescent="0.25">
      <c r="J39627" t="s">
        <v>474</v>
      </c>
      <c r="K39627" t="s">
        <v>131</v>
      </c>
      <c r="L39627" t="s">
        <v>132</v>
      </c>
      <c r="M39627" t="s">
        <v>1077</v>
      </c>
    </row>
    <row r="39628" spans="10:13" x14ac:dyDescent="0.25">
      <c r="J39628" t="s">
        <v>474</v>
      </c>
      <c r="K39628" t="s">
        <v>131</v>
      </c>
      <c r="L39628" t="s">
        <v>132</v>
      </c>
      <c r="M39628" t="s">
        <v>1077</v>
      </c>
    </row>
    <row r="39629" spans="10:13" x14ac:dyDescent="0.25">
      <c r="J39629" t="s">
        <v>474</v>
      </c>
      <c r="K39629" t="s">
        <v>131</v>
      </c>
      <c r="L39629" t="s">
        <v>132</v>
      </c>
      <c r="M39629" t="s">
        <v>1077</v>
      </c>
    </row>
    <row r="39630" spans="10:13" x14ac:dyDescent="0.25">
      <c r="J39630" t="s">
        <v>474</v>
      </c>
      <c r="K39630" t="s">
        <v>131</v>
      </c>
      <c r="L39630" t="s">
        <v>132</v>
      </c>
      <c r="M39630" t="s">
        <v>1077</v>
      </c>
    </row>
    <row r="39631" spans="10:13" x14ac:dyDescent="0.25">
      <c r="J39631" t="s">
        <v>474</v>
      </c>
      <c r="K39631" t="s">
        <v>131</v>
      </c>
      <c r="L39631" t="s">
        <v>132</v>
      </c>
      <c r="M39631" t="s">
        <v>1077</v>
      </c>
    </row>
    <row r="39632" spans="10:13" x14ac:dyDescent="0.25">
      <c r="J39632" t="s">
        <v>474</v>
      </c>
      <c r="K39632" t="s">
        <v>131</v>
      </c>
      <c r="L39632" t="s">
        <v>132</v>
      </c>
      <c r="M39632" t="s">
        <v>1077</v>
      </c>
    </row>
    <row r="39633" spans="10:13" x14ac:dyDescent="0.25">
      <c r="J39633" t="s">
        <v>474</v>
      </c>
      <c r="K39633" t="s">
        <v>131</v>
      </c>
      <c r="L39633" t="s">
        <v>132</v>
      </c>
      <c r="M39633" t="s">
        <v>1077</v>
      </c>
    </row>
    <row r="39634" spans="10:13" x14ac:dyDescent="0.25">
      <c r="J39634" t="s">
        <v>474</v>
      </c>
      <c r="K39634" t="s">
        <v>131</v>
      </c>
      <c r="L39634" t="s">
        <v>132</v>
      </c>
      <c r="M39634" t="s">
        <v>1077</v>
      </c>
    </row>
    <row r="39635" spans="10:13" x14ac:dyDescent="0.25">
      <c r="J39635" t="s">
        <v>474</v>
      </c>
      <c r="K39635" t="s">
        <v>131</v>
      </c>
      <c r="L39635" t="s">
        <v>132</v>
      </c>
      <c r="M39635" t="s">
        <v>1077</v>
      </c>
    </row>
    <row r="39636" spans="10:13" x14ac:dyDescent="0.25">
      <c r="J39636" t="s">
        <v>474</v>
      </c>
      <c r="K39636" t="s">
        <v>131</v>
      </c>
      <c r="L39636" t="s">
        <v>132</v>
      </c>
      <c r="M39636" t="s">
        <v>1077</v>
      </c>
    </row>
    <row r="39637" spans="10:13" x14ac:dyDescent="0.25">
      <c r="J39637" t="s">
        <v>474</v>
      </c>
      <c r="K39637" t="s">
        <v>131</v>
      </c>
      <c r="L39637" t="s">
        <v>132</v>
      </c>
      <c r="M39637" t="s">
        <v>1077</v>
      </c>
    </row>
    <row r="39638" spans="10:13" x14ac:dyDescent="0.25">
      <c r="J39638" t="s">
        <v>474</v>
      </c>
      <c r="K39638" t="s">
        <v>131</v>
      </c>
      <c r="L39638" t="s">
        <v>132</v>
      </c>
      <c r="M39638" t="s">
        <v>1077</v>
      </c>
    </row>
    <row r="39639" spans="10:13" x14ac:dyDescent="0.25">
      <c r="J39639" t="s">
        <v>474</v>
      </c>
      <c r="K39639" t="s">
        <v>131</v>
      </c>
      <c r="L39639" t="s">
        <v>132</v>
      </c>
      <c r="M39639" t="s">
        <v>1077</v>
      </c>
    </row>
    <row r="39640" spans="10:13" x14ac:dyDescent="0.25">
      <c r="J39640" t="s">
        <v>474</v>
      </c>
      <c r="K39640" t="s">
        <v>131</v>
      </c>
      <c r="L39640" t="s">
        <v>132</v>
      </c>
      <c r="M39640" t="s">
        <v>1077</v>
      </c>
    </row>
    <row r="39641" spans="10:13" x14ac:dyDescent="0.25">
      <c r="J39641" t="s">
        <v>474</v>
      </c>
      <c r="K39641" t="s">
        <v>131</v>
      </c>
      <c r="L39641" t="s">
        <v>132</v>
      </c>
      <c r="M39641" t="s">
        <v>1077</v>
      </c>
    </row>
    <row r="39642" spans="10:13" x14ac:dyDescent="0.25">
      <c r="J39642" t="s">
        <v>474</v>
      </c>
      <c r="K39642" t="s">
        <v>131</v>
      </c>
      <c r="L39642" t="s">
        <v>132</v>
      </c>
      <c r="M39642" t="s">
        <v>1077</v>
      </c>
    </row>
    <row r="39643" spans="10:13" x14ac:dyDescent="0.25">
      <c r="J39643" t="s">
        <v>474</v>
      </c>
      <c r="K39643" t="s">
        <v>131</v>
      </c>
      <c r="L39643" t="s">
        <v>132</v>
      </c>
      <c r="M39643" t="s">
        <v>1077</v>
      </c>
    </row>
    <row r="39644" spans="10:13" x14ac:dyDescent="0.25">
      <c r="J39644" t="s">
        <v>474</v>
      </c>
      <c r="K39644" t="s">
        <v>131</v>
      </c>
      <c r="L39644" t="s">
        <v>132</v>
      </c>
      <c r="M39644" t="s">
        <v>1077</v>
      </c>
    </row>
    <row r="39645" spans="10:13" x14ac:dyDescent="0.25">
      <c r="J39645" t="s">
        <v>474</v>
      </c>
      <c r="K39645" t="s">
        <v>131</v>
      </c>
      <c r="L39645" t="s">
        <v>132</v>
      </c>
      <c r="M39645" t="s">
        <v>1077</v>
      </c>
    </row>
    <row r="39646" spans="10:13" x14ac:dyDescent="0.25">
      <c r="J39646" t="s">
        <v>474</v>
      </c>
      <c r="K39646" t="s">
        <v>131</v>
      </c>
      <c r="L39646" t="s">
        <v>132</v>
      </c>
      <c r="M39646" t="s">
        <v>1077</v>
      </c>
    </row>
    <row r="39647" spans="10:13" x14ac:dyDescent="0.25">
      <c r="J39647" t="s">
        <v>474</v>
      </c>
      <c r="K39647" t="s">
        <v>131</v>
      </c>
      <c r="L39647" t="s">
        <v>132</v>
      </c>
      <c r="M39647" t="s">
        <v>1077</v>
      </c>
    </row>
    <row r="39648" spans="10:13" x14ac:dyDescent="0.25">
      <c r="J39648" t="s">
        <v>474</v>
      </c>
      <c r="K39648" t="s">
        <v>131</v>
      </c>
      <c r="L39648" t="s">
        <v>132</v>
      </c>
      <c r="M39648" t="s">
        <v>1077</v>
      </c>
    </row>
    <row r="39649" spans="10:13" x14ac:dyDescent="0.25">
      <c r="J39649" t="s">
        <v>474</v>
      </c>
      <c r="K39649" t="s">
        <v>131</v>
      </c>
      <c r="L39649" t="s">
        <v>132</v>
      </c>
      <c r="M39649" t="s">
        <v>1077</v>
      </c>
    </row>
    <row r="39650" spans="10:13" x14ac:dyDescent="0.25">
      <c r="J39650" t="s">
        <v>474</v>
      </c>
      <c r="K39650" t="s">
        <v>131</v>
      </c>
      <c r="L39650" t="s">
        <v>132</v>
      </c>
      <c r="M39650" t="s">
        <v>1077</v>
      </c>
    </row>
    <row r="39651" spans="10:13" x14ac:dyDescent="0.25">
      <c r="J39651" t="s">
        <v>474</v>
      </c>
      <c r="K39651" t="s">
        <v>131</v>
      </c>
      <c r="L39651" t="s">
        <v>132</v>
      </c>
      <c r="M39651" t="s">
        <v>1077</v>
      </c>
    </row>
    <row r="39652" spans="10:13" x14ac:dyDescent="0.25">
      <c r="J39652" t="s">
        <v>474</v>
      </c>
      <c r="K39652" t="s">
        <v>131</v>
      </c>
      <c r="L39652" t="s">
        <v>132</v>
      </c>
      <c r="M39652" t="s">
        <v>1077</v>
      </c>
    </row>
    <row r="39653" spans="10:13" x14ac:dyDescent="0.25">
      <c r="J39653" t="s">
        <v>474</v>
      </c>
      <c r="K39653" t="s">
        <v>131</v>
      </c>
      <c r="L39653" t="s">
        <v>132</v>
      </c>
      <c r="M39653" t="s">
        <v>1077</v>
      </c>
    </row>
    <row r="39654" spans="10:13" x14ac:dyDescent="0.25">
      <c r="J39654" t="s">
        <v>474</v>
      </c>
      <c r="K39654" t="s">
        <v>131</v>
      </c>
      <c r="L39654" t="s">
        <v>132</v>
      </c>
      <c r="M39654" t="s">
        <v>1077</v>
      </c>
    </row>
    <row r="39655" spans="10:13" x14ac:dyDescent="0.25">
      <c r="J39655" t="s">
        <v>474</v>
      </c>
      <c r="K39655" t="s">
        <v>131</v>
      </c>
      <c r="L39655" t="s">
        <v>132</v>
      </c>
      <c r="M39655" t="s">
        <v>1077</v>
      </c>
    </row>
    <row r="39656" spans="10:13" x14ac:dyDescent="0.25">
      <c r="J39656" t="s">
        <v>474</v>
      </c>
      <c r="K39656" t="s">
        <v>131</v>
      </c>
      <c r="L39656" t="s">
        <v>132</v>
      </c>
      <c r="M39656" t="s">
        <v>1077</v>
      </c>
    </row>
    <row r="39657" spans="10:13" x14ac:dyDescent="0.25">
      <c r="J39657" t="s">
        <v>474</v>
      </c>
      <c r="K39657" t="s">
        <v>131</v>
      </c>
      <c r="L39657" t="s">
        <v>132</v>
      </c>
      <c r="M39657" t="s">
        <v>1077</v>
      </c>
    </row>
    <row r="39658" spans="10:13" x14ac:dyDescent="0.25">
      <c r="J39658" t="s">
        <v>474</v>
      </c>
      <c r="K39658" t="s">
        <v>131</v>
      </c>
      <c r="L39658" t="s">
        <v>132</v>
      </c>
      <c r="M39658" t="s">
        <v>1077</v>
      </c>
    </row>
    <row r="39659" spans="10:13" x14ac:dyDescent="0.25">
      <c r="J39659" t="s">
        <v>474</v>
      </c>
      <c r="K39659" t="s">
        <v>131</v>
      </c>
      <c r="L39659" t="s">
        <v>132</v>
      </c>
      <c r="M39659" t="s">
        <v>1077</v>
      </c>
    </row>
    <row r="39660" spans="10:13" x14ac:dyDescent="0.25">
      <c r="J39660" t="s">
        <v>474</v>
      </c>
      <c r="K39660" t="s">
        <v>131</v>
      </c>
      <c r="L39660" t="s">
        <v>132</v>
      </c>
      <c r="M39660" t="s">
        <v>1077</v>
      </c>
    </row>
    <row r="39661" spans="10:13" x14ac:dyDescent="0.25">
      <c r="J39661" t="s">
        <v>474</v>
      </c>
      <c r="K39661" t="s">
        <v>131</v>
      </c>
      <c r="L39661" t="s">
        <v>132</v>
      </c>
      <c r="M39661" t="s">
        <v>1077</v>
      </c>
    </row>
    <row r="39662" spans="10:13" x14ac:dyDescent="0.25">
      <c r="J39662" t="s">
        <v>474</v>
      </c>
      <c r="K39662" t="s">
        <v>131</v>
      </c>
      <c r="L39662" t="s">
        <v>132</v>
      </c>
      <c r="M39662" t="s">
        <v>1077</v>
      </c>
    </row>
    <row r="39663" spans="10:13" x14ac:dyDescent="0.25">
      <c r="J39663" t="s">
        <v>474</v>
      </c>
      <c r="K39663" t="s">
        <v>131</v>
      </c>
      <c r="L39663" t="s">
        <v>132</v>
      </c>
      <c r="M39663" t="s">
        <v>1077</v>
      </c>
    </row>
    <row r="39664" spans="10:13" x14ac:dyDescent="0.25">
      <c r="J39664" t="s">
        <v>474</v>
      </c>
      <c r="K39664" t="s">
        <v>131</v>
      </c>
      <c r="L39664" t="s">
        <v>132</v>
      </c>
      <c r="M39664" t="s">
        <v>1077</v>
      </c>
    </row>
    <row r="39665" spans="10:13" x14ac:dyDescent="0.25">
      <c r="J39665" t="s">
        <v>474</v>
      </c>
      <c r="K39665" t="s">
        <v>131</v>
      </c>
      <c r="L39665" t="s">
        <v>132</v>
      </c>
      <c r="M39665" t="s">
        <v>1077</v>
      </c>
    </row>
    <row r="39666" spans="10:13" x14ac:dyDescent="0.25">
      <c r="J39666" t="s">
        <v>474</v>
      </c>
      <c r="K39666" t="s">
        <v>131</v>
      </c>
      <c r="L39666" t="s">
        <v>132</v>
      </c>
      <c r="M39666" t="s">
        <v>1077</v>
      </c>
    </row>
    <row r="39667" spans="10:13" x14ac:dyDescent="0.25">
      <c r="J39667" t="s">
        <v>474</v>
      </c>
      <c r="K39667" t="s">
        <v>131</v>
      </c>
      <c r="L39667" t="s">
        <v>132</v>
      </c>
      <c r="M39667" t="s">
        <v>1077</v>
      </c>
    </row>
    <row r="39668" spans="10:13" x14ac:dyDescent="0.25">
      <c r="J39668" t="s">
        <v>474</v>
      </c>
      <c r="K39668" t="s">
        <v>131</v>
      </c>
      <c r="L39668" t="s">
        <v>132</v>
      </c>
      <c r="M39668" t="s">
        <v>1077</v>
      </c>
    </row>
    <row r="39669" spans="10:13" x14ac:dyDescent="0.25">
      <c r="J39669" t="s">
        <v>474</v>
      </c>
      <c r="K39669" t="s">
        <v>131</v>
      </c>
      <c r="L39669" t="s">
        <v>132</v>
      </c>
      <c r="M39669" t="s">
        <v>1077</v>
      </c>
    </row>
    <row r="39670" spans="10:13" x14ac:dyDescent="0.25">
      <c r="J39670" t="s">
        <v>474</v>
      </c>
      <c r="K39670" t="s">
        <v>131</v>
      </c>
      <c r="L39670" t="s">
        <v>132</v>
      </c>
      <c r="M39670" t="s">
        <v>1077</v>
      </c>
    </row>
    <row r="39671" spans="10:13" x14ac:dyDescent="0.25">
      <c r="J39671" t="s">
        <v>474</v>
      </c>
      <c r="K39671" t="s">
        <v>131</v>
      </c>
      <c r="L39671" t="s">
        <v>132</v>
      </c>
      <c r="M39671" t="s">
        <v>1077</v>
      </c>
    </row>
    <row r="39672" spans="10:13" x14ac:dyDescent="0.25">
      <c r="J39672" t="s">
        <v>474</v>
      </c>
      <c r="K39672" t="s">
        <v>131</v>
      </c>
      <c r="L39672" t="s">
        <v>132</v>
      </c>
      <c r="M39672" t="s">
        <v>1077</v>
      </c>
    </row>
    <row r="39673" spans="10:13" x14ac:dyDescent="0.25">
      <c r="J39673" t="s">
        <v>474</v>
      </c>
      <c r="K39673" t="s">
        <v>131</v>
      </c>
      <c r="L39673" t="s">
        <v>132</v>
      </c>
      <c r="M39673" t="s">
        <v>1077</v>
      </c>
    </row>
    <row r="39674" spans="10:13" x14ac:dyDescent="0.25">
      <c r="J39674" t="s">
        <v>474</v>
      </c>
      <c r="K39674" t="s">
        <v>131</v>
      </c>
      <c r="L39674" t="s">
        <v>132</v>
      </c>
      <c r="M39674" t="s">
        <v>1077</v>
      </c>
    </row>
    <row r="39675" spans="10:13" x14ac:dyDescent="0.25">
      <c r="J39675" t="s">
        <v>474</v>
      </c>
      <c r="K39675" t="s">
        <v>131</v>
      </c>
      <c r="L39675" t="s">
        <v>132</v>
      </c>
      <c r="M39675" t="s">
        <v>1077</v>
      </c>
    </row>
    <row r="39676" spans="10:13" x14ac:dyDescent="0.25">
      <c r="J39676" t="s">
        <v>474</v>
      </c>
      <c r="K39676" t="s">
        <v>131</v>
      </c>
      <c r="L39676" t="s">
        <v>132</v>
      </c>
      <c r="M39676" t="s">
        <v>1077</v>
      </c>
    </row>
    <row r="39677" spans="10:13" x14ac:dyDescent="0.25">
      <c r="J39677" t="s">
        <v>474</v>
      </c>
      <c r="K39677" t="s">
        <v>131</v>
      </c>
      <c r="L39677" t="s">
        <v>132</v>
      </c>
      <c r="M39677" t="s">
        <v>1077</v>
      </c>
    </row>
    <row r="39678" spans="10:13" x14ac:dyDescent="0.25">
      <c r="J39678" t="s">
        <v>474</v>
      </c>
      <c r="K39678" t="s">
        <v>131</v>
      </c>
      <c r="L39678" t="s">
        <v>132</v>
      </c>
      <c r="M39678" t="s">
        <v>1077</v>
      </c>
    </row>
    <row r="39679" spans="10:13" x14ac:dyDescent="0.25">
      <c r="J39679" t="s">
        <v>474</v>
      </c>
      <c r="K39679" t="s">
        <v>131</v>
      </c>
      <c r="L39679" t="s">
        <v>132</v>
      </c>
      <c r="M39679" t="s">
        <v>1077</v>
      </c>
    </row>
    <row r="39680" spans="10:13" x14ac:dyDescent="0.25">
      <c r="J39680" t="s">
        <v>474</v>
      </c>
      <c r="K39680" t="s">
        <v>131</v>
      </c>
      <c r="L39680" t="s">
        <v>132</v>
      </c>
      <c r="M39680" t="s">
        <v>1077</v>
      </c>
    </row>
    <row r="39681" spans="10:13" x14ac:dyDescent="0.25">
      <c r="J39681" t="s">
        <v>474</v>
      </c>
      <c r="K39681" t="s">
        <v>131</v>
      </c>
      <c r="L39681" t="s">
        <v>132</v>
      </c>
      <c r="M39681" t="s">
        <v>1077</v>
      </c>
    </row>
    <row r="39682" spans="10:13" x14ac:dyDescent="0.25">
      <c r="J39682" t="s">
        <v>474</v>
      </c>
      <c r="K39682" t="s">
        <v>131</v>
      </c>
      <c r="L39682" t="s">
        <v>132</v>
      </c>
      <c r="M39682" t="s">
        <v>1077</v>
      </c>
    </row>
    <row r="39683" spans="10:13" x14ac:dyDescent="0.25">
      <c r="J39683" t="s">
        <v>474</v>
      </c>
      <c r="K39683" t="s">
        <v>131</v>
      </c>
      <c r="L39683" t="s">
        <v>132</v>
      </c>
      <c r="M39683" t="s">
        <v>1077</v>
      </c>
    </row>
    <row r="39684" spans="10:13" x14ac:dyDescent="0.25">
      <c r="J39684" t="s">
        <v>474</v>
      </c>
      <c r="K39684" t="s">
        <v>131</v>
      </c>
      <c r="L39684" t="s">
        <v>132</v>
      </c>
      <c r="M39684" t="s">
        <v>1077</v>
      </c>
    </row>
    <row r="39685" spans="10:13" x14ac:dyDescent="0.25">
      <c r="J39685" t="s">
        <v>474</v>
      </c>
      <c r="K39685" t="s">
        <v>131</v>
      </c>
      <c r="L39685" t="s">
        <v>132</v>
      </c>
      <c r="M39685" t="s">
        <v>1077</v>
      </c>
    </row>
    <row r="39686" spans="10:13" x14ac:dyDescent="0.25">
      <c r="J39686" t="s">
        <v>474</v>
      </c>
      <c r="K39686" t="s">
        <v>131</v>
      </c>
      <c r="L39686" t="s">
        <v>132</v>
      </c>
      <c r="M39686" t="s">
        <v>1077</v>
      </c>
    </row>
    <row r="39687" spans="10:13" x14ac:dyDescent="0.25">
      <c r="J39687" t="s">
        <v>474</v>
      </c>
      <c r="K39687" t="s">
        <v>131</v>
      </c>
      <c r="L39687" t="s">
        <v>132</v>
      </c>
      <c r="M39687" t="s">
        <v>1077</v>
      </c>
    </row>
    <row r="39688" spans="10:13" x14ac:dyDescent="0.25">
      <c r="J39688" t="s">
        <v>474</v>
      </c>
      <c r="K39688" t="s">
        <v>131</v>
      </c>
      <c r="L39688" t="s">
        <v>132</v>
      </c>
      <c r="M39688" t="s">
        <v>1077</v>
      </c>
    </row>
    <row r="39689" spans="10:13" x14ac:dyDescent="0.25">
      <c r="J39689" t="s">
        <v>474</v>
      </c>
      <c r="K39689" t="s">
        <v>131</v>
      </c>
      <c r="L39689" t="s">
        <v>132</v>
      </c>
      <c r="M39689" t="s">
        <v>1077</v>
      </c>
    </row>
    <row r="39690" spans="10:13" x14ac:dyDescent="0.25">
      <c r="J39690" t="s">
        <v>474</v>
      </c>
      <c r="K39690" t="s">
        <v>131</v>
      </c>
      <c r="L39690" t="s">
        <v>132</v>
      </c>
      <c r="M39690" t="s">
        <v>1077</v>
      </c>
    </row>
    <row r="39691" spans="10:13" x14ac:dyDescent="0.25">
      <c r="J39691" t="s">
        <v>474</v>
      </c>
      <c r="K39691" t="s">
        <v>131</v>
      </c>
      <c r="L39691" t="s">
        <v>132</v>
      </c>
      <c r="M39691" t="s">
        <v>1077</v>
      </c>
    </row>
    <row r="39692" spans="10:13" x14ac:dyDescent="0.25">
      <c r="J39692" t="s">
        <v>474</v>
      </c>
      <c r="K39692" t="s">
        <v>131</v>
      </c>
      <c r="L39692" t="s">
        <v>132</v>
      </c>
      <c r="M39692" t="s">
        <v>1077</v>
      </c>
    </row>
    <row r="39693" spans="10:13" x14ac:dyDescent="0.25">
      <c r="J39693" t="s">
        <v>474</v>
      </c>
      <c r="K39693" t="s">
        <v>131</v>
      </c>
      <c r="L39693" t="s">
        <v>132</v>
      </c>
      <c r="M39693" t="s">
        <v>1077</v>
      </c>
    </row>
    <row r="39694" spans="10:13" x14ac:dyDescent="0.25">
      <c r="J39694" t="s">
        <v>474</v>
      </c>
      <c r="K39694" t="s">
        <v>131</v>
      </c>
      <c r="L39694" t="s">
        <v>132</v>
      </c>
      <c r="M39694" t="s">
        <v>1077</v>
      </c>
    </row>
    <row r="39695" spans="10:13" x14ac:dyDescent="0.25">
      <c r="J39695" t="s">
        <v>474</v>
      </c>
      <c r="K39695" t="s">
        <v>131</v>
      </c>
      <c r="L39695" t="s">
        <v>132</v>
      </c>
      <c r="M39695" t="s">
        <v>1077</v>
      </c>
    </row>
    <row r="39696" spans="10:13" x14ac:dyDescent="0.25">
      <c r="J39696" t="s">
        <v>474</v>
      </c>
      <c r="K39696" t="s">
        <v>131</v>
      </c>
      <c r="L39696" t="s">
        <v>132</v>
      </c>
      <c r="M39696" t="s">
        <v>1077</v>
      </c>
    </row>
    <row r="39697" spans="10:13" x14ac:dyDescent="0.25">
      <c r="J39697" t="s">
        <v>474</v>
      </c>
      <c r="K39697" t="s">
        <v>131</v>
      </c>
      <c r="L39697" t="s">
        <v>132</v>
      </c>
      <c r="M39697" t="s">
        <v>1077</v>
      </c>
    </row>
    <row r="39698" spans="10:13" x14ac:dyDescent="0.25">
      <c r="J39698" t="s">
        <v>474</v>
      </c>
      <c r="K39698" t="s">
        <v>131</v>
      </c>
      <c r="L39698" t="s">
        <v>132</v>
      </c>
      <c r="M39698" t="s">
        <v>1077</v>
      </c>
    </row>
    <row r="39699" spans="10:13" x14ac:dyDescent="0.25">
      <c r="J39699" t="s">
        <v>474</v>
      </c>
      <c r="K39699" t="s">
        <v>131</v>
      </c>
      <c r="L39699" t="s">
        <v>132</v>
      </c>
      <c r="M39699" t="s">
        <v>1077</v>
      </c>
    </row>
    <row r="39700" spans="10:13" x14ac:dyDescent="0.25">
      <c r="J39700" t="s">
        <v>474</v>
      </c>
      <c r="K39700" t="s">
        <v>131</v>
      </c>
      <c r="L39700" t="s">
        <v>132</v>
      </c>
      <c r="M39700" t="s">
        <v>1077</v>
      </c>
    </row>
    <row r="39701" spans="10:13" x14ac:dyDescent="0.25">
      <c r="J39701" t="s">
        <v>474</v>
      </c>
      <c r="K39701" t="s">
        <v>131</v>
      </c>
      <c r="L39701" t="s">
        <v>132</v>
      </c>
      <c r="M39701" t="s">
        <v>1077</v>
      </c>
    </row>
    <row r="39702" spans="10:13" x14ac:dyDescent="0.25">
      <c r="J39702" t="s">
        <v>474</v>
      </c>
      <c r="K39702" t="s">
        <v>131</v>
      </c>
      <c r="L39702" t="s">
        <v>132</v>
      </c>
      <c r="M39702" t="s">
        <v>1077</v>
      </c>
    </row>
    <row r="39703" spans="10:13" x14ac:dyDescent="0.25">
      <c r="J39703" t="s">
        <v>474</v>
      </c>
      <c r="K39703" t="s">
        <v>131</v>
      </c>
      <c r="L39703" t="s">
        <v>132</v>
      </c>
      <c r="M39703" t="s">
        <v>1077</v>
      </c>
    </row>
    <row r="39704" spans="10:13" x14ac:dyDescent="0.25">
      <c r="J39704" t="s">
        <v>474</v>
      </c>
      <c r="K39704" t="s">
        <v>131</v>
      </c>
      <c r="L39704" t="s">
        <v>132</v>
      </c>
      <c r="M39704" t="s">
        <v>1077</v>
      </c>
    </row>
    <row r="39705" spans="10:13" x14ac:dyDescent="0.25">
      <c r="J39705" t="s">
        <v>474</v>
      </c>
      <c r="K39705" t="s">
        <v>131</v>
      </c>
      <c r="L39705" t="s">
        <v>132</v>
      </c>
      <c r="M39705" t="s">
        <v>1077</v>
      </c>
    </row>
    <row r="39706" spans="10:13" x14ac:dyDescent="0.25">
      <c r="J39706" t="s">
        <v>474</v>
      </c>
      <c r="K39706" t="s">
        <v>131</v>
      </c>
      <c r="L39706" t="s">
        <v>132</v>
      </c>
      <c r="M39706" t="s">
        <v>1077</v>
      </c>
    </row>
    <row r="39707" spans="10:13" x14ac:dyDescent="0.25">
      <c r="J39707" t="s">
        <v>474</v>
      </c>
      <c r="K39707" t="s">
        <v>131</v>
      </c>
      <c r="L39707" t="s">
        <v>132</v>
      </c>
      <c r="M39707" t="s">
        <v>1077</v>
      </c>
    </row>
    <row r="39708" spans="10:13" x14ac:dyDescent="0.25">
      <c r="J39708" t="s">
        <v>474</v>
      </c>
      <c r="K39708" t="s">
        <v>131</v>
      </c>
      <c r="L39708" t="s">
        <v>132</v>
      </c>
      <c r="M39708" t="s">
        <v>1077</v>
      </c>
    </row>
    <row r="39709" spans="10:13" x14ac:dyDescent="0.25">
      <c r="J39709" t="s">
        <v>474</v>
      </c>
      <c r="K39709" t="s">
        <v>131</v>
      </c>
      <c r="L39709" t="s">
        <v>132</v>
      </c>
      <c r="M39709" t="s">
        <v>1077</v>
      </c>
    </row>
    <row r="39710" spans="10:13" x14ac:dyDescent="0.25">
      <c r="J39710" t="s">
        <v>474</v>
      </c>
      <c r="K39710" t="s">
        <v>131</v>
      </c>
      <c r="L39710" t="s">
        <v>132</v>
      </c>
      <c r="M39710" t="s">
        <v>1077</v>
      </c>
    </row>
    <row r="39711" spans="10:13" x14ac:dyDescent="0.25">
      <c r="J39711" t="s">
        <v>474</v>
      </c>
      <c r="K39711" t="s">
        <v>131</v>
      </c>
      <c r="L39711" t="s">
        <v>132</v>
      </c>
      <c r="M39711" t="s">
        <v>1077</v>
      </c>
    </row>
    <row r="39712" spans="10:13" x14ac:dyDescent="0.25">
      <c r="J39712" t="s">
        <v>474</v>
      </c>
      <c r="K39712" t="s">
        <v>131</v>
      </c>
      <c r="L39712" t="s">
        <v>132</v>
      </c>
      <c r="M39712" t="s">
        <v>1077</v>
      </c>
    </row>
    <row r="39713" spans="10:13" x14ac:dyDescent="0.25">
      <c r="J39713" t="s">
        <v>474</v>
      </c>
      <c r="K39713" t="s">
        <v>131</v>
      </c>
      <c r="L39713" t="s">
        <v>132</v>
      </c>
      <c r="M39713" t="s">
        <v>1077</v>
      </c>
    </row>
    <row r="39714" spans="10:13" x14ac:dyDescent="0.25">
      <c r="J39714" t="s">
        <v>474</v>
      </c>
      <c r="K39714" t="s">
        <v>131</v>
      </c>
      <c r="L39714" t="s">
        <v>132</v>
      </c>
      <c r="M39714" t="s">
        <v>1077</v>
      </c>
    </row>
    <row r="39715" spans="10:13" x14ac:dyDescent="0.25">
      <c r="J39715" t="s">
        <v>474</v>
      </c>
      <c r="K39715" t="s">
        <v>131</v>
      </c>
      <c r="L39715" t="s">
        <v>132</v>
      </c>
      <c r="M39715" t="s">
        <v>1077</v>
      </c>
    </row>
    <row r="39716" spans="10:13" x14ac:dyDescent="0.25">
      <c r="J39716" t="s">
        <v>474</v>
      </c>
      <c r="K39716" t="s">
        <v>131</v>
      </c>
      <c r="L39716" t="s">
        <v>132</v>
      </c>
      <c r="M39716" t="s">
        <v>1077</v>
      </c>
    </row>
    <row r="39717" spans="10:13" x14ac:dyDescent="0.25">
      <c r="J39717" t="s">
        <v>474</v>
      </c>
      <c r="K39717" t="s">
        <v>131</v>
      </c>
      <c r="L39717" t="s">
        <v>132</v>
      </c>
      <c r="M39717" t="s">
        <v>1077</v>
      </c>
    </row>
    <row r="39718" spans="10:13" x14ac:dyDescent="0.25">
      <c r="J39718" t="s">
        <v>474</v>
      </c>
      <c r="K39718" t="s">
        <v>131</v>
      </c>
      <c r="L39718" t="s">
        <v>132</v>
      </c>
      <c r="M39718" t="s">
        <v>1077</v>
      </c>
    </row>
    <row r="39719" spans="10:13" x14ac:dyDescent="0.25">
      <c r="J39719" t="s">
        <v>474</v>
      </c>
      <c r="K39719" t="s">
        <v>131</v>
      </c>
      <c r="L39719" t="s">
        <v>132</v>
      </c>
      <c r="M39719" t="s">
        <v>1077</v>
      </c>
    </row>
    <row r="39720" spans="10:13" x14ac:dyDescent="0.25">
      <c r="J39720" t="s">
        <v>474</v>
      </c>
      <c r="K39720" t="s">
        <v>131</v>
      </c>
      <c r="L39720" t="s">
        <v>132</v>
      </c>
      <c r="M39720" t="s">
        <v>1077</v>
      </c>
    </row>
    <row r="39721" spans="10:13" x14ac:dyDescent="0.25">
      <c r="J39721" t="s">
        <v>474</v>
      </c>
      <c r="K39721" t="s">
        <v>131</v>
      </c>
      <c r="L39721" t="s">
        <v>132</v>
      </c>
      <c r="M39721" t="s">
        <v>1077</v>
      </c>
    </row>
    <row r="39722" spans="10:13" x14ac:dyDescent="0.25">
      <c r="J39722" t="s">
        <v>474</v>
      </c>
      <c r="K39722" t="s">
        <v>131</v>
      </c>
      <c r="L39722" t="s">
        <v>132</v>
      </c>
      <c r="M39722" t="s">
        <v>1077</v>
      </c>
    </row>
    <row r="39723" spans="10:13" x14ac:dyDescent="0.25">
      <c r="J39723" t="s">
        <v>474</v>
      </c>
      <c r="K39723" t="s">
        <v>131</v>
      </c>
      <c r="L39723" t="s">
        <v>132</v>
      </c>
      <c r="M39723" t="s">
        <v>1077</v>
      </c>
    </row>
    <row r="39724" spans="10:13" x14ac:dyDescent="0.25">
      <c r="J39724" t="s">
        <v>474</v>
      </c>
      <c r="K39724" t="s">
        <v>131</v>
      </c>
      <c r="L39724" t="s">
        <v>132</v>
      </c>
      <c r="M39724" t="s">
        <v>1077</v>
      </c>
    </row>
    <row r="39725" spans="10:13" x14ac:dyDescent="0.25">
      <c r="J39725" t="s">
        <v>474</v>
      </c>
      <c r="K39725" t="s">
        <v>131</v>
      </c>
      <c r="L39725" t="s">
        <v>132</v>
      </c>
      <c r="M39725" t="s">
        <v>1077</v>
      </c>
    </row>
    <row r="39726" spans="10:13" x14ac:dyDescent="0.25">
      <c r="J39726" t="s">
        <v>474</v>
      </c>
      <c r="K39726" t="s">
        <v>131</v>
      </c>
      <c r="L39726" t="s">
        <v>132</v>
      </c>
      <c r="M39726" t="s">
        <v>1077</v>
      </c>
    </row>
    <row r="39727" spans="10:13" x14ac:dyDescent="0.25">
      <c r="J39727" t="s">
        <v>474</v>
      </c>
      <c r="K39727" t="s">
        <v>131</v>
      </c>
      <c r="L39727" t="s">
        <v>132</v>
      </c>
      <c r="M39727" t="s">
        <v>1077</v>
      </c>
    </row>
    <row r="39728" spans="10:13" x14ac:dyDescent="0.25">
      <c r="J39728" t="s">
        <v>474</v>
      </c>
      <c r="K39728" t="s">
        <v>131</v>
      </c>
      <c r="L39728" t="s">
        <v>132</v>
      </c>
      <c r="M39728" t="s">
        <v>1077</v>
      </c>
    </row>
    <row r="39729" spans="10:13" x14ac:dyDescent="0.25">
      <c r="J39729" t="s">
        <v>474</v>
      </c>
      <c r="K39729" t="s">
        <v>131</v>
      </c>
      <c r="L39729" t="s">
        <v>132</v>
      </c>
      <c r="M39729" t="s">
        <v>1077</v>
      </c>
    </row>
    <row r="39730" spans="10:13" x14ac:dyDescent="0.25">
      <c r="J39730" t="s">
        <v>474</v>
      </c>
      <c r="K39730" t="s">
        <v>131</v>
      </c>
      <c r="L39730" t="s">
        <v>132</v>
      </c>
      <c r="M39730" t="s">
        <v>1077</v>
      </c>
    </row>
    <row r="39731" spans="10:13" x14ac:dyDescent="0.25">
      <c r="J39731" t="s">
        <v>474</v>
      </c>
      <c r="K39731" t="s">
        <v>131</v>
      </c>
      <c r="L39731" t="s">
        <v>132</v>
      </c>
      <c r="M39731" t="s">
        <v>1077</v>
      </c>
    </row>
    <row r="39732" spans="10:13" x14ac:dyDescent="0.25">
      <c r="J39732" t="s">
        <v>474</v>
      </c>
      <c r="K39732" t="s">
        <v>131</v>
      </c>
      <c r="L39732" t="s">
        <v>132</v>
      </c>
      <c r="M39732" t="s">
        <v>1077</v>
      </c>
    </row>
    <row r="39733" spans="10:13" x14ac:dyDescent="0.25">
      <c r="J39733" t="s">
        <v>474</v>
      </c>
      <c r="K39733" t="s">
        <v>131</v>
      </c>
      <c r="L39733" t="s">
        <v>132</v>
      </c>
      <c r="M39733" t="s">
        <v>1077</v>
      </c>
    </row>
    <row r="39734" spans="10:13" x14ac:dyDescent="0.25">
      <c r="J39734" t="s">
        <v>474</v>
      </c>
      <c r="K39734" t="s">
        <v>131</v>
      </c>
      <c r="L39734" t="s">
        <v>132</v>
      </c>
      <c r="M39734" t="s">
        <v>1077</v>
      </c>
    </row>
    <row r="39735" spans="10:13" x14ac:dyDescent="0.25">
      <c r="J39735" t="s">
        <v>474</v>
      </c>
      <c r="K39735" t="s">
        <v>131</v>
      </c>
      <c r="L39735" t="s">
        <v>132</v>
      </c>
      <c r="M39735" t="s">
        <v>1077</v>
      </c>
    </row>
    <row r="39736" spans="10:13" x14ac:dyDescent="0.25">
      <c r="J39736" t="s">
        <v>474</v>
      </c>
      <c r="K39736" t="s">
        <v>131</v>
      </c>
      <c r="L39736" t="s">
        <v>132</v>
      </c>
      <c r="M39736" t="s">
        <v>1077</v>
      </c>
    </row>
    <row r="39737" spans="10:13" x14ac:dyDescent="0.25">
      <c r="J39737" t="s">
        <v>474</v>
      </c>
      <c r="K39737" t="s">
        <v>131</v>
      </c>
      <c r="L39737" t="s">
        <v>132</v>
      </c>
      <c r="M39737" t="s">
        <v>1077</v>
      </c>
    </row>
    <row r="39738" spans="10:13" x14ac:dyDescent="0.25">
      <c r="J39738" t="s">
        <v>474</v>
      </c>
      <c r="K39738" t="s">
        <v>131</v>
      </c>
      <c r="L39738" t="s">
        <v>132</v>
      </c>
      <c r="M39738" t="s">
        <v>1077</v>
      </c>
    </row>
    <row r="39739" spans="10:13" x14ac:dyDescent="0.25">
      <c r="J39739" t="s">
        <v>474</v>
      </c>
      <c r="K39739" t="s">
        <v>131</v>
      </c>
      <c r="L39739" t="s">
        <v>132</v>
      </c>
      <c r="M39739" t="s">
        <v>1077</v>
      </c>
    </row>
    <row r="39740" spans="10:13" x14ac:dyDescent="0.25">
      <c r="J39740" t="s">
        <v>474</v>
      </c>
      <c r="K39740" t="s">
        <v>131</v>
      </c>
      <c r="L39740" t="s">
        <v>132</v>
      </c>
      <c r="M39740" t="s">
        <v>1077</v>
      </c>
    </row>
    <row r="39741" spans="10:13" x14ac:dyDescent="0.25">
      <c r="J39741" t="s">
        <v>474</v>
      </c>
      <c r="K39741" t="s">
        <v>131</v>
      </c>
      <c r="L39741" t="s">
        <v>132</v>
      </c>
      <c r="M39741" t="s">
        <v>1077</v>
      </c>
    </row>
    <row r="39742" spans="10:13" x14ac:dyDescent="0.25">
      <c r="J39742" t="s">
        <v>474</v>
      </c>
      <c r="K39742" t="s">
        <v>131</v>
      </c>
      <c r="L39742" t="s">
        <v>132</v>
      </c>
      <c r="M39742" t="s">
        <v>1077</v>
      </c>
    </row>
    <row r="39743" spans="10:13" x14ac:dyDescent="0.25">
      <c r="J39743" t="s">
        <v>474</v>
      </c>
      <c r="K39743" t="s">
        <v>131</v>
      </c>
      <c r="L39743" t="s">
        <v>132</v>
      </c>
      <c r="M39743" t="s">
        <v>1077</v>
      </c>
    </row>
    <row r="39744" spans="10:13" x14ac:dyDescent="0.25">
      <c r="J39744" t="s">
        <v>474</v>
      </c>
      <c r="K39744" t="s">
        <v>131</v>
      </c>
      <c r="L39744" t="s">
        <v>132</v>
      </c>
      <c r="M39744" t="s">
        <v>1077</v>
      </c>
    </row>
    <row r="39745" spans="10:13" x14ac:dyDescent="0.25">
      <c r="J39745" t="s">
        <v>474</v>
      </c>
      <c r="K39745" t="s">
        <v>131</v>
      </c>
      <c r="L39745" t="s">
        <v>132</v>
      </c>
      <c r="M39745" t="s">
        <v>1077</v>
      </c>
    </row>
    <row r="39746" spans="10:13" x14ac:dyDescent="0.25">
      <c r="J39746" t="s">
        <v>474</v>
      </c>
      <c r="K39746" t="s">
        <v>131</v>
      </c>
      <c r="L39746" t="s">
        <v>132</v>
      </c>
      <c r="M39746" t="s">
        <v>1077</v>
      </c>
    </row>
    <row r="39747" spans="10:13" x14ac:dyDescent="0.25">
      <c r="J39747" t="s">
        <v>474</v>
      </c>
      <c r="K39747" t="s">
        <v>131</v>
      </c>
      <c r="L39747" t="s">
        <v>132</v>
      </c>
      <c r="M39747" t="s">
        <v>1077</v>
      </c>
    </row>
    <row r="39748" spans="10:13" x14ac:dyDescent="0.25">
      <c r="J39748" t="s">
        <v>474</v>
      </c>
      <c r="K39748" t="s">
        <v>131</v>
      </c>
      <c r="L39748" t="s">
        <v>132</v>
      </c>
      <c r="M39748" t="s">
        <v>1077</v>
      </c>
    </row>
    <row r="39749" spans="10:13" x14ac:dyDescent="0.25">
      <c r="J39749" t="s">
        <v>474</v>
      </c>
      <c r="K39749" t="s">
        <v>131</v>
      </c>
      <c r="L39749" t="s">
        <v>132</v>
      </c>
      <c r="M39749" t="s">
        <v>1077</v>
      </c>
    </row>
    <row r="39750" spans="10:13" x14ac:dyDescent="0.25">
      <c r="J39750" t="s">
        <v>474</v>
      </c>
      <c r="K39750" t="s">
        <v>131</v>
      </c>
      <c r="L39750" t="s">
        <v>132</v>
      </c>
      <c r="M39750" t="s">
        <v>1077</v>
      </c>
    </row>
    <row r="39751" spans="10:13" x14ac:dyDescent="0.25">
      <c r="J39751" t="s">
        <v>474</v>
      </c>
      <c r="K39751" t="s">
        <v>131</v>
      </c>
      <c r="L39751" t="s">
        <v>132</v>
      </c>
      <c r="M39751" t="s">
        <v>1077</v>
      </c>
    </row>
    <row r="39752" spans="10:13" x14ac:dyDescent="0.25">
      <c r="J39752" t="s">
        <v>474</v>
      </c>
      <c r="K39752" t="s">
        <v>131</v>
      </c>
      <c r="L39752" t="s">
        <v>132</v>
      </c>
      <c r="M39752" t="s">
        <v>1077</v>
      </c>
    </row>
    <row r="39753" spans="10:13" x14ac:dyDescent="0.25">
      <c r="J39753" t="s">
        <v>474</v>
      </c>
      <c r="K39753" t="s">
        <v>131</v>
      </c>
      <c r="L39753" t="s">
        <v>132</v>
      </c>
      <c r="M39753" t="s">
        <v>1077</v>
      </c>
    </row>
    <row r="39754" spans="10:13" x14ac:dyDescent="0.25">
      <c r="J39754" t="s">
        <v>474</v>
      </c>
      <c r="K39754" t="s">
        <v>131</v>
      </c>
      <c r="L39754" t="s">
        <v>132</v>
      </c>
      <c r="M39754" t="s">
        <v>1077</v>
      </c>
    </row>
    <row r="39755" spans="10:13" x14ac:dyDescent="0.25">
      <c r="J39755" t="s">
        <v>474</v>
      </c>
      <c r="K39755" t="s">
        <v>131</v>
      </c>
      <c r="L39755" t="s">
        <v>132</v>
      </c>
      <c r="M39755" t="s">
        <v>1077</v>
      </c>
    </row>
    <row r="39756" spans="10:13" x14ac:dyDescent="0.25">
      <c r="J39756" t="s">
        <v>474</v>
      </c>
      <c r="K39756" t="s">
        <v>131</v>
      </c>
      <c r="L39756" t="s">
        <v>132</v>
      </c>
      <c r="M39756" t="s">
        <v>1077</v>
      </c>
    </row>
    <row r="39757" spans="10:13" x14ac:dyDescent="0.25">
      <c r="J39757" t="s">
        <v>474</v>
      </c>
      <c r="K39757" t="s">
        <v>131</v>
      </c>
      <c r="L39757" t="s">
        <v>132</v>
      </c>
      <c r="M39757" t="s">
        <v>1077</v>
      </c>
    </row>
    <row r="39758" spans="10:13" x14ac:dyDescent="0.25">
      <c r="J39758" t="s">
        <v>474</v>
      </c>
      <c r="K39758" t="s">
        <v>131</v>
      </c>
      <c r="L39758" t="s">
        <v>132</v>
      </c>
      <c r="M39758" t="s">
        <v>1077</v>
      </c>
    </row>
    <row r="39759" spans="10:13" x14ac:dyDescent="0.25">
      <c r="J39759" t="s">
        <v>474</v>
      </c>
      <c r="K39759" t="s">
        <v>131</v>
      </c>
      <c r="L39759" t="s">
        <v>132</v>
      </c>
      <c r="M39759" t="s">
        <v>1077</v>
      </c>
    </row>
    <row r="39760" spans="10:13" x14ac:dyDescent="0.25">
      <c r="J39760" t="s">
        <v>474</v>
      </c>
      <c r="K39760" t="s">
        <v>131</v>
      </c>
      <c r="L39760" t="s">
        <v>132</v>
      </c>
      <c r="M39760" t="s">
        <v>1077</v>
      </c>
    </row>
    <row r="39761" spans="10:13" x14ac:dyDescent="0.25">
      <c r="J39761" t="s">
        <v>474</v>
      </c>
      <c r="K39761" t="s">
        <v>131</v>
      </c>
      <c r="L39761" t="s">
        <v>132</v>
      </c>
      <c r="M39761" t="s">
        <v>1077</v>
      </c>
    </row>
    <row r="39762" spans="10:13" x14ac:dyDescent="0.25">
      <c r="J39762" t="s">
        <v>474</v>
      </c>
      <c r="K39762" t="s">
        <v>131</v>
      </c>
      <c r="L39762" t="s">
        <v>132</v>
      </c>
      <c r="M39762" t="s">
        <v>1077</v>
      </c>
    </row>
    <row r="39763" spans="10:13" x14ac:dyDescent="0.25">
      <c r="J39763" t="s">
        <v>474</v>
      </c>
      <c r="K39763" t="s">
        <v>131</v>
      </c>
      <c r="L39763" t="s">
        <v>132</v>
      </c>
      <c r="M39763" t="s">
        <v>1077</v>
      </c>
    </row>
    <row r="39764" spans="10:13" x14ac:dyDescent="0.25">
      <c r="J39764" t="s">
        <v>474</v>
      </c>
      <c r="K39764" t="s">
        <v>131</v>
      </c>
      <c r="L39764" t="s">
        <v>132</v>
      </c>
      <c r="M39764" t="s">
        <v>1077</v>
      </c>
    </row>
    <row r="39765" spans="10:13" x14ac:dyDescent="0.25">
      <c r="J39765" t="s">
        <v>474</v>
      </c>
      <c r="K39765" t="s">
        <v>131</v>
      </c>
      <c r="L39765" t="s">
        <v>132</v>
      </c>
      <c r="M39765" t="s">
        <v>1077</v>
      </c>
    </row>
    <row r="39766" spans="10:13" x14ac:dyDescent="0.25">
      <c r="J39766" t="s">
        <v>474</v>
      </c>
      <c r="K39766" t="s">
        <v>131</v>
      </c>
      <c r="L39766" t="s">
        <v>132</v>
      </c>
      <c r="M39766" t="s">
        <v>1077</v>
      </c>
    </row>
    <row r="39767" spans="10:13" x14ac:dyDescent="0.25">
      <c r="J39767" t="s">
        <v>474</v>
      </c>
      <c r="K39767" t="s">
        <v>131</v>
      </c>
      <c r="L39767" t="s">
        <v>132</v>
      </c>
      <c r="M39767" t="s">
        <v>1077</v>
      </c>
    </row>
    <row r="39768" spans="10:13" x14ac:dyDescent="0.25">
      <c r="J39768" t="s">
        <v>474</v>
      </c>
      <c r="K39768" t="s">
        <v>131</v>
      </c>
      <c r="L39768" t="s">
        <v>132</v>
      </c>
      <c r="M39768" t="s">
        <v>1077</v>
      </c>
    </row>
    <row r="39769" spans="10:13" x14ac:dyDescent="0.25">
      <c r="J39769" t="s">
        <v>474</v>
      </c>
      <c r="K39769" t="s">
        <v>131</v>
      </c>
      <c r="L39769" t="s">
        <v>132</v>
      </c>
      <c r="M39769" t="s">
        <v>1077</v>
      </c>
    </row>
    <row r="39770" spans="10:13" x14ac:dyDescent="0.25">
      <c r="J39770" t="s">
        <v>474</v>
      </c>
      <c r="K39770" t="s">
        <v>131</v>
      </c>
      <c r="L39770" t="s">
        <v>132</v>
      </c>
      <c r="M39770" t="s">
        <v>1077</v>
      </c>
    </row>
    <row r="39771" spans="10:13" x14ac:dyDescent="0.25">
      <c r="J39771" t="s">
        <v>474</v>
      </c>
      <c r="K39771" t="s">
        <v>131</v>
      </c>
      <c r="L39771" t="s">
        <v>132</v>
      </c>
      <c r="M39771" t="s">
        <v>1077</v>
      </c>
    </row>
    <row r="39772" spans="10:13" x14ac:dyDescent="0.25">
      <c r="J39772" t="s">
        <v>474</v>
      </c>
      <c r="K39772" t="s">
        <v>131</v>
      </c>
      <c r="L39772" t="s">
        <v>132</v>
      </c>
      <c r="M39772" t="s">
        <v>1077</v>
      </c>
    </row>
    <row r="39773" spans="10:13" x14ac:dyDescent="0.25">
      <c r="J39773" t="s">
        <v>474</v>
      </c>
      <c r="K39773" t="s">
        <v>131</v>
      </c>
      <c r="L39773" t="s">
        <v>132</v>
      </c>
      <c r="M39773" t="s">
        <v>1077</v>
      </c>
    </row>
    <row r="39774" spans="10:13" x14ac:dyDescent="0.25">
      <c r="J39774" t="s">
        <v>474</v>
      </c>
      <c r="K39774" t="s">
        <v>131</v>
      </c>
      <c r="L39774" t="s">
        <v>132</v>
      </c>
      <c r="M39774" t="s">
        <v>1077</v>
      </c>
    </row>
    <row r="39775" spans="10:13" x14ac:dyDescent="0.25">
      <c r="J39775" t="s">
        <v>474</v>
      </c>
      <c r="K39775" t="s">
        <v>131</v>
      </c>
      <c r="L39775" t="s">
        <v>132</v>
      </c>
      <c r="M39775" t="s">
        <v>1077</v>
      </c>
    </row>
    <row r="39776" spans="10:13" x14ac:dyDescent="0.25">
      <c r="J39776" t="s">
        <v>474</v>
      </c>
      <c r="K39776" t="s">
        <v>131</v>
      </c>
      <c r="L39776" t="s">
        <v>132</v>
      </c>
      <c r="M39776" t="s">
        <v>1077</v>
      </c>
    </row>
    <row r="39777" spans="10:13" x14ac:dyDescent="0.25">
      <c r="J39777" t="s">
        <v>474</v>
      </c>
      <c r="K39777" t="s">
        <v>131</v>
      </c>
      <c r="L39777" t="s">
        <v>132</v>
      </c>
      <c r="M39777" t="s">
        <v>1077</v>
      </c>
    </row>
    <row r="39778" spans="10:13" x14ac:dyDescent="0.25">
      <c r="J39778" t="s">
        <v>474</v>
      </c>
      <c r="K39778" t="s">
        <v>131</v>
      </c>
      <c r="L39778" t="s">
        <v>132</v>
      </c>
      <c r="M39778" t="s">
        <v>1077</v>
      </c>
    </row>
    <row r="39779" spans="10:13" x14ac:dyDescent="0.25">
      <c r="J39779" t="s">
        <v>474</v>
      </c>
      <c r="K39779" t="s">
        <v>131</v>
      </c>
      <c r="L39779" t="s">
        <v>132</v>
      </c>
      <c r="M39779" t="s">
        <v>1077</v>
      </c>
    </row>
    <row r="39780" spans="10:13" x14ac:dyDescent="0.25">
      <c r="J39780" t="s">
        <v>474</v>
      </c>
      <c r="K39780" t="s">
        <v>131</v>
      </c>
      <c r="L39780" t="s">
        <v>132</v>
      </c>
      <c r="M39780" t="s">
        <v>1077</v>
      </c>
    </row>
    <row r="39781" spans="10:13" x14ac:dyDescent="0.25">
      <c r="J39781" t="s">
        <v>474</v>
      </c>
      <c r="K39781" t="s">
        <v>131</v>
      </c>
      <c r="L39781" t="s">
        <v>132</v>
      </c>
      <c r="M39781" t="s">
        <v>1077</v>
      </c>
    </row>
    <row r="39782" spans="10:13" x14ac:dyDescent="0.25">
      <c r="J39782" t="s">
        <v>474</v>
      </c>
      <c r="K39782" t="s">
        <v>131</v>
      </c>
      <c r="L39782" t="s">
        <v>132</v>
      </c>
      <c r="M39782" t="s">
        <v>1077</v>
      </c>
    </row>
    <row r="39783" spans="10:13" x14ac:dyDescent="0.25">
      <c r="J39783" t="s">
        <v>474</v>
      </c>
      <c r="K39783" t="s">
        <v>131</v>
      </c>
      <c r="L39783" t="s">
        <v>132</v>
      </c>
      <c r="M39783" t="s">
        <v>1077</v>
      </c>
    </row>
    <row r="39784" spans="10:13" x14ac:dyDescent="0.25">
      <c r="J39784" t="s">
        <v>474</v>
      </c>
      <c r="K39784" t="s">
        <v>131</v>
      </c>
      <c r="L39784" t="s">
        <v>132</v>
      </c>
      <c r="M39784" t="s">
        <v>1077</v>
      </c>
    </row>
    <row r="39785" spans="10:13" x14ac:dyDescent="0.25">
      <c r="J39785" t="s">
        <v>474</v>
      </c>
      <c r="K39785" t="s">
        <v>131</v>
      </c>
      <c r="L39785" t="s">
        <v>132</v>
      </c>
      <c r="M39785" t="s">
        <v>1077</v>
      </c>
    </row>
    <row r="39786" spans="10:13" x14ac:dyDescent="0.25">
      <c r="J39786" t="s">
        <v>474</v>
      </c>
      <c r="K39786" t="s">
        <v>131</v>
      </c>
      <c r="L39786" t="s">
        <v>132</v>
      </c>
      <c r="M39786" t="s">
        <v>1077</v>
      </c>
    </row>
    <row r="39787" spans="10:13" x14ac:dyDescent="0.25">
      <c r="J39787" t="s">
        <v>474</v>
      </c>
      <c r="K39787" t="s">
        <v>131</v>
      </c>
      <c r="L39787" t="s">
        <v>132</v>
      </c>
      <c r="M39787" t="s">
        <v>1077</v>
      </c>
    </row>
    <row r="39788" spans="10:13" x14ac:dyDescent="0.25">
      <c r="J39788" t="s">
        <v>474</v>
      </c>
      <c r="K39788" t="s">
        <v>131</v>
      </c>
      <c r="L39788" t="s">
        <v>132</v>
      </c>
      <c r="M39788" t="s">
        <v>1077</v>
      </c>
    </row>
    <row r="39789" spans="10:13" x14ac:dyDescent="0.25">
      <c r="J39789" t="s">
        <v>474</v>
      </c>
      <c r="K39789" t="s">
        <v>131</v>
      </c>
      <c r="L39789" t="s">
        <v>132</v>
      </c>
      <c r="M39789" t="s">
        <v>1077</v>
      </c>
    </row>
    <row r="39790" spans="10:13" x14ac:dyDescent="0.25">
      <c r="J39790" t="s">
        <v>474</v>
      </c>
      <c r="K39790" t="s">
        <v>131</v>
      </c>
      <c r="L39790" t="s">
        <v>132</v>
      </c>
      <c r="M39790" t="s">
        <v>1077</v>
      </c>
    </row>
    <row r="39791" spans="10:13" x14ac:dyDescent="0.25">
      <c r="J39791" t="s">
        <v>474</v>
      </c>
      <c r="K39791" t="s">
        <v>131</v>
      </c>
      <c r="L39791" t="s">
        <v>132</v>
      </c>
      <c r="M39791" t="s">
        <v>1077</v>
      </c>
    </row>
    <row r="39792" spans="10:13" x14ac:dyDescent="0.25">
      <c r="J39792" t="s">
        <v>474</v>
      </c>
      <c r="K39792" t="s">
        <v>131</v>
      </c>
      <c r="L39792" t="s">
        <v>132</v>
      </c>
      <c r="M39792" t="s">
        <v>1077</v>
      </c>
    </row>
    <row r="39793" spans="10:13" x14ac:dyDescent="0.25">
      <c r="J39793" t="s">
        <v>474</v>
      </c>
      <c r="K39793" t="s">
        <v>131</v>
      </c>
      <c r="L39793" t="s">
        <v>132</v>
      </c>
      <c r="M39793" t="s">
        <v>1077</v>
      </c>
    </row>
    <row r="39794" spans="10:13" x14ac:dyDescent="0.25">
      <c r="J39794" t="s">
        <v>474</v>
      </c>
      <c r="K39794" t="s">
        <v>131</v>
      </c>
      <c r="L39794" t="s">
        <v>132</v>
      </c>
      <c r="M39794" t="s">
        <v>1077</v>
      </c>
    </row>
    <row r="39795" spans="10:13" x14ac:dyDescent="0.25">
      <c r="J39795" t="s">
        <v>474</v>
      </c>
      <c r="K39795" t="s">
        <v>131</v>
      </c>
      <c r="L39795" t="s">
        <v>132</v>
      </c>
      <c r="M39795" t="s">
        <v>1077</v>
      </c>
    </row>
    <row r="39796" spans="10:13" x14ac:dyDescent="0.25">
      <c r="J39796" t="s">
        <v>474</v>
      </c>
      <c r="K39796" t="s">
        <v>131</v>
      </c>
      <c r="L39796" t="s">
        <v>132</v>
      </c>
      <c r="M39796" t="s">
        <v>1077</v>
      </c>
    </row>
    <row r="39797" spans="10:13" x14ac:dyDescent="0.25">
      <c r="J39797" t="s">
        <v>474</v>
      </c>
      <c r="K39797" t="s">
        <v>131</v>
      </c>
      <c r="L39797" t="s">
        <v>132</v>
      </c>
      <c r="M39797" t="s">
        <v>1077</v>
      </c>
    </row>
    <row r="39798" spans="10:13" x14ac:dyDescent="0.25">
      <c r="J39798" t="s">
        <v>474</v>
      </c>
      <c r="K39798" t="s">
        <v>131</v>
      </c>
      <c r="L39798" t="s">
        <v>132</v>
      </c>
      <c r="M39798" t="s">
        <v>1077</v>
      </c>
    </row>
    <row r="39799" spans="10:13" x14ac:dyDescent="0.25">
      <c r="J39799" t="s">
        <v>474</v>
      </c>
      <c r="K39799" t="s">
        <v>131</v>
      </c>
      <c r="L39799" t="s">
        <v>132</v>
      </c>
      <c r="M39799" t="s">
        <v>1077</v>
      </c>
    </row>
    <row r="39800" spans="10:13" x14ac:dyDescent="0.25">
      <c r="J39800" t="s">
        <v>474</v>
      </c>
      <c r="K39800" t="s">
        <v>131</v>
      </c>
      <c r="L39800" t="s">
        <v>132</v>
      </c>
      <c r="M39800" t="s">
        <v>1077</v>
      </c>
    </row>
    <row r="39801" spans="10:13" x14ac:dyDescent="0.25">
      <c r="J39801" t="s">
        <v>474</v>
      </c>
      <c r="K39801" t="s">
        <v>131</v>
      </c>
      <c r="L39801" t="s">
        <v>132</v>
      </c>
      <c r="M39801" t="s">
        <v>1077</v>
      </c>
    </row>
    <row r="39802" spans="10:13" x14ac:dyDescent="0.25">
      <c r="J39802" t="s">
        <v>474</v>
      </c>
      <c r="K39802" t="s">
        <v>131</v>
      </c>
      <c r="L39802" t="s">
        <v>132</v>
      </c>
      <c r="M39802" t="s">
        <v>1077</v>
      </c>
    </row>
    <row r="39803" spans="10:13" x14ac:dyDescent="0.25">
      <c r="J39803" t="s">
        <v>474</v>
      </c>
      <c r="K39803" t="s">
        <v>131</v>
      </c>
      <c r="L39803" t="s">
        <v>132</v>
      </c>
      <c r="M39803" t="s">
        <v>1077</v>
      </c>
    </row>
    <row r="39804" spans="10:13" x14ac:dyDescent="0.25">
      <c r="J39804" t="s">
        <v>474</v>
      </c>
      <c r="K39804" t="s">
        <v>131</v>
      </c>
      <c r="L39804" t="s">
        <v>132</v>
      </c>
      <c r="M39804" t="s">
        <v>1077</v>
      </c>
    </row>
    <row r="39805" spans="10:13" x14ac:dyDescent="0.25">
      <c r="J39805" t="s">
        <v>474</v>
      </c>
      <c r="K39805" t="s">
        <v>131</v>
      </c>
      <c r="L39805" t="s">
        <v>132</v>
      </c>
      <c r="M39805" t="s">
        <v>1077</v>
      </c>
    </row>
    <row r="39806" spans="10:13" x14ac:dyDescent="0.25">
      <c r="J39806" t="s">
        <v>474</v>
      </c>
      <c r="K39806" t="s">
        <v>131</v>
      </c>
      <c r="L39806" t="s">
        <v>132</v>
      </c>
      <c r="M39806" t="s">
        <v>1077</v>
      </c>
    </row>
    <row r="39807" spans="10:13" x14ac:dyDescent="0.25">
      <c r="J39807" t="s">
        <v>474</v>
      </c>
      <c r="K39807" t="s">
        <v>131</v>
      </c>
      <c r="L39807" t="s">
        <v>132</v>
      </c>
      <c r="M39807" t="s">
        <v>1077</v>
      </c>
    </row>
    <row r="39808" spans="10:13" x14ac:dyDescent="0.25">
      <c r="J39808" t="s">
        <v>474</v>
      </c>
      <c r="K39808" t="s">
        <v>131</v>
      </c>
      <c r="L39808" t="s">
        <v>132</v>
      </c>
      <c r="M39808" t="s">
        <v>1077</v>
      </c>
    </row>
    <row r="39809" spans="10:13" x14ac:dyDescent="0.25">
      <c r="J39809" t="s">
        <v>474</v>
      </c>
      <c r="K39809" t="s">
        <v>131</v>
      </c>
      <c r="L39809" t="s">
        <v>132</v>
      </c>
      <c r="M39809" t="s">
        <v>1077</v>
      </c>
    </row>
    <row r="39810" spans="10:13" x14ac:dyDescent="0.25">
      <c r="J39810" t="s">
        <v>474</v>
      </c>
      <c r="K39810" t="s">
        <v>131</v>
      </c>
      <c r="L39810" t="s">
        <v>132</v>
      </c>
      <c r="M39810" t="s">
        <v>1077</v>
      </c>
    </row>
    <row r="39811" spans="10:13" x14ac:dyDescent="0.25">
      <c r="J39811" t="s">
        <v>474</v>
      </c>
      <c r="K39811" t="s">
        <v>131</v>
      </c>
      <c r="L39811" t="s">
        <v>132</v>
      </c>
      <c r="M39811" t="s">
        <v>1077</v>
      </c>
    </row>
    <row r="39812" spans="10:13" x14ac:dyDescent="0.25">
      <c r="J39812" t="s">
        <v>474</v>
      </c>
      <c r="K39812" t="s">
        <v>131</v>
      </c>
      <c r="L39812" t="s">
        <v>132</v>
      </c>
      <c r="M39812" t="s">
        <v>1077</v>
      </c>
    </row>
    <row r="39813" spans="10:13" x14ac:dyDescent="0.25">
      <c r="J39813" t="s">
        <v>474</v>
      </c>
      <c r="K39813" t="s">
        <v>131</v>
      </c>
      <c r="L39813" t="s">
        <v>132</v>
      </c>
      <c r="M39813" t="s">
        <v>1077</v>
      </c>
    </row>
    <row r="39814" spans="10:13" x14ac:dyDescent="0.25">
      <c r="J39814" t="s">
        <v>474</v>
      </c>
      <c r="K39814" t="s">
        <v>131</v>
      </c>
      <c r="L39814" t="s">
        <v>132</v>
      </c>
      <c r="M39814" t="s">
        <v>1077</v>
      </c>
    </row>
    <row r="39815" spans="10:13" x14ac:dyDescent="0.25">
      <c r="J39815" t="s">
        <v>474</v>
      </c>
      <c r="K39815" t="s">
        <v>131</v>
      </c>
      <c r="L39815" t="s">
        <v>132</v>
      </c>
      <c r="M39815" t="s">
        <v>1077</v>
      </c>
    </row>
    <row r="39816" spans="10:13" x14ac:dyDescent="0.25">
      <c r="J39816" t="s">
        <v>474</v>
      </c>
      <c r="K39816" t="s">
        <v>131</v>
      </c>
      <c r="L39816" t="s">
        <v>132</v>
      </c>
      <c r="M39816" t="s">
        <v>1077</v>
      </c>
    </row>
    <row r="39817" spans="10:13" x14ac:dyDescent="0.25">
      <c r="J39817" t="s">
        <v>474</v>
      </c>
      <c r="K39817" t="s">
        <v>131</v>
      </c>
      <c r="L39817" t="s">
        <v>132</v>
      </c>
      <c r="M39817" t="s">
        <v>1077</v>
      </c>
    </row>
    <row r="39818" spans="10:13" x14ac:dyDescent="0.25">
      <c r="J39818" t="s">
        <v>474</v>
      </c>
      <c r="K39818" t="s">
        <v>131</v>
      </c>
      <c r="L39818" t="s">
        <v>132</v>
      </c>
      <c r="M39818" t="s">
        <v>1077</v>
      </c>
    </row>
    <row r="39819" spans="10:13" x14ac:dyDescent="0.25">
      <c r="J39819" t="s">
        <v>474</v>
      </c>
      <c r="K39819" t="s">
        <v>131</v>
      </c>
      <c r="L39819" t="s">
        <v>132</v>
      </c>
      <c r="M39819" t="s">
        <v>1077</v>
      </c>
    </row>
    <row r="39820" spans="10:13" x14ac:dyDescent="0.25">
      <c r="J39820" t="s">
        <v>474</v>
      </c>
      <c r="K39820" t="s">
        <v>131</v>
      </c>
      <c r="L39820" t="s">
        <v>132</v>
      </c>
      <c r="M39820" t="s">
        <v>1077</v>
      </c>
    </row>
    <row r="39821" spans="10:13" x14ac:dyDescent="0.25">
      <c r="J39821" t="s">
        <v>474</v>
      </c>
      <c r="K39821" t="s">
        <v>131</v>
      </c>
      <c r="L39821" t="s">
        <v>132</v>
      </c>
      <c r="M39821" t="s">
        <v>1077</v>
      </c>
    </row>
    <row r="39822" spans="10:13" x14ac:dyDescent="0.25">
      <c r="J39822" t="s">
        <v>474</v>
      </c>
      <c r="K39822" t="s">
        <v>131</v>
      </c>
      <c r="L39822" t="s">
        <v>132</v>
      </c>
      <c r="M39822" t="s">
        <v>1077</v>
      </c>
    </row>
    <row r="39823" spans="10:13" x14ac:dyDescent="0.25">
      <c r="J39823" t="s">
        <v>474</v>
      </c>
      <c r="K39823" t="s">
        <v>131</v>
      </c>
      <c r="L39823" t="s">
        <v>132</v>
      </c>
      <c r="M39823" t="s">
        <v>1077</v>
      </c>
    </row>
    <row r="39824" spans="10:13" x14ac:dyDescent="0.25">
      <c r="J39824" t="s">
        <v>474</v>
      </c>
      <c r="K39824" t="s">
        <v>131</v>
      </c>
      <c r="L39824" t="s">
        <v>132</v>
      </c>
      <c r="M39824" t="s">
        <v>1077</v>
      </c>
    </row>
    <row r="39825" spans="10:13" x14ac:dyDescent="0.25">
      <c r="J39825" t="s">
        <v>474</v>
      </c>
      <c r="K39825" t="s">
        <v>131</v>
      </c>
      <c r="L39825" t="s">
        <v>132</v>
      </c>
      <c r="M39825" t="s">
        <v>1077</v>
      </c>
    </row>
    <row r="39826" spans="10:13" x14ac:dyDescent="0.25">
      <c r="J39826" t="s">
        <v>474</v>
      </c>
      <c r="K39826" t="s">
        <v>131</v>
      </c>
      <c r="L39826" t="s">
        <v>132</v>
      </c>
      <c r="M39826" t="s">
        <v>1077</v>
      </c>
    </row>
    <row r="39827" spans="10:13" x14ac:dyDescent="0.25">
      <c r="J39827" t="s">
        <v>474</v>
      </c>
      <c r="K39827" t="s">
        <v>131</v>
      </c>
      <c r="L39827" t="s">
        <v>132</v>
      </c>
      <c r="M39827" t="s">
        <v>1077</v>
      </c>
    </row>
    <row r="39828" spans="10:13" x14ac:dyDescent="0.25">
      <c r="J39828" t="s">
        <v>474</v>
      </c>
      <c r="K39828" t="s">
        <v>131</v>
      </c>
      <c r="L39828" t="s">
        <v>132</v>
      </c>
      <c r="M39828" t="s">
        <v>1077</v>
      </c>
    </row>
    <row r="39829" spans="10:13" x14ac:dyDescent="0.25">
      <c r="J39829" t="s">
        <v>474</v>
      </c>
      <c r="K39829" t="s">
        <v>131</v>
      </c>
      <c r="L39829" t="s">
        <v>132</v>
      </c>
      <c r="M39829" t="s">
        <v>1077</v>
      </c>
    </row>
    <row r="39830" spans="10:13" x14ac:dyDescent="0.25">
      <c r="J39830" t="s">
        <v>474</v>
      </c>
      <c r="K39830" t="s">
        <v>131</v>
      </c>
      <c r="L39830" t="s">
        <v>132</v>
      </c>
      <c r="M39830" t="s">
        <v>1077</v>
      </c>
    </row>
    <row r="39831" spans="10:13" x14ac:dyDescent="0.25">
      <c r="J39831" t="s">
        <v>474</v>
      </c>
      <c r="K39831" t="s">
        <v>131</v>
      </c>
      <c r="L39831" t="s">
        <v>132</v>
      </c>
      <c r="M39831" t="s">
        <v>1077</v>
      </c>
    </row>
    <row r="39832" spans="10:13" x14ac:dyDescent="0.25">
      <c r="J39832" t="s">
        <v>474</v>
      </c>
      <c r="K39832" t="s">
        <v>131</v>
      </c>
      <c r="L39832" t="s">
        <v>132</v>
      </c>
      <c r="M39832" t="s">
        <v>1077</v>
      </c>
    </row>
    <row r="39833" spans="10:13" x14ac:dyDescent="0.25">
      <c r="J39833" t="s">
        <v>474</v>
      </c>
      <c r="K39833" t="s">
        <v>131</v>
      </c>
      <c r="L39833" t="s">
        <v>132</v>
      </c>
      <c r="M39833" t="s">
        <v>1077</v>
      </c>
    </row>
    <row r="39834" spans="10:13" x14ac:dyDescent="0.25">
      <c r="J39834" t="s">
        <v>474</v>
      </c>
      <c r="K39834" t="s">
        <v>131</v>
      </c>
      <c r="L39834" t="s">
        <v>132</v>
      </c>
      <c r="M39834" t="s">
        <v>1077</v>
      </c>
    </row>
    <row r="39835" spans="10:13" x14ac:dyDescent="0.25">
      <c r="J39835" t="s">
        <v>474</v>
      </c>
      <c r="K39835" t="s">
        <v>131</v>
      </c>
      <c r="L39835" t="s">
        <v>132</v>
      </c>
      <c r="M39835" t="s">
        <v>1077</v>
      </c>
    </row>
    <row r="39836" spans="10:13" x14ac:dyDescent="0.25">
      <c r="J39836" t="s">
        <v>474</v>
      </c>
      <c r="K39836" t="s">
        <v>131</v>
      </c>
      <c r="L39836" t="s">
        <v>132</v>
      </c>
      <c r="M39836" t="s">
        <v>1077</v>
      </c>
    </row>
    <row r="39837" spans="10:13" x14ac:dyDescent="0.25">
      <c r="J39837" t="s">
        <v>474</v>
      </c>
      <c r="K39837" t="s">
        <v>131</v>
      </c>
      <c r="L39837" t="s">
        <v>132</v>
      </c>
      <c r="M39837" t="s">
        <v>1077</v>
      </c>
    </row>
    <row r="39838" spans="10:13" x14ac:dyDescent="0.25">
      <c r="J39838" t="s">
        <v>474</v>
      </c>
      <c r="K39838" t="s">
        <v>131</v>
      </c>
      <c r="L39838" t="s">
        <v>132</v>
      </c>
      <c r="M39838" t="s">
        <v>1077</v>
      </c>
    </row>
    <row r="39839" spans="10:13" x14ac:dyDescent="0.25">
      <c r="J39839" t="s">
        <v>474</v>
      </c>
      <c r="K39839" t="s">
        <v>131</v>
      </c>
      <c r="L39839" t="s">
        <v>132</v>
      </c>
      <c r="M39839" t="s">
        <v>1077</v>
      </c>
    </row>
    <row r="39840" spans="10:13" x14ac:dyDescent="0.25">
      <c r="J39840" t="s">
        <v>474</v>
      </c>
      <c r="K39840" t="s">
        <v>131</v>
      </c>
      <c r="L39840" t="s">
        <v>132</v>
      </c>
      <c r="M39840" t="s">
        <v>1077</v>
      </c>
    </row>
    <row r="39841" spans="10:13" x14ac:dyDescent="0.25">
      <c r="J39841" t="s">
        <v>474</v>
      </c>
      <c r="K39841" t="s">
        <v>131</v>
      </c>
      <c r="L39841" t="s">
        <v>132</v>
      </c>
      <c r="M39841" t="s">
        <v>1077</v>
      </c>
    </row>
    <row r="39842" spans="10:13" x14ac:dyDescent="0.25">
      <c r="J39842" t="s">
        <v>474</v>
      </c>
      <c r="K39842" t="s">
        <v>131</v>
      </c>
      <c r="L39842" t="s">
        <v>132</v>
      </c>
      <c r="M39842" t="s">
        <v>1077</v>
      </c>
    </row>
    <row r="39843" spans="10:13" x14ac:dyDescent="0.25">
      <c r="J39843" t="s">
        <v>474</v>
      </c>
      <c r="K39843" t="s">
        <v>131</v>
      </c>
      <c r="L39843" t="s">
        <v>132</v>
      </c>
      <c r="M39843" t="s">
        <v>1077</v>
      </c>
    </row>
    <row r="39844" spans="10:13" x14ac:dyDescent="0.25">
      <c r="J39844" t="s">
        <v>474</v>
      </c>
      <c r="K39844" t="s">
        <v>131</v>
      </c>
      <c r="L39844" t="s">
        <v>132</v>
      </c>
      <c r="M39844" t="s">
        <v>1077</v>
      </c>
    </row>
    <row r="39845" spans="10:13" x14ac:dyDescent="0.25">
      <c r="J39845" t="s">
        <v>474</v>
      </c>
      <c r="K39845" t="s">
        <v>131</v>
      </c>
      <c r="L39845" t="s">
        <v>132</v>
      </c>
      <c r="M39845" t="s">
        <v>1077</v>
      </c>
    </row>
    <row r="39846" spans="10:13" x14ac:dyDescent="0.25">
      <c r="J39846" t="s">
        <v>474</v>
      </c>
      <c r="K39846" t="s">
        <v>131</v>
      </c>
      <c r="L39846" t="s">
        <v>132</v>
      </c>
      <c r="M39846" t="s">
        <v>1077</v>
      </c>
    </row>
    <row r="39847" spans="10:13" x14ac:dyDescent="0.25">
      <c r="J39847" t="s">
        <v>474</v>
      </c>
      <c r="K39847" t="s">
        <v>131</v>
      </c>
      <c r="L39847" t="s">
        <v>132</v>
      </c>
      <c r="M39847" t="s">
        <v>1077</v>
      </c>
    </row>
    <row r="39848" spans="10:13" x14ac:dyDescent="0.25">
      <c r="J39848" t="s">
        <v>474</v>
      </c>
      <c r="K39848" t="s">
        <v>131</v>
      </c>
      <c r="L39848" t="s">
        <v>132</v>
      </c>
      <c r="M39848" t="s">
        <v>1077</v>
      </c>
    </row>
    <row r="39849" spans="10:13" x14ac:dyDescent="0.25">
      <c r="J39849" t="s">
        <v>474</v>
      </c>
      <c r="K39849" t="s">
        <v>131</v>
      </c>
      <c r="L39849" t="s">
        <v>132</v>
      </c>
      <c r="M39849" t="s">
        <v>1077</v>
      </c>
    </row>
    <row r="39850" spans="10:13" x14ac:dyDescent="0.25">
      <c r="J39850" t="s">
        <v>474</v>
      </c>
      <c r="K39850" t="s">
        <v>131</v>
      </c>
      <c r="L39850" t="s">
        <v>132</v>
      </c>
      <c r="M39850" t="s">
        <v>1077</v>
      </c>
    </row>
    <row r="39851" spans="10:13" x14ac:dyDescent="0.25">
      <c r="J39851" t="s">
        <v>474</v>
      </c>
      <c r="K39851" t="s">
        <v>131</v>
      </c>
      <c r="L39851" t="s">
        <v>132</v>
      </c>
      <c r="M39851" t="s">
        <v>1077</v>
      </c>
    </row>
    <row r="39852" spans="10:13" x14ac:dyDescent="0.25">
      <c r="J39852" t="s">
        <v>474</v>
      </c>
      <c r="K39852" t="s">
        <v>131</v>
      </c>
      <c r="L39852" t="s">
        <v>132</v>
      </c>
      <c r="M39852" t="s">
        <v>1077</v>
      </c>
    </row>
    <row r="39853" spans="10:13" x14ac:dyDescent="0.25">
      <c r="J39853" t="s">
        <v>474</v>
      </c>
      <c r="K39853" t="s">
        <v>131</v>
      </c>
      <c r="L39853" t="s">
        <v>132</v>
      </c>
      <c r="M39853" t="s">
        <v>1077</v>
      </c>
    </row>
    <row r="39854" spans="10:13" x14ac:dyDescent="0.25">
      <c r="J39854" t="s">
        <v>474</v>
      </c>
      <c r="K39854" t="s">
        <v>131</v>
      </c>
      <c r="L39854" t="s">
        <v>132</v>
      </c>
      <c r="M39854" t="s">
        <v>1077</v>
      </c>
    </row>
    <row r="39855" spans="10:13" x14ac:dyDescent="0.25">
      <c r="J39855" t="s">
        <v>474</v>
      </c>
      <c r="K39855" t="s">
        <v>131</v>
      </c>
      <c r="L39855" t="s">
        <v>132</v>
      </c>
      <c r="M39855" t="s">
        <v>1077</v>
      </c>
    </row>
    <row r="39856" spans="10:13" x14ac:dyDescent="0.25">
      <c r="J39856" t="s">
        <v>474</v>
      </c>
      <c r="K39856" t="s">
        <v>131</v>
      </c>
      <c r="L39856" t="s">
        <v>132</v>
      </c>
      <c r="M39856" t="s">
        <v>1077</v>
      </c>
    </row>
    <row r="39857" spans="10:13" x14ac:dyDescent="0.25">
      <c r="J39857" t="s">
        <v>474</v>
      </c>
      <c r="K39857" t="s">
        <v>131</v>
      </c>
      <c r="L39857" t="s">
        <v>132</v>
      </c>
      <c r="M39857" t="s">
        <v>1077</v>
      </c>
    </row>
    <row r="39858" spans="10:13" x14ac:dyDescent="0.25">
      <c r="J39858" t="s">
        <v>474</v>
      </c>
      <c r="K39858" t="s">
        <v>131</v>
      </c>
      <c r="L39858" t="s">
        <v>132</v>
      </c>
      <c r="M39858" t="s">
        <v>1077</v>
      </c>
    </row>
    <row r="39859" spans="10:13" x14ac:dyDescent="0.25">
      <c r="J39859" t="s">
        <v>474</v>
      </c>
      <c r="K39859" t="s">
        <v>131</v>
      </c>
      <c r="L39859" t="s">
        <v>132</v>
      </c>
      <c r="M39859" t="s">
        <v>1077</v>
      </c>
    </row>
    <row r="39860" spans="10:13" x14ac:dyDescent="0.25">
      <c r="J39860" t="s">
        <v>474</v>
      </c>
      <c r="K39860" t="s">
        <v>131</v>
      </c>
      <c r="L39860" t="s">
        <v>132</v>
      </c>
      <c r="M39860" t="s">
        <v>1077</v>
      </c>
    </row>
    <row r="39861" spans="10:13" x14ac:dyDescent="0.25">
      <c r="J39861" t="s">
        <v>474</v>
      </c>
      <c r="K39861" t="s">
        <v>131</v>
      </c>
      <c r="L39861" t="s">
        <v>132</v>
      </c>
      <c r="M39861" t="s">
        <v>1077</v>
      </c>
    </row>
    <row r="39862" spans="10:13" x14ac:dyDescent="0.25">
      <c r="J39862" t="s">
        <v>474</v>
      </c>
      <c r="K39862" t="s">
        <v>131</v>
      </c>
      <c r="L39862" t="s">
        <v>132</v>
      </c>
      <c r="M39862" t="s">
        <v>1077</v>
      </c>
    </row>
    <row r="39863" spans="10:13" x14ac:dyDescent="0.25">
      <c r="J39863" t="s">
        <v>474</v>
      </c>
      <c r="K39863" t="s">
        <v>131</v>
      </c>
      <c r="L39863" t="s">
        <v>132</v>
      </c>
      <c r="M39863" t="s">
        <v>1077</v>
      </c>
    </row>
    <row r="39864" spans="10:13" x14ac:dyDescent="0.25">
      <c r="J39864" t="s">
        <v>474</v>
      </c>
      <c r="K39864" t="s">
        <v>131</v>
      </c>
      <c r="L39864" t="s">
        <v>132</v>
      </c>
      <c r="M39864" t="s">
        <v>1077</v>
      </c>
    </row>
    <row r="39865" spans="10:13" x14ac:dyDescent="0.25">
      <c r="J39865" t="s">
        <v>474</v>
      </c>
      <c r="K39865" t="s">
        <v>131</v>
      </c>
      <c r="L39865" t="s">
        <v>132</v>
      </c>
      <c r="M39865" t="s">
        <v>1077</v>
      </c>
    </row>
    <row r="39866" spans="10:13" x14ac:dyDescent="0.25">
      <c r="J39866" t="s">
        <v>474</v>
      </c>
      <c r="K39866" t="s">
        <v>131</v>
      </c>
      <c r="L39866" t="s">
        <v>132</v>
      </c>
      <c r="M39866" t="s">
        <v>1077</v>
      </c>
    </row>
    <row r="39867" spans="10:13" x14ac:dyDescent="0.25">
      <c r="J39867" t="s">
        <v>474</v>
      </c>
      <c r="K39867" t="s">
        <v>131</v>
      </c>
      <c r="L39867" t="s">
        <v>132</v>
      </c>
      <c r="M39867" t="s">
        <v>1077</v>
      </c>
    </row>
    <row r="39868" spans="10:13" x14ac:dyDescent="0.25">
      <c r="J39868" t="s">
        <v>474</v>
      </c>
      <c r="K39868" t="s">
        <v>131</v>
      </c>
      <c r="L39868" t="s">
        <v>132</v>
      </c>
      <c r="M39868" t="s">
        <v>1077</v>
      </c>
    </row>
    <row r="39869" spans="10:13" x14ac:dyDescent="0.25">
      <c r="J39869" t="s">
        <v>474</v>
      </c>
      <c r="K39869" t="s">
        <v>131</v>
      </c>
      <c r="L39869" t="s">
        <v>132</v>
      </c>
      <c r="M39869" t="s">
        <v>1077</v>
      </c>
    </row>
    <row r="39870" spans="10:13" x14ac:dyDescent="0.25">
      <c r="J39870" t="s">
        <v>474</v>
      </c>
      <c r="K39870" t="s">
        <v>131</v>
      </c>
      <c r="L39870" t="s">
        <v>132</v>
      </c>
      <c r="M39870" t="s">
        <v>1077</v>
      </c>
    </row>
    <row r="39871" spans="10:13" x14ac:dyDescent="0.25">
      <c r="J39871" t="s">
        <v>474</v>
      </c>
      <c r="K39871" t="s">
        <v>131</v>
      </c>
      <c r="L39871" t="s">
        <v>132</v>
      </c>
      <c r="M39871" t="s">
        <v>1077</v>
      </c>
    </row>
    <row r="39872" spans="10:13" x14ac:dyDescent="0.25">
      <c r="J39872" t="s">
        <v>474</v>
      </c>
      <c r="K39872" t="s">
        <v>131</v>
      </c>
      <c r="L39872" t="s">
        <v>132</v>
      </c>
      <c r="M39872" t="s">
        <v>1077</v>
      </c>
    </row>
    <row r="39873" spans="10:13" x14ac:dyDescent="0.25">
      <c r="J39873" t="s">
        <v>474</v>
      </c>
      <c r="K39873" t="s">
        <v>131</v>
      </c>
      <c r="L39873" t="s">
        <v>132</v>
      </c>
      <c r="M39873" t="s">
        <v>1077</v>
      </c>
    </row>
    <row r="39874" spans="10:13" x14ac:dyDescent="0.25">
      <c r="J39874" t="s">
        <v>474</v>
      </c>
      <c r="K39874" t="s">
        <v>131</v>
      </c>
      <c r="L39874" t="s">
        <v>132</v>
      </c>
      <c r="M39874" t="s">
        <v>1077</v>
      </c>
    </row>
    <row r="39875" spans="10:13" x14ac:dyDescent="0.25">
      <c r="J39875" t="s">
        <v>474</v>
      </c>
      <c r="K39875" t="s">
        <v>131</v>
      </c>
      <c r="L39875" t="s">
        <v>132</v>
      </c>
      <c r="M39875" t="s">
        <v>1077</v>
      </c>
    </row>
    <row r="39876" spans="10:13" x14ac:dyDescent="0.25">
      <c r="J39876" t="s">
        <v>474</v>
      </c>
      <c r="K39876" t="s">
        <v>131</v>
      </c>
      <c r="L39876" t="s">
        <v>132</v>
      </c>
      <c r="M39876" t="s">
        <v>1077</v>
      </c>
    </row>
    <row r="39877" spans="10:13" x14ac:dyDescent="0.25">
      <c r="J39877" t="s">
        <v>474</v>
      </c>
      <c r="K39877" t="s">
        <v>131</v>
      </c>
      <c r="L39877" t="s">
        <v>132</v>
      </c>
      <c r="M39877" t="s">
        <v>1077</v>
      </c>
    </row>
    <row r="39878" spans="10:13" x14ac:dyDescent="0.25">
      <c r="J39878" t="s">
        <v>474</v>
      </c>
      <c r="K39878" t="s">
        <v>131</v>
      </c>
      <c r="L39878" t="s">
        <v>132</v>
      </c>
      <c r="M39878" t="s">
        <v>1077</v>
      </c>
    </row>
    <row r="39879" spans="10:13" x14ac:dyDescent="0.25">
      <c r="J39879" t="s">
        <v>474</v>
      </c>
      <c r="K39879" t="s">
        <v>131</v>
      </c>
      <c r="L39879" t="s">
        <v>132</v>
      </c>
      <c r="M39879" t="s">
        <v>1077</v>
      </c>
    </row>
    <row r="39880" spans="10:13" x14ac:dyDescent="0.25">
      <c r="J39880" t="s">
        <v>474</v>
      </c>
      <c r="K39880" t="s">
        <v>131</v>
      </c>
      <c r="L39880" t="s">
        <v>132</v>
      </c>
      <c r="M39880" t="s">
        <v>1077</v>
      </c>
    </row>
    <row r="39881" spans="10:13" x14ac:dyDescent="0.25">
      <c r="J39881" t="s">
        <v>474</v>
      </c>
      <c r="K39881" t="s">
        <v>131</v>
      </c>
      <c r="L39881" t="s">
        <v>132</v>
      </c>
      <c r="M39881" t="s">
        <v>1077</v>
      </c>
    </row>
    <row r="39882" spans="10:13" x14ac:dyDescent="0.25">
      <c r="J39882" t="s">
        <v>474</v>
      </c>
      <c r="K39882" t="s">
        <v>131</v>
      </c>
      <c r="L39882" t="s">
        <v>132</v>
      </c>
      <c r="M39882" t="s">
        <v>1077</v>
      </c>
    </row>
    <row r="39883" spans="10:13" x14ac:dyDescent="0.25">
      <c r="J39883" t="s">
        <v>474</v>
      </c>
      <c r="K39883" t="s">
        <v>131</v>
      </c>
      <c r="L39883" t="s">
        <v>132</v>
      </c>
      <c r="M39883" t="s">
        <v>1077</v>
      </c>
    </row>
    <row r="39884" spans="10:13" x14ac:dyDescent="0.25">
      <c r="J39884" t="s">
        <v>474</v>
      </c>
      <c r="K39884" t="s">
        <v>131</v>
      </c>
      <c r="L39884" t="s">
        <v>132</v>
      </c>
      <c r="M39884" t="s">
        <v>1077</v>
      </c>
    </row>
    <row r="39885" spans="10:13" x14ac:dyDescent="0.25">
      <c r="J39885" t="s">
        <v>474</v>
      </c>
      <c r="K39885" t="s">
        <v>131</v>
      </c>
      <c r="L39885" t="s">
        <v>132</v>
      </c>
      <c r="M39885" t="s">
        <v>1077</v>
      </c>
    </row>
    <row r="39886" spans="10:13" x14ac:dyDescent="0.25">
      <c r="J39886" t="s">
        <v>474</v>
      </c>
      <c r="K39886" t="s">
        <v>131</v>
      </c>
      <c r="L39886" t="s">
        <v>132</v>
      </c>
      <c r="M39886" t="s">
        <v>1077</v>
      </c>
    </row>
    <row r="39887" spans="10:13" x14ac:dyDescent="0.25">
      <c r="J39887" t="s">
        <v>474</v>
      </c>
      <c r="K39887" t="s">
        <v>131</v>
      </c>
      <c r="L39887" t="s">
        <v>132</v>
      </c>
      <c r="M39887" t="s">
        <v>1077</v>
      </c>
    </row>
    <row r="39888" spans="10:13" x14ac:dyDescent="0.25">
      <c r="J39888" t="s">
        <v>474</v>
      </c>
      <c r="K39888" t="s">
        <v>131</v>
      </c>
      <c r="L39888" t="s">
        <v>132</v>
      </c>
      <c r="M39888" t="s">
        <v>1077</v>
      </c>
    </row>
    <row r="39889" spans="10:13" x14ac:dyDescent="0.25">
      <c r="J39889" t="s">
        <v>474</v>
      </c>
      <c r="K39889" t="s">
        <v>131</v>
      </c>
      <c r="L39889" t="s">
        <v>132</v>
      </c>
      <c r="M39889" t="s">
        <v>1077</v>
      </c>
    </row>
    <row r="39890" spans="10:13" x14ac:dyDescent="0.25">
      <c r="J39890" t="s">
        <v>474</v>
      </c>
      <c r="K39890" t="s">
        <v>131</v>
      </c>
      <c r="L39890" t="s">
        <v>132</v>
      </c>
      <c r="M39890" t="s">
        <v>1077</v>
      </c>
    </row>
    <row r="39891" spans="10:13" x14ac:dyDescent="0.25">
      <c r="J39891" t="s">
        <v>474</v>
      </c>
      <c r="K39891" t="s">
        <v>131</v>
      </c>
      <c r="L39891" t="s">
        <v>132</v>
      </c>
      <c r="M39891" t="s">
        <v>1077</v>
      </c>
    </row>
    <row r="39892" spans="10:13" x14ac:dyDescent="0.25">
      <c r="J39892" t="s">
        <v>474</v>
      </c>
      <c r="K39892" t="s">
        <v>131</v>
      </c>
      <c r="L39892" t="s">
        <v>132</v>
      </c>
      <c r="M39892" t="s">
        <v>1077</v>
      </c>
    </row>
    <row r="39893" spans="10:13" x14ac:dyDescent="0.25">
      <c r="J39893" t="s">
        <v>474</v>
      </c>
      <c r="K39893" t="s">
        <v>131</v>
      </c>
      <c r="L39893" t="s">
        <v>132</v>
      </c>
      <c r="M39893" t="s">
        <v>1077</v>
      </c>
    </row>
    <row r="39894" spans="10:13" x14ac:dyDescent="0.25">
      <c r="J39894" t="s">
        <v>474</v>
      </c>
      <c r="K39894" t="s">
        <v>131</v>
      </c>
      <c r="L39894" t="s">
        <v>132</v>
      </c>
      <c r="M39894" t="s">
        <v>1077</v>
      </c>
    </row>
    <row r="39895" spans="10:13" x14ac:dyDescent="0.25">
      <c r="J39895" t="s">
        <v>474</v>
      </c>
      <c r="K39895" t="s">
        <v>131</v>
      </c>
      <c r="L39895" t="s">
        <v>132</v>
      </c>
      <c r="M39895" t="s">
        <v>1077</v>
      </c>
    </row>
    <row r="39896" spans="10:13" x14ac:dyDescent="0.25">
      <c r="J39896" t="s">
        <v>474</v>
      </c>
      <c r="K39896" t="s">
        <v>131</v>
      </c>
      <c r="L39896" t="s">
        <v>132</v>
      </c>
      <c r="M39896" t="s">
        <v>1077</v>
      </c>
    </row>
    <row r="39897" spans="10:13" x14ac:dyDescent="0.25">
      <c r="J39897" t="s">
        <v>474</v>
      </c>
      <c r="K39897" t="s">
        <v>131</v>
      </c>
      <c r="L39897" t="s">
        <v>132</v>
      </c>
      <c r="M39897" t="s">
        <v>1077</v>
      </c>
    </row>
    <row r="39898" spans="10:13" x14ac:dyDescent="0.25">
      <c r="J39898" t="s">
        <v>474</v>
      </c>
      <c r="K39898" t="s">
        <v>131</v>
      </c>
      <c r="L39898" t="s">
        <v>132</v>
      </c>
      <c r="M39898" t="s">
        <v>1077</v>
      </c>
    </row>
    <row r="39899" spans="10:13" x14ac:dyDescent="0.25">
      <c r="J39899" t="s">
        <v>474</v>
      </c>
      <c r="K39899" t="s">
        <v>131</v>
      </c>
      <c r="L39899" t="s">
        <v>132</v>
      </c>
      <c r="M39899" t="s">
        <v>1077</v>
      </c>
    </row>
    <row r="39900" spans="10:13" x14ac:dyDescent="0.25">
      <c r="J39900" t="s">
        <v>474</v>
      </c>
      <c r="K39900" t="s">
        <v>131</v>
      </c>
      <c r="L39900" t="s">
        <v>132</v>
      </c>
      <c r="M39900" t="s">
        <v>1077</v>
      </c>
    </row>
    <row r="39901" spans="10:13" x14ac:dyDescent="0.25">
      <c r="J39901" t="s">
        <v>474</v>
      </c>
      <c r="K39901" t="s">
        <v>131</v>
      </c>
      <c r="L39901" t="s">
        <v>132</v>
      </c>
      <c r="M39901" t="s">
        <v>1077</v>
      </c>
    </row>
    <row r="39902" spans="10:13" x14ac:dyDescent="0.25">
      <c r="J39902" t="s">
        <v>474</v>
      </c>
      <c r="K39902" t="s">
        <v>131</v>
      </c>
      <c r="L39902" t="s">
        <v>132</v>
      </c>
      <c r="M39902" t="s">
        <v>1077</v>
      </c>
    </row>
    <row r="39903" spans="10:13" x14ac:dyDescent="0.25">
      <c r="J39903" t="s">
        <v>474</v>
      </c>
      <c r="K39903" t="s">
        <v>131</v>
      </c>
      <c r="L39903" t="s">
        <v>132</v>
      </c>
      <c r="M39903" t="s">
        <v>1077</v>
      </c>
    </row>
    <row r="39904" spans="10:13" x14ac:dyDescent="0.25">
      <c r="J39904" t="s">
        <v>474</v>
      </c>
      <c r="K39904" t="s">
        <v>131</v>
      </c>
      <c r="L39904" t="s">
        <v>132</v>
      </c>
      <c r="M39904" t="s">
        <v>1077</v>
      </c>
    </row>
    <row r="39905" spans="10:13" x14ac:dyDescent="0.25">
      <c r="J39905" t="s">
        <v>474</v>
      </c>
      <c r="K39905" t="s">
        <v>131</v>
      </c>
      <c r="L39905" t="s">
        <v>132</v>
      </c>
      <c r="M39905" t="s">
        <v>1077</v>
      </c>
    </row>
    <row r="39906" spans="10:13" x14ac:dyDescent="0.25">
      <c r="J39906" t="s">
        <v>474</v>
      </c>
      <c r="K39906" t="s">
        <v>131</v>
      </c>
      <c r="L39906" t="s">
        <v>132</v>
      </c>
      <c r="M39906" t="s">
        <v>1077</v>
      </c>
    </row>
    <row r="39907" spans="10:13" x14ac:dyDescent="0.25">
      <c r="J39907" t="s">
        <v>474</v>
      </c>
      <c r="K39907" t="s">
        <v>131</v>
      </c>
      <c r="L39907" t="s">
        <v>132</v>
      </c>
      <c r="M39907" t="s">
        <v>1077</v>
      </c>
    </row>
    <row r="39908" spans="10:13" x14ac:dyDescent="0.25">
      <c r="J39908" t="s">
        <v>474</v>
      </c>
      <c r="K39908" t="s">
        <v>131</v>
      </c>
      <c r="L39908" t="s">
        <v>132</v>
      </c>
      <c r="M39908" t="s">
        <v>1077</v>
      </c>
    </row>
    <row r="39909" spans="10:13" x14ac:dyDescent="0.25">
      <c r="J39909" t="s">
        <v>474</v>
      </c>
      <c r="K39909" t="s">
        <v>131</v>
      </c>
      <c r="L39909" t="s">
        <v>132</v>
      </c>
      <c r="M39909" t="s">
        <v>1077</v>
      </c>
    </row>
    <row r="39910" spans="10:13" x14ac:dyDescent="0.25">
      <c r="J39910" t="s">
        <v>474</v>
      </c>
      <c r="K39910" t="s">
        <v>131</v>
      </c>
      <c r="L39910" t="s">
        <v>132</v>
      </c>
      <c r="M39910" t="s">
        <v>1077</v>
      </c>
    </row>
    <row r="39911" spans="10:13" x14ac:dyDescent="0.25">
      <c r="J39911" t="s">
        <v>474</v>
      </c>
      <c r="K39911" t="s">
        <v>131</v>
      </c>
      <c r="L39911" t="s">
        <v>132</v>
      </c>
      <c r="M39911" t="s">
        <v>1077</v>
      </c>
    </row>
    <row r="39912" spans="10:13" x14ac:dyDescent="0.25">
      <c r="J39912" t="s">
        <v>474</v>
      </c>
      <c r="K39912" t="s">
        <v>131</v>
      </c>
      <c r="L39912" t="s">
        <v>132</v>
      </c>
      <c r="M39912" t="s">
        <v>1077</v>
      </c>
    </row>
    <row r="39913" spans="10:13" x14ac:dyDescent="0.25">
      <c r="J39913" t="s">
        <v>474</v>
      </c>
      <c r="K39913" t="s">
        <v>131</v>
      </c>
      <c r="L39913" t="s">
        <v>132</v>
      </c>
      <c r="M39913" t="s">
        <v>1077</v>
      </c>
    </row>
    <row r="39914" spans="10:13" x14ac:dyDescent="0.25">
      <c r="J39914" t="s">
        <v>474</v>
      </c>
      <c r="K39914" t="s">
        <v>131</v>
      </c>
      <c r="L39914" t="s">
        <v>132</v>
      </c>
      <c r="M39914" t="s">
        <v>1077</v>
      </c>
    </row>
    <row r="39915" spans="10:13" x14ac:dyDescent="0.25">
      <c r="J39915" t="s">
        <v>474</v>
      </c>
      <c r="K39915" t="s">
        <v>131</v>
      </c>
      <c r="L39915" t="s">
        <v>132</v>
      </c>
      <c r="M39915" t="s">
        <v>1077</v>
      </c>
    </row>
    <row r="39916" spans="10:13" x14ac:dyDescent="0.25">
      <c r="J39916" t="s">
        <v>474</v>
      </c>
      <c r="K39916" t="s">
        <v>131</v>
      </c>
      <c r="L39916" t="s">
        <v>132</v>
      </c>
      <c r="M39916" t="s">
        <v>1077</v>
      </c>
    </row>
    <row r="39917" spans="10:13" x14ac:dyDescent="0.25">
      <c r="J39917" t="s">
        <v>474</v>
      </c>
      <c r="K39917" t="s">
        <v>131</v>
      </c>
      <c r="L39917" t="s">
        <v>132</v>
      </c>
      <c r="M39917" t="s">
        <v>1077</v>
      </c>
    </row>
    <row r="39918" spans="10:13" x14ac:dyDescent="0.25">
      <c r="J39918" t="s">
        <v>474</v>
      </c>
      <c r="K39918" t="s">
        <v>131</v>
      </c>
      <c r="L39918" t="s">
        <v>132</v>
      </c>
      <c r="M39918" t="s">
        <v>1077</v>
      </c>
    </row>
    <row r="39919" spans="10:13" x14ac:dyDescent="0.25">
      <c r="J39919" t="s">
        <v>474</v>
      </c>
      <c r="K39919" t="s">
        <v>131</v>
      </c>
      <c r="L39919" t="s">
        <v>132</v>
      </c>
      <c r="M39919" t="s">
        <v>1077</v>
      </c>
    </row>
    <row r="39920" spans="10:13" x14ac:dyDescent="0.25">
      <c r="J39920" t="s">
        <v>474</v>
      </c>
      <c r="K39920" t="s">
        <v>131</v>
      </c>
      <c r="L39920" t="s">
        <v>132</v>
      </c>
      <c r="M39920" t="s">
        <v>1077</v>
      </c>
    </row>
    <row r="39921" spans="10:13" x14ac:dyDescent="0.25">
      <c r="J39921" t="s">
        <v>474</v>
      </c>
      <c r="K39921" t="s">
        <v>131</v>
      </c>
      <c r="L39921" t="s">
        <v>132</v>
      </c>
      <c r="M39921" t="s">
        <v>1077</v>
      </c>
    </row>
    <row r="39922" spans="10:13" x14ac:dyDescent="0.25">
      <c r="J39922" t="s">
        <v>474</v>
      </c>
      <c r="K39922" t="s">
        <v>131</v>
      </c>
      <c r="L39922" t="s">
        <v>132</v>
      </c>
      <c r="M39922" t="s">
        <v>1077</v>
      </c>
    </row>
    <row r="39923" spans="10:13" x14ac:dyDescent="0.25">
      <c r="J39923" t="s">
        <v>474</v>
      </c>
      <c r="K39923" t="s">
        <v>131</v>
      </c>
      <c r="L39923" t="s">
        <v>132</v>
      </c>
      <c r="M39923" t="s">
        <v>1077</v>
      </c>
    </row>
    <row r="39924" spans="10:13" x14ac:dyDescent="0.25">
      <c r="J39924" t="s">
        <v>474</v>
      </c>
      <c r="K39924" t="s">
        <v>131</v>
      </c>
      <c r="L39924" t="s">
        <v>132</v>
      </c>
      <c r="M39924" t="s">
        <v>1077</v>
      </c>
    </row>
    <row r="39925" spans="10:13" x14ac:dyDescent="0.25">
      <c r="J39925" t="s">
        <v>474</v>
      </c>
      <c r="K39925" t="s">
        <v>131</v>
      </c>
      <c r="L39925" t="s">
        <v>132</v>
      </c>
      <c r="M39925" t="s">
        <v>1077</v>
      </c>
    </row>
    <row r="39926" spans="10:13" x14ac:dyDescent="0.25">
      <c r="J39926" t="s">
        <v>474</v>
      </c>
      <c r="K39926" t="s">
        <v>131</v>
      </c>
      <c r="L39926" t="s">
        <v>132</v>
      </c>
      <c r="M39926" t="s">
        <v>1077</v>
      </c>
    </row>
    <row r="39927" spans="10:13" x14ac:dyDescent="0.25">
      <c r="J39927" t="s">
        <v>474</v>
      </c>
      <c r="K39927" t="s">
        <v>131</v>
      </c>
      <c r="L39927" t="s">
        <v>132</v>
      </c>
      <c r="M39927" t="s">
        <v>1077</v>
      </c>
    </row>
    <row r="39928" spans="10:13" x14ac:dyDescent="0.25">
      <c r="J39928" t="s">
        <v>474</v>
      </c>
      <c r="K39928" t="s">
        <v>131</v>
      </c>
      <c r="L39928" t="s">
        <v>132</v>
      </c>
      <c r="M39928" t="s">
        <v>1077</v>
      </c>
    </row>
    <row r="39929" spans="10:13" x14ac:dyDescent="0.25">
      <c r="J39929" t="s">
        <v>474</v>
      </c>
      <c r="K39929" t="s">
        <v>131</v>
      </c>
      <c r="L39929" t="s">
        <v>132</v>
      </c>
      <c r="M39929" t="s">
        <v>1077</v>
      </c>
    </row>
    <row r="39930" spans="10:13" x14ac:dyDescent="0.25">
      <c r="J39930" t="s">
        <v>474</v>
      </c>
      <c r="K39930" t="s">
        <v>131</v>
      </c>
      <c r="L39930" t="s">
        <v>132</v>
      </c>
      <c r="M39930" t="s">
        <v>1077</v>
      </c>
    </row>
    <row r="39931" spans="10:13" x14ac:dyDescent="0.25">
      <c r="J39931" t="s">
        <v>474</v>
      </c>
      <c r="K39931" t="s">
        <v>131</v>
      </c>
      <c r="L39931" t="s">
        <v>132</v>
      </c>
      <c r="M39931" t="s">
        <v>1077</v>
      </c>
    </row>
    <row r="39932" spans="10:13" x14ac:dyDescent="0.25">
      <c r="J39932" t="s">
        <v>474</v>
      </c>
      <c r="K39932" t="s">
        <v>131</v>
      </c>
      <c r="L39932" t="s">
        <v>132</v>
      </c>
      <c r="M39932" t="s">
        <v>1077</v>
      </c>
    </row>
    <row r="39933" spans="10:13" x14ac:dyDescent="0.25">
      <c r="J39933" t="s">
        <v>474</v>
      </c>
      <c r="K39933" t="s">
        <v>131</v>
      </c>
      <c r="L39933" t="s">
        <v>132</v>
      </c>
      <c r="M39933" t="s">
        <v>1077</v>
      </c>
    </row>
    <row r="39934" spans="10:13" x14ac:dyDescent="0.25">
      <c r="J39934" t="s">
        <v>474</v>
      </c>
      <c r="K39934" t="s">
        <v>131</v>
      </c>
      <c r="L39934" t="s">
        <v>132</v>
      </c>
      <c r="M39934" t="s">
        <v>1077</v>
      </c>
    </row>
    <row r="39935" spans="10:13" x14ac:dyDescent="0.25">
      <c r="J39935" t="s">
        <v>474</v>
      </c>
      <c r="K39935" t="s">
        <v>131</v>
      </c>
      <c r="L39935" t="s">
        <v>132</v>
      </c>
      <c r="M39935" t="s">
        <v>1077</v>
      </c>
    </row>
    <row r="39936" spans="10:13" x14ac:dyDescent="0.25">
      <c r="J39936" t="s">
        <v>474</v>
      </c>
      <c r="K39936" t="s">
        <v>131</v>
      </c>
      <c r="L39936" t="s">
        <v>132</v>
      </c>
      <c r="M39936" t="s">
        <v>1077</v>
      </c>
    </row>
    <row r="39937" spans="10:13" x14ac:dyDescent="0.25">
      <c r="J39937" t="s">
        <v>474</v>
      </c>
      <c r="K39937" t="s">
        <v>131</v>
      </c>
      <c r="L39937" t="s">
        <v>132</v>
      </c>
      <c r="M39937" t="s">
        <v>1077</v>
      </c>
    </row>
    <row r="39938" spans="10:13" x14ac:dyDescent="0.25">
      <c r="J39938" t="s">
        <v>474</v>
      </c>
      <c r="K39938" t="s">
        <v>131</v>
      </c>
      <c r="L39938" t="s">
        <v>132</v>
      </c>
      <c r="M39938" t="s">
        <v>1077</v>
      </c>
    </row>
    <row r="39939" spans="10:13" x14ac:dyDescent="0.25">
      <c r="J39939" t="s">
        <v>474</v>
      </c>
      <c r="K39939" t="s">
        <v>131</v>
      </c>
      <c r="L39939" t="s">
        <v>132</v>
      </c>
      <c r="M39939" t="s">
        <v>1077</v>
      </c>
    </row>
    <row r="39940" spans="10:13" x14ac:dyDescent="0.25">
      <c r="J39940" t="s">
        <v>474</v>
      </c>
      <c r="K39940" t="s">
        <v>131</v>
      </c>
      <c r="L39940" t="s">
        <v>132</v>
      </c>
      <c r="M39940" t="s">
        <v>1077</v>
      </c>
    </row>
    <row r="39941" spans="10:13" x14ac:dyDescent="0.25">
      <c r="J39941" t="s">
        <v>474</v>
      </c>
      <c r="K39941" t="s">
        <v>131</v>
      </c>
      <c r="L39941" t="s">
        <v>132</v>
      </c>
      <c r="M39941" t="s">
        <v>1077</v>
      </c>
    </row>
    <row r="39942" spans="10:13" x14ac:dyDescent="0.25">
      <c r="J39942" t="s">
        <v>474</v>
      </c>
      <c r="K39942" t="s">
        <v>131</v>
      </c>
      <c r="L39942" t="s">
        <v>132</v>
      </c>
      <c r="M39942" t="s">
        <v>1077</v>
      </c>
    </row>
    <row r="39943" spans="10:13" x14ac:dyDescent="0.25">
      <c r="J39943" t="s">
        <v>474</v>
      </c>
      <c r="K39943" t="s">
        <v>131</v>
      </c>
      <c r="L39943" t="s">
        <v>132</v>
      </c>
      <c r="M39943" t="s">
        <v>1077</v>
      </c>
    </row>
    <row r="39944" spans="10:13" x14ac:dyDescent="0.25">
      <c r="J39944" t="s">
        <v>474</v>
      </c>
      <c r="K39944" t="s">
        <v>131</v>
      </c>
      <c r="L39944" t="s">
        <v>132</v>
      </c>
      <c r="M39944" t="s">
        <v>1077</v>
      </c>
    </row>
    <row r="39945" spans="10:13" x14ac:dyDescent="0.25">
      <c r="J39945" t="s">
        <v>474</v>
      </c>
      <c r="K39945" t="s">
        <v>131</v>
      </c>
      <c r="L39945" t="s">
        <v>132</v>
      </c>
      <c r="M39945" t="s">
        <v>1077</v>
      </c>
    </row>
    <row r="39946" spans="10:13" x14ac:dyDescent="0.25">
      <c r="J39946" t="s">
        <v>474</v>
      </c>
      <c r="K39946" t="s">
        <v>131</v>
      </c>
      <c r="L39946" t="s">
        <v>132</v>
      </c>
      <c r="M39946" t="s">
        <v>1077</v>
      </c>
    </row>
    <row r="39947" spans="10:13" x14ac:dyDescent="0.25">
      <c r="J39947" t="s">
        <v>474</v>
      </c>
      <c r="K39947" t="s">
        <v>131</v>
      </c>
      <c r="L39947" t="s">
        <v>132</v>
      </c>
      <c r="M39947" t="s">
        <v>1077</v>
      </c>
    </row>
    <row r="39948" spans="10:13" x14ac:dyDescent="0.25">
      <c r="J39948" t="s">
        <v>474</v>
      </c>
      <c r="K39948" t="s">
        <v>131</v>
      </c>
      <c r="L39948" t="s">
        <v>132</v>
      </c>
      <c r="M39948" t="s">
        <v>1077</v>
      </c>
    </row>
    <row r="39949" spans="10:13" x14ac:dyDescent="0.25">
      <c r="J39949" t="s">
        <v>474</v>
      </c>
      <c r="K39949" t="s">
        <v>131</v>
      </c>
      <c r="L39949" t="s">
        <v>132</v>
      </c>
      <c r="M39949" t="s">
        <v>1077</v>
      </c>
    </row>
    <row r="39950" spans="10:13" x14ac:dyDescent="0.25">
      <c r="J39950" t="s">
        <v>474</v>
      </c>
      <c r="K39950" t="s">
        <v>131</v>
      </c>
      <c r="L39950" t="s">
        <v>132</v>
      </c>
      <c r="M39950" t="s">
        <v>1077</v>
      </c>
    </row>
    <row r="39951" spans="10:13" x14ac:dyDescent="0.25">
      <c r="J39951" t="s">
        <v>474</v>
      </c>
      <c r="K39951" t="s">
        <v>131</v>
      </c>
      <c r="L39951" t="s">
        <v>132</v>
      </c>
      <c r="M39951" t="s">
        <v>1077</v>
      </c>
    </row>
    <row r="39952" spans="10:13" x14ac:dyDescent="0.25">
      <c r="J39952" t="s">
        <v>474</v>
      </c>
      <c r="K39952" t="s">
        <v>131</v>
      </c>
      <c r="L39952" t="s">
        <v>132</v>
      </c>
      <c r="M39952" t="s">
        <v>1077</v>
      </c>
    </row>
    <row r="39953" spans="10:13" x14ac:dyDescent="0.25">
      <c r="J39953" t="s">
        <v>474</v>
      </c>
      <c r="K39953" t="s">
        <v>131</v>
      </c>
      <c r="L39953" t="s">
        <v>132</v>
      </c>
      <c r="M39953" t="s">
        <v>1077</v>
      </c>
    </row>
    <row r="39954" spans="10:13" x14ac:dyDescent="0.25">
      <c r="J39954" t="s">
        <v>474</v>
      </c>
      <c r="K39954" t="s">
        <v>131</v>
      </c>
      <c r="L39954" t="s">
        <v>132</v>
      </c>
      <c r="M39954" t="s">
        <v>1077</v>
      </c>
    </row>
    <row r="39955" spans="10:13" x14ac:dyDescent="0.25">
      <c r="J39955" t="s">
        <v>474</v>
      </c>
      <c r="K39955" t="s">
        <v>131</v>
      </c>
      <c r="L39955" t="s">
        <v>132</v>
      </c>
      <c r="M39955" t="s">
        <v>1077</v>
      </c>
    </row>
    <row r="39956" spans="10:13" x14ac:dyDescent="0.25">
      <c r="J39956" t="s">
        <v>474</v>
      </c>
      <c r="K39956" t="s">
        <v>131</v>
      </c>
      <c r="L39956" t="s">
        <v>132</v>
      </c>
      <c r="M39956" t="s">
        <v>1077</v>
      </c>
    </row>
    <row r="39957" spans="10:13" x14ac:dyDescent="0.25">
      <c r="J39957" t="s">
        <v>474</v>
      </c>
      <c r="K39957" t="s">
        <v>131</v>
      </c>
      <c r="L39957" t="s">
        <v>132</v>
      </c>
      <c r="M39957" t="s">
        <v>1077</v>
      </c>
    </row>
    <row r="39958" spans="10:13" x14ac:dyDescent="0.25">
      <c r="J39958" t="s">
        <v>474</v>
      </c>
      <c r="K39958" t="s">
        <v>131</v>
      </c>
      <c r="L39958" t="s">
        <v>132</v>
      </c>
      <c r="M39958" t="s">
        <v>1077</v>
      </c>
    </row>
    <row r="39959" spans="10:13" x14ac:dyDescent="0.25">
      <c r="J39959" t="s">
        <v>474</v>
      </c>
      <c r="K39959" t="s">
        <v>131</v>
      </c>
      <c r="L39959" t="s">
        <v>132</v>
      </c>
      <c r="M39959" t="s">
        <v>1077</v>
      </c>
    </row>
    <row r="39960" spans="10:13" x14ac:dyDescent="0.25">
      <c r="J39960" t="s">
        <v>474</v>
      </c>
      <c r="K39960" t="s">
        <v>131</v>
      </c>
      <c r="L39960" t="s">
        <v>132</v>
      </c>
      <c r="M39960" t="s">
        <v>1077</v>
      </c>
    </row>
    <row r="39961" spans="10:13" x14ac:dyDescent="0.25">
      <c r="J39961" t="s">
        <v>474</v>
      </c>
      <c r="K39961" t="s">
        <v>131</v>
      </c>
      <c r="L39961" t="s">
        <v>132</v>
      </c>
      <c r="M39961" t="s">
        <v>1077</v>
      </c>
    </row>
    <row r="39962" spans="10:13" x14ac:dyDescent="0.25">
      <c r="J39962" t="s">
        <v>474</v>
      </c>
      <c r="K39962" t="s">
        <v>131</v>
      </c>
      <c r="L39962" t="s">
        <v>132</v>
      </c>
      <c r="M39962" t="s">
        <v>1077</v>
      </c>
    </row>
    <row r="39963" spans="10:13" x14ac:dyDescent="0.25">
      <c r="J39963" t="s">
        <v>474</v>
      </c>
      <c r="K39963" t="s">
        <v>131</v>
      </c>
      <c r="L39963" t="s">
        <v>132</v>
      </c>
      <c r="M39963" t="s">
        <v>1077</v>
      </c>
    </row>
    <row r="39964" spans="10:13" x14ac:dyDescent="0.25">
      <c r="J39964" t="s">
        <v>474</v>
      </c>
      <c r="K39964" t="s">
        <v>131</v>
      </c>
      <c r="L39964" t="s">
        <v>132</v>
      </c>
      <c r="M39964" t="s">
        <v>1077</v>
      </c>
    </row>
    <row r="39965" spans="10:13" x14ac:dyDescent="0.25">
      <c r="J39965" t="s">
        <v>474</v>
      </c>
      <c r="K39965" t="s">
        <v>131</v>
      </c>
      <c r="L39965" t="s">
        <v>132</v>
      </c>
      <c r="M39965" t="s">
        <v>1077</v>
      </c>
    </row>
    <row r="39966" spans="10:13" x14ac:dyDescent="0.25">
      <c r="J39966" t="s">
        <v>474</v>
      </c>
      <c r="K39966" t="s">
        <v>131</v>
      </c>
      <c r="L39966" t="s">
        <v>132</v>
      </c>
      <c r="M39966" t="s">
        <v>1077</v>
      </c>
    </row>
    <row r="39967" spans="10:13" x14ac:dyDescent="0.25">
      <c r="J39967" t="s">
        <v>474</v>
      </c>
      <c r="K39967" t="s">
        <v>131</v>
      </c>
      <c r="L39967" t="s">
        <v>132</v>
      </c>
      <c r="M39967" t="s">
        <v>1077</v>
      </c>
    </row>
    <row r="39968" spans="10:13" x14ac:dyDescent="0.25">
      <c r="J39968" t="s">
        <v>474</v>
      </c>
      <c r="K39968" t="s">
        <v>131</v>
      </c>
      <c r="L39968" t="s">
        <v>132</v>
      </c>
      <c r="M39968" t="s">
        <v>1077</v>
      </c>
    </row>
    <row r="39969" spans="10:13" x14ac:dyDescent="0.25">
      <c r="J39969" t="s">
        <v>474</v>
      </c>
      <c r="K39969" t="s">
        <v>131</v>
      </c>
      <c r="L39969" t="s">
        <v>132</v>
      </c>
      <c r="M39969" t="s">
        <v>1077</v>
      </c>
    </row>
    <row r="39970" spans="10:13" x14ac:dyDescent="0.25">
      <c r="J39970" t="s">
        <v>474</v>
      </c>
      <c r="K39970" t="s">
        <v>131</v>
      </c>
      <c r="L39970" t="s">
        <v>132</v>
      </c>
      <c r="M39970" t="s">
        <v>1077</v>
      </c>
    </row>
    <row r="39971" spans="10:13" x14ac:dyDescent="0.25">
      <c r="J39971" t="s">
        <v>474</v>
      </c>
      <c r="K39971" t="s">
        <v>131</v>
      </c>
      <c r="L39971" t="s">
        <v>132</v>
      </c>
      <c r="M39971" t="s">
        <v>1077</v>
      </c>
    </row>
    <row r="39972" spans="10:13" x14ac:dyDescent="0.25">
      <c r="J39972" t="s">
        <v>474</v>
      </c>
      <c r="K39972" t="s">
        <v>131</v>
      </c>
      <c r="L39972" t="s">
        <v>132</v>
      </c>
      <c r="M39972" t="s">
        <v>1077</v>
      </c>
    </row>
    <row r="39973" spans="10:13" x14ac:dyDescent="0.25">
      <c r="J39973" t="s">
        <v>474</v>
      </c>
      <c r="K39973" t="s">
        <v>131</v>
      </c>
      <c r="L39973" t="s">
        <v>132</v>
      </c>
      <c r="M39973" t="s">
        <v>1077</v>
      </c>
    </row>
    <row r="39974" spans="10:13" x14ac:dyDescent="0.25">
      <c r="J39974" t="s">
        <v>474</v>
      </c>
      <c r="K39974" t="s">
        <v>131</v>
      </c>
      <c r="L39974" t="s">
        <v>132</v>
      </c>
      <c r="M39974" t="s">
        <v>1077</v>
      </c>
    </row>
    <row r="39975" spans="10:13" x14ac:dyDescent="0.25">
      <c r="J39975" t="s">
        <v>474</v>
      </c>
      <c r="K39975" t="s">
        <v>131</v>
      </c>
      <c r="L39975" t="s">
        <v>132</v>
      </c>
      <c r="M39975" t="s">
        <v>1077</v>
      </c>
    </row>
    <row r="39976" spans="10:13" x14ac:dyDescent="0.25">
      <c r="J39976" t="s">
        <v>474</v>
      </c>
      <c r="K39976" t="s">
        <v>131</v>
      </c>
      <c r="L39976" t="s">
        <v>132</v>
      </c>
      <c r="M39976" t="s">
        <v>1077</v>
      </c>
    </row>
    <row r="39977" spans="10:13" x14ac:dyDescent="0.25">
      <c r="J39977" t="s">
        <v>474</v>
      </c>
      <c r="K39977" t="s">
        <v>131</v>
      </c>
      <c r="L39977" t="s">
        <v>132</v>
      </c>
      <c r="M39977" t="s">
        <v>1077</v>
      </c>
    </row>
    <row r="39978" spans="10:13" x14ac:dyDescent="0.25">
      <c r="J39978" t="s">
        <v>474</v>
      </c>
      <c r="K39978" t="s">
        <v>131</v>
      </c>
      <c r="L39978" t="s">
        <v>132</v>
      </c>
      <c r="M39978" t="s">
        <v>1077</v>
      </c>
    </row>
    <row r="39979" spans="10:13" x14ac:dyDescent="0.25">
      <c r="J39979" t="s">
        <v>474</v>
      </c>
      <c r="K39979" t="s">
        <v>131</v>
      </c>
      <c r="L39979" t="s">
        <v>132</v>
      </c>
      <c r="M39979" t="s">
        <v>1077</v>
      </c>
    </row>
    <row r="39980" spans="10:13" x14ac:dyDescent="0.25">
      <c r="J39980" t="s">
        <v>474</v>
      </c>
      <c r="K39980" t="s">
        <v>131</v>
      </c>
      <c r="L39980" t="s">
        <v>132</v>
      </c>
      <c r="M39980" t="s">
        <v>1077</v>
      </c>
    </row>
    <row r="39981" spans="10:13" x14ac:dyDescent="0.25">
      <c r="J39981" t="s">
        <v>474</v>
      </c>
      <c r="K39981" t="s">
        <v>131</v>
      </c>
      <c r="L39981" t="s">
        <v>132</v>
      </c>
      <c r="M39981" t="s">
        <v>1077</v>
      </c>
    </row>
    <row r="39982" spans="10:13" x14ac:dyDescent="0.25">
      <c r="J39982" t="s">
        <v>474</v>
      </c>
      <c r="K39982" t="s">
        <v>131</v>
      </c>
      <c r="L39982" t="s">
        <v>132</v>
      </c>
      <c r="M39982" t="s">
        <v>1077</v>
      </c>
    </row>
    <row r="39983" spans="10:13" x14ac:dyDescent="0.25">
      <c r="J39983" t="s">
        <v>474</v>
      </c>
      <c r="K39983" t="s">
        <v>131</v>
      </c>
      <c r="L39983" t="s">
        <v>132</v>
      </c>
      <c r="M39983" t="s">
        <v>1077</v>
      </c>
    </row>
    <row r="39984" spans="10:13" x14ac:dyDescent="0.25">
      <c r="J39984" t="s">
        <v>474</v>
      </c>
      <c r="K39984" t="s">
        <v>131</v>
      </c>
      <c r="L39984" t="s">
        <v>132</v>
      </c>
      <c r="M39984" t="s">
        <v>1077</v>
      </c>
    </row>
    <row r="39985" spans="10:13" x14ac:dyDescent="0.25">
      <c r="J39985" t="s">
        <v>474</v>
      </c>
      <c r="K39985" t="s">
        <v>131</v>
      </c>
      <c r="L39985" t="s">
        <v>132</v>
      </c>
      <c r="M39985" t="s">
        <v>1077</v>
      </c>
    </row>
    <row r="39986" spans="10:13" x14ac:dyDescent="0.25">
      <c r="J39986" t="s">
        <v>474</v>
      </c>
      <c r="K39986" t="s">
        <v>131</v>
      </c>
      <c r="L39986" t="s">
        <v>132</v>
      </c>
      <c r="M39986" t="s">
        <v>1077</v>
      </c>
    </row>
    <row r="39987" spans="10:13" x14ac:dyDescent="0.25">
      <c r="J39987" t="s">
        <v>474</v>
      </c>
      <c r="K39987" t="s">
        <v>131</v>
      </c>
      <c r="L39987" t="s">
        <v>132</v>
      </c>
      <c r="M39987" t="s">
        <v>1077</v>
      </c>
    </row>
    <row r="39988" spans="10:13" x14ac:dyDescent="0.25">
      <c r="J39988" t="s">
        <v>474</v>
      </c>
      <c r="K39988" t="s">
        <v>131</v>
      </c>
      <c r="L39988" t="s">
        <v>132</v>
      </c>
      <c r="M39988" t="s">
        <v>1077</v>
      </c>
    </row>
    <row r="39989" spans="10:13" x14ac:dyDescent="0.25">
      <c r="J39989" t="s">
        <v>474</v>
      </c>
      <c r="K39989" t="s">
        <v>131</v>
      </c>
      <c r="L39989" t="s">
        <v>132</v>
      </c>
      <c r="M39989" t="s">
        <v>1077</v>
      </c>
    </row>
    <row r="39990" spans="10:13" x14ac:dyDescent="0.25">
      <c r="J39990" t="s">
        <v>474</v>
      </c>
      <c r="K39990" t="s">
        <v>131</v>
      </c>
      <c r="L39990" t="s">
        <v>132</v>
      </c>
      <c r="M39990" t="s">
        <v>1077</v>
      </c>
    </row>
    <row r="39991" spans="10:13" x14ac:dyDescent="0.25">
      <c r="J39991" t="s">
        <v>474</v>
      </c>
      <c r="K39991" t="s">
        <v>131</v>
      </c>
      <c r="L39991" t="s">
        <v>132</v>
      </c>
      <c r="M39991" t="s">
        <v>1077</v>
      </c>
    </row>
    <row r="39992" spans="10:13" x14ac:dyDescent="0.25">
      <c r="J39992" t="s">
        <v>474</v>
      </c>
      <c r="K39992" t="s">
        <v>131</v>
      </c>
      <c r="L39992" t="s">
        <v>132</v>
      </c>
      <c r="M39992" t="s">
        <v>1077</v>
      </c>
    </row>
    <row r="39993" spans="10:13" x14ac:dyDescent="0.25">
      <c r="J39993" t="s">
        <v>474</v>
      </c>
      <c r="K39993" t="s">
        <v>131</v>
      </c>
      <c r="L39993" t="s">
        <v>132</v>
      </c>
      <c r="M39993" t="s">
        <v>1077</v>
      </c>
    </row>
    <row r="39994" spans="10:13" x14ac:dyDescent="0.25">
      <c r="J39994" t="s">
        <v>474</v>
      </c>
      <c r="K39994" t="s">
        <v>131</v>
      </c>
      <c r="L39994" t="s">
        <v>132</v>
      </c>
      <c r="M39994" t="s">
        <v>1077</v>
      </c>
    </row>
    <row r="39995" spans="10:13" x14ac:dyDescent="0.25">
      <c r="J39995" t="s">
        <v>474</v>
      </c>
      <c r="K39995" t="s">
        <v>131</v>
      </c>
      <c r="L39995" t="s">
        <v>132</v>
      </c>
      <c r="M39995" t="s">
        <v>1077</v>
      </c>
    </row>
    <row r="39996" spans="10:13" x14ac:dyDescent="0.25">
      <c r="J39996" t="s">
        <v>474</v>
      </c>
      <c r="K39996" t="s">
        <v>131</v>
      </c>
      <c r="L39996" t="s">
        <v>132</v>
      </c>
      <c r="M39996" t="s">
        <v>1077</v>
      </c>
    </row>
    <row r="39997" spans="10:13" x14ac:dyDescent="0.25">
      <c r="J39997" t="s">
        <v>474</v>
      </c>
      <c r="K39997" t="s">
        <v>131</v>
      </c>
      <c r="L39997" t="s">
        <v>132</v>
      </c>
      <c r="M39997" t="s">
        <v>1077</v>
      </c>
    </row>
    <row r="39998" spans="10:13" x14ac:dyDescent="0.25">
      <c r="J39998" t="s">
        <v>474</v>
      </c>
      <c r="K39998" t="s">
        <v>131</v>
      </c>
      <c r="L39998" t="s">
        <v>132</v>
      </c>
      <c r="M39998" t="s">
        <v>1077</v>
      </c>
    </row>
    <row r="39999" spans="10:13" x14ac:dyDescent="0.25">
      <c r="J39999" t="s">
        <v>474</v>
      </c>
      <c r="K39999" t="s">
        <v>131</v>
      </c>
      <c r="L39999" t="s">
        <v>132</v>
      </c>
      <c r="M39999" t="s">
        <v>1077</v>
      </c>
    </row>
    <row r="40000" spans="10:13" x14ac:dyDescent="0.25">
      <c r="J40000" t="s">
        <v>474</v>
      </c>
      <c r="K40000" t="s">
        <v>131</v>
      </c>
      <c r="L40000" t="s">
        <v>132</v>
      </c>
      <c r="M40000" t="s">
        <v>1077</v>
      </c>
    </row>
    <row r="40001" spans="10:13" x14ac:dyDescent="0.25">
      <c r="J40001" t="s">
        <v>474</v>
      </c>
      <c r="K40001" t="s">
        <v>131</v>
      </c>
      <c r="L40001" t="s">
        <v>132</v>
      </c>
      <c r="M40001" t="s">
        <v>1077</v>
      </c>
    </row>
    <row r="40002" spans="10:13" x14ac:dyDescent="0.25">
      <c r="J40002" t="s">
        <v>474</v>
      </c>
      <c r="K40002" t="s">
        <v>131</v>
      </c>
      <c r="L40002" t="s">
        <v>132</v>
      </c>
      <c r="M40002" t="s">
        <v>1077</v>
      </c>
    </row>
    <row r="40003" spans="10:13" x14ac:dyDescent="0.25">
      <c r="J40003" t="s">
        <v>474</v>
      </c>
      <c r="K40003" t="s">
        <v>131</v>
      </c>
      <c r="L40003" t="s">
        <v>132</v>
      </c>
      <c r="M40003" t="s">
        <v>1077</v>
      </c>
    </row>
    <row r="40004" spans="10:13" x14ac:dyDescent="0.25">
      <c r="J40004" t="s">
        <v>474</v>
      </c>
      <c r="K40004" t="s">
        <v>131</v>
      </c>
      <c r="L40004" t="s">
        <v>132</v>
      </c>
      <c r="M40004" t="s">
        <v>1077</v>
      </c>
    </row>
    <row r="40005" spans="10:13" x14ac:dyDescent="0.25">
      <c r="J40005" t="s">
        <v>474</v>
      </c>
      <c r="K40005" t="s">
        <v>131</v>
      </c>
      <c r="L40005" t="s">
        <v>132</v>
      </c>
      <c r="M40005" t="s">
        <v>1077</v>
      </c>
    </row>
    <row r="40006" spans="10:13" x14ac:dyDescent="0.25">
      <c r="J40006" t="s">
        <v>474</v>
      </c>
      <c r="K40006" t="s">
        <v>131</v>
      </c>
      <c r="L40006" t="s">
        <v>132</v>
      </c>
      <c r="M40006" t="s">
        <v>1077</v>
      </c>
    </row>
    <row r="40007" spans="10:13" x14ac:dyDescent="0.25">
      <c r="J40007" t="s">
        <v>474</v>
      </c>
      <c r="K40007" t="s">
        <v>131</v>
      </c>
      <c r="L40007" t="s">
        <v>132</v>
      </c>
      <c r="M40007" t="s">
        <v>1077</v>
      </c>
    </row>
    <row r="40008" spans="10:13" x14ac:dyDescent="0.25">
      <c r="J40008" t="s">
        <v>474</v>
      </c>
      <c r="K40008" t="s">
        <v>131</v>
      </c>
      <c r="L40008" t="s">
        <v>132</v>
      </c>
      <c r="M40008" t="s">
        <v>1077</v>
      </c>
    </row>
    <row r="40009" spans="10:13" x14ac:dyDescent="0.25">
      <c r="J40009" t="s">
        <v>474</v>
      </c>
      <c r="K40009" t="s">
        <v>131</v>
      </c>
      <c r="L40009" t="s">
        <v>132</v>
      </c>
      <c r="M40009" t="s">
        <v>1077</v>
      </c>
    </row>
    <row r="40010" spans="10:13" x14ac:dyDescent="0.25">
      <c r="J40010" t="s">
        <v>474</v>
      </c>
      <c r="K40010" t="s">
        <v>131</v>
      </c>
      <c r="L40010" t="s">
        <v>132</v>
      </c>
      <c r="M40010" t="s">
        <v>1077</v>
      </c>
    </row>
    <row r="40011" spans="10:13" x14ac:dyDescent="0.25">
      <c r="J40011" t="s">
        <v>474</v>
      </c>
      <c r="K40011" t="s">
        <v>131</v>
      </c>
      <c r="L40011" t="s">
        <v>132</v>
      </c>
      <c r="M40011" t="s">
        <v>1077</v>
      </c>
    </row>
    <row r="40012" spans="10:13" x14ac:dyDescent="0.25">
      <c r="J40012" t="s">
        <v>474</v>
      </c>
      <c r="K40012" t="s">
        <v>131</v>
      </c>
      <c r="L40012" t="s">
        <v>132</v>
      </c>
      <c r="M40012" t="s">
        <v>1077</v>
      </c>
    </row>
    <row r="40013" spans="10:13" x14ac:dyDescent="0.25">
      <c r="J40013" t="s">
        <v>474</v>
      </c>
      <c r="K40013" t="s">
        <v>131</v>
      </c>
      <c r="L40013" t="s">
        <v>132</v>
      </c>
      <c r="M40013" t="s">
        <v>1077</v>
      </c>
    </row>
    <row r="40014" spans="10:13" x14ac:dyDescent="0.25">
      <c r="J40014" t="s">
        <v>474</v>
      </c>
      <c r="K40014" t="s">
        <v>131</v>
      </c>
      <c r="L40014" t="s">
        <v>132</v>
      </c>
      <c r="M40014" t="s">
        <v>1077</v>
      </c>
    </row>
    <row r="40015" spans="10:13" x14ac:dyDescent="0.25">
      <c r="J40015" t="s">
        <v>474</v>
      </c>
      <c r="K40015" t="s">
        <v>131</v>
      </c>
      <c r="L40015" t="s">
        <v>132</v>
      </c>
      <c r="M40015" t="s">
        <v>1077</v>
      </c>
    </row>
    <row r="40016" spans="10:13" x14ac:dyDescent="0.25">
      <c r="J40016" t="s">
        <v>474</v>
      </c>
      <c r="K40016" t="s">
        <v>131</v>
      </c>
      <c r="L40016" t="s">
        <v>132</v>
      </c>
      <c r="M40016" t="s">
        <v>1077</v>
      </c>
    </row>
    <row r="40017" spans="10:13" x14ac:dyDescent="0.25">
      <c r="J40017" t="s">
        <v>474</v>
      </c>
      <c r="K40017" t="s">
        <v>131</v>
      </c>
      <c r="L40017" t="s">
        <v>132</v>
      </c>
      <c r="M40017" t="s">
        <v>1077</v>
      </c>
    </row>
    <row r="40018" spans="10:13" x14ac:dyDescent="0.25">
      <c r="J40018" t="s">
        <v>474</v>
      </c>
      <c r="K40018" t="s">
        <v>131</v>
      </c>
      <c r="L40018" t="s">
        <v>132</v>
      </c>
      <c r="M40018" t="s">
        <v>1077</v>
      </c>
    </row>
    <row r="40019" spans="10:13" x14ac:dyDescent="0.25">
      <c r="J40019" t="s">
        <v>474</v>
      </c>
      <c r="K40019" t="s">
        <v>131</v>
      </c>
      <c r="L40019" t="s">
        <v>132</v>
      </c>
      <c r="M40019" t="s">
        <v>1077</v>
      </c>
    </row>
    <row r="40020" spans="10:13" x14ac:dyDescent="0.25">
      <c r="J40020" t="s">
        <v>474</v>
      </c>
      <c r="K40020" t="s">
        <v>131</v>
      </c>
      <c r="L40020" t="s">
        <v>132</v>
      </c>
      <c r="M40020" t="s">
        <v>1077</v>
      </c>
    </row>
    <row r="40021" spans="10:13" x14ac:dyDescent="0.25">
      <c r="J40021" t="s">
        <v>474</v>
      </c>
      <c r="K40021" t="s">
        <v>131</v>
      </c>
      <c r="L40021" t="s">
        <v>132</v>
      </c>
      <c r="M40021" t="s">
        <v>1077</v>
      </c>
    </row>
    <row r="40022" spans="10:13" x14ac:dyDescent="0.25">
      <c r="J40022" t="s">
        <v>474</v>
      </c>
      <c r="K40022" t="s">
        <v>131</v>
      </c>
      <c r="L40022" t="s">
        <v>132</v>
      </c>
      <c r="M40022" t="s">
        <v>1077</v>
      </c>
    </row>
    <row r="40023" spans="10:13" x14ac:dyDescent="0.25">
      <c r="J40023" t="s">
        <v>474</v>
      </c>
      <c r="K40023" t="s">
        <v>131</v>
      </c>
      <c r="L40023" t="s">
        <v>132</v>
      </c>
      <c r="M40023" t="s">
        <v>1077</v>
      </c>
    </row>
    <row r="40024" spans="10:13" x14ac:dyDescent="0.25">
      <c r="J40024" t="s">
        <v>474</v>
      </c>
      <c r="K40024" t="s">
        <v>131</v>
      </c>
      <c r="L40024" t="s">
        <v>132</v>
      </c>
      <c r="M40024" t="s">
        <v>1077</v>
      </c>
    </row>
    <row r="40025" spans="10:13" x14ac:dyDescent="0.25">
      <c r="J40025" t="s">
        <v>474</v>
      </c>
      <c r="K40025" t="s">
        <v>131</v>
      </c>
      <c r="L40025" t="s">
        <v>132</v>
      </c>
      <c r="M40025" t="s">
        <v>1077</v>
      </c>
    </row>
    <row r="40026" spans="10:13" x14ac:dyDescent="0.25">
      <c r="J40026" t="s">
        <v>474</v>
      </c>
      <c r="K40026" t="s">
        <v>131</v>
      </c>
      <c r="L40026" t="s">
        <v>132</v>
      </c>
      <c r="M40026" t="s">
        <v>1077</v>
      </c>
    </row>
    <row r="40027" spans="10:13" x14ac:dyDescent="0.25">
      <c r="J40027" t="s">
        <v>474</v>
      </c>
      <c r="K40027" t="s">
        <v>131</v>
      </c>
      <c r="L40027" t="s">
        <v>132</v>
      </c>
      <c r="M40027" t="s">
        <v>1077</v>
      </c>
    </row>
    <row r="40028" spans="10:13" x14ac:dyDescent="0.25">
      <c r="J40028" t="s">
        <v>474</v>
      </c>
      <c r="K40028" t="s">
        <v>131</v>
      </c>
      <c r="L40028" t="s">
        <v>132</v>
      </c>
      <c r="M40028" t="s">
        <v>1077</v>
      </c>
    </row>
    <row r="40029" spans="10:13" x14ac:dyDescent="0.25">
      <c r="J40029" t="s">
        <v>474</v>
      </c>
      <c r="K40029" t="s">
        <v>131</v>
      </c>
      <c r="L40029" t="s">
        <v>132</v>
      </c>
      <c r="M40029" t="s">
        <v>1077</v>
      </c>
    </row>
    <row r="40030" spans="10:13" x14ac:dyDescent="0.25">
      <c r="J40030" t="s">
        <v>474</v>
      </c>
      <c r="K40030" t="s">
        <v>131</v>
      </c>
      <c r="L40030" t="s">
        <v>132</v>
      </c>
      <c r="M40030" t="s">
        <v>1077</v>
      </c>
    </row>
    <row r="40031" spans="10:13" x14ac:dyDescent="0.25">
      <c r="J40031" t="s">
        <v>474</v>
      </c>
      <c r="K40031" t="s">
        <v>131</v>
      </c>
      <c r="L40031" t="s">
        <v>132</v>
      </c>
      <c r="M40031" t="s">
        <v>1077</v>
      </c>
    </row>
    <row r="40032" spans="10:13" x14ac:dyDescent="0.25">
      <c r="J40032" t="s">
        <v>474</v>
      </c>
      <c r="K40032" t="s">
        <v>131</v>
      </c>
      <c r="L40032" t="s">
        <v>132</v>
      </c>
      <c r="M40032" t="s">
        <v>1077</v>
      </c>
    </row>
    <row r="40033" spans="10:13" x14ac:dyDescent="0.25">
      <c r="J40033" t="s">
        <v>474</v>
      </c>
      <c r="K40033" t="s">
        <v>131</v>
      </c>
      <c r="L40033" t="s">
        <v>132</v>
      </c>
      <c r="M40033" t="s">
        <v>1077</v>
      </c>
    </row>
    <row r="40034" spans="10:13" x14ac:dyDescent="0.25">
      <c r="J40034" t="s">
        <v>474</v>
      </c>
      <c r="K40034" t="s">
        <v>131</v>
      </c>
      <c r="L40034" t="s">
        <v>132</v>
      </c>
      <c r="M40034" t="s">
        <v>1077</v>
      </c>
    </row>
    <row r="40035" spans="10:13" x14ac:dyDescent="0.25">
      <c r="J40035" t="s">
        <v>474</v>
      </c>
      <c r="K40035" t="s">
        <v>131</v>
      </c>
      <c r="L40035" t="s">
        <v>132</v>
      </c>
      <c r="M40035" t="s">
        <v>1077</v>
      </c>
    </row>
    <row r="40036" spans="10:13" x14ac:dyDescent="0.25">
      <c r="J40036" t="s">
        <v>474</v>
      </c>
      <c r="K40036" t="s">
        <v>131</v>
      </c>
      <c r="L40036" t="s">
        <v>132</v>
      </c>
      <c r="M40036" t="s">
        <v>1077</v>
      </c>
    </row>
    <row r="40037" spans="10:13" x14ac:dyDescent="0.25">
      <c r="J40037" t="s">
        <v>474</v>
      </c>
      <c r="K40037" t="s">
        <v>131</v>
      </c>
      <c r="L40037" t="s">
        <v>132</v>
      </c>
      <c r="M40037" t="s">
        <v>1077</v>
      </c>
    </row>
    <row r="40038" spans="10:13" x14ac:dyDescent="0.25">
      <c r="J40038" t="s">
        <v>474</v>
      </c>
      <c r="K40038" t="s">
        <v>131</v>
      </c>
      <c r="L40038" t="s">
        <v>132</v>
      </c>
      <c r="M40038" t="s">
        <v>1077</v>
      </c>
    </row>
    <row r="40039" spans="10:13" x14ac:dyDescent="0.25">
      <c r="J40039" t="s">
        <v>474</v>
      </c>
      <c r="K40039" t="s">
        <v>131</v>
      </c>
      <c r="L40039" t="s">
        <v>132</v>
      </c>
      <c r="M40039" t="s">
        <v>1077</v>
      </c>
    </row>
    <row r="40040" spans="10:13" x14ac:dyDescent="0.25">
      <c r="J40040" t="s">
        <v>474</v>
      </c>
      <c r="K40040" t="s">
        <v>131</v>
      </c>
      <c r="L40040" t="s">
        <v>132</v>
      </c>
      <c r="M40040" t="s">
        <v>1077</v>
      </c>
    </row>
    <row r="40041" spans="10:13" x14ac:dyDescent="0.25">
      <c r="J40041" t="s">
        <v>474</v>
      </c>
      <c r="K40041" t="s">
        <v>131</v>
      </c>
      <c r="L40041" t="s">
        <v>132</v>
      </c>
      <c r="M40041" t="s">
        <v>1077</v>
      </c>
    </row>
    <row r="40042" spans="10:13" x14ac:dyDescent="0.25">
      <c r="J40042" t="s">
        <v>474</v>
      </c>
      <c r="K40042" t="s">
        <v>131</v>
      </c>
      <c r="L40042" t="s">
        <v>132</v>
      </c>
      <c r="M40042" t="s">
        <v>1077</v>
      </c>
    </row>
    <row r="40043" spans="10:13" x14ac:dyDescent="0.25">
      <c r="J40043" t="s">
        <v>474</v>
      </c>
      <c r="K40043" t="s">
        <v>131</v>
      </c>
      <c r="L40043" t="s">
        <v>132</v>
      </c>
      <c r="M40043" t="s">
        <v>1077</v>
      </c>
    </row>
    <row r="40044" spans="10:13" x14ac:dyDescent="0.25">
      <c r="J40044" t="s">
        <v>474</v>
      </c>
      <c r="K40044" t="s">
        <v>131</v>
      </c>
      <c r="L40044" t="s">
        <v>132</v>
      </c>
      <c r="M40044" t="s">
        <v>1077</v>
      </c>
    </row>
    <row r="40045" spans="10:13" x14ac:dyDescent="0.25">
      <c r="J40045" t="s">
        <v>474</v>
      </c>
      <c r="K40045" t="s">
        <v>131</v>
      </c>
      <c r="L40045" t="s">
        <v>132</v>
      </c>
      <c r="M40045" t="s">
        <v>1077</v>
      </c>
    </row>
    <row r="40046" spans="10:13" x14ac:dyDescent="0.25">
      <c r="J40046" t="s">
        <v>474</v>
      </c>
      <c r="K40046" t="s">
        <v>131</v>
      </c>
      <c r="L40046" t="s">
        <v>132</v>
      </c>
      <c r="M40046" t="s">
        <v>1077</v>
      </c>
    </row>
    <row r="40047" spans="10:13" x14ac:dyDescent="0.25">
      <c r="J40047" t="s">
        <v>474</v>
      </c>
      <c r="K40047" t="s">
        <v>131</v>
      </c>
      <c r="L40047" t="s">
        <v>132</v>
      </c>
      <c r="M40047" t="s">
        <v>1077</v>
      </c>
    </row>
    <row r="40048" spans="10:13" x14ac:dyDescent="0.25">
      <c r="J40048" t="s">
        <v>474</v>
      </c>
      <c r="K40048" t="s">
        <v>131</v>
      </c>
      <c r="L40048" t="s">
        <v>132</v>
      </c>
      <c r="M40048" t="s">
        <v>1077</v>
      </c>
    </row>
    <row r="40049" spans="10:13" x14ac:dyDescent="0.25">
      <c r="J40049" t="s">
        <v>474</v>
      </c>
      <c r="K40049" t="s">
        <v>131</v>
      </c>
      <c r="L40049" t="s">
        <v>132</v>
      </c>
      <c r="M40049" t="s">
        <v>1077</v>
      </c>
    </row>
    <row r="40050" spans="10:13" x14ac:dyDescent="0.25">
      <c r="J40050" t="s">
        <v>474</v>
      </c>
      <c r="K40050" t="s">
        <v>131</v>
      </c>
      <c r="L40050" t="s">
        <v>132</v>
      </c>
      <c r="M40050" t="s">
        <v>1077</v>
      </c>
    </row>
    <row r="40051" spans="10:13" x14ac:dyDescent="0.25">
      <c r="J40051" t="s">
        <v>474</v>
      </c>
      <c r="K40051" t="s">
        <v>131</v>
      </c>
      <c r="L40051" t="s">
        <v>132</v>
      </c>
      <c r="M40051" t="s">
        <v>1077</v>
      </c>
    </row>
    <row r="40052" spans="10:13" x14ac:dyDescent="0.25">
      <c r="J40052" t="s">
        <v>474</v>
      </c>
      <c r="K40052" t="s">
        <v>131</v>
      </c>
      <c r="L40052" t="s">
        <v>132</v>
      </c>
      <c r="M40052" t="s">
        <v>1077</v>
      </c>
    </row>
    <row r="40053" spans="10:13" x14ac:dyDescent="0.25">
      <c r="J40053" t="s">
        <v>474</v>
      </c>
      <c r="K40053" t="s">
        <v>131</v>
      </c>
      <c r="L40053" t="s">
        <v>132</v>
      </c>
      <c r="M40053" t="s">
        <v>1077</v>
      </c>
    </row>
    <row r="40054" spans="10:13" x14ac:dyDescent="0.25">
      <c r="J40054" t="s">
        <v>474</v>
      </c>
      <c r="K40054" t="s">
        <v>131</v>
      </c>
      <c r="L40054" t="s">
        <v>132</v>
      </c>
      <c r="M40054" t="s">
        <v>1077</v>
      </c>
    </row>
    <row r="40055" spans="10:13" x14ac:dyDescent="0.25">
      <c r="J40055" t="s">
        <v>474</v>
      </c>
      <c r="K40055" t="s">
        <v>131</v>
      </c>
      <c r="L40055" t="s">
        <v>132</v>
      </c>
      <c r="M40055" t="s">
        <v>1077</v>
      </c>
    </row>
    <row r="40056" spans="10:13" x14ac:dyDescent="0.25">
      <c r="J40056" t="s">
        <v>474</v>
      </c>
      <c r="K40056" t="s">
        <v>131</v>
      </c>
      <c r="L40056" t="s">
        <v>132</v>
      </c>
      <c r="M40056" t="s">
        <v>1077</v>
      </c>
    </row>
    <row r="40057" spans="10:13" x14ac:dyDescent="0.25">
      <c r="J40057" t="s">
        <v>474</v>
      </c>
      <c r="K40057" t="s">
        <v>131</v>
      </c>
      <c r="L40057" t="s">
        <v>132</v>
      </c>
      <c r="M40057" t="s">
        <v>1077</v>
      </c>
    </row>
    <row r="40058" spans="10:13" x14ac:dyDescent="0.25">
      <c r="J40058" t="s">
        <v>474</v>
      </c>
      <c r="K40058" t="s">
        <v>131</v>
      </c>
      <c r="L40058" t="s">
        <v>132</v>
      </c>
      <c r="M40058" t="s">
        <v>1077</v>
      </c>
    </row>
    <row r="40059" spans="10:13" x14ac:dyDescent="0.25">
      <c r="J40059" t="s">
        <v>474</v>
      </c>
      <c r="K40059" t="s">
        <v>131</v>
      </c>
      <c r="L40059" t="s">
        <v>132</v>
      </c>
      <c r="M40059" t="s">
        <v>1077</v>
      </c>
    </row>
    <row r="40060" spans="10:13" x14ac:dyDescent="0.25">
      <c r="J40060" t="s">
        <v>474</v>
      </c>
      <c r="K40060" t="s">
        <v>131</v>
      </c>
      <c r="L40060" t="s">
        <v>132</v>
      </c>
      <c r="M40060" t="s">
        <v>1077</v>
      </c>
    </row>
    <row r="40061" spans="10:13" x14ac:dyDescent="0.25">
      <c r="J40061" t="s">
        <v>474</v>
      </c>
      <c r="K40061" t="s">
        <v>131</v>
      </c>
      <c r="L40061" t="s">
        <v>132</v>
      </c>
      <c r="M40061" t="s">
        <v>1077</v>
      </c>
    </row>
    <row r="40062" spans="10:13" x14ac:dyDescent="0.25">
      <c r="J40062" t="s">
        <v>474</v>
      </c>
      <c r="K40062" t="s">
        <v>131</v>
      </c>
      <c r="L40062" t="s">
        <v>132</v>
      </c>
      <c r="M40062" t="s">
        <v>1077</v>
      </c>
    </row>
    <row r="40063" spans="10:13" x14ac:dyDescent="0.25">
      <c r="J40063" t="s">
        <v>474</v>
      </c>
      <c r="K40063" t="s">
        <v>131</v>
      </c>
      <c r="L40063" t="s">
        <v>132</v>
      </c>
      <c r="M40063" t="s">
        <v>1077</v>
      </c>
    </row>
    <row r="40064" spans="10:13" x14ac:dyDescent="0.25">
      <c r="J40064" t="s">
        <v>474</v>
      </c>
      <c r="K40064" t="s">
        <v>131</v>
      </c>
      <c r="L40064" t="s">
        <v>132</v>
      </c>
      <c r="M40064" t="s">
        <v>1077</v>
      </c>
    </row>
    <row r="40065" spans="10:13" x14ac:dyDescent="0.25">
      <c r="J40065" t="s">
        <v>474</v>
      </c>
      <c r="K40065" t="s">
        <v>131</v>
      </c>
      <c r="L40065" t="s">
        <v>132</v>
      </c>
      <c r="M40065" t="s">
        <v>1077</v>
      </c>
    </row>
    <row r="40066" spans="10:13" x14ac:dyDescent="0.25">
      <c r="J40066" t="s">
        <v>474</v>
      </c>
      <c r="K40066" t="s">
        <v>131</v>
      </c>
      <c r="L40066" t="s">
        <v>132</v>
      </c>
      <c r="M40066" t="s">
        <v>1077</v>
      </c>
    </row>
    <row r="40067" spans="10:13" x14ac:dyDescent="0.25">
      <c r="J40067" t="s">
        <v>474</v>
      </c>
      <c r="K40067" t="s">
        <v>131</v>
      </c>
      <c r="L40067" t="s">
        <v>132</v>
      </c>
      <c r="M40067" t="s">
        <v>1077</v>
      </c>
    </row>
    <row r="40068" spans="10:13" x14ac:dyDescent="0.25">
      <c r="J40068" t="s">
        <v>474</v>
      </c>
      <c r="K40068" t="s">
        <v>131</v>
      </c>
      <c r="L40068" t="s">
        <v>132</v>
      </c>
      <c r="M40068" t="s">
        <v>1077</v>
      </c>
    </row>
    <row r="40069" spans="10:13" x14ac:dyDescent="0.25">
      <c r="J40069" t="s">
        <v>474</v>
      </c>
      <c r="K40069" t="s">
        <v>131</v>
      </c>
      <c r="L40069" t="s">
        <v>132</v>
      </c>
      <c r="M40069" t="s">
        <v>1077</v>
      </c>
    </row>
    <row r="40070" spans="10:13" x14ac:dyDescent="0.25">
      <c r="J40070" t="s">
        <v>474</v>
      </c>
      <c r="K40070" t="s">
        <v>131</v>
      </c>
      <c r="L40070" t="s">
        <v>132</v>
      </c>
      <c r="M40070" t="s">
        <v>1077</v>
      </c>
    </row>
    <row r="40071" spans="10:13" x14ac:dyDescent="0.25">
      <c r="J40071" t="s">
        <v>474</v>
      </c>
      <c r="K40071" t="s">
        <v>131</v>
      </c>
      <c r="L40071" t="s">
        <v>132</v>
      </c>
      <c r="M40071" t="s">
        <v>1077</v>
      </c>
    </row>
    <row r="40072" spans="10:13" x14ac:dyDescent="0.25">
      <c r="J40072" t="s">
        <v>474</v>
      </c>
      <c r="K40072" t="s">
        <v>131</v>
      </c>
      <c r="L40072" t="s">
        <v>132</v>
      </c>
      <c r="M40072" t="s">
        <v>1077</v>
      </c>
    </row>
    <row r="40073" spans="10:13" x14ac:dyDescent="0.25">
      <c r="J40073" t="s">
        <v>474</v>
      </c>
      <c r="K40073" t="s">
        <v>131</v>
      </c>
      <c r="L40073" t="s">
        <v>132</v>
      </c>
      <c r="M40073" t="s">
        <v>1077</v>
      </c>
    </row>
    <row r="40074" spans="10:13" x14ac:dyDescent="0.25">
      <c r="J40074" t="s">
        <v>474</v>
      </c>
      <c r="K40074" t="s">
        <v>131</v>
      </c>
      <c r="L40074" t="s">
        <v>132</v>
      </c>
      <c r="M40074" t="s">
        <v>1077</v>
      </c>
    </row>
    <row r="40075" spans="10:13" x14ac:dyDescent="0.25">
      <c r="J40075" t="s">
        <v>474</v>
      </c>
      <c r="K40075" t="s">
        <v>131</v>
      </c>
      <c r="L40075" t="s">
        <v>132</v>
      </c>
      <c r="M40075" t="s">
        <v>1077</v>
      </c>
    </row>
    <row r="40076" spans="10:13" x14ac:dyDescent="0.25">
      <c r="J40076" t="s">
        <v>474</v>
      </c>
      <c r="K40076" t="s">
        <v>131</v>
      </c>
      <c r="L40076" t="s">
        <v>132</v>
      </c>
      <c r="M40076" t="s">
        <v>1077</v>
      </c>
    </row>
    <row r="40077" spans="10:13" x14ac:dyDescent="0.25">
      <c r="J40077" t="s">
        <v>474</v>
      </c>
      <c r="K40077" t="s">
        <v>131</v>
      </c>
      <c r="L40077" t="s">
        <v>132</v>
      </c>
      <c r="M40077" t="s">
        <v>1077</v>
      </c>
    </row>
    <row r="40078" spans="10:13" x14ac:dyDescent="0.25">
      <c r="J40078" t="s">
        <v>474</v>
      </c>
      <c r="K40078" t="s">
        <v>131</v>
      </c>
      <c r="L40078" t="s">
        <v>132</v>
      </c>
      <c r="M40078" t="s">
        <v>1077</v>
      </c>
    </row>
    <row r="40079" spans="10:13" x14ac:dyDescent="0.25">
      <c r="J40079" t="s">
        <v>474</v>
      </c>
      <c r="K40079" t="s">
        <v>131</v>
      </c>
      <c r="L40079" t="s">
        <v>132</v>
      </c>
      <c r="M40079" t="s">
        <v>1077</v>
      </c>
    </row>
    <row r="40080" spans="10:13" x14ac:dyDescent="0.25">
      <c r="J40080" t="s">
        <v>474</v>
      </c>
      <c r="K40080" t="s">
        <v>131</v>
      </c>
      <c r="L40080" t="s">
        <v>132</v>
      </c>
      <c r="M40080" t="s">
        <v>1077</v>
      </c>
    </row>
    <row r="40081" spans="10:13" x14ac:dyDescent="0.25">
      <c r="J40081" t="s">
        <v>474</v>
      </c>
      <c r="K40081" t="s">
        <v>131</v>
      </c>
      <c r="L40081" t="s">
        <v>132</v>
      </c>
      <c r="M40081" t="s">
        <v>1077</v>
      </c>
    </row>
    <row r="40082" spans="10:13" x14ac:dyDescent="0.25">
      <c r="J40082" t="s">
        <v>474</v>
      </c>
      <c r="K40082" t="s">
        <v>131</v>
      </c>
      <c r="L40082" t="s">
        <v>132</v>
      </c>
      <c r="M40082" t="s">
        <v>1077</v>
      </c>
    </row>
    <row r="40083" spans="10:13" x14ac:dyDescent="0.25">
      <c r="J40083" t="s">
        <v>474</v>
      </c>
      <c r="K40083" t="s">
        <v>131</v>
      </c>
      <c r="L40083" t="s">
        <v>132</v>
      </c>
      <c r="M40083" t="s">
        <v>1077</v>
      </c>
    </row>
    <row r="40084" spans="10:13" x14ac:dyDescent="0.25">
      <c r="J40084" t="s">
        <v>474</v>
      </c>
      <c r="K40084" t="s">
        <v>131</v>
      </c>
      <c r="L40084" t="s">
        <v>132</v>
      </c>
      <c r="M40084" t="s">
        <v>1077</v>
      </c>
    </row>
    <row r="40085" spans="10:13" x14ac:dyDescent="0.25">
      <c r="J40085" t="s">
        <v>474</v>
      </c>
      <c r="K40085" t="s">
        <v>131</v>
      </c>
      <c r="L40085" t="s">
        <v>132</v>
      </c>
      <c r="M40085" t="s">
        <v>1077</v>
      </c>
    </row>
    <row r="40086" spans="10:13" x14ac:dyDescent="0.25">
      <c r="J40086" t="s">
        <v>474</v>
      </c>
      <c r="K40086" t="s">
        <v>131</v>
      </c>
      <c r="L40086" t="s">
        <v>132</v>
      </c>
      <c r="M40086" t="s">
        <v>1077</v>
      </c>
    </row>
    <row r="40087" spans="10:13" x14ac:dyDescent="0.25">
      <c r="J40087" t="s">
        <v>474</v>
      </c>
      <c r="K40087" t="s">
        <v>131</v>
      </c>
      <c r="L40087" t="s">
        <v>132</v>
      </c>
      <c r="M40087" t="s">
        <v>1077</v>
      </c>
    </row>
    <row r="40088" spans="10:13" x14ac:dyDescent="0.25">
      <c r="J40088" t="s">
        <v>474</v>
      </c>
      <c r="K40088" t="s">
        <v>131</v>
      </c>
      <c r="L40088" t="s">
        <v>132</v>
      </c>
      <c r="M40088" t="s">
        <v>1077</v>
      </c>
    </row>
    <row r="40089" spans="10:13" x14ac:dyDescent="0.25">
      <c r="J40089" t="s">
        <v>474</v>
      </c>
      <c r="K40089" t="s">
        <v>131</v>
      </c>
      <c r="L40089" t="s">
        <v>132</v>
      </c>
      <c r="M40089" t="s">
        <v>1077</v>
      </c>
    </row>
    <row r="40090" spans="10:13" x14ac:dyDescent="0.25">
      <c r="J40090" t="s">
        <v>474</v>
      </c>
      <c r="K40090" t="s">
        <v>131</v>
      </c>
      <c r="L40090" t="s">
        <v>132</v>
      </c>
      <c r="M40090" t="s">
        <v>1077</v>
      </c>
    </row>
    <row r="40091" spans="10:13" x14ac:dyDescent="0.25">
      <c r="J40091" t="s">
        <v>474</v>
      </c>
      <c r="K40091" t="s">
        <v>131</v>
      </c>
      <c r="L40091" t="s">
        <v>132</v>
      </c>
      <c r="M40091" t="s">
        <v>1077</v>
      </c>
    </row>
    <row r="40092" spans="10:13" x14ac:dyDescent="0.25">
      <c r="J40092" t="s">
        <v>474</v>
      </c>
      <c r="K40092" t="s">
        <v>131</v>
      </c>
      <c r="L40092" t="s">
        <v>132</v>
      </c>
      <c r="M40092" t="s">
        <v>1077</v>
      </c>
    </row>
    <row r="40093" spans="10:13" x14ac:dyDescent="0.25">
      <c r="J40093" t="s">
        <v>474</v>
      </c>
      <c r="K40093" t="s">
        <v>131</v>
      </c>
      <c r="L40093" t="s">
        <v>132</v>
      </c>
      <c r="M40093" t="s">
        <v>1077</v>
      </c>
    </row>
    <row r="40094" spans="10:13" x14ac:dyDescent="0.25">
      <c r="J40094" t="s">
        <v>474</v>
      </c>
      <c r="K40094" t="s">
        <v>131</v>
      </c>
      <c r="L40094" t="s">
        <v>132</v>
      </c>
      <c r="M40094" t="s">
        <v>1077</v>
      </c>
    </row>
    <row r="40095" spans="10:13" x14ac:dyDescent="0.25">
      <c r="J40095" t="s">
        <v>474</v>
      </c>
      <c r="K40095" t="s">
        <v>131</v>
      </c>
      <c r="L40095" t="s">
        <v>132</v>
      </c>
      <c r="M40095" t="s">
        <v>1077</v>
      </c>
    </row>
    <row r="40096" spans="10:13" x14ac:dyDescent="0.25">
      <c r="J40096" t="s">
        <v>474</v>
      </c>
      <c r="K40096" t="s">
        <v>131</v>
      </c>
      <c r="L40096" t="s">
        <v>132</v>
      </c>
      <c r="M40096" t="s">
        <v>1077</v>
      </c>
    </row>
    <row r="40097" spans="10:13" x14ac:dyDescent="0.25">
      <c r="J40097" t="s">
        <v>474</v>
      </c>
      <c r="K40097" t="s">
        <v>131</v>
      </c>
      <c r="L40097" t="s">
        <v>132</v>
      </c>
      <c r="M40097" t="s">
        <v>1077</v>
      </c>
    </row>
    <row r="40098" spans="10:13" x14ac:dyDescent="0.25">
      <c r="J40098" t="s">
        <v>474</v>
      </c>
      <c r="K40098" t="s">
        <v>131</v>
      </c>
      <c r="L40098" t="s">
        <v>132</v>
      </c>
      <c r="M40098" t="s">
        <v>1077</v>
      </c>
    </row>
    <row r="40099" spans="10:13" x14ac:dyDescent="0.25">
      <c r="J40099" t="s">
        <v>474</v>
      </c>
      <c r="K40099" t="s">
        <v>131</v>
      </c>
      <c r="L40099" t="s">
        <v>132</v>
      </c>
      <c r="M40099" t="s">
        <v>1077</v>
      </c>
    </row>
    <row r="40100" spans="10:13" x14ac:dyDescent="0.25">
      <c r="J40100" t="s">
        <v>474</v>
      </c>
      <c r="K40100" t="s">
        <v>131</v>
      </c>
      <c r="L40100" t="s">
        <v>132</v>
      </c>
      <c r="M40100" t="s">
        <v>1077</v>
      </c>
    </row>
    <row r="40101" spans="10:13" x14ac:dyDescent="0.25">
      <c r="J40101" t="s">
        <v>474</v>
      </c>
      <c r="K40101" t="s">
        <v>131</v>
      </c>
      <c r="L40101" t="s">
        <v>132</v>
      </c>
      <c r="M40101" t="s">
        <v>1077</v>
      </c>
    </row>
    <row r="40102" spans="10:13" x14ac:dyDescent="0.25">
      <c r="J40102" t="s">
        <v>474</v>
      </c>
      <c r="K40102" t="s">
        <v>131</v>
      </c>
      <c r="L40102" t="s">
        <v>132</v>
      </c>
      <c r="M40102" t="s">
        <v>1077</v>
      </c>
    </row>
    <row r="40103" spans="10:13" x14ac:dyDescent="0.25">
      <c r="J40103" t="s">
        <v>474</v>
      </c>
      <c r="K40103" t="s">
        <v>131</v>
      </c>
      <c r="L40103" t="s">
        <v>132</v>
      </c>
      <c r="M40103" t="s">
        <v>1077</v>
      </c>
    </row>
    <row r="40104" spans="10:13" x14ac:dyDescent="0.25">
      <c r="J40104" t="s">
        <v>474</v>
      </c>
      <c r="K40104" t="s">
        <v>131</v>
      </c>
      <c r="L40104" t="s">
        <v>132</v>
      </c>
      <c r="M40104" t="s">
        <v>1077</v>
      </c>
    </row>
    <row r="40105" spans="10:13" x14ac:dyDescent="0.25">
      <c r="J40105" t="s">
        <v>474</v>
      </c>
      <c r="K40105" t="s">
        <v>131</v>
      </c>
      <c r="L40105" t="s">
        <v>132</v>
      </c>
      <c r="M40105" t="s">
        <v>1077</v>
      </c>
    </row>
    <row r="40106" spans="10:13" x14ac:dyDescent="0.25">
      <c r="J40106" t="s">
        <v>474</v>
      </c>
      <c r="K40106" t="s">
        <v>131</v>
      </c>
      <c r="L40106" t="s">
        <v>132</v>
      </c>
      <c r="M40106" t="s">
        <v>1077</v>
      </c>
    </row>
    <row r="40107" spans="10:13" x14ac:dyDescent="0.25">
      <c r="J40107" t="s">
        <v>474</v>
      </c>
      <c r="K40107" t="s">
        <v>131</v>
      </c>
      <c r="L40107" t="s">
        <v>132</v>
      </c>
      <c r="M40107" t="s">
        <v>1077</v>
      </c>
    </row>
    <row r="40108" spans="10:13" x14ac:dyDescent="0.25">
      <c r="J40108" t="s">
        <v>474</v>
      </c>
      <c r="K40108" t="s">
        <v>131</v>
      </c>
      <c r="L40108" t="s">
        <v>132</v>
      </c>
      <c r="M40108" t="s">
        <v>1077</v>
      </c>
    </row>
    <row r="40109" spans="10:13" x14ac:dyDescent="0.25">
      <c r="J40109" t="s">
        <v>474</v>
      </c>
      <c r="K40109" t="s">
        <v>131</v>
      </c>
      <c r="L40109" t="s">
        <v>132</v>
      </c>
      <c r="M40109" t="s">
        <v>1077</v>
      </c>
    </row>
    <row r="40110" spans="10:13" x14ac:dyDescent="0.25">
      <c r="J40110" t="s">
        <v>474</v>
      </c>
      <c r="K40110" t="s">
        <v>131</v>
      </c>
      <c r="L40110" t="s">
        <v>132</v>
      </c>
      <c r="M40110" t="s">
        <v>1077</v>
      </c>
    </row>
    <row r="40111" spans="10:13" x14ac:dyDescent="0.25">
      <c r="J40111" t="s">
        <v>474</v>
      </c>
      <c r="K40111" t="s">
        <v>131</v>
      </c>
      <c r="L40111" t="s">
        <v>132</v>
      </c>
      <c r="M40111" t="s">
        <v>1077</v>
      </c>
    </row>
    <row r="40112" spans="10:13" x14ac:dyDescent="0.25">
      <c r="J40112" t="s">
        <v>474</v>
      </c>
      <c r="K40112" t="s">
        <v>131</v>
      </c>
      <c r="L40112" t="s">
        <v>132</v>
      </c>
      <c r="M40112" t="s">
        <v>1077</v>
      </c>
    </row>
    <row r="40113" spans="10:13" x14ac:dyDescent="0.25">
      <c r="J40113" t="s">
        <v>474</v>
      </c>
      <c r="K40113" t="s">
        <v>131</v>
      </c>
      <c r="L40113" t="s">
        <v>132</v>
      </c>
      <c r="M40113" t="s">
        <v>1077</v>
      </c>
    </row>
    <row r="40114" spans="10:13" x14ac:dyDescent="0.25">
      <c r="J40114" t="s">
        <v>474</v>
      </c>
      <c r="K40114" t="s">
        <v>131</v>
      </c>
      <c r="L40114" t="s">
        <v>132</v>
      </c>
      <c r="M40114" t="s">
        <v>1077</v>
      </c>
    </row>
    <row r="40115" spans="10:13" x14ac:dyDescent="0.25">
      <c r="J40115" t="s">
        <v>474</v>
      </c>
      <c r="K40115" t="s">
        <v>131</v>
      </c>
      <c r="L40115" t="s">
        <v>132</v>
      </c>
      <c r="M40115" t="s">
        <v>1077</v>
      </c>
    </row>
    <row r="40116" spans="10:13" x14ac:dyDescent="0.25">
      <c r="J40116" t="s">
        <v>474</v>
      </c>
      <c r="K40116" t="s">
        <v>131</v>
      </c>
      <c r="L40116" t="s">
        <v>132</v>
      </c>
      <c r="M40116" t="s">
        <v>1077</v>
      </c>
    </row>
    <row r="40117" spans="10:13" x14ac:dyDescent="0.25">
      <c r="J40117" t="s">
        <v>474</v>
      </c>
      <c r="K40117" t="s">
        <v>131</v>
      </c>
      <c r="L40117" t="s">
        <v>132</v>
      </c>
      <c r="M40117" t="s">
        <v>1077</v>
      </c>
    </row>
    <row r="40118" spans="10:13" x14ac:dyDescent="0.25">
      <c r="J40118" t="s">
        <v>474</v>
      </c>
      <c r="K40118" t="s">
        <v>131</v>
      </c>
      <c r="L40118" t="s">
        <v>132</v>
      </c>
      <c r="M40118" t="s">
        <v>1077</v>
      </c>
    </row>
    <row r="40119" spans="10:13" x14ac:dyDescent="0.25">
      <c r="J40119" t="s">
        <v>474</v>
      </c>
      <c r="K40119" t="s">
        <v>131</v>
      </c>
      <c r="L40119" t="s">
        <v>132</v>
      </c>
      <c r="M40119" t="s">
        <v>1077</v>
      </c>
    </row>
    <row r="40120" spans="10:13" x14ac:dyDescent="0.25">
      <c r="J40120" t="s">
        <v>474</v>
      </c>
      <c r="K40120" t="s">
        <v>131</v>
      </c>
      <c r="L40120" t="s">
        <v>132</v>
      </c>
      <c r="M40120" t="s">
        <v>1077</v>
      </c>
    </row>
    <row r="40121" spans="10:13" x14ac:dyDescent="0.25">
      <c r="J40121" t="s">
        <v>474</v>
      </c>
      <c r="K40121" t="s">
        <v>131</v>
      </c>
      <c r="L40121" t="s">
        <v>132</v>
      </c>
      <c r="M40121" t="s">
        <v>1077</v>
      </c>
    </row>
    <row r="40122" spans="10:13" x14ac:dyDescent="0.25">
      <c r="J40122" t="s">
        <v>474</v>
      </c>
      <c r="K40122" t="s">
        <v>131</v>
      </c>
      <c r="L40122" t="s">
        <v>132</v>
      </c>
      <c r="M40122" t="s">
        <v>1077</v>
      </c>
    </row>
    <row r="40123" spans="10:13" x14ac:dyDescent="0.25">
      <c r="J40123" t="s">
        <v>474</v>
      </c>
      <c r="K40123" t="s">
        <v>131</v>
      </c>
      <c r="L40123" t="s">
        <v>132</v>
      </c>
      <c r="M40123" t="s">
        <v>1077</v>
      </c>
    </row>
    <row r="40124" spans="10:13" x14ac:dyDescent="0.25">
      <c r="J40124" t="s">
        <v>474</v>
      </c>
      <c r="K40124" t="s">
        <v>131</v>
      </c>
      <c r="L40124" t="s">
        <v>132</v>
      </c>
      <c r="M40124" t="s">
        <v>1077</v>
      </c>
    </row>
    <row r="40125" spans="10:13" x14ac:dyDescent="0.25">
      <c r="J40125" t="s">
        <v>474</v>
      </c>
      <c r="K40125" t="s">
        <v>131</v>
      </c>
      <c r="L40125" t="s">
        <v>132</v>
      </c>
      <c r="M40125" t="s">
        <v>1077</v>
      </c>
    </row>
    <row r="40126" spans="10:13" x14ac:dyDescent="0.25">
      <c r="J40126" t="s">
        <v>474</v>
      </c>
      <c r="K40126" t="s">
        <v>131</v>
      </c>
      <c r="L40126" t="s">
        <v>132</v>
      </c>
      <c r="M40126" t="s">
        <v>1077</v>
      </c>
    </row>
    <row r="40127" spans="10:13" x14ac:dyDescent="0.25">
      <c r="J40127" t="s">
        <v>474</v>
      </c>
      <c r="K40127" t="s">
        <v>131</v>
      </c>
      <c r="L40127" t="s">
        <v>132</v>
      </c>
      <c r="M40127" t="s">
        <v>1077</v>
      </c>
    </row>
    <row r="40128" spans="10:13" x14ac:dyDescent="0.25">
      <c r="J40128" t="s">
        <v>474</v>
      </c>
      <c r="K40128" t="s">
        <v>131</v>
      </c>
      <c r="L40128" t="s">
        <v>132</v>
      </c>
      <c r="M40128" t="s">
        <v>1077</v>
      </c>
    </row>
    <row r="40129" spans="10:13" x14ac:dyDescent="0.25">
      <c r="J40129" t="s">
        <v>474</v>
      </c>
      <c r="K40129" t="s">
        <v>131</v>
      </c>
      <c r="L40129" t="s">
        <v>132</v>
      </c>
      <c r="M40129" t="s">
        <v>1077</v>
      </c>
    </row>
    <row r="40130" spans="10:13" x14ac:dyDescent="0.25">
      <c r="J40130" t="s">
        <v>474</v>
      </c>
      <c r="K40130" t="s">
        <v>131</v>
      </c>
      <c r="L40130" t="s">
        <v>132</v>
      </c>
      <c r="M40130" t="s">
        <v>1077</v>
      </c>
    </row>
    <row r="40131" spans="10:13" x14ac:dyDescent="0.25">
      <c r="J40131" t="s">
        <v>474</v>
      </c>
      <c r="K40131" t="s">
        <v>131</v>
      </c>
      <c r="L40131" t="s">
        <v>132</v>
      </c>
      <c r="M40131" t="s">
        <v>1077</v>
      </c>
    </row>
    <row r="40132" spans="10:13" x14ac:dyDescent="0.25">
      <c r="J40132" t="s">
        <v>474</v>
      </c>
      <c r="K40132" t="s">
        <v>131</v>
      </c>
      <c r="L40132" t="s">
        <v>132</v>
      </c>
      <c r="M40132" t="s">
        <v>1077</v>
      </c>
    </row>
    <row r="40133" spans="10:13" x14ac:dyDescent="0.25">
      <c r="J40133" t="s">
        <v>474</v>
      </c>
      <c r="K40133" t="s">
        <v>131</v>
      </c>
      <c r="L40133" t="s">
        <v>132</v>
      </c>
      <c r="M40133" t="s">
        <v>1077</v>
      </c>
    </row>
    <row r="40134" spans="10:13" x14ac:dyDescent="0.25">
      <c r="J40134" t="s">
        <v>474</v>
      </c>
      <c r="K40134" t="s">
        <v>131</v>
      </c>
      <c r="L40134" t="s">
        <v>132</v>
      </c>
      <c r="M40134" t="s">
        <v>1077</v>
      </c>
    </row>
    <row r="40135" spans="10:13" x14ac:dyDescent="0.25">
      <c r="J40135" t="s">
        <v>474</v>
      </c>
      <c r="K40135" t="s">
        <v>131</v>
      </c>
      <c r="L40135" t="s">
        <v>132</v>
      </c>
      <c r="M40135" t="s">
        <v>1077</v>
      </c>
    </row>
    <row r="40136" spans="10:13" x14ac:dyDescent="0.25">
      <c r="J40136" t="s">
        <v>474</v>
      </c>
      <c r="K40136" t="s">
        <v>131</v>
      </c>
      <c r="L40136" t="s">
        <v>132</v>
      </c>
      <c r="M40136" t="s">
        <v>1077</v>
      </c>
    </row>
    <row r="40137" spans="10:13" x14ac:dyDescent="0.25">
      <c r="J40137" t="s">
        <v>474</v>
      </c>
      <c r="K40137" t="s">
        <v>131</v>
      </c>
      <c r="L40137" t="s">
        <v>132</v>
      </c>
      <c r="M40137" t="s">
        <v>1077</v>
      </c>
    </row>
    <row r="40138" spans="10:13" x14ac:dyDescent="0.25">
      <c r="J40138" t="s">
        <v>474</v>
      </c>
      <c r="K40138" t="s">
        <v>131</v>
      </c>
      <c r="L40138" t="s">
        <v>132</v>
      </c>
      <c r="M40138" t="s">
        <v>1077</v>
      </c>
    </row>
    <row r="40139" spans="10:13" x14ac:dyDescent="0.25">
      <c r="J40139" t="s">
        <v>474</v>
      </c>
      <c r="K40139" t="s">
        <v>131</v>
      </c>
      <c r="L40139" t="s">
        <v>132</v>
      </c>
      <c r="M40139" t="s">
        <v>1077</v>
      </c>
    </row>
    <row r="40140" spans="10:13" x14ac:dyDescent="0.25">
      <c r="J40140" t="s">
        <v>474</v>
      </c>
      <c r="K40140" t="s">
        <v>131</v>
      </c>
      <c r="L40140" t="s">
        <v>132</v>
      </c>
      <c r="M40140" t="s">
        <v>1077</v>
      </c>
    </row>
    <row r="40141" spans="10:13" x14ac:dyDescent="0.25">
      <c r="J40141" t="s">
        <v>474</v>
      </c>
      <c r="K40141" t="s">
        <v>131</v>
      </c>
      <c r="L40141" t="s">
        <v>132</v>
      </c>
      <c r="M40141" t="s">
        <v>1077</v>
      </c>
    </row>
    <row r="40142" spans="10:13" x14ac:dyDescent="0.25">
      <c r="J40142" t="s">
        <v>474</v>
      </c>
      <c r="K40142" t="s">
        <v>131</v>
      </c>
      <c r="L40142" t="s">
        <v>132</v>
      </c>
      <c r="M40142" t="s">
        <v>1077</v>
      </c>
    </row>
    <row r="40143" spans="10:13" x14ac:dyDescent="0.25">
      <c r="J40143" t="s">
        <v>474</v>
      </c>
      <c r="K40143" t="s">
        <v>131</v>
      </c>
      <c r="L40143" t="s">
        <v>132</v>
      </c>
      <c r="M40143" t="s">
        <v>1077</v>
      </c>
    </row>
    <row r="40144" spans="10:13" x14ac:dyDescent="0.25">
      <c r="J40144" t="s">
        <v>474</v>
      </c>
      <c r="K40144" t="s">
        <v>131</v>
      </c>
      <c r="L40144" t="s">
        <v>132</v>
      </c>
      <c r="M40144" t="s">
        <v>1077</v>
      </c>
    </row>
    <row r="40145" spans="10:13" x14ac:dyDescent="0.25">
      <c r="J40145" t="s">
        <v>474</v>
      </c>
      <c r="K40145" t="s">
        <v>131</v>
      </c>
      <c r="L40145" t="s">
        <v>132</v>
      </c>
      <c r="M40145" t="s">
        <v>1077</v>
      </c>
    </row>
    <row r="40146" spans="10:13" x14ac:dyDescent="0.25">
      <c r="J40146" t="s">
        <v>474</v>
      </c>
      <c r="K40146" t="s">
        <v>131</v>
      </c>
      <c r="L40146" t="s">
        <v>132</v>
      </c>
      <c r="M40146" t="s">
        <v>1077</v>
      </c>
    </row>
    <row r="40147" spans="10:13" x14ac:dyDescent="0.25">
      <c r="J40147" t="s">
        <v>474</v>
      </c>
      <c r="K40147" t="s">
        <v>131</v>
      </c>
      <c r="L40147" t="s">
        <v>132</v>
      </c>
      <c r="M40147" t="s">
        <v>1077</v>
      </c>
    </row>
    <row r="40148" spans="10:13" x14ac:dyDescent="0.25">
      <c r="J40148" t="s">
        <v>474</v>
      </c>
      <c r="K40148" t="s">
        <v>131</v>
      </c>
      <c r="L40148" t="s">
        <v>132</v>
      </c>
      <c r="M40148" t="s">
        <v>1077</v>
      </c>
    </row>
    <row r="40149" spans="10:13" x14ac:dyDescent="0.25">
      <c r="J40149" t="s">
        <v>474</v>
      </c>
      <c r="K40149" t="s">
        <v>131</v>
      </c>
      <c r="L40149" t="s">
        <v>132</v>
      </c>
      <c r="M40149" t="s">
        <v>1077</v>
      </c>
    </row>
    <row r="40150" spans="10:13" x14ac:dyDescent="0.25">
      <c r="J40150" t="s">
        <v>474</v>
      </c>
      <c r="K40150" t="s">
        <v>131</v>
      </c>
      <c r="L40150" t="s">
        <v>132</v>
      </c>
      <c r="M40150" t="s">
        <v>1077</v>
      </c>
    </row>
    <row r="40151" spans="10:13" x14ac:dyDescent="0.25">
      <c r="J40151" t="s">
        <v>474</v>
      </c>
      <c r="K40151" t="s">
        <v>131</v>
      </c>
      <c r="L40151" t="s">
        <v>132</v>
      </c>
      <c r="M40151" t="s">
        <v>1077</v>
      </c>
    </row>
    <row r="40152" spans="10:13" x14ac:dyDescent="0.25">
      <c r="J40152" t="s">
        <v>474</v>
      </c>
      <c r="K40152" t="s">
        <v>131</v>
      </c>
      <c r="L40152" t="s">
        <v>132</v>
      </c>
      <c r="M40152" t="s">
        <v>1077</v>
      </c>
    </row>
    <row r="40153" spans="10:13" x14ac:dyDescent="0.25">
      <c r="J40153" t="s">
        <v>474</v>
      </c>
      <c r="K40153" t="s">
        <v>131</v>
      </c>
      <c r="L40153" t="s">
        <v>132</v>
      </c>
      <c r="M40153" t="s">
        <v>1077</v>
      </c>
    </row>
    <row r="40154" spans="10:13" x14ac:dyDescent="0.25">
      <c r="J40154" t="s">
        <v>474</v>
      </c>
      <c r="K40154" t="s">
        <v>131</v>
      </c>
      <c r="L40154" t="s">
        <v>132</v>
      </c>
      <c r="M40154" t="s">
        <v>1077</v>
      </c>
    </row>
    <row r="40155" spans="10:13" x14ac:dyDescent="0.25">
      <c r="J40155" t="s">
        <v>474</v>
      </c>
      <c r="K40155" t="s">
        <v>131</v>
      </c>
      <c r="L40155" t="s">
        <v>132</v>
      </c>
      <c r="M40155" t="s">
        <v>1077</v>
      </c>
    </row>
    <row r="40156" spans="10:13" x14ac:dyDescent="0.25">
      <c r="J40156" t="s">
        <v>474</v>
      </c>
      <c r="K40156" t="s">
        <v>131</v>
      </c>
      <c r="L40156" t="s">
        <v>132</v>
      </c>
      <c r="M40156" t="s">
        <v>1077</v>
      </c>
    </row>
    <row r="40157" spans="10:13" x14ac:dyDescent="0.25">
      <c r="J40157" t="s">
        <v>474</v>
      </c>
      <c r="K40157" t="s">
        <v>131</v>
      </c>
      <c r="L40157" t="s">
        <v>132</v>
      </c>
      <c r="M40157" t="s">
        <v>1077</v>
      </c>
    </row>
    <row r="40158" spans="10:13" x14ac:dyDescent="0.25">
      <c r="J40158" t="s">
        <v>474</v>
      </c>
      <c r="K40158" t="s">
        <v>131</v>
      </c>
      <c r="L40158" t="s">
        <v>132</v>
      </c>
      <c r="M40158" t="s">
        <v>1077</v>
      </c>
    </row>
    <row r="40159" spans="10:13" x14ac:dyDescent="0.25">
      <c r="J40159" t="s">
        <v>474</v>
      </c>
      <c r="K40159" t="s">
        <v>131</v>
      </c>
      <c r="L40159" t="s">
        <v>132</v>
      </c>
      <c r="M40159" t="s">
        <v>1077</v>
      </c>
    </row>
    <row r="40160" spans="10:13" x14ac:dyDescent="0.25">
      <c r="J40160" t="s">
        <v>474</v>
      </c>
      <c r="K40160" t="s">
        <v>131</v>
      </c>
      <c r="L40160" t="s">
        <v>132</v>
      </c>
      <c r="M40160" t="s">
        <v>1077</v>
      </c>
    </row>
    <row r="40161" spans="10:13" x14ac:dyDescent="0.25">
      <c r="J40161" t="s">
        <v>474</v>
      </c>
      <c r="K40161" t="s">
        <v>131</v>
      </c>
      <c r="L40161" t="s">
        <v>132</v>
      </c>
      <c r="M40161" t="s">
        <v>1077</v>
      </c>
    </row>
    <row r="40162" spans="10:13" x14ac:dyDescent="0.25">
      <c r="J40162" t="s">
        <v>474</v>
      </c>
      <c r="K40162" t="s">
        <v>131</v>
      </c>
      <c r="L40162" t="s">
        <v>132</v>
      </c>
      <c r="M40162" t="s">
        <v>1077</v>
      </c>
    </row>
    <row r="40163" spans="10:13" x14ac:dyDescent="0.25">
      <c r="J40163" t="s">
        <v>474</v>
      </c>
      <c r="K40163" t="s">
        <v>131</v>
      </c>
      <c r="L40163" t="s">
        <v>132</v>
      </c>
      <c r="M40163" t="s">
        <v>1077</v>
      </c>
    </row>
    <row r="40164" spans="10:13" x14ac:dyDescent="0.25">
      <c r="J40164" t="s">
        <v>474</v>
      </c>
      <c r="K40164" t="s">
        <v>131</v>
      </c>
      <c r="L40164" t="s">
        <v>132</v>
      </c>
      <c r="M40164" t="s">
        <v>1077</v>
      </c>
    </row>
    <row r="40165" spans="10:13" x14ac:dyDescent="0.25">
      <c r="J40165" t="s">
        <v>474</v>
      </c>
      <c r="K40165" t="s">
        <v>131</v>
      </c>
      <c r="L40165" t="s">
        <v>132</v>
      </c>
      <c r="M40165" t="s">
        <v>1077</v>
      </c>
    </row>
    <row r="40166" spans="10:13" x14ac:dyDescent="0.25">
      <c r="J40166" t="s">
        <v>474</v>
      </c>
      <c r="K40166" t="s">
        <v>131</v>
      </c>
      <c r="L40166" t="s">
        <v>132</v>
      </c>
      <c r="M40166" t="s">
        <v>1077</v>
      </c>
    </row>
    <row r="40167" spans="10:13" x14ac:dyDescent="0.25">
      <c r="J40167" t="s">
        <v>474</v>
      </c>
      <c r="K40167" t="s">
        <v>131</v>
      </c>
      <c r="L40167" t="s">
        <v>132</v>
      </c>
      <c r="M40167" t="s">
        <v>1077</v>
      </c>
    </row>
    <row r="40168" spans="10:13" x14ac:dyDescent="0.25">
      <c r="J40168" t="s">
        <v>474</v>
      </c>
      <c r="K40168" t="s">
        <v>131</v>
      </c>
      <c r="L40168" t="s">
        <v>132</v>
      </c>
      <c r="M40168" t="s">
        <v>1077</v>
      </c>
    </row>
    <row r="40169" spans="10:13" x14ac:dyDescent="0.25">
      <c r="J40169" t="s">
        <v>474</v>
      </c>
      <c r="K40169" t="s">
        <v>131</v>
      </c>
      <c r="L40169" t="s">
        <v>132</v>
      </c>
      <c r="M40169" t="s">
        <v>1077</v>
      </c>
    </row>
    <row r="40170" spans="10:13" x14ac:dyDescent="0.25">
      <c r="J40170" t="s">
        <v>474</v>
      </c>
      <c r="K40170" t="s">
        <v>131</v>
      </c>
      <c r="L40170" t="s">
        <v>132</v>
      </c>
      <c r="M40170" t="s">
        <v>1077</v>
      </c>
    </row>
    <row r="40171" spans="10:13" x14ac:dyDescent="0.25">
      <c r="J40171" t="s">
        <v>474</v>
      </c>
      <c r="K40171" t="s">
        <v>131</v>
      </c>
      <c r="L40171" t="s">
        <v>132</v>
      </c>
      <c r="M40171" t="s">
        <v>1077</v>
      </c>
    </row>
    <row r="40172" spans="10:13" x14ac:dyDescent="0.25">
      <c r="J40172" t="s">
        <v>474</v>
      </c>
      <c r="K40172" t="s">
        <v>131</v>
      </c>
      <c r="L40172" t="s">
        <v>132</v>
      </c>
      <c r="M40172" t="s">
        <v>1077</v>
      </c>
    </row>
    <row r="40173" spans="10:13" x14ac:dyDescent="0.25">
      <c r="J40173" t="s">
        <v>474</v>
      </c>
      <c r="K40173" t="s">
        <v>131</v>
      </c>
      <c r="L40173" t="s">
        <v>132</v>
      </c>
      <c r="M40173" t="s">
        <v>1077</v>
      </c>
    </row>
    <row r="40174" spans="10:13" x14ac:dyDescent="0.25">
      <c r="J40174" t="s">
        <v>474</v>
      </c>
      <c r="K40174" t="s">
        <v>131</v>
      </c>
      <c r="L40174" t="s">
        <v>132</v>
      </c>
      <c r="M40174" t="s">
        <v>1077</v>
      </c>
    </row>
    <row r="40175" spans="10:13" x14ac:dyDescent="0.25">
      <c r="J40175" t="s">
        <v>474</v>
      </c>
      <c r="K40175" t="s">
        <v>131</v>
      </c>
      <c r="L40175" t="s">
        <v>132</v>
      </c>
      <c r="M40175" t="s">
        <v>1077</v>
      </c>
    </row>
    <row r="40176" spans="10:13" x14ac:dyDescent="0.25">
      <c r="J40176" t="s">
        <v>474</v>
      </c>
      <c r="K40176" t="s">
        <v>131</v>
      </c>
      <c r="L40176" t="s">
        <v>132</v>
      </c>
      <c r="M40176" t="s">
        <v>1077</v>
      </c>
    </row>
    <row r="40177" spans="10:13" x14ac:dyDescent="0.25">
      <c r="J40177" t="s">
        <v>474</v>
      </c>
      <c r="K40177" t="s">
        <v>131</v>
      </c>
      <c r="L40177" t="s">
        <v>132</v>
      </c>
      <c r="M40177" t="s">
        <v>1077</v>
      </c>
    </row>
    <row r="40178" spans="10:13" x14ac:dyDescent="0.25">
      <c r="J40178" t="s">
        <v>474</v>
      </c>
      <c r="K40178" t="s">
        <v>131</v>
      </c>
      <c r="L40178" t="s">
        <v>132</v>
      </c>
      <c r="M40178" t="s">
        <v>1077</v>
      </c>
    </row>
    <row r="40179" spans="10:13" x14ac:dyDescent="0.25">
      <c r="J40179" t="s">
        <v>474</v>
      </c>
      <c r="K40179" t="s">
        <v>131</v>
      </c>
      <c r="L40179" t="s">
        <v>132</v>
      </c>
      <c r="M40179" t="s">
        <v>1077</v>
      </c>
    </row>
    <row r="40180" spans="10:13" x14ac:dyDescent="0.25">
      <c r="J40180" t="s">
        <v>474</v>
      </c>
      <c r="K40180" t="s">
        <v>131</v>
      </c>
      <c r="L40180" t="s">
        <v>132</v>
      </c>
      <c r="M40180" t="s">
        <v>1077</v>
      </c>
    </row>
    <row r="40181" spans="10:13" x14ac:dyDescent="0.25">
      <c r="J40181" t="s">
        <v>474</v>
      </c>
      <c r="K40181" t="s">
        <v>131</v>
      </c>
      <c r="L40181" t="s">
        <v>132</v>
      </c>
      <c r="M40181" t="s">
        <v>1077</v>
      </c>
    </row>
    <row r="40182" spans="10:13" x14ac:dyDescent="0.25">
      <c r="J40182" t="s">
        <v>474</v>
      </c>
      <c r="K40182" t="s">
        <v>131</v>
      </c>
      <c r="L40182" t="s">
        <v>132</v>
      </c>
      <c r="M40182" t="s">
        <v>1077</v>
      </c>
    </row>
    <row r="40183" spans="10:13" x14ac:dyDescent="0.25">
      <c r="J40183" t="s">
        <v>474</v>
      </c>
      <c r="K40183" t="s">
        <v>131</v>
      </c>
      <c r="L40183" t="s">
        <v>132</v>
      </c>
      <c r="M40183" t="s">
        <v>1077</v>
      </c>
    </row>
    <row r="40184" spans="10:13" x14ac:dyDescent="0.25">
      <c r="J40184" t="s">
        <v>474</v>
      </c>
      <c r="K40184" t="s">
        <v>131</v>
      </c>
      <c r="L40184" t="s">
        <v>132</v>
      </c>
      <c r="M40184" t="s">
        <v>1077</v>
      </c>
    </row>
    <row r="40185" spans="10:13" x14ac:dyDescent="0.25">
      <c r="J40185" t="s">
        <v>474</v>
      </c>
      <c r="K40185" t="s">
        <v>131</v>
      </c>
      <c r="L40185" t="s">
        <v>132</v>
      </c>
      <c r="M40185" t="s">
        <v>1077</v>
      </c>
    </row>
    <row r="40186" spans="10:13" x14ac:dyDescent="0.25">
      <c r="J40186" t="s">
        <v>474</v>
      </c>
      <c r="K40186" t="s">
        <v>131</v>
      </c>
      <c r="L40186" t="s">
        <v>132</v>
      </c>
      <c r="M40186" t="s">
        <v>1077</v>
      </c>
    </row>
    <row r="40187" spans="10:13" x14ac:dyDescent="0.25">
      <c r="J40187" t="s">
        <v>474</v>
      </c>
      <c r="K40187" t="s">
        <v>131</v>
      </c>
      <c r="L40187" t="s">
        <v>132</v>
      </c>
      <c r="M40187" t="s">
        <v>1077</v>
      </c>
    </row>
    <row r="40188" spans="10:13" x14ac:dyDescent="0.25">
      <c r="J40188" t="s">
        <v>474</v>
      </c>
      <c r="K40188" t="s">
        <v>131</v>
      </c>
      <c r="L40188" t="s">
        <v>132</v>
      </c>
      <c r="M40188" t="s">
        <v>1077</v>
      </c>
    </row>
    <row r="40189" spans="10:13" x14ac:dyDescent="0.25">
      <c r="J40189" t="s">
        <v>474</v>
      </c>
      <c r="K40189" t="s">
        <v>131</v>
      </c>
      <c r="L40189" t="s">
        <v>132</v>
      </c>
      <c r="M40189" t="s">
        <v>1077</v>
      </c>
    </row>
    <row r="40190" spans="10:13" x14ac:dyDescent="0.25">
      <c r="J40190" t="s">
        <v>474</v>
      </c>
      <c r="K40190" t="s">
        <v>131</v>
      </c>
      <c r="L40190" t="s">
        <v>132</v>
      </c>
      <c r="M40190" t="s">
        <v>1077</v>
      </c>
    </row>
    <row r="40191" spans="10:13" x14ac:dyDescent="0.25">
      <c r="J40191" t="s">
        <v>474</v>
      </c>
      <c r="K40191" t="s">
        <v>131</v>
      </c>
      <c r="L40191" t="s">
        <v>132</v>
      </c>
      <c r="M40191" t="s">
        <v>1077</v>
      </c>
    </row>
    <row r="40192" spans="10:13" x14ac:dyDescent="0.25">
      <c r="J40192" t="s">
        <v>474</v>
      </c>
      <c r="K40192" t="s">
        <v>131</v>
      </c>
      <c r="L40192" t="s">
        <v>132</v>
      </c>
      <c r="M40192" t="s">
        <v>1077</v>
      </c>
    </row>
    <row r="40193" spans="10:13" x14ac:dyDescent="0.25">
      <c r="J40193" t="s">
        <v>474</v>
      </c>
      <c r="K40193" t="s">
        <v>131</v>
      </c>
      <c r="L40193" t="s">
        <v>132</v>
      </c>
      <c r="M40193" t="s">
        <v>1077</v>
      </c>
    </row>
    <row r="40194" spans="10:13" x14ac:dyDescent="0.25">
      <c r="J40194" t="s">
        <v>474</v>
      </c>
      <c r="K40194" t="s">
        <v>131</v>
      </c>
      <c r="L40194" t="s">
        <v>132</v>
      </c>
      <c r="M40194" t="s">
        <v>1077</v>
      </c>
    </row>
    <row r="40195" spans="10:13" x14ac:dyDescent="0.25">
      <c r="J40195" t="s">
        <v>474</v>
      </c>
      <c r="K40195" t="s">
        <v>131</v>
      </c>
      <c r="L40195" t="s">
        <v>132</v>
      </c>
      <c r="M40195" t="s">
        <v>1077</v>
      </c>
    </row>
    <row r="40196" spans="10:13" x14ac:dyDescent="0.25">
      <c r="J40196" t="s">
        <v>474</v>
      </c>
      <c r="K40196" t="s">
        <v>131</v>
      </c>
      <c r="L40196" t="s">
        <v>132</v>
      </c>
      <c r="M40196" t="s">
        <v>1077</v>
      </c>
    </row>
    <row r="40197" spans="10:13" x14ac:dyDescent="0.25">
      <c r="J40197" t="s">
        <v>474</v>
      </c>
      <c r="K40197" t="s">
        <v>131</v>
      </c>
      <c r="L40197" t="s">
        <v>132</v>
      </c>
      <c r="M40197" t="s">
        <v>1077</v>
      </c>
    </row>
    <row r="40198" spans="10:13" x14ac:dyDescent="0.25">
      <c r="J40198" t="s">
        <v>474</v>
      </c>
      <c r="K40198" t="s">
        <v>131</v>
      </c>
      <c r="L40198" t="s">
        <v>132</v>
      </c>
      <c r="M40198" t="s">
        <v>1077</v>
      </c>
    </row>
    <row r="40199" spans="10:13" x14ac:dyDescent="0.25">
      <c r="J40199" t="s">
        <v>474</v>
      </c>
      <c r="K40199" t="s">
        <v>131</v>
      </c>
      <c r="L40199" t="s">
        <v>132</v>
      </c>
      <c r="M40199" t="s">
        <v>1077</v>
      </c>
    </row>
    <row r="40200" spans="10:13" x14ac:dyDescent="0.25">
      <c r="J40200" t="s">
        <v>474</v>
      </c>
      <c r="K40200" t="s">
        <v>131</v>
      </c>
      <c r="L40200" t="s">
        <v>132</v>
      </c>
      <c r="M40200" t="s">
        <v>1077</v>
      </c>
    </row>
    <row r="40201" spans="10:13" x14ac:dyDescent="0.25">
      <c r="J40201" t="s">
        <v>474</v>
      </c>
      <c r="K40201" t="s">
        <v>131</v>
      </c>
      <c r="L40201" t="s">
        <v>132</v>
      </c>
      <c r="M40201" t="s">
        <v>1077</v>
      </c>
    </row>
    <row r="40202" spans="10:13" x14ac:dyDescent="0.25">
      <c r="J40202" t="s">
        <v>474</v>
      </c>
      <c r="K40202" t="s">
        <v>131</v>
      </c>
      <c r="L40202" t="s">
        <v>132</v>
      </c>
      <c r="M40202" t="s">
        <v>1077</v>
      </c>
    </row>
    <row r="40203" spans="10:13" x14ac:dyDescent="0.25">
      <c r="J40203" t="s">
        <v>474</v>
      </c>
      <c r="K40203" t="s">
        <v>131</v>
      </c>
      <c r="L40203" t="s">
        <v>132</v>
      </c>
      <c r="M40203" t="s">
        <v>1077</v>
      </c>
    </row>
    <row r="40204" spans="10:13" x14ac:dyDescent="0.25">
      <c r="J40204" t="s">
        <v>474</v>
      </c>
      <c r="K40204" t="s">
        <v>131</v>
      </c>
      <c r="L40204" t="s">
        <v>132</v>
      </c>
      <c r="M40204" t="s">
        <v>1077</v>
      </c>
    </row>
    <row r="40205" spans="10:13" x14ac:dyDescent="0.25">
      <c r="J40205" t="s">
        <v>474</v>
      </c>
      <c r="K40205" t="s">
        <v>131</v>
      </c>
      <c r="L40205" t="s">
        <v>132</v>
      </c>
      <c r="M40205" t="s">
        <v>1077</v>
      </c>
    </row>
    <row r="40206" spans="10:13" x14ac:dyDescent="0.25">
      <c r="J40206" t="s">
        <v>474</v>
      </c>
      <c r="K40206" t="s">
        <v>131</v>
      </c>
      <c r="L40206" t="s">
        <v>132</v>
      </c>
      <c r="M40206" t="s">
        <v>1077</v>
      </c>
    </row>
    <row r="40207" spans="10:13" x14ac:dyDescent="0.25">
      <c r="J40207" t="s">
        <v>474</v>
      </c>
      <c r="K40207" t="s">
        <v>131</v>
      </c>
      <c r="L40207" t="s">
        <v>132</v>
      </c>
      <c r="M40207" t="s">
        <v>1077</v>
      </c>
    </row>
    <row r="40208" spans="10:13" x14ac:dyDescent="0.25">
      <c r="J40208" t="s">
        <v>474</v>
      </c>
      <c r="K40208" t="s">
        <v>131</v>
      </c>
      <c r="L40208" t="s">
        <v>132</v>
      </c>
      <c r="M40208" t="s">
        <v>1077</v>
      </c>
    </row>
    <row r="40209" spans="10:13" x14ac:dyDescent="0.25">
      <c r="J40209" t="s">
        <v>474</v>
      </c>
      <c r="K40209" t="s">
        <v>131</v>
      </c>
      <c r="L40209" t="s">
        <v>132</v>
      </c>
      <c r="M40209" t="s">
        <v>1077</v>
      </c>
    </row>
    <row r="40210" spans="10:13" x14ac:dyDescent="0.25">
      <c r="J40210" t="s">
        <v>474</v>
      </c>
      <c r="K40210" t="s">
        <v>131</v>
      </c>
      <c r="L40210" t="s">
        <v>132</v>
      </c>
      <c r="M40210" t="s">
        <v>1077</v>
      </c>
    </row>
    <row r="40211" spans="10:13" x14ac:dyDescent="0.25">
      <c r="J40211" t="s">
        <v>474</v>
      </c>
      <c r="K40211" t="s">
        <v>131</v>
      </c>
      <c r="L40211" t="s">
        <v>132</v>
      </c>
      <c r="M40211" t="s">
        <v>1077</v>
      </c>
    </row>
    <row r="40212" spans="10:13" x14ac:dyDescent="0.25">
      <c r="J40212" t="s">
        <v>474</v>
      </c>
      <c r="K40212" t="s">
        <v>131</v>
      </c>
      <c r="L40212" t="s">
        <v>132</v>
      </c>
      <c r="M40212" t="s">
        <v>1077</v>
      </c>
    </row>
    <row r="40213" spans="10:13" x14ac:dyDescent="0.25">
      <c r="J40213" t="s">
        <v>474</v>
      </c>
      <c r="K40213" t="s">
        <v>131</v>
      </c>
      <c r="L40213" t="s">
        <v>132</v>
      </c>
      <c r="M40213" t="s">
        <v>1077</v>
      </c>
    </row>
    <row r="40214" spans="10:13" x14ac:dyDescent="0.25">
      <c r="J40214" t="s">
        <v>474</v>
      </c>
      <c r="K40214" t="s">
        <v>131</v>
      </c>
      <c r="L40214" t="s">
        <v>132</v>
      </c>
      <c r="M40214" t="s">
        <v>1077</v>
      </c>
    </row>
    <row r="40215" spans="10:13" x14ac:dyDescent="0.25">
      <c r="J40215" t="s">
        <v>474</v>
      </c>
      <c r="K40215" t="s">
        <v>131</v>
      </c>
      <c r="L40215" t="s">
        <v>132</v>
      </c>
      <c r="M40215" t="s">
        <v>1077</v>
      </c>
    </row>
    <row r="40216" spans="10:13" x14ac:dyDescent="0.25">
      <c r="J40216" t="s">
        <v>474</v>
      </c>
      <c r="K40216" t="s">
        <v>131</v>
      </c>
      <c r="L40216" t="s">
        <v>132</v>
      </c>
      <c r="M40216" t="s">
        <v>1077</v>
      </c>
    </row>
    <row r="40217" spans="10:13" x14ac:dyDescent="0.25">
      <c r="J40217" t="s">
        <v>474</v>
      </c>
      <c r="K40217" t="s">
        <v>131</v>
      </c>
      <c r="L40217" t="s">
        <v>132</v>
      </c>
      <c r="M40217" t="s">
        <v>1077</v>
      </c>
    </row>
    <row r="40218" spans="10:13" x14ac:dyDescent="0.25">
      <c r="J40218" t="s">
        <v>474</v>
      </c>
      <c r="K40218" t="s">
        <v>131</v>
      </c>
      <c r="L40218" t="s">
        <v>132</v>
      </c>
      <c r="M40218" t="s">
        <v>1077</v>
      </c>
    </row>
    <row r="40219" spans="10:13" x14ac:dyDescent="0.25">
      <c r="J40219" t="s">
        <v>474</v>
      </c>
      <c r="K40219" t="s">
        <v>131</v>
      </c>
      <c r="L40219" t="s">
        <v>132</v>
      </c>
      <c r="M40219" t="s">
        <v>1077</v>
      </c>
    </row>
    <row r="40220" spans="10:13" x14ac:dyDescent="0.25">
      <c r="J40220" t="s">
        <v>474</v>
      </c>
      <c r="K40220" t="s">
        <v>131</v>
      </c>
      <c r="L40220" t="s">
        <v>132</v>
      </c>
      <c r="M40220" t="s">
        <v>1077</v>
      </c>
    </row>
    <row r="40221" spans="10:13" x14ac:dyDescent="0.25">
      <c r="J40221" t="s">
        <v>474</v>
      </c>
      <c r="K40221" t="s">
        <v>131</v>
      </c>
      <c r="L40221" t="s">
        <v>132</v>
      </c>
      <c r="M40221" t="s">
        <v>1077</v>
      </c>
    </row>
    <row r="40222" spans="10:13" x14ac:dyDescent="0.25">
      <c r="J40222" t="s">
        <v>474</v>
      </c>
      <c r="K40222" t="s">
        <v>131</v>
      </c>
      <c r="L40222" t="s">
        <v>132</v>
      </c>
      <c r="M40222" t="s">
        <v>1077</v>
      </c>
    </row>
    <row r="40223" spans="10:13" x14ac:dyDescent="0.25">
      <c r="J40223" t="s">
        <v>474</v>
      </c>
      <c r="K40223" t="s">
        <v>131</v>
      </c>
      <c r="L40223" t="s">
        <v>132</v>
      </c>
      <c r="M40223" t="s">
        <v>1077</v>
      </c>
    </row>
    <row r="40224" spans="10:13" x14ac:dyDescent="0.25">
      <c r="J40224" t="s">
        <v>474</v>
      </c>
      <c r="K40224" t="s">
        <v>131</v>
      </c>
      <c r="L40224" t="s">
        <v>132</v>
      </c>
      <c r="M40224" t="s">
        <v>1077</v>
      </c>
    </row>
    <row r="40225" spans="10:13" x14ac:dyDescent="0.25">
      <c r="J40225" t="s">
        <v>474</v>
      </c>
      <c r="K40225" t="s">
        <v>131</v>
      </c>
      <c r="L40225" t="s">
        <v>132</v>
      </c>
      <c r="M40225" t="s">
        <v>1077</v>
      </c>
    </row>
    <row r="40226" spans="10:13" x14ac:dyDescent="0.25">
      <c r="J40226" t="s">
        <v>474</v>
      </c>
      <c r="K40226" t="s">
        <v>131</v>
      </c>
      <c r="L40226" t="s">
        <v>132</v>
      </c>
      <c r="M40226" t="s">
        <v>1077</v>
      </c>
    </row>
    <row r="40227" spans="10:13" x14ac:dyDescent="0.25">
      <c r="J40227" t="s">
        <v>474</v>
      </c>
      <c r="K40227" t="s">
        <v>131</v>
      </c>
      <c r="L40227" t="s">
        <v>132</v>
      </c>
      <c r="M40227" t="s">
        <v>1077</v>
      </c>
    </row>
    <row r="40228" spans="10:13" x14ac:dyDescent="0.25">
      <c r="J40228" t="s">
        <v>474</v>
      </c>
      <c r="K40228" t="s">
        <v>131</v>
      </c>
      <c r="L40228" t="s">
        <v>132</v>
      </c>
      <c r="M40228" t="s">
        <v>1077</v>
      </c>
    </row>
    <row r="40229" spans="10:13" x14ac:dyDescent="0.25">
      <c r="J40229" t="s">
        <v>474</v>
      </c>
      <c r="K40229" t="s">
        <v>131</v>
      </c>
      <c r="L40229" t="s">
        <v>132</v>
      </c>
      <c r="M40229" t="s">
        <v>1077</v>
      </c>
    </row>
    <row r="40230" spans="10:13" x14ac:dyDescent="0.25">
      <c r="J40230" t="s">
        <v>474</v>
      </c>
      <c r="K40230" t="s">
        <v>131</v>
      </c>
      <c r="L40230" t="s">
        <v>132</v>
      </c>
      <c r="M40230" t="s">
        <v>1077</v>
      </c>
    </row>
    <row r="40231" spans="10:13" x14ac:dyDescent="0.25">
      <c r="J40231" t="s">
        <v>474</v>
      </c>
      <c r="K40231" t="s">
        <v>131</v>
      </c>
      <c r="L40231" t="s">
        <v>132</v>
      </c>
      <c r="M40231" t="s">
        <v>1077</v>
      </c>
    </row>
    <row r="40232" spans="10:13" x14ac:dyDescent="0.25">
      <c r="J40232" t="s">
        <v>474</v>
      </c>
      <c r="K40232" t="s">
        <v>131</v>
      </c>
      <c r="L40232" t="s">
        <v>132</v>
      </c>
      <c r="M40232" t="s">
        <v>1077</v>
      </c>
    </row>
    <row r="40233" spans="10:13" x14ac:dyDescent="0.25">
      <c r="J40233" t="s">
        <v>474</v>
      </c>
      <c r="K40233" t="s">
        <v>131</v>
      </c>
      <c r="L40233" t="s">
        <v>132</v>
      </c>
      <c r="M40233" t="s">
        <v>1077</v>
      </c>
    </row>
    <row r="40234" spans="10:13" x14ac:dyDescent="0.25">
      <c r="J40234" t="s">
        <v>474</v>
      </c>
      <c r="K40234" t="s">
        <v>131</v>
      </c>
      <c r="L40234" t="s">
        <v>132</v>
      </c>
      <c r="M40234" t="s">
        <v>1077</v>
      </c>
    </row>
    <row r="40235" spans="10:13" x14ac:dyDescent="0.25">
      <c r="J40235" t="s">
        <v>474</v>
      </c>
      <c r="K40235" t="s">
        <v>131</v>
      </c>
      <c r="L40235" t="s">
        <v>132</v>
      </c>
      <c r="M40235" t="s">
        <v>1077</v>
      </c>
    </row>
    <row r="40236" spans="10:13" x14ac:dyDescent="0.25">
      <c r="J40236" t="s">
        <v>474</v>
      </c>
      <c r="K40236" t="s">
        <v>131</v>
      </c>
      <c r="L40236" t="s">
        <v>132</v>
      </c>
      <c r="M40236" t="s">
        <v>1077</v>
      </c>
    </row>
    <row r="40237" spans="10:13" x14ac:dyDescent="0.25">
      <c r="J40237" t="s">
        <v>474</v>
      </c>
      <c r="K40237" t="s">
        <v>131</v>
      </c>
      <c r="L40237" t="s">
        <v>132</v>
      </c>
      <c r="M40237" t="s">
        <v>1077</v>
      </c>
    </row>
    <row r="40238" spans="10:13" x14ac:dyDescent="0.25">
      <c r="J40238" t="s">
        <v>474</v>
      </c>
      <c r="K40238" t="s">
        <v>131</v>
      </c>
      <c r="L40238" t="s">
        <v>132</v>
      </c>
      <c r="M40238" t="s">
        <v>1077</v>
      </c>
    </row>
    <row r="40239" spans="10:13" x14ac:dyDescent="0.25">
      <c r="J40239" t="s">
        <v>474</v>
      </c>
      <c r="K40239" t="s">
        <v>131</v>
      </c>
      <c r="L40239" t="s">
        <v>132</v>
      </c>
      <c r="M40239" t="s">
        <v>1077</v>
      </c>
    </row>
    <row r="40240" spans="10:13" x14ac:dyDescent="0.25">
      <c r="J40240" t="s">
        <v>474</v>
      </c>
      <c r="K40240" t="s">
        <v>131</v>
      </c>
      <c r="L40240" t="s">
        <v>132</v>
      </c>
      <c r="M40240" t="s">
        <v>1077</v>
      </c>
    </row>
    <row r="40241" spans="10:13" x14ac:dyDescent="0.25">
      <c r="J40241" t="s">
        <v>474</v>
      </c>
      <c r="K40241" t="s">
        <v>131</v>
      </c>
      <c r="L40241" t="s">
        <v>132</v>
      </c>
      <c r="M40241" t="s">
        <v>1077</v>
      </c>
    </row>
    <row r="40242" spans="10:13" x14ac:dyDescent="0.25">
      <c r="J40242" t="s">
        <v>474</v>
      </c>
      <c r="K40242" t="s">
        <v>131</v>
      </c>
      <c r="L40242" t="s">
        <v>132</v>
      </c>
      <c r="M40242" t="s">
        <v>1077</v>
      </c>
    </row>
    <row r="40243" spans="10:13" x14ac:dyDescent="0.25">
      <c r="J40243" t="s">
        <v>474</v>
      </c>
      <c r="K40243" t="s">
        <v>131</v>
      </c>
      <c r="L40243" t="s">
        <v>132</v>
      </c>
      <c r="M40243" t="s">
        <v>1077</v>
      </c>
    </row>
    <row r="40244" spans="10:13" x14ac:dyDescent="0.25">
      <c r="J40244" t="s">
        <v>474</v>
      </c>
      <c r="K40244" t="s">
        <v>131</v>
      </c>
      <c r="L40244" t="s">
        <v>132</v>
      </c>
      <c r="M40244" t="s">
        <v>1077</v>
      </c>
    </row>
    <row r="40245" spans="10:13" x14ac:dyDescent="0.25">
      <c r="J40245" t="s">
        <v>474</v>
      </c>
      <c r="K40245" t="s">
        <v>131</v>
      </c>
      <c r="L40245" t="s">
        <v>132</v>
      </c>
      <c r="M40245" t="s">
        <v>1077</v>
      </c>
    </row>
    <row r="40246" spans="10:13" x14ac:dyDescent="0.25">
      <c r="J40246" t="s">
        <v>474</v>
      </c>
      <c r="K40246" t="s">
        <v>131</v>
      </c>
      <c r="L40246" t="s">
        <v>132</v>
      </c>
      <c r="M40246" t="s">
        <v>1077</v>
      </c>
    </row>
    <row r="40247" spans="10:13" x14ac:dyDescent="0.25">
      <c r="J40247" t="s">
        <v>474</v>
      </c>
      <c r="K40247" t="s">
        <v>131</v>
      </c>
      <c r="L40247" t="s">
        <v>132</v>
      </c>
      <c r="M40247" t="s">
        <v>1077</v>
      </c>
    </row>
    <row r="40248" spans="10:13" x14ac:dyDescent="0.25">
      <c r="J40248" t="s">
        <v>474</v>
      </c>
      <c r="K40248" t="s">
        <v>131</v>
      </c>
      <c r="L40248" t="s">
        <v>132</v>
      </c>
      <c r="M40248" t="s">
        <v>1077</v>
      </c>
    </row>
    <row r="40249" spans="10:13" x14ac:dyDescent="0.25">
      <c r="J40249" t="s">
        <v>474</v>
      </c>
      <c r="K40249" t="s">
        <v>131</v>
      </c>
      <c r="L40249" t="s">
        <v>132</v>
      </c>
      <c r="M40249" t="s">
        <v>1077</v>
      </c>
    </row>
    <row r="40250" spans="10:13" x14ac:dyDescent="0.25">
      <c r="J40250" t="s">
        <v>474</v>
      </c>
      <c r="K40250" t="s">
        <v>131</v>
      </c>
      <c r="L40250" t="s">
        <v>132</v>
      </c>
      <c r="M40250" t="s">
        <v>1077</v>
      </c>
    </row>
    <row r="40251" spans="10:13" x14ac:dyDescent="0.25">
      <c r="J40251" t="s">
        <v>474</v>
      </c>
      <c r="K40251" t="s">
        <v>131</v>
      </c>
      <c r="L40251" t="s">
        <v>132</v>
      </c>
      <c r="M40251" t="s">
        <v>1077</v>
      </c>
    </row>
    <row r="40252" spans="10:13" x14ac:dyDescent="0.25">
      <c r="J40252" t="s">
        <v>474</v>
      </c>
      <c r="K40252" t="s">
        <v>131</v>
      </c>
      <c r="L40252" t="s">
        <v>132</v>
      </c>
      <c r="M40252" t="s">
        <v>1077</v>
      </c>
    </row>
    <row r="40253" spans="10:13" x14ac:dyDescent="0.25">
      <c r="J40253" t="s">
        <v>474</v>
      </c>
      <c r="K40253" t="s">
        <v>131</v>
      </c>
      <c r="L40253" t="s">
        <v>132</v>
      </c>
      <c r="M40253" t="s">
        <v>1077</v>
      </c>
    </row>
    <row r="40254" spans="10:13" x14ac:dyDescent="0.25">
      <c r="J40254" t="s">
        <v>474</v>
      </c>
      <c r="K40254" t="s">
        <v>131</v>
      </c>
      <c r="L40254" t="s">
        <v>132</v>
      </c>
      <c r="M40254" t="s">
        <v>1077</v>
      </c>
    </row>
    <row r="40255" spans="10:13" x14ac:dyDescent="0.25">
      <c r="J40255" t="s">
        <v>474</v>
      </c>
      <c r="K40255" t="s">
        <v>131</v>
      </c>
      <c r="L40255" t="s">
        <v>132</v>
      </c>
      <c r="M40255" t="s">
        <v>1077</v>
      </c>
    </row>
    <row r="40256" spans="10:13" x14ac:dyDescent="0.25">
      <c r="J40256" t="s">
        <v>474</v>
      </c>
      <c r="K40256" t="s">
        <v>131</v>
      </c>
      <c r="L40256" t="s">
        <v>132</v>
      </c>
      <c r="M40256" t="s">
        <v>1077</v>
      </c>
    </row>
    <row r="40257" spans="10:13" x14ac:dyDescent="0.25">
      <c r="J40257" t="s">
        <v>474</v>
      </c>
      <c r="K40257" t="s">
        <v>131</v>
      </c>
      <c r="L40257" t="s">
        <v>132</v>
      </c>
      <c r="M40257" t="s">
        <v>1077</v>
      </c>
    </row>
    <row r="40258" spans="10:13" x14ac:dyDescent="0.25">
      <c r="J40258" t="s">
        <v>474</v>
      </c>
      <c r="K40258" t="s">
        <v>131</v>
      </c>
      <c r="L40258" t="s">
        <v>132</v>
      </c>
      <c r="M40258" t="s">
        <v>1077</v>
      </c>
    </row>
    <row r="40259" spans="10:13" x14ac:dyDescent="0.25">
      <c r="J40259" t="s">
        <v>474</v>
      </c>
      <c r="K40259" t="s">
        <v>131</v>
      </c>
      <c r="L40259" t="s">
        <v>132</v>
      </c>
      <c r="M40259" t="s">
        <v>1077</v>
      </c>
    </row>
    <row r="40260" spans="10:13" x14ac:dyDescent="0.25">
      <c r="J40260" t="s">
        <v>474</v>
      </c>
      <c r="K40260" t="s">
        <v>131</v>
      </c>
      <c r="L40260" t="s">
        <v>132</v>
      </c>
      <c r="M40260" t="s">
        <v>1077</v>
      </c>
    </row>
    <row r="40261" spans="10:13" x14ac:dyDescent="0.25">
      <c r="J40261" t="s">
        <v>474</v>
      </c>
      <c r="K40261" t="s">
        <v>131</v>
      </c>
      <c r="L40261" t="s">
        <v>132</v>
      </c>
      <c r="M40261" t="s">
        <v>1077</v>
      </c>
    </row>
    <row r="40262" spans="10:13" x14ac:dyDescent="0.25">
      <c r="J40262" t="s">
        <v>474</v>
      </c>
      <c r="K40262" t="s">
        <v>131</v>
      </c>
      <c r="L40262" t="s">
        <v>132</v>
      </c>
      <c r="M40262" t="s">
        <v>1077</v>
      </c>
    </row>
    <row r="40263" spans="10:13" x14ac:dyDescent="0.25">
      <c r="J40263" t="s">
        <v>474</v>
      </c>
      <c r="K40263" t="s">
        <v>131</v>
      </c>
      <c r="L40263" t="s">
        <v>132</v>
      </c>
      <c r="M40263" t="s">
        <v>1077</v>
      </c>
    </row>
    <row r="40264" spans="10:13" x14ac:dyDescent="0.25">
      <c r="J40264" t="s">
        <v>474</v>
      </c>
      <c r="K40264" t="s">
        <v>131</v>
      </c>
      <c r="L40264" t="s">
        <v>132</v>
      </c>
      <c r="M40264" t="s">
        <v>1077</v>
      </c>
    </row>
    <row r="40265" spans="10:13" x14ac:dyDescent="0.25">
      <c r="J40265" t="s">
        <v>474</v>
      </c>
      <c r="K40265" t="s">
        <v>131</v>
      </c>
      <c r="L40265" t="s">
        <v>132</v>
      </c>
      <c r="M40265" t="s">
        <v>1077</v>
      </c>
    </row>
    <row r="40266" spans="10:13" x14ac:dyDescent="0.25">
      <c r="J40266" t="s">
        <v>474</v>
      </c>
      <c r="K40266" t="s">
        <v>131</v>
      </c>
      <c r="L40266" t="s">
        <v>132</v>
      </c>
      <c r="M40266" t="s">
        <v>1077</v>
      </c>
    </row>
    <row r="40267" spans="10:13" x14ac:dyDescent="0.25">
      <c r="J40267" t="s">
        <v>474</v>
      </c>
      <c r="K40267" t="s">
        <v>131</v>
      </c>
      <c r="L40267" t="s">
        <v>132</v>
      </c>
      <c r="M40267" t="s">
        <v>1077</v>
      </c>
    </row>
    <row r="40268" spans="10:13" x14ac:dyDescent="0.25">
      <c r="J40268" t="s">
        <v>474</v>
      </c>
      <c r="K40268" t="s">
        <v>131</v>
      </c>
      <c r="L40268" t="s">
        <v>132</v>
      </c>
      <c r="M40268" t="s">
        <v>1077</v>
      </c>
    </row>
    <row r="40269" spans="10:13" x14ac:dyDescent="0.25">
      <c r="J40269" t="s">
        <v>474</v>
      </c>
      <c r="K40269" t="s">
        <v>131</v>
      </c>
      <c r="L40269" t="s">
        <v>132</v>
      </c>
      <c r="M40269" t="s">
        <v>1077</v>
      </c>
    </row>
    <row r="40270" spans="10:13" x14ac:dyDescent="0.25">
      <c r="J40270" t="s">
        <v>474</v>
      </c>
      <c r="K40270" t="s">
        <v>131</v>
      </c>
      <c r="L40270" t="s">
        <v>132</v>
      </c>
      <c r="M40270" t="s">
        <v>1077</v>
      </c>
    </row>
    <row r="40271" spans="10:13" x14ac:dyDescent="0.25">
      <c r="J40271" t="s">
        <v>474</v>
      </c>
      <c r="K40271" t="s">
        <v>131</v>
      </c>
      <c r="L40271" t="s">
        <v>132</v>
      </c>
      <c r="M40271" t="s">
        <v>1077</v>
      </c>
    </row>
    <row r="40272" spans="10:13" x14ac:dyDescent="0.25">
      <c r="J40272" t="s">
        <v>474</v>
      </c>
      <c r="K40272" t="s">
        <v>131</v>
      </c>
      <c r="L40272" t="s">
        <v>132</v>
      </c>
      <c r="M40272" t="s">
        <v>1077</v>
      </c>
    </row>
    <row r="40273" spans="10:13" x14ac:dyDescent="0.25">
      <c r="J40273" t="s">
        <v>474</v>
      </c>
      <c r="K40273" t="s">
        <v>131</v>
      </c>
      <c r="L40273" t="s">
        <v>132</v>
      </c>
      <c r="M40273" t="s">
        <v>1077</v>
      </c>
    </row>
    <row r="40274" spans="10:13" x14ac:dyDescent="0.25">
      <c r="J40274" t="s">
        <v>474</v>
      </c>
      <c r="K40274" t="s">
        <v>131</v>
      </c>
      <c r="L40274" t="s">
        <v>132</v>
      </c>
      <c r="M40274" t="s">
        <v>1077</v>
      </c>
    </row>
    <row r="40275" spans="10:13" x14ac:dyDescent="0.25">
      <c r="J40275" t="s">
        <v>474</v>
      </c>
      <c r="K40275" t="s">
        <v>131</v>
      </c>
      <c r="L40275" t="s">
        <v>132</v>
      </c>
      <c r="M40275" t="s">
        <v>1077</v>
      </c>
    </row>
    <row r="40276" spans="10:13" x14ac:dyDescent="0.25">
      <c r="J40276" t="s">
        <v>474</v>
      </c>
      <c r="K40276" t="s">
        <v>131</v>
      </c>
      <c r="L40276" t="s">
        <v>132</v>
      </c>
      <c r="M40276" t="s">
        <v>1077</v>
      </c>
    </row>
    <row r="40277" spans="10:13" x14ac:dyDescent="0.25">
      <c r="J40277" t="s">
        <v>474</v>
      </c>
      <c r="K40277" t="s">
        <v>131</v>
      </c>
      <c r="L40277" t="s">
        <v>132</v>
      </c>
      <c r="M40277" t="s">
        <v>1077</v>
      </c>
    </row>
    <row r="40278" spans="10:13" x14ac:dyDescent="0.25">
      <c r="J40278" t="s">
        <v>474</v>
      </c>
      <c r="K40278" t="s">
        <v>131</v>
      </c>
      <c r="L40278" t="s">
        <v>132</v>
      </c>
      <c r="M40278" t="s">
        <v>1077</v>
      </c>
    </row>
    <row r="40279" spans="10:13" x14ac:dyDescent="0.25">
      <c r="J40279" t="s">
        <v>474</v>
      </c>
      <c r="K40279" t="s">
        <v>131</v>
      </c>
      <c r="L40279" t="s">
        <v>132</v>
      </c>
      <c r="M40279" t="s">
        <v>1077</v>
      </c>
    </row>
    <row r="40280" spans="10:13" x14ac:dyDescent="0.25">
      <c r="J40280" t="s">
        <v>474</v>
      </c>
      <c r="K40280" t="s">
        <v>131</v>
      </c>
      <c r="L40280" t="s">
        <v>132</v>
      </c>
      <c r="M40280" t="s">
        <v>1077</v>
      </c>
    </row>
    <row r="40281" spans="10:13" x14ac:dyDescent="0.25">
      <c r="J40281" t="s">
        <v>474</v>
      </c>
      <c r="K40281" t="s">
        <v>131</v>
      </c>
      <c r="L40281" t="s">
        <v>132</v>
      </c>
      <c r="M40281" t="s">
        <v>1077</v>
      </c>
    </row>
    <row r="40282" spans="10:13" x14ac:dyDescent="0.25">
      <c r="J40282" t="s">
        <v>474</v>
      </c>
      <c r="K40282" t="s">
        <v>131</v>
      </c>
      <c r="L40282" t="s">
        <v>132</v>
      </c>
      <c r="M40282" t="s">
        <v>1077</v>
      </c>
    </row>
    <row r="40283" spans="10:13" x14ac:dyDescent="0.25">
      <c r="J40283" t="s">
        <v>474</v>
      </c>
      <c r="K40283" t="s">
        <v>131</v>
      </c>
      <c r="L40283" t="s">
        <v>132</v>
      </c>
      <c r="M40283" t="s">
        <v>1077</v>
      </c>
    </row>
    <row r="40284" spans="10:13" x14ac:dyDescent="0.25">
      <c r="J40284" t="s">
        <v>474</v>
      </c>
      <c r="K40284" t="s">
        <v>131</v>
      </c>
      <c r="L40284" t="s">
        <v>132</v>
      </c>
      <c r="M40284" t="s">
        <v>1077</v>
      </c>
    </row>
    <row r="40285" spans="10:13" x14ac:dyDescent="0.25">
      <c r="J40285" t="s">
        <v>474</v>
      </c>
      <c r="K40285" t="s">
        <v>131</v>
      </c>
      <c r="L40285" t="s">
        <v>132</v>
      </c>
      <c r="M40285" t="s">
        <v>1077</v>
      </c>
    </row>
    <row r="40286" spans="10:13" x14ac:dyDescent="0.25">
      <c r="J40286" t="s">
        <v>474</v>
      </c>
      <c r="K40286" t="s">
        <v>131</v>
      </c>
      <c r="L40286" t="s">
        <v>132</v>
      </c>
      <c r="M40286" t="s">
        <v>1077</v>
      </c>
    </row>
    <row r="40287" spans="10:13" x14ac:dyDescent="0.25">
      <c r="J40287" t="s">
        <v>474</v>
      </c>
      <c r="K40287" t="s">
        <v>131</v>
      </c>
      <c r="L40287" t="s">
        <v>132</v>
      </c>
      <c r="M40287" t="s">
        <v>1077</v>
      </c>
    </row>
    <row r="40288" spans="10:13" x14ac:dyDescent="0.25">
      <c r="J40288" t="s">
        <v>474</v>
      </c>
      <c r="K40288" t="s">
        <v>131</v>
      </c>
      <c r="L40288" t="s">
        <v>132</v>
      </c>
      <c r="M40288" t="s">
        <v>1077</v>
      </c>
    </row>
    <row r="40289" spans="10:13" x14ac:dyDescent="0.25">
      <c r="J40289" t="s">
        <v>474</v>
      </c>
      <c r="K40289" t="s">
        <v>131</v>
      </c>
      <c r="L40289" t="s">
        <v>132</v>
      </c>
      <c r="M40289" t="s">
        <v>1077</v>
      </c>
    </row>
    <row r="40290" spans="10:13" x14ac:dyDescent="0.25">
      <c r="J40290" t="s">
        <v>474</v>
      </c>
      <c r="K40290" t="s">
        <v>131</v>
      </c>
      <c r="L40290" t="s">
        <v>132</v>
      </c>
      <c r="M40290" t="s">
        <v>1077</v>
      </c>
    </row>
    <row r="40291" spans="10:13" x14ac:dyDescent="0.25">
      <c r="J40291" t="s">
        <v>474</v>
      </c>
      <c r="K40291" t="s">
        <v>131</v>
      </c>
      <c r="L40291" t="s">
        <v>132</v>
      </c>
      <c r="M40291" t="s">
        <v>1077</v>
      </c>
    </row>
    <row r="40292" spans="10:13" x14ac:dyDescent="0.25">
      <c r="J40292" t="s">
        <v>474</v>
      </c>
      <c r="K40292" t="s">
        <v>131</v>
      </c>
      <c r="L40292" t="s">
        <v>132</v>
      </c>
      <c r="M40292" t="s">
        <v>1077</v>
      </c>
    </row>
    <row r="40293" spans="10:13" x14ac:dyDescent="0.25">
      <c r="J40293" t="s">
        <v>474</v>
      </c>
      <c r="K40293" t="s">
        <v>131</v>
      </c>
      <c r="L40293" t="s">
        <v>132</v>
      </c>
      <c r="M40293" t="s">
        <v>1077</v>
      </c>
    </row>
    <row r="40294" spans="10:13" x14ac:dyDescent="0.25">
      <c r="J40294" t="s">
        <v>474</v>
      </c>
      <c r="K40294" t="s">
        <v>131</v>
      </c>
      <c r="L40294" t="s">
        <v>132</v>
      </c>
      <c r="M40294" t="s">
        <v>1077</v>
      </c>
    </row>
    <row r="40295" spans="10:13" x14ac:dyDescent="0.25">
      <c r="J40295" t="s">
        <v>474</v>
      </c>
      <c r="K40295" t="s">
        <v>131</v>
      </c>
      <c r="L40295" t="s">
        <v>132</v>
      </c>
      <c r="M40295" t="s">
        <v>1077</v>
      </c>
    </row>
    <row r="40296" spans="10:13" x14ac:dyDescent="0.25">
      <c r="J40296" t="s">
        <v>474</v>
      </c>
      <c r="K40296" t="s">
        <v>131</v>
      </c>
      <c r="L40296" t="s">
        <v>132</v>
      </c>
      <c r="M40296" t="s">
        <v>1077</v>
      </c>
    </row>
    <row r="40297" spans="10:13" x14ac:dyDescent="0.25">
      <c r="J40297" t="s">
        <v>474</v>
      </c>
      <c r="K40297" t="s">
        <v>131</v>
      </c>
      <c r="L40297" t="s">
        <v>132</v>
      </c>
      <c r="M40297" t="s">
        <v>1077</v>
      </c>
    </row>
    <row r="40298" spans="10:13" x14ac:dyDescent="0.25">
      <c r="J40298" t="s">
        <v>474</v>
      </c>
      <c r="K40298" t="s">
        <v>131</v>
      </c>
      <c r="L40298" t="s">
        <v>132</v>
      </c>
      <c r="M40298" t="s">
        <v>1077</v>
      </c>
    </row>
    <row r="40299" spans="10:13" x14ac:dyDescent="0.25">
      <c r="J40299" t="s">
        <v>474</v>
      </c>
      <c r="K40299" t="s">
        <v>131</v>
      </c>
      <c r="L40299" t="s">
        <v>132</v>
      </c>
      <c r="M40299" t="s">
        <v>1077</v>
      </c>
    </row>
    <row r="40300" spans="10:13" x14ac:dyDescent="0.25">
      <c r="J40300" t="s">
        <v>474</v>
      </c>
      <c r="K40300" t="s">
        <v>131</v>
      </c>
      <c r="L40300" t="s">
        <v>132</v>
      </c>
      <c r="M40300" t="s">
        <v>1077</v>
      </c>
    </row>
    <row r="40301" spans="10:13" x14ac:dyDescent="0.25">
      <c r="J40301" t="s">
        <v>474</v>
      </c>
      <c r="K40301" t="s">
        <v>131</v>
      </c>
      <c r="L40301" t="s">
        <v>132</v>
      </c>
      <c r="M40301" t="s">
        <v>1077</v>
      </c>
    </row>
    <row r="40302" spans="10:13" x14ac:dyDescent="0.25">
      <c r="J40302" t="s">
        <v>474</v>
      </c>
      <c r="K40302" t="s">
        <v>131</v>
      </c>
      <c r="L40302" t="s">
        <v>132</v>
      </c>
      <c r="M40302" t="s">
        <v>1077</v>
      </c>
    </row>
    <row r="40303" spans="10:13" x14ac:dyDescent="0.25">
      <c r="J40303" t="s">
        <v>474</v>
      </c>
      <c r="K40303" t="s">
        <v>131</v>
      </c>
      <c r="L40303" t="s">
        <v>132</v>
      </c>
      <c r="M40303" t="s">
        <v>1077</v>
      </c>
    </row>
    <row r="40304" spans="10:13" x14ac:dyDescent="0.25">
      <c r="J40304" t="s">
        <v>474</v>
      </c>
      <c r="K40304" t="s">
        <v>131</v>
      </c>
      <c r="L40304" t="s">
        <v>132</v>
      </c>
      <c r="M40304" t="s">
        <v>1077</v>
      </c>
    </row>
    <row r="40305" spans="10:13" x14ac:dyDescent="0.25">
      <c r="J40305" t="s">
        <v>474</v>
      </c>
      <c r="K40305" t="s">
        <v>131</v>
      </c>
      <c r="L40305" t="s">
        <v>132</v>
      </c>
      <c r="M40305" t="s">
        <v>1077</v>
      </c>
    </row>
    <row r="40306" spans="10:13" x14ac:dyDescent="0.25">
      <c r="J40306" t="s">
        <v>474</v>
      </c>
      <c r="K40306" t="s">
        <v>131</v>
      </c>
      <c r="L40306" t="s">
        <v>132</v>
      </c>
      <c r="M40306" t="s">
        <v>1077</v>
      </c>
    </row>
    <row r="40307" spans="10:13" x14ac:dyDescent="0.25">
      <c r="J40307" t="s">
        <v>474</v>
      </c>
      <c r="K40307" t="s">
        <v>131</v>
      </c>
      <c r="L40307" t="s">
        <v>132</v>
      </c>
      <c r="M40307" t="s">
        <v>1077</v>
      </c>
    </row>
    <row r="40308" spans="10:13" x14ac:dyDescent="0.25">
      <c r="J40308" t="s">
        <v>474</v>
      </c>
      <c r="K40308" t="s">
        <v>131</v>
      </c>
      <c r="L40308" t="s">
        <v>132</v>
      </c>
      <c r="M40308" t="s">
        <v>1077</v>
      </c>
    </row>
    <row r="40309" spans="10:13" x14ac:dyDescent="0.25">
      <c r="J40309" t="s">
        <v>474</v>
      </c>
      <c r="K40309" t="s">
        <v>131</v>
      </c>
      <c r="L40309" t="s">
        <v>132</v>
      </c>
      <c r="M40309" t="s">
        <v>1077</v>
      </c>
    </row>
    <row r="40310" spans="10:13" x14ac:dyDescent="0.25">
      <c r="J40310" t="s">
        <v>474</v>
      </c>
      <c r="K40310" t="s">
        <v>131</v>
      </c>
      <c r="L40310" t="s">
        <v>132</v>
      </c>
      <c r="M40310" t="s">
        <v>1077</v>
      </c>
    </row>
    <row r="40311" spans="10:13" x14ac:dyDescent="0.25">
      <c r="J40311" t="s">
        <v>474</v>
      </c>
      <c r="K40311" t="s">
        <v>131</v>
      </c>
      <c r="L40311" t="s">
        <v>132</v>
      </c>
      <c r="M40311" t="s">
        <v>1077</v>
      </c>
    </row>
    <row r="40312" spans="10:13" x14ac:dyDescent="0.25">
      <c r="J40312" t="s">
        <v>474</v>
      </c>
      <c r="K40312" t="s">
        <v>131</v>
      </c>
      <c r="L40312" t="s">
        <v>132</v>
      </c>
      <c r="M40312" t="s">
        <v>1077</v>
      </c>
    </row>
    <row r="40313" spans="10:13" x14ac:dyDescent="0.25">
      <c r="J40313" t="s">
        <v>474</v>
      </c>
      <c r="K40313" t="s">
        <v>131</v>
      </c>
      <c r="L40313" t="s">
        <v>132</v>
      </c>
      <c r="M40313" t="s">
        <v>1077</v>
      </c>
    </row>
    <row r="40314" spans="10:13" x14ac:dyDescent="0.25">
      <c r="J40314" t="s">
        <v>474</v>
      </c>
      <c r="K40314" t="s">
        <v>131</v>
      </c>
      <c r="L40314" t="s">
        <v>132</v>
      </c>
      <c r="M40314" t="s">
        <v>1077</v>
      </c>
    </row>
    <row r="40315" spans="10:13" x14ac:dyDescent="0.25">
      <c r="J40315" t="s">
        <v>474</v>
      </c>
      <c r="K40315" t="s">
        <v>131</v>
      </c>
      <c r="L40315" t="s">
        <v>132</v>
      </c>
      <c r="M40315" t="s">
        <v>1077</v>
      </c>
    </row>
    <row r="40316" spans="10:13" x14ac:dyDescent="0.25">
      <c r="J40316" t="s">
        <v>474</v>
      </c>
      <c r="K40316" t="s">
        <v>131</v>
      </c>
      <c r="L40316" t="s">
        <v>132</v>
      </c>
      <c r="M40316" t="s">
        <v>1077</v>
      </c>
    </row>
    <row r="40317" spans="10:13" x14ac:dyDescent="0.25">
      <c r="J40317" t="s">
        <v>474</v>
      </c>
      <c r="K40317" t="s">
        <v>131</v>
      </c>
      <c r="L40317" t="s">
        <v>132</v>
      </c>
      <c r="M40317" t="s">
        <v>1077</v>
      </c>
    </row>
    <row r="40318" spans="10:13" x14ac:dyDescent="0.25">
      <c r="J40318" t="s">
        <v>474</v>
      </c>
      <c r="K40318" t="s">
        <v>131</v>
      </c>
      <c r="L40318" t="s">
        <v>132</v>
      </c>
      <c r="M40318" t="s">
        <v>1077</v>
      </c>
    </row>
    <row r="40319" spans="10:13" x14ac:dyDescent="0.25">
      <c r="J40319" t="s">
        <v>474</v>
      </c>
      <c r="K40319" t="s">
        <v>131</v>
      </c>
      <c r="L40319" t="s">
        <v>132</v>
      </c>
      <c r="M40319" t="s">
        <v>1077</v>
      </c>
    </row>
    <row r="40320" spans="10:13" x14ac:dyDescent="0.25">
      <c r="J40320" t="s">
        <v>474</v>
      </c>
      <c r="K40320" t="s">
        <v>131</v>
      </c>
      <c r="L40320" t="s">
        <v>132</v>
      </c>
      <c r="M40320" t="s">
        <v>1077</v>
      </c>
    </row>
    <row r="40321" spans="10:13" x14ac:dyDescent="0.25">
      <c r="J40321" t="s">
        <v>474</v>
      </c>
      <c r="K40321" t="s">
        <v>131</v>
      </c>
      <c r="L40321" t="s">
        <v>132</v>
      </c>
      <c r="M40321" t="s">
        <v>1077</v>
      </c>
    </row>
    <row r="40322" spans="10:13" x14ac:dyDescent="0.25">
      <c r="J40322" t="s">
        <v>474</v>
      </c>
      <c r="K40322" t="s">
        <v>131</v>
      </c>
      <c r="L40322" t="s">
        <v>132</v>
      </c>
      <c r="M40322" t="s">
        <v>1077</v>
      </c>
    </row>
    <row r="40323" spans="10:13" x14ac:dyDescent="0.25">
      <c r="J40323" t="s">
        <v>474</v>
      </c>
      <c r="K40323" t="s">
        <v>131</v>
      </c>
      <c r="L40323" t="s">
        <v>132</v>
      </c>
      <c r="M40323" t="s">
        <v>1077</v>
      </c>
    </row>
    <row r="40324" spans="10:13" x14ac:dyDescent="0.25">
      <c r="J40324" t="s">
        <v>474</v>
      </c>
      <c r="K40324" t="s">
        <v>131</v>
      </c>
      <c r="L40324" t="s">
        <v>132</v>
      </c>
      <c r="M40324" t="s">
        <v>1077</v>
      </c>
    </row>
    <row r="40325" spans="10:13" x14ac:dyDescent="0.25">
      <c r="J40325" t="s">
        <v>474</v>
      </c>
      <c r="K40325" t="s">
        <v>131</v>
      </c>
      <c r="L40325" t="s">
        <v>132</v>
      </c>
      <c r="M40325" t="s">
        <v>1077</v>
      </c>
    </row>
    <row r="40326" spans="10:13" x14ac:dyDescent="0.25">
      <c r="J40326" t="s">
        <v>474</v>
      </c>
      <c r="K40326" t="s">
        <v>131</v>
      </c>
      <c r="L40326" t="s">
        <v>132</v>
      </c>
      <c r="M40326" t="s">
        <v>1077</v>
      </c>
    </row>
    <row r="40327" spans="10:13" x14ac:dyDescent="0.25">
      <c r="J40327" t="s">
        <v>474</v>
      </c>
      <c r="K40327" t="s">
        <v>131</v>
      </c>
      <c r="L40327" t="s">
        <v>132</v>
      </c>
      <c r="M40327" t="s">
        <v>1077</v>
      </c>
    </row>
    <row r="40328" spans="10:13" x14ac:dyDescent="0.25">
      <c r="J40328" t="s">
        <v>474</v>
      </c>
      <c r="K40328" t="s">
        <v>131</v>
      </c>
      <c r="L40328" t="s">
        <v>132</v>
      </c>
      <c r="M40328" t="s">
        <v>1077</v>
      </c>
    </row>
    <row r="40329" spans="10:13" x14ac:dyDescent="0.25">
      <c r="J40329" t="s">
        <v>474</v>
      </c>
      <c r="K40329" t="s">
        <v>131</v>
      </c>
      <c r="L40329" t="s">
        <v>132</v>
      </c>
      <c r="M40329" t="s">
        <v>1077</v>
      </c>
    </row>
    <row r="40330" spans="10:13" x14ac:dyDescent="0.25">
      <c r="J40330" t="s">
        <v>474</v>
      </c>
      <c r="K40330" t="s">
        <v>131</v>
      </c>
      <c r="L40330" t="s">
        <v>132</v>
      </c>
      <c r="M40330" t="s">
        <v>1077</v>
      </c>
    </row>
    <row r="40331" spans="10:13" x14ac:dyDescent="0.25">
      <c r="J40331" t="s">
        <v>474</v>
      </c>
      <c r="K40331" t="s">
        <v>131</v>
      </c>
      <c r="L40331" t="s">
        <v>132</v>
      </c>
      <c r="M40331" t="s">
        <v>1077</v>
      </c>
    </row>
    <row r="40332" spans="10:13" x14ac:dyDescent="0.25">
      <c r="J40332" t="s">
        <v>474</v>
      </c>
      <c r="K40332" t="s">
        <v>131</v>
      </c>
      <c r="L40332" t="s">
        <v>132</v>
      </c>
      <c r="M40332" t="s">
        <v>1077</v>
      </c>
    </row>
    <row r="40333" spans="10:13" x14ac:dyDescent="0.25">
      <c r="J40333" t="s">
        <v>474</v>
      </c>
      <c r="K40333" t="s">
        <v>131</v>
      </c>
      <c r="L40333" t="s">
        <v>132</v>
      </c>
      <c r="M40333" t="s">
        <v>1077</v>
      </c>
    </row>
    <row r="40334" spans="10:13" x14ac:dyDescent="0.25">
      <c r="J40334" t="s">
        <v>474</v>
      </c>
      <c r="K40334" t="s">
        <v>131</v>
      </c>
      <c r="L40334" t="s">
        <v>132</v>
      </c>
      <c r="M40334" t="s">
        <v>1077</v>
      </c>
    </row>
    <row r="40335" spans="10:13" x14ac:dyDescent="0.25">
      <c r="J40335" t="s">
        <v>474</v>
      </c>
      <c r="K40335" t="s">
        <v>131</v>
      </c>
      <c r="L40335" t="s">
        <v>132</v>
      </c>
      <c r="M40335" t="s">
        <v>1077</v>
      </c>
    </row>
    <row r="40336" spans="10:13" x14ac:dyDescent="0.25">
      <c r="J40336" t="s">
        <v>474</v>
      </c>
      <c r="K40336" t="s">
        <v>131</v>
      </c>
      <c r="L40336" t="s">
        <v>132</v>
      </c>
      <c r="M40336" t="s">
        <v>1077</v>
      </c>
    </row>
    <row r="40337" spans="10:13" x14ac:dyDescent="0.25">
      <c r="J40337" t="s">
        <v>474</v>
      </c>
      <c r="K40337" t="s">
        <v>131</v>
      </c>
      <c r="L40337" t="s">
        <v>132</v>
      </c>
      <c r="M40337" t="s">
        <v>1077</v>
      </c>
    </row>
    <row r="40338" spans="10:13" x14ac:dyDescent="0.25">
      <c r="J40338" t="s">
        <v>474</v>
      </c>
      <c r="K40338" t="s">
        <v>131</v>
      </c>
      <c r="L40338" t="s">
        <v>132</v>
      </c>
      <c r="M40338" t="s">
        <v>1077</v>
      </c>
    </row>
    <row r="40339" spans="10:13" x14ac:dyDescent="0.25">
      <c r="J40339" t="s">
        <v>474</v>
      </c>
      <c r="K40339" t="s">
        <v>131</v>
      </c>
      <c r="L40339" t="s">
        <v>132</v>
      </c>
      <c r="M40339" t="s">
        <v>1077</v>
      </c>
    </row>
    <row r="40340" spans="10:13" x14ac:dyDescent="0.25">
      <c r="J40340" t="s">
        <v>474</v>
      </c>
      <c r="K40340" t="s">
        <v>131</v>
      </c>
      <c r="L40340" t="s">
        <v>132</v>
      </c>
      <c r="M40340" t="s">
        <v>1077</v>
      </c>
    </row>
    <row r="40341" spans="10:13" x14ac:dyDescent="0.25">
      <c r="J40341" t="s">
        <v>474</v>
      </c>
      <c r="K40341" t="s">
        <v>131</v>
      </c>
      <c r="L40341" t="s">
        <v>132</v>
      </c>
      <c r="M40341" t="s">
        <v>1077</v>
      </c>
    </row>
    <row r="40342" spans="10:13" x14ac:dyDescent="0.25">
      <c r="J40342" t="s">
        <v>474</v>
      </c>
      <c r="K40342" t="s">
        <v>131</v>
      </c>
      <c r="L40342" t="s">
        <v>132</v>
      </c>
      <c r="M40342" t="s">
        <v>1077</v>
      </c>
    </row>
    <row r="40343" spans="10:13" x14ac:dyDescent="0.25">
      <c r="J40343" t="s">
        <v>474</v>
      </c>
      <c r="K40343" t="s">
        <v>131</v>
      </c>
      <c r="L40343" t="s">
        <v>132</v>
      </c>
      <c r="M40343" t="s">
        <v>1077</v>
      </c>
    </row>
    <row r="40344" spans="10:13" x14ac:dyDescent="0.25">
      <c r="J40344" t="s">
        <v>474</v>
      </c>
      <c r="K40344" t="s">
        <v>131</v>
      </c>
      <c r="L40344" t="s">
        <v>132</v>
      </c>
      <c r="M40344" t="s">
        <v>1077</v>
      </c>
    </row>
    <row r="40345" spans="10:13" x14ac:dyDescent="0.25">
      <c r="J40345" t="s">
        <v>474</v>
      </c>
      <c r="K40345" t="s">
        <v>131</v>
      </c>
      <c r="L40345" t="s">
        <v>132</v>
      </c>
      <c r="M40345" t="s">
        <v>1077</v>
      </c>
    </row>
    <row r="40346" spans="10:13" x14ac:dyDescent="0.25">
      <c r="J40346" t="s">
        <v>474</v>
      </c>
      <c r="K40346" t="s">
        <v>131</v>
      </c>
      <c r="L40346" t="s">
        <v>132</v>
      </c>
      <c r="M40346" t="s">
        <v>1077</v>
      </c>
    </row>
    <row r="40347" spans="10:13" x14ac:dyDescent="0.25">
      <c r="J40347" t="s">
        <v>474</v>
      </c>
      <c r="K40347" t="s">
        <v>131</v>
      </c>
      <c r="L40347" t="s">
        <v>132</v>
      </c>
      <c r="M40347" t="s">
        <v>1077</v>
      </c>
    </row>
    <row r="40348" spans="10:13" x14ac:dyDescent="0.25">
      <c r="J40348" t="s">
        <v>474</v>
      </c>
      <c r="K40348" t="s">
        <v>131</v>
      </c>
      <c r="L40348" t="s">
        <v>132</v>
      </c>
      <c r="M40348" t="s">
        <v>1077</v>
      </c>
    </row>
    <row r="40349" spans="10:13" x14ac:dyDescent="0.25">
      <c r="J40349" t="s">
        <v>474</v>
      </c>
      <c r="K40349" t="s">
        <v>131</v>
      </c>
      <c r="L40349" t="s">
        <v>132</v>
      </c>
      <c r="M40349" t="s">
        <v>1077</v>
      </c>
    </row>
    <row r="40350" spans="10:13" x14ac:dyDescent="0.25">
      <c r="J40350" t="s">
        <v>474</v>
      </c>
      <c r="K40350" t="s">
        <v>131</v>
      </c>
      <c r="L40350" t="s">
        <v>132</v>
      </c>
      <c r="M40350" t="s">
        <v>1077</v>
      </c>
    </row>
    <row r="40351" spans="10:13" x14ac:dyDescent="0.25">
      <c r="J40351" t="s">
        <v>474</v>
      </c>
      <c r="K40351" t="s">
        <v>131</v>
      </c>
      <c r="L40351" t="s">
        <v>132</v>
      </c>
      <c r="M40351" t="s">
        <v>1077</v>
      </c>
    </row>
    <row r="40352" spans="10:13" x14ac:dyDescent="0.25">
      <c r="J40352" t="s">
        <v>474</v>
      </c>
      <c r="K40352" t="s">
        <v>131</v>
      </c>
      <c r="L40352" t="s">
        <v>132</v>
      </c>
      <c r="M40352" t="s">
        <v>1077</v>
      </c>
    </row>
    <row r="40353" spans="10:13" x14ac:dyDescent="0.25">
      <c r="J40353" t="s">
        <v>474</v>
      </c>
      <c r="K40353" t="s">
        <v>131</v>
      </c>
      <c r="L40353" t="s">
        <v>132</v>
      </c>
      <c r="M40353" t="s">
        <v>1077</v>
      </c>
    </row>
    <row r="40354" spans="10:13" x14ac:dyDescent="0.25">
      <c r="J40354" t="s">
        <v>474</v>
      </c>
      <c r="K40354" t="s">
        <v>131</v>
      </c>
      <c r="L40354" t="s">
        <v>132</v>
      </c>
      <c r="M40354" t="s">
        <v>1077</v>
      </c>
    </row>
    <row r="40355" spans="10:13" x14ac:dyDescent="0.25">
      <c r="J40355" t="s">
        <v>474</v>
      </c>
      <c r="K40355" t="s">
        <v>131</v>
      </c>
      <c r="L40355" t="s">
        <v>132</v>
      </c>
      <c r="M40355" t="s">
        <v>1077</v>
      </c>
    </row>
    <row r="40356" spans="10:13" x14ac:dyDescent="0.25">
      <c r="J40356" t="s">
        <v>474</v>
      </c>
      <c r="K40356" t="s">
        <v>131</v>
      </c>
      <c r="L40356" t="s">
        <v>132</v>
      </c>
      <c r="M40356" t="s">
        <v>1077</v>
      </c>
    </row>
    <row r="40357" spans="10:13" x14ac:dyDescent="0.25">
      <c r="J40357" t="s">
        <v>474</v>
      </c>
      <c r="K40357" t="s">
        <v>131</v>
      </c>
      <c r="L40357" t="s">
        <v>132</v>
      </c>
      <c r="M40357" t="s">
        <v>1077</v>
      </c>
    </row>
    <row r="40358" spans="10:13" x14ac:dyDescent="0.25">
      <c r="J40358" t="s">
        <v>474</v>
      </c>
      <c r="K40358" t="s">
        <v>131</v>
      </c>
      <c r="L40358" t="s">
        <v>132</v>
      </c>
      <c r="M40358" t="s">
        <v>1077</v>
      </c>
    </row>
    <row r="40359" spans="10:13" x14ac:dyDescent="0.25">
      <c r="J40359" t="s">
        <v>474</v>
      </c>
      <c r="K40359" t="s">
        <v>131</v>
      </c>
      <c r="L40359" t="s">
        <v>132</v>
      </c>
      <c r="M40359" t="s">
        <v>1077</v>
      </c>
    </row>
    <row r="40360" spans="10:13" x14ac:dyDescent="0.25">
      <c r="J40360" t="s">
        <v>474</v>
      </c>
      <c r="K40360" t="s">
        <v>131</v>
      </c>
      <c r="L40360" t="s">
        <v>132</v>
      </c>
      <c r="M40360" t="s">
        <v>1077</v>
      </c>
    </row>
    <row r="40361" spans="10:13" x14ac:dyDescent="0.25">
      <c r="J40361" t="s">
        <v>474</v>
      </c>
      <c r="K40361" t="s">
        <v>131</v>
      </c>
      <c r="L40361" t="s">
        <v>132</v>
      </c>
      <c r="M40361" t="s">
        <v>1077</v>
      </c>
    </row>
    <row r="40362" spans="10:13" x14ac:dyDescent="0.25">
      <c r="J40362" t="s">
        <v>474</v>
      </c>
      <c r="K40362" t="s">
        <v>131</v>
      </c>
      <c r="L40362" t="s">
        <v>132</v>
      </c>
      <c r="M40362" t="s">
        <v>1077</v>
      </c>
    </row>
    <row r="40363" spans="10:13" x14ac:dyDescent="0.25">
      <c r="J40363" t="s">
        <v>474</v>
      </c>
      <c r="K40363" t="s">
        <v>131</v>
      </c>
      <c r="L40363" t="s">
        <v>132</v>
      </c>
      <c r="M40363" t="s">
        <v>1077</v>
      </c>
    </row>
    <row r="40364" spans="10:13" x14ac:dyDescent="0.25">
      <c r="J40364" t="s">
        <v>474</v>
      </c>
      <c r="K40364" t="s">
        <v>131</v>
      </c>
      <c r="L40364" t="s">
        <v>132</v>
      </c>
      <c r="M40364" t="s">
        <v>1077</v>
      </c>
    </row>
    <row r="40365" spans="10:13" x14ac:dyDescent="0.25">
      <c r="J40365" t="s">
        <v>474</v>
      </c>
      <c r="K40365" t="s">
        <v>131</v>
      </c>
      <c r="L40365" t="s">
        <v>132</v>
      </c>
      <c r="M40365" t="s">
        <v>1077</v>
      </c>
    </row>
    <row r="40366" spans="10:13" x14ac:dyDescent="0.25">
      <c r="J40366" t="s">
        <v>474</v>
      </c>
      <c r="K40366" t="s">
        <v>131</v>
      </c>
      <c r="L40366" t="s">
        <v>132</v>
      </c>
      <c r="M40366" t="s">
        <v>1077</v>
      </c>
    </row>
    <row r="40367" spans="10:13" x14ac:dyDescent="0.25">
      <c r="J40367" t="s">
        <v>474</v>
      </c>
      <c r="K40367" t="s">
        <v>131</v>
      </c>
      <c r="L40367" t="s">
        <v>132</v>
      </c>
      <c r="M40367" t="s">
        <v>1077</v>
      </c>
    </row>
    <row r="40368" spans="10:13" x14ac:dyDescent="0.25">
      <c r="J40368" t="s">
        <v>474</v>
      </c>
      <c r="K40368" t="s">
        <v>131</v>
      </c>
      <c r="L40368" t="s">
        <v>132</v>
      </c>
      <c r="M40368" t="s">
        <v>1077</v>
      </c>
    </row>
    <row r="40369" spans="10:13" x14ac:dyDescent="0.25">
      <c r="J40369" t="s">
        <v>474</v>
      </c>
      <c r="K40369" t="s">
        <v>131</v>
      </c>
      <c r="L40369" t="s">
        <v>132</v>
      </c>
      <c r="M40369" t="s">
        <v>1077</v>
      </c>
    </row>
    <row r="40370" spans="10:13" x14ac:dyDescent="0.25">
      <c r="J40370" t="s">
        <v>474</v>
      </c>
      <c r="K40370" t="s">
        <v>131</v>
      </c>
      <c r="L40370" t="s">
        <v>132</v>
      </c>
      <c r="M40370" t="s">
        <v>1077</v>
      </c>
    </row>
    <row r="40371" spans="10:13" x14ac:dyDescent="0.25">
      <c r="J40371" t="s">
        <v>474</v>
      </c>
      <c r="K40371" t="s">
        <v>131</v>
      </c>
      <c r="L40371" t="s">
        <v>132</v>
      </c>
      <c r="M40371" t="s">
        <v>1077</v>
      </c>
    </row>
    <row r="40372" spans="10:13" x14ac:dyDescent="0.25">
      <c r="J40372" t="s">
        <v>474</v>
      </c>
      <c r="K40372" t="s">
        <v>131</v>
      </c>
      <c r="L40372" t="s">
        <v>132</v>
      </c>
      <c r="M40372" t="s">
        <v>1077</v>
      </c>
    </row>
    <row r="40373" spans="10:13" x14ac:dyDescent="0.25">
      <c r="J40373" t="s">
        <v>474</v>
      </c>
      <c r="K40373" t="s">
        <v>131</v>
      </c>
      <c r="L40373" t="s">
        <v>132</v>
      </c>
      <c r="M40373" t="s">
        <v>1077</v>
      </c>
    </row>
    <row r="40374" spans="10:13" x14ac:dyDescent="0.25">
      <c r="J40374" t="s">
        <v>474</v>
      </c>
      <c r="K40374" t="s">
        <v>131</v>
      </c>
      <c r="L40374" t="s">
        <v>132</v>
      </c>
      <c r="M40374" t="s">
        <v>1077</v>
      </c>
    </row>
    <row r="40375" spans="10:13" x14ac:dyDescent="0.25">
      <c r="J40375" t="s">
        <v>474</v>
      </c>
      <c r="K40375" t="s">
        <v>131</v>
      </c>
      <c r="L40375" t="s">
        <v>132</v>
      </c>
      <c r="M40375" t="s">
        <v>1077</v>
      </c>
    </row>
    <row r="40376" spans="10:13" x14ac:dyDescent="0.25">
      <c r="J40376" t="s">
        <v>474</v>
      </c>
      <c r="K40376" t="s">
        <v>131</v>
      </c>
      <c r="L40376" t="s">
        <v>132</v>
      </c>
      <c r="M40376" t="s">
        <v>1077</v>
      </c>
    </row>
    <row r="40377" spans="10:13" x14ac:dyDescent="0.25">
      <c r="J40377" t="s">
        <v>474</v>
      </c>
      <c r="K40377" t="s">
        <v>131</v>
      </c>
      <c r="L40377" t="s">
        <v>132</v>
      </c>
      <c r="M40377" t="s">
        <v>1077</v>
      </c>
    </row>
    <row r="40378" spans="10:13" x14ac:dyDescent="0.25">
      <c r="J40378" t="s">
        <v>474</v>
      </c>
      <c r="K40378" t="s">
        <v>131</v>
      </c>
      <c r="L40378" t="s">
        <v>132</v>
      </c>
      <c r="M40378" t="s">
        <v>1077</v>
      </c>
    </row>
    <row r="40379" spans="10:13" x14ac:dyDescent="0.25">
      <c r="J40379" t="s">
        <v>474</v>
      </c>
      <c r="K40379" t="s">
        <v>131</v>
      </c>
      <c r="L40379" t="s">
        <v>132</v>
      </c>
      <c r="M40379" t="s">
        <v>1077</v>
      </c>
    </row>
    <row r="40380" spans="10:13" x14ac:dyDescent="0.25">
      <c r="J40380" t="s">
        <v>474</v>
      </c>
      <c r="K40380" t="s">
        <v>131</v>
      </c>
      <c r="L40380" t="s">
        <v>132</v>
      </c>
      <c r="M40380" t="s">
        <v>1077</v>
      </c>
    </row>
    <row r="40381" spans="10:13" x14ac:dyDescent="0.25">
      <c r="J40381" t="s">
        <v>474</v>
      </c>
      <c r="K40381" t="s">
        <v>131</v>
      </c>
      <c r="L40381" t="s">
        <v>132</v>
      </c>
      <c r="M40381" t="s">
        <v>1077</v>
      </c>
    </row>
    <row r="40382" spans="10:13" x14ac:dyDescent="0.25">
      <c r="J40382" t="s">
        <v>474</v>
      </c>
      <c r="K40382" t="s">
        <v>131</v>
      </c>
      <c r="L40382" t="s">
        <v>132</v>
      </c>
      <c r="M40382" t="s">
        <v>1077</v>
      </c>
    </row>
    <row r="40383" spans="10:13" x14ac:dyDescent="0.25">
      <c r="J40383" t="s">
        <v>474</v>
      </c>
      <c r="K40383" t="s">
        <v>131</v>
      </c>
      <c r="L40383" t="s">
        <v>132</v>
      </c>
      <c r="M40383" t="s">
        <v>1077</v>
      </c>
    </row>
    <row r="40384" spans="10:13" x14ac:dyDescent="0.25">
      <c r="J40384" t="s">
        <v>474</v>
      </c>
      <c r="K40384" t="s">
        <v>131</v>
      </c>
      <c r="L40384" t="s">
        <v>132</v>
      </c>
      <c r="M40384" t="s">
        <v>1077</v>
      </c>
    </row>
    <row r="40385" spans="10:13" x14ac:dyDescent="0.25">
      <c r="J40385" t="s">
        <v>474</v>
      </c>
      <c r="K40385" t="s">
        <v>131</v>
      </c>
      <c r="L40385" t="s">
        <v>132</v>
      </c>
      <c r="M40385" t="s">
        <v>1077</v>
      </c>
    </row>
    <row r="40386" spans="10:13" x14ac:dyDescent="0.25">
      <c r="J40386" t="s">
        <v>474</v>
      </c>
      <c r="K40386" t="s">
        <v>131</v>
      </c>
      <c r="L40386" t="s">
        <v>132</v>
      </c>
      <c r="M40386" t="s">
        <v>1077</v>
      </c>
    </row>
    <row r="40387" spans="10:13" x14ac:dyDescent="0.25">
      <c r="J40387" t="s">
        <v>474</v>
      </c>
      <c r="K40387" t="s">
        <v>131</v>
      </c>
      <c r="L40387" t="s">
        <v>132</v>
      </c>
      <c r="M40387" t="s">
        <v>1077</v>
      </c>
    </row>
    <row r="40388" spans="10:13" x14ac:dyDescent="0.25">
      <c r="J40388" t="s">
        <v>474</v>
      </c>
      <c r="K40388" t="s">
        <v>131</v>
      </c>
      <c r="L40388" t="s">
        <v>132</v>
      </c>
      <c r="M40388" t="s">
        <v>1077</v>
      </c>
    </row>
    <row r="40389" spans="10:13" x14ac:dyDescent="0.25">
      <c r="J40389" t="s">
        <v>474</v>
      </c>
      <c r="K40389" t="s">
        <v>131</v>
      </c>
      <c r="L40389" t="s">
        <v>132</v>
      </c>
      <c r="M40389" t="s">
        <v>1077</v>
      </c>
    </row>
    <row r="40390" spans="10:13" x14ac:dyDescent="0.25">
      <c r="J40390" t="s">
        <v>474</v>
      </c>
      <c r="K40390" t="s">
        <v>131</v>
      </c>
      <c r="L40390" t="s">
        <v>132</v>
      </c>
      <c r="M40390" t="s">
        <v>1077</v>
      </c>
    </row>
    <row r="40391" spans="10:13" x14ac:dyDescent="0.25">
      <c r="J40391" t="s">
        <v>474</v>
      </c>
      <c r="K40391" t="s">
        <v>131</v>
      </c>
      <c r="L40391" t="s">
        <v>132</v>
      </c>
      <c r="M40391" t="s">
        <v>1077</v>
      </c>
    </row>
    <row r="40392" spans="10:13" x14ac:dyDescent="0.25">
      <c r="J40392" t="s">
        <v>474</v>
      </c>
      <c r="K40392" t="s">
        <v>131</v>
      </c>
      <c r="L40392" t="s">
        <v>132</v>
      </c>
      <c r="M40392" t="s">
        <v>1077</v>
      </c>
    </row>
    <row r="40393" spans="10:13" x14ac:dyDescent="0.25">
      <c r="J40393" t="s">
        <v>474</v>
      </c>
      <c r="K40393" t="s">
        <v>131</v>
      </c>
      <c r="L40393" t="s">
        <v>132</v>
      </c>
      <c r="M40393" t="s">
        <v>1077</v>
      </c>
    </row>
    <row r="40394" spans="10:13" x14ac:dyDescent="0.25">
      <c r="J40394" t="s">
        <v>474</v>
      </c>
      <c r="K40394" t="s">
        <v>131</v>
      </c>
      <c r="L40394" t="s">
        <v>132</v>
      </c>
      <c r="M40394" t="s">
        <v>1077</v>
      </c>
    </row>
    <row r="40395" spans="10:13" x14ac:dyDescent="0.25">
      <c r="J40395" t="s">
        <v>474</v>
      </c>
      <c r="K40395" t="s">
        <v>131</v>
      </c>
      <c r="L40395" t="s">
        <v>132</v>
      </c>
      <c r="M40395" t="s">
        <v>1077</v>
      </c>
    </row>
    <row r="40396" spans="10:13" x14ac:dyDescent="0.25">
      <c r="J40396" t="s">
        <v>474</v>
      </c>
      <c r="K40396" t="s">
        <v>131</v>
      </c>
      <c r="L40396" t="s">
        <v>132</v>
      </c>
      <c r="M40396" t="s">
        <v>1077</v>
      </c>
    </row>
    <row r="40397" spans="10:13" x14ac:dyDescent="0.25">
      <c r="J40397" t="s">
        <v>474</v>
      </c>
      <c r="K40397" t="s">
        <v>131</v>
      </c>
      <c r="L40397" t="s">
        <v>132</v>
      </c>
      <c r="M40397" t="s">
        <v>1077</v>
      </c>
    </row>
    <row r="40398" spans="10:13" x14ac:dyDescent="0.25">
      <c r="J40398" t="s">
        <v>474</v>
      </c>
      <c r="K40398" t="s">
        <v>131</v>
      </c>
      <c r="L40398" t="s">
        <v>132</v>
      </c>
      <c r="M40398" t="s">
        <v>1077</v>
      </c>
    </row>
    <row r="40399" spans="10:13" x14ac:dyDescent="0.25">
      <c r="J40399" t="s">
        <v>474</v>
      </c>
      <c r="K40399" t="s">
        <v>131</v>
      </c>
      <c r="L40399" t="s">
        <v>132</v>
      </c>
      <c r="M40399" t="s">
        <v>1077</v>
      </c>
    </row>
    <row r="40400" spans="10:13" x14ac:dyDescent="0.25">
      <c r="J40400" t="s">
        <v>474</v>
      </c>
      <c r="K40400" t="s">
        <v>131</v>
      </c>
      <c r="L40400" t="s">
        <v>132</v>
      </c>
      <c r="M40400" t="s">
        <v>1077</v>
      </c>
    </row>
    <row r="40401" spans="10:13" x14ac:dyDescent="0.25">
      <c r="J40401" t="s">
        <v>474</v>
      </c>
      <c r="K40401" t="s">
        <v>131</v>
      </c>
      <c r="L40401" t="s">
        <v>132</v>
      </c>
      <c r="M40401" t="s">
        <v>1077</v>
      </c>
    </row>
    <row r="40402" spans="10:13" x14ac:dyDescent="0.25">
      <c r="J40402" t="s">
        <v>474</v>
      </c>
      <c r="K40402" t="s">
        <v>131</v>
      </c>
      <c r="L40402" t="s">
        <v>132</v>
      </c>
      <c r="M40402" t="s">
        <v>1077</v>
      </c>
    </row>
    <row r="40403" spans="10:13" x14ac:dyDescent="0.25">
      <c r="J40403" t="s">
        <v>474</v>
      </c>
      <c r="K40403" t="s">
        <v>131</v>
      </c>
      <c r="L40403" t="s">
        <v>132</v>
      </c>
      <c r="M40403" t="s">
        <v>1077</v>
      </c>
    </row>
    <row r="40404" spans="10:13" x14ac:dyDescent="0.25">
      <c r="J40404" t="s">
        <v>474</v>
      </c>
      <c r="K40404" t="s">
        <v>131</v>
      </c>
      <c r="L40404" t="s">
        <v>132</v>
      </c>
      <c r="M40404" t="s">
        <v>1077</v>
      </c>
    </row>
    <row r="40405" spans="10:13" x14ac:dyDescent="0.25">
      <c r="J40405" t="s">
        <v>474</v>
      </c>
      <c r="K40405" t="s">
        <v>131</v>
      </c>
      <c r="L40405" t="s">
        <v>132</v>
      </c>
      <c r="M40405" t="s">
        <v>1077</v>
      </c>
    </row>
    <row r="40406" spans="10:13" x14ac:dyDescent="0.25">
      <c r="J40406" t="s">
        <v>474</v>
      </c>
      <c r="K40406" t="s">
        <v>131</v>
      </c>
      <c r="L40406" t="s">
        <v>132</v>
      </c>
      <c r="M40406" t="s">
        <v>1077</v>
      </c>
    </row>
    <row r="40407" spans="10:13" x14ac:dyDescent="0.25">
      <c r="J40407" t="s">
        <v>474</v>
      </c>
      <c r="K40407" t="s">
        <v>131</v>
      </c>
      <c r="L40407" t="s">
        <v>132</v>
      </c>
      <c r="M40407" t="s">
        <v>1077</v>
      </c>
    </row>
    <row r="40408" spans="10:13" x14ac:dyDescent="0.25">
      <c r="J40408" t="s">
        <v>474</v>
      </c>
      <c r="K40408" t="s">
        <v>131</v>
      </c>
      <c r="L40408" t="s">
        <v>132</v>
      </c>
      <c r="M40408" t="s">
        <v>1077</v>
      </c>
    </row>
    <row r="40409" spans="10:13" x14ac:dyDescent="0.25">
      <c r="J40409" t="s">
        <v>474</v>
      </c>
      <c r="K40409" t="s">
        <v>131</v>
      </c>
      <c r="L40409" t="s">
        <v>132</v>
      </c>
      <c r="M40409" t="s">
        <v>1077</v>
      </c>
    </row>
    <row r="40410" spans="10:13" x14ac:dyDescent="0.25">
      <c r="J40410" t="s">
        <v>474</v>
      </c>
      <c r="K40410" t="s">
        <v>131</v>
      </c>
      <c r="L40410" t="s">
        <v>132</v>
      </c>
      <c r="M40410" t="s">
        <v>1077</v>
      </c>
    </row>
    <row r="40411" spans="10:13" x14ac:dyDescent="0.25">
      <c r="J40411" t="s">
        <v>474</v>
      </c>
      <c r="K40411" t="s">
        <v>131</v>
      </c>
      <c r="L40411" t="s">
        <v>132</v>
      </c>
      <c r="M40411" t="s">
        <v>1077</v>
      </c>
    </row>
    <row r="40412" spans="10:13" x14ac:dyDescent="0.25">
      <c r="J40412" t="s">
        <v>474</v>
      </c>
      <c r="K40412" t="s">
        <v>131</v>
      </c>
      <c r="L40412" t="s">
        <v>132</v>
      </c>
      <c r="M40412" t="s">
        <v>1077</v>
      </c>
    </row>
    <row r="40413" spans="10:13" x14ac:dyDescent="0.25">
      <c r="J40413" t="s">
        <v>474</v>
      </c>
      <c r="K40413" t="s">
        <v>131</v>
      </c>
      <c r="L40413" t="s">
        <v>132</v>
      </c>
      <c r="M40413" t="s">
        <v>1077</v>
      </c>
    </row>
    <row r="40414" spans="10:13" x14ac:dyDescent="0.25">
      <c r="J40414" t="s">
        <v>474</v>
      </c>
      <c r="K40414" t="s">
        <v>131</v>
      </c>
      <c r="L40414" t="s">
        <v>132</v>
      </c>
      <c r="M40414" t="s">
        <v>1077</v>
      </c>
    </row>
    <row r="40415" spans="10:13" x14ac:dyDescent="0.25">
      <c r="J40415" t="s">
        <v>474</v>
      </c>
      <c r="K40415" t="s">
        <v>131</v>
      </c>
      <c r="L40415" t="s">
        <v>132</v>
      </c>
      <c r="M40415" t="s">
        <v>1077</v>
      </c>
    </row>
    <row r="40416" spans="10:13" x14ac:dyDescent="0.25">
      <c r="J40416" t="s">
        <v>474</v>
      </c>
      <c r="K40416" t="s">
        <v>131</v>
      </c>
      <c r="L40416" t="s">
        <v>132</v>
      </c>
      <c r="M40416" t="s">
        <v>1077</v>
      </c>
    </row>
    <row r="40417" spans="10:13" x14ac:dyDescent="0.25">
      <c r="J40417" t="s">
        <v>474</v>
      </c>
      <c r="K40417" t="s">
        <v>131</v>
      </c>
      <c r="L40417" t="s">
        <v>132</v>
      </c>
      <c r="M40417" t="s">
        <v>1077</v>
      </c>
    </row>
    <row r="40418" spans="10:13" x14ac:dyDescent="0.25">
      <c r="J40418" t="s">
        <v>474</v>
      </c>
      <c r="K40418" t="s">
        <v>131</v>
      </c>
      <c r="L40418" t="s">
        <v>132</v>
      </c>
      <c r="M40418" t="s">
        <v>1077</v>
      </c>
    </row>
    <row r="40419" spans="10:13" x14ac:dyDescent="0.25">
      <c r="J40419" t="s">
        <v>474</v>
      </c>
      <c r="K40419" t="s">
        <v>131</v>
      </c>
      <c r="L40419" t="s">
        <v>132</v>
      </c>
      <c r="M40419" t="s">
        <v>1077</v>
      </c>
    </row>
    <row r="40420" spans="10:13" x14ac:dyDescent="0.25">
      <c r="J40420" t="s">
        <v>474</v>
      </c>
      <c r="K40420" t="s">
        <v>131</v>
      </c>
      <c r="L40420" t="s">
        <v>132</v>
      </c>
      <c r="M40420" t="s">
        <v>1077</v>
      </c>
    </row>
    <row r="40421" spans="10:13" x14ac:dyDescent="0.25">
      <c r="J40421" t="s">
        <v>474</v>
      </c>
      <c r="K40421" t="s">
        <v>131</v>
      </c>
      <c r="L40421" t="s">
        <v>132</v>
      </c>
      <c r="M40421" t="s">
        <v>1077</v>
      </c>
    </row>
    <row r="40422" spans="10:13" x14ac:dyDescent="0.25">
      <c r="J40422" t="s">
        <v>474</v>
      </c>
      <c r="K40422" t="s">
        <v>131</v>
      </c>
      <c r="L40422" t="s">
        <v>132</v>
      </c>
      <c r="M40422" t="s">
        <v>1077</v>
      </c>
    </row>
    <row r="40423" spans="10:13" x14ac:dyDescent="0.25">
      <c r="J40423" t="s">
        <v>474</v>
      </c>
      <c r="K40423" t="s">
        <v>131</v>
      </c>
      <c r="L40423" t="s">
        <v>132</v>
      </c>
      <c r="M40423" t="s">
        <v>1077</v>
      </c>
    </row>
    <row r="40424" spans="10:13" x14ac:dyDescent="0.25">
      <c r="J40424" t="s">
        <v>474</v>
      </c>
      <c r="K40424" t="s">
        <v>131</v>
      </c>
      <c r="L40424" t="s">
        <v>132</v>
      </c>
      <c r="M40424" t="s">
        <v>1077</v>
      </c>
    </row>
    <row r="40425" spans="10:13" x14ac:dyDescent="0.25">
      <c r="J40425" t="s">
        <v>474</v>
      </c>
      <c r="K40425" t="s">
        <v>131</v>
      </c>
      <c r="L40425" t="s">
        <v>132</v>
      </c>
      <c r="M40425" t="s">
        <v>1077</v>
      </c>
    </row>
    <row r="40426" spans="10:13" x14ac:dyDescent="0.25">
      <c r="J40426" t="s">
        <v>474</v>
      </c>
      <c r="K40426" t="s">
        <v>131</v>
      </c>
      <c r="L40426" t="s">
        <v>132</v>
      </c>
      <c r="M40426" t="s">
        <v>1077</v>
      </c>
    </row>
    <row r="40427" spans="10:13" x14ac:dyDescent="0.25">
      <c r="J40427" t="s">
        <v>474</v>
      </c>
      <c r="K40427" t="s">
        <v>131</v>
      </c>
      <c r="L40427" t="s">
        <v>132</v>
      </c>
      <c r="M40427" t="s">
        <v>1077</v>
      </c>
    </row>
    <row r="40428" spans="10:13" x14ac:dyDescent="0.25">
      <c r="J40428" t="s">
        <v>474</v>
      </c>
      <c r="K40428" t="s">
        <v>131</v>
      </c>
      <c r="L40428" t="s">
        <v>132</v>
      </c>
      <c r="M40428" t="s">
        <v>1077</v>
      </c>
    </row>
    <row r="40429" spans="10:13" x14ac:dyDescent="0.25">
      <c r="J40429" t="s">
        <v>474</v>
      </c>
      <c r="K40429" t="s">
        <v>131</v>
      </c>
      <c r="L40429" t="s">
        <v>132</v>
      </c>
      <c r="M40429" t="s">
        <v>1077</v>
      </c>
    </row>
    <row r="40430" spans="10:13" x14ac:dyDescent="0.25">
      <c r="J40430" t="s">
        <v>474</v>
      </c>
      <c r="K40430" t="s">
        <v>131</v>
      </c>
      <c r="L40430" t="s">
        <v>132</v>
      </c>
      <c r="M40430" t="s">
        <v>1077</v>
      </c>
    </row>
    <row r="40431" spans="10:13" x14ac:dyDescent="0.25">
      <c r="J40431" t="s">
        <v>474</v>
      </c>
      <c r="K40431" t="s">
        <v>131</v>
      </c>
      <c r="L40431" t="s">
        <v>132</v>
      </c>
      <c r="M40431" t="s">
        <v>1077</v>
      </c>
    </row>
    <row r="40432" spans="10:13" x14ac:dyDescent="0.25">
      <c r="J40432" t="s">
        <v>474</v>
      </c>
      <c r="K40432" t="s">
        <v>131</v>
      </c>
      <c r="L40432" t="s">
        <v>132</v>
      </c>
      <c r="M40432" t="s">
        <v>1077</v>
      </c>
    </row>
    <row r="40433" spans="10:13" x14ac:dyDescent="0.25">
      <c r="J40433" t="s">
        <v>474</v>
      </c>
      <c r="K40433" t="s">
        <v>131</v>
      </c>
      <c r="L40433" t="s">
        <v>132</v>
      </c>
      <c r="M40433" t="s">
        <v>1077</v>
      </c>
    </row>
    <row r="40434" spans="10:13" x14ac:dyDescent="0.25">
      <c r="J40434" t="s">
        <v>474</v>
      </c>
      <c r="K40434" t="s">
        <v>131</v>
      </c>
      <c r="L40434" t="s">
        <v>132</v>
      </c>
      <c r="M40434" t="s">
        <v>1077</v>
      </c>
    </row>
    <row r="40435" spans="10:13" x14ac:dyDescent="0.25">
      <c r="J40435" t="s">
        <v>474</v>
      </c>
      <c r="K40435" t="s">
        <v>131</v>
      </c>
      <c r="L40435" t="s">
        <v>132</v>
      </c>
      <c r="M40435" t="s">
        <v>1077</v>
      </c>
    </row>
    <row r="40436" spans="10:13" x14ac:dyDescent="0.25">
      <c r="J40436" t="s">
        <v>474</v>
      </c>
      <c r="K40436" t="s">
        <v>131</v>
      </c>
      <c r="L40436" t="s">
        <v>132</v>
      </c>
      <c r="M40436" t="s">
        <v>1077</v>
      </c>
    </row>
    <row r="40437" spans="10:13" x14ac:dyDescent="0.25">
      <c r="J40437" t="s">
        <v>474</v>
      </c>
      <c r="K40437" t="s">
        <v>131</v>
      </c>
      <c r="L40437" t="s">
        <v>132</v>
      </c>
      <c r="M40437" t="s">
        <v>1077</v>
      </c>
    </row>
    <row r="40438" spans="10:13" x14ac:dyDescent="0.25">
      <c r="J40438" t="s">
        <v>474</v>
      </c>
      <c r="K40438" t="s">
        <v>131</v>
      </c>
      <c r="L40438" t="s">
        <v>132</v>
      </c>
      <c r="M40438" t="s">
        <v>1077</v>
      </c>
    </row>
    <row r="40439" spans="10:13" x14ac:dyDescent="0.25">
      <c r="J40439" t="s">
        <v>474</v>
      </c>
      <c r="K40439" t="s">
        <v>131</v>
      </c>
      <c r="L40439" t="s">
        <v>132</v>
      </c>
      <c r="M40439" t="s">
        <v>1077</v>
      </c>
    </row>
    <row r="40440" spans="10:13" x14ac:dyDescent="0.25">
      <c r="J40440" t="s">
        <v>474</v>
      </c>
      <c r="K40440" t="s">
        <v>131</v>
      </c>
      <c r="L40440" t="s">
        <v>132</v>
      </c>
      <c r="M40440" t="s">
        <v>1077</v>
      </c>
    </row>
    <row r="40441" spans="10:13" x14ac:dyDescent="0.25">
      <c r="J40441" t="s">
        <v>474</v>
      </c>
      <c r="K40441" t="s">
        <v>131</v>
      </c>
      <c r="L40441" t="s">
        <v>132</v>
      </c>
      <c r="M40441" t="s">
        <v>1077</v>
      </c>
    </row>
    <row r="40442" spans="10:13" x14ac:dyDescent="0.25">
      <c r="J40442" t="s">
        <v>474</v>
      </c>
      <c r="K40442" t="s">
        <v>131</v>
      </c>
      <c r="L40442" t="s">
        <v>132</v>
      </c>
      <c r="M40442" t="s">
        <v>1077</v>
      </c>
    </row>
    <row r="40443" spans="10:13" x14ac:dyDescent="0.25">
      <c r="J40443" t="s">
        <v>474</v>
      </c>
      <c r="K40443" t="s">
        <v>131</v>
      </c>
      <c r="L40443" t="s">
        <v>132</v>
      </c>
      <c r="M40443" t="s">
        <v>1077</v>
      </c>
    </row>
    <row r="40444" spans="10:13" x14ac:dyDescent="0.25">
      <c r="J40444" t="s">
        <v>474</v>
      </c>
      <c r="K40444" t="s">
        <v>131</v>
      </c>
      <c r="L40444" t="s">
        <v>132</v>
      </c>
      <c r="M40444" t="s">
        <v>1077</v>
      </c>
    </row>
    <row r="40445" spans="10:13" x14ac:dyDescent="0.25">
      <c r="J40445" t="s">
        <v>474</v>
      </c>
      <c r="K40445" t="s">
        <v>131</v>
      </c>
      <c r="L40445" t="s">
        <v>132</v>
      </c>
      <c r="M40445" t="s">
        <v>1077</v>
      </c>
    </row>
    <row r="40446" spans="10:13" x14ac:dyDescent="0.25">
      <c r="J40446" t="s">
        <v>474</v>
      </c>
      <c r="K40446" t="s">
        <v>131</v>
      </c>
      <c r="L40446" t="s">
        <v>132</v>
      </c>
      <c r="M40446" t="s">
        <v>1077</v>
      </c>
    </row>
    <row r="40447" spans="10:13" x14ac:dyDescent="0.25">
      <c r="J40447" t="s">
        <v>474</v>
      </c>
      <c r="K40447" t="s">
        <v>131</v>
      </c>
      <c r="L40447" t="s">
        <v>132</v>
      </c>
      <c r="M40447" t="s">
        <v>1077</v>
      </c>
    </row>
    <row r="40448" spans="10:13" x14ac:dyDescent="0.25">
      <c r="J40448" t="s">
        <v>474</v>
      </c>
      <c r="K40448" t="s">
        <v>131</v>
      </c>
      <c r="L40448" t="s">
        <v>132</v>
      </c>
      <c r="M40448" t="s">
        <v>1077</v>
      </c>
    </row>
    <row r="40449" spans="10:13" x14ac:dyDescent="0.25">
      <c r="J40449" t="s">
        <v>474</v>
      </c>
      <c r="K40449" t="s">
        <v>131</v>
      </c>
      <c r="L40449" t="s">
        <v>132</v>
      </c>
      <c r="M40449" t="s">
        <v>1077</v>
      </c>
    </row>
    <row r="40450" spans="10:13" x14ac:dyDescent="0.25">
      <c r="J40450" t="s">
        <v>474</v>
      </c>
      <c r="K40450" t="s">
        <v>131</v>
      </c>
      <c r="L40450" t="s">
        <v>132</v>
      </c>
      <c r="M40450" t="s">
        <v>1077</v>
      </c>
    </row>
    <row r="40451" spans="10:13" x14ac:dyDescent="0.25">
      <c r="J40451" t="s">
        <v>474</v>
      </c>
      <c r="K40451" t="s">
        <v>131</v>
      </c>
      <c r="L40451" t="s">
        <v>132</v>
      </c>
      <c r="M40451" t="s">
        <v>1077</v>
      </c>
    </row>
    <row r="40452" spans="10:13" x14ac:dyDescent="0.25">
      <c r="J40452" t="s">
        <v>474</v>
      </c>
      <c r="K40452" t="s">
        <v>131</v>
      </c>
      <c r="L40452" t="s">
        <v>132</v>
      </c>
      <c r="M40452" t="s">
        <v>1077</v>
      </c>
    </row>
    <row r="40453" spans="10:13" x14ac:dyDescent="0.25">
      <c r="J40453" t="s">
        <v>474</v>
      </c>
      <c r="K40453" t="s">
        <v>131</v>
      </c>
      <c r="L40453" t="s">
        <v>132</v>
      </c>
      <c r="M40453" t="s">
        <v>1077</v>
      </c>
    </row>
    <row r="40454" spans="10:13" x14ac:dyDescent="0.25">
      <c r="J40454" t="s">
        <v>474</v>
      </c>
      <c r="K40454" t="s">
        <v>131</v>
      </c>
      <c r="L40454" t="s">
        <v>132</v>
      </c>
      <c r="M40454" t="s">
        <v>1077</v>
      </c>
    </row>
    <row r="40455" spans="10:13" x14ac:dyDescent="0.25">
      <c r="J40455" t="s">
        <v>474</v>
      </c>
      <c r="K40455" t="s">
        <v>131</v>
      </c>
      <c r="L40455" t="s">
        <v>132</v>
      </c>
      <c r="M40455" t="s">
        <v>1077</v>
      </c>
    </row>
    <row r="40456" spans="10:13" x14ac:dyDescent="0.25">
      <c r="J40456" t="s">
        <v>474</v>
      </c>
      <c r="K40456" t="s">
        <v>131</v>
      </c>
      <c r="L40456" t="s">
        <v>132</v>
      </c>
      <c r="M40456" t="s">
        <v>1077</v>
      </c>
    </row>
    <row r="40457" spans="10:13" x14ac:dyDescent="0.25">
      <c r="J40457" t="s">
        <v>474</v>
      </c>
      <c r="K40457" t="s">
        <v>131</v>
      </c>
      <c r="L40457" t="s">
        <v>132</v>
      </c>
      <c r="M40457" t="s">
        <v>1077</v>
      </c>
    </row>
    <row r="40458" spans="10:13" x14ac:dyDescent="0.25">
      <c r="J40458" t="s">
        <v>474</v>
      </c>
      <c r="K40458" t="s">
        <v>131</v>
      </c>
      <c r="L40458" t="s">
        <v>132</v>
      </c>
      <c r="M40458" t="s">
        <v>1077</v>
      </c>
    </row>
    <row r="40459" spans="10:13" x14ac:dyDescent="0.25">
      <c r="J40459" t="s">
        <v>474</v>
      </c>
      <c r="K40459" t="s">
        <v>131</v>
      </c>
      <c r="L40459" t="s">
        <v>132</v>
      </c>
      <c r="M40459" t="s">
        <v>1077</v>
      </c>
    </row>
    <row r="40460" spans="10:13" x14ac:dyDescent="0.25">
      <c r="J40460" t="s">
        <v>474</v>
      </c>
      <c r="K40460" t="s">
        <v>131</v>
      </c>
      <c r="L40460" t="s">
        <v>132</v>
      </c>
      <c r="M40460" t="s">
        <v>1077</v>
      </c>
    </row>
    <row r="40461" spans="10:13" x14ac:dyDescent="0.25">
      <c r="J40461" t="s">
        <v>474</v>
      </c>
      <c r="K40461" t="s">
        <v>131</v>
      </c>
      <c r="L40461" t="s">
        <v>132</v>
      </c>
      <c r="M40461" t="s">
        <v>1077</v>
      </c>
    </row>
    <row r="40462" spans="10:13" x14ac:dyDescent="0.25">
      <c r="J40462" t="s">
        <v>474</v>
      </c>
      <c r="K40462" t="s">
        <v>131</v>
      </c>
      <c r="L40462" t="s">
        <v>132</v>
      </c>
      <c r="M40462" t="s">
        <v>1077</v>
      </c>
    </row>
    <row r="40463" spans="10:13" x14ac:dyDescent="0.25">
      <c r="J40463" t="s">
        <v>474</v>
      </c>
      <c r="K40463" t="s">
        <v>131</v>
      </c>
      <c r="L40463" t="s">
        <v>132</v>
      </c>
      <c r="M40463" t="s">
        <v>1077</v>
      </c>
    </row>
    <row r="40464" spans="10:13" x14ac:dyDescent="0.25">
      <c r="J40464" t="s">
        <v>474</v>
      </c>
      <c r="K40464" t="s">
        <v>131</v>
      </c>
      <c r="L40464" t="s">
        <v>132</v>
      </c>
      <c r="M40464" t="s">
        <v>1077</v>
      </c>
    </row>
    <row r="40465" spans="10:13" x14ac:dyDescent="0.25">
      <c r="J40465" t="s">
        <v>474</v>
      </c>
      <c r="K40465" t="s">
        <v>131</v>
      </c>
      <c r="L40465" t="s">
        <v>132</v>
      </c>
      <c r="M40465" t="s">
        <v>1077</v>
      </c>
    </row>
    <row r="40466" spans="10:13" x14ac:dyDescent="0.25">
      <c r="J40466" t="s">
        <v>474</v>
      </c>
      <c r="K40466" t="s">
        <v>131</v>
      </c>
      <c r="L40466" t="s">
        <v>132</v>
      </c>
      <c r="M40466" t="s">
        <v>1077</v>
      </c>
    </row>
    <row r="40467" spans="10:13" x14ac:dyDescent="0.25">
      <c r="J40467" t="s">
        <v>474</v>
      </c>
      <c r="K40467" t="s">
        <v>131</v>
      </c>
      <c r="L40467" t="s">
        <v>132</v>
      </c>
      <c r="M40467" t="s">
        <v>1077</v>
      </c>
    </row>
    <row r="40468" spans="10:13" x14ac:dyDescent="0.25">
      <c r="J40468" t="s">
        <v>474</v>
      </c>
      <c r="K40468" t="s">
        <v>131</v>
      </c>
      <c r="L40468" t="s">
        <v>132</v>
      </c>
      <c r="M40468" t="s">
        <v>1077</v>
      </c>
    </row>
    <row r="40469" spans="10:13" x14ac:dyDescent="0.25">
      <c r="J40469" t="s">
        <v>474</v>
      </c>
      <c r="K40469" t="s">
        <v>131</v>
      </c>
      <c r="L40469" t="s">
        <v>132</v>
      </c>
      <c r="M40469" t="s">
        <v>1077</v>
      </c>
    </row>
    <row r="40470" spans="10:13" x14ac:dyDescent="0.25">
      <c r="J40470" t="s">
        <v>474</v>
      </c>
      <c r="K40470" t="s">
        <v>131</v>
      </c>
      <c r="L40470" t="s">
        <v>132</v>
      </c>
      <c r="M40470" t="s">
        <v>1077</v>
      </c>
    </row>
    <row r="40471" spans="10:13" x14ac:dyDescent="0.25">
      <c r="J40471" t="s">
        <v>474</v>
      </c>
      <c r="K40471" t="s">
        <v>131</v>
      </c>
      <c r="L40471" t="s">
        <v>132</v>
      </c>
      <c r="M40471" t="s">
        <v>1077</v>
      </c>
    </row>
    <row r="40472" spans="10:13" x14ac:dyDescent="0.25">
      <c r="J40472" t="s">
        <v>474</v>
      </c>
      <c r="K40472" t="s">
        <v>131</v>
      </c>
      <c r="L40472" t="s">
        <v>132</v>
      </c>
      <c r="M40472" t="s">
        <v>1077</v>
      </c>
    </row>
    <row r="40473" spans="10:13" x14ac:dyDescent="0.25">
      <c r="J40473" t="s">
        <v>474</v>
      </c>
      <c r="K40473" t="s">
        <v>131</v>
      </c>
      <c r="L40473" t="s">
        <v>132</v>
      </c>
      <c r="M40473" t="s">
        <v>1077</v>
      </c>
    </row>
    <row r="40474" spans="10:13" x14ac:dyDescent="0.25">
      <c r="J40474" t="s">
        <v>474</v>
      </c>
      <c r="K40474" t="s">
        <v>131</v>
      </c>
      <c r="L40474" t="s">
        <v>132</v>
      </c>
      <c r="M40474" t="s">
        <v>1077</v>
      </c>
    </row>
    <row r="40475" spans="10:13" x14ac:dyDescent="0.25">
      <c r="J40475" t="s">
        <v>474</v>
      </c>
      <c r="K40475" t="s">
        <v>131</v>
      </c>
      <c r="L40475" t="s">
        <v>132</v>
      </c>
      <c r="M40475" t="s">
        <v>1077</v>
      </c>
    </row>
    <row r="40476" spans="10:13" x14ac:dyDescent="0.25">
      <c r="J40476" t="s">
        <v>474</v>
      </c>
      <c r="K40476" t="s">
        <v>131</v>
      </c>
      <c r="L40476" t="s">
        <v>132</v>
      </c>
      <c r="M40476" t="s">
        <v>1077</v>
      </c>
    </row>
    <row r="40477" spans="10:13" x14ac:dyDescent="0.25">
      <c r="J40477" t="s">
        <v>474</v>
      </c>
      <c r="K40477" t="s">
        <v>131</v>
      </c>
      <c r="L40477" t="s">
        <v>132</v>
      </c>
      <c r="M40477" t="s">
        <v>1077</v>
      </c>
    </row>
    <row r="40478" spans="10:13" x14ac:dyDescent="0.25">
      <c r="J40478" t="s">
        <v>474</v>
      </c>
      <c r="K40478" t="s">
        <v>131</v>
      </c>
      <c r="L40478" t="s">
        <v>132</v>
      </c>
      <c r="M40478" t="s">
        <v>1077</v>
      </c>
    </row>
    <row r="40479" spans="10:13" x14ac:dyDescent="0.25">
      <c r="J40479" t="s">
        <v>474</v>
      </c>
      <c r="K40479" t="s">
        <v>131</v>
      </c>
      <c r="L40479" t="s">
        <v>132</v>
      </c>
      <c r="M40479" t="s">
        <v>1077</v>
      </c>
    </row>
    <row r="40480" spans="10:13" x14ac:dyDescent="0.25">
      <c r="J40480" t="s">
        <v>474</v>
      </c>
      <c r="K40480" t="s">
        <v>131</v>
      </c>
      <c r="L40480" t="s">
        <v>132</v>
      </c>
      <c r="M40480" t="s">
        <v>1077</v>
      </c>
    </row>
    <row r="40481" spans="10:13" x14ac:dyDescent="0.25">
      <c r="J40481" t="s">
        <v>474</v>
      </c>
      <c r="K40481" t="s">
        <v>131</v>
      </c>
      <c r="L40481" t="s">
        <v>132</v>
      </c>
      <c r="M40481" t="s">
        <v>1077</v>
      </c>
    </row>
    <row r="40482" spans="10:13" x14ac:dyDescent="0.25">
      <c r="J40482" t="s">
        <v>474</v>
      </c>
      <c r="K40482" t="s">
        <v>131</v>
      </c>
      <c r="L40482" t="s">
        <v>132</v>
      </c>
      <c r="M40482" t="s">
        <v>1077</v>
      </c>
    </row>
    <row r="40483" spans="10:13" x14ac:dyDescent="0.25">
      <c r="J40483" t="s">
        <v>474</v>
      </c>
      <c r="K40483" t="s">
        <v>131</v>
      </c>
      <c r="L40483" t="s">
        <v>132</v>
      </c>
      <c r="M40483" t="s">
        <v>1077</v>
      </c>
    </row>
    <row r="40484" spans="10:13" x14ac:dyDescent="0.25">
      <c r="J40484" t="s">
        <v>474</v>
      </c>
      <c r="K40484" t="s">
        <v>131</v>
      </c>
      <c r="L40484" t="s">
        <v>132</v>
      </c>
      <c r="M40484" t="s">
        <v>1077</v>
      </c>
    </row>
    <row r="40485" spans="10:13" x14ac:dyDescent="0.25">
      <c r="J40485" t="s">
        <v>474</v>
      </c>
      <c r="K40485" t="s">
        <v>131</v>
      </c>
      <c r="L40485" t="s">
        <v>132</v>
      </c>
      <c r="M40485" t="s">
        <v>1077</v>
      </c>
    </row>
    <row r="40486" spans="10:13" x14ac:dyDescent="0.25">
      <c r="J40486" t="s">
        <v>474</v>
      </c>
      <c r="K40486" t="s">
        <v>131</v>
      </c>
      <c r="L40486" t="s">
        <v>132</v>
      </c>
      <c r="M40486" t="s">
        <v>1077</v>
      </c>
    </row>
    <row r="40487" spans="10:13" x14ac:dyDescent="0.25">
      <c r="J40487" t="s">
        <v>474</v>
      </c>
      <c r="K40487" t="s">
        <v>131</v>
      </c>
      <c r="L40487" t="s">
        <v>132</v>
      </c>
      <c r="M40487" t="s">
        <v>1077</v>
      </c>
    </row>
    <row r="40488" spans="10:13" x14ac:dyDescent="0.25">
      <c r="J40488" t="s">
        <v>474</v>
      </c>
      <c r="K40488" t="s">
        <v>131</v>
      </c>
      <c r="L40488" t="s">
        <v>132</v>
      </c>
      <c r="M40488" t="s">
        <v>1077</v>
      </c>
    </row>
    <row r="40489" spans="10:13" x14ac:dyDescent="0.25">
      <c r="J40489" t="s">
        <v>474</v>
      </c>
      <c r="K40489" t="s">
        <v>131</v>
      </c>
      <c r="L40489" t="s">
        <v>132</v>
      </c>
      <c r="M40489" t="s">
        <v>1077</v>
      </c>
    </row>
    <row r="40490" spans="10:13" x14ac:dyDescent="0.25">
      <c r="J40490" t="s">
        <v>474</v>
      </c>
      <c r="K40490" t="s">
        <v>131</v>
      </c>
      <c r="L40490" t="s">
        <v>132</v>
      </c>
      <c r="M40490" t="s">
        <v>1077</v>
      </c>
    </row>
    <row r="40491" spans="10:13" x14ac:dyDescent="0.25">
      <c r="J40491" t="s">
        <v>474</v>
      </c>
      <c r="K40491" t="s">
        <v>131</v>
      </c>
      <c r="L40491" t="s">
        <v>132</v>
      </c>
      <c r="M40491" t="s">
        <v>1077</v>
      </c>
    </row>
    <row r="40492" spans="10:13" x14ac:dyDescent="0.25">
      <c r="J40492" t="s">
        <v>474</v>
      </c>
      <c r="K40492" t="s">
        <v>131</v>
      </c>
      <c r="L40492" t="s">
        <v>132</v>
      </c>
      <c r="M40492" t="s">
        <v>1077</v>
      </c>
    </row>
    <row r="40493" spans="10:13" x14ac:dyDescent="0.25">
      <c r="J40493" t="s">
        <v>474</v>
      </c>
      <c r="K40493" t="s">
        <v>131</v>
      </c>
      <c r="L40493" t="s">
        <v>132</v>
      </c>
      <c r="M40493" t="s">
        <v>1077</v>
      </c>
    </row>
    <row r="40494" spans="10:13" x14ac:dyDescent="0.25">
      <c r="J40494" t="s">
        <v>474</v>
      </c>
      <c r="K40494" t="s">
        <v>131</v>
      </c>
      <c r="L40494" t="s">
        <v>132</v>
      </c>
      <c r="M40494" t="s">
        <v>1077</v>
      </c>
    </row>
    <row r="40495" spans="10:13" x14ac:dyDescent="0.25">
      <c r="J40495" t="s">
        <v>474</v>
      </c>
      <c r="K40495" t="s">
        <v>131</v>
      </c>
      <c r="L40495" t="s">
        <v>132</v>
      </c>
      <c r="M40495" t="s">
        <v>1077</v>
      </c>
    </row>
    <row r="40496" spans="10:13" x14ac:dyDescent="0.25">
      <c r="J40496" t="s">
        <v>474</v>
      </c>
      <c r="K40496" t="s">
        <v>131</v>
      </c>
      <c r="L40496" t="s">
        <v>132</v>
      </c>
      <c r="M40496" t="s">
        <v>1077</v>
      </c>
    </row>
    <row r="40497" spans="10:13" x14ac:dyDescent="0.25">
      <c r="J40497" t="s">
        <v>474</v>
      </c>
      <c r="K40497" t="s">
        <v>131</v>
      </c>
      <c r="L40497" t="s">
        <v>132</v>
      </c>
      <c r="M40497" t="s">
        <v>1077</v>
      </c>
    </row>
    <row r="40498" spans="10:13" x14ac:dyDescent="0.25">
      <c r="J40498" t="s">
        <v>474</v>
      </c>
      <c r="K40498" t="s">
        <v>131</v>
      </c>
      <c r="L40498" t="s">
        <v>132</v>
      </c>
      <c r="M40498" t="s">
        <v>1077</v>
      </c>
    </row>
    <row r="40499" spans="10:13" x14ac:dyDescent="0.25">
      <c r="J40499" t="s">
        <v>474</v>
      </c>
      <c r="K40499" t="s">
        <v>131</v>
      </c>
      <c r="L40499" t="s">
        <v>132</v>
      </c>
      <c r="M40499" t="s">
        <v>1077</v>
      </c>
    </row>
    <row r="40500" spans="10:13" x14ac:dyDescent="0.25">
      <c r="J40500" t="s">
        <v>474</v>
      </c>
      <c r="K40500" t="s">
        <v>131</v>
      </c>
      <c r="L40500" t="s">
        <v>132</v>
      </c>
      <c r="M40500" t="s">
        <v>1077</v>
      </c>
    </row>
    <row r="40501" spans="10:13" x14ac:dyDescent="0.25">
      <c r="J40501" t="s">
        <v>474</v>
      </c>
      <c r="K40501" t="s">
        <v>131</v>
      </c>
      <c r="L40501" t="s">
        <v>132</v>
      </c>
      <c r="M40501" t="s">
        <v>1077</v>
      </c>
    </row>
    <row r="40502" spans="10:13" x14ac:dyDescent="0.25">
      <c r="J40502" t="s">
        <v>474</v>
      </c>
      <c r="K40502" t="s">
        <v>131</v>
      </c>
      <c r="L40502" t="s">
        <v>132</v>
      </c>
      <c r="M40502" t="s">
        <v>1077</v>
      </c>
    </row>
    <row r="40503" spans="10:13" x14ac:dyDescent="0.25">
      <c r="J40503" t="s">
        <v>474</v>
      </c>
      <c r="K40503" t="s">
        <v>131</v>
      </c>
      <c r="L40503" t="s">
        <v>132</v>
      </c>
      <c r="M40503" t="s">
        <v>1077</v>
      </c>
    </row>
    <row r="40504" spans="10:13" x14ac:dyDescent="0.25">
      <c r="J40504" t="s">
        <v>474</v>
      </c>
      <c r="K40504" t="s">
        <v>131</v>
      </c>
      <c r="L40504" t="s">
        <v>132</v>
      </c>
      <c r="M40504" t="s">
        <v>1077</v>
      </c>
    </row>
    <row r="40505" spans="10:13" x14ac:dyDescent="0.25">
      <c r="J40505" t="s">
        <v>474</v>
      </c>
      <c r="K40505" t="s">
        <v>131</v>
      </c>
      <c r="L40505" t="s">
        <v>132</v>
      </c>
      <c r="M40505" t="s">
        <v>1077</v>
      </c>
    </row>
    <row r="40506" spans="10:13" x14ac:dyDescent="0.25">
      <c r="J40506" t="s">
        <v>474</v>
      </c>
      <c r="K40506" t="s">
        <v>131</v>
      </c>
      <c r="L40506" t="s">
        <v>132</v>
      </c>
      <c r="M40506" t="s">
        <v>1077</v>
      </c>
    </row>
    <row r="40507" spans="10:13" x14ac:dyDescent="0.25">
      <c r="J40507" t="s">
        <v>474</v>
      </c>
      <c r="K40507" t="s">
        <v>131</v>
      </c>
      <c r="L40507" t="s">
        <v>132</v>
      </c>
      <c r="M40507" t="s">
        <v>1077</v>
      </c>
    </row>
    <row r="40508" spans="10:13" x14ac:dyDescent="0.25">
      <c r="J40508" t="s">
        <v>474</v>
      </c>
      <c r="K40508" t="s">
        <v>131</v>
      </c>
      <c r="L40508" t="s">
        <v>132</v>
      </c>
      <c r="M40508" t="s">
        <v>1077</v>
      </c>
    </row>
    <row r="40509" spans="10:13" x14ac:dyDescent="0.25">
      <c r="J40509" t="s">
        <v>474</v>
      </c>
      <c r="K40509" t="s">
        <v>131</v>
      </c>
      <c r="L40509" t="s">
        <v>132</v>
      </c>
      <c r="M40509" t="s">
        <v>1077</v>
      </c>
    </row>
    <row r="40510" spans="10:13" x14ac:dyDescent="0.25">
      <c r="J40510" t="s">
        <v>474</v>
      </c>
      <c r="K40510" t="s">
        <v>131</v>
      </c>
      <c r="L40510" t="s">
        <v>132</v>
      </c>
      <c r="M40510" t="s">
        <v>1077</v>
      </c>
    </row>
    <row r="40511" spans="10:13" x14ac:dyDescent="0.25">
      <c r="J40511" t="s">
        <v>474</v>
      </c>
      <c r="K40511" t="s">
        <v>131</v>
      </c>
      <c r="L40511" t="s">
        <v>132</v>
      </c>
      <c r="M40511" t="s">
        <v>1077</v>
      </c>
    </row>
    <row r="40512" spans="10:13" x14ac:dyDescent="0.25">
      <c r="J40512" t="s">
        <v>474</v>
      </c>
      <c r="K40512" t="s">
        <v>131</v>
      </c>
      <c r="L40512" t="s">
        <v>132</v>
      </c>
      <c r="M40512" t="s">
        <v>1077</v>
      </c>
    </row>
    <row r="40513" spans="10:13" x14ac:dyDescent="0.25">
      <c r="J40513" t="s">
        <v>474</v>
      </c>
      <c r="K40513" t="s">
        <v>131</v>
      </c>
      <c r="L40513" t="s">
        <v>132</v>
      </c>
      <c r="M40513" t="s">
        <v>1077</v>
      </c>
    </row>
    <row r="40514" spans="10:13" x14ac:dyDescent="0.25">
      <c r="J40514" t="s">
        <v>474</v>
      </c>
      <c r="K40514" t="s">
        <v>131</v>
      </c>
      <c r="L40514" t="s">
        <v>132</v>
      </c>
      <c r="M40514" t="s">
        <v>1077</v>
      </c>
    </row>
    <row r="40515" spans="10:13" x14ac:dyDescent="0.25">
      <c r="J40515" t="s">
        <v>474</v>
      </c>
      <c r="K40515" t="s">
        <v>131</v>
      </c>
      <c r="L40515" t="s">
        <v>132</v>
      </c>
      <c r="M40515" t="s">
        <v>1077</v>
      </c>
    </row>
    <row r="40516" spans="10:13" x14ac:dyDescent="0.25">
      <c r="J40516" t="s">
        <v>474</v>
      </c>
      <c r="K40516" t="s">
        <v>131</v>
      </c>
      <c r="L40516" t="s">
        <v>132</v>
      </c>
      <c r="M40516" t="s">
        <v>1077</v>
      </c>
    </row>
    <row r="40517" spans="10:13" x14ac:dyDescent="0.25">
      <c r="J40517" t="s">
        <v>474</v>
      </c>
      <c r="K40517" t="s">
        <v>131</v>
      </c>
      <c r="L40517" t="s">
        <v>132</v>
      </c>
      <c r="M40517" t="s">
        <v>1077</v>
      </c>
    </row>
    <row r="40518" spans="10:13" x14ac:dyDescent="0.25">
      <c r="J40518" t="s">
        <v>474</v>
      </c>
      <c r="K40518" t="s">
        <v>131</v>
      </c>
      <c r="L40518" t="s">
        <v>132</v>
      </c>
      <c r="M40518" t="s">
        <v>1077</v>
      </c>
    </row>
    <row r="40519" spans="10:13" x14ac:dyDescent="0.25">
      <c r="J40519" t="s">
        <v>474</v>
      </c>
      <c r="K40519" t="s">
        <v>131</v>
      </c>
      <c r="L40519" t="s">
        <v>132</v>
      </c>
      <c r="M40519" t="s">
        <v>1077</v>
      </c>
    </row>
    <row r="40520" spans="10:13" x14ac:dyDescent="0.25">
      <c r="J40520" t="s">
        <v>474</v>
      </c>
      <c r="K40520" t="s">
        <v>131</v>
      </c>
      <c r="L40520" t="s">
        <v>132</v>
      </c>
      <c r="M40520" t="s">
        <v>1077</v>
      </c>
    </row>
    <row r="40521" spans="10:13" x14ac:dyDescent="0.25">
      <c r="J40521" t="s">
        <v>474</v>
      </c>
      <c r="K40521" t="s">
        <v>131</v>
      </c>
      <c r="L40521" t="s">
        <v>132</v>
      </c>
      <c r="M40521" t="s">
        <v>1077</v>
      </c>
    </row>
    <row r="40522" spans="10:13" x14ac:dyDescent="0.25">
      <c r="J40522" t="s">
        <v>474</v>
      </c>
      <c r="K40522" t="s">
        <v>131</v>
      </c>
      <c r="L40522" t="s">
        <v>132</v>
      </c>
      <c r="M40522" t="s">
        <v>1077</v>
      </c>
    </row>
    <row r="40523" spans="10:13" x14ac:dyDescent="0.25">
      <c r="J40523" t="s">
        <v>474</v>
      </c>
      <c r="K40523" t="s">
        <v>131</v>
      </c>
      <c r="L40523" t="s">
        <v>132</v>
      </c>
      <c r="M40523" t="s">
        <v>1077</v>
      </c>
    </row>
    <row r="40524" spans="10:13" x14ac:dyDescent="0.25">
      <c r="J40524" t="s">
        <v>474</v>
      </c>
      <c r="K40524" t="s">
        <v>131</v>
      </c>
      <c r="L40524" t="s">
        <v>132</v>
      </c>
      <c r="M40524" t="s">
        <v>1077</v>
      </c>
    </row>
    <row r="40525" spans="10:13" x14ac:dyDescent="0.25">
      <c r="J40525" t="s">
        <v>474</v>
      </c>
      <c r="K40525" t="s">
        <v>131</v>
      </c>
      <c r="L40525" t="s">
        <v>132</v>
      </c>
      <c r="M40525" t="s">
        <v>1077</v>
      </c>
    </row>
    <row r="40526" spans="10:13" x14ac:dyDescent="0.25">
      <c r="J40526" t="s">
        <v>474</v>
      </c>
      <c r="K40526" t="s">
        <v>131</v>
      </c>
      <c r="L40526" t="s">
        <v>132</v>
      </c>
      <c r="M40526" t="s">
        <v>1077</v>
      </c>
    </row>
    <row r="40527" spans="10:13" x14ac:dyDescent="0.25">
      <c r="J40527" t="s">
        <v>474</v>
      </c>
      <c r="K40527" t="s">
        <v>131</v>
      </c>
      <c r="L40527" t="s">
        <v>132</v>
      </c>
      <c r="M40527" t="s">
        <v>1077</v>
      </c>
    </row>
    <row r="40528" spans="10:13" x14ac:dyDescent="0.25">
      <c r="J40528" t="s">
        <v>474</v>
      </c>
      <c r="K40528" t="s">
        <v>131</v>
      </c>
      <c r="L40528" t="s">
        <v>132</v>
      </c>
      <c r="M40528" t="s">
        <v>1077</v>
      </c>
    </row>
    <row r="40529" spans="10:13" x14ac:dyDescent="0.25">
      <c r="J40529" t="s">
        <v>474</v>
      </c>
      <c r="K40529" t="s">
        <v>131</v>
      </c>
      <c r="L40529" t="s">
        <v>132</v>
      </c>
      <c r="M40529" t="s">
        <v>1077</v>
      </c>
    </row>
    <row r="40530" spans="10:13" x14ac:dyDescent="0.25">
      <c r="J40530" t="s">
        <v>474</v>
      </c>
      <c r="K40530" t="s">
        <v>131</v>
      </c>
      <c r="L40530" t="s">
        <v>132</v>
      </c>
      <c r="M40530" t="s">
        <v>1077</v>
      </c>
    </row>
    <row r="40531" spans="10:13" x14ac:dyDescent="0.25">
      <c r="J40531" t="s">
        <v>474</v>
      </c>
      <c r="K40531" t="s">
        <v>131</v>
      </c>
      <c r="L40531" t="s">
        <v>132</v>
      </c>
      <c r="M40531" t="s">
        <v>1077</v>
      </c>
    </row>
    <row r="40532" spans="10:13" x14ac:dyDescent="0.25">
      <c r="J40532" t="s">
        <v>474</v>
      </c>
      <c r="K40532" t="s">
        <v>131</v>
      </c>
      <c r="L40532" t="s">
        <v>132</v>
      </c>
      <c r="M40532" t="s">
        <v>1077</v>
      </c>
    </row>
    <row r="40533" spans="10:13" x14ac:dyDescent="0.25">
      <c r="J40533" t="s">
        <v>474</v>
      </c>
      <c r="K40533" t="s">
        <v>131</v>
      </c>
      <c r="L40533" t="s">
        <v>132</v>
      </c>
      <c r="M40533" t="s">
        <v>1077</v>
      </c>
    </row>
    <row r="40534" spans="10:13" x14ac:dyDescent="0.25">
      <c r="J40534" t="s">
        <v>474</v>
      </c>
      <c r="K40534" t="s">
        <v>131</v>
      </c>
      <c r="L40534" t="s">
        <v>132</v>
      </c>
      <c r="M40534" t="s">
        <v>1077</v>
      </c>
    </row>
    <row r="40535" spans="10:13" x14ac:dyDescent="0.25">
      <c r="J40535" t="s">
        <v>474</v>
      </c>
      <c r="K40535" t="s">
        <v>131</v>
      </c>
      <c r="L40535" t="s">
        <v>132</v>
      </c>
      <c r="M40535" t="s">
        <v>1077</v>
      </c>
    </row>
    <row r="40536" spans="10:13" x14ac:dyDescent="0.25">
      <c r="J40536" t="s">
        <v>474</v>
      </c>
      <c r="K40536" t="s">
        <v>131</v>
      </c>
      <c r="L40536" t="s">
        <v>132</v>
      </c>
      <c r="M40536" t="s">
        <v>1077</v>
      </c>
    </row>
    <row r="40537" spans="10:13" x14ac:dyDescent="0.25">
      <c r="J40537" t="s">
        <v>474</v>
      </c>
      <c r="K40537" t="s">
        <v>131</v>
      </c>
      <c r="L40537" t="s">
        <v>132</v>
      </c>
      <c r="M40537" t="s">
        <v>1077</v>
      </c>
    </row>
    <row r="40538" spans="10:13" x14ac:dyDescent="0.25">
      <c r="J40538" t="s">
        <v>474</v>
      </c>
      <c r="K40538" t="s">
        <v>131</v>
      </c>
      <c r="L40538" t="s">
        <v>132</v>
      </c>
      <c r="M40538" t="s">
        <v>1077</v>
      </c>
    </row>
    <row r="40539" spans="10:13" x14ac:dyDescent="0.25">
      <c r="J40539" t="s">
        <v>474</v>
      </c>
      <c r="K40539" t="s">
        <v>131</v>
      </c>
      <c r="L40539" t="s">
        <v>132</v>
      </c>
      <c r="M40539" t="s">
        <v>1077</v>
      </c>
    </row>
    <row r="40540" spans="10:13" x14ac:dyDescent="0.25">
      <c r="J40540" t="s">
        <v>474</v>
      </c>
      <c r="K40540" t="s">
        <v>131</v>
      </c>
      <c r="L40540" t="s">
        <v>132</v>
      </c>
      <c r="M40540" t="s">
        <v>1077</v>
      </c>
    </row>
    <row r="40541" spans="10:13" x14ac:dyDescent="0.25">
      <c r="J40541" t="s">
        <v>474</v>
      </c>
      <c r="K40541" t="s">
        <v>131</v>
      </c>
      <c r="L40541" t="s">
        <v>132</v>
      </c>
      <c r="M40541" t="s">
        <v>1077</v>
      </c>
    </row>
    <row r="40542" spans="10:13" x14ac:dyDescent="0.25">
      <c r="J40542" t="s">
        <v>474</v>
      </c>
      <c r="K40542" t="s">
        <v>131</v>
      </c>
      <c r="L40542" t="s">
        <v>132</v>
      </c>
      <c r="M40542" t="s">
        <v>1077</v>
      </c>
    </row>
    <row r="40543" spans="10:13" x14ac:dyDescent="0.25">
      <c r="J40543" t="s">
        <v>474</v>
      </c>
      <c r="K40543" t="s">
        <v>131</v>
      </c>
      <c r="L40543" t="s">
        <v>132</v>
      </c>
      <c r="M40543" t="s">
        <v>1077</v>
      </c>
    </row>
    <row r="40544" spans="10:13" x14ac:dyDescent="0.25">
      <c r="J40544" t="s">
        <v>474</v>
      </c>
      <c r="K40544" t="s">
        <v>131</v>
      </c>
      <c r="L40544" t="s">
        <v>132</v>
      </c>
      <c r="M40544" t="s">
        <v>1077</v>
      </c>
    </row>
    <row r="40545" spans="10:13" x14ac:dyDescent="0.25">
      <c r="J40545" t="s">
        <v>474</v>
      </c>
      <c r="K40545" t="s">
        <v>131</v>
      </c>
      <c r="L40545" t="s">
        <v>132</v>
      </c>
      <c r="M40545" t="s">
        <v>1077</v>
      </c>
    </row>
    <row r="40546" spans="10:13" x14ac:dyDescent="0.25">
      <c r="J40546" t="s">
        <v>474</v>
      </c>
      <c r="K40546" t="s">
        <v>131</v>
      </c>
      <c r="L40546" t="s">
        <v>132</v>
      </c>
      <c r="M40546" t="s">
        <v>1077</v>
      </c>
    </row>
    <row r="40547" spans="10:13" x14ac:dyDescent="0.25">
      <c r="J40547" t="s">
        <v>474</v>
      </c>
      <c r="K40547" t="s">
        <v>131</v>
      </c>
      <c r="L40547" t="s">
        <v>132</v>
      </c>
      <c r="M40547" t="s">
        <v>1077</v>
      </c>
    </row>
    <row r="40548" spans="10:13" x14ac:dyDescent="0.25">
      <c r="J40548" t="s">
        <v>474</v>
      </c>
      <c r="K40548" t="s">
        <v>131</v>
      </c>
      <c r="L40548" t="s">
        <v>132</v>
      </c>
      <c r="M40548" t="s">
        <v>1077</v>
      </c>
    </row>
    <row r="40549" spans="10:13" x14ac:dyDescent="0.25">
      <c r="J40549" t="s">
        <v>474</v>
      </c>
      <c r="K40549" t="s">
        <v>131</v>
      </c>
      <c r="L40549" t="s">
        <v>132</v>
      </c>
      <c r="M40549" t="s">
        <v>1077</v>
      </c>
    </row>
    <row r="40550" spans="10:13" x14ac:dyDescent="0.25">
      <c r="J40550" t="s">
        <v>474</v>
      </c>
      <c r="K40550" t="s">
        <v>131</v>
      </c>
      <c r="L40550" t="s">
        <v>132</v>
      </c>
      <c r="M40550" t="s">
        <v>1077</v>
      </c>
    </row>
    <row r="40551" spans="10:13" x14ac:dyDescent="0.25">
      <c r="J40551" t="s">
        <v>474</v>
      </c>
      <c r="K40551" t="s">
        <v>131</v>
      </c>
      <c r="L40551" t="s">
        <v>132</v>
      </c>
      <c r="M40551" t="s">
        <v>1077</v>
      </c>
    </row>
    <row r="40552" spans="10:13" x14ac:dyDescent="0.25">
      <c r="J40552" t="s">
        <v>474</v>
      </c>
      <c r="K40552" t="s">
        <v>131</v>
      </c>
      <c r="L40552" t="s">
        <v>132</v>
      </c>
      <c r="M40552" t="s">
        <v>1077</v>
      </c>
    </row>
    <row r="40553" spans="10:13" x14ac:dyDescent="0.25">
      <c r="J40553" t="s">
        <v>474</v>
      </c>
      <c r="K40553" t="s">
        <v>131</v>
      </c>
      <c r="L40553" t="s">
        <v>132</v>
      </c>
      <c r="M40553" t="s">
        <v>1077</v>
      </c>
    </row>
    <row r="40554" spans="10:13" x14ac:dyDescent="0.25">
      <c r="J40554" t="s">
        <v>474</v>
      </c>
      <c r="K40554" t="s">
        <v>131</v>
      </c>
      <c r="L40554" t="s">
        <v>132</v>
      </c>
      <c r="M40554" t="s">
        <v>1077</v>
      </c>
    </row>
    <row r="40555" spans="10:13" x14ac:dyDescent="0.25">
      <c r="J40555" t="s">
        <v>474</v>
      </c>
      <c r="K40555" t="s">
        <v>131</v>
      </c>
      <c r="L40555" t="s">
        <v>132</v>
      </c>
      <c r="M40555" t="s">
        <v>1077</v>
      </c>
    </row>
    <row r="40556" spans="10:13" x14ac:dyDescent="0.25">
      <c r="J40556" t="s">
        <v>474</v>
      </c>
      <c r="K40556" t="s">
        <v>131</v>
      </c>
      <c r="L40556" t="s">
        <v>132</v>
      </c>
      <c r="M40556" t="s">
        <v>1077</v>
      </c>
    </row>
    <row r="40557" spans="10:13" x14ac:dyDescent="0.25">
      <c r="J40557" t="s">
        <v>474</v>
      </c>
      <c r="K40557" t="s">
        <v>131</v>
      </c>
      <c r="L40557" t="s">
        <v>132</v>
      </c>
      <c r="M40557" t="s">
        <v>1077</v>
      </c>
    </row>
    <row r="40558" spans="10:13" x14ac:dyDescent="0.25">
      <c r="J40558" t="s">
        <v>474</v>
      </c>
      <c r="K40558" t="s">
        <v>131</v>
      </c>
      <c r="L40558" t="s">
        <v>132</v>
      </c>
      <c r="M40558" t="s">
        <v>1077</v>
      </c>
    </row>
    <row r="40559" spans="10:13" x14ac:dyDescent="0.25">
      <c r="J40559" t="s">
        <v>474</v>
      </c>
      <c r="K40559" t="s">
        <v>131</v>
      </c>
      <c r="L40559" t="s">
        <v>132</v>
      </c>
      <c r="M40559" t="s">
        <v>1077</v>
      </c>
    </row>
    <row r="40560" spans="10:13" x14ac:dyDescent="0.25">
      <c r="J40560" t="s">
        <v>474</v>
      </c>
      <c r="K40560" t="s">
        <v>131</v>
      </c>
      <c r="L40560" t="s">
        <v>132</v>
      </c>
      <c r="M40560" t="s">
        <v>1077</v>
      </c>
    </row>
    <row r="40561" spans="10:13" x14ac:dyDescent="0.25">
      <c r="J40561" t="s">
        <v>474</v>
      </c>
      <c r="K40561" t="s">
        <v>131</v>
      </c>
      <c r="L40561" t="s">
        <v>132</v>
      </c>
      <c r="M40561" t="s">
        <v>1077</v>
      </c>
    </row>
    <row r="40562" spans="10:13" x14ac:dyDescent="0.25">
      <c r="J40562" t="s">
        <v>474</v>
      </c>
      <c r="K40562" t="s">
        <v>131</v>
      </c>
      <c r="L40562" t="s">
        <v>132</v>
      </c>
      <c r="M40562" t="s">
        <v>1077</v>
      </c>
    </row>
    <row r="40563" spans="10:13" x14ac:dyDescent="0.25">
      <c r="J40563" t="s">
        <v>474</v>
      </c>
      <c r="K40563" t="s">
        <v>131</v>
      </c>
      <c r="L40563" t="s">
        <v>132</v>
      </c>
      <c r="M40563" t="s">
        <v>1077</v>
      </c>
    </row>
    <row r="40564" spans="10:13" x14ac:dyDescent="0.25">
      <c r="J40564" t="s">
        <v>474</v>
      </c>
      <c r="K40564" t="s">
        <v>131</v>
      </c>
      <c r="L40564" t="s">
        <v>132</v>
      </c>
      <c r="M40564" t="s">
        <v>1077</v>
      </c>
    </row>
    <row r="40565" spans="10:13" x14ac:dyDescent="0.25">
      <c r="J40565" t="s">
        <v>474</v>
      </c>
      <c r="K40565" t="s">
        <v>131</v>
      </c>
      <c r="L40565" t="s">
        <v>132</v>
      </c>
      <c r="M40565" t="s">
        <v>1077</v>
      </c>
    </row>
    <row r="40566" spans="10:13" x14ac:dyDescent="0.25">
      <c r="J40566" t="s">
        <v>474</v>
      </c>
      <c r="K40566" t="s">
        <v>131</v>
      </c>
      <c r="L40566" t="s">
        <v>132</v>
      </c>
      <c r="M40566" t="s">
        <v>1077</v>
      </c>
    </row>
    <row r="40567" spans="10:13" x14ac:dyDescent="0.25">
      <c r="J40567" t="s">
        <v>474</v>
      </c>
      <c r="K40567" t="s">
        <v>131</v>
      </c>
      <c r="L40567" t="s">
        <v>132</v>
      </c>
      <c r="M40567" t="s">
        <v>1077</v>
      </c>
    </row>
    <row r="40568" spans="10:13" x14ac:dyDescent="0.25">
      <c r="J40568" t="s">
        <v>474</v>
      </c>
      <c r="K40568" t="s">
        <v>131</v>
      </c>
      <c r="L40568" t="s">
        <v>132</v>
      </c>
      <c r="M40568" t="s">
        <v>1077</v>
      </c>
    </row>
    <row r="40569" spans="10:13" x14ac:dyDescent="0.25">
      <c r="J40569" t="s">
        <v>474</v>
      </c>
      <c r="K40569" t="s">
        <v>131</v>
      </c>
      <c r="L40569" t="s">
        <v>132</v>
      </c>
      <c r="M40569" t="s">
        <v>1077</v>
      </c>
    </row>
    <row r="40570" spans="10:13" x14ac:dyDescent="0.25">
      <c r="J40570" t="s">
        <v>474</v>
      </c>
      <c r="K40570" t="s">
        <v>131</v>
      </c>
      <c r="L40570" t="s">
        <v>132</v>
      </c>
      <c r="M40570" t="s">
        <v>1077</v>
      </c>
    </row>
    <row r="40571" spans="10:13" x14ac:dyDescent="0.25">
      <c r="J40571" t="s">
        <v>474</v>
      </c>
      <c r="K40571" t="s">
        <v>131</v>
      </c>
      <c r="L40571" t="s">
        <v>132</v>
      </c>
      <c r="M40571" t="s">
        <v>1077</v>
      </c>
    </row>
    <row r="40572" spans="10:13" x14ac:dyDescent="0.25">
      <c r="J40572" t="s">
        <v>474</v>
      </c>
      <c r="K40572" t="s">
        <v>131</v>
      </c>
      <c r="L40572" t="s">
        <v>132</v>
      </c>
      <c r="M40572" t="s">
        <v>1077</v>
      </c>
    </row>
    <row r="40573" spans="10:13" x14ac:dyDescent="0.25">
      <c r="J40573" t="s">
        <v>474</v>
      </c>
      <c r="K40573" t="s">
        <v>131</v>
      </c>
      <c r="L40573" t="s">
        <v>132</v>
      </c>
      <c r="M40573" t="s">
        <v>1077</v>
      </c>
    </row>
    <row r="40574" spans="10:13" x14ac:dyDescent="0.25">
      <c r="J40574" t="s">
        <v>474</v>
      </c>
      <c r="K40574" t="s">
        <v>131</v>
      </c>
      <c r="L40574" t="s">
        <v>132</v>
      </c>
      <c r="M40574" t="s">
        <v>1077</v>
      </c>
    </row>
    <row r="40575" spans="10:13" x14ac:dyDescent="0.25">
      <c r="J40575" t="s">
        <v>474</v>
      </c>
      <c r="K40575" t="s">
        <v>131</v>
      </c>
      <c r="L40575" t="s">
        <v>132</v>
      </c>
      <c r="M40575" t="s">
        <v>1077</v>
      </c>
    </row>
    <row r="40576" spans="10:13" x14ac:dyDescent="0.25">
      <c r="J40576" t="s">
        <v>474</v>
      </c>
      <c r="K40576" t="s">
        <v>131</v>
      </c>
      <c r="L40576" t="s">
        <v>132</v>
      </c>
      <c r="M40576" t="s">
        <v>1077</v>
      </c>
    </row>
    <row r="40577" spans="10:13" x14ac:dyDescent="0.25">
      <c r="J40577" t="s">
        <v>474</v>
      </c>
      <c r="K40577" t="s">
        <v>131</v>
      </c>
      <c r="L40577" t="s">
        <v>132</v>
      </c>
      <c r="M40577" t="s">
        <v>1077</v>
      </c>
    </row>
    <row r="40578" spans="10:13" x14ac:dyDescent="0.25">
      <c r="J40578" t="s">
        <v>474</v>
      </c>
      <c r="K40578" t="s">
        <v>131</v>
      </c>
      <c r="L40578" t="s">
        <v>132</v>
      </c>
      <c r="M40578" t="s">
        <v>1077</v>
      </c>
    </row>
    <row r="40579" spans="10:13" x14ac:dyDescent="0.25">
      <c r="J40579" t="s">
        <v>474</v>
      </c>
      <c r="K40579" t="s">
        <v>131</v>
      </c>
      <c r="L40579" t="s">
        <v>132</v>
      </c>
      <c r="M40579" t="s">
        <v>1077</v>
      </c>
    </row>
    <row r="40580" spans="10:13" x14ac:dyDescent="0.25">
      <c r="J40580" t="s">
        <v>474</v>
      </c>
      <c r="K40580" t="s">
        <v>131</v>
      </c>
      <c r="L40580" t="s">
        <v>132</v>
      </c>
      <c r="M40580" t="s">
        <v>1077</v>
      </c>
    </row>
    <row r="40581" spans="10:13" x14ac:dyDescent="0.25">
      <c r="J40581" t="s">
        <v>474</v>
      </c>
      <c r="K40581" t="s">
        <v>131</v>
      </c>
      <c r="L40581" t="s">
        <v>132</v>
      </c>
      <c r="M40581" t="s">
        <v>1077</v>
      </c>
    </row>
    <row r="40582" spans="10:13" x14ac:dyDescent="0.25">
      <c r="J40582" t="s">
        <v>474</v>
      </c>
      <c r="K40582" t="s">
        <v>131</v>
      </c>
      <c r="L40582" t="s">
        <v>132</v>
      </c>
      <c r="M40582" t="s">
        <v>1077</v>
      </c>
    </row>
    <row r="40583" spans="10:13" x14ac:dyDescent="0.25">
      <c r="J40583" t="s">
        <v>474</v>
      </c>
      <c r="K40583" t="s">
        <v>131</v>
      </c>
      <c r="L40583" t="s">
        <v>132</v>
      </c>
      <c r="M40583" t="s">
        <v>1077</v>
      </c>
    </row>
    <row r="40584" spans="10:13" x14ac:dyDescent="0.25">
      <c r="J40584" t="s">
        <v>474</v>
      </c>
      <c r="K40584" t="s">
        <v>131</v>
      </c>
      <c r="L40584" t="s">
        <v>132</v>
      </c>
      <c r="M40584" t="s">
        <v>1077</v>
      </c>
    </row>
    <row r="40585" spans="10:13" x14ac:dyDescent="0.25">
      <c r="J40585" t="s">
        <v>474</v>
      </c>
      <c r="K40585" t="s">
        <v>131</v>
      </c>
      <c r="L40585" t="s">
        <v>132</v>
      </c>
      <c r="M40585" t="s">
        <v>1077</v>
      </c>
    </row>
    <row r="40586" spans="10:13" x14ac:dyDescent="0.25">
      <c r="J40586" t="s">
        <v>474</v>
      </c>
      <c r="K40586" t="s">
        <v>131</v>
      </c>
      <c r="L40586" t="s">
        <v>132</v>
      </c>
      <c r="M40586" t="s">
        <v>1077</v>
      </c>
    </row>
    <row r="40587" spans="10:13" x14ac:dyDescent="0.25">
      <c r="J40587" t="s">
        <v>474</v>
      </c>
      <c r="K40587" t="s">
        <v>131</v>
      </c>
      <c r="L40587" t="s">
        <v>132</v>
      </c>
      <c r="M40587" t="s">
        <v>1077</v>
      </c>
    </row>
    <row r="40588" spans="10:13" x14ac:dyDescent="0.25">
      <c r="J40588" t="s">
        <v>474</v>
      </c>
      <c r="K40588" t="s">
        <v>131</v>
      </c>
      <c r="L40588" t="s">
        <v>132</v>
      </c>
      <c r="M40588" t="s">
        <v>1077</v>
      </c>
    </row>
    <row r="40589" spans="10:13" x14ac:dyDescent="0.25">
      <c r="J40589" t="s">
        <v>474</v>
      </c>
      <c r="K40589" t="s">
        <v>131</v>
      </c>
      <c r="L40589" t="s">
        <v>132</v>
      </c>
      <c r="M40589" t="s">
        <v>1077</v>
      </c>
    </row>
    <row r="40590" spans="10:13" x14ac:dyDescent="0.25">
      <c r="J40590" t="s">
        <v>474</v>
      </c>
      <c r="K40590" t="s">
        <v>131</v>
      </c>
      <c r="L40590" t="s">
        <v>132</v>
      </c>
      <c r="M40590" t="s">
        <v>1077</v>
      </c>
    </row>
    <row r="40591" spans="10:13" x14ac:dyDescent="0.25">
      <c r="J40591" t="s">
        <v>474</v>
      </c>
      <c r="K40591" t="s">
        <v>131</v>
      </c>
      <c r="L40591" t="s">
        <v>132</v>
      </c>
      <c r="M40591" t="s">
        <v>1077</v>
      </c>
    </row>
    <row r="40592" spans="10:13" x14ac:dyDescent="0.25">
      <c r="J40592" t="s">
        <v>474</v>
      </c>
      <c r="K40592" t="s">
        <v>131</v>
      </c>
      <c r="L40592" t="s">
        <v>132</v>
      </c>
      <c r="M40592" t="s">
        <v>1077</v>
      </c>
    </row>
    <row r="40593" spans="10:13" x14ac:dyDescent="0.25">
      <c r="J40593" t="s">
        <v>474</v>
      </c>
      <c r="K40593" t="s">
        <v>131</v>
      </c>
      <c r="L40593" t="s">
        <v>132</v>
      </c>
      <c r="M40593" t="s">
        <v>1077</v>
      </c>
    </row>
    <row r="40594" spans="10:13" x14ac:dyDescent="0.25">
      <c r="J40594" t="s">
        <v>474</v>
      </c>
      <c r="K40594" t="s">
        <v>131</v>
      </c>
      <c r="L40594" t="s">
        <v>132</v>
      </c>
      <c r="M40594" t="s">
        <v>1077</v>
      </c>
    </row>
    <row r="40595" spans="10:13" x14ac:dyDescent="0.25">
      <c r="J40595" t="s">
        <v>474</v>
      </c>
      <c r="K40595" t="s">
        <v>131</v>
      </c>
      <c r="L40595" t="s">
        <v>132</v>
      </c>
      <c r="M40595" t="s">
        <v>1077</v>
      </c>
    </row>
    <row r="40596" spans="10:13" x14ac:dyDescent="0.25">
      <c r="J40596" t="s">
        <v>474</v>
      </c>
      <c r="K40596" t="s">
        <v>131</v>
      </c>
      <c r="L40596" t="s">
        <v>132</v>
      </c>
      <c r="M40596" t="s">
        <v>1077</v>
      </c>
    </row>
    <row r="40597" spans="10:13" x14ac:dyDescent="0.25">
      <c r="J40597" t="s">
        <v>474</v>
      </c>
      <c r="K40597" t="s">
        <v>131</v>
      </c>
      <c r="L40597" t="s">
        <v>132</v>
      </c>
      <c r="M40597" t="s">
        <v>1077</v>
      </c>
    </row>
    <row r="40598" spans="10:13" x14ac:dyDescent="0.25">
      <c r="J40598" t="s">
        <v>474</v>
      </c>
      <c r="K40598" t="s">
        <v>131</v>
      </c>
      <c r="L40598" t="s">
        <v>132</v>
      </c>
      <c r="M40598" t="s">
        <v>1077</v>
      </c>
    </row>
    <row r="40599" spans="10:13" x14ac:dyDescent="0.25">
      <c r="J40599" t="s">
        <v>474</v>
      </c>
      <c r="K40599" t="s">
        <v>131</v>
      </c>
      <c r="L40599" t="s">
        <v>132</v>
      </c>
      <c r="M40599" t="s">
        <v>1077</v>
      </c>
    </row>
    <row r="40600" spans="10:13" x14ac:dyDescent="0.25">
      <c r="J40600" t="s">
        <v>474</v>
      </c>
      <c r="K40600" t="s">
        <v>131</v>
      </c>
      <c r="L40600" t="s">
        <v>132</v>
      </c>
      <c r="M40600" t="s">
        <v>1077</v>
      </c>
    </row>
    <row r="40601" spans="10:13" x14ac:dyDescent="0.25">
      <c r="J40601" t="s">
        <v>474</v>
      </c>
      <c r="K40601" t="s">
        <v>131</v>
      </c>
      <c r="L40601" t="s">
        <v>132</v>
      </c>
      <c r="M40601" t="s">
        <v>1077</v>
      </c>
    </row>
    <row r="40602" spans="10:13" x14ac:dyDescent="0.25">
      <c r="J40602" t="s">
        <v>474</v>
      </c>
      <c r="K40602" t="s">
        <v>131</v>
      </c>
      <c r="L40602" t="s">
        <v>132</v>
      </c>
      <c r="M40602" t="s">
        <v>1077</v>
      </c>
    </row>
    <row r="40603" spans="10:13" x14ac:dyDescent="0.25">
      <c r="J40603" t="s">
        <v>474</v>
      </c>
      <c r="K40603" t="s">
        <v>131</v>
      </c>
      <c r="L40603" t="s">
        <v>132</v>
      </c>
      <c r="M40603" t="s">
        <v>1077</v>
      </c>
    </row>
    <row r="40604" spans="10:13" x14ac:dyDescent="0.25">
      <c r="J40604" t="s">
        <v>474</v>
      </c>
      <c r="K40604" t="s">
        <v>131</v>
      </c>
      <c r="L40604" t="s">
        <v>132</v>
      </c>
      <c r="M40604" t="s">
        <v>1077</v>
      </c>
    </row>
    <row r="40605" spans="10:13" x14ac:dyDescent="0.25">
      <c r="J40605" t="s">
        <v>474</v>
      </c>
      <c r="K40605" t="s">
        <v>131</v>
      </c>
      <c r="L40605" t="s">
        <v>132</v>
      </c>
      <c r="M40605" t="s">
        <v>1077</v>
      </c>
    </row>
    <row r="40606" spans="10:13" x14ac:dyDescent="0.25">
      <c r="J40606" t="s">
        <v>474</v>
      </c>
      <c r="K40606" t="s">
        <v>131</v>
      </c>
      <c r="L40606" t="s">
        <v>132</v>
      </c>
      <c r="M40606" t="s">
        <v>1077</v>
      </c>
    </row>
    <row r="40607" spans="10:13" x14ac:dyDescent="0.25">
      <c r="J40607" t="s">
        <v>474</v>
      </c>
      <c r="K40607" t="s">
        <v>131</v>
      </c>
      <c r="L40607" t="s">
        <v>132</v>
      </c>
      <c r="M40607" t="s">
        <v>1077</v>
      </c>
    </row>
    <row r="40608" spans="10:13" x14ac:dyDescent="0.25">
      <c r="J40608" t="s">
        <v>474</v>
      </c>
      <c r="K40608" t="s">
        <v>131</v>
      </c>
      <c r="L40608" t="s">
        <v>132</v>
      </c>
      <c r="M40608" t="s">
        <v>1077</v>
      </c>
    </row>
    <row r="40609" spans="10:13" x14ac:dyDescent="0.25">
      <c r="J40609" t="s">
        <v>474</v>
      </c>
      <c r="K40609" t="s">
        <v>131</v>
      </c>
      <c r="L40609" t="s">
        <v>132</v>
      </c>
      <c r="M40609" t="s">
        <v>1077</v>
      </c>
    </row>
    <row r="40610" spans="10:13" x14ac:dyDescent="0.25">
      <c r="J40610" t="s">
        <v>474</v>
      </c>
      <c r="K40610" t="s">
        <v>131</v>
      </c>
      <c r="L40610" t="s">
        <v>132</v>
      </c>
      <c r="M40610" t="s">
        <v>1077</v>
      </c>
    </row>
    <row r="40611" spans="10:13" x14ac:dyDescent="0.25">
      <c r="J40611" t="s">
        <v>474</v>
      </c>
      <c r="K40611" t="s">
        <v>131</v>
      </c>
      <c r="L40611" t="s">
        <v>132</v>
      </c>
      <c r="M40611" t="s">
        <v>1077</v>
      </c>
    </row>
    <row r="40612" spans="10:13" x14ac:dyDescent="0.25">
      <c r="J40612" t="s">
        <v>474</v>
      </c>
      <c r="K40612" t="s">
        <v>131</v>
      </c>
      <c r="L40612" t="s">
        <v>132</v>
      </c>
      <c r="M40612" t="s">
        <v>1077</v>
      </c>
    </row>
    <row r="40613" spans="10:13" x14ac:dyDescent="0.25">
      <c r="J40613" t="s">
        <v>474</v>
      </c>
      <c r="K40613" t="s">
        <v>131</v>
      </c>
      <c r="L40613" t="s">
        <v>132</v>
      </c>
      <c r="M40613" t="s">
        <v>1077</v>
      </c>
    </row>
    <row r="40614" spans="10:13" x14ac:dyDescent="0.25">
      <c r="J40614" t="s">
        <v>474</v>
      </c>
      <c r="K40614" t="s">
        <v>131</v>
      </c>
      <c r="L40614" t="s">
        <v>132</v>
      </c>
      <c r="M40614" t="s">
        <v>1077</v>
      </c>
    </row>
    <row r="40615" spans="10:13" x14ac:dyDescent="0.25">
      <c r="J40615" t="s">
        <v>474</v>
      </c>
      <c r="K40615" t="s">
        <v>131</v>
      </c>
      <c r="L40615" t="s">
        <v>132</v>
      </c>
      <c r="M40615" t="s">
        <v>1077</v>
      </c>
    </row>
    <row r="40616" spans="10:13" x14ac:dyDescent="0.25">
      <c r="J40616" t="s">
        <v>474</v>
      </c>
      <c r="K40616" t="s">
        <v>131</v>
      </c>
      <c r="L40616" t="s">
        <v>132</v>
      </c>
      <c r="M40616" t="s">
        <v>1077</v>
      </c>
    </row>
    <row r="40617" spans="10:13" x14ac:dyDescent="0.25">
      <c r="J40617" t="s">
        <v>474</v>
      </c>
      <c r="K40617" t="s">
        <v>131</v>
      </c>
      <c r="L40617" t="s">
        <v>132</v>
      </c>
      <c r="M40617" t="s">
        <v>1077</v>
      </c>
    </row>
    <row r="40618" spans="10:13" x14ac:dyDescent="0.25">
      <c r="J40618" t="s">
        <v>474</v>
      </c>
      <c r="K40618" t="s">
        <v>131</v>
      </c>
      <c r="L40618" t="s">
        <v>132</v>
      </c>
      <c r="M40618" t="s">
        <v>1077</v>
      </c>
    </row>
    <row r="40619" spans="10:13" x14ac:dyDescent="0.25">
      <c r="J40619" t="s">
        <v>474</v>
      </c>
      <c r="K40619" t="s">
        <v>131</v>
      </c>
      <c r="L40619" t="s">
        <v>132</v>
      </c>
      <c r="M40619" t="s">
        <v>1077</v>
      </c>
    </row>
    <row r="40620" spans="10:13" x14ac:dyDescent="0.25">
      <c r="J40620" t="s">
        <v>474</v>
      </c>
      <c r="K40620" t="s">
        <v>131</v>
      </c>
      <c r="L40620" t="s">
        <v>132</v>
      </c>
      <c r="M40620" t="s">
        <v>1077</v>
      </c>
    </row>
    <row r="40621" spans="10:13" x14ac:dyDescent="0.25">
      <c r="J40621" t="s">
        <v>474</v>
      </c>
      <c r="K40621" t="s">
        <v>131</v>
      </c>
      <c r="L40621" t="s">
        <v>132</v>
      </c>
      <c r="M40621" t="s">
        <v>1077</v>
      </c>
    </row>
    <row r="40622" spans="10:13" x14ac:dyDescent="0.25">
      <c r="J40622" t="s">
        <v>474</v>
      </c>
      <c r="K40622" t="s">
        <v>131</v>
      </c>
      <c r="L40622" t="s">
        <v>132</v>
      </c>
      <c r="M40622" t="s">
        <v>1077</v>
      </c>
    </row>
    <row r="40623" spans="10:13" x14ac:dyDescent="0.25">
      <c r="J40623" t="s">
        <v>474</v>
      </c>
      <c r="K40623" t="s">
        <v>131</v>
      </c>
      <c r="L40623" t="s">
        <v>132</v>
      </c>
      <c r="M40623" t="s">
        <v>1077</v>
      </c>
    </row>
    <row r="40624" spans="10:13" x14ac:dyDescent="0.25">
      <c r="J40624" t="s">
        <v>474</v>
      </c>
      <c r="K40624" t="s">
        <v>131</v>
      </c>
      <c r="L40624" t="s">
        <v>132</v>
      </c>
      <c r="M40624" t="s">
        <v>1077</v>
      </c>
    </row>
    <row r="40625" spans="10:13" x14ac:dyDescent="0.25">
      <c r="J40625" t="s">
        <v>474</v>
      </c>
      <c r="K40625" t="s">
        <v>131</v>
      </c>
      <c r="L40625" t="s">
        <v>132</v>
      </c>
      <c r="M40625" t="s">
        <v>1077</v>
      </c>
    </row>
    <row r="40626" spans="10:13" x14ac:dyDescent="0.25">
      <c r="J40626" t="s">
        <v>474</v>
      </c>
      <c r="K40626" t="s">
        <v>131</v>
      </c>
      <c r="L40626" t="s">
        <v>132</v>
      </c>
      <c r="M40626" t="s">
        <v>1077</v>
      </c>
    </row>
    <row r="40627" spans="10:13" x14ac:dyDescent="0.25">
      <c r="J40627" t="s">
        <v>474</v>
      </c>
      <c r="K40627" t="s">
        <v>131</v>
      </c>
      <c r="L40627" t="s">
        <v>132</v>
      </c>
      <c r="M40627" t="s">
        <v>1077</v>
      </c>
    </row>
    <row r="40628" spans="10:13" x14ac:dyDescent="0.25">
      <c r="J40628" t="s">
        <v>474</v>
      </c>
      <c r="K40628" t="s">
        <v>131</v>
      </c>
      <c r="L40628" t="s">
        <v>132</v>
      </c>
      <c r="M40628" t="s">
        <v>1077</v>
      </c>
    </row>
    <row r="40629" spans="10:13" x14ac:dyDescent="0.25">
      <c r="J40629" t="s">
        <v>474</v>
      </c>
      <c r="K40629" t="s">
        <v>131</v>
      </c>
      <c r="L40629" t="s">
        <v>132</v>
      </c>
      <c r="M40629" t="s">
        <v>1077</v>
      </c>
    </row>
    <row r="40630" spans="10:13" x14ac:dyDescent="0.25">
      <c r="J40630" t="s">
        <v>474</v>
      </c>
      <c r="K40630" t="s">
        <v>131</v>
      </c>
      <c r="L40630" t="s">
        <v>132</v>
      </c>
      <c r="M40630" t="s">
        <v>1077</v>
      </c>
    </row>
    <row r="40631" spans="10:13" x14ac:dyDescent="0.25">
      <c r="J40631" t="s">
        <v>474</v>
      </c>
      <c r="K40631" t="s">
        <v>131</v>
      </c>
      <c r="L40631" t="s">
        <v>132</v>
      </c>
      <c r="M40631" t="s">
        <v>1077</v>
      </c>
    </row>
    <row r="40632" spans="10:13" x14ac:dyDescent="0.25">
      <c r="J40632" t="s">
        <v>474</v>
      </c>
      <c r="K40632" t="s">
        <v>131</v>
      </c>
      <c r="L40632" t="s">
        <v>132</v>
      </c>
      <c r="M40632" t="s">
        <v>1077</v>
      </c>
    </row>
    <row r="40633" spans="10:13" x14ac:dyDescent="0.25">
      <c r="J40633" t="s">
        <v>474</v>
      </c>
      <c r="K40633" t="s">
        <v>131</v>
      </c>
      <c r="L40633" t="s">
        <v>132</v>
      </c>
      <c r="M40633" t="s">
        <v>1077</v>
      </c>
    </row>
    <row r="40634" spans="10:13" x14ac:dyDescent="0.25">
      <c r="J40634" t="s">
        <v>474</v>
      </c>
      <c r="K40634" t="s">
        <v>131</v>
      </c>
      <c r="L40634" t="s">
        <v>132</v>
      </c>
      <c r="M40634" t="s">
        <v>1077</v>
      </c>
    </row>
    <row r="40635" spans="10:13" x14ac:dyDescent="0.25">
      <c r="J40635" t="s">
        <v>474</v>
      </c>
      <c r="K40635" t="s">
        <v>131</v>
      </c>
      <c r="L40635" t="s">
        <v>132</v>
      </c>
      <c r="M40635" t="s">
        <v>1077</v>
      </c>
    </row>
    <row r="40636" spans="10:13" x14ac:dyDescent="0.25">
      <c r="J40636" t="s">
        <v>474</v>
      </c>
      <c r="K40636" t="s">
        <v>131</v>
      </c>
      <c r="L40636" t="s">
        <v>132</v>
      </c>
      <c r="M40636" t="s">
        <v>1077</v>
      </c>
    </row>
    <row r="40637" spans="10:13" x14ac:dyDescent="0.25">
      <c r="J40637" t="s">
        <v>474</v>
      </c>
      <c r="K40637" t="s">
        <v>131</v>
      </c>
      <c r="L40637" t="s">
        <v>132</v>
      </c>
      <c r="M40637" t="s">
        <v>1077</v>
      </c>
    </row>
    <row r="40638" spans="10:13" x14ac:dyDescent="0.25">
      <c r="J40638" t="s">
        <v>474</v>
      </c>
      <c r="K40638" t="s">
        <v>131</v>
      </c>
      <c r="L40638" t="s">
        <v>132</v>
      </c>
      <c r="M40638" t="s">
        <v>1077</v>
      </c>
    </row>
    <row r="40639" spans="10:13" x14ac:dyDescent="0.25">
      <c r="J40639" t="s">
        <v>474</v>
      </c>
      <c r="K40639" t="s">
        <v>131</v>
      </c>
      <c r="L40639" t="s">
        <v>132</v>
      </c>
      <c r="M40639" t="s">
        <v>1077</v>
      </c>
    </row>
    <row r="40640" spans="10:13" x14ac:dyDescent="0.25">
      <c r="J40640" t="s">
        <v>474</v>
      </c>
      <c r="K40640" t="s">
        <v>131</v>
      </c>
      <c r="L40640" t="s">
        <v>132</v>
      </c>
      <c r="M40640" t="s">
        <v>1077</v>
      </c>
    </row>
    <row r="40641" spans="10:13" x14ac:dyDescent="0.25">
      <c r="J40641" t="s">
        <v>474</v>
      </c>
      <c r="K40641" t="s">
        <v>131</v>
      </c>
      <c r="L40641" t="s">
        <v>132</v>
      </c>
      <c r="M40641" t="s">
        <v>1077</v>
      </c>
    </row>
    <row r="40642" spans="10:13" x14ac:dyDescent="0.25">
      <c r="J40642" t="s">
        <v>474</v>
      </c>
      <c r="K40642" t="s">
        <v>131</v>
      </c>
      <c r="L40642" t="s">
        <v>132</v>
      </c>
      <c r="M40642" t="s">
        <v>1077</v>
      </c>
    </row>
    <row r="40643" spans="10:13" x14ac:dyDescent="0.25">
      <c r="J40643" t="s">
        <v>474</v>
      </c>
      <c r="K40643" t="s">
        <v>131</v>
      </c>
      <c r="L40643" t="s">
        <v>132</v>
      </c>
      <c r="M40643" t="s">
        <v>1077</v>
      </c>
    </row>
    <row r="40644" spans="10:13" x14ac:dyDescent="0.25">
      <c r="J40644" t="s">
        <v>474</v>
      </c>
      <c r="K40644" t="s">
        <v>131</v>
      </c>
      <c r="L40644" t="s">
        <v>132</v>
      </c>
      <c r="M40644" t="s">
        <v>1077</v>
      </c>
    </row>
    <row r="40645" spans="10:13" x14ac:dyDescent="0.25">
      <c r="J40645" t="s">
        <v>474</v>
      </c>
      <c r="K40645" t="s">
        <v>131</v>
      </c>
      <c r="L40645" t="s">
        <v>132</v>
      </c>
      <c r="M40645" t="s">
        <v>1077</v>
      </c>
    </row>
    <row r="40646" spans="10:13" x14ac:dyDescent="0.25">
      <c r="J40646" t="s">
        <v>474</v>
      </c>
      <c r="K40646" t="s">
        <v>131</v>
      </c>
      <c r="L40646" t="s">
        <v>132</v>
      </c>
      <c r="M40646" t="s">
        <v>1077</v>
      </c>
    </row>
    <row r="40647" spans="10:13" x14ac:dyDescent="0.25">
      <c r="J40647" t="s">
        <v>474</v>
      </c>
      <c r="K40647" t="s">
        <v>131</v>
      </c>
      <c r="L40647" t="s">
        <v>132</v>
      </c>
      <c r="M40647" t="s">
        <v>1077</v>
      </c>
    </row>
    <row r="40648" spans="10:13" x14ac:dyDescent="0.25">
      <c r="J40648" t="s">
        <v>474</v>
      </c>
      <c r="K40648" t="s">
        <v>131</v>
      </c>
      <c r="L40648" t="s">
        <v>132</v>
      </c>
      <c r="M40648" t="s">
        <v>1077</v>
      </c>
    </row>
    <row r="40649" spans="10:13" x14ac:dyDescent="0.25">
      <c r="J40649" t="s">
        <v>474</v>
      </c>
      <c r="K40649" t="s">
        <v>131</v>
      </c>
      <c r="L40649" t="s">
        <v>132</v>
      </c>
      <c r="M40649" t="s">
        <v>1077</v>
      </c>
    </row>
    <row r="40650" spans="10:13" x14ac:dyDescent="0.25">
      <c r="J40650" t="s">
        <v>474</v>
      </c>
      <c r="K40650" t="s">
        <v>131</v>
      </c>
      <c r="L40650" t="s">
        <v>132</v>
      </c>
      <c r="M40650" t="s">
        <v>1077</v>
      </c>
    </row>
    <row r="40651" spans="10:13" x14ac:dyDescent="0.25">
      <c r="J40651" t="s">
        <v>474</v>
      </c>
      <c r="K40651" t="s">
        <v>131</v>
      </c>
      <c r="L40651" t="s">
        <v>132</v>
      </c>
      <c r="M40651" t="s">
        <v>1077</v>
      </c>
    </row>
    <row r="40652" spans="10:13" x14ac:dyDescent="0.25">
      <c r="J40652" t="s">
        <v>474</v>
      </c>
      <c r="K40652" t="s">
        <v>131</v>
      </c>
      <c r="L40652" t="s">
        <v>132</v>
      </c>
      <c r="M40652" t="s">
        <v>1077</v>
      </c>
    </row>
    <row r="40653" spans="10:13" x14ac:dyDescent="0.25">
      <c r="J40653" t="s">
        <v>474</v>
      </c>
      <c r="K40653" t="s">
        <v>131</v>
      </c>
      <c r="L40653" t="s">
        <v>132</v>
      </c>
      <c r="M40653" t="s">
        <v>1077</v>
      </c>
    </row>
    <row r="40654" spans="10:13" x14ac:dyDescent="0.25">
      <c r="J40654" t="s">
        <v>474</v>
      </c>
      <c r="K40654" t="s">
        <v>131</v>
      </c>
      <c r="L40654" t="s">
        <v>132</v>
      </c>
      <c r="M40654" t="s">
        <v>1077</v>
      </c>
    </row>
    <row r="40655" spans="10:13" x14ac:dyDescent="0.25">
      <c r="J40655" t="s">
        <v>474</v>
      </c>
      <c r="K40655" t="s">
        <v>131</v>
      </c>
      <c r="L40655" t="s">
        <v>132</v>
      </c>
      <c r="M40655" t="s">
        <v>1077</v>
      </c>
    </row>
    <row r="40656" spans="10:13" x14ac:dyDescent="0.25">
      <c r="J40656" t="s">
        <v>474</v>
      </c>
      <c r="K40656" t="s">
        <v>131</v>
      </c>
      <c r="L40656" t="s">
        <v>132</v>
      </c>
      <c r="M40656" t="s">
        <v>1077</v>
      </c>
    </row>
    <row r="40657" spans="10:13" x14ac:dyDescent="0.25">
      <c r="J40657" t="s">
        <v>474</v>
      </c>
      <c r="K40657" t="s">
        <v>131</v>
      </c>
      <c r="L40657" t="s">
        <v>132</v>
      </c>
      <c r="M40657" t="s">
        <v>1077</v>
      </c>
    </row>
    <row r="40658" spans="10:13" x14ac:dyDescent="0.25">
      <c r="J40658" t="s">
        <v>474</v>
      </c>
      <c r="K40658" t="s">
        <v>131</v>
      </c>
      <c r="L40658" t="s">
        <v>132</v>
      </c>
      <c r="M40658" t="s">
        <v>1077</v>
      </c>
    </row>
    <row r="40659" spans="10:13" x14ac:dyDescent="0.25">
      <c r="J40659" t="s">
        <v>474</v>
      </c>
      <c r="K40659" t="s">
        <v>131</v>
      </c>
      <c r="L40659" t="s">
        <v>132</v>
      </c>
      <c r="M40659" t="s">
        <v>1077</v>
      </c>
    </row>
    <row r="40660" spans="10:13" x14ac:dyDescent="0.25">
      <c r="J40660" t="s">
        <v>474</v>
      </c>
      <c r="K40660" t="s">
        <v>131</v>
      </c>
      <c r="L40660" t="s">
        <v>132</v>
      </c>
      <c r="M40660" t="s">
        <v>1077</v>
      </c>
    </row>
    <row r="40661" spans="10:13" x14ac:dyDescent="0.25">
      <c r="J40661" t="s">
        <v>474</v>
      </c>
      <c r="K40661" t="s">
        <v>131</v>
      </c>
      <c r="L40661" t="s">
        <v>132</v>
      </c>
      <c r="M40661" t="s">
        <v>1077</v>
      </c>
    </row>
    <row r="40662" spans="10:13" x14ac:dyDescent="0.25">
      <c r="J40662" t="s">
        <v>474</v>
      </c>
      <c r="K40662" t="s">
        <v>131</v>
      </c>
      <c r="L40662" t="s">
        <v>132</v>
      </c>
      <c r="M40662" t="s">
        <v>1077</v>
      </c>
    </row>
    <row r="40663" spans="10:13" x14ac:dyDescent="0.25">
      <c r="J40663" t="s">
        <v>474</v>
      </c>
      <c r="K40663" t="s">
        <v>131</v>
      </c>
      <c r="L40663" t="s">
        <v>132</v>
      </c>
      <c r="M40663" t="s">
        <v>1077</v>
      </c>
    </row>
    <row r="40664" spans="10:13" x14ac:dyDescent="0.25">
      <c r="J40664" t="s">
        <v>474</v>
      </c>
      <c r="K40664" t="s">
        <v>131</v>
      </c>
      <c r="L40664" t="s">
        <v>132</v>
      </c>
      <c r="M40664" t="s">
        <v>1077</v>
      </c>
    </row>
    <row r="40665" spans="10:13" x14ac:dyDescent="0.25">
      <c r="J40665" t="s">
        <v>474</v>
      </c>
      <c r="K40665" t="s">
        <v>131</v>
      </c>
      <c r="L40665" t="s">
        <v>132</v>
      </c>
      <c r="M40665" t="s">
        <v>1077</v>
      </c>
    </row>
    <row r="40666" spans="10:13" x14ac:dyDescent="0.25">
      <c r="J40666" t="s">
        <v>474</v>
      </c>
      <c r="K40666" t="s">
        <v>131</v>
      </c>
      <c r="L40666" t="s">
        <v>132</v>
      </c>
      <c r="M40666" t="s">
        <v>1077</v>
      </c>
    </row>
    <row r="40667" spans="10:13" x14ac:dyDescent="0.25">
      <c r="J40667" t="s">
        <v>474</v>
      </c>
      <c r="K40667" t="s">
        <v>131</v>
      </c>
      <c r="L40667" t="s">
        <v>132</v>
      </c>
      <c r="M40667" t="s">
        <v>1077</v>
      </c>
    </row>
    <row r="40668" spans="10:13" x14ac:dyDescent="0.25">
      <c r="J40668" t="s">
        <v>474</v>
      </c>
      <c r="K40668" t="s">
        <v>131</v>
      </c>
      <c r="L40668" t="s">
        <v>132</v>
      </c>
      <c r="M40668" t="s">
        <v>1077</v>
      </c>
    </row>
    <row r="40669" spans="10:13" x14ac:dyDescent="0.25">
      <c r="J40669" t="s">
        <v>474</v>
      </c>
      <c r="K40669" t="s">
        <v>131</v>
      </c>
      <c r="L40669" t="s">
        <v>132</v>
      </c>
      <c r="M40669" t="s">
        <v>1077</v>
      </c>
    </row>
    <row r="40670" spans="10:13" x14ac:dyDescent="0.25">
      <c r="J40670" t="s">
        <v>474</v>
      </c>
      <c r="K40670" t="s">
        <v>131</v>
      </c>
      <c r="L40670" t="s">
        <v>132</v>
      </c>
      <c r="M40670" t="s">
        <v>1077</v>
      </c>
    </row>
    <row r="40671" spans="10:13" x14ac:dyDescent="0.25">
      <c r="J40671" t="s">
        <v>474</v>
      </c>
      <c r="K40671" t="s">
        <v>131</v>
      </c>
      <c r="L40671" t="s">
        <v>132</v>
      </c>
      <c r="M40671" t="s">
        <v>1077</v>
      </c>
    </row>
    <row r="40672" spans="10:13" x14ac:dyDescent="0.25">
      <c r="J40672" t="s">
        <v>474</v>
      </c>
      <c r="K40672" t="s">
        <v>131</v>
      </c>
      <c r="L40672" t="s">
        <v>132</v>
      </c>
      <c r="M40672" t="s">
        <v>1077</v>
      </c>
    </row>
    <row r="40673" spans="10:13" x14ac:dyDescent="0.25">
      <c r="J40673" t="s">
        <v>474</v>
      </c>
      <c r="K40673" t="s">
        <v>131</v>
      </c>
      <c r="L40673" t="s">
        <v>132</v>
      </c>
      <c r="M40673" t="s">
        <v>1077</v>
      </c>
    </row>
    <row r="40674" spans="10:13" x14ac:dyDescent="0.25">
      <c r="J40674" t="s">
        <v>474</v>
      </c>
      <c r="K40674" t="s">
        <v>131</v>
      </c>
      <c r="L40674" t="s">
        <v>132</v>
      </c>
      <c r="M40674" t="s">
        <v>1077</v>
      </c>
    </row>
    <row r="40675" spans="10:13" x14ac:dyDescent="0.25">
      <c r="J40675" t="s">
        <v>474</v>
      </c>
      <c r="K40675" t="s">
        <v>131</v>
      </c>
      <c r="L40675" t="s">
        <v>132</v>
      </c>
      <c r="M40675" t="s">
        <v>1077</v>
      </c>
    </row>
    <row r="40676" spans="10:13" x14ac:dyDescent="0.25">
      <c r="J40676" t="s">
        <v>474</v>
      </c>
      <c r="K40676" t="s">
        <v>131</v>
      </c>
      <c r="L40676" t="s">
        <v>132</v>
      </c>
      <c r="M40676" t="s">
        <v>1077</v>
      </c>
    </row>
    <row r="40677" spans="10:13" x14ac:dyDescent="0.25">
      <c r="J40677" t="s">
        <v>474</v>
      </c>
      <c r="K40677" t="s">
        <v>131</v>
      </c>
      <c r="L40677" t="s">
        <v>132</v>
      </c>
      <c r="M40677" t="s">
        <v>1077</v>
      </c>
    </row>
    <row r="40678" spans="10:13" x14ac:dyDescent="0.25">
      <c r="J40678" t="s">
        <v>474</v>
      </c>
      <c r="K40678" t="s">
        <v>131</v>
      </c>
      <c r="L40678" t="s">
        <v>132</v>
      </c>
      <c r="M40678" t="s">
        <v>1077</v>
      </c>
    </row>
    <row r="40679" spans="10:13" x14ac:dyDescent="0.25">
      <c r="J40679" t="s">
        <v>474</v>
      </c>
      <c r="K40679" t="s">
        <v>131</v>
      </c>
      <c r="L40679" t="s">
        <v>132</v>
      </c>
      <c r="M40679" t="s">
        <v>1077</v>
      </c>
    </row>
    <row r="40680" spans="10:13" x14ac:dyDescent="0.25">
      <c r="J40680" t="s">
        <v>474</v>
      </c>
      <c r="K40680" t="s">
        <v>131</v>
      </c>
      <c r="L40680" t="s">
        <v>132</v>
      </c>
      <c r="M40680" t="s">
        <v>1077</v>
      </c>
    </row>
    <row r="40681" spans="10:13" x14ac:dyDescent="0.25">
      <c r="J40681" t="s">
        <v>474</v>
      </c>
      <c r="K40681" t="s">
        <v>131</v>
      </c>
      <c r="L40681" t="s">
        <v>132</v>
      </c>
      <c r="M40681" t="s">
        <v>1077</v>
      </c>
    </row>
    <row r="40682" spans="10:13" x14ac:dyDescent="0.25">
      <c r="J40682" t="s">
        <v>474</v>
      </c>
      <c r="K40682" t="s">
        <v>131</v>
      </c>
      <c r="L40682" t="s">
        <v>132</v>
      </c>
      <c r="M40682" t="s">
        <v>1077</v>
      </c>
    </row>
    <row r="40683" spans="10:13" x14ac:dyDescent="0.25">
      <c r="J40683" t="s">
        <v>474</v>
      </c>
      <c r="K40683" t="s">
        <v>131</v>
      </c>
      <c r="L40683" t="s">
        <v>132</v>
      </c>
      <c r="M40683" t="s">
        <v>1077</v>
      </c>
    </row>
    <row r="40684" spans="10:13" x14ac:dyDescent="0.25">
      <c r="J40684" t="s">
        <v>474</v>
      </c>
      <c r="K40684" t="s">
        <v>131</v>
      </c>
      <c r="L40684" t="s">
        <v>132</v>
      </c>
      <c r="M40684" t="s">
        <v>1077</v>
      </c>
    </row>
    <row r="40685" spans="10:13" x14ac:dyDescent="0.25">
      <c r="J40685" t="s">
        <v>474</v>
      </c>
      <c r="K40685" t="s">
        <v>131</v>
      </c>
      <c r="L40685" t="s">
        <v>132</v>
      </c>
      <c r="M40685" t="s">
        <v>1077</v>
      </c>
    </row>
    <row r="40686" spans="10:13" x14ac:dyDescent="0.25">
      <c r="J40686" t="s">
        <v>474</v>
      </c>
      <c r="K40686" t="s">
        <v>131</v>
      </c>
      <c r="L40686" t="s">
        <v>132</v>
      </c>
      <c r="M40686" t="s">
        <v>1077</v>
      </c>
    </row>
    <row r="40687" spans="10:13" x14ac:dyDescent="0.25">
      <c r="J40687" t="s">
        <v>474</v>
      </c>
      <c r="K40687" t="s">
        <v>131</v>
      </c>
      <c r="L40687" t="s">
        <v>132</v>
      </c>
      <c r="M40687" t="s">
        <v>1077</v>
      </c>
    </row>
    <row r="40688" spans="10:13" x14ac:dyDescent="0.25">
      <c r="J40688" t="s">
        <v>474</v>
      </c>
      <c r="K40688" t="s">
        <v>131</v>
      </c>
      <c r="L40688" t="s">
        <v>132</v>
      </c>
      <c r="M40688" t="s">
        <v>1077</v>
      </c>
    </row>
    <row r="40689" spans="10:13" x14ac:dyDescent="0.25">
      <c r="J40689" t="s">
        <v>474</v>
      </c>
      <c r="K40689" t="s">
        <v>131</v>
      </c>
      <c r="L40689" t="s">
        <v>132</v>
      </c>
      <c r="M40689" t="s">
        <v>1077</v>
      </c>
    </row>
    <row r="40690" spans="10:13" x14ac:dyDescent="0.25">
      <c r="J40690" t="s">
        <v>474</v>
      </c>
      <c r="K40690" t="s">
        <v>131</v>
      </c>
      <c r="L40690" t="s">
        <v>132</v>
      </c>
      <c r="M40690" t="s">
        <v>1077</v>
      </c>
    </row>
    <row r="40691" spans="10:13" x14ac:dyDescent="0.25">
      <c r="J40691" t="s">
        <v>474</v>
      </c>
      <c r="K40691" t="s">
        <v>131</v>
      </c>
      <c r="L40691" t="s">
        <v>132</v>
      </c>
      <c r="M40691" t="s">
        <v>1077</v>
      </c>
    </row>
    <row r="40692" spans="10:13" x14ac:dyDescent="0.25">
      <c r="J40692" t="s">
        <v>474</v>
      </c>
      <c r="K40692" t="s">
        <v>131</v>
      </c>
      <c r="L40692" t="s">
        <v>132</v>
      </c>
      <c r="M40692" t="s">
        <v>1077</v>
      </c>
    </row>
    <row r="40693" spans="10:13" x14ac:dyDescent="0.25">
      <c r="J40693" t="s">
        <v>474</v>
      </c>
      <c r="K40693" t="s">
        <v>131</v>
      </c>
      <c r="L40693" t="s">
        <v>132</v>
      </c>
      <c r="M40693" t="s">
        <v>1077</v>
      </c>
    </row>
    <row r="40694" spans="10:13" x14ac:dyDescent="0.25">
      <c r="J40694" t="s">
        <v>474</v>
      </c>
      <c r="K40694" t="s">
        <v>131</v>
      </c>
      <c r="L40694" t="s">
        <v>132</v>
      </c>
      <c r="M40694" t="s">
        <v>1077</v>
      </c>
    </row>
    <row r="40695" spans="10:13" x14ac:dyDescent="0.25">
      <c r="J40695" t="s">
        <v>474</v>
      </c>
      <c r="K40695" t="s">
        <v>131</v>
      </c>
      <c r="L40695" t="s">
        <v>132</v>
      </c>
      <c r="M40695" t="s">
        <v>1077</v>
      </c>
    </row>
    <row r="40696" spans="10:13" x14ac:dyDescent="0.25">
      <c r="J40696" t="s">
        <v>474</v>
      </c>
      <c r="K40696" t="s">
        <v>131</v>
      </c>
      <c r="L40696" t="s">
        <v>132</v>
      </c>
      <c r="M40696" t="s">
        <v>1077</v>
      </c>
    </row>
    <row r="40697" spans="10:13" x14ac:dyDescent="0.25">
      <c r="J40697" t="s">
        <v>474</v>
      </c>
      <c r="K40697" t="s">
        <v>131</v>
      </c>
      <c r="L40697" t="s">
        <v>132</v>
      </c>
      <c r="M40697" t="s">
        <v>1077</v>
      </c>
    </row>
    <row r="40698" spans="10:13" x14ac:dyDescent="0.25">
      <c r="J40698" t="s">
        <v>474</v>
      </c>
      <c r="K40698" t="s">
        <v>131</v>
      </c>
      <c r="L40698" t="s">
        <v>132</v>
      </c>
      <c r="M40698" t="s">
        <v>1077</v>
      </c>
    </row>
    <row r="40699" spans="10:13" x14ac:dyDescent="0.25">
      <c r="J40699" t="s">
        <v>474</v>
      </c>
      <c r="K40699" t="s">
        <v>131</v>
      </c>
      <c r="L40699" t="s">
        <v>132</v>
      </c>
      <c r="M40699" t="s">
        <v>1077</v>
      </c>
    </row>
    <row r="40700" spans="10:13" x14ac:dyDescent="0.25">
      <c r="J40700" t="s">
        <v>474</v>
      </c>
      <c r="K40700" t="s">
        <v>131</v>
      </c>
      <c r="L40700" t="s">
        <v>132</v>
      </c>
      <c r="M40700" t="s">
        <v>1077</v>
      </c>
    </row>
    <row r="40701" spans="10:13" x14ac:dyDescent="0.25">
      <c r="J40701" t="s">
        <v>474</v>
      </c>
      <c r="K40701" t="s">
        <v>131</v>
      </c>
      <c r="L40701" t="s">
        <v>132</v>
      </c>
      <c r="M40701" t="s">
        <v>1077</v>
      </c>
    </row>
    <row r="40702" spans="10:13" x14ac:dyDescent="0.25">
      <c r="J40702" t="s">
        <v>474</v>
      </c>
      <c r="K40702" t="s">
        <v>131</v>
      </c>
      <c r="L40702" t="s">
        <v>132</v>
      </c>
      <c r="M40702" t="s">
        <v>1077</v>
      </c>
    </row>
    <row r="40703" spans="10:13" x14ac:dyDescent="0.25">
      <c r="J40703" t="s">
        <v>474</v>
      </c>
      <c r="K40703" t="s">
        <v>131</v>
      </c>
      <c r="L40703" t="s">
        <v>132</v>
      </c>
      <c r="M40703" t="s">
        <v>1077</v>
      </c>
    </row>
    <row r="40704" spans="10:13" x14ac:dyDescent="0.25">
      <c r="J40704" t="s">
        <v>474</v>
      </c>
      <c r="K40704" t="s">
        <v>131</v>
      </c>
      <c r="L40704" t="s">
        <v>132</v>
      </c>
      <c r="M40704" t="s">
        <v>1077</v>
      </c>
    </row>
    <row r="40705" spans="10:13" x14ac:dyDescent="0.25">
      <c r="J40705" t="s">
        <v>474</v>
      </c>
      <c r="K40705" t="s">
        <v>131</v>
      </c>
      <c r="L40705" t="s">
        <v>132</v>
      </c>
      <c r="M40705" t="s">
        <v>1077</v>
      </c>
    </row>
    <row r="40706" spans="10:13" x14ac:dyDescent="0.25">
      <c r="J40706" t="s">
        <v>474</v>
      </c>
      <c r="K40706" t="s">
        <v>131</v>
      </c>
      <c r="L40706" t="s">
        <v>132</v>
      </c>
      <c r="M40706" t="s">
        <v>1077</v>
      </c>
    </row>
    <row r="40707" spans="10:13" x14ac:dyDescent="0.25">
      <c r="J40707" t="s">
        <v>474</v>
      </c>
      <c r="K40707" t="s">
        <v>131</v>
      </c>
      <c r="L40707" t="s">
        <v>132</v>
      </c>
      <c r="M40707" t="s">
        <v>1077</v>
      </c>
    </row>
    <row r="40708" spans="10:13" x14ac:dyDescent="0.25">
      <c r="J40708" t="s">
        <v>474</v>
      </c>
      <c r="K40708" t="s">
        <v>131</v>
      </c>
      <c r="L40708" t="s">
        <v>132</v>
      </c>
      <c r="M40708" t="s">
        <v>1077</v>
      </c>
    </row>
    <row r="40709" spans="10:13" x14ac:dyDescent="0.25">
      <c r="J40709" t="s">
        <v>474</v>
      </c>
      <c r="K40709" t="s">
        <v>131</v>
      </c>
      <c r="L40709" t="s">
        <v>132</v>
      </c>
      <c r="M40709" t="s">
        <v>1077</v>
      </c>
    </row>
    <row r="40710" spans="10:13" x14ac:dyDescent="0.25">
      <c r="J40710" t="s">
        <v>474</v>
      </c>
      <c r="K40710" t="s">
        <v>131</v>
      </c>
      <c r="L40710" t="s">
        <v>132</v>
      </c>
      <c r="M40710" t="s">
        <v>1077</v>
      </c>
    </row>
    <row r="40711" spans="10:13" x14ac:dyDescent="0.25">
      <c r="J40711" t="s">
        <v>474</v>
      </c>
      <c r="K40711" t="s">
        <v>131</v>
      </c>
      <c r="L40711" t="s">
        <v>132</v>
      </c>
      <c r="M40711" t="s">
        <v>1077</v>
      </c>
    </row>
    <row r="40712" spans="10:13" x14ac:dyDescent="0.25">
      <c r="J40712" t="s">
        <v>474</v>
      </c>
      <c r="K40712" t="s">
        <v>131</v>
      </c>
      <c r="L40712" t="s">
        <v>132</v>
      </c>
      <c r="M40712" t="s">
        <v>1077</v>
      </c>
    </row>
    <row r="40713" spans="10:13" x14ac:dyDescent="0.25">
      <c r="J40713" t="s">
        <v>474</v>
      </c>
      <c r="K40713" t="s">
        <v>131</v>
      </c>
      <c r="L40713" t="s">
        <v>132</v>
      </c>
      <c r="M40713" t="s">
        <v>1077</v>
      </c>
    </row>
    <row r="40714" spans="10:13" x14ac:dyDescent="0.25">
      <c r="J40714" t="s">
        <v>474</v>
      </c>
      <c r="K40714" t="s">
        <v>131</v>
      </c>
      <c r="L40714" t="s">
        <v>132</v>
      </c>
      <c r="M40714" t="s">
        <v>1077</v>
      </c>
    </row>
    <row r="40715" spans="10:13" x14ac:dyDescent="0.25">
      <c r="J40715" t="s">
        <v>474</v>
      </c>
      <c r="K40715" t="s">
        <v>131</v>
      </c>
      <c r="L40715" t="s">
        <v>132</v>
      </c>
      <c r="M40715" t="s">
        <v>1077</v>
      </c>
    </row>
    <row r="40716" spans="10:13" x14ac:dyDescent="0.25">
      <c r="J40716" t="s">
        <v>474</v>
      </c>
      <c r="K40716" t="s">
        <v>131</v>
      </c>
      <c r="L40716" t="s">
        <v>132</v>
      </c>
      <c r="M40716" t="s">
        <v>1077</v>
      </c>
    </row>
    <row r="40717" spans="10:13" x14ac:dyDescent="0.25">
      <c r="J40717" t="s">
        <v>474</v>
      </c>
      <c r="K40717" t="s">
        <v>131</v>
      </c>
      <c r="L40717" t="s">
        <v>132</v>
      </c>
      <c r="M40717" t="s">
        <v>1077</v>
      </c>
    </row>
    <row r="40718" spans="10:13" x14ac:dyDescent="0.25">
      <c r="J40718" t="s">
        <v>474</v>
      </c>
      <c r="K40718" t="s">
        <v>131</v>
      </c>
      <c r="L40718" t="s">
        <v>132</v>
      </c>
      <c r="M40718" t="s">
        <v>1077</v>
      </c>
    </row>
    <row r="40719" spans="10:13" x14ac:dyDescent="0.25">
      <c r="J40719" t="s">
        <v>474</v>
      </c>
      <c r="K40719" t="s">
        <v>131</v>
      </c>
      <c r="L40719" t="s">
        <v>132</v>
      </c>
      <c r="M40719" t="s">
        <v>1077</v>
      </c>
    </row>
    <row r="40720" spans="10:13" x14ac:dyDescent="0.25">
      <c r="J40720" t="s">
        <v>474</v>
      </c>
      <c r="K40720" t="s">
        <v>131</v>
      </c>
      <c r="L40720" t="s">
        <v>132</v>
      </c>
      <c r="M40720" t="s">
        <v>1077</v>
      </c>
    </row>
    <row r="40721" spans="10:13" x14ac:dyDescent="0.25">
      <c r="J40721" t="s">
        <v>474</v>
      </c>
      <c r="K40721" t="s">
        <v>131</v>
      </c>
      <c r="L40721" t="s">
        <v>132</v>
      </c>
      <c r="M40721" t="s">
        <v>1077</v>
      </c>
    </row>
    <row r="40722" spans="10:13" x14ac:dyDescent="0.25">
      <c r="J40722" t="s">
        <v>474</v>
      </c>
      <c r="K40722" t="s">
        <v>131</v>
      </c>
      <c r="L40722" t="s">
        <v>132</v>
      </c>
      <c r="M40722" t="s">
        <v>1077</v>
      </c>
    </row>
    <row r="40723" spans="10:13" x14ac:dyDescent="0.25">
      <c r="J40723" t="s">
        <v>474</v>
      </c>
      <c r="K40723" t="s">
        <v>131</v>
      </c>
      <c r="L40723" t="s">
        <v>132</v>
      </c>
      <c r="M40723" t="s">
        <v>1077</v>
      </c>
    </row>
    <row r="40724" spans="10:13" x14ac:dyDescent="0.25">
      <c r="J40724" t="s">
        <v>474</v>
      </c>
      <c r="K40724" t="s">
        <v>131</v>
      </c>
      <c r="L40724" t="s">
        <v>132</v>
      </c>
      <c r="M40724" t="s">
        <v>1077</v>
      </c>
    </row>
    <row r="40725" spans="10:13" x14ac:dyDescent="0.25">
      <c r="J40725" t="s">
        <v>474</v>
      </c>
      <c r="K40725" t="s">
        <v>131</v>
      </c>
      <c r="L40725" t="s">
        <v>132</v>
      </c>
      <c r="M40725" t="s">
        <v>1077</v>
      </c>
    </row>
    <row r="40726" spans="10:13" x14ac:dyDescent="0.25">
      <c r="J40726" t="s">
        <v>474</v>
      </c>
      <c r="K40726" t="s">
        <v>131</v>
      </c>
      <c r="L40726" t="s">
        <v>132</v>
      </c>
      <c r="M40726" t="s">
        <v>1077</v>
      </c>
    </row>
    <row r="40727" spans="10:13" x14ac:dyDescent="0.25">
      <c r="J40727" t="s">
        <v>474</v>
      </c>
      <c r="K40727" t="s">
        <v>131</v>
      </c>
      <c r="L40727" t="s">
        <v>132</v>
      </c>
      <c r="M40727" t="s">
        <v>1077</v>
      </c>
    </row>
    <row r="40728" spans="10:13" x14ac:dyDescent="0.25">
      <c r="J40728" t="s">
        <v>474</v>
      </c>
      <c r="K40728" t="s">
        <v>131</v>
      </c>
      <c r="L40728" t="s">
        <v>132</v>
      </c>
      <c r="M40728" t="s">
        <v>1077</v>
      </c>
    </row>
    <row r="40729" spans="10:13" x14ac:dyDescent="0.25">
      <c r="J40729" t="s">
        <v>474</v>
      </c>
      <c r="K40729" t="s">
        <v>131</v>
      </c>
      <c r="L40729" t="s">
        <v>132</v>
      </c>
      <c r="M40729" t="s">
        <v>1077</v>
      </c>
    </row>
    <row r="40730" spans="10:13" x14ac:dyDescent="0.25">
      <c r="J40730" t="s">
        <v>474</v>
      </c>
      <c r="K40730" t="s">
        <v>131</v>
      </c>
      <c r="L40730" t="s">
        <v>132</v>
      </c>
      <c r="M40730" t="s">
        <v>1077</v>
      </c>
    </row>
    <row r="40731" spans="10:13" x14ac:dyDescent="0.25">
      <c r="J40731" t="s">
        <v>474</v>
      </c>
      <c r="K40731" t="s">
        <v>131</v>
      </c>
      <c r="L40731" t="s">
        <v>132</v>
      </c>
      <c r="M40731" t="s">
        <v>1077</v>
      </c>
    </row>
    <row r="40732" spans="10:13" x14ac:dyDescent="0.25">
      <c r="J40732" t="s">
        <v>474</v>
      </c>
      <c r="K40732" t="s">
        <v>131</v>
      </c>
      <c r="L40732" t="s">
        <v>132</v>
      </c>
      <c r="M40732" t="s">
        <v>1077</v>
      </c>
    </row>
    <row r="40733" spans="10:13" x14ac:dyDescent="0.25">
      <c r="J40733" t="s">
        <v>474</v>
      </c>
      <c r="K40733" t="s">
        <v>131</v>
      </c>
      <c r="L40733" t="s">
        <v>132</v>
      </c>
      <c r="M40733" t="s">
        <v>1077</v>
      </c>
    </row>
    <row r="40734" spans="10:13" x14ac:dyDescent="0.25">
      <c r="J40734" t="s">
        <v>474</v>
      </c>
      <c r="K40734" t="s">
        <v>131</v>
      </c>
      <c r="L40734" t="s">
        <v>132</v>
      </c>
      <c r="M40734" t="s">
        <v>1077</v>
      </c>
    </row>
    <row r="40735" spans="10:13" x14ac:dyDescent="0.25">
      <c r="J40735" t="s">
        <v>474</v>
      </c>
      <c r="K40735" t="s">
        <v>131</v>
      </c>
      <c r="L40735" t="s">
        <v>132</v>
      </c>
      <c r="M40735" t="s">
        <v>1077</v>
      </c>
    </row>
    <row r="40736" spans="10:13" x14ac:dyDescent="0.25">
      <c r="J40736" t="s">
        <v>474</v>
      </c>
      <c r="K40736" t="s">
        <v>131</v>
      </c>
      <c r="L40736" t="s">
        <v>132</v>
      </c>
      <c r="M40736" t="s">
        <v>1077</v>
      </c>
    </row>
    <row r="40737" spans="10:13" x14ac:dyDescent="0.25">
      <c r="J40737" t="s">
        <v>474</v>
      </c>
      <c r="K40737" t="s">
        <v>131</v>
      </c>
      <c r="L40737" t="s">
        <v>132</v>
      </c>
      <c r="M40737" t="s">
        <v>1077</v>
      </c>
    </row>
    <row r="40738" spans="10:13" x14ac:dyDescent="0.25">
      <c r="J40738" t="s">
        <v>474</v>
      </c>
      <c r="K40738" t="s">
        <v>131</v>
      </c>
      <c r="L40738" t="s">
        <v>132</v>
      </c>
      <c r="M40738" t="s">
        <v>1077</v>
      </c>
    </row>
    <row r="40739" spans="10:13" x14ac:dyDescent="0.25">
      <c r="J40739" t="s">
        <v>474</v>
      </c>
      <c r="K40739" t="s">
        <v>131</v>
      </c>
      <c r="L40739" t="s">
        <v>132</v>
      </c>
      <c r="M40739" t="s">
        <v>1077</v>
      </c>
    </row>
    <row r="40740" spans="10:13" x14ac:dyDescent="0.25">
      <c r="J40740" t="s">
        <v>474</v>
      </c>
      <c r="K40740" t="s">
        <v>131</v>
      </c>
      <c r="L40740" t="s">
        <v>132</v>
      </c>
      <c r="M40740" t="s">
        <v>1077</v>
      </c>
    </row>
    <row r="40741" spans="10:13" x14ac:dyDescent="0.25">
      <c r="J40741" t="s">
        <v>474</v>
      </c>
      <c r="K40741" t="s">
        <v>131</v>
      </c>
      <c r="L40741" t="s">
        <v>132</v>
      </c>
      <c r="M40741" t="s">
        <v>1077</v>
      </c>
    </row>
    <row r="40742" spans="10:13" x14ac:dyDescent="0.25">
      <c r="J40742" t="s">
        <v>474</v>
      </c>
      <c r="K40742" t="s">
        <v>131</v>
      </c>
      <c r="L40742" t="s">
        <v>132</v>
      </c>
      <c r="M40742" t="s">
        <v>1077</v>
      </c>
    </row>
    <row r="40743" spans="10:13" x14ac:dyDescent="0.25">
      <c r="J40743" t="s">
        <v>474</v>
      </c>
      <c r="K40743" t="s">
        <v>131</v>
      </c>
      <c r="L40743" t="s">
        <v>132</v>
      </c>
      <c r="M40743" t="s">
        <v>1077</v>
      </c>
    </row>
    <row r="40744" spans="10:13" x14ac:dyDescent="0.25">
      <c r="J40744" t="s">
        <v>474</v>
      </c>
      <c r="K40744" t="s">
        <v>131</v>
      </c>
      <c r="L40744" t="s">
        <v>132</v>
      </c>
      <c r="M40744" t="s">
        <v>1077</v>
      </c>
    </row>
    <row r="40745" spans="10:13" x14ac:dyDescent="0.25">
      <c r="J40745" t="s">
        <v>474</v>
      </c>
      <c r="K40745" t="s">
        <v>131</v>
      </c>
      <c r="L40745" t="s">
        <v>132</v>
      </c>
      <c r="M40745" t="s">
        <v>1077</v>
      </c>
    </row>
    <row r="40746" spans="10:13" x14ac:dyDescent="0.25">
      <c r="J40746" t="s">
        <v>474</v>
      </c>
      <c r="K40746" t="s">
        <v>131</v>
      </c>
      <c r="L40746" t="s">
        <v>132</v>
      </c>
      <c r="M40746" t="s">
        <v>1077</v>
      </c>
    </row>
    <row r="40747" spans="10:13" x14ac:dyDescent="0.25">
      <c r="J40747" t="s">
        <v>474</v>
      </c>
      <c r="K40747" t="s">
        <v>131</v>
      </c>
      <c r="L40747" t="s">
        <v>132</v>
      </c>
      <c r="M40747" t="s">
        <v>1077</v>
      </c>
    </row>
    <row r="40748" spans="10:13" x14ac:dyDescent="0.25">
      <c r="J40748" t="s">
        <v>474</v>
      </c>
      <c r="K40748" t="s">
        <v>131</v>
      </c>
      <c r="L40748" t="s">
        <v>132</v>
      </c>
      <c r="M40748" t="s">
        <v>1077</v>
      </c>
    </row>
    <row r="40749" spans="10:13" x14ac:dyDescent="0.25">
      <c r="J40749" t="s">
        <v>474</v>
      </c>
      <c r="K40749" t="s">
        <v>131</v>
      </c>
      <c r="L40749" t="s">
        <v>132</v>
      </c>
      <c r="M40749" t="s">
        <v>1077</v>
      </c>
    </row>
    <row r="40750" spans="10:13" x14ac:dyDescent="0.25">
      <c r="J40750" t="s">
        <v>474</v>
      </c>
      <c r="K40750" t="s">
        <v>131</v>
      </c>
      <c r="L40750" t="s">
        <v>132</v>
      </c>
      <c r="M40750" t="s">
        <v>1077</v>
      </c>
    </row>
    <row r="40751" spans="10:13" x14ac:dyDescent="0.25">
      <c r="J40751" t="s">
        <v>474</v>
      </c>
      <c r="K40751" t="s">
        <v>131</v>
      </c>
      <c r="L40751" t="s">
        <v>132</v>
      </c>
      <c r="M40751" t="s">
        <v>1077</v>
      </c>
    </row>
    <row r="40752" spans="10:13" x14ac:dyDescent="0.25">
      <c r="J40752" t="s">
        <v>474</v>
      </c>
      <c r="K40752" t="s">
        <v>131</v>
      </c>
      <c r="L40752" t="s">
        <v>132</v>
      </c>
      <c r="M40752" t="s">
        <v>1077</v>
      </c>
    </row>
    <row r="40753" spans="10:13" x14ac:dyDescent="0.25">
      <c r="J40753" t="s">
        <v>474</v>
      </c>
      <c r="K40753" t="s">
        <v>131</v>
      </c>
      <c r="L40753" t="s">
        <v>132</v>
      </c>
      <c r="M40753" t="s">
        <v>1077</v>
      </c>
    </row>
    <row r="40754" spans="10:13" x14ac:dyDescent="0.25">
      <c r="J40754" t="s">
        <v>474</v>
      </c>
      <c r="K40754" t="s">
        <v>131</v>
      </c>
      <c r="L40754" t="s">
        <v>132</v>
      </c>
      <c r="M40754" t="s">
        <v>1077</v>
      </c>
    </row>
    <row r="40755" spans="10:13" x14ac:dyDescent="0.25">
      <c r="J40755" t="s">
        <v>474</v>
      </c>
      <c r="K40755" t="s">
        <v>131</v>
      </c>
      <c r="L40755" t="s">
        <v>132</v>
      </c>
      <c r="M40755" t="s">
        <v>1077</v>
      </c>
    </row>
    <row r="40756" spans="10:13" x14ac:dyDescent="0.25">
      <c r="J40756" t="s">
        <v>474</v>
      </c>
      <c r="K40756" t="s">
        <v>131</v>
      </c>
      <c r="L40756" t="s">
        <v>132</v>
      </c>
      <c r="M40756" t="s">
        <v>1077</v>
      </c>
    </row>
    <row r="40757" spans="10:13" x14ac:dyDescent="0.25">
      <c r="J40757" t="s">
        <v>474</v>
      </c>
      <c r="K40757" t="s">
        <v>131</v>
      </c>
      <c r="L40757" t="s">
        <v>132</v>
      </c>
      <c r="M40757" t="s">
        <v>1077</v>
      </c>
    </row>
    <row r="40758" spans="10:13" x14ac:dyDescent="0.25">
      <c r="J40758" t="s">
        <v>474</v>
      </c>
      <c r="K40758" t="s">
        <v>131</v>
      </c>
      <c r="L40758" t="s">
        <v>132</v>
      </c>
      <c r="M40758" t="s">
        <v>1077</v>
      </c>
    </row>
    <row r="40759" spans="10:13" x14ac:dyDescent="0.25">
      <c r="J40759" t="s">
        <v>474</v>
      </c>
      <c r="K40759" t="s">
        <v>131</v>
      </c>
      <c r="L40759" t="s">
        <v>132</v>
      </c>
      <c r="M40759" t="s">
        <v>1077</v>
      </c>
    </row>
    <row r="40760" spans="10:13" x14ac:dyDescent="0.25">
      <c r="J40760" t="s">
        <v>474</v>
      </c>
      <c r="K40760" t="s">
        <v>131</v>
      </c>
      <c r="L40760" t="s">
        <v>132</v>
      </c>
      <c r="M40760" t="s">
        <v>1077</v>
      </c>
    </row>
    <row r="40761" spans="10:13" x14ac:dyDescent="0.25">
      <c r="J40761" t="s">
        <v>474</v>
      </c>
      <c r="K40761" t="s">
        <v>131</v>
      </c>
      <c r="L40761" t="s">
        <v>132</v>
      </c>
      <c r="M40761" t="s">
        <v>1077</v>
      </c>
    </row>
    <row r="40762" spans="10:13" x14ac:dyDescent="0.25">
      <c r="J40762" t="s">
        <v>474</v>
      </c>
      <c r="K40762" t="s">
        <v>131</v>
      </c>
      <c r="L40762" t="s">
        <v>132</v>
      </c>
      <c r="M40762" t="s">
        <v>1077</v>
      </c>
    </row>
    <row r="40763" spans="10:13" x14ac:dyDescent="0.25">
      <c r="J40763" t="s">
        <v>474</v>
      </c>
      <c r="K40763" t="s">
        <v>131</v>
      </c>
      <c r="L40763" t="s">
        <v>132</v>
      </c>
      <c r="M40763" t="s">
        <v>1077</v>
      </c>
    </row>
    <row r="40764" spans="10:13" x14ac:dyDescent="0.25">
      <c r="J40764" t="s">
        <v>474</v>
      </c>
      <c r="K40764" t="s">
        <v>131</v>
      </c>
      <c r="L40764" t="s">
        <v>132</v>
      </c>
      <c r="M40764" t="s">
        <v>1077</v>
      </c>
    </row>
    <row r="40765" spans="10:13" x14ac:dyDescent="0.25">
      <c r="J40765" t="s">
        <v>474</v>
      </c>
      <c r="K40765" t="s">
        <v>131</v>
      </c>
      <c r="L40765" t="s">
        <v>132</v>
      </c>
      <c r="M40765" t="s">
        <v>1077</v>
      </c>
    </row>
    <row r="40766" spans="10:13" x14ac:dyDescent="0.25">
      <c r="J40766" t="s">
        <v>474</v>
      </c>
      <c r="K40766" t="s">
        <v>131</v>
      </c>
      <c r="L40766" t="s">
        <v>132</v>
      </c>
      <c r="M40766" t="s">
        <v>1077</v>
      </c>
    </row>
    <row r="40767" spans="10:13" x14ac:dyDescent="0.25">
      <c r="J40767" t="s">
        <v>474</v>
      </c>
      <c r="K40767" t="s">
        <v>131</v>
      </c>
      <c r="L40767" t="s">
        <v>132</v>
      </c>
      <c r="M40767" t="s">
        <v>1077</v>
      </c>
    </row>
    <row r="40768" spans="10:13" x14ac:dyDescent="0.25">
      <c r="J40768" t="s">
        <v>474</v>
      </c>
      <c r="K40768" t="s">
        <v>131</v>
      </c>
      <c r="L40768" t="s">
        <v>132</v>
      </c>
      <c r="M40768" t="s">
        <v>1077</v>
      </c>
    </row>
    <row r="40769" spans="10:13" x14ac:dyDescent="0.25">
      <c r="J40769" t="s">
        <v>474</v>
      </c>
      <c r="K40769" t="s">
        <v>131</v>
      </c>
      <c r="L40769" t="s">
        <v>132</v>
      </c>
      <c r="M40769" t="s">
        <v>1077</v>
      </c>
    </row>
    <row r="40770" spans="10:13" x14ac:dyDescent="0.25">
      <c r="J40770" t="s">
        <v>474</v>
      </c>
      <c r="K40770" t="s">
        <v>131</v>
      </c>
      <c r="L40770" t="s">
        <v>132</v>
      </c>
      <c r="M40770" t="s">
        <v>1077</v>
      </c>
    </row>
    <row r="40771" spans="10:13" x14ac:dyDescent="0.25">
      <c r="J40771" t="s">
        <v>474</v>
      </c>
      <c r="K40771" t="s">
        <v>131</v>
      </c>
      <c r="L40771" t="s">
        <v>132</v>
      </c>
      <c r="M40771" t="s">
        <v>1077</v>
      </c>
    </row>
    <row r="40772" spans="10:13" x14ac:dyDescent="0.25">
      <c r="J40772" t="s">
        <v>474</v>
      </c>
      <c r="K40772" t="s">
        <v>131</v>
      </c>
      <c r="L40772" t="s">
        <v>132</v>
      </c>
      <c r="M40772" t="s">
        <v>1077</v>
      </c>
    </row>
    <row r="40773" spans="10:13" x14ac:dyDescent="0.25">
      <c r="J40773" t="s">
        <v>474</v>
      </c>
      <c r="K40773" t="s">
        <v>131</v>
      </c>
      <c r="L40773" t="s">
        <v>132</v>
      </c>
      <c r="M40773" t="s">
        <v>1077</v>
      </c>
    </row>
    <row r="40774" spans="10:13" x14ac:dyDescent="0.25">
      <c r="J40774" t="s">
        <v>474</v>
      </c>
      <c r="K40774" t="s">
        <v>131</v>
      </c>
      <c r="L40774" t="s">
        <v>132</v>
      </c>
      <c r="M40774" t="s">
        <v>1077</v>
      </c>
    </row>
    <row r="40775" spans="10:13" x14ac:dyDescent="0.25">
      <c r="J40775" t="s">
        <v>474</v>
      </c>
      <c r="K40775" t="s">
        <v>131</v>
      </c>
      <c r="L40775" t="s">
        <v>132</v>
      </c>
      <c r="M40775" t="s">
        <v>1077</v>
      </c>
    </row>
    <row r="40776" spans="10:13" x14ac:dyDescent="0.25">
      <c r="J40776" t="s">
        <v>474</v>
      </c>
      <c r="K40776" t="s">
        <v>131</v>
      </c>
      <c r="L40776" t="s">
        <v>132</v>
      </c>
      <c r="M40776" t="s">
        <v>1077</v>
      </c>
    </row>
    <row r="40777" spans="10:13" x14ac:dyDescent="0.25">
      <c r="J40777" t="s">
        <v>474</v>
      </c>
      <c r="K40777" t="s">
        <v>131</v>
      </c>
      <c r="L40777" t="s">
        <v>132</v>
      </c>
      <c r="M40777" t="s">
        <v>1077</v>
      </c>
    </row>
    <row r="40778" spans="10:13" x14ac:dyDescent="0.25">
      <c r="J40778" t="s">
        <v>474</v>
      </c>
      <c r="K40778" t="s">
        <v>131</v>
      </c>
      <c r="L40778" t="s">
        <v>132</v>
      </c>
      <c r="M40778" t="s">
        <v>1077</v>
      </c>
    </row>
    <row r="40779" spans="10:13" x14ac:dyDescent="0.25">
      <c r="J40779" t="s">
        <v>474</v>
      </c>
      <c r="K40779" t="s">
        <v>131</v>
      </c>
      <c r="L40779" t="s">
        <v>132</v>
      </c>
      <c r="M40779" t="s">
        <v>1077</v>
      </c>
    </row>
    <row r="40780" spans="10:13" x14ac:dyDescent="0.25">
      <c r="J40780" t="s">
        <v>474</v>
      </c>
      <c r="K40780" t="s">
        <v>131</v>
      </c>
      <c r="L40780" t="s">
        <v>132</v>
      </c>
      <c r="M40780" t="s">
        <v>1077</v>
      </c>
    </row>
    <row r="40781" spans="10:13" x14ac:dyDescent="0.25">
      <c r="J40781" t="s">
        <v>474</v>
      </c>
      <c r="K40781" t="s">
        <v>131</v>
      </c>
      <c r="L40781" t="s">
        <v>132</v>
      </c>
      <c r="M40781" t="s">
        <v>1077</v>
      </c>
    </row>
    <row r="40782" spans="10:13" x14ac:dyDescent="0.25">
      <c r="J40782" t="s">
        <v>474</v>
      </c>
      <c r="K40782" t="s">
        <v>131</v>
      </c>
      <c r="L40782" t="s">
        <v>132</v>
      </c>
      <c r="M40782" t="s">
        <v>1077</v>
      </c>
    </row>
    <row r="40783" spans="10:13" x14ac:dyDescent="0.25">
      <c r="J40783" t="s">
        <v>474</v>
      </c>
      <c r="K40783" t="s">
        <v>131</v>
      </c>
      <c r="L40783" t="s">
        <v>132</v>
      </c>
      <c r="M40783" t="s">
        <v>1077</v>
      </c>
    </row>
    <row r="40784" spans="10:13" x14ac:dyDescent="0.25">
      <c r="J40784" t="s">
        <v>474</v>
      </c>
      <c r="K40784" t="s">
        <v>131</v>
      </c>
      <c r="L40784" t="s">
        <v>132</v>
      </c>
      <c r="M40784" t="s">
        <v>1077</v>
      </c>
    </row>
    <row r="40785" spans="10:13" x14ac:dyDescent="0.25">
      <c r="J40785" t="s">
        <v>474</v>
      </c>
      <c r="K40785" t="s">
        <v>131</v>
      </c>
      <c r="L40785" t="s">
        <v>132</v>
      </c>
      <c r="M40785" t="s">
        <v>1077</v>
      </c>
    </row>
    <row r="40786" spans="10:13" x14ac:dyDescent="0.25">
      <c r="J40786" t="s">
        <v>474</v>
      </c>
      <c r="K40786" t="s">
        <v>131</v>
      </c>
      <c r="L40786" t="s">
        <v>132</v>
      </c>
      <c r="M40786" t="s">
        <v>1077</v>
      </c>
    </row>
    <row r="40787" spans="10:13" x14ac:dyDescent="0.25">
      <c r="J40787" t="s">
        <v>474</v>
      </c>
      <c r="K40787" t="s">
        <v>131</v>
      </c>
      <c r="L40787" t="s">
        <v>132</v>
      </c>
      <c r="M40787" t="s">
        <v>1077</v>
      </c>
    </row>
    <row r="40788" spans="10:13" x14ac:dyDescent="0.25">
      <c r="J40788" t="s">
        <v>474</v>
      </c>
      <c r="K40788" t="s">
        <v>131</v>
      </c>
      <c r="L40788" t="s">
        <v>132</v>
      </c>
      <c r="M40788" t="s">
        <v>1077</v>
      </c>
    </row>
    <row r="40789" spans="10:13" x14ac:dyDescent="0.25">
      <c r="J40789" t="s">
        <v>474</v>
      </c>
      <c r="K40789" t="s">
        <v>131</v>
      </c>
      <c r="L40789" t="s">
        <v>132</v>
      </c>
      <c r="M40789" t="s">
        <v>1077</v>
      </c>
    </row>
    <row r="40790" spans="10:13" x14ac:dyDescent="0.25">
      <c r="J40790" t="s">
        <v>474</v>
      </c>
      <c r="K40790" t="s">
        <v>131</v>
      </c>
      <c r="L40790" t="s">
        <v>132</v>
      </c>
      <c r="M40790" t="s">
        <v>1077</v>
      </c>
    </row>
    <row r="40791" spans="10:13" x14ac:dyDescent="0.25">
      <c r="J40791" t="s">
        <v>474</v>
      </c>
      <c r="K40791" t="s">
        <v>131</v>
      </c>
      <c r="L40791" t="s">
        <v>132</v>
      </c>
      <c r="M40791" t="s">
        <v>1077</v>
      </c>
    </row>
    <row r="40792" spans="10:13" x14ac:dyDescent="0.25">
      <c r="J40792" t="s">
        <v>474</v>
      </c>
      <c r="K40792" t="s">
        <v>131</v>
      </c>
      <c r="L40792" t="s">
        <v>132</v>
      </c>
      <c r="M40792" t="s">
        <v>1077</v>
      </c>
    </row>
    <row r="40793" spans="10:13" x14ac:dyDescent="0.25">
      <c r="J40793" t="s">
        <v>474</v>
      </c>
      <c r="K40793" t="s">
        <v>131</v>
      </c>
      <c r="L40793" t="s">
        <v>132</v>
      </c>
      <c r="M40793" t="s">
        <v>1077</v>
      </c>
    </row>
    <row r="40794" spans="10:13" x14ac:dyDescent="0.25">
      <c r="J40794" t="s">
        <v>474</v>
      </c>
      <c r="K40794" t="s">
        <v>131</v>
      </c>
      <c r="L40794" t="s">
        <v>132</v>
      </c>
      <c r="M40794" t="s">
        <v>1077</v>
      </c>
    </row>
    <row r="40795" spans="10:13" x14ac:dyDescent="0.25">
      <c r="J40795" t="s">
        <v>474</v>
      </c>
      <c r="K40795" t="s">
        <v>131</v>
      </c>
      <c r="L40795" t="s">
        <v>132</v>
      </c>
      <c r="M40795" t="s">
        <v>1077</v>
      </c>
    </row>
    <row r="40796" spans="10:13" x14ac:dyDescent="0.25">
      <c r="J40796" t="s">
        <v>474</v>
      </c>
      <c r="K40796" t="s">
        <v>131</v>
      </c>
      <c r="L40796" t="s">
        <v>132</v>
      </c>
      <c r="M40796" t="s">
        <v>1077</v>
      </c>
    </row>
    <row r="40797" spans="10:13" x14ac:dyDescent="0.25">
      <c r="J40797" t="s">
        <v>474</v>
      </c>
      <c r="K40797" t="s">
        <v>131</v>
      </c>
      <c r="L40797" t="s">
        <v>132</v>
      </c>
      <c r="M40797" t="s">
        <v>1077</v>
      </c>
    </row>
    <row r="40798" spans="10:13" x14ac:dyDescent="0.25">
      <c r="J40798" t="s">
        <v>474</v>
      </c>
      <c r="K40798" t="s">
        <v>131</v>
      </c>
      <c r="L40798" t="s">
        <v>132</v>
      </c>
      <c r="M40798" t="s">
        <v>1077</v>
      </c>
    </row>
    <row r="40799" spans="10:13" x14ac:dyDescent="0.25">
      <c r="J40799" t="s">
        <v>474</v>
      </c>
      <c r="K40799" t="s">
        <v>131</v>
      </c>
      <c r="L40799" t="s">
        <v>132</v>
      </c>
      <c r="M40799" t="s">
        <v>1077</v>
      </c>
    </row>
    <row r="40800" spans="10:13" x14ac:dyDescent="0.25">
      <c r="J40800" t="s">
        <v>474</v>
      </c>
      <c r="K40800" t="s">
        <v>131</v>
      </c>
      <c r="L40800" t="s">
        <v>132</v>
      </c>
      <c r="M40800" t="s">
        <v>1077</v>
      </c>
    </row>
    <row r="40801" spans="10:13" x14ac:dyDescent="0.25">
      <c r="J40801" t="s">
        <v>474</v>
      </c>
      <c r="K40801" t="s">
        <v>131</v>
      </c>
      <c r="L40801" t="s">
        <v>132</v>
      </c>
      <c r="M40801" t="s">
        <v>1077</v>
      </c>
    </row>
    <row r="40802" spans="10:13" x14ac:dyDescent="0.25">
      <c r="J40802" t="s">
        <v>474</v>
      </c>
      <c r="K40802" t="s">
        <v>131</v>
      </c>
      <c r="L40802" t="s">
        <v>132</v>
      </c>
      <c r="M40802" t="s">
        <v>1077</v>
      </c>
    </row>
    <row r="40803" spans="10:13" x14ac:dyDescent="0.25">
      <c r="J40803" t="s">
        <v>474</v>
      </c>
      <c r="K40803" t="s">
        <v>131</v>
      </c>
      <c r="L40803" t="s">
        <v>132</v>
      </c>
      <c r="M40803" t="s">
        <v>1077</v>
      </c>
    </row>
    <row r="40804" spans="10:13" x14ac:dyDescent="0.25">
      <c r="J40804" t="s">
        <v>474</v>
      </c>
      <c r="K40804" t="s">
        <v>131</v>
      </c>
      <c r="L40804" t="s">
        <v>132</v>
      </c>
      <c r="M40804" t="s">
        <v>1077</v>
      </c>
    </row>
    <row r="40805" spans="10:13" x14ac:dyDescent="0.25">
      <c r="J40805" t="s">
        <v>474</v>
      </c>
      <c r="K40805" t="s">
        <v>131</v>
      </c>
      <c r="L40805" t="s">
        <v>132</v>
      </c>
      <c r="M40805" t="s">
        <v>1077</v>
      </c>
    </row>
    <row r="40806" spans="10:13" x14ac:dyDescent="0.25">
      <c r="J40806" t="s">
        <v>474</v>
      </c>
      <c r="K40806" t="s">
        <v>131</v>
      </c>
      <c r="L40806" t="s">
        <v>132</v>
      </c>
      <c r="M40806" t="s">
        <v>1077</v>
      </c>
    </row>
    <row r="40807" spans="10:13" x14ac:dyDescent="0.25">
      <c r="J40807" t="s">
        <v>474</v>
      </c>
      <c r="K40807" t="s">
        <v>131</v>
      </c>
      <c r="L40807" t="s">
        <v>132</v>
      </c>
      <c r="M40807" t="s">
        <v>1077</v>
      </c>
    </row>
    <row r="40808" spans="10:13" x14ac:dyDescent="0.25">
      <c r="J40808" t="s">
        <v>474</v>
      </c>
      <c r="K40808" t="s">
        <v>131</v>
      </c>
      <c r="L40808" t="s">
        <v>132</v>
      </c>
      <c r="M40808" t="s">
        <v>1077</v>
      </c>
    </row>
    <row r="40809" spans="10:13" x14ac:dyDescent="0.25">
      <c r="J40809" t="s">
        <v>474</v>
      </c>
      <c r="K40809" t="s">
        <v>131</v>
      </c>
      <c r="L40809" t="s">
        <v>132</v>
      </c>
      <c r="M40809" t="s">
        <v>1077</v>
      </c>
    </row>
    <row r="40810" spans="10:13" x14ac:dyDescent="0.25">
      <c r="J40810" t="s">
        <v>474</v>
      </c>
      <c r="K40810" t="s">
        <v>131</v>
      </c>
      <c r="L40810" t="s">
        <v>132</v>
      </c>
      <c r="M40810" t="s">
        <v>1077</v>
      </c>
    </row>
    <row r="40811" spans="10:13" x14ac:dyDescent="0.25">
      <c r="J40811" t="s">
        <v>474</v>
      </c>
      <c r="K40811" t="s">
        <v>131</v>
      </c>
      <c r="L40811" t="s">
        <v>132</v>
      </c>
      <c r="M40811" t="s">
        <v>1077</v>
      </c>
    </row>
    <row r="40812" spans="10:13" x14ac:dyDescent="0.25">
      <c r="J40812" t="s">
        <v>474</v>
      </c>
      <c r="K40812" t="s">
        <v>131</v>
      </c>
      <c r="L40812" t="s">
        <v>132</v>
      </c>
      <c r="M40812" t="s">
        <v>1077</v>
      </c>
    </row>
    <row r="40813" spans="10:13" x14ac:dyDescent="0.25">
      <c r="J40813" t="s">
        <v>474</v>
      </c>
      <c r="K40813" t="s">
        <v>131</v>
      </c>
      <c r="L40813" t="s">
        <v>132</v>
      </c>
      <c r="M40813" t="s">
        <v>1077</v>
      </c>
    </row>
    <row r="40814" spans="10:13" x14ac:dyDescent="0.25">
      <c r="J40814" t="s">
        <v>474</v>
      </c>
      <c r="K40814" t="s">
        <v>131</v>
      </c>
      <c r="L40814" t="s">
        <v>132</v>
      </c>
      <c r="M40814" t="s">
        <v>1077</v>
      </c>
    </row>
    <row r="40815" spans="10:13" x14ac:dyDescent="0.25">
      <c r="J40815" t="s">
        <v>474</v>
      </c>
      <c r="K40815" t="s">
        <v>131</v>
      </c>
      <c r="L40815" t="s">
        <v>132</v>
      </c>
      <c r="M40815" t="s">
        <v>1077</v>
      </c>
    </row>
    <row r="40816" spans="10:13" x14ac:dyDescent="0.25">
      <c r="J40816" t="s">
        <v>474</v>
      </c>
      <c r="K40816" t="s">
        <v>131</v>
      </c>
      <c r="L40816" t="s">
        <v>132</v>
      </c>
      <c r="M40816" t="s">
        <v>1077</v>
      </c>
    </row>
    <row r="40817" spans="10:13" x14ac:dyDescent="0.25">
      <c r="J40817" t="s">
        <v>474</v>
      </c>
      <c r="K40817" t="s">
        <v>131</v>
      </c>
      <c r="L40817" t="s">
        <v>132</v>
      </c>
      <c r="M40817" t="s">
        <v>1077</v>
      </c>
    </row>
    <row r="40818" spans="10:13" x14ac:dyDescent="0.25">
      <c r="J40818" t="s">
        <v>474</v>
      </c>
      <c r="K40818" t="s">
        <v>131</v>
      </c>
      <c r="L40818" t="s">
        <v>132</v>
      </c>
      <c r="M40818" t="s">
        <v>1077</v>
      </c>
    </row>
    <row r="40819" spans="10:13" x14ac:dyDescent="0.25">
      <c r="J40819" t="s">
        <v>474</v>
      </c>
      <c r="K40819" t="s">
        <v>131</v>
      </c>
      <c r="L40819" t="s">
        <v>132</v>
      </c>
      <c r="M40819" t="s">
        <v>1077</v>
      </c>
    </row>
    <row r="40820" spans="10:13" x14ac:dyDescent="0.25">
      <c r="J40820" t="s">
        <v>474</v>
      </c>
      <c r="K40820" t="s">
        <v>131</v>
      </c>
      <c r="L40820" t="s">
        <v>132</v>
      </c>
      <c r="M40820" t="s">
        <v>1077</v>
      </c>
    </row>
    <row r="40821" spans="10:13" x14ac:dyDescent="0.25">
      <c r="J40821" t="s">
        <v>474</v>
      </c>
      <c r="K40821" t="s">
        <v>131</v>
      </c>
      <c r="L40821" t="s">
        <v>132</v>
      </c>
      <c r="M40821" t="s">
        <v>1077</v>
      </c>
    </row>
    <row r="40822" spans="10:13" x14ac:dyDescent="0.25">
      <c r="J40822" t="s">
        <v>474</v>
      </c>
      <c r="K40822" t="s">
        <v>131</v>
      </c>
      <c r="L40822" t="s">
        <v>132</v>
      </c>
      <c r="M40822" t="s">
        <v>1077</v>
      </c>
    </row>
    <row r="40823" spans="10:13" x14ac:dyDescent="0.25">
      <c r="J40823" t="s">
        <v>474</v>
      </c>
      <c r="K40823" t="s">
        <v>131</v>
      </c>
      <c r="L40823" t="s">
        <v>132</v>
      </c>
      <c r="M40823" t="s">
        <v>1077</v>
      </c>
    </row>
    <row r="40824" spans="10:13" x14ac:dyDescent="0.25">
      <c r="J40824" t="s">
        <v>474</v>
      </c>
      <c r="K40824" t="s">
        <v>131</v>
      </c>
      <c r="L40824" t="s">
        <v>132</v>
      </c>
      <c r="M40824" t="s">
        <v>1077</v>
      </c>
    </row>
    <row r="40825" spans="10:13" x14ac:dyDescent="0.25">
      <c r="J40825" t="s">
        <v>474</v>
      </c>
      <c r="K40825" t="s">
        <v>131</v>
      </c>
      <c r="L40825" t="s">
        <v>132</v>
      </c>
      <c r="M40825" t="s">
        <v>1077</v>
      </c>
    </row>
    <row r="40826" spans="10:13" x14ac:dyDescent="0.25">
      <c r="J40826" t="s">
        <v>474</v>
      </c>
      <c r="K40826" t="s">
        <v>131</v>
      </c>
      <c r="L40826" t="s">
        <v>132</v>
      </c>
      <c r="M40826" t="s">
        <v>1077</v>
      </c>
    </row>
    <row r="40827" spans="10:13" x14ac:dyDescent="0.25">
      <c r="J40827" t="s">
        <v>474</v>
      </c>
      <c r="K40827" t="s">
        <v>131</v>
      </c>
      <c r="L40827" t="s">
        <v>132</v>
      </c>
      <c r="M40827" t="s">
        <v>1077</v>
      </c>
    </row>
    <row r="40828" spans="10:13" x14ac:dyDescent="0.25">
      <c r="J40828" t="s">
        <v>474</v>
      </c>
      <c r="K40828" t="s">
        <v>131</v>
      </c>
      <c r="L40828" t="s">
        <v>132</v>
      </c>
      <c r="M40828" t="s">
        <v>1077</v>
      </c>
    </row>
    <row r="40829" spans="10:13" x14ac:dyDescent="0.25">
      <c r="J40829" t="s">
        <v>474</v>
      </c>
      <c r="K40829" t="s">
        <v>131</v>
      </c>
      <c r="L40829" t="s">
        <v>132</v>
      </c>
      <c r="M40829" t="s">
        <v>1077</v>
      </c>
    </row>
    <row r="40830" spans="10:13" x14ac:dyDescent="0.25">
      <c r="J40830" t="s">
        <v>474</v>
      </c>
      <c r="K40830" t="s">
        <v>131</v>
      </c>
      <c r="L40830" t="s">
        <v>132</v>
      </c>
      <c r="M40830" t="s">
        <v>1077</v>
      </c>
    </row>
    <row r="40831" spans="10:13" x14ac:dyDescent="0.25">
      <c r="J40831" t="s">
        <v>474</v>
      </c>
      <c r="K40831" t="s">
        <v>131</v>
      </c>
      <c r="L40831" t="s">
        <v>132</v>
      </c>
      <c r="M40831" t="s">
        <v>1077</v>
      </c>
    </row>
    <row r="40832" spans="10:13" x14ac:dyDescent="0.25">
      <c r="J40832" t="s">
        <v>474</v>
      </c>
      <c r="K40832" t="s">
        <v>131</v>
      </c>
      <c r="L40832" t="s">
        <v>132</v>
      </c>
      <c r="M40832" t="s">
        <v>1077</v>
      </c>
    </row>
    <row r="40833" spans="10:13" x14ac:dyDescent="0.25">
      <c r="J40833" t="s">
        <v>474</v>
      </c>
      <c r="K40833" t="s">
        <v>131</v>
      </c>
      <c r="L40833" t="s">
        <v>132</v>
      </c>
      <c r="M40833" t="s">
        <v>1077</v>
      </c>
    </row>
    <row r="40834" spans="10:13" x14ac:dyDescent="0.25">
      <c r="J40834" t="s">
        <v>474</v>
      </c>
      <c r="K40834" t="s">
        <v>131</v>
      </c>
      <c r="L40834" t="s">
        <v>132</v>
      </c>
      <c r="M40834" t="s">
        <v>1077</v>
      </c>
    </row>
    <row r="40835" spans="10:13" x14ac:dyDescent="0.25">
      <c r="J40835" t="s">
        <v>474</v>
      </c>
      <c r="K40835" t="s">
        <v>131</v>
      </c>
      <c r="L40835" t="s">
        <v>132</v>
      </c>
      <c r="M40835" t="s">
        <v>1077</v>
      </c>
    </row>
    <row r="40836" spans="10:13" x14ac:dyDescent="0.25">
      <c r="J40836" t="s">
        <v>474</v>
      </c>
      <c r="K40836" t="s">
        <v>131</v>
      </c>
      <c r="L40836" t="s">
        <v>132</v>
      </c>
      <c r="M40836" t="s">
        <v>1077</v>
      </c>
    </row>
    <row r="40837" spans="10:13" x14ac:dyDescent="0.25">
      <c r="J40837" t="s">
        <v>474</v>
      </c>
      <c r="K40837" t="s">
        <v>131</v>
      </c>
      <c r="L40837" t="s">
        <v>132</v>
      </c>
      <c r="M40837" t="s">
        <v>1077</v>
      </c>
    </row>
    <row r="40838" spans="10:13" x14ac:dyDescent="0.25">
      <c r="J40838" t="s">
        <v>474</v>
      </c>
      <c r="K40838" t="s">
        <v>131</v>
      </c>
      <c r="L40838" t="s">
        <v>132</v>
      </c>
      <c r="M40838" t="s">
        <v>1077</v>
      </c>
    </row>
    <row r="40839" spans="10:13" x14ac:dyDescent="0.25">
      <c r="J40839" t="s">
        <v>474</v>
      </c>
      <c r="K40839" t="s">
        <v>131</v>
      </c>
      <c r="L40839" t="s">
        <v>132</v>
      </c>
      <c r="M40839" t="s">
        <v>1077</v>
      </c>
    </row>
    <row r="40840" spans="10:13" x14ac:dyDescent="0.25">
      <c r="J40840" t="s">
        <v>474</v>
      </c>
      <c r="K40840" t="s">
        <v>131</v>
      </c>
      <c r="L40840" t="s">
        <v>132</v>
      </c>
      <c r="M40840" t="s">
        <v>1077</v>
      </c>
    </row>
    <row r="40841" spans="10:13" x14ac:dyDescent="0.25">
      <c r="J40841" t="s">
        <v>474</v>
      </c>
      <c r="K40841" t="s">
        <v>131</v>
      </c>
      <c r="L40841" t="s">
        <v>132</v>
      </c>
      <c r="M40841" t="s">
        <v>1077</v>
      </c>
    </row>
    <row r="40842" spans="10:13" x14ac:dyDescent="0.25">
      <c r="J40842" t="s">
        <v>474</v>
      </c>
      <c r="K40842" t="s">
        <v>131</v>
      </c>
      <c r="L40842" t="s">
        <v>132</v>
      </c>
      <c r="M40842" t="s">
        <v>1077</v>
      </c>
    </row>
    <row r="40843" spans="10:13" x14ac:dyDescent="0.25">
      <c r="J40843" t="s">
        <v>474</v>
      </c>
      <c r="K40843" t="s">
        <v>131</v>
      </c>
      <c r="L40843" t="s">
        <v>132</v>
      </c>
      <c r="M40843" t="s">
        <v>1077</v>
      </c>
    </row>
    <row r="40844" spans="10:13" x14ac:dyDescent="0.25">
      <c r="J40844" t="s">
        <v>474</v>
      </c>
      <c r="K40844" t="s">
        <v>131</v>
      </c>
      <c r="L40844" t="s">
        <v>132</v>
      </c>
      <c r="M40844" t="s">
        <v>1077</v>
      </c>
    </row>
    <row r="40845" spans="10:13" x14ac:dyDescent="0.25">
      <c r="J40845" t="s">
        <v>474</v>
      </c>
      <c r="K40845" t="s">
        <v>131</v>
      </c>
      <c r="L40845" t="s">
        <v>132</v>
      </c>
      <c r="M40845" t="s">
        <v>1077</v>
      </c>
    </row>
    <row r="40846" spans="10:13" x14ac:dyDescent="0.25">
      <c r="J40846" t="s">
        <v>474</v>
      </c>
      <c r="K40846" t="s">
        <v>131</v>
      </c>
      <c r="L40846" t="s">
        <v>132</v>
      </c>
      <c r="M40846" t="s">
        <v>1077</v>
      </c>
    </row>
    <row r="40847" spans="10:13" x14ac:dyDescent="0.25">
      <c r="J40847" t="s">
        <v>474</v>
      </c>
      <c r="K40847" t="s">
        <v>131</v>
      </c>
      <c r="L40847" t="s">
        <v>132</v>
      </c>
      <c r="M40847" t="s">
        <v>1077</v>
      </c>
    </row>
    <row r="40848" spans="10:13" x14ac:dyDescent="0.25">
      <c r="J40848" t="s">
        <v>474</v>
      </c>
      <c r="K40848" t="s">
        <v>131</v>
      </c>
      <c r="L40848" t="s">
        <v>132</v>
      </c>
      <c r="M40848" t="s">
        <v>1077</v>
      </c>
    </row>
    <row r="40849" spans="10:13" x14ac:dyDescent="0.25">
      <c r="J40849" t="s">
        <v>474</v>
      </c>
      <c r="K40849" t="s">
        <v>131</v>
      </c>
      <c r="L40849" t="s">
        <v>132</v>
      </c>
      <c r="M40849" t="s">
        <v>1077</v>
      </c>
    </row>
    <row r="40850" spans="10:13" x14ac:dyDescent="0.25">
      <c r="J40850" t="s">
        <v>474</v>
      </c>
      <c r="K40850" t="s">
        <v>131</v>
      </c>
      <c r="L40850" t="s">
        <v>132</v>
      </c>
      <c r="M40850" t="s">
        <v>1077</v>
      </c>
    </row>
    <row r="40851" spans="10:13" x14ac:dyDescent="0.25">
      <c r="J40851" t="s">
        <v>474</v>
      </c>
      <c r="K40851" t="s">
        <v>131</v>
      </c>
      <c r="L40851" t="s">
        <v>132</v>
      </c>
      <c r="M40851" t="s">
        <v>1077</v>
      </c>
    </row>
    <row r="40852" spans="10:13" x14ac:dyDescent="0.25">
      <c r="J40852" t="s">
        <v>474</v>
      </c>
      <c r="K40852" t="s">
        <v>131</v>
      </c>
      <c r="L40852" t="s">
        <v>132</v>
      </c>
      <c r="M40852" t="s">
        <v>1077</v>
      </c>
    </row>
    <row r="40853" spans="10:13" x14ac:dyDescent="0.25">
      <c r="J40853" t="s">
        <v>474</v>
      </c>
      <c r="K40853" t="s">
        <v>131</v>
      </c>
      <c r="L40853" t="s">
        <v>132</v>
      </c>
      <c r="M40853" t="s">
        <v>1077</v>
      </c>
    </row>
    <row r="40854" spans="10:13" x14ac:dyDescent="0.25">
      <c r="J40854" t="s">
        <v>474</v>
      </c>
      <c r="K40854" t="s">
        <v>131</v>
      </c>
      <c r="L40854" t="s">
        <v>132</v>
      </c>
      <c r="M40854" t="s">
        <v>1077</v>
      </c>
    </row>
    <row r="40855" spans="10:13" x14ac:dyDescent="0.25">
      <c r="J40855" t="s">
        <v>474</v>
      </c>
      <c r="K40855" t="s">
        <v>131</v>
      </c>
      <c r="L40855" t="s">
        <v>132</v>
      </c>
      <c r="M40855" t="s">
        <v>1077</v>
      </c>
    </row>
    <row r="40856" spans="10:13" x14ac:dyDescent="0.25">
      <c r="J40856" t="s">
        <v>474</v>
      </c>
      <c r="K40856" t="s">
        <v>131</v>
      </c>
      <c r="L40856" t="s">
        <v>132</v>
      </c>
      <c r="M40856" t="s">
        <v>1077</v>
      </c>
    </row>
    <row r="40857" spans="10:13" x14ac:dyDescent="0.25">
      <c r="J40857" t="s">
        <v>474</v>
      </c>
      <c r="K40857" t="s">
        <v>131</v>
      </c>
      <c r="L40857" t="s">
        <v>132</v>
      </c>
      <c r="M40857" t="s">
        <v>1077</v>
      </c>
    </row>
    <row r="40858" spans="10:13" x14ac:dyDescent="0.25">
      <c r="J40858" t="s">
        <v>474</v>
      </c>
      <c r="K40858" t="s">
        <v>131</v>
      </c>
      <c r="L40858" t="s">
        <v>132</v>
      </c>
      <c r="M40858" t="s">
        <v>1077</v>
      </c>
    </row>
    <row r="40859" spans="10:13" x14ac:dyDescent="0.25">
      <c r="J40859" t="s">
        <v>474</v>
      </c>
      <c r="K40859" t="s">
        <v>131</v>
      </c>
      <c r="L40859" t="s">
        <v>132</v>
      </c>
      <c r="M40859" t="s">
        <v>1077</v>
      </c>
    </row>
    <row r="40860" spans="10:13" x14ac:dyDescent="0.25">
      <c r="J40860" t="s">
        <v>474</v>
      </c>
      <c r="K40860" t="s">
        <v>131</v>
      </c>
      <c r="L40860" t="s">
        <v>132</v>
      </c>
      <c r="M40860" t="s">
        <v>1077</v>
      </c>
    </row>
    <row r="40861" spans="10:13" x14ac:dyDescent="0.25">
      <c r="J40861" t="s">
        <v>474</v>
      </c>
      <c r="K40861" t="s">
        <v>131</v>
      </c>
      <c r="L40861" t="s">
        <v>132</v>
      </c>
      <c r="M40861" t="s">
        <v>1077</v>
      </c>
    </row>
    <row r="40862" spans="10:13" x14ac:dyDescent="0.25">
      <c r="J40862" t="s">
        <v>474</v>
      </c>
      <c r="K40862" t="s">
        <v>131</v>
      </c>
      <c r="L40862" t="s">
        <v>132</v>
      </c>
      <c r="M40862" t="s">
        <v>1077</v>
      </c>
    </row>
    <row r="40863" spans="10:13" x14ac:dyDescent="0.25">
      <c r="J40863" t="s">
        <v>474</v>
      </c>
      <c r="K40863" t="s">
        <v>131</v>
      </c>
      <c r="L40863" t="s">
        <v>132</v>
      </c>
      <c r="M40863" t="s">
        <v>1077</v>
      </c>
    </row>
    <row r="40864" spans="10:13" x14ac:dyDescent="0.25">
      <c r="J40864" t="s">
        <v>474</v>
      </c>
      <c r="K40864" t="s">
        <v>131</v>
      </c>
      <c r="L40864" t="s">
        <v>132</v>
      </c>
      <c r="M40864" t="s">
        <v>1077</v>
      </c>
    </row>
    <row r="40865" spans="10:13" x14ac:dyDescent="0.25">
      <c r="J40865" t="s">
        <v>474</v>
      </c>
      <c r="K40865" t="s">
        <v>131</v>
      </c>
      <c r="L40865" t="s">
        <v>132</v>
      </c>
      <c r="M40865" t="s">
        <v>1077</v>
      </c>
    </row>
    <row r="40866" spans="10:13" x14ac:dyDescent="0.25">
      <c r="J40866" t="s">
        <v>474</v>
      </c>
      <c r="K40866" t="s">
        <v>131</v>
      </c>
      <c r="L40866" t="s">
        <v>132</v>
      </c>
      <c r="M40866" t="s">
        <v>1077</v>
      </c>
    </row>
    <row r="40867" spans="10:13" x14ac:dyDescent="0.25">
      <c r="J40867" t="s">
        <v>474</v>
      </c>
      <c r="K40867" t="s">
        <v>131</v>
      </c>
      <c r="L40867" t="s">
        <v>132</v>
      </c>
      <c r="M40867" t="s">
        <v>1077</v>
      </c>
    </row>
    <row r="40868" spans="10:13" x14ac:dyDescent="0.25">
      <c r="J40868" t="s">
        <v>474</v>
      </c>
      <c r="K40868" t="s">
        <v>131</v>
      </c>
      <c r="L40868" t="s">
        <v>132</v>
      </c>
      <c r="M40868" t="s">
        <v>1077</v>
      </c>
    </row>
    <row r="40869" spans="10:13" x14ac:dyDescent="0.25">
      <c r="J40869" t="s">
        <v>474</v>
      </c>
      <c r="K40869" t="s">
        <v>131</v>
      </c>
      <c r="L40869" t="s">
        <v>132</v>
      </c>
      <c r="M40869" t="s">
        <v>1077</v>
      </c>
    </row>
    <row r="40870" spans="10:13" x14ac:dyDescent="0.25">
      <c r="J40870" t="s">
        <v>474</v>
      </c>
      <c r="K40870" t="s">
        <v>131</v>
      </c>
      <c r="L40870" t="s">
        <v>132</v>
      </c>
      <c r="M40870" t="s">
        <v>1077</v>
      </c>
    </row>
    <row r="40871" spans="10:13" x14ac:dyDescent="0.25">
      <c r="J40871" t="s">
        <v>474</v>
      </c>
      <c r="K40871" t="s">
        <v>131</v>
      </c>
      <c r="L40871" t="s">
        <v>132</v>
      </c>
      <c r="M40871" t="s">
        <v>1077</v>
      </c>
    </row>
    <row r="40872" spans="10:13" x14ac:dyDescent="0.25">
      <c r="J40872" t="s">
        <v>474</v>
      </c>
      <c r="K40872" t="s">
        <v>131</v>
      </c>
      <c r="L40872" t="s">
        <v>132</v>
      </c>
      <c r="M40872" t="s">
        <v>1077</v>
      </c>
    </row>
    <row r="40873" spans="10:13" x14ac:dyDescent="0.25">
      <c r="J40873" t="s">
        <v>474</v>
      </c>
      <c r="K40873" t="s">
        <v>131</v>
      </c>
      <c r="L40873" t="s">
        <v>132</v>
      </c>
      <c r="M40873" t="s">
        <v>1077</v>
      </c>
    </row>
    <row r="40874" spans="10:13" x14ac:dyDescent="0.25">
      <c r="J40874" t="s">
        <v>474</v>
      </c>
      <c r="K40874" t="s">
        <v>131</v>
      </c>
      <c r="L40874" t="s">
        <v>132</v>
      </c>
      <c r="M40874" t="s">
        <v>1077</v>
      </c>
    </row>
    <row r="40875" spans="10:13" x14ac:dyDescent="0.25">
      <c r="J40875" t="s">
        <v>474</v>
      </c>
      <c r="K40875" t="s">
        <v>131</v>
      </c>
      <c r="L40875" t="s">
        <v>132</v>
      </c>
      <c r="M40875" t="s">
        <v>1077</v>
      </c>
    </row>
    <row r="40876" spans="10:13" x14ac:dyDescent="0.25">
      <c r="J40876" t="s">
        <v>474</v>
      </c>
      <c r="K40876" t="s">
        <v>131</v>
      </c>
      <c r="L40876" t="s">
        <v>132</v>
      </c>
      <c r="M40876" t="s">
        <v>1077</v>
      </c>
    </row>
    <row r="40877" spans="10:13" x14ac:dyDescent="0.25">
      <c r="J40877" t="s">
        <v>474</v>
      </c>
      <c r="K40877" t="s">
        <v>131</v>
      </c>
      <c r="L40877" t="s">
        <v>132</v>
      </c>
      <c r="M40877" t="s">
        <v>1077</v>
      </c>
    </row>
    <row r="40878" spans="10:13" x14ac:dyDescent="0.25">
      <c r="J40878" t="s">
        <v>474</v>
      </c>
      <c r="K40878" t="s">
        <v>131</v>
      </c>
      <c r="L40878" t="s">
        <v>132</v>
      </c>
      <c r="M40878" t="s">
        <v>1077</v>
      </c>
    </row>
    <row r="40879" spans="10:13" x14ac:dyDescent="0.25">
      <c r="J40879" t="s">
        <v>474</v>
      </c>
      <c r="K40879" t="s">
        <v>131</v>
      </c>
      <c r="L40879" t="s">
        <v>132</v>
      </c>
      <c r="M40879" t="s">
        <v>1077</v>
      </c>
    </row>
    <row r="40880" spans="10:13" x14ac:dyDescent="0.25">
      <c r="J40880" t="s">
        <v>474</v>
      </c>
      <c r="K40880" t="s">
        <v>131</v>
      </c>
      <c r="L40880" t="s">
        <v>132</v>
      </c>
      <c r="M40880" t="s">
        <v>1077</v>
      </c>
    </row>
    <row r="40881" spans="10:13" x14ac:dyDescent="0.25">
      <c r="J40881" t="s">
        <v>474</v>
      </c>
      <c r="K40881" t="s">
        <v>131</v>
      </c>
      <c r="L40881" t="s">
        <v>132</v>
      </c>
      <c r="M40881" t="s">
        <v>1077</v>
      </c>
    </row>
    <row r="40882" spans="10:13" x14ac:dyDescent="0.25">
      <c r="J40882" t="s">
        <v>474</v>
      </c>
      <c r="K40882" t="s">
        <v>131</v>
      </c>
      <c r="L40882" t="s">
        <v>132</v>
      </c>
      <c r="M40882" t="s">
        <v>1077</v>
      </c>
    </row>
    <row r="40883" spans="10:13" x14ac:dyDescent="0.25">
      <c r="J40883" t="s">
        <v>474</v>
      </c>
      <c r="K40883" t="s">
        <v>131</v>
      </c>
      <c r="L40883" t="s">
        <v>132</v>
      </c>
      <c r="M40883" t="s">
        <v>1077</v>
      </c>
    </row>
    <row r="40884" spans="10:13" x14ac:dyDescent="0.25">
      <c r="J40884" t="s">
        <v>474</v>
      </c>
      <c r="K40884" t="s">
        <v>131</v>
      </c>
      <c r="L40884" t="s">
        <v>132</v>
      </c>
      <c r="M40884" t="s">
        <v>1077</v>
      </c>
    </row>
    <row r="40885" spans="10:13" x14ac:dyDescent="0.25">
      <c r="J40885" t="s">
        <v>474</v>
      </c>
      <c r="K40885" t="s">
        <v>131</v>
      </c>
      <c r="L40885" t="s">
        <v>132</v>
      </c>
      <c r="M40885" t="s">
        <v>1077</v>
      </c>
    </row>
    <row r="40886" spans="10:13" x14ac:dyDescent="0.25">
      <c r="J40886" t="s">
        <v>474</v>
      </c>
      <c r="K40886" t="s">
        <v>131</v>
      </c>
      <c r="L40886" t="s">
        <v>132</v>
      </c>
      <c r="M40886" t="s">
        <v>1077</v>
      </c>
    </row>
    <row r="40887" spans="10:13" x14ac:dyDescent="0.25">
      <c r="J40887" t="s">
        <v>474</v>
      </c>
      <c r="K40887" t="s">
        <v>131</v>
      </c>
      <c r="L40887" t="s">
        <v>132</v>
      </c>
      <c r="M40887" t="s">
        <v>1077</v>
      </c>
    </row>
    <row r="40888" spans="10:13" x14ac:dyDescent="0.25">
      <c r="J40888" t="s">
        <v>474</v>
      </c>
      <c r="K40888" t="s">
        <v>131</v>
      </c>
      <c r="L40888" t="s">
        <v>132</v>
      </c>
      <c r="M40888" t="s">
        <v>1077</v>
      </c>
    </row>
    <row r="40889" spans="10:13" x14ac:dyDescent="0.25">
      <c r="J40889" t="s">
        <v>474</v>
      </c>
      <c r="K40889" t="s">
        <v>131</v>
      </c>
      <c r="L40889" t="s">
        <v>132</v>
      </c>
      <c r="M40889" t="s">
        <v>1077</v>
      </c>
    </row>
    <row r="40890" spans="10:13" x14ac:dyDescent="0.25">
      <c r="J40890" t="s">
        <v>474</v>
      </c>
      <c r="K40890" t="s">
        <v>131</v>
      </c>
      <c r="L40890" t="s">
        <v>132</v>
      </c>
      <c r="M40890" t="s">
        <v>1077</v>
      </c>
    </row>
    <row r="40891" spans="10:13" x14ac:dyDescent="0.25">
      <c r="J40891" t="s">
        <v>474</v>
      </c>
      <c r="K40891" t="s">
        <v>131</v>
      </c>
      <c r="L40891" t="s">
        <v>132</v>
      </c>
      <c r="M40891" t="s">
        <v>1077</v>
      </c>
    </row>
    <row r="40892" spans="10:13" x14ac:dyDescent="0.25">
      <c r="J40892" t="s">
        <v>474</v>
      </c>
      <c r="K40892" t="s">
        <v>131</v>
      </c>
      <c r="L40892" t="s">
        <v>132</v>
      </c>
      <c r="M40892" t="s">
        <v>1077</v>
      </c>
    </row>
    <row r="40893" spans="10:13" x14ac:dyDescent="0.25">
      <c r="J40893" t="s">
        <v>474</v>
      </c>
      <c r="K40893" t="s">
        <v>131</v>
      </c>
      <c r="L40893" t="s">
        <v>132</v>
      </c>
      <c r="M40893" t="s">
        <v>1077</v>
      </c>
    </row>
    <row r="40894" spans="10:13" x14ac:dyDescent="0.25">
      <c r="J40894" t="s">
        <v>474</v>
      </c>
      <c r="K40894" t="s">
        <v>131</v>
      </c>
      <c r="L40894" t="s">
        <v>132</v>
      </c>
      <c r="M40894" t="s">
        <v>1077</v>
      </c>
    </row>
    <row r="40895" spans="10:13" x14ac:dyDescent="0.25">
      <c r="J40895" t="s">
        <v>474</v>
      </c>
      <c r="K40895" t="s">
        <v>131</v>
      </c>
      <c r="L40895" t="s">
        <v>132</v>
      </c>
      <c r="M40895" t="s">
        <v>1077</v>
      </c>
    </row>
    <row r="40896" spans="10:13" x14ac:dyDescent="0.25">
      <c r="J40896" t="s">
        <v>474</v>
      </c>
      <c r="K40896" t="s">
        <v>131</v>
      </c>
      <c r="L40896" t="s">
        <v>132</v>
      </c>
      <c r="M40896" t="s">
        <v>1077</v>
      </c>
    </row>
    <row r="40897" spans="10:13" x14ac:dyDescent="0.25">
      <c r="J40897" t="s">
        <v>474</v>
      </c>
      <c r="K40897" t="s">
        <v>131</v>
      </c>
      <c r="L40897" t="s">
        <v>132</v>
      </c>
      <c r="M40897" t="s">
        <v>1077</v>
      </c>
    </row>
    <row r="40898" spans="10:13" x14ac:dyDescent="0.25">
      <c r="J40898" t="s">
        <v>474</v>
      </c>
      <c r="K40898" t="s">
        <v>131</v>
      </c>
      <c r="L40898" t="s">
        <v>132</v>
      </c>
      <c r="M40898" t="s">
        <v>1077</v>
      </c>
    </row>
    <row r="40899" spans="10:13" x14ac:dyDescent="0.25">
      <c r="J40899" t="s">
        <v>474</v>
      </c>
      <c r="K40899" t="s">
        <v>131</v>
      </c>
      <c r="L40899" t="s">
        <v>132</v>
      </c>
      <c r="M40899" t="s">
        <v>1077</v>
      </c>
    </row>
    <row r="40900" spans="10:13" x14ac:dyDescent="0.25">
      <c r="J40900" t="s">
        <v>474</v>
      </c>
      <c r="K40900" t="s">
        <v>131</v>
      </c>
      <c r="L40900" t="s">
        <v>132</v>
      </c>
      <c r="M40900" t="s">
        <v>1077</v>
      </c>
    </row>
    <row r="40901" spans="10:13" x14ac:dyDescent="0.25">
      <c r="J40901" t="s">
        <v>474</v>
      </c>
      <c r="K40901" t="s">
        <v>131</v>
      </c>
      <c r="L40901" t="s">
        <v>132</v>
      </c>
      <c r="M40901" t="s">
        <v>1077</v>
      </c>
    </row>
    <row r="40902" spans="10:13" x14ac:dyDescent="0.25">
      <c r="J40902" t="s">
        <v>474</v>
      </c>
      <c r="K40902" t="s">
        <v>131</v>
      </c>
      <c r="L40902" t="s">
        <v>132</v>
      </c>
      <c r="M40902" t="s">
        <v>1077</v>
      </c>
    </row>
    <row r="40903" spans="10:13" x14ac:dyDescent="0.25">
      <c r="J40903" t="s">
        <v>474</v>
      </c>
      <c r="K40903" t="s">
        <v>131</v>
      </c>
      <c r="L40903" t="s">
        <v>132</v>
      </c>
      <c r="M40903" t="s">
        <v>1077</v>
      </c>
    </row>
    <row r="40904" spans="10:13" x14ac:dyDescent="0.25">
      <c r="J40904" t="s">
        <v>474</v>
      </c>
      <c r="K40904" t="s">
        <v>131</v>
      </c>
      <c r="L40904" t="s">
        <v>132</v>
      </c>
      <c r="M40904" t="s">
        <v>1077</v>
      </c>
    </row>
    <row r="40905" spans="10:13" x14ac:dyDescent="0.25">
      <c r="J40905" t="s">
        <v>474</v>
      </c>
      <c r="K40905" t="s">
        <v>131</v>
      </c>
      <c r="L40905" t="s">
        <v>132</v>
      </c>
      <c r="M40905" t="s">
        <v>1077</v>
      </c>
    </row>
    <row r="40906" spans="10:13" x14ac:dyDescent="0.25">
      <c r="J40906" t="s">
        <v>474</v>
      </c>
      <c r="K40906" t="s">
        <v>131</v>
      </c>
      <c r="L40906" t="s">
        <v>132</v>
      </c>
      <c r="M40906" t="s">
        <v>1077</v>
      </c>
    </row>
    <row r="40907" spans="10:13" x14ac:dyDescent="0.25">
      <c r="J40907" t="s">
        <v>474</v>
      </c>
      <c r="K40907" t="s">
        <v>131</v>
      </c>
      <c r="L40907" t="s">
        <v>132</v>
      </c>
      <c r="M40907" t="s">
        <v>1077</v>
      </c>
    </row>
    <row r="40908" spans="10:13" x14ac:dyDescent="0.25">
      <c r="J40908" t="s">
        <v>474</v>
      </c>
      <c r="K40908" t="s">
        <v>131</v>
      </c>
      <c r="L40908" t="s">
        <v>132</v>
      </c>
      <c r="M40908" t="s">
        <v>1077</v>
      </c>
    </row>
    <row r="40909" spans="10:13" x14ac:dyDescent="0.25">
      <c r="J40909" t="s">
        <v>474</v>
      </c>
      <c r="K40909" t="s">
        <v>131</v>
      </c>
      <c r="L40909" t="s">
        <v>132</v>
      </c>
      <c r="M40909" t="s">
        <v>1077</v>
      </c>
    </row>
    <row r="40910" spans="10:13" x14ac:dyDescent="0.25">
      <c r="J40910" t="s">
        <v>474</v>
      </c>
      <c r="K40910" t="s">
        <v>131</v>
      </c>
      <c r="L40910" t="s">
        <v>132</v>
      </c>
      <c r="M40910" t="s">
        <v>1077</v>
      </c>
    </row>
    <row r="40911" spans="10:13" x14ac:dyDescent="0.25">
      <c r="J40911" t="s">
        <v>474</v>
      </c>
      <c r="K40911" t="s">
        <v>131</v>
      </c>
      <c r="L40911" t="s">
        <v>132</v>
      </c>
      <c r="M40911" t="s">
        <v>1077</v>
      </c>
    </row>
    <row r="40912" spans="10:13" x14ac:dyDescent="0.25">
      <c r="J40912" t="s">
        <v>474</v>
      </c>
      <c r="K40912" t="s">
        <v>131</v>
      </c>
      <c r="L40912" t="s">
        <v>132</v>
      </c>
      <c r="M40912" t="s">
        <v>1077</v>
      </c>
    </row>
    <row r="40913" spans="10:13" x14ac:dyDescent="0.25">
      <c r="J40913" t="s">
        <v>474</v>
      </c>
      <c r="K40913" t="s">
        <v>131</v>
      </c>
      <c r="L40913" t="s">
        <v>132</v>
      </c>
      <c r="M40913" t="s">
        <v>1077</v>
      </c>
    </row>
    <row r="40914" spans="10:13" x14ac:dyDescent="0.25">
      <c r="J40914" t="s">
        <v>474</v>
      </c>
      <c r="K40914" t="s">
        <v>131</v>
      </c>
      <c r="L40914" t="s">
        <v>132</v>
      </c>
      <c r="M40914" t="s">
        <v>1077</v>
      </c>
    </row>
    <row r="40915" spans="10:13" x14ac:dyDescent="0.25">
      <c r="J40915" t="s">
        <v>474</v>
      </c>
      <c r="K40915" t="s">
        <v>131</v>
      </c>
      <c r="L40915" t="s">
        <v>132</v>
      </c>
      <c r="M40915" t="s">
        <v>1077</v>
      </c>
    </row>
    <row r="40916" spans="10:13" x14ac:dyDescent="0.25">
      <c r="J40916" t="s">
        <v>474</v>
      </c>
      <c r="K40916" t="s">
        <v>131</v>
      </c>
      <c r="L40916" t="s">
        <v>132</v>
      </c>
      <c r="M40916" t="s">
        <v>1077</v>
      </c>
    </row>
    <row r="40917" spans="10:13" x14ac:dyDescent="0.25">
      <c r="J40917" t="s">
        <v>474</v>
      </c>
      <c r="K40917" t="s">
        <v>131</v>
      </c>
      <c r="L40917" t="s">
        <v>132</v>
      </c>
      <c r="M40917" t="s">
        <v>1077</v>
      </c>
    </row>
    <row r="40918" spans="10:13" x14ac:dyDescent="0.25">
      <c r="J40918" t="s">
        <v>474</v>
      </c>
      <c r="K40918" t="s">
        <v>131</v>
      </c>
      <c r="L40918" t="s">
        <v>132</v>
      </c>
      <c r="M40918" t="s">
        <v>1077</v>
      </c>
    </row>
    <row r="40919" spans="10:13" x14ac:dyDescent="0.25">
      <c r="J40919" t="s">
        <v>474</v>
      </c>
      <c r="K40919" t="s">
        <v>131</v>
      </c>
      <c r="L40919" t="s">
        <v>132</v>
      </c>
      <c r="M40919" t="s">
        <v>1077</v>
      </c>
    </row>
    <row r="40920" spans="10:13" x14ac:dyDescent="0.25">
      <c r="J40920" t="s">
        <v>474</v>
      </c>
      <c r="K40920" t="s">
        <v>131</v>
      </c>
      <c r="L40920" t="s">
        <v>132</v>
      </c>
      <c r="M40920" t="s">
        <v>1077</v>
      </c>
    </row>
    <row r="40921" spans="10:13" x14ac:dyDescent="0.25">
      <c r="J40921" t="s">
        <v>474</v>
      </c>
      <c r="K40921" t="s">
        <v>131</v>
      </c>
      <c r="L40921" t="s">
        <v>132</v>
      </c>
      <c r="M40921" t="s">
        <v>1077</v>
      </c>
    </row>
    <row r="40922" spans="10:13" x14ac:dyDescent="0.25">
      <c r="J40922" t="s">
        <v>474</v>
      </c>
      <c r="K40922" t="s">
        <v>131</v>
      </c>
      <c r="L40922" t="s">
        <v>132</v>
      </c>
      <c r="M40922" t="s">
        <v>1077</v>
      </c>
    </row>
    <row r="40923" spans="10:13" x14ac:dyDescent="0.25">
      <c r="J40923" t="s">
        <v>474</v>
      </c>
      <c r="K40923" t="s">
        <v>131</v>
      </c>
      <c r="L40923" t="s">
        <v>132</v>
      </c>
      <c r="M40923" t="s">
        <v>1077</v>
      </c>
    </row>
    <row r="40924" spans="10:13" x14ac:dyDescent="0.25">
      <c r="J40924" t="s">
        <v>474</v>
      </c>
      <c r="K40924" t="s">
        <v>131</v>
      </c>
      <c r="L40924" t="s">
        <v>132</v>
      </c>
      <c r="M40924" t="s">
        <v>1077</v>
      </c>
    </row>
    <row r="40925" spans="10:13" x14ac:dyDescent="0.25">
      <c r="J40925" t="s">
        <v>474</v>
      </c>
      <c r="K40925" t="s">
        <v>131</v>
      </c>
      <c r="L40925" t="s">
        <v>132</v>
      </c>
      <c r="M40925" t="s">
        <v>1077</v>
      </c>
    </row>
    <row r="40926" spans="10:13" x14ac:dyDescent="0.25">
      <c r="J40926" t="s">
        <v>474</v>
      </c>
      <c r="K40926" t="s">
        <v>131</v>
      </c>
      <c r="L40926" t="s">
        <v>132</v>
      </c>
      <c r="M40926" t="s">
        <v>1077</v>
      </c>
    </row>
    <row r="40927" spans="10:13" x14ac:dyDescent="0.25">
      <c r="J40927" t="s">
        <v>474</v>
      </c>
      <c r="K40927" t="s">
        <v>131</v>
      </c>
      <c r="L40927" t="s">
        <v>132</v>
      </c>
      <c r="M40927" t="s">
        <v>1077</v>
      </c>
    </row>
    <row r="40928" spans="10:13" x14ac:dyDescent="0.25">
      <c r="J40928" t="s">
        <v>474</v>
      </c>
      <c r="K40928" t="s">
        <v>131</v>
      </c>
      <c r="L40928" t="s">
        <v>132</v>
      </c>
      <c r="M40928" t="s">
        <v>1077</v>
      </c>
    </row>
    <row r="40929" spans="10:13" x14ac:dyDescent="0.25">
      <c r="J40929" t="s">
        <v>474</v>
      </c>
      <c r="K40929" t="s">
        <v>131</v>
      </c>
      <c r="L40929" t="s">
        <v>132</v>
      </c>
      <c r="M40929" t="s">
        <v>1077</v>
      </c>
    </row>
    <row r="40930" spans="10:13" x14ac:dyDescent="0.25">
      <c r="J40930" t="s">
        <v>474</v>
      </c>
      <c r="K40930" t="s">
        <v>131</v>
      </c>
      <c r="L40930" t="s">
        <v>132</v>
      </c>
      <c r="M40930" t="s">
        <v>1077</v>
      </c>
    </row>
    <row r="40931" spans="10:13" x14ac:dyDescent="0.25">
      <c r="J40931" t="s">
        <v>474</v>
      </c>
      <c r="K40931" t="s">
        <v>131</v>
      </c>
      <c r="L40931" t="s">
        <v>132</v>
      </c>
      <c r="M40931" t="s">
        <v>1077</v>
      </c>
    </row>
    <row r="40932" spans="10:13" x14ac:dyDescent="0.25">
      <c r="J40932" t="s">
        <v>474</v>
      </c>
      <c r="K40932" t="s">
        <v>131</v>
      </c>
      <c r="L40932" t="s">
        <v>132</v>
      </c>
      <c r="M40932" t="s">
        <v>1077</v>
      </c>
    </row>
    <row r="40933" spans="10:13" x14ac:dyDescent="0.25">
      <c r="J40933" t="s">
        <v>474</v>
      </c>
      <c r="K40933" t="s">
        <v>131</v>
      </c>
      <c r="L40933" t="s">
        <v>132</v>
      </c>
      <c r="M40933" t="s">
        <v>1077</v>
      </c>
    </row>
    <row r="40934" spans="10:13" x14ac:dyDescent="0.25">
      <c r="J40934" t="s">
        <v>474</v>
      </c>
      <c r="K40934" t="s">
        <v>131</v>
      </c>
      <c r="L40934" t="s">
        <v>132</v>
      </c>
      <c r="M40934" t="s">
        <v>1077</v>
      </c>
    </row>
    <row r="40935" spans="10:13" x14ac:dyDescent="0.25">
      <c r="J40935" t="s">
        <v>474</v>
      </c>
      <c r="K40935" t="s">
        <v>131</v>
      </c>
      <c r="L40935" t="s">
        <v>132</v>
      </c>
      <c r="M40935" t="s">
        <v>1077</v>
      </c>
    </row>
    <row r="40936" spans="10:13" x14ac:dyDescent="0.25">
      <c r="J40936" t="s">
        <v>474</v>
      </c>
      <c r="K40936" t="s">
        <v>131</v>
      </c>
      <c r="L40936" t="s">
        <v>132</v>
      </c>
      <c r="M40936" t="s">
        <v>1077</v>
      </c>
    </row>
    <row r="40937" spans="10:13" x14ac:dyDescent="0.25">
      <c r="J40937" t="s">
        <v>474</v>
      </c>
      <c r="K40937" t="s">
        <v>131</v>
      </c>
      <c r="L40937" t="s">
        <v>132</v>
      </c>
      <c r="M40937" t="s">
        <v>1077</v>
      </c>
    </row>
    <row r="40938" spans="10:13" x14ac:dyDescent="0.25">
      <c r="J40938" t="s">
        <v>474</v>
      </c>
      <c r="K40938" t="s">
        <v>131</v>
      </c>
      <c r="L40938" t="s">
        <v>132</v>
      </c>
      <c r="M40938" t="s">
        <v>1077</v>
      </c>
    </row>
    <row r="40939" spans="10:13" x14ac:dyDescent="0.25">
      <c r="J40939" t="s">
        <v>474</v>
      </c>
      <c r="K40939" t="s">
        <v>131</v>
      </c>
      <c r="L40939" t="s">
        <v>132</v>
      </c>
      <c r="M40939" t="s">
        <v>1077</v>
      </c>
    </row>
    <row r="40940" spans="10:13" x14ac:dyDescent="0.25">
      <c r="J40940" t="s">
        <v>474</v>
      </c>
      <c r="K40940" t="s">
        <v>131</v>
      </c>
      <c r="L40940" t="s">
        <v>132</v>
      </c>
      <c r="M40940" t="s">
        <v>1077</v>
      </c>
    </row>
    <row r="40941" spans="10:13" x14ac:dyDescent="0.25">
      <c r="J40941" t="s">
        <v>474</v>
      </c>
      <c r="K40941" t="s">
        <v>131</v>
      </c>
      <c r="L40941" t="s">
        <v>132</v>
      </c>
      <c r="M40941" t="s">
        <v>1077</v>
      </c>
    </row>
    <row r="40942" spans="10:13" x14ac:dyDescent="0.25">
      <c r="J40942" t="s">
        <v>474</v>
      </c>
      <c r="K40942" t="s">
        <v>131</v>
      </c>
      <c r="L40942" t="s">
        <v>132</v>
      </c>
      <c r="M40942" t="s">
        <v>1077</v>
      </c>
    </row>
    <row r="40943" spans="10:13" x14ac:dyDescent="0.25">
      <c r="J40943" t="s">
        <v>474</v>
      </c>
      <c r="K40943" t="s">
        <v>131</v>
      </c>
      <c r="L40943" t="s">
        <v>132</v>
      </c>
      <c r="M40943" t="s">
        <v>1077</v>
      </c>
    </row>
    <row r="40944" spans="10:13" x14ac:dyDescent="0.25">
      <c r="J40944" t="s">
        <v>474</v>
      </c>
      <c r="K40944" t="s">
        <v>131</v>
      </c>
      <c r="L40944" t="s">
        <v>132</v>
      </c>
      <c r="M40944" t="s">
        <v>1077</v>
      </c>
    </row>
    <row r="40945" spans="10:13" x14ac:dyDescent="0.25">
      <c r="J40945" t="s">
        <v>474</v>
      </c>
      <c r="K40945" t="s">
        <v>131</v>
      </c>
      <c r="L40945" t="s">
        <v>132</v>
      </c>
      <c r="M40945" t="s">
        <v>1077</v>
      </c>
    </row>
    <row r="40946" spans="10:13" x14ac:dyDescent="0.25">
      <c r="J40946" t="s">
        <v>474</v>
      </c>
      <c r="K40946" t="s">
        <v>131</v>
      </c>
      <c r="L40946" t="s">
        <v>132</v>
      </c>
      <c r="M40946" t="s">
        <v>1077</v>
      </c>
    </row>
    <row r="40947" spans="10:13" x14ac:dyDescent="0.25">
      <c r="J40947" t="s">
        <v>474</v>
      </c>
      <c r="K40947" t="s">
        <v>131</v>
      </c>
      <c r="L40947" t="s">
        <v>132</v>
      </c>
      <c r="M40947" t="s">
        <v>1077</v>
      </c>
    </row>
    <row r="40948" spans="10:13" x14ac:dyDescent="0.25">
      <c r="J40948" t="s">
        <v>474</v>
      </c>
      <c r="K40948" t="s">
        <v>131</v>
      </c>
      <c r="L40948" t="s">
        <v>132</v>
      </c>
      <c r="M40948" t="s">
        <v>1077</v>
      </c>
    </row>
    <row r="40949" spans="10:13" x14ac:dyDescent="0.25">
      <c r="J40949" t="s">
        <v>474</v>
      </c>
      <c r="K40949" t="s">
        <v>131</v>
      </c>
      <c r="L40949" t="s">
        <v>132</v>
      </c>
      <c r="M40949" t="s">
        <v>1077</v>
      </c>
    </row>
    <row r="40950" spans="10:13" x14ac:dyDescent="0.25">
      <c r="J40950" t="s">
        <v>474</v>
      </c>
      <c r="K40950" t="s">
        <v>131</v>
      </c>
      <c r="L40950" t="s">
        <v>132</v>
      </c>
      <c r="M40950" t="s">
        <v>1077</v>
      </c>
    </row>
    <row r="40951" spans="10:13" x14ac:dyDescent="0.25">
      <c r="J40951" t="s">
        <v>474</v>
      </c>
      <c r="K40951" t="s">
        <v>131</v>
      </c>
      <c r="L40951" t="s">
        <v>132</v>
      </c>
      <c r="M40951" t="s">
        <v>1077</v>
      </c>
    </row>
    <row r="40952" spans="10:13" x14ac:dyDescent="0.25">
      <c r="J40952" t="s">
        <v>474</v>
      </c>
      <c r="K40952" t="s">
        <v>131</v>
      </c>
      <c r="L40952" t="s">
        <v>132</v>
      </c>
      <c r="M40952" t="s">
        <v>1077</v>
      </c>
    </row>
    <row r="40953" spans="10:13" x14ac:dyDescent="0.25">
      <c r="J40953" t="s">
        <v>474</v>
      </c>
      <c r="K40953" t="s">
        <v>131</v>
      </c>
      <c r="L40953" t="s">
        <v>132</v>
      </c>
      <c r="M40953" t="s">
        <v>1077</v>
      </c>
    </row>
    <row r="40954" spans="10:13" x14ac:dyDescent="0.25">
      <c r="J40954" t="s">
        <v>474</v>
      </c>
      <c r="K40954" t="s">
        <v>131</v>
      </c>
      <c r="L40954" t="s">
        <v>132</v>
      </c>
      <c r="M40954" t="s">
        <v>1077</v>
      </c>
    </row>
    <row r="40955" spans="10:13" x14ac:dyDescent="0.25">
      <c r="J40955" t="s">
        <v>474</v>
      </c>
      <c r="K40955" t="s">
        <v>131</v>
      </c>
      <c r="L40955" t="s">
        <v>132</v>
      </c>
      <c r="M40955" t="s">
        <v>1077</v>
      </c>
    </row>
    <row r="40956" spans="10:13" x14ac:dyDescent="0.25">
      <c r="J40956" t="s">
        <v>474</v>
      </c>
      <c r="K40956" t="s">
        <v>131</v>
      </c>
      <c r="L40956" t="s">
        <v>132</v>
      </c>
      <c r="M40956" t="s">
        <v>1077</v>
      </c>
    </row>
    <row r="40957" spans="10:13" x14ac:dyDescent="0.25">
      <c r="J40957" t="s">
        <v>474</v>
      </c>
      <c r="K40957" t="s">
        <v>131</v>
      </c>
      <c r="L40957" t="s">
        <v>132</v>
      </c>
      <c r="M40957" t="s">
        <v>1077</v>
      </c>
    </row>
    <row r="40958" spans="10:13" x14ac:dyDescent="0.25">
      <c r="J40958" t="s">
        <v>474</v>
      </c>
      <c r="K40958" t="s">
        <v>131</v>
      </c>
      <c r="L40958" t="s">
        <v>132</v>
      </c>
      <c r="M40958" t="s">
        <v>1077</v>
      </c>
    </row>
    <row r="40959" spans="10:13" x14ac:dyDescent="0.25">
      <c r="J40959" t="s">
        <v>474</v>
      </c>
      <c r="K40959" t="s">
        <v>131</v>
      </c>
      <c r="L40959" t="s">
        <v>132</v>
      </c>
      <c r="M40959" t="s">
        <v>1077</v>
      </c>
    </row>
    <row r="40960" spans="10:13" x14ac:dyDescent="0.25">
      <c r="J40960" t="s">
        <v>474</v>
      </c>
      <c r="K40960" t="s">
        <v>131</v>
      </c>
      <c r="L40960" t="s">
        <v>132</v>
      </c>
      <c r="M40960" t="s">
        <v>1077</v>
      </c>
    </row>
    <row r="40961" spans="10:13" x14ac:dyDescent="0.25">
      <c r="J40961" t="s">
        <v>474</v>
      </c>
      <c r="K40961" t="s">
        <v>131</v>
      </c>
      <c r="L40961" t="s">
        <v>132</v>
      </c>
      <c r="M40961" t="s">
        <v>1077</v>
      </c>
    </row>
    <row r="40962" spans="10:13" x14ac:dyDescent="0.25">
      <c r="J40962" t="s">
        <v>474</v>
      </c>
      <c r="K40962" t="s">
        <v>131</v>
      </c>
      <c r="L40962" t="s">
        <v>132</v>
      </c>
      <c r="M40962" t="s">
        <v>1077</v>
      </c>
    </row>
    <row r="40963" spans="10:13" x14ac:dyDescent="0.25">
      <c r="J40963" t="s">
        <v>474</v>
      </c>
      <c r="K40963" t="s">
        <v>131</v>
      </c>
      <c r="L40963" t="s">
        <v>132</v>
      </c>
      <c r="M40963" t="s">
        <v>1077</v>
      </c>
    </row>
    <row r="40964" spans="10:13" x14ac:dyDescent="0.25">
      <c r="J40964" t="s">
        <v>474</v>
      </c>
      <c r="K40964" t="s">
        <v>131</v>
      </c>
      <c r="L40964" t="s">
        <v>132</v>
      </c>
      <c r="M40964" t="s">
        <v>1077</v>
      </c>
    </row>
    <row r="40965" spans="10:13" x14ac:dyDescent="0.25">
      <c r="J40965" t="s">
        <v>474</v>
      </c>
      <c r="K40965" t="s">
        <v>131</v>
      </c>
      <c r="L40965" t="s">
        <v>132</v>
      </c>
      <c r="M40965" t="s">
        <v>1077</v>
      </c>
    </row>
    <row r="40966" spans="10:13" x14ac:dyDescent="0.25">
      <c r="J40966" t="s">
        <v>474</v>
      </c>
      <c r="K40966" t="s">
        <v>131</v>
      </c>
      <c r="L40966" t="s">
        <v>132</v>
      </c>
      <c r="M40966" t="s">
        <v>1077</v>
      </c>
    </row>
    <row r="40967" spans="10:13" x14ac:dyDescent="0.25">
      <c r="J40967" t="s">
        <v>474</v>
      </c>
      <c r="K40967" t="s">
        <v>131</v>
      </c>
      <c r="L40967" t="s">
        <v>132</v>
      </c>
      <c r="M40967" t="s">
        <v>1077</v>
      </c>
    </row>
    <row r="40968" spans="10:13" x14ac:dyDescent="0.25">
      <c r="J40968" t="s">
        <v>474</v>
      </c>
      <c r="K40968" t="s">
        <v>131</v>
      </c>
      <c r="L40968" t="s">
        <v>132</v>
      </c>
      <c r="M40968" t="s">
        <v>1077</v>
      </c>
    </row>
    <row r="40969" spans="10:13" x14ac:dyDescent="0.25">
      <c r="J40969" t="s">
        <v>474</v>
      </c>
      <c r="K40969" t="s">
        <v>131</v>
      </c>
      <c r="L40969" t="s">
        <v>132</v>
      </c>
      <c r="M40969" t="s">
        <v>1077</v>
      </c>
    </row>
    <row r="40970" spans="10:13" x14ac:dyDescent="0.25">
      <c r="J40970" t="s">
        <v>474</v>
      </c>
      <c r="K40970" t="s">
        <v>131</v>
      </c>
      <c r="L40970" t="s">
        <v>132</v>
      </c>
      <c r="M40970" t="s">
        <v>1077</v>
      </c>
    </row>
    <row r="40971" spans="10:13" x14ac:dyDescent="0.25">
      <c r="J40971" t="s">
        <v>474</v>
      </c>
      <c r="K40971" t="s">
        <v>131</v>
      </c>
      <c r="L40971" t="s">
        <v>132</v>
      </c>
      <c r="M40971" t="s">
        <v>1077</v>
      </c>
    </row>
    <row r="40972" spans="10:13" x14ac:dyDescent="0.25">
      <c r="J40972" t="s">
        <v>474</v>
      </c>
      <c r="K40972" t="s">
        <v>131</v>
      </c>
      <c r="L40972" t="s">
        <v>132</v>
      </c>
      <c r="M40972" t="s">
        <v>1077</v>
      </c>
    </row>
    <row r="40973" spans="10:13" x14ac:dyDescent="0.25">
      <c r="J40973" t="s">
        <v>474</v>
      </c>
      <c r="K40973" t="s">
        <v>131</v>
      </c>
      <c r="L40973" t="s">
        <v>132</v>
      </c>
      <c r="M40973" t="s">
        <v>1077</v>
      </c>
    </row>
    <row r="40974" spans="10:13" x14ac:dyDescent="0.25">
      <c r="J40974" t="s">
        <v>474</v>
      </c>
      <c r="K40974" t="s">
        <v>131</v>
      </c>
      <c r="L40974" t="s">
        <v>132</v>
      </c>
      <c r="M40974" t="s">
        <v>1077</v>
      </c>
    </row>
    <row r="40975" spans="10:13" x14ac:dyDescent="0.25">
      <c r="J40975" t="s">
        <v>474</v>
      </c>
      <c r="K40975" t="s">
        <v>131</v>
      </c>
      <c r="L40975" t="s">
        <v>132</v>
      </c>
      <c r="M40975" t="s">
        <v>1077</v>
      </c>
    </row>
    <row r="40976" spans="10:13" x14ac:dyDescent="0.25">
      <c r="J40976" t="s">
        <v>474</v>
      </c>
      <c r="K40976" t="s">
        <v>131</v>
      </c>
      <c r="L40976" t="s">
        <v>132</v>
      </c>
      <c r="M40976" t="s">
        <v>1077</v>
      </c>
    </row>
    <row r="40977" spans="10:13" x14ac:dyDescent="0.25">
      <c r="J40977" t="s">
        <v>474</v>
      </c>
      <c r="K40977" t="s">
        <v>131</v>
      </c>
      <c r="L40977" t="s">
        <v>132</v>
      </c>
      <c r="M40977" t="s">
        <v>1077</v>
      </c>
    </row>
    <row r="40978" spans="10:13" x14ac:dyDescent="0.25">
      <c r="J40978" t="s">
        <v>474</v>
      </c>
      <c r="K40978" t="s">
        <v>131</v>
      </c>
      <c r="L40978" t="s">
        <v>132</v>
      </c>
      <c r="M40978" t="s">
        <v>1077</v>
      </c>
    </row>
    <row r="40979" spans="10:13" x14ac:dyDescent="0.25">
      <c r="J40979" t="s">
        <v>474</v>
      </c>
      <c r="K40979" t="s">
        <v>131</v>
      </c>
      <c r="L40979" t="s">
        <v>132</v>
      </c>
      <c r="M40979" t="s">
        <v>1077</v>
      </c>
    </row>
    <row r="40980" spans="10:13" x14ac:dyDescent="0.25">
      <c r="J40980" t="s">
        <v>474</v>
      </c>
      <c r="K40980" t="s">
        <v>131</v>
      </c>
      <c r="L40980" t="s">
        <v>132</v>
      </c>
      <c r="M40980" t="s">
        <v>1077</v>
      </c>
    </row>
    <row r="40981" spans="10:13" x14ac:dyDescent="0.25">
      <c r="J40981" t="s">
        <v>474</v>
      </c>
      <c r="K40981" t="s">
        <v>131</v>
      </c>
      <c r="L40981" t="s">
        <v>132</v>
      </c>
      <c r="M40981" t="s">
        <v>1077</v>
      </c>
    </row>
    <row r="40982" spans="10:13" x14ac:dyDescent="0.25">
      <c r="J40982" t="s">
        <v>474</v>
      </c>
      <c r="K40982" t="s">
        <v>131</v>
      </c>
      <c r="L40982" t="s">
        <v>132</v>
      </c>
      <c r="M40982" t="s">
        <v>1077</v>
      </c>
    </row>
    <row r="40983" spans="10:13" x14ac:dyDescent="0.25">
      <c r="J40983" t="s">
        <v>474</v>
      </c>
      <c r="K40983" t="s">
        <v>131</v>
      </c>
      <c r="L40983" t="s">
        <v>132</v>
      </c>
      <c r="M40983" t="s">
        <v>1077</v>
      </c>
    </row>
    <row r="40984" spans="10:13" x14ac:dyDescent="0.25">
      <c r="J40984" t="s">
        <v>474</v>
      </c>
      <c r="K40984" t="s">
        <v>131</v>
      </c>
      <c r="L40984" t="s">
        <v>132</v>
      </c>
      <c r="M40984" t="s">
        <v>1077</v>
      </c>
    </row>
    <row r="40985" spans="10:13" x14ac:dyDescent="0.25">
      <c r="J40985" t="s">
        <v>474</v>
      </c>
      <c r="K40985" t="s">
        <v>131</v>
      </c>
      <c r="L40985" t="s">
        <v>132</v>
      </c>
      <c r="M40985" t="s">
        <v>1077</v>
      </c>
    </row>
    <row r="40986" spans="10:13" x14ac:dyDescent="0.25">
      <c r="J40986" t="s">
        <v>474</v>
      </c>
      <c r="K40986" t="s">
        <v>131</v>
      </c>
      <c r="L40986" t="s">
        <v>132</v>
      </c>
      <c r="M40986" t="s">
        <v>1077</v>
      </c>
    </row>
    <row r="40987" spans="10:13" x14ac:dyDescent="0.25">
      <c r="J40987" t="s">
        <v>474</v>
      </c>
      <c r="K40987" t="s">
        <v>131</v>
      </c>
      <c r="L40987" t="s">
        <v>132</v>
      </c>
      <c r="M40987" t="s">
        <v>1077</v>
      </c>
    </row>
    <row r="40988" spans="10:13" x14ac:dyDescent="0.25">
      <c r="J40988" t="s">
        <v>474</v>
      </c>
      <c r="K40988" t="s">
        <v>131</v>
      </c>
      <c r="L40988" t="s">
        <v>132</v>
      </c>
      <c r="M40988" t="s">
        <v>1077</v>
      </c>
    </row>
    <row r="40989" spans="10:13" x14ac:dyDescent="0.25">
      <c r="J40989" t="s">
        <v>474</v>
      </c>
      <c r="K40989" t="s">
        <v>131</v>
      </c>
      <c r="L40989" t="s">
        <v>132</v>
      </c>
      <c r="M40989" t="s">
        <v>1077</v>
      </c>
    </row>
    <row r="40990" spans="10:13" x14ac:dyDescent="0.25">
      <c r="J40990" t="s">
        <v>474</v>
      </c>
      <c r="K40990" t="s">
        <v>131</v>
      </c>
      <c r="L40990" t="s">
        <v>132</v>
      </c>
      <c r="M40990" t="s">
        <v>1077</v>
      </c>
    </row>
    <row r="40991" spans="10:13" x14ac:dyDescent="0.25">
      <c r="J40991" t="s">
        <v>474</v>
      </c>
      <c r="K40991" t="s">
        <v>131</v>
      </c>
      <c r="L40991" t="s">
        <v>132</v>
      </c>
      <c r="M40991" t="s">
        <v>1077</v>
      </c>
    </row>
    <row r="40992" spans="10:13" x14ac:dyDescent="0.25">
      <c r="J40992" t="s">
        <v>474</v>
      </c>
      <c r="K40992" t="s">
        <v>131</v>
      </c>
      <c r="L40992" t="s">
        <v>132</v>
      </c>
      <c r="M40992" t="s">
        <v>1077</v>
      </c>
    </row>
    <row r="40993" spans="10:13" x14ac:dyDescent="0.25">
      <c r="J40993" t="s">
        <v>474</v>
      </c>
      <c r="K40993" t="s">
        <v>131</v>
      </c>
      <c r="L40993" t="s">
        <v>132</v>
      </c>
      <c r="M40993" t="s">
        <v>1077</v>
      </c>
    </row>
    <row r="40994" spans="10:13" x14ac:dyDescent="0.25">
      <c r="J40994" t="s">
        <v>474</v>
      </c>
      <c r="K40994" t="s">
        <v>131</v>
      </c>
      <c r="L40994" t="s">
        <v>132</v>
      </c>
      <c r="M40994" t="s">
        <v>1077</v>
      </c>
    </row>
    <row r="40995" spans="10:13" x14ac:dyDescent="0.25">
      <c r="J40995" t="s">
        <v>474</v>
      </c>
      <c r="K40995" t="s">
        <v>131</v>
      </c>
      <c r="L40995" t="s">
        <v>132</v>
      </c>
      <c r="M40995" t="s">
        <v>1077</v>
      </c>
    </row>
    <row r="40996" spans="10:13" x14ac:dyDescent="0.25">
      <c r="J40996" t="s">
        <v>474</v>
      </c>
      <c r="K40996" t="s">
        <v>131</v>
      </c>
      <c r="L40996" t="s">
        <v>132</v>
      </c>
      <c r="M40996" t="s">
        <v>1077</v>
      </c>
    </row>
    <row r="40997" spans="10:13" x14ac:dyDescent="0.25">
      <c r="J40997" t="s">
        <v>474</v>
      </c>
      <c r="K40997" t="s">
        <v>131</v>
      </c>
      <c r="L40997" t="s">
        <v>132</v>
      </c>
      <c r="M40997" t="s">
        <v>1077</v>
      </c>
    </row>
    <row r="40998" spans="10:13" x14ac:dyDescent="0.25">
      <c r="J40998" t="s">
        <v>474</v>
      </c>
      <c r="K40998" t="s">
        <v>131</v>
      </c>
      <c r="L40998" t="s">
        <v>132</v>
      </c>
      <c r="M40998" t="s">
        <v>1077</v>
      </c>
    </row>
    <row r="40999" spans="10:13" x14ac:dyDescent="0.25">
      <c r="J40999" t="s">
        <v>474</v>
      </c>
      <c r="K40999" t="s">
        <v>131</v>
      </c>
      <c r="L40999" t="s">
        <v>132</v>
      </c>
      <c r="M40999" t="s">
        <v>1077</v>
      </c>
    </row>
    <row r="41000" spans="10:13" x14ac:dyDescent="0.25">
      <c r="J41000" t="s">
        <v>474</v>
      </c>
      <c r="K41000" t="s">
        <v>131</v>
      </c>
      <c r="L41000" t="s">
        <v>132</v>
      </c>
      <c r="M41000" t="s">
        <v>1077</v>
      </c>
    </row>
    <row r="41001" spans="10:13" x14ac:dyDescent="0.25">
      <c r="J41001" t="s">
        <v>474</v>
      </c>
      <c r="K41001" t="s">
        <v>131</v>
      </c>
      <c r="L41001" t="s">
        <v>132</v>
      </c>
      <c r="M41001" t="s">
        <v>1077</v>
      </c>
    </row>
    <row r="41002" spans="10:13" x14ac:dyDescent="0.25">
      <c r="J41002" t="s">
        <v>474</v>
      </c>
      <c r="K41002" t="s">
        <v>131</v>
      </c>
      <c r="L41002" t="s">
        <v>132</v>
      </c>
      <c r="M41002" t="s">
        <v>1077</v>
      </c>
    </row>
    <row r="41003" spans="10:13" x14ac:dyDescent="0.25">
      <c r="J41003" t="s">
        <v>474</v>
      </c>
      <c r="K41003" t="s">
        <v>131</v>
      </c>
      <c r="L41003" t="s">
        <v>132</v>
      </c>
      <c r="M41003" t="s">
        <v>1077</v>
      </c>
    </row>
    <row r="41004" spans="10:13" x14ac:dyDescent="0.25">
      <c r="J41004" t="s">
        <v>474</v>
      </c>
      <c r="K41004" t="s">
        <v>131</v>
      </c>
      <c r="L41004" t="s">
        <v>132</v>
      </c>
      <c r="M41004" t="s">
        <v>1077</v>
      </c>
    </row>
    <row r="41005" spans="10:13" x14ac:dyDescent="0.25">
      <c r="J41005" t="s">
        <v>474</v>
      </c>
      <c r="K41005" t="s">
        <v>131</v>
      </c>
      <c r="L41005" t="s">
        <v>132</v>
      </c>
      <c r="M41005" t="s">
        <v>1077</v>
      </c>
    </row>
    <row r="41006" spans="10:13" x14ac:dyDescent="0.25">
      <c r="J41006" t="s">
        <v>474</v>
      </c>
      <c r="K41006" t="s">
        <v>131</v>
      </c>
      <c r="L41006" t="s">
        <v>132</v>
      </c>
      <c r="M41006" t="s">
        <v>1077</v>
      </c>
    </row>
    <row r="41007" spans="10:13" x14ac:dyDescent="0.25">
      <c r="J41007" t="s">
        <v>474</v>
      </c>
      <c r="K41007" t="s">
        <v>131</v>
      </c>
      <c r="L41007" t="s">
        <v>132</v>
      </c>
      <c r="M41007" t="s">
        <v>1077</v>
      </c>
    </row>
    <row r="41008" spans="10:13" x14ac:dyDescent="0.25">
      <c r="J41008" t="s">
        <v>474</v>
      </c>
      <c r="K41008" t="s">
        <v>131</v>
      </c>
      <c r="L41008" t="s">
        <v>132</v>
      </c>
      <c r="M41008" t="s">
        <v>1077</v>
      </c>
    </row>
    <row r="41009" spans="10:13" x14ac:dyDescent="0.25">
      <c r="J41009" t="s">
        <v>474</v>
      </c>
      <c r="K41009" t="s">
        <v>131</v>
      </c>
      <c r="L41009" t="s">
        <v>132</v>
      </c>
      <c r="M41009" t="s">
        <v>1077</v>
      </c>
    </row>
    <row r="41010" spans="10:13" x14ac:dyDescent="0.25">
      <c r="J41010" t="s">
        <v>474</v>
      </c>
      <c r="K41010" t="s">
        <v>131</v>
      </c>
      <c r="L41010" t="s">
        <v>132</v>
      </c>
      <c r="M41010" t="s">
        <v>1077</v>
      </c>
    </row>
    <row r="41011" spans="10:13" x14ac:dyDescent="0.25">
      <c r="J41011" t="s">
        <v>474</v>
      </c>
      <c r="K41011" t="s">
        <v>131</v>
      </c>
      <c r="L41011" t="s">
        <v>132</v>
      </c>
      <c r="M41011" t="s">
        <v>1077</v>
      </c>
    </row>
    <row r="41012" spans="10:13" x14ac:dyDescent="0.25">
      <c r="J41012" t="s">
        <v>474</v>
      </c>
      <c r="K41012" t="s">
        <v>131</v>
      </c>
      <c r="L41012" t="s">
        <v>132</v>
      </c>
      <c r="M41012" t="s">
        <v>1077</v>
      </c>
    </row>
    <row r="41013" spans="10:13" x14ac:dyDescent="0.25">
      <c r="J41013" t="s">
        <v>474</v>
      </c>
      <c r="K41013" t="s">
        <v>131</v>
      </c>
      <c r="L41013" t="s">
        <v>132</v>
      </c>
      <c r="M41013" t="s">
        <v>1077</v>
      </c>
    </row>
    <row r="41014" spans="10:13" x14ac:dyDescent="0.25">
      <c r="J41014" t="s">
        <v>474</v>
      </c>
      <c r="K41014" t="s">
        <v>131</v>
      </c>
      <c r="L41014" t="s">
        <v>132</v>
      </c>
      <c r="M41014" t="s">
        <v>1077</v>
      </c>
    </row>
    <row r="41015" spans="10:13" x14ac:dyDescent="0.25">
      <c r="J41015" t="s">
        <v>474</v>
      </c>
      <c r="K41015" t="s">
        <v>131</v>
      </c>
      <c r="L41015" t="s">
        <v>132</v>
      </c>
      <c r="M41015" t="s">
        <v>1077</v>
      </c>
    </row>
    <row r="41016" spans="10:13" x14ac:dyDescent="0.25">
      <c r="J41016" t="s">
        <v>474</v>
      </c>
      <c r="K41016" t="s">
        <v>131</v>
      </c>
      <c r="L41016" t="s">
        <v>132</v>
      </c>
      <c r="M41016" t="s">
        <v>1077</v>
      </c>
    </row>
    <row r="41017" spans="10:13" x14ac:dyDescent="0.25">
      <c r="J41017" t="s">
        <v>474</v>
      </c>
      <c r="K41017" t="s">
        <v>131</v>
      </c>
      <c r="L41017" t="s">
        <v>132</v>
      </c>
      <c r="M41017" t="s">
        <v>1077</v>
      </c>
    </row>
    <row r="41018" spans="10:13" x14ac:dyDescent="0.25">
      <c r="J41018" t="s">
        <v>474</v>
      </c>
      <c r="K41018" t="s">
        <v>131</v>
      </c>
      <c r="L41018" t="s">
        <v>132</v>
      </c>
      <c r="M41018" t="s">
        <v>1077</v>
      </c>
    </row>
    <row r="41019" spans="10:13" x14ac:dyDescent="0.25">
      <c r="J41019" t="s">
        <v>474</v>
      </c>
      <c r="K41019" t="s">
        <v>131</v>
      </c>
      <c r="L41019" t="s">
        <v>132</v>
      </c>
      <c r="M41019" t="s">
        <v>1077</v>
      </c>
    </row>
    <row r="41020" spans="10:13" x14ac:dyDescent="0.25">
      <c r="J41020" t="s">
        <v>474</v>
      </c>
      <c r="K41020" t="s">
        <v>131</v>
      </c>
      <c r="L41020" t="s">
        <v>132</v>
      </c>
      <c r="M41020" t="s">
        <v>1077</v>
      </c>
    </row>
    <row r="41021" spans="10:13" x14ac:dyDescent="0.25">
      <c r="J41021" t="s">
        <v>474</v>
      </c>
      <c r="K41021" t="s">
        <v>131</v>
      </c>
      <c r="L41021" t="s">
        <v>132</v>
      </c>
      <c r="M41021" t="s">
        <v>1077</v>
      </c>
    </row>
    <row r="41022" spans="10:13" x14ac:dyDescent="0.25">
      <c r="J41022" t="s">
        <v>474</v>
      </c>
      <c r="K41022" t="s">
        <v>131</v>
      </c>
      <c r="L41022" t="s">
        <v>132</v>
      </c>
      <c r="M41022" t="s">
        <v>1077</v>
      </c>
    </row>
    <row r="41023" spans="10:13" x14ac:dyDescent="0.25">
      <c r="J41023" t="s">
        <v>474</v>
      </c>
      <c r="K41023" t="s">
        <v>131</v>
      </c>
      <c r="L41023" t="s">
        <v>132</v>
      </c>
      <c r="M41023" t="s">
        <v>1077</v>
      </c>
    </row>
    <row r="41024" spans="10:13" x14ac:dyDescent="0.25">
      <c r="J41024" t="s">
        <v>474</v>
      </c>
      <c r="K41024" t="s">
        <v>131</v>
      </c>
      <c r="L41024" t="s">
        <v>132</v>
      </c>
      <c r="M41024" t="s">
        <v>1077</v>
      </c>
    </row>
    <row r="41025" spans="10:13" x14ac:dyDescent="0.25">
      <c r="J41025" t="s">
        <v>474</v>
      </c>
      <c r="K41025" t="s">
        <v>131</v>
      </c>
      <c r="L41025" t="s">
        <v>132</v>
      </c>
      <c r="M41025" t="s">
        <v>1077</v>
      </c>
    </row>
    <row r="41026" spans="10:13" x14ac:dyDescent="0.25">
      <c r="J41026" t="s">
        <v>474</v>
      </c>
      <c r="K41026" t="s">
        <v>131</v>
      </c>
      <c r="L41026" t="s">
        <v>132</v>
      </c>
      <c r="M41026" t="s">
        <v>1077</v>
      </c>
    </row>
    <row r="41027" spans="10:13" x14ac:dyDescent="0.25">
      <c r="J41027" t="s">
        <v>474</v>
      </c>
      <c r="K41027" t="s">
        <v>131</v>
      </c>
      <c r="L41027" t="s">
        <v>132</v>
      </c>
      <c r="M41027" t="s">
        <v>1077</v>
      </c>
    </row>
    <row r="41028" spans="10:13" x14ac:dyDescent="0.25">
      <c r="J41028" t="s">
        <v>474</v>
      </c>
      <c r="K41028" t="s">
        <v>131</v>
      </c>
      <c r="L41028" t="s">
        <v>132</v>
      </c>
      <c r="M41028" t="s">
        <v>1077</v>
      </c>
    </row>
    <row r="41029" spans="10:13" x14ac:dyDescent="0.25">
      <c r="J41029" t="s">
        <v>474</v>
      </c>
      <c r="K41029" t="s">
        <v>131</v>
      </c>
      <c r="L41029" t="s">
        <v>132</v>
      </c>
      <c r="M41029" t="s">
        <v>1077</v>
      </c>
    </row>
    <row r="41030" spans="10:13" x14ac:dyDescent="0.25">
      <c r="J41030" t="s">
        <v>474</v>
      </c>
      <c r="K41030" t="s">
        <v>131</v>
      </c>
      <c r="L41030" t="s">
        <v>132</v>
      </c>
      <c r="M41030" t="s">
        <v>1077</v>
      </c>
    </row>
    <row r="41031" spans="10:13" x14ac:dyDescent="0.25">
      <c r="J41031" t="s">
        <v>474</v>
      </c>
      <c r="K41031" t="s">
        <v>131</v>
      </c>
      <c r="L41031" t="s">
        <v>132</v>
      </c>
      <c r="M41031" t="s">
        <v>1077</v>
      </c>
    </row>
    <row r="41032" spans="10:13" x14ac:dyDescent="0.25">
      <c r="J41032" t="s">
        <v>474</v>
      </c>
      <c r="K41032" t="s">
        <v>131</v>
      </c>
      <c r="L41032" t="s">
        <v>132</v>
      </c>
      <c r="M41032" t="s">
        <v>1077</v>
      </c>
    </row>
    <row r="41033" spans="10:13" x14ac:dyDescent="0.25">
      <c r="J41033" t="s">
        <v>474</v>
      </c>
      <c r="K41033" t="s">
        <v>131</v>
      </c>
      <c r="L41033" t="s">
        <v>132</v>
      </c>
      <c r="M41033" t="s">
        <v>1077</v>
      </c>
    </row>
    <row r="41034" spans="10:13" x14ac:dyDescent="0.25">
      <c r="J41034" t="s">
        <v>474</v>
      </c>
      <c r="K41034" t="s">
        <v>131</v>
      </c>
      <c r="L41034" t="s">
        <v>132</v>
      </c>
      <c r="M41034" t="s">
        <v>1077</v>
      </c>
    </row>
    <row r="41035" spans="10:13" x14ac:dyDescent="0.25">
      <c r="J41035" t="s">
        <v>474</v>
      </c>
      <c r="K41035" t="s">
        <v>131</v>
      </c>
      <c r="L41035" t="s">
        <v>132</v>
      </c>
      <c r="M41035" t="s">
        <v>1077</v>
      </c>
    </row>
    <row r="41036" spans="10:13" x14ac:dyDescent="0.25">
      <c r="J41036" t="s">
        <v>474</v>
      </c>
      <c r="K41036" t="s">
        <v>131</v>
      </c>
      <c r="L41036" t="s">
        <v>132</v>
      </c>
      <c r="M41036" t="s">
        <v>1077</v>
      </c>
    </row>
    <row r="41037" spans="10:13" x14ac:dyDescent="0.25">
      <c r="J41037" t="s">
        <v>474</v>
      </c>
      <c r="K41037" t="s">
        <v>131</v>
      </c>
      <c r="L41037" t="s">
        <v>132</v>
      </c>
      <c r="M41037" t="s">
        <v>1077</v>
      </c>
    </row>
    <row r="41038" spans="10:13" x14ac:dyDescent="0.25">
      <c r="J41038" t="s">
        <v>474</v>
      </c>
      <c r="K41038" t="s">
        <v>131</v>
      </c>
      <c r="L41038" t="s">
        <v>132</v>
      </c>
      <c r="M41038" t="s">
        <v>1077</v>
      </c>
    </row>
    <row r="41039" spans="10:13" x14ac:dyDescent="0.25">
      <c r="J41039" t="s">
        <v>474</v>
      </c>
      <c r="K41039" t="s">
        <v>131</v>
      </c>
      <c r="L41039" t="s">
        <v>132</v>
      </c>
      <c r="M41039" t="s">
        <v>1077</v>
      </c>
    </row>
    <row r="41040" spans="10:13" x14ac:dyDescent="0.25">
      <c r="J41040" t="s">
        <v>474</v>
      </c>
      <c r="K41040" t="s">
        <v>131</v>
      </c>
      <c r="L41040" t="s">
        <v>132</v>
      </c>
      <c r="M41040" t="s">
        <v>1077</v>
      </c>
    </row>
    <row r="41041" spans="10:13" x14ac:dyDescent="0.25">
      <c r="J41041" t="s">
        <v>474</v>
      </c>
      <c r="K41041" t="s">
        <v>131</v>
      </c>
      <c r="L41041" t="s">
        <v>132</v>
      </c>
      <c r="M41041" t="s">
        <v>1077</v>
      </c>
    </row>
    <row r="41042" spans="10:13" x14ac:dyDescent="0.25">
      <c r="J41042" t="s">
        <v>474</v>
      </c>
      <c r="K41042" t="s">
        <v>131</v>
      </c>
      <c r="L41042" t="s">
        <v>132</v>
      </c>
      <c r="M41042" t="s">
        <v>1077</v>
      </c>
    </row>
    <row r="41043" spans="10:13" x14ac:dyDescent="0.25">
      <c r="J41043" t="s">
        <v>474</v>
      </c>
      <c r="K41043" t="s">
        <v>131</v>
      </c>
      <c r="L41043" t="s">
        <v>132</v>
      </c>
      <c r="M41043" t="s">
        <v>1077</v>
      </c>
    </row>
    <row r="41044" spans="10:13" x14ac:dyDescent="0.25">
      <c r="J41044" t="s">
        <v>474</v>
      </c>
      <c r="K41044" t="s">
        <v>131</v>
      </c>
      <c r="L41044" t="s">
        <v>132</v>
      </c>
      <c r="M41044" t="s">
        <v>1077</v>
      </c>
    </row>
    <row r="41045" spans="10:13" x14ac:dyDescent="0.25">
      <c r="J41045" t="s">
        <v>474</v>
      </c>
      <c r="K41045" t="s">
        <v>131</v>
      </c>
      <c r="L41045" t="s">
        <v>132</v>
      </c>
      <c r="M41045" t="s">
        <v>1077</v>
      </c>
    </row>
    <row r="41046" spans="10:13" x14ac:dyDescent="0.25">
      <c r="J41046" t="s">
        <v>474</v>
      </c>
      <c r="K41046" t="s">
        <v>131</v>
      </c>
      <c r="L41046" t="s">
        <v>132</v>
      </c>
      <c r="M41046" t="s">
        <v>1077</v>
      </c>
    </row>
    <row r="41047" spans="10:13" x14ac:dyDescent="0.25">
      <c r="J41047" t="s">
        <v>474</v>
      </c>
      <c r="K41047" t="s">
        <v>131</v>
      </c>
      <c r="L41047" t="s">
        <v>132</v>
      </c>
      <c r="M41047" t="s">
        <v>1077</v>
      </c>
    </row>
    <row r="41048" spans="10:13" x14ac:dyDescent="0.25">
      <c r="J41048" t="s">
        <v>474</v>
      </c>
      <c r="K41048" t="s">
        <v>131</v>
      </c>
      <c r="L41048" t="s">
        <v>132</v>
      </c>
      <c r="M41048" t="s">
        <v>1077</v>
      </c>
    </row>
    <row r="41049" spans="10:13" x14ac:dyDescent="0.25">
      <c r="J41049" t="s">
        <v>474</v>
      </c>
      <c r="K41049" t="s">
        <v>131</v>
      </c>
      <c r="L41049" t="s">
        <v>132</v>
      </c>
      <c r="M41049" t="s">
        <v>1077</v>
      </c>
    </row>
    <row r="41050" spans="10:13" x14ac:dyDescent="0.25">
      <c r="J41050" t="s">
        <v>474</v>
      </c>
      <c r="K41050" t="s">
        <v>131</v>
      </c>
      <c r="L41050" t="s">
        <v>132</v>
      </c>
      <c r="M41050" t="s">
        <v>1077</v>
      </c>
    </row>
    <row r="41051" spans="10:13" x14ac:dyDescent="0.25">
      <c r="J41051" t="s">
        <v>474</v>
      </c>
      <c r="K41051" t="s">
        <v>131</v>
      </c>
      <c r="L41051" t="s">
        <v>132</v>
      </c>
      <c r="M41051" t="s">
        <v>1077</v>
      </c>
    </row>
    <row r="41052" spans="10:13" x14ac:dyDescent="0.25">
      <c r="J41052" t="s">
        <v>474</v>
      </c>
      <c r="K41052" t="s">
        <v>131</v>
      </c>
      <c r="L41052" t="s">
        <v>132</v>
      </c>
      <c r="M41052" t="s">
        <v>1077</v>
      </c>
    </row>
    <row r="41053" spans="10:13" x14ac:dyDescent="0.25">
      <c r="J41053" t="s">
        <v>474</v>
      </c>
      <c r="K41053" t="s">
        <v>131</v>
      </c>
      <c r="L41053" t="s">
        <v>132</v>
      </c>
      <c r="M41053" t="s">
        <v>1077</v>
      </c>
    </row>
    <row r="41054" spans="10:13" x14ac:dyDescent="0.25">
      <c r="J41054" t="s">
        <v>474</v>
      </c>
      <c r="K41054" t="s">
        <v>131</v>
      </c>
      <c r="L41054" t="s">
        <v>132</v>
      </c>
      <c r="M41054" t="s">
        <v>1077</v>
      </c>
    </row>
    <row r="41055" spans="10:13" x14ac:dyDescent="0.25">
      <c r="J41055" t="s">
        <v>474</v>
      </c>
      <c r="K41055" t="s">
        <v>131</v>
      </c>
      <c r="L41055" t="s">
        <v>132</v>
      </c>
      <c r="M41055" t="s">
        <v>1077</v>
      </c>
    </row>
    <row r="41056" spans="10:13" x14ac:dyDescent="0.25">
      <c r="J41056" t="s">
        <v>474</v>
      </c>
      <c r="K41056" t="s">
        <v>131</v>
      </c>
      <c r="L41056" t="s">
        <v>132</v>
      </c>
      <c r="M41056" t="s">
        <v>1077</v>
      </c>
    </row>
    <row r="41057" spans="10:13" x14ac:dyDescent="0.25">
      <c r="J41057" t="s">
        <v>474</v>
      </c>
      <c r="K41057" t="s">
        <v>131</v>
      </c>
      <c r="L41057" t="s">
        <v>132</v>
      </c>
      <c r="M41057" t="s">
        <v>1077</v>
      </c>
    </row>
    <row r="41058" spans="10:13" x14ac:dyDescent="0.25">
      <c r="J41058" t="s">
        <v>474</v>
      </c>
      <c r="K41058" t="s">
        <v>131</v>
      </c>
      <c r="L41058" t="s">
        <v>132</v>
      </c>
      <c r="M41058" t="s">
        <v>1077</v>
      </c>
    </row>
    <row r="41059" spans="10:13" x14ac:dyDescent="0.25">
      <c r="J41059" t="s">
        <v>474</v>
      </c>
      <c r="K41059" t="s">
        <v>131</v>
      </c>
      <c r="L41059" t="s">
        <v>132</v>
      </c>
      <c r="M41059" t="s">
        <v>1077</v>
      </c>
    </row>
    <row r="41060" spans="10:13" x14ac:dyDescent="0.25">
      <c r="J41060" t="s">
        <v>474</v>
      </c>
      <c r="K41060" t="s">
        <v>131</v>
      </c>
      <c r="L41060" t="s">
        <v>132</v>
      </c>
      <c r="M41060" t="s">
        <v>1077</v>
      </c>
    </row>
    <row r="41061" spans="10:13" x14ac:dyDescent="0.25">
      <c r="J41061" t="s">
        <v>474</v>
      </c>
      <c r="K41061" t="s">
        <v>131</v>
      </c>
      <c r="L41061" t="s">
        <v>132</v>
      </c>
      <c r="M41061" t="s">
        <v>1077</v>
      </c>
    </row>
    <row r="41062" spans="10:13" x14ac:dyDescent="0.25">
      <c r="J41062" t="s">
        <v>474</v>
      </c>
      <c r="K41062" t="s">
        <v>131</v>
      </c>
      <c r="L41062" t="s">
        <v>132</v>
      </c>
      <c r="M41062" t="s">
        <v>1077</v>
      </c>
    </row>
    <row r="41063" spans="10:13" x14ac:dyDescent="0.25">
      <c r="J41063" t="s">
        <v>474</v>
      </c>
      <c r="K41063" t="s">
        <v>131</v>
      </c>
      <c r="L41063" t="s">
        <v>132</v>
      </c>
      <c r="M41063" t="s">
        <v>1077</v>
      </c>
    </row>
    <row r="41064" spans="10:13" x14ac:dyDescent="0.25">
      <c r="J41064" t="s">
        <v>474</v>
      </c>
      <c r="K41064" t="s">
        <v>131</v>
      </c>
      <c r="L41064" t="s">
        <v>132</v>
      </c>
      <c r="M41064" t="s">
        <v>1077</v>
      </c>
    </row>
    <row r="41065" spans="10:13" x14ac:dyDescent="0.25">
      <c r="J41065" t="s">
        <v>474</v>
      </c>
      <c r="K41065" t="s">
        <v>131</v>
      </c>
      <c r="L41065" t="s">
        <v>132</v>
      </c>
      <c r="M41065" t="s">
        <v>1077</v>
      </c>
    </row>
    <row r="41066" spans="10:13" x14ac:dyDescent="0.25">
      <c r="J41066" t="s">
        <v>474</v>
      </c>
      <c r="K41066" t="s">
        <v>131</v>
      </c>
      <c r="L41066" t="s">
        <v>132</v>
      </c>
      <c r="M41066" t="s">
        <v>1077</v>
      </c>
    </row>
    <row r="41067" spans="10:13" x14ac:dyDescent="0.25">
      <c r="J41067" t="s">
        <v>474</v>
      </c>
      <c r="K41067" t="s">
        <v>131</v>
      </c>
      <c r="L41067" t="s">
        <v>132</v>
      </c>
      <c r="M41067" t="s">
        <v>1077</v>
      </c>
    </row>
    <row r="41068" spans="10:13" x14ac:dyDescent="0.25">
      <c r="J41068" t="s">
        <v>474</v>
      </c>
      <c r="K41068" t="s">
        <v>131</v>
      </c>
      <c r="L41068" t="s">
        <v>132</v>
      </c>
      <c r="M41068" t="s">
        <v>1077</v>
      </c>
    </row>
    <row r="41069" spans="10:13" x14ac:dyDescent="0.25">
      <c r="J41069" t="s">
        <v>474</v>
      </c>
      <c r="K41069" t="s">
        <v>131</v>
      </c>
      <c r="L41069" t="s">
        <v>132</v>
      </c>
      <c r="M41069" t="s">
        <v>1077</v>
      </c>
    </row>
    <row r="41070" spans="10:13" x14ac:dyDescent="0.25">
      <c r="J41070" t="s">
        <v>474</v>
      </c>
      <c r="K41070" t="s">
        <v>131</v>
      </c>
      <c r="L41070" t="s">
        <v>132</v>
      </c>
      <c r="M41070" t="s">
        <v>1077</v>
      </c>
    </row>
    <row r="41071" spans="10:13" x14ac:dyDescent="0.25">
      <c r="J41071" t="s">
        <v>474</v>
      </c>
      <c r="K41071" t="s">
        <v>131</v>
      </c>
      <c r="L41071" t="s">
        <v>132</v>
      </c>
      <c r="M41071" t="s">
        <v>1077</v>
      </c>
    </row>
    <row r="41072" spans="10:13" x14ac:dyDescent="0.25">
      <c r="J41072" t="s">
        <v>474</v>
      </c>
      <c r="K41072" t="s">
        <v>131</v>
      </c>
      <c r="L41072" t="s">
        <v>132</v>
      </c>
      <c r="M41072" t="s">
        <v>1077</v>
      </c>
    </row>
    <row r="41073" spans="10:13" x14ac:dyDescent="0.25">
      <c r="J41073" t="s">
        <v>474</v>
      </c>
      <c r="K41073" t="s">
        <v>131</v>
      </c>
      <c r="L41073" t="s">
        <v>132</v>
      </c>
      <c r="M41073" t="s">
        <v>1077</v>
      </c>
    </row>
    <row r="41074" spans="10:13" x14ac:dyDescent="0.25">
      <c r="J41074" t="s">
        <v>474</v>
      </c>
      <c r="K41074" t="s">
        <v>131</v>
      </c>
      <c r="L41074" t="s">
        <v>132</v>
      </c>
      <c r="M41074" t="s">
        <v>1077</v>
      </c>
    </row>
    <row r="41075" spans="10:13" x14ac:dyDescent="0.25">
      <c r="J41075" t="s">
        <v>474</v>
      </c>
      <c r="K41075" t="s">
        <v>131</v>
      </c>
      <c r="L41075" t="s">
        <v>132</v>
      </c>
      <c r="M41075" t="s">
        <v>1077</v>
      </c>
    </row>
    <row r="41076" spans="10:13" x14ac:dyDescent="0.25">
      <c r="J41076" t="s">
        <v>474</v>
      </c>
      <c r="K41076" t="s">
        <v>131</v>
      </c>
      <c r="L41076" t="s">
        <v>132</v>
      </c>
      <c r="M41076" t="s">
        <v>1077</v>
      </c>
    </row>
    <row r="41077" spans="10:13" x14ac:dyDescent="0.25">
      <c r="J41077" t="s">
        <v>474</v>
      </c>
      <c r="K41077" t="s">
        <v>131</v>
      </c>
      <c r="L41077" t="s">
        <v>132</v>
      </c>
      <c r="M41077" t="s">
        <v>1077</v>
      </c>
    </row>
    <row r="41078" spans="10:13" x14ac:dyDescent="0.25">
      <c r="J41078" t="s">
        <v>474</v>
      </c>
      <c r="K41078" t="s">
        <v>131</v>
      </c>
      <c r="L41078" t="s">
        <v>132</v>
      </c>
      <c r="M41078" t="s">
        <v>1077</v>
      </c>
    </row>
    <row r="41079" spans="10:13" x14ac:dyDescent="0.25">
      <c r="J41079" t="s">
        <v>474</v>
      </c>
      <c r="K41079" t="s">
        <v>131</v>
      </c>
      <c r="L41079" t="s">
        <v>132</v>
      </c>
      <c r="M41079" t="s">
        <v>1077</v>
      </c>
    </row>
    <row r="41080" spans="10:13" x14ac:dyDescent="0.25">
      <c r="J41080" t="s">
        <v>474</v>
      </c>
      <c r="K41080" t="s">
        <v>131</v>
      </c>
      <c r="L41080" t="s">
        <v>132</v>
      </c>
      <c r="M41080" t="s">
        <v>1077</v>
      </c>
    </row>
    <row r="41081" spans="10:13" x14ac:dyDescent="0.25">
      <c r="J41081" t="s">
        <v>474</v>
      </c>
      <c r="K41081" t="s">
        <v>131</v>
      </c>
      <c r="L41081" t="s">
        <v>132</v>
      </c>
      <c r="M41081" t="s">
        <v>1077</v>
      </c>
    </row>
    <row r="41082" spans="10:13" x14ac:dyDescent="0.25">
      <c r="J41082" t="s">
        <v>474</v>
      </c>
      <c r="K41082" t="s">
        <v>131</v>
      </c>
      <c r="L41082" t="s">
        <v>132</v>
      </c>
      <c r="M41082" t="s">
        <v>1077</v>
      </c>
    </row>
    <row r="41083" spans="10:13" x14ac:dyDescent="0.25">
      <c r="J41083" t="s">
        <v>474</v>
      </c>
      <c r="K41083" t="s">
        <v>131</v>
      </c>
      <c r="L41083" t="s">
        <v>132</v>
      </c>
      <c r="M41083" t="s">
        <v>1077</v>
      </c>
    </row>
    <row r="41084" spans="10:13" x14ac:dyDescent="0.25">
      <c r="J41084" t="s">
        <v>474</v>
      </c>
      <c r="K41084" t="s">
        <v>131</v>
      </c>
      <c r="L41084" t="s">
        <v>132</v>
      </c>
      <c r="M41084" t="s">
        <v>1077</v>
      </c>
    </row>
    <row r="41085" spans="10:13" x14ac:dyDescent="0.25">
      <c r="J41085" t="s">
        <v>474</v>
      </c>
      <c r="K41085" t="s">
        <v>131</v>
      </c>
      <c r="L41085" t="s">
        <v>132</v>
      </c>
      <c r="M41085" t="s">
        <v>1077</v>
      </c>
    </row>
    <row r="41086" spans="10:13" x14ac:dyDescent="0.25">
      <c r="J41086" t="s">
        <v>474</v>
      </c>
      <c r="K41086" t="s">
        <v>131</v>
      </c>
      <c r="L41086" t="s">
        <v>132</v>
      </c>
      <c r="M41086" t="s">
        <v>1077</v>
      </c>
    </row>
    <row r="41087" spans="10:13" x14ac:dyDescent="0.25">
      <c r="J41087" t="s">
        <v>474</v>
      </c>
      <c r="K41087" t="s">
        <v>131</v>
      </c>
      <c r="L41087" t="s">
        <v>132</v>
      </c>
      <c r="M41087" t="s">
        <v>1077</v>
      </c>
    </row>
    <row r="41088" spans="10:13" x14ac:dyDescent="0.25">
      <c r="J41088" t="s">
        <v>474</v>
      </c>
      <c r="K41088" t="s">
        <v>131</v>
      </c>
      <c r="L41088" t="s">
        <v>132</v>
      </c>
      <c r="M41088" t="s">
        <v>1077</v>
      </c>
    </row>
    <row r="41089" spans="10:13" x14ac:dyDescent="0.25">
      <c r="J41089" t="s">
        <v>474</v>
      </c>
      <c r="K41089" t="s">
        <v>131</v>
      </c>
      <c r="L41089" t="s">
        <v>132</v>
      </c>
      <c r="M41089" t="s">
        <v>1077</v>
      </c>
    </row>
    <row r="41090" spans="10:13" x14ac:dyDescent="0.25">
      <c r="J41090" t="s">
        <v>474</v>
      </c>
      <c r="K41090" t="s">
        <v>131</v>
      </c>
      <c r="L41090" t="s">
        <v>132</v>
      </c>
      <c r="M41090" t="s">
        <v>1077</v>
      </c>
    </row>
    <row r="41091" spans="10:13" x14ac:dyDescent="0.25">
      <c r="J41091" t="s">
        <v>474</v>
      </c>
      <c r="K41091" t="s">
        <v>131</v>
      </c>
      <c r="L41091" t="s">
        <v>132</v>
      </c>
      <c r="M41091" t="s">
        <v>1077</v>
      </c>
    </row>
    <row r="41092" spans="10:13" x14ac:dyDescent="0.25">
      <c r="J41092" t="s">
        <v>474</v>
      </c>
      <c r="K41092" t="s">
        <v>131</v>
      </c>
      <c r="L41092" t="s">
        <v>132</v>
      </c>
      <c r="M41092" t="s">
        <v>1077</v>
      </c>
    </row>
    <row r="41093" spans="10:13" x14ac:dyDescent="0.25">
      <c r="J41093" t="s">
        <v>474</v>
      </c>
      <c r="K41093" t="s">
        <v>131</v>
      </c>
      <c r="L41093" t="s">
        <v>132</v>
      </c>
      <c r="M41093" t="s">
        <v>1077</v>
      </c>
    </row>
    <row r="41094" spans="10:13" x14ac:dyDescent="0.25">
      <c r="J41094" t="s">
        <v>474</v>
      </c>
      <c r="K41094" t="s">
        <v>131</v>
      </c>
      <c r="L41094" t="s">
        <v>132</v>
      </c>
      <c r="M41094" t="s">
        <v>1077</v>
      </c>
    </row>
    <row r="41095" spans="10:13" x14ac:dyDescent="0.25">
      <c r="J41095" t="s">
        <v>474</v>
      </c>
      <c r="K41095" t="s">
        <v>131</v>
      </c>
      <c r="L41095" t="s">
        <v>132</v>
      </c>
      <c r="M41095" t="s">
        <v>1077</v>
      </c>
    </row>
    <row r="41096" spans="10:13" x14ac:dyDescent="0.25">
      <c r="J41096" t="s">
        <v>474</v>
      </c>
      <c r="K41096" t="s">
        <v>131</v>
      </c>
      <c r="L41096" t="s">
        <v>132</v>
      </c>
      <c r="M41096" t="s">
        <v>1077</v>
      </c>
    </row>
    <row r="41097" spans="10:13" x14ac:dyDescent="0.25">
      <c r="J41097" t="s">
        <v>474</v>
      </c>
      <c r="K41097" t="s">
        <v>131</v>
      </c>
      <c r="L41097" t="s">
        <v>132</v>
      </c>
      <c r="M41097" t="s">
        <v>1077</v>
      </c>
    </row>
    <row r="41098" spans="10:13" x14ac:dyDescent="0.25">
      <c r="J41098" t="s">
        <v>474</v>
      </c>
      <c r="K41098" t="s">
        <v>131</v>
      </c>
      <c r="L41098" t="s">
        <v>132</v>
      </c>
      <c r="M41098" t="s">
        <v>1077</v>
      </c>
    </row>
    <row r="41099" spans="10:13" x14ac:dyDescent="0.25">
      <c r="J41099" t="s">
        <v>474</v>
      </c>
      <c r="K41099" t="s">
        <v>131</v>
      </c>
      <c r="L41099" t="s">
        <v>132</v>
      </c>
      <c r="M41099" t="s">
        <v>1077</v>
      </c>
    </row>
    <row r="41100" spans="10:13" x14ac:dyDescent="0.25">
      <c r="J41100" t="s">
        <v>474</v>
      </c>
      <c r="K41100" t="s">
        <v>131</v>
      </c>
      <c r="L41100" t="s">
        <v>132</v>
      </c>
      <c r="M41100" t="s">
        <v>1077</v>
      </c>
    </row>
    <row r="41101" spans="10:13" x14ac:dyDescent="0.25">
      <c r="J41101" t="s">
        <v>474</v>
      </c>
      <c r="K41101" t="s">
        <v>131</v>
      </c>
      <c r="L41101" t="s">
        <v>132</v>
      </c>
      <c r="M41101" t="s">
        <v>1077</v>
      </c>
    </row>
    <row r="41102" spans="10:13" x14ac:dyDescent="0.25">
      <c r="J41102" t="s">
        <v>474</v>
      </c>
      <c r="K41102" t="s">
        <v>131</v>
      </c>
      <c r="L41102" t="s">
        <v>132</v>
      </c>
      <c r="M41102" t="s">
        <v>1077</v>
      </c>
    </row>
    <row r="41103" spans="10:13" x14ac:dyDescent="0.25">
      <c r="J41103" t="s">
        <v>474</v>
      </c>
      <c r="K41103" t="s">
        <v>131</v>
      </c>
      <c r="L41103" t="s">
        <v>132</v>
      </c>
      <c r="M41103" t="s">
        <v>1077</v>
      </c>
    </row>
    <row r="41104" spans="10:13" x14ac:dyDescent="0.25">
      <c r="J41104" t="s">
        <v>474</v>
      </c>
      <c r="K41104" t="s">
        <v>131</v>
      </c>
      <c r="L41104" t="s">
        <v>132</v>
      </c>
      <c r="M41104" t="s">
        <v>1077</v>
      </c>
    </row>
    <row r="41105" spans="10:13" x14ac:dyDescent="0.25">
      <c r="J41105" t="s">
        <v>474</v>
      </c>
      <c r="K41105" t="s">
        <v>131</v>
      </c>
      <c r="L41105" t="s">
        <v>132</v>
      </c>
      <c r="M41105" t="s">
        <v>1077</v>
      </c>
    </row>
    <row r="41106" spans="10:13" x14ac:dyDescent="0.25">
      <c r="J41106" t="s">
        <v>474</v>
      </c>
      <c r="K41106" t="s">
        <v>131</v>
      </c>
      <c r="L41106" t="s">
        <v>132</v>
      </c>
      <c r="M41106" t="s">
        <v>1077</v>
      </c>
    </row>
    <row r="41107" spans="10:13" x14ac:dyDescent="0.25">
      <c r="J41107" t="s">
        <v>474</v>
      </c>
      <c r="K41107" t="s">
        <v>131</v>
      </c>
      <c r="L41107" t="s">
        <v>132</v>
      </c>
      <c r="M41107" t="s">
        <v>1077</v>
      </c>
    </row>
    <row r="41108" spans="10:13" x14ac:dyDescent="0.25">
      <c r="J41108" t="s">
        <v>474</v>
      </c>
      <c r="K41108" t="s">
        <v>131</v>
      </c>
      <c r="L41108" t="s">
        <v>132</v>
      </c>
      <c r="M41108" t="s">
        <v>1077</v>
      </c>
    </row>
    <row r="41109" spans="10:13" x14ac:dyDescent="0.25">
      <c r="J41109" t="s">
        <v>474</v>
      </c>
      <c r="K41109" t="s">
        <v>131</v>
      </c>
      <c r="L41109" t="s">
        <v>132</v>
      </c>
      <c r="M41109" t="s">
        <v>1077</v>
      </c>
    </row>
    <row r="41110" spans="10:13" x14ac:dyDescent="0.25">
      <c r="J41110" t="s">
        <v>474</v>
      </c>
      <c r="K41110" t="s">
        <v>131</v>
      </c>
      <c r="L41110" t="s">
        <v>132</v>
      </c>
      <c r="M41110" t="s">
        <v>1077</v>
      </c>
    </row>
    <row r="41111" spans="10:13" x14ac:dyDescent="0.25">
      <c r="J41111" t="s">
        <v>474</v>
      </c>
      <c r="K41111" t="s">
        <v>131</v>
      </c>
      <c r="L41111" t="s">
        <v>132</v>
      </c>
      <c r="M41111" t="s">
        <v>1077</v>
      </c>
    </row>
    <row r="41112" spans="10:13" x14ac:dyDescent="0.25">
      <c r="J41112" t="s">
        <v>474</v>
      </c>
      <c r="K41112" t="s">
        <v>131</v>
      </c>
      <c r="L41112" t="s">
        <v>132</v>
      </c>
      <c r="M41112" t="s">
        <v>1077</v>
      </c>
    </row>
    <row r="41113" spans="10:13" x14ac:dyDescent="0.25">
      <c r="J41113" t="s">
        <v>474</v>
      </c>
      <c r="K41113" t="s">
        <v>131</v>
      </c>
      <c r="L41113" t="s">
        <v>132</v>
      </c>
      <c r="M41113" t="s">
        <v>1077</v>
      </c>
    </row>
    <row r="41114" spans="10:13" x14ac:dyDescent="0.25">
      <c r="J41114" t="s">
        <v>474</v>
      </c>
      <c r="K41114" t="s">
        <v>131</v>
      </c>
      <c r="L41114" t="s">
        <v>132</v>
      </c>
      <c r="M41114" t="s">
        <v>1077</v>
      </c>
    </row>
    <row r="41115" spans="10:13" x14ac:dyDescent="0.25">
      <c r="J41115" t="s">
        <v>474</v>
      </c>
      <c r="K41115" t="s">
        <v>131</v>
      </c>
      <c r="L41115" t="s">
        <v>132</v>
      </c>
      <c r="M41115" t="s">
        <v>1077</v>
      </c>
    </row>
    <row r="41116" spans="10:13" x14ac:dyDescent="0.25">
      <c r="J41116" t="s">
        <v>474</v>
      </c>
      <c r="K41116" t="s">
        <v>131</v>
      </c>
      <c r="L41116" t="s">
        <v>132</v>
      </c>
      <c r="M41116" t="s">
        <v>1077</v>
      </c>
    </row>
    <row r="41117" spans="10:13" x14ac:dyDescent="0.25">
      <c r="J41117" t="s">
        <v>474</v>
      </c>
      <c r="K41117" t="s">
        <v>131</v>
      </c>
      <c r="L41117" t="s">
        <v>132</v>
      </c>
      <c r="M41117" t="s">
        <v>1077</v>
      </c>
    </row>
    <row r="41118" spans="10:13" x14ac:dyDescent="0.25">
      <c r="J41118" t="s">
        <v>474</v>
      </c>
      <c r="K41118" t="s">
        <v>131</v>
      </c>
      <c r="L41118" t="s">
        <v>132</v>
      </c>
      <c r="M41118" t="s">
        <v>1077</v>
      </c>
    </row>
    <row r="41119" spans="10:13" x14ac:dyDescent="0.25">
      <c r="J41119" t="s">
        <v>474</v>
      </c>
      <c r="K41119" t="s">
        <v>131</v>
      </c>
      <c r="L41119" t="s">
        <v>132</v>
      </c>
      <c r="M41119" t="s">
        <v>1077</v>
      </c>
    </row>
    <row r="41120" spans="10:13" x14ac:dyDescent="0.25">
      <c r="J41120" t="s">
        <v>474</v>
      </c>
      <c r="K41120" t="s">
        <v>131</v>
      </c>
      <c r="L41120" t="s">
        <v>132</v>
      </c>
      <c r="M41120" t="s">
        <v>1077</v>
      </c>
    </row>
    <row r="41121" spans="10:13" x14ac:dyDescent="0.25">
      <c r="J41121" t="s">
        <v>474</v>
      </c>
      <c r="K41121" t="s">
        <v>131</v>
      </c>
      <c r="L41121" t="s">
        <v>132</v>
      </c>
      <c r="M41121" t="s">
        <v>1077</v>
      </c>
    </row>
    <row r="41122" spans="10:13" x14ac:dyDescent="0.25">
      <c r="J41122" t="s">
        <v>474</v>
      </c>
      <c r="K41122" t="s">
        <v>131</v>
      </c>
      <c r="L41122" t="s">
        <v>132</v>
      </c>
      <c r="M41122" t="s">
        <v>1077</v>
      </c>
    </row>
    <row r="41123" spans="10:13" x14ac:dyDescent="0.25">
      <c r="J41123" t="s">
        <v>474</v>
      </c>
      <c r="K41123" t="s">
        <v>131</v>
      </c>
      <c r="L41123" t="s">
        <v>132</v>
      </c>
      <c r="M41123" t="s">
        <v>1077</v>
      </c>
    </row>
    <row r="41124" spans="10:13" x14ac:dyDescent="0.25">
      <c r="J41124" t="s">
        <v>474</v>
      </c>
      <c r="K41124" t="s">
        <v>131</v>
      </c>
      <c r="L41124" t="s">
        <v>132</v>
      </c>
      <c r="M41124" t="s">
        <v>1077</v>
      </c>
    </row>
    <row r="41125" spans="10:13" x14ac:dyDescent="0.25">
      <c r="J41125" t="s">
        <v>474</v>
      </c>
      <c r="K41125" t="s">
        <v>131</v>
      </c>
      <c r="L41125" t="s">
        <v>132</v>
      </c>
      <c r="M41125" t="s">
        <v>1077</v>
      </c>
    </row>
    <row r="41126" spans="10:13" x14ac:dyDescent="0.25">
      <c r="J41126" t="s">
        <v>474</v>
      </c>
      <c r="K41126" t="s">
        <v>131</v>
      </c>
      <c r="L41126" t="s">
        <v>132</v>
      </c>
      <c r="M41126" t="s">
        <v>1077</v>
      </c>
    </row>
    <row r="41127" spans="10:13" x14ac:dyDescent="0.25">
      <c r="J41127" t="s">
        <v>474</v>
      </c>
      <c r="K41127" t="s">
        <v>131</v>
      </c>
      <c r="L41127" t="s">
        <v>132</v>
      </c>
      <c r="M41127" t="s">
        <v>1077</v>
      </c>
    </row>
    <row r="41128" spans="10:13" x14ac:dyDescent="0.25">
      <c r="J41128" t="s">
        <v>474</v>
      </c>
      <c r="K41128" t="s">
        <v>131</v>
      </c>
      <c r="L41128" t="s">
        <v>132</v>
      </c>
      <c r="M41128" t="s">
        <v>1077</v>
      </c>
    </row>
    <row r="41129" spans="10:13" x14ac:dyDescent="0.25">
      <c r="J41129" t="s">
        <v>474</v>
      </c>
      <c r="K41129" t="s">
        <v>131</v>
      </c>
      <c r="L41129" t="s">
        <v>132</v>
      </c>
      <c r="M41129" t="s">
        <v>1077</v>
      </c>
    </row>
    <row r="41130" spans="10:13" x14ac:dyDescent="0.25">
      <c r="J41130" t="s">
        <v>474</v>
      </c>
      <c r="K41130" t="s">
        <v>131</v>
      </c>
      <c r="L41130" t="s">
        <v>132</v>
      </c>
      <c r="M41130" t="s">
        <v>1077</v>
      </c>
    </row>
    <row r="41131" spans="10:13" x14ac:dyDescent="0.25">
      <c r="J41131" t="s">
        <v>474</v>
      </c>
      <c r="K41131" t="s">
        <v>131</v>
      </c>
      <c r="L41131" t="s">
        <v>132</v>
      </c>
      <c r="M41131" t="s">
        <v>1077</v>
      </c>
    </row>
    <row r="41132" spans="10:13" x14ac:dyDescent="0.25">
      <c r="J41132" t="s">
        <v>474</v>
      </c>
      <c r="K41132" t="s">
        <v>131</v>
      </c>
      <c r="L41132" t="s">
        <v>132</v>
      </c>
      <c r="M41132" t="s">
        <v>1077</v>
      </c>
    </row>
    <row r="41133" spans="10:13" x14ac:dyDescent="0.25">
      <c r="J41133" t="s">
        <v>474</v>
      </c>
      <c r="K41133" t="s">
        <v>131</v>
      </c>
      <c r="L41133" t="s">
        <v>132</v>
      </c>
      <c r="M41133" t="s">
        <v>1077</v>
      </c>
    </row>
    <row r="41134" spans="10:13" x14ac:dyDescent="0.25">
      <c r="J41134" t="s">
        <v>474</v>
      </c>
      <c r="K41134" t="s">
        <v>131</v>
      </c>
      <c r="L41134" t="s">
        <v>132</v>
      </c>
      <c r="M41134" t="s">
        <v>1077</v>
      </c>
    </row>
    <row r="41135" spans="10:13" x14ac:dyDescent="0.25">
      <c r="J41135" t="s">
        <v>474</v>
      </c>
      <c r="K41135" t="s">
        <v>131</v>
      </c>
      <c r="L41135" t="s">
        <v>132</v>
      </c>
      <c r="M41135" t="s">
        <v>1077</v>
      </c>
    </row>
    <row r="41136" spans="10:13" x14ac:dyDescent="0.25">
      <c r="J41136" t="s">
        <v>474</v>
      </c>
      <c r="K41136" t="s">
        <v>131</v>
      </c>
      <c r="L41136" t="s">
        <v>132</v>
      </c>
      <c r="M41136" t="s">
        <v>1077</v>
      </c>
    </row>
    <row r="41137" spans="10:13" x14ac:dyDescent="0.25">
      <c r="J41137" t="s">
        <v>474</v>
      </c>
      <c r="K41137" t="s">
        <v>131</v>
      </c>
      <c r="L41137" t="s">
        <v>132</v>
      </c>
      <c r="M41137" t="s">
        <v>1077</v>
      </c>
    </row>
    <row r="41138" spans="10:13" x14ac:dyDescent="0.25">
      <c r="J41138" t="s">
        <v>474</v>
      </c>
      <c r="K41138" t="s">
        <v>131</v>
      </c>
      <c r="L41138" t="s">
        <v>132</v>
      </c>
      <c r="M41138" t="s">
        <v>1077</v>
      </c>
    </row>
    <row r="41139" spans="10:13" x14ac:dyDescent="0.25">
      <c r="J41139" t="s">
        <v>474</v>
      </c>
      <c r="K41139" t="s">
        <v>131</v>
      </c>
      <c r="L41139" t="s">
        <v>132</v>
      </c>
      <c r="M41139" t="s">
        <v>1077</v>
      </c>
    </row>
    <row r="41140" spans="10:13" x14ac:dyDescent="0.25">
      <c r="J41140" t="s">
        <v>474</v>
      </c>
      <c r="K41140" t="s">
        <v>131</v>
      </c>
      <c r="L41140" t="s">
        <v>132</v>
      </c>
      <c r="M41140" t="s">
        <v>1077</v>
      </c>
    </row>
    <row r="41141" spans="10:13" x14ac:dyDescent="0.25">
      <c r="J41141" t="s">
        <v>474</v>
      </c>
      <c r="K41141" t="s">
        <v>131</v>
      </c>
      <c r="L41141" t="s">
        <v>132</v>
      </c>
      <c r="M41141" t="s">
        <v>1077</v>
      </c>
    </row>
    <row r="41142" spans="10:13" x14ac:dyDescent="0.25">
      <c r="J41142" t="s">
        <v>474</v>
      </c>
      <c r="K41142" t="s">
        <v>131</v>
      </c>
      <c r="L41142" t="s">
        <v>132</v>
      </c>
      <c r="M41142" t="s">
        <v>1077</v>
      </c>
    </row>
    <row r="41143" spans="10:13" x14ac:dyDescent="0.25">
      <c r="J41143" t="s">
        <v>474</v>
      </c>
      <c r="K41143" t="s">
        <v>131</v>
      </c>
      <c r="L41143" t="s">
        <v>132</v>
      </c>
      <c r="M41143" t="s">
        <v>1077</v>
      </c>
    </row>
    <row r="41144" spans="10:13" x14ac:dyDescent="0.25">
      <c r="J41144" t="s">
        <v>474</v>
      </c>
      <c r="K41144" t="s">
        <v>131</v>
      </c>
      <c r="L41144" t="s">
        <v>132</v>
      </c>
      <c r="M41144" t="s">
        <v>1077</v>
      </c>
    </row>
    <row r="41145" spans="10:13" x14ac:dyDescent="0.25">
      <c r="J41145" t="s">
        <v>474</v>
      </c>
      <c r="K41145" t="s">
        <v>131</v>
      </c>
      <c r="L41145" t="s">
        <v>132</v>
      </c>
      <c r="M41145" t="s">
        <v>1077</v>
      </c>
    </row>
    <row r="41146" spans="10:13" x14ac:dyDescent="0.25">
      <c r="J41146" t="s">
        <v>474</v>
      </c>
      <c r="K41146" t="s">
        <v>131</v>
      </c>
      <c r="L41146" t="s">
        <v>132</v>
      </c>
      <c r="M41146" t="s">
        <v>1077</v>
      </c>
    </row>
    <row r="41147" spans="10:13" x14ac:dyDescent="0.25">
      <c r="J41147" t="s">
        <v>474</v>
      </c>
      <c r="K41147" t="s">
        <v>131</v>
      </c>
      <c r="L41147" t="s">
        <v>132</v>
      </c>
      <c r="M41147" t="s">
        <v>1077</v>
      </c>
    </row>
    <row r="41148" spans="10:13" x14ac:dyDescent="0.25">
      <c r="J41148" t="s">
        <v>474</v>
      </c>
      <c r="K41148" t="s">
        <v>131</v>
      </c>
      <c r="L41148" t="s">
        <v>132</v>
      </c>
      <c r="M41148" t="s">
        <v>1077</v>
      </c>
    </row>
    <row r="41149" spans="10:13" x14ac:dyDescent="0.25">
      <c r="J41149" t="s">
        <v>474</v>
      </c>
      <c r="K41149" t="s">
        <v>131</v>
      </c>
      <c r="L41149" t="s">
        <v>132</v>
      </c>
      <c r="M41149" t="s">
        <v>1077</v>
      </c>
    </row>
    <row r="41150" spans="10:13" x14ac:dyDescent="0.25">
      <c r="J41150" t="s">
        <v>474</v>
      </c>
      <c r="K41150" t="s">
        <v>131</v>
      </c>
      <c r="L41150" t="s">
        <v>132</v>
      </c>
      <c r="M41150" t="s">
        <v>1077</v>
      </c>
    </row>
    <row r="41151" spans="10:13" x14ac:dyDescent="0.25">
      <c r="J41151" t="s">
        <v>474</v>
      </c>
      <c r="K41151" t="s">
        <v>131</v>
      </c>
      <c r="L41151" t="s">
        <v>132</v>
      </c>
      <c r="M41151" t="s">
        <v>1077</v>
      </c>
    </row>
    <row r="41152" spans="10:13" x14ac:dyDescent="0.25">
      <c r="J41152" t="s">
        <v>474</v>
      </c>
      <c r="K41152" t="s">
        <v>131</v>
      </c>
      <c r="L41152" t="s">
        <v>132</v>
      </c>
      <c r="M41152" t="s">
        <v>1077</v>
      </c>
    </row>
    <row r="41153" spans="10:13" x14ac:dyDescent="0.25">
      <c r="J41153" t="s">
        <v>474</v>
      </c>
      <c r="K41153" t="s">
        <v>131</v>
      </c>
      <c r="L41153" t="s">
        <v>132</v>
      </c>
      <c r="M41153" t="s">
        <v>1077</v>
      </c>
    </row>
    <row r="41154" spans="10:13" x14ac:dyDescent="0.25">
      <c r="J41154" t="s">
        <v>474</v>
      </c>
      <c r="K41154" t="s">
        <v>131</v>
      </c>
      <c r="L41154" t="s">
        <v>132</v>
      </c>
      <c r="M41154" t="s">
        <v>1077</v>
      </c>
    </row>
    <row r="41155" spans="10:13" x14ac:dyDescent="0.25">
      <c r="J41155" t="s">
        <v>474</v>
      </c>
      <c r="K41155" t="s">
        <v>131</v>
      </c>
      <c r="L41155" t="s">
        <v>132</v>
      </c>
      <c r="M41155" t="s">
        <v>1077</v>
      </c>
    </row>
    <row r="41156" spans="10:13" x14ac:dyDescent="0.25">
      <c r="J41156" t="s">
        <v>474</v>
      </c>
      <c r="K41156" t="s">
        <v>131</v>
      </c>
      <c r="L41156" t="s">
        <v>132</v>
      </c>
      <c r="M41156" t="s">
        <v>1077</v>
      </c>
    </row>
    <row r="41157" spans="10:13" x14ac:dyDescent="0.25">
      <c r="J41157" t="s">
        <v>474</v>
      </c>
      <c r="K41157" t="s">
        <v>131</v>
      </c>
      <c r="L41157" t="s">
        <v>132</v>
      </c>
      <c r="M41157" t="s">
        <v>1077</v>
      </c>
    </row>
    <row r="41158" spans="10:13" x14ac:dyDescent="0.25">
      <c r="J41158" t="s">
        <v>474</v>
      </c>
      <c r="K41158" t="s">
        <v>131</v>
      </c>
      <c r="L41158" t="s">
        <v>132</v>
      </c>
      <c r="M41158" t="s">
        <v>1077</v>
      </c>
    </row>
    <row r="41159" spans="10:13" x14ac:dyDescent="0.25">
      <c r="J41159" t="s">
        <v>474</v>
      </c>
      <c r="K41159" t="s">
        <v>131</v>
      </c>
      <c r="L41159" t="s">
        <v>132</v>
      </c>
      <c r="M41159" t="s">
        <v>1077</v>
      </c>
    </row>
    <row r="41160" spans="10:13" x14ac:dyDescent="0.25">
      <c r="J41160" t="s">
        <v>474</v>
      </c>
      <c r="K41160" t="s">
        <v>131</v>
      </c>
      <c r="L41160" t="s">
        <v>132</v>
      </c>
      <c r="M41160" t="s">
        <v>1077</v>
      </c>
    </row>
    <row r="41161" spans="10:13" x14ac:dyDescent="0.25">
      <c r="J41161" t="s">
        <v>474</v>
      </c>
      <c r="K41161" t="s">
        <v>131</v>
      </c>
      <c r="L41161" t="s">
        <v>132</v>
      </c>
      <c r="M41161" t="s">
        <v>1077</v>
      </c>
    </row>
    <row r="41162" spans="10:13" x14ac:dyDescent="0.25">
      <c r="J41162" t="s">
        <v>474</v>
      </c>
      <c r="K41162" t="s">
        <v>131</v>
      </c>
      <c r="L41162" t="s">
        <v>132</v>
      </c>
      <c r="M41162" t="s">
        <v>1077</v>
      </c>
    </row>
    <row r="41163" spans="10:13" x14ac:dyDescent="0.25">
      <c r="J41163" t="s">
        <v>474</v>
      </c>
      <c r="K41163" t="s">
        <v>131</v>
      </c>
      <c r="L41163" t="s">
        <v>132</v>
      </c>
      <c r="M41163" t="s">
        <v>1077</v>
      </c>
    </row>
    <row r="41164" spans="10:13" x14ac:dyDescent="0.25">
      <c r="J41164" t="s">
        <v>474</v>
      </c>
      <c r="K41164" t="s">
        <v>131</v>
      </c>
      <c r="L41164" t="s">
        <v>132</v>
      </c>
      <c r="M41164" t="s">
        <v>1077</v>
      </c>
    </row>
    <row r="41165" spans="10:13" x14ac:dyDescent="0.25">
      <c r="J41165" t="s">
        <v>474</v>
      </c>
      <c r="K41165" t="s">
        <v>131</v>
      </c>
      <c r="L41165" t="s">
        <v>132</v>
      </c>
      <c r="M41165" t="s">
        <v>1077</v>
      </c>
    </row>
    <row r="41166" spans="10:13" x14ac:dyDescent="0.25">
      <c r="J41166" t="s">
        <v>474</v>
      </c>
      <c r="K41166" t="s">
        <v>131</v>
      </c>
      <c r="L41166" t="s">
        <v>132</v>
      </c>
      <c r="M41166" t="s">
        <v>1077</v>
      </c>
    </row>
    <row r="41167" spans="10:13" x14ac:dyDescent="0.25">
      <c r="J41167" t="s">
        <v>474</v>
      </c>
      <c r="K41167" t="s">
        <v>131</v>
      </c>
      <c r="L41167" t="s">
        <v>132</v>
      </c>
      <c r="M41167" t="s">
        <v>1077</v>
      </c>
    </row>
    <row r="41168" spans="10:13" x14ac:dyDescent="0.25">
      <c r="J41168" t="s">
        <v>474</v>
      </c>
      <c r="K41168" t="s">
        <v>131</v>
      </c>
      <c r="L41168" t="s">
        <v>132</v>
      </c>
      <c r="M41168" t="s">
        <v>1077</v>
      </c>
    </row>
    <row r="41169" spans="10:13" x14ac:dyDescent="0.25">
      <c r="J41169" t="s">
        <v>474</v>
      </c>
      <c r="K41169" t="s">
        <v>131</v>
      </c>
      <c r="L41169" t="s">
        <v>132</v>
      </c>
      <c r="M41169" t="s">
        <v>1077</v>
      </c>
    </row>
    <row r="41170" spans="10:13" x14ac:dyDescent="0.25">
      <c r="J41170" t="s">
        <v>474</v>
      </c>
      <c r="K41170" t="s">
        <v>131</v>
      </c>
      <c r="L41170" t="s">
        <v>132</v>
      </c>
      <c r="M41170" t="s">
        <v>1077</v>
      </c>
    </row>
    <row r="41171" spans="10:13" x14ac:dyDescent="0.25">
      <c r="J41171" t="s">
        <v>474</v>
      </c>
      <c r="K41171" t="s">
        <v>131</v>
      </c>
      <c r="L41171" t="s">
        <v>132</v>
      </c>
      <c r="M41171" t="s">
        <v>1077</v>
      </c>
    </row>
    <row r="41172" spans="10:13" x14ac:dyDescent="0.25">
      <c r="J41172" t="s">
        <v>474</v>
      </c>
      <c r="K41172" t="s">
        <v>131</v>
      </c>
      <c r="L41172" t="s">
        <v>132</v>
      </c>
      <c r="M41172" t="s">
        <v>1077</v>
      </c>
    </row>
    <row r="41173" spans="10:13" x14ac:dyDescent="0.25">
      <c r="J41173" t="s">
        <v>474</v>
      </c>
      <c r="K41173" t="s">
        <v>131</v>
      </c>
      <c r="L41173" t="s">
        <v>132</v>
      </c>
      <c r="M41173" t="s">
        <v>1077</v>
      </c>
    </row>
    <row r="41174" spans="10:13" x14ac:dyDescent="0.25">
      <c r="J41174" t="s">
        <v>474</v>
      </c>
      <c r="K41174" t="s">
        <v>131</v>
      </c>
      <c r="L41174" t="s">
        <v>132</v>
      </c>
      <c r="M41174" t="s">
        <v>1077</v>
      </c>
    </row>
    <row r="41175" spans="10:13" x14ac:dyDescent="0.25">
      <c r="J41175" t="s">
        <v>474</v>
      </c>
      <c r="K41175" t="s">
        <v>131</v>
      </c>
      <c r="L41175" t="s">
        <v>132</v>
      </c>
      <c r="M41175" t="s">
        <v>1077</v>
      </c>
    </row>
    <row r="41176" spans="10:13" x14ac:dyDescent="0.25">
      <c r="J41176" t="s">
        <v>474</v>
      </c>
      <c r="K41176" t="s">
        <v>131</v>
      </c>
      <c r="L41176" t="s">
        <v>132</v>
      </c>
      <c r="M41176" t="s">
        <v>1077</v>
      </c>
    </row>
    <row r="41177" spans="10:13" x14ac:dyDescent="0.25">
      <c r="J41177" t="s">
        <v>474</v>
      </c>
      <c r="K41177" t="s">
        <v>131</v>
      </c>
      <c r="L41177" t="s">
        <v>132</v>
      </c>
      <c r="M41177" t="s">
        <v>1077</v>
      </c>
    </row>
    <row r="41178" spans="10:13" x14ac:dyDescent="0.25">
      <c r="J41178" t="s">
        <v>474</v>
      </c>
      <c r="K41178" t="s">
        <v>131</v>
      </c>
      <c r="L41178" t="s">
        <v>132</v>
      </c>
      <c r="M41178" t="s">
        <v>1077</v>
      </c>
    </row>
    <row r="41179" spans="10:13" x14ac:dyDescent="0.25">
      <c r="J41179" t="s">
        <v>474</v>
      </c>
      <c r="K41179" t="s">
        <v>131</v>
      </c>
      <c r="L41179" t="s">
        <v>132</v>
      </c>
      <c r="M41179" t="s">
        <v>1077</v>
      </c>
    </row>
    <row r="41180" spans="10:13" x14ac:dyDescent="0.25">
      <c r="J41180" t="s">
        <v>474</v>
      </c>
      <c r="K41180" t="s">
        <v>131</v>
      </c>
      <c r="L41180" t="s">
        <v>132</v>
      </c>
      <c r="M41180" t="s">
        <v>1077</v>
      </c>
    </row>
    <row r="41181" spans="10:13" x14ac:dyDescent="0.25">
      <c r="J41181" t="s">
        <v>474</v>
      </c>
      <c r="K41181" t="s">
        <v>131</v>
      </c>
      <c r="L41181" t="s">
        <v>132</v>
      </c>
      <c r="M41181" t="s">
        <v>1077</v>
      </c>
    </row>
    <row r="41182" spans="10:13" x14ac:dyDescent="0.25">
      <c r="J41182" t="s">
        <v>474</v>
      </c>
      <c r="K41182" t="s">
        <v>131</v>
      </c>
      <c r="L41182" t="s">
        <v>132</v>
      </c>
      <c r="M41182" t="s">
        <v>1077</v>
      </c>
    </row>
    <row r="41183" spans="10:13" x14ac:dyDescent="0.25">
      <c r="J41183" t="s">
        <v>474</v>
      </c>
      <c r="K41183" t="s">
        <v>131</v>
      </c>
      <c r="L41183" t="s">
        <v>132</v>
      </c>
      <c r="M41183" t="s">
        <v>1077</v>
      </c>
    </row>
    <row r="41184" spans="10:13" x14ac:dyDescent="0.25">
      <c r="J41184" t="s">
        <v>474</v>
      </c>
      <c r="K41184" t="s">
        <v>131</v>
      </c>
      <c r="L41184" t="s">
        <v>132</v>
      </c>
      <c r="M41184" t="s">
        <v>1077</v>
      </c>
    </row>
    <row r="41185" spans="10:13" x14ac:dyDescent="0.25">
      <c r="J41185" t="s">
        <v>474</v>
      </c>
      <c r="K41185" t="s">
        <v>131</v>
      </c>
      <c r="L41185" t="s">
        <v>132</v>
      </c>
      <c r="M41185" t="s">
        <v>1077</v>
      </c>
    </row>
    <row r="41186" spans="10:13" x14ac:dyDescent="0.25">
      <c r="J41186" t="s">
        <v>474</v>
      </c>
      <c r="K41186" t="s">
        <v>131</v>
      </c>
      <c r="L41186" t="s">
        <v>132</v>
      </c>
      <c r="M41186" t="s">
        <v>1077</v>
      </c>
    </row>
    <row r="41187" spans="10:13" x14ac:dyDescent="0.25">
      <c r="J41187" t="s">
        <v>474</v>
      </c>
      <c r="K41187" t="s">
        <v>131</v>
      </c>
      <c r="L41187" t="s">
        <v>132</v>
      </c>
      <c r="M41187" t="s">
        <v>1077</v>
      </c>
    </row>
    <row r="41188" spans="10:13" x14ac:dyDescent="0.25">
      <c r="J41188" t="s">
        <v>474</v>
      </c>
      <c r="K41188" t="s">
        <v>131</v>
      </c>
      <c r="L41188" t="s">
        <v>132</v>
      </c>
      <c r="M41188" t="s">
        <v>1077</v>
      </c>
    </row>
    <row r="41189" spans="10:13" x14ac:dyDescent="0.25">
      <c r="J41189" t="s">
        <v>474</v>
      </c>
      <c r="K41189" t="s">
        <v>131</v>
      </c>
      <c r="L41189" t="s">
        <v>132</v>
      </c>
      <c r="M41189" t="s">
        <v>1077</v>
      </c>
    </row>
    <row r="41190" spans="10:13" x14ac:dyDescent="0.25">
      <c r="J41190" t="s">
        <v>474</v>
      </c>
      <c r="K41190" t="s">
        <v>131</v>
      </c>
      <c r="L41190" t="s">
        <v>132</v>
      </c>
      <c r="M41190" t="s">
        <v>1077</v>
      </c>
    </row>
    <row r="41191" spans="10:13" x14ac:dyDescent="0.25">
      <c r="J41191" t="s">
        <v>474</v>
      </c>
      <c r="K41191" t="s">
        <v>131</v>
      </c>
      <c r="L41191" t="s">
        <v>132</v>
      </c>
      <c r="M41191" t="s">
        <v>1077</v>
      </c>
    </row>
    <row r="41192" spans="10:13" x14ac:dyDescent="0.25">
      <c r="J41192" t="s">
        <v>474</v>
      </c>
      <c r="K41192" t="s">
        <v>131</v>
      </c>
      <c r="L41192" t="s">
        <v>132</v>
      </c>
      <c r="M41192" t="s">
        <v>1077</v>
      </c>
    </row>
    <row r="41193" spans="10:13" x14ac:dyDescent="0.25">
      <c r="J41193" t="s">
        <v>474</v>
      </c>
      <c r="K41193" t="s">
        <v>131</v>
      </c>
      <c r="L41193" t="s">
        <v>132</v>
      </c>
      <c r="M41193" t="s">
        <v>1077</v>
      </c>
    </row>
    <row r="41194" spans="10:13" x14ac:dyDescent="0.25">
      <c r="J41194" t="s">
        <v>474</v>
      </c>
      <c r="K41194" t="s">
        <v>131</v>
      </c>
      <c r="L41194" t="s">
        <v>132</v>
      </c>
      <c r="M41194" t="s">
        <v>1077</v>
      </c>
    </row>
    <row r="41195" spans="10:13" x14ac:dyDescent="0.25">
      <c r="J41195" t="s">
        <v>474</v>
      </c>
      <c r="K41195" t="s">
        <v>131</v>
      </c>
      <c r="L41195" t="s">
        <v>132</v>
      </c>
      <c r="M41195" t="s">
        <v>1077</v>
      </c>
    </row>
    <row r="41196" spans="10:13" x14ac:dyDescent="0.25">
      <c r="J41196" t="s">
        <v>474</v>
      </c>
      <c r="K41196" t="s">
        <v>131</v>
      </c>
      <c r="L41196" t="s">
        <v>132</v>
      </c>
      <c r="M41196" t="s">
        <v>1077</v>
      </c>
    </row>
    <row r="41197" spans="10:13" x14ac:dyDescent="0.25">
      <c r="J41197" t="s">
        <v>474</v>
      </c>
      <c r="K41197" t="s">
        <v>131</v>
      </c>
      <c r="L41197" t="s">
        <v>132</v>
      </c>
      <c r="M41197" t="s">
        <v>1077</v>
      </c>
    </row>
    <row r="41198" spans="10:13" x14ac:dyDescent="0.25">
      <c r="J41198" t="s">
        <v>474</v>
      </c>
      <c r="K41198" t="s">
        <v>131</v>
      </c>
      <c r="L41198" t="s">
        <v>132</v>
      </c>
      <c r="M41198" t="s">
        <v>1077</v>
      </c>
    </row>
    <row r="41199" spans="10:13" x14ac:dyDescent="0.25">
      <c r="J41199" t="s">
        <v>474</v>
      </c>
      <c r="K41199" t="s">
        <v>131</v>
      </c>
      <c r="L41199" t="s">
        <v>132</v>
      </c>
      <c r="M41199" t="s">
        <v>1077</v>
      </c>
    </row>
    <row r="41200" spans="10:13" x14ac:dyDescent="0.25">
      <c r="J41200" t="s">
        <v>474</v>
      </c>
      <c r="K41200" t="s">
        <v>131</v>
      </c>
      <c r="L41200" t="s">
        <v>132</v>
      </c>
      <c r="M41200" t="s">
        <v>1077</v>
      </c>
    </row>
    <row r="41201" spans="10:13" x14ac:dyDescent="0.25">
      <c r="J41201" t="s">
        <v>474</v>
      </c>
      <c r="K41201" t="s">
        <v>131</v>
      </c>
      <c r="L41201" t="s">
        <v>132</v>
      </c>
      <c r="M41201" t="s">
        <v>1077</v>
      </c>
    </row>
    <row r="41202" spans="10:13" x14ac:dyDescent="0.25">
      <c r="J41202" t="s">
        <v>474</v>
      </c>
      <c r="K41202" t="s">
        <v>131</v>
      </c>
      <c r="L41202" t="s">
        <v>132</v>
      </c>
      <c r="M41202" t="s">
        <v>1077</v>
      </c>
    </row>
    <row r="41203" spans="10:13" x14ac:dyDescent="0.25">
      <c r="J41203" t="s">
        <v>474</v>
      </c>
      <c r="K41203" t="s">
        <v>131</v>
      </c>
      <c r="L41203" t="s">
        <v>132</v>
      </c>
      <c r="M41203" t="s">
        <v>1077</v>
      </c>
    </row>
    <row r="41204" spans="10:13" x14ac:dyDescent="0.25">
      <c r="J41204" t="s">
        <v>474</v>
      </c>
      <c r="K41204" t="s">
        <v>131</v>
      </c>
      <c r="L41204" t="s">
        <v>132</v>
      </c>
      <c r="M41204" t="s">
        <v>1077</v>
      </c>
    </row>
    <row r="41205" spans="10:13" x14ac:dyDescent="0.25">
      <c r="J41205" t="s">
        <v>474</v>
      </c>
      <c r="K41205" t="s">
        <v>131</v>
      </c>
      <c r="L41205" t="s">
        <v>132</v>
      </c>
      <c r="M41205" t="s">
        <v>1077</v>
      </c>
    </row>
    <row r="41206" spans="10:13" x14ac:dyDescent="0.25">
      <c r="J41206" t="s">
        <v>474</v>
      </c>
      <c r="K41206" t="s">
        <v>131</v>
      </c>
      <c r="L41206" t="s">
        <v>132</v>
      </c>
      <c r="M41206" t="s">
        <v>1077</v>
      </c>
    </row>
    <row r="41207" spans="10:13" x14ac:dyDescent="0.25">
      <c r="J41207" t="s">
        <v>474</v>
      </c>
      <c r="K41207" t="s">
        <v>131</v>
      </c>
      <c r="L41207" t="s">
        <v>132</v>
      </c>
      <c r="M41207" t="s">
        <v>1077</v>
      </c>
    </row>
    <row r="41208" spans="10:13" x14ac:dyDescent="0.25">
      <c r="J41208" t="s">
        <v>474</v>
      </c>
      <c r="K41208" t="s">
        <v>131</v>
      </c>
      <c r="L41208" t="s">
        <v>132</v>
      </c>
      <c r="M41208" t="s">
        <v>1077</v>
      </c>
    </row>
    <row r="41209" spans="10:13" x14ac:dyDescent="0.25">
      <c r="J41209" t="s">
        <v>474</v>
      </c>
      <c r="K41209" t="s">
        <v>131</v>
      </c>
      <c r="L41209" t="s">
        <v>132</v>
      </c>
      <c r="M41209" t="s">
        <v>1077</v>
      </c>
    </row>
    <row r="41210" spans="10:13" x14ac:dyDescent="0.25">
      <c r="J41210" t="s">
        <v>474</v>
      </c>
      <c r="K41210" t="s">
        <v>131</v>
      </c>
      <c r="L41210" t="s">
        <v>132</v>
      </c>
      <c r="M41210" t="s">
        <v>1077</v>
      </c>
    </row>
    <row r="41211" spans="10:13" x14ac:dyDescent="0.25">
      <c r="J41211" t="s">
        <v>474</v>
      </c>
      <c r="K41211" t="s">
        <v>131</v>
      </c>
      <c r="L41211" t="s">
        <v>132</v>
      </c>
      <c r="M41211" t="s">
        <v>1077</v>
      </c>
    </row>
    <row r="41212" spans="10:13" x14ac:dyDescent="0.25">
      <c r="J41212" t="s">
        <v>474</v>
      </c>
      <c r="K41212" t="s">
        <v>131</v>
      </c>
      <c r="L41212" t="s">
        <v>132</v>
      </c>
      <c r="M41212" t="s">
        <v>1077</v>
      </c>
    </row>
    <row r="41213" spans="10:13" x14ac:dyDescent="0.25">
      <c r="J41213" t="s">
        <v>474</v>
      </c>
      <c r="K41213" t="s">
        <v>131</v>
      </c>
      <c r="L41213" t="s">
        <v>132</v>
      </c>
      <c r="M41213" t="s">
        <v>1077</v>
      </c>
    </row>
    <row r="41214" spans="10:13" x14ac:dyDescent="0.25">
      <c r="J41214" t="s">
        <v>474</v>
      </c>
      <c r="K41214" t="s">
        <v>131</v>
      </c>
      <c r="L41214" t="s">
        <v>132</v>
      </c>
      <c r="M41214" t="s">
        <v>1077</v>
      </c>
    </row>
    <row r="41215" spans="10:13" x14ac:dyDescent="0.25">
      <c r="J41215" t="s">
        <v>474</v>
      </c>
      <c r="K41215" t="s">
        <v>131</v>
      </c>
      <c r="L41215" t="s">
        <v>132</v>
      </c>
      <c r="M41215" t="s">
        <v>1077</v>
      </c>
    </row>
    <row r="41216" spans="10:13" x14ac:dyDescent="0.25">
      <c r="J41216" t="s">
        <v>474</v>
      </c>
      <c r="K41216" t="s">
        <v>131</v>
      </c>
      <c r="L41216" t="s">
        <v>132</v>
      </c>
      <c r="M41216" t="s">
        <v>1077</v>
      </c>
    </row>
    <row r="41217" spans="10:13" x14ac:dyDescent="0.25">
      <c r="J41217" t="s">
        <v>474</v>
      </c>
      <c r="K41217" t="s">
        <v>131</v>
      </c>
      <c r="L41217" t="s">
        <v>132</v>
      </c>
      <c r="M41217" t="s">
        <v>1077</v>
      </c>
    </row>
    <row r="41218" spans="10:13" x14ac:dyDescent="0.25">
      <c r="J41218" t="s">
        <v>474</v>
      </c>
      <c r="K41218" t="s">
        <v>131</v>
      </c>
      <c r="L41218" t="s">
        <v>132</v>
      </c>
      <c r="M41218" t="s">
        <v>1077</v>
      </c>
    </row>
    <row r="41219" spans="10:13" x14ac:dyDescent="0.25">
      <c r="J41219" t="s">
        <v>474</v>
      </c>
      <c r="K41219" t="s">
        <v>131</v>
      </c>
      <c r="L41219" t="s">
        <v>132</v>
      </c>
      <c r="M41219" t="s">
        <v>1077</v>
      </c>
    </row>
    <row r="41220" spans="10:13" x14ac:dyDescent="0.25">
      <c r="J41220" t="s">
        <v>474</v>
      </c>
      <c r="K41220" t="s">
        <v>131</v>
      </c>
      <c r="L41220" t="s">
        <v>132</v>
      </c>
      <c r="M41220" t="s">
        <v>1077</v>
      </c>
    </row>
    <row r="41221" spans="10:13" x14ac:dyDescent="0.25">
      <c r="J41221" t="s">
        <v>474</v>
      </c>
      <c r="K41221" t="s">
        <v>131</v>
      </c>
      <c r="L41221" t="s">
        <v>132</v>
      </c>
      <c r="M41221" t="s">
        <v>1077</v>
      </c>
    </row>
    <row r="41222" spans="10:13" x14ac:dyDescent="0.25">
      <c r="J41222" t="s">
        <v>474</v>
      </c>
      <c r="K41222" t="s">
        <v>131</v>
      </c>
      <c r="L41222" t="s">
        <v>132</v>
      </c>
      <c r="M41222" t="s">
        <v>1077</v>
      </c>
    </row>
    <row r="41223" spans="10:13" x14ac:dyDescent="0.25">
      <c r="J41223" t="s">
        <v>474</v>
      </c>
      <c r="K41223" t="s">
        <v>131</v>
      </c>
      <c r="L41223" t="s">
        <v>132</v>
      </c>
      <c r="M41223" t="s">
        <v>1077</v>
      </c>
    </row>
    <row r="41224" spans="10:13" x14ac:dyDescent="0.25">
      <c r="J41224" t="s">
        <v>474</v>
      </c>
      <c r="K41224" t="s">
        <v>131</v>
      </c>
      <c r="L41224" t="s">
        <v>132</v>
      </c>
      <c r="M41224" t="s">
        <v>1077</v>
      </c>
    </row>
    <row r="41225" spans="10:13" x14ac:dyDescent="0.25">
      <c r="J41225" t="s">
        <v>474</v>
      </c>
      <c r="K41225" t="s">
        <v>131</v>
      </c>
      <c r="L41225" t="s">
        <v>132</v>
      </c>
      <c r="M41225" t="s">
        <v>1077</v>
      </c>
    </row>
    <row r="41226" spans="10:13" x14ac:dyDescent="0.25">
      <c r="J41226" t="s">
        <v>474</v>
      </c>
      <c r="K41226" t="s">
        <v>131</v>
      </c>
      <c r="L41226" t="s">
        <v>132</v>
      </c>
      <c r="M41226" t="s">
        <v>1077</v>
      </c>
    </row>
    <row r="41227" spans="10:13" x14ac:dyDescent="0.25">
      <c r="J41227" t="s">
        <v>474</v>
      </c>
      <c r="K41227" t="s">
        <v>131</v>
      </c>
      <c r="L41227" t="s">
        <v>132</v>
      </c>
      <c r="M41227" t="s">
        <v>1077</v>
      </c>
    </row>
    <row r="41228" spans="10:13" x14ac:dyDescent="0.25">
      <c r="J41228" t="s">
        <v>474</v>
      </c>
      <c r="K41228" t="s">
        <v>131</v>
      </c>
      <c r="L41228" t="s">
        <v>132</v>
      </c>
      <c r="M41228" t="s">
        <v>1077</v>
      </c>
    </row>
    <row r="41229" spans="10:13" x14ac:dyDescent="0.25">
      <c r="J41229" t="s">
        <v>474</v>
      </c>
      <c r="K41229" t="s">
        <v>131</v>
      </c>
      <c r="L41229" t="s">
        <v>132</v>
      </c>
      <c r="M41229" t="s">
        <v>1077</v>
      </c>
    </row>
    <row r="41230" spans="10:13" x14ac:dyDescent="0.25">
      <c r="J41230" t="s">
        <v>474</v>
      </c>
      <c r="K41230" t="s">
        <v>131</v>
      </c>
      <c r="L41230" t="s">
        <v>132</v>
      </c>
      <c r="M41230" t="s">
        <v>1077</v>
      </c>
    </row>
    <row r="41231" spans="10:13" x14ac:dyDescent="0.25">
      <c r="J41231" t="s">
        <v>474</v>
      </c>
      <c r="K41231" t="s">
        <v>131</v>
      </c>
      <c r="L41231" t="s">
        <v>132</v>
      </c>
      <c r="M41231" t="s">
        <v>1077</v>
      </c>
    </row>
    <row r="41232" spans="10:13" x14ac:dyDescent="0.25">
      <c r="J41232" t="s">
        <v>474</v>
      </c>
      <c r="K41232" t="s">
        <v>131</v>
      </c>
      <c r="L41232" t="s">
        <v>132</v>
      </c>
      <c r="M41232" t="s">
        <v>1077</v>
      </c>
    </row>
    <row r="41233" spans="10:13" x14ac:dyDescent="0.25">
      <c r="J41233" t="s">
        <v>474</v>
      </c>
      <c r="K41233" t="s">
        <v>131</v>
      </c>
      <c r="L41233" t="s">
        <v>132</v>
      </c>
      <c r="M41233" t="s">
        <v>1077</v>
      </c>
    </row>
    <row r="41234" spans="10:13" x14ac:dyDescent="0.25">
      <c r="J41234" t="s">
        <v>474</v>
      </c>
      <c r="K41234" t="s">
        <v>131</v>
      </c>
      <c r="L41234" t="s">
        <v>132</v>
      </c>
      <c r="M41234" t="s">
        <v>1077</v>
      </c>
    </row>
    <row r="41235" spans="10:13" x14ac:dyDescent="0.25">
      <c r="J41235" t="s">
        <v>474</v>
      </c>
      <c r="K41235" t="s">
        <v>131</v>
      </c>
      <c r="L41235" t="s">
        <v>132</v>
      </c>
      <c r="M41235" t="s">
        <v>1077</v>
      </c>
    </row>
    <row r="41236" spans="10:13" x14ac:dyDescent="0.25">
      <c r="J41236" t="s">
        <v>474</v>
      </c>
      <c r="K41236" t="s">
        <v>131</v>
      </c>
      <c r="L41236" t="s">
        <v>132</v>
      </c>
      <c r="M41236" t="s">
        <v>1077</v>
      </c>
    </row>
    <row r="41237" spans="10:13" x14ac:dyDescent="0.25">
      <c r="J41237" t="s">
        <v>474</v>
      </c>
      <c r="K41237" t="s">
        <v>131</v>
      </c>
      <c r="L41237" t="s">
        <v>132</v>
      </c>
      <c r="M41237" t="s">
        <v>1077</v>
      </c>
    </row>
    <row r="41238" spans="10:13" x14ac:dyDescent="0.25">
      <c r="J41238" t="s">
        <v>474</v>
      </c>
      <c r="K41238" t="s">
        <v>131</v>
      </c>
      <c r="L41238" t="s">
        <v>132</v>
      </c>
      <c r="M41238" t="s">
        <v>1077</v>
      </c>
    </row>
    <row r="41239" spans="10:13" x14ac:dyDescent="0.25">
      <c r="J41239" t="s">
        <v>474</v>
      </c>
      <c r="K41239" t="s">
        <v>131</v>
      </c>
      <c r="L41239" t="s">
        <v>132</v>
      </c>
      <c r="M41239" t="s">
        <v>1077</v>
      </c>
    </row>
    <row r="41240" spans="10:13" x14ac:dyDescent="0.25">
      <c r="J41240" t="s">
        <v>474</v>
      </c>
      <c r="K41240" t="s">
        <v>131</v>
      </c>
      <c r="L41240" t="s">
        <v>132</v>
      </c>
      <c r="M41240" t="s">
        <v>1077</v>
      </c>
    </row>
    <row r="41241" spans="10:13" x14ac:dyDescent="0.25">
      <c r="J41241" t="s">
        <v>474</v>
      </c>
      <c r="K41241" t="s">
        <v>131</v>
      </c>
      <c r="L41241" t="s">
        <v>132</v>
      </c>
      <c r="M41241" t="s">
        <v>1077</v>
      </c>
    </row>
    <row r="41242" spans="10:13" x14ac:dyDescent="0.25">
      <c r="J41242" t="s">
        <v>474</v>
      </c>
      <c r="K41242" t="s">
        <v>131</v>
      </c>
      <c r="L41242" t="s">
        <v>132</v>
      </c>
      <c r="M41242" t="s">
        <v>1077</v>
      </c>
    </row>
    <row r="41243" spans="10:13" x14ac:dyDescent="0.25">
      <c r="J41243" t="s">
        <v>474</v>
      </c>
      <c r="K41243" t="s">
        <v>131</v>
      </c>
      <c r="L41243" t="s">
        <v>132</v>
      </c>
      <c r="M41243" t="s">
        <v>1077</v>
      </c>
    </row>
    <row r="41244" spans="10:13" x14ac:dyDescent="0.25">
      <c r="J41244" t="s">
        <v>474</v>
      </c>
      <c r="K41244" t="s">
        <v>131</v>
      </c>
      <c r="L41244" t="s">
        <v>132</v>
      </c>
      <c r="M41244" t="s">
        <v>1077</v>
      </c>
    </row>
    <row r="41245" spans="10:13" x14ac:dyDescent="0.25">
      <c r="J41245" t="s">
        <v>474</v>
      </c>
      <c r="K41245" t="s">
        <v>131</v>
      </c>
      <c r="L41245" t="s">
        <v>132</v>
      </c>
      <c r="M41245" t="s">
        <v>1077</v>
      </c>
    </row>
    <row r="41246" spans="10:13" x14ac:dyDescent="0.25">
      <c r="J41246" t="s">
        <v>474</v>
      </c>
      <c r="K41246" t="s">
        <v>131</v>
      </c>
      <c r="L41246" t="s">
        <v>132</v>
      </c>
      <c r="M41246" t="s">
        <v>1077</v>
      </c>
    </row>
    <row r="41247" spans="10:13" x14ac:dyDescent="0.25">
      <c r="J41247" t="s">
        <v>474</v>
      </c>
      <c r="K41247" t="s">
        <v>131</v>
      </c>
      <c r="L41247" t="s">
        <v>132</v>
      </c>
      <c r="M41247" t="s">
        <v>1077</v>
      </c>
    </row>
    <row r="41248" spans="10:13" x14ac:dyDescent="0.25">
      <c r="J41248" t="s">
        <v>474</v>
      </c>
      <c r="K41248" t="s">
        <v>131</v>
      </c>
      <c r="L41248" t="s">
        <v>132</v>
      </c>
      <c r="M41248" t="s">
        <v>1077</v>
      </c>
    </row>
    <row r="41249" spans="10:13" x14ac:dyDescent="0.25">
      <c r="J41249" t="s">
        <v>474</v>
      </c>
      <c r="K41249" t="s">
        <v>131</v>
      </c>
      <c r="L41249" t="s">
        <v>132</v>
      </c>
      <c r="M41249" t="s">
        <v>1077</v>
      </c>
    </row>
    <row r="41250" spans="10:13" x14ac:dyDescent="0.25">
      <c r="J41250" t="s">
        <v>474</v>
      </c>
      <c r="K41250" t="s">
        <v>131</v>
      </c>
      <c r="L41250" t="s">
        <v>132</v>
      </c>
      <c r="M41250" t="s">
        <v>1077</v>
      </c>
    </row>
    <row r="41251" spans="10:13" x14ac:dyDescent="0.25">
      <c r="J41251" t="s">
        <v>474</v>
      </c>
      <c r="K41251" t="s">
        <v>131</v>
      </c>
      <c r="L41251" t="s">
        <v>132</v>
      </c>
      <c r="M41251" t="s">
        <v>1077</v>
      </c>
    </row>
    <row r="41252" spans="10:13" x14ac:dyDescent="0.25">
      <c r="J41252" t="s">
        <v>474</v>
      </c>
      <c r="K41252" t="s">
        <v>131</v>
      </c>
      <c r="L41252" t="s">
        <v>132</v>
      </c>
      <c r="M41252" t="s">
        <v>1077</v>
      </c>
    </row>
    <row r="41253" spans="10:13" x14ac:dyDescent="0.25">
      <c r="J41253" t="s">
        <v>474</v>
      </c>
      <c r="K41253" t="s">
        <v>131</v>
      </c>
      <c r="L41253" t="s">
        <v>132</v>
      </c>
      <c r="M41253" t="s">
        <v>1077</v>
      </c>
    </row>
    <row r="41254" spans="10:13" x14ac:dyDescent="0.25">
      <c r="J41254" t="s">
        <v>474</v>
      </c>
      <c r="K41254" t="s">
        <v>131</v>
      </c>
      <c r="L41254" t="s">
        <v>132</v>
      </c>
      <c r="M41254" t="s">
        <v>1077</v>
      </c>
    </row>
    <row r="41255" spans="10:13" x14ac:dyDescent="0.25">
      <c r="J41255" t="s">
        <v>474</v>
      </c>
      <c r="K41255" t="s">
        <v>131</v>
      </c>
      <c r="L41255" t="s">
        <v>132</v>
      </c>
      <c r="M41255" t="s">
        <v>1077</v>
      </c>
    </row>
    <row r="41256" spans="10:13" x14ac:dyDescent="0.25">
      <c r="J41256" t="s">
        <v>474</v>
      </c>
      <c r="K41256" t="s">
        <v>131</v>
      </c>
      <c r="L41256" t="s">
        <v>132</v>
      </c>
      <c r="M41256" t="s">
        <v>1077</v>
      </c>
    </row>
    <row r="41257" spans="10:13" x14ac:dyDescent="0.25">
      <c r="J41257" t="s">
        <v>474</v>
      </c>
      <c r="K41257" t="s">
        <v>131</v>
      </c>
      <c r="L41257" t="s">
        <v>132</v>
      </c>
      <c r="M41257" t="s">
        <v>1077</v>
      </c>
    </row>
    <row r="41258" spans="10:13" x14ac:dyDescent="0.25">
      <c r="J41258" t="s">
        <v>474</v>
      </c>
      <c r="K41258" t="s">
        <v>131</v>
      </c>
      <c r="L41258" t="s">
        <v>132</v>
      </c>
      <c r="M41258" t="s">
        <v>1077</v>
      </c>
    </row>
    <row r="41259" spans="10:13" x14ac:dyDescent="0.25">
      <c r="J41259" t="s">
        <v>474</v>
      </c>
      <c r="K41259" t="s">
        <v>131</v>
      </c>
      <c r="L41259" t="s">
        <v>132</v>
      </c>
      <c r="M41259" t="s">
        <v>1077</v>
      </c>
    </row>
    <row r="41260" spans="10:13" x14ac:dyDescent="0.25">
      <c r="J41260" t="s">
        <v>474</v>
      </c>
      <c r="K41260" t="s">
        <v>131</v>
      </c>
      <c r="L41260" t="s">
        <v>132</v>
      </c>
      <c r="M41260" t="s">
        <v>1077</v>
      </c>
    </row>
    <row r="41261" spans="10:13" x14ac:dyDescent="0.25">
      <c r="J41261" t="s">
        <v>474</v>
      </c>
      <c r="K41261" t="s">
        <v>131</v>
      </c>
      <c r="L41261" t="s">
        <v>132</v>
      </c>
      <c r="M41261" t="s">
        <v>1077</v>
      </c>
    </row>
    <row r="41262" spans="10:13" x14ac:dyDescent="0.25">
      <c r="J41262" t="s">
        <v>474</v>
      </c>
      <c r="K41262" t="s">
        <v>131</v>
      </c>
      <c r="L41262" t="s">
        <v>132</v>
      </c>
      <c r="M41262" t="s">
        <v>1077</v>
      </c>
    </row>
    <row r="41263" spans="10:13" x14ac:dyDescent="0.25">
      <c r="J41263" t="s">
        <v>474</v>
      </c>
      <c r="K41263" t="s">
        <v>131</v>
      </c>
      <c r="L41263" t="s">
        <v>132</v>
      </c>
      <c r="M41263" t="s">
        <v>1077</v>
      </c>
    </row>
    <row r="41264" spans="10:13" x14ac:dyDescent="0.25">
      <c r="J41264" t="s">
        <v>474</v>
      </c>
      <c r="K41264" t="s">
        <v>131</v>
      </c>
      <c r="L41264" t="s">
        <v>132</v>
      </c>
      <c r="M41264" t="s">
        <v>1077</v>
      </c>
    </row>
    <row r="41265" spans="10:13" x14ac:dyDescent="0.25">
      <c r="J41265" t="s">
        <v>474</v>
      </c>
      <c r="K41265" t="s">
        <v>131</v>
      </c>
      <c r="L41265" t="s">
        <v>132</v>
      </c>
      <c r="M41265" t="s">
        <v>1077</v>
      </c>
    </row>
    <row r="41266" spans="10:13" x14ac:dyDescent="0.25">
      <c r="J41266" t="s">
        <v>474</v>
      </c>
      <c r="K41266" t="s">
        <v>131</v>
      </c>
      <c r="L41266" t="s">
        <v>132</v>
      </c>
      <c r="M41266" t="s">
        <v>1077</v>
      </c>
    </row>
    <row r="41267" spans="10:13" x14ac:dyDescent="0.25">
      <c r="J41267" t="s">
        <v>474</v>
      </c>
      <c r="K41267" t="s">
        <v>131</v>
      </c>
      <c r="L41267" t="s">
        <v>132</v>
      </c>
      <c r="M41267" t="s">
        <v>1077</v>
      </c>
    </row>
    <row r="41268" spans="10:13" x14ac:dyDescent="0.25">
      <c r="J41268" t="s">
        <v>474</v>
      </c>
      <c r="K41268" t="s">
        <v>131</v>
      </c>
      <c r="L41268" t="s">
        <v>132</v>
      </c>
      <c r="M41268" t="s">
        <v>1077</v>
      </c>
    </row>
    <row r="41269" spans="10:13" x14ac:dyDescent="0.25">
      <c r="J41269" t="s">
        <v>474</v>
      </c>
      <c r="K41269" t="s">
        <v>131</v>
      </c>
      <c r="L41269" t="s">
        <v>132</v>
      </c>
      <c r="M41269" t="s">
        <v>1077</v>
      </c>
    </row>
    <row r="41270" spans="10:13" x14ac:dyDescent="0.25">
      <c r="J41270" t="s">
        <v>474</v>
      </c>
      <c r="K41270" t="s">
        <v>131</v>
      </c>
      <c r="L41270" t="s">
        <v>132</v>
      </c>
      <c r="M41270" t="s">
        <v>1077</v>
      </c>
    </row>
    <row r="41271" spans="10:13" x14ac:dyDescent="0.25">
      <c r="J41271" t="s">
        <v>474</v>
      </c>
      <c r="K41271" t="s">
        <v>131</v>
      </c>
      <c r="L41271" t="s">
        <v>132</v>
      </c>
      <c r="M41271" t="s">
        <v>1077</v>
      </c>
    </row>
    <row r="41272" spans="10:13" x14ac:dyDescent="0.25">
      <c r="J41272" t="s">
        <v>474</v>
      </c>
      <c r="K41272" t="s">
        <v>131</v>
      </c>
      <c r="L41272" t="s">
        <v>132</v>
      </c>
      <c r="M41272" t="s">
        <v>1077</v>
      </c>
    </row>
    <row r="41273" spans="10:13" x14ac:dyDescent="0.25">
      <c r="J41273" t="s">
        <v>474</v>
      </c>
      <c r="K41273" t="s">
        <v>131</v>
      </c>
      <c r="L41273" t="s">
        <v>132</v>
      </c>
      <c r="M41273" t="s">
        <v>1077</v>
      </c>
    </row>
    <row r="41274" spans="10:13" x14ac:dyDescent="0.25">
      <c r="J41274" t="s">
        <v>474</v>
      </c>
      <c r="K41274" t="s">
        <v>131</v>
      </c>
      <c r="L41274" t="s">
        <v>132</v>
      </c>
      <c r="M41274" t="s">
        <v>1077</v>
      </c>
    </row>
    <row r="41275" spans="10:13" x14ac:dyDescent="0.25">
      <c r="J41275" t="s">
        <v>474</v>
      </c>
      <c r="K41275" t="s">
        <v>131</v>
      </c>
      <c r="L41275" t="s">
        <v>132</v>
      </c>
      <c r="M41275" t="s">
        <v>1077</v>
      </c>
    </row>
    <row r="41276" spans="10:13" x14ac:dyDescent="0.25">
      <c r="J41276" t="s">
        <v>474</v>
      </c>
      <c r="K41276" t="s">
        <v>131</v>
      </c>
      <c r="L41276" t="s">
        <v>132</v>
      </c>
      <c r="M41276" t="s">
        <v>1077</v>
      </c>
    </row>
    <row r="41277" spans="10:13" x14ac:dyDescent="0.25">
      <c r="J41277" t="s">
        <v>474</v>
      </c>
      <c r="K41277" t="s">
        <v>131</v>
      </c>
      <c r="L41277" t="s">
        <v>132</v>
      </c>
      <c r="M41277" t="s">
        <v>1077</v>
      </c>
    </row>
    <row r="41278" spans="10:13" x14ac:dyDescent="0.25">
      <c r="J41278" t="s">
        <v>474</v>
      </c>
      <c r="K41278" t="s">
        <v>131</v>
      </c>
      <c r="L41278" t="s">
        <v>132</v>
      </c>
      <c r="M41278" t="s">
        <v>1077</v>
      </c>
    </row>
    <row r="41279" spans="10:13" x14ac:dyDescent="0.25">
      <c r="J41279" t="s">
        <v>474</v>
      </c>
      <c r="K41279" t="s">
        <v>131</v>
      </c>
      <c r="L41279" t="s">
        <v>132</v>
      </c>
      <c r="M41279" t="s">
        <v>1077</v>
      </c>
    </row>
    <row r="41280" spans="10:13" x14ac:dyDescent="0.25">
      <c r="J41280" t="s">
        <v>474</v>
      </c>
      <c r="K41280" t="s">
        <v>131</v>
      </c>
      <c r="L41280" t="s">
        <v>132</v>
      </c>
      <c r="M41280" t="s">
        <v>1077</v>
      </c>
    </row>
    <row r="41281" spans="10:13" x14ac:dyDescent="0.25">
      <c r="J41281" t="s">
        <v>474</v>
      </c>
      <c r="K41281" t="s">
        <v>131</v>
      </c>
      <c r="L41281" t="s">
        <v>132</v>
      </c>
      <c r="M41281" t="s">
        <v>1077</v>
      </c>
    </row>
    <row r="41282" spans="10:13" x14ac:dyDescent="0.25">
      <c r="J41282" t="s">
        <v>474</v>
      </c>
      <c r="K41282" t="s">
        <v>131</v>
      </c>
      <c r="L41282" t="s">
        <v>132</v>
      </c>
      <c r="M41282" t="s">
        <v>1077</v>
      </c>
    </row>
    <row r="41283" spans="10:13" x14ac:dyDescent="0.25">
      <c r="J41283" t="s">
        <v>474</v>
      </c>
      <c r="K41283" t="s">
        <v>131</v>
      </c>
      <c r="L41283" t="s">
        <v>132</v>
      </c>
      <c r="M41283" t="s">
        <v>1077</v>
      </c>
    </row>
    <row r="41284" spans="10:13" x14ac:dyDescent="0.25">
      <c r="J41284" t="s">
        <v>474</v>
      </c>
      <c r="K41284" t="s">
        <v>131</v>
      </c>
      <c r="L41284" t="s">
        <v>132</v>
      </c>
      <c r="M41284" t="s">
        <v>1077</v>
      </c>
    </row>
    <row r="41285" spans="10:13" x14ac:dyDescent="0.25">
      <c r="J41285" t="s">
        <v>474</v>
      </c>
      <c r="K41285" t="s">
        <v>131</v>
      </c>
      <c r="L41285" t="s">
        <v>132</v>
      </c>
      <c r="M41285" t="s">
        <v>1077</v>
      </c>
    </row>
    <row r="41286" spans="10:13" x14ac:dyDescent="0.25">
      <c r="J41286" t="s">
        <v>474</v>
      </c>
      <c r="K41286" t="s">
        <v>131</v>
      </c>
      <c r="L41286" t="s">
        <v>132</v>
      </c>
      <c r="M41286" t="s">
        <v>1077</v>
      </c>
    </row>
    <row r="41287" spans="10:13" x14ac:dyDescent="0.25">
      <c r="J41287" t="s">
        <v>474</v>
      </c>
      <c r="K41287" t="s">
        <v>131</v>
      </c>
      <c r="L41287" t="s">
        <v>132</v>
      </c>
      <c r="M41287" t="s">
        <v>1077</v>
      </c>
    </row>
    <row r="41288" spans="10:13" x14ac:dyDescent="0.25">
      <c r="J41288" t="s">
        <v>474</v>
      </c>
      <c r="K41288" t="s">
        <v>131</v>
      </c>
      <c r="L41288" t="s">
        <v>132</v>
      </c>
      <c r="M41288" t="s">
        <v>1077</v>
      </c>
    </row>
    <row r="41289" spans="10:13" x14ac:dyDescent="0.25">
      <c r="J41289" t="s">
        <v>474</v>
      </c>
      <c r="K41289" t="s">
        <v>131</v>
      </c>
      <c r="L41289" t="s">
        <v>132</v>
      </c>
      <c r="M41289" t="s">
        <v>1077</v>
      </c>
    </row>
    <row r="41290" spans="10:13" x14ac:dyDescent="0.25">
      <c r="J41290" t="s">
        <v>474</v>
      </c>
      <c r="K41290" t="s">
        <v>131</v>
      </c>
      <c r="L41290" t="s">
        <v>132</v>
      </c>
      <c r="M41290" t="s">
        <v>1077</v>
      </c>
    </row>
    <row r="41291" spans="10:13" x14ac:dyDescent="0.25">
      <c r="J41291" t="s">
        <v>474</v>
      </c>
      <c r="K41291" t="s">
        <v>131</v>
      </c>
      <c r="L41291" t="s">
        <v>132</v>
      </c>
      <c r="M41291" t="s">
        <v>1077</v>
      </c>
    </row>
    <row r="41292" spans="10:13" x14ac:dyDescent="0.25">
      <c r="J41292" t="s">
        <v>474</v>
      </c>
      <c r="K41292" t="s">
        <v>131</v>
      </c>
      <c r="L41292" t="s">
        <v>132</v>
      </c>
      <c r="M41292" t="s">
        <v>1077</v>
      </c>
    </row>
    <row r="41293" spans="10:13" x14ac:dyDescent="0.25">
      <c r="J41293" t="s">
        <v>474</v>
      </c>
      <c r="K41293" t="s">
        <v>131</v>
      </c>
      <c r="L41293" t="s">
        <v>132</v>
      </c>
      <c r="M41293" t="s">
        <v>1077</v>
      </c>
    </row>
    <row r="41294" spans="10:13" x14ac:dyDescent="0.25">
      <c r="J41294" t="s">
        <v>474</v>
      </c>
      <c r="K41294" t="s">
        <v>131</v>
      </c>
      <c r="L41294" t="s">
        <v>132</v>
      </c>
      <c r="M41294" t="s">
        <v>1077</v>
      </c>
    </row>
    <row r="41295" spans="10:13" x14ac:dyDescent="0.25">
      <c r="J41295" t="s">
        <v>474</v>
      </c>
      <c r="K41295" t="s">
        <v>131</v>
      </c>
      <c r="L41295" t="s">
        <v>132</v>
      </c>
      <c r="M41295" t="s">
        <v>1077</v>
      </c>
    </row>
    <row r="41296" spans="10:13" x14ac:dyDescent="0.25">
      <c r="J41296" t="s">
        <v>474</v>
      </c>
      <c r="K41296" t="s">
        <v>131</v>
      </c>
      <c r="L41296" t="s">
        <v>132</v>
      </c>
      <c r="M41296" t="s">
        <v>1077</v>
      </c>
    </row>
    <row r="41297" spans="10:13" x14ac:dyDescent="0.25">
      <c r="J41297" t="s">
        <v>474</v>
      </c>
      <c r="K41297" t="s">
        <v>131</v>
      </c>
      <c r="L41297" t="s">
        <v>132</v>
      </c>
      <c r="M41297" t="s">
        <v>1077</v>
      </c>
    </row>
    <row r="41298" spans="10:13" x14ac:dyDescent="0.25">
      <c r="J41298" t="s">
        <v>474</v>
      </c>
      <c r="K41298" t="s">
        <v>131</v>
      </c>
      <c r="L41298" t="s">
        <v>132</v>
      </c>
      <c r="M41298" t="s">
        <v>1077</v>
      </c>
    </row>
    <row r="41299" spans="10:13" x14ac:dyDescent="0.25">
      <c r="J41299" t="s">
        <v>474</v>
      </c>
      <c r="K41299" t="s">
        <v>131</v>
      </c>
      <c r="L41299" t="s">
        <v>132</v>
      </c>
      <c r="M41299" t="s">
        <v>1077</v>
      </c>
    </row>
    <row r="41300" spans="10:13" x14ac:dyDescent="0.25">
      <c r="J41300" t="s">
        <v>474</v>
      </c>
      <c r="K41300" t="s">
        <v>131</v>
      </c>
      <c r="L41300" t="s">
        <v>132</v>
      </c>
      <c r="M41300" t="s">
        <v>1077</v>
      </c>
    </row>
    <row r="41301" spans="10:13" x14ac:dyDescent="0.25">
      <c r="J41301" t="s">
        <v>474</v>
      </c>
      <c r="K41301" t="s">
        <v>131</v>
      </c>
      <c r="L41301" t="s">
        <v>132</v>
      </c>
      <c r="M41301" t="s">
        <v>1077</v>
      </c>
    </row>
    <row r="41302" spans="10:13" x14ac:dyDescent="0.25">
      <c r="J41302" t="s">
        <v>474</v>
      </c>
      <c r="K41302" t="s">
        <v>131</v>
      </c>
      <c r="L41302" t="s">
        <v>132</v>
      </c>
      <c r="M41302" t="s">
        <v>1077</v>
      </c>
    </row>
    <row r="41303" spans="10:13" x14ac:dyDescent="0.25">
      <c r="J41303" t="s">
        <v>474</v>
      </c>
      <c r="K41303" t="s">
        <v>131</v>
      </c>
      <c r="L41303" t="s">
        <v>132</v>
      </c>
      <c r="M41303" t="s">
        <v>1077</v>
      </c>
    </row>
    <row r="41304" spans="10:13" x14ac:dyDescent="0.25">
      <c r="J41304" t="s">
        <v>474</v>
      </c>
      <c r="K41304" t="s">
        <v>131</v>
      </c>
      <c r="L41304" t="s">
        <v>132</v>
      </c>
      <c r="M41304" t="s">
        <v>1077</v>
      </c>
    </row>
    <row r="41305" spans="10:13" x14ac:dyDescent="0.25">
      <c r="J41305" t="s">
        <v>474</v>
      </c>
      <c r="K41305" t="s">
        <v>131</v>
      </c>
      <c r="L41305" t="s">
        <v>132</v>
      </c>
      <c r="M41305" t="s">
        <v>1077</v>
      </c>
    </row>
    <row r="41306" spans="10:13" x14ac:dyDescent="0.25">
      <c r="J41306" t="s">
        <v>474</v>
      </c>
      <c r="K41306" t="s">
        <v>131</v>
      </c>
      <c r="L41306" t="s">
        <v>132</v>
      </c>
      <c r="M41306" t="s">
        <v>1077</v>
      </c>
    </row>
    <row r="41307" spans="10:13" x14ac:dyDescent="0.25">
      <c r="J41307" t="s">
        <v>474</v>
      </c>
      <c r="K41307" t="s">
        <v>131</v>
      </c>
      <c r="L41307" t="s">
        <v>132</v>
      </c>
      <c r="M41307" t="s">
        <v>1077</v>
      </c>
    </row>
    <row r="41308" spans="10:13" x14ac:dyDescent="0.25">
      <c r="J41308" t="s">
        <v>474</v>
      </c>
      <c r="K41308" t="s">
        <v>131</v>
      </c>
      <c r="L41308" t="s">
        <v>132</v>
      </c>
      <c r="M41308" t="s">
        <v>1077</v>
      </c>
    </row>
    <row r="41309" spans="10:13" x14ac:dyDescent="0.25">
      <c r="J41309" t="s">
        <v>474</v>
      </c>
      <c r="K41309" t="s">
        <v>131</v>
      </c>
      <c r="L41309" t="s">
        <v>132</v>
      </c>
      <c r="M41309" t="s">
        <v>1077</v>
      </c>
    </row>
    <row r="41310" spans="10:13" x14ac:dyDescent="0.25">
      <c r="J41310" t="s">
        <v>474</v>
      </c>
      <c r="K41310" t="s">
        <v>131</v>
      </c>
      <c r="L41310" t="s">
        <v>132</v>
      </c>
      <c r="M41310" t="s">
        <v>1077</v>
      </c>
    </row>
    <row r="41311" spans="10:13" x14ac:dyDescent="0.25">
      <c r="J41311" t="s">
        <v>474</v>
      </c>
      <c r="K41311" t="s">
        <v>131</v>
      </c>
      <c r="L41311" t="s">
        <v>132</v>
      </c>
      <c r="M41311" t="s">
        <v>1077</v>
      </c>
    </row>
    <row r="41312" spans="10:13" x14ac:dyDescent="0.25">
      <c r="J41312" t="s">
        <v>474</v>
      </c>
      <c r="K41312" t="s">
        <v>131</v>
      </c>
      <c r="L41312" t="s">
        <v>132</v>
      </c>
      <c r="M41312" t="s">
        <v>1077</v>
      </c>
    </row>
    <row r="41313" spans="10:13" x14ac:dyDescent="0.25">
      <c r="J41313" t="s">
        <v>474</v>
      </c>
      <c r="K41313" t="s">
        <v>131</v>
      </c>
      <c r="L41313" t="s">
        <v>132</v>
      </c>
      <c r="M41313" t="s">
        <v>1077</v>
      </c>
    </row>
    <row r="41314" spans="10:13" x14ac:dyDescent="0.25">
      <c r="J41314" t="s">
        <v>474</v>
      </c>
      <c r="K41314" t="s">
        <v>131</v>
      </c>
      <c r="L41314" t="s">
        <v>132</v>
      </c>
      <c r="M41314" t="s">
        <v>1077</v>
      </c>
    </row>
    <row r="41315" spans="10:13" x14ac:dyDescent="0.25">
      <c r="J41315" t="s">
        <v>474</v>
      </c>
      <c r="K41315" t="s">
        <v>131</v>
      </c>
      <c r="L41315" t="s">
        <v>132</v>
      </c>
      <c r="M41315" t="s">
        <v>1077</v>
      </c>
    </row>
    <row r="41316" spans="10:13" x14ac:dyDescent="0.25">
      <c r="J41316" t="s">
        <v>474</v>
      </c>
      <c r="K41316" t="s">
        <v>131</v>
      </c>
      <c r="L41316" t="s">
        <v>132</v>
      </c>
      <c r="M41316" t="s">
        <v>1077</v>
      </c>
    </row>
    <row r="41317" spans="10:13" x14ac:dyDescent="0.25">
      <c r="J41317" t="s">
        <v>474</v>
      </c>
      <c r="K41317" t="s">
        <v>131</v>
      </c>
      <c r="L41317" t="s">
        <v>132</v>
      </c>
      <c r="M41317" t="s">
        <v>1077</v>
      </c>
    </row>
    <row r="41318" spans="10:13" x14ac:dyDescent="0.25">
      <c r="J41318" t="s">
        <v>474</v>
      </c>
      <c r="K41318" t="s">
        <v>131</v>
      </c>
      <c r="L41318" t="s">
        <v>132</v>
      </c>
      <c r="M41318" t="s">
        <v>1077</v>
      </c>
    </row>
    <row r="41319" spans="10:13" x14ac:dyDescent="0.25">
      <c r="J41319" t="s">
        <v>474</v>
      </c>
      <c r="K41319" t="s">
        <v>131</v>
      </c>
      <c r="L41319" t="s">
        <v>132</v>
      </c>
      <c r="M41319" t="s">
        <v>1077</v>
      </c>
    </row>
    <row r="41320" spans="10:13" x14ac:dyDescent="0.25">
      <c r="J41320" t="s">
        <v>474</v>
      </c>
      <c r="K41320" t="s">
        <v>131</v>
      </c>
      <c r="L41320" t="s">
        <v>132</v>
      </c>
      <c r="M41320" t="s">
        <v>1077</v>
      </c>
    </row>
    <row r="41321" spans="10:13" x14ac:dyDescent="0.25">
      <c r="J41321" t="s">
        <v>474</v>
      </c>
      <c r="K41321" t="s">
        <v>131</v>
      </c>
      <c r="L41321" t="s">
        <v>132</v>
      </c>
      <c r="M41321" t="s">
        <v>1077</v>
      </c>
    </row>
    <row r="41322" spans="10:13" x14ac:dyDescent="0.25">
      <c r="J41322" t="s">
        <v>474</v>
      </c>
      <c r="K41322" t="s">
        <v>131</v>
      </c>
      <c r="L41322" t="s">
        <v>132</v>
      </c>
      <c r="M41322" t="s">
        <v>1077</v>
      </c>
    </row>
    <row r="41323" spans="10:13" x14ac:dyDescent="0.25">
      <c r="J41323" t="s">
        <v>474</v>
      </c>
      <c r="K41323" t="s">
        <v>131</v>
      </c>
      <c r="L41323" t="s">
        <v>132</v>
      </c>
      <c r="M41323" t="s">
        <v>1077</v>
      </c>
    </row>
    <row r="41324" spans="10:13" x14ac:dyDescent="0.25">
      <c r="J41324" t="s">
        <v>474</v>
      </c>
      <c r="K41324" t="s">
        <v>131</v>
      </c>
      <c r="L41324" t="s">
        <v>132</v>
      </c>
      <c r="M41324" t="s">
        <v>1077</v>
      </c>
    </row>
    <row r="41325" spans="10:13" x14ac:dyDescent="0.25">
      <c r="J41325" t="s">
        <v>474</v>
      </c>
      <c r="K41325" t="s">
        <v>131</v>
      </c>
      <c r="L41325" t="s">
        <v>132</v>
      </c>
      <c r="M41325" t="s">
        <v>1077</v>
      </c>
    </row>
    <row r="41326" spans="10:13" x14ac:dyDescent="0.25">
      <c r="J41326" t="s">
        <v>474</v>
      </c>
      <c r="K41326" t="s">
        <v>131</v>
      </c>
      <c r="L41326" t="s">
        <v>132</v>
      </c>
      <c r="M41326" t="s">
        <v>1077</v>
      </c>
    </row>
    <row r="41327" spans="10:13" x14ac:dyDescent="0.25">
      <c r="J41327" t="s">
        <v>474</v>
      </c>
      <c r="K41327" t="s">
        <v>131</v>
      </c>
      <c r="L41327" t="s">
        <v>132</v>
      </c>
      <c r="M41327" t="s">
        <v>1077</v>
      </c>
    </row>
    <row r="41328" spans="10:13" x14ac:dyDescent="0.25">
      <c r="J41328" t="s">
        <v>474</v>
      </c>
      <c r="K41328" t="s">
        <v>131</v>
      </c>
      <c r="L41328" t="s">
        <v>132</v>
      </c>
      <c r="M41328" t="s">
        <v>1077</v>
      </c>
    </row>
    <row r="41329" spans="10:13" x14ac:dyDescent="0.25">
      <c r="J41329" t="s">
        <v>474</v>
      </c>
      <c r="K41329" t="s">
        <v>131</v>
      </c>
      <c r="L41329" t="s">
        <v>132</v>
      </c>
      <c r="M41329" t="s">
        <v>1077</v>
      </c>
    </row>
    <row r="41330" spans="10:13" x14ac:dyDescent="0.25">
      <c r="J41330" t="s">
        <v>474</v>
      </c>
      <c r="K41330" t="s">
        <v>131</v>
      </c>
      <c r="L41330" t="s">
        <v>132</v>
      </c>
      <c r="M41330" t="s">
        <v>1077</v>
      </c>
    </row>
    <row r="41331" spans="10:13" x14ac:dyDescent="0.25">
      <c r="J41331" t="s">
        <v>474</v>
      </c>
      <c r="K41331" t="s">
        <v>131</v>
      </c>
      <c r="L41331" t="s">
        <v>132</v>
      </c>
      <c r="M41331" t="s">
        <v>1077</v>
      </c>
    </row>
    <row r="41332" spans="10:13" x14ac:dyDescent="0.25">
      <c r="J41332" t="s">
        <v>474</v>
      </c>
      <c r="K41332" t="s">
        <v>131</v>
      </c>
      <c r="L41332" t="s">
        <v>132</v>
      </c>
      <c r="M41332" t="s">
        <v>1077</v>
      </c>
    </row>
    <row r="41333" spans="10:13" x14ac:dyDescent="0.25">
      <c r="J41333" t="s">
        <v>474</v>
      </c>
      <c r="K41333" t="s">
        <v>131</v>
      </c>
      <c r="L41333" t="s">
        <v>132</v>
      </c>
      <c r="M41333" t="s">
        <v>1077</v>
      </c>
    </row>
    <row r="41334" spans="10:13" x14ac:dyDescent="0.25">
      <c r="J41334" t="s">
        <v>474</v>
      </c>
      <c r="K41334" t="s">
        <v>131</v>
      </c>
      <c r="L41334" t="s">
        <v>132</v>
      </c>
      <c r="M41334" t="s">
        <v>1077</v>
      </c>
    </row>
    <row r="41335" spans="10:13" x14ac:dyDescent="0.25">
      <c r="J41335" t="s">
        <v>474</v>
      </c>
      <c r="K41335" t="s">
        <v>131</v>
      </c>
      <c r="L41335" t="s">
        <v>132</v>
      </c>
      <c r="M41335" t="s">
        <v>1077</v>
      </c>
    </row>
    <row r="41336" spans="10:13" x14ac:dyDescent="0.25">
      <c r="J41336" t="s">
        <v>474</v>
      </c>
      <c r="K41336" t="s">
        <v>131</v>
      </c>
      <c r="L41336" t="s">
        <v>132</v>
      </c>
      <c r="M41336" t="s">
        <v>1077</v>
      </c>
    </row>
    <row r="41337" spans="10:13" x14ac:dyDescent="0.25">
      <c r="J41337" t="s">
        <v>474</v>
      </c>
      <c r="K41337" t="s">
        <v>131</v>
      </c>
      <c r="L41337" t="s">
        <v>132</v>
      </c>
      <c r="M41337" t="s">
        <v>1077</v>
      </c>
    </row>
    <row r="41338" spans="10:13" x14ac:dyDescent="0.25">
      <c r="J41338" t="s">
        <v>474</v>
      </c>
      <c r="K41338" t="s">
        <v>131</v>
      </c>
      <c r="L41338" t="s">
        <v>132</v>
      </c>
      <c r="M41338" t="s">
        <v>1077</v>
      </c>
    </row>
    <row r="41339" spans="10:13" x14ac:dyDescent="0.25">
      <c r="J41339" t="s">
        <v>474</v>
      </c>
      <c r="K41339" t="s">
        <v>131</v>
      </c>
      <c r="L41339" t="s">
        <v>132</v>
      </c>
      <c r="M41339" t="s">
        <v>1077</v>
      </c>
    </row>
    <row r="41340" spans="10:13" x14ac:dyDescent="0.25">
      <c r="J41340" t="s">
        <v>474</v>
      </c>
      <c r="K41340" t="s">
        <v>131</v>
      </c>
      <c r="L41340" t="s">
        <v>132</v>
      </c>
      <c r="M41340" t="s">
        <v>1077</v>
      </c>
    </row>
    <row r="41341" spans="10:13" x14ac:dyDescent="0.25">
      <c r="J41341" t="s">
        <v>474</v>
      </c>
      <c r="K41341" t="s">
        <v>131</v>
      </c>
      <c r="L41341" t="s">
        <v>132</v>
      </c>
      <c r="M41341" t="s">
        <v>1077</v>
      </c>
    </row>
    <row r="41342" spans="10:13" x14ac:dyDescent="0.25">
      <c r="J41342" t="s">
        <v>474</v>
      </c>
      <c r="K41342" t="s">
        <v>131</v>
      </c>
      <c r="L41342" t="s">
        <v>132</v>
      </c>
      <c r="M41342" t="s">
        <v>1077</v>
      </c>
    </row>
    <row r="41343" spans="10:13" x14ac:dyDescent="0.25">
      <c r="J41343" t="s">
        <v>474</v>
      </c>
      <c r="K41343" t="s">
        <v>131</v>
      </c>
      <c r="L41343" t="s">
        <v>132</v>
      </c>
      <c r="M41343" t="s">
        <v>1077</v>
      </c>
    </row>
    <row r="41344" spans="10:13" x14ac:dyDescent="0.25">
      <c r="J41344" t="s">
        <v>474</v>
      </c>
      <c r="K41344" t="s">
        <v>131</v>
      </c>
      <c r="L41344" t="s">
        <v>132</v>
      </c>
      <c r="M41344" t="s">
        <v>1077</v>
      </c>
    </row>
    <row r="41345" spans="10:13" x14ac:dyDescent="0.25">
      <c r="J41345" t="s">
        <v>474</v>
      </c>
      <c r="K41345" t="s">
        <v>131</v>
      </c>
      <c r="L41345" t="s">
        <v>132</v>
      </c>
      <c r="M41345" t="s">
        <v>1077</v>
      </c>
    </row>
    <row r="41346" spans="10:13" x14ac:dyDescent="0.25">
      <c r="J41346" t="s">
        <v>474</v>
      </c>
      <c r="K41346" t="s">
        <v>131</v>
      </c>
      <c r="L41346" t="s">
        <v>132</v>
      </c>
      <c r="M41346" t="s">
        <v>1077</v>
      </c>
    </row>
    <row r="41347" spans="10:13" x14ac:dyDescent="0.25">
      <c r="J41347" t="s">
        <v>474</v>
      </c>
      <c r="K41347" t="s">
        <v>131</v>
      </c>
      <c r="L41347" t="s">
        <v>132</v>
      </c>
      <c r="M41347" t="s">
        <v>1077</v>
      </c>
    </row>
    <row r="41348" spans="10:13" x14ac:dyDescent="0.25">
      <c r="J41348" t="s">
        <v>474</v>
      </c>
      <c r="K41348" t="s">
        <v>131</v>
      </c>
      <c r="L41348" t="s">
        <v>132</v>
      </c>
      <c r="M41348" t="s">
        <v>1077</v>
      </c>
    </row>
    <row r="41349" spans="10:13" x14ac:dyDescent="0.25">
      <c r="J41349" t="s">
        <v>474</v>
      </c>
      <c r="K41349" t="s">
        <v>131</v>
      </c>
      <c r="L41349" t="s">
        <v>132</v>
      </c>
      <c r="M41349" t="s">
        <v>1077</v>
      </c>
    </row>
    <row r="41350" spans="10:13" x14ac:dyDescent="0.25">
      <c r="J41350" t="s">
        <v>474</v>
      </c>
      <c r="K41350" t="s">
        <v>131</v>
      </c>
      <c r="L41350" t="s">
        <v>132</v>
      </c>
      <c r="M41350" t="s">
        <v>1077</v>
      </c>
    </row>
    <row r="41351" spans="10:13" x14ac:dyDescent="0.25">
      <c r="J41351" t="s">
        <v>474</v>
      </c>
      <c r="K41351" t="s">
        <v>131</v>
      </c>
      <c r="L41351" t="s">
        <v>132</v>
      </c>
      <c r="M41351" t="s">
        <v>1077</v>
      </c>
    </row>
    <row r="41352" spans="10:13" x14ac:dyDescent="0.25">
      <c r="J41352" t="s">
        <v>474</v>
      </c>
      <c r="K41352" t="s">
        <v>131</v>
      </c>
      <c r="L41352" t="s">
        <v>132</v>
      </c>
      <c r="M41352" t="s">
        <v>1077</v>
      </c>
    </row>
    <row r="41353" spans="10:13" x14ac:dyDescent="0.25">
      <c r="J41353" t="s">
        <v>474</v>
      </c>
      <c r="K41353" t="s">
        <v>131</v>
      </c>
      <c r="L41353" t="s">
        <v>132</v>
      </c>
      <c r="M41353" t="s">
        <v>1077</v>
      </c>
    </row>
    <row r="41354" spans="10:13" x14ac:dyDescent="0.25">
      <c r="J41354" t="s">
        <v>474</v>
      </c>
      <c r="K41354" t="s">
        <v>131</v>
      </c>
      <c r="L41354" t="s">
        <v>132</v>
      </c>
      <c r="M41354" t="s">
        <v>1077</v>
      </c>
    </row>
    <row r="41355" spans="10:13" x14ac:dyDescent="0.25">
      <c r="J41355" t="s">
        <v>474</v>
      </c>
      <c r="K41355" t="s">
        <v>131</v>
      </c>
      <c r="L41355" t="s">
        <v>132</v>
      </c>
      <c r="M41355" t="s">
        <v>1077</v>
      </c>
    </row>
    <row r="41356" spans="10:13" x14ac:dyDescent="0.25">
      <c r="J41356" t="s">
        <v>474</v>
      </c>
      <c r="K41356" t="s">
        <v>131</v>
      </c>
      <c r="L41356" t="s">
        <v>132</v>
      </c>
      <c r="M41356" t="s">
        <v>1077</v>
      </c>
    </row>
    <row r="41357" spans="10:13" x14ac:dyDescent="0.25">
      <c r="J41357" t="s">
        <v>474</v>
      </c>
      <c r="K41357" t="s">
        <v>131</v>
      </c>
      <c r="L41357" t="s">
        <v>132</v>
      </c>
      <c r="M41357" t="s">
        <v>1077</v>
      </c>
    </row>
    <row r="41358" spans="10:13" x14ac:dyDescent="0.25">
      <c r="J41358" t="s">
        <v>474</v>
      </c>
      <c r="K41358" t="s">
        <v>131</v>
      </c>
      <c r="L41358" t="s">
        <v>132</v>
      </c>
      <c r="M41358" t="s">
        <v>1077</v>
      </c>
    </row>
    <row r="41359" spans="10:13" x14ac:dyDescent="0.25">
      <c r="J41359" t="s">
        <v>474</v>
      </c>
      <c r="K41359" t="s">
        <v>131</v>
      </c>
      <c r="L41359" t="s">
        <v>132</v>
      </c>
      <c r="M41359" t="s">
        <v>1077</v>
      </c>
    </row>
    <row r="41360" spans="10:13" x14ac:dyDescent="0.25">
      <c r="J41360" t="s">
        <v>474</v>
      </c>
      <c r="K41360" t="s">
        <v>131</v>
      </c>
      <c r="L41360" t="s">
        <v>132</v>
      </c>
      <c r="M41360" t="s">
        <v>1077</v>
      </c>
    </row>
    <row r="41361" spans="10:13" x14ac:dyDescent="0.25">
      <c r="J41361" t="s">
        <v>474</v>
      </c>
      <c r="K41361" t="s">
        <v>131</v>
      </c>
      <c r="L41361" t="s">
        <v>132</v>
      </c>
      <c r="M41361" t="s">
        <v>1077</v>
      </c>
    </row>
    <row r="41362" spans="10:13" x14ac:dyDescent="0.25">
      <c r="J41362" t="s">
        <v>474</v>
      </c>
      <c r="K41362" t="s">
        <v>131</v>
      </c>
      <c r="L41362" t="s">
        <v>132</v>
      </c>
      <c r="M41362" t="s">
        <v>1077</v>
      </c>
    </row>
    <row r="41363" spans="10:13" x14ac:dyDescent="0.25">
      <c r="J41363" t="s">
        <v>474</v>
      </c>
      <c r="K41363" t="s">
        <v>131</v>
      </c>
      <c r="L41363" t="s">
        <v>132</v>
      </c>
      <c r="M41363" t="s">
        <v>1077</v>
      </c>
    </row>
    <row r="41364" spans="10:13" x14ac:dyDescent="0.25">
      <c r="J41364" t="s">
        <v>474</v>
      </c>
      <c r="K41364" t="s">
        <v>131</v>
      </c>
      <c r="L41364" t="s">
        <v>132</v>
      </c>
      <c r="M41364" t="s">
        <v>1077</v>
      </c>
    </row>
    <row r="41365" spans="10:13" x14ac:dyDescent="0.25">
      <c r="J41365" t="s">
        <v>474</v>
      </c>
      <c r="K41365" t="s">
        <v>131</v>
      </c>
      <c r="L41365" t="s">
        <v>132</v>
      </c>
      <c r="M41365" t="s">
        <v>1077</v>
      </c>
    </row>
    <row r="41366" spans="10:13" x14ac:dyDescent="0.25">
      <c r="J41366" t="s">
        <v>474</v>
      </c>
      <c r="K41366" t="s">
        <v>131</v>
      </c>
      <c r="L41366" t="s">
        <v>132</v>
      </c>
      <c r="M41366" t="s">
        <v>1077</v>
      </c>
    </row>
    <row r="41367" spans="10:13" x14ac:dyDescent="0.25">
      <c r="J41367" t="s">
        <v>474</v>
      </c>
      <c r="K41367" t="s">
        <v>131</v>
      </c>
      <c r="L41367" t="s">
        <v>132</v>
      </c>
      <c r="M41367" t="s">
        <v>1077</v>
      </c>
    </row>
    <row r="41368" spans="10:13" x14ac:dyDescent="0.25">
      <c r="J41368" t="s">
        <v>474</v>
      </c>
      <c r="K41368" t="s">
        <v>131</v>
      </c>
      <c r="L41368" t="s">
        <v>132</v>
      </c>
      <c r="M41368" t="s">
        <v>1077</v>
      </c>
    </row>
    <row r="41369" spans="10:13" x14ac:dyDescent="0.25">
      <c r="J41369" t="s">
        <v>474</v>
      </c>
      <c r="K41369" t="s">
        <v>131</v>
      </c>
      <c r="L41369" t="s">
        <v>132</v>
      </c>
      <c r="M41369" t="s">
        <v>1077</v>
      </c>
    </row>
    <row r="41370" spans="10:13" x14ac:dyDescent="0.25">
      <c r="J41370" t="s">
        <v>474</v>
      </c>
      <c r="K41370" t="s">
        <v>131</v>
      </c>
      <c r="L41370" t="s">
        <v>132</v>
      </c>
      <c r="M41370" t="s">
        <v>1077</v>
      </c>
    </row>
    <row r="41371" spans="10:13" x14ac:dyDescent="0.25">
      <c r="J41371" t="s">
        <v>474</v>
      </c>
      <c r="K41371" t="s">
        <v>131</v>
      </c>
      <c r="L41371" t="s">
        <v>132</v>
      </c>
      <c r="M41371" t="s">
        <v>1077</v>
      </c>
    </row>
    <row r="41372" spans="10:13" x14ac:dyDescent="0.25">
      <c r="J41372" t="s">
        <v>474</v>
      </c>
      <c r="K41372" t="s">
        <v>131</v>
      </c>
      <c r="L41372" t="s">
        <v>132</v>
      </c>
      <c r="M41372" t="s">
        <v>1077</v>
      </c>
    </row>
    <row r="41373" spans="10:13" x14ac:dyDescent="0.25">
      <c r="J41373" t="s">
        <v>474</v>
      </c>
      <c r="K41373" t="s">
        <v>131</v>
      </c>
      <c r="L41373" t="s">
        <v>132</v>
      </c>
      <c r="M41373" t="s">
        <v>1077</v>
      </c>
    </row>
    <row r="41374" spans="10:13" x14ac:dyDescent="0.25">
      <c r="J41374" t="s">
        <v>474</v>
      </c>
      <c r="K41374" t="s">
        <v>131</v>
      </c>
      <c r="L41374" t="s">
        <v>132</v>
      </c>
      <c r="M41374" t="s">
        <v>1077</v>
      </c>
    </row>
    <row r="41375" spans="10:13" x14ac:dyDescent="0.25">
      <c r="J41375" t="s">
        <v>474</v>
      </c>
      <c r="K41375" t="s">
        <v>131</v>
      </c>
      <c r="L41375" t="s">
        <v>132</v>
      </c>
      <c r="M41375" t="s">
        <v>1077</v>
      </c>
    </row>
    <row r="41376" spans="10:13" x14ac:dyDescent="0.25">
      <c r="J41376" t="s">
        <v>474</v>
      </c>
      <c r="K41376" t="s">
        <v>131</v>
      </c>
      <c r="L41376" t="s">
        <v>132</v>
      </c>
      <c r="M41376" t="s">
        <v>1077</v>
      </c>
    </row>
    <row r="41377" spans="10:13" x14ac:dyDescent="0.25">
      <c r="J41377" t="s">
        <v>474</v>
      </c>
      <c r="K41377" t="s">
        <v>131</v>
      </c>
      <c r="L41377" t="s">
        <v>132</v>
      </c>
      <c r="M41377" t="s">
        <v>1077</v>
      </c>
    </row>
    <row r="41378" spans="10:13" x14ac:dyDescent="0.25">
      <c r="J41378" t="s">
        <v>474</v>
      </c>
      <c r="K41378" t="s">
        <v>131</v>
      </c>
      <c r="L41378" t="s">
        <v>132</v>
      </c>
      <c r="M41378" t="s">
        <v>1077</v>
      </c>
    </row>
    <row r="41379" spans="10:13" x14ac:dyDescent="0.25">
      <c r="J41379" t="s">
        <v>474</v>
      </c>
      <c r="K41379" t="s">
        <v>131</v>
      </c>
      <c r="L41379" t="s">
        <v>132</v>
      </c>
      <c r="M41379" t="s">
        <v>1077</v>
      </c>
    </row>
    <row r="41380" spans="10:13" x14ac:dyDescent="0.25">
      <c r="J41380" t="s">
        <v>474</v>
      </c>
      <c r="K41380" t="s">
        <v>131</v>
      </c>
      <c r="L41380" t="s">
        <v>132</v>
      </c>
      <c r="M41380" t="s">
        <v>1077</v>
      </c>
    </row>
    <row r="41381" spans="10:13" x14ac:dyDescent="0.25">
      <c r="J41381" t="s">
        <v>474</v>
      </c>
      <c r="K41381" t="s">
        <v>131</v>
      </c>
      <c r="L41381" t="s">
        <v>132</v>
      </c>
      <c r="M41381" t="s">
        <v>1077</v>
      </c>
    </row>
    <row r="41382" spans="10:13" x14ac:dyDescent="0.25">
      <c r="J41382" t="s">
        <v>474</v>
      </c>
      <c r="K41382" t="s">
        <v>131</v>
      </c>
      <c r="L41382" t="s">
        <v>132</v>
      </c>
      <c r="M41382" t="s">
        <v>1077</v>
      </c>
    </row>
    <row r="41383" spans="10:13" x14ac:dyDescent="0.25">
      <c r="J41383" t="s">
        <v>474</v>
      </c>
      <c r="K41383" t="s">
        <v>131</v>
      </c>
      <c r="L41383" t="s">
        <v>132</v>
      </c>
      <c r="M41383" t="s">
        <v>1077</v>
      </c>
    </row>
    <row r="41384" spans="10:13" x14ac:dyDescent="0.25">
      <c r="J41384" t="s">
        <v>474</v>
      </c>
      <c r="K41384" t="s">
        <v>131</v>
      </c>
      <c r="L41384" t="s">
        <v>132</v>
      </c>
      <c r="M41384" t="s">
        <v>1077</v>
      </c>
    </row>
    <row r="41385" spans="10:13" x14ac:dyDescent="0.25">
      <c r="J41385" t="s">
        <v>474</v>
      </c>
      <c r="K41385" t="s">
        <v>131</v>
      </c>
      <c r="L41385" t="s">
        <v>132</v>
      </c>
      <c r="M41385" t="s">
        <v>1077</v>
      </c>
    </row>
    <row r="41386" spans="10:13" x14ac:dyDescent="0.25">
      <c r="J41386" t="s">
        <v>474</v>
      </c>
      <c r="K41386" t="s">
        <v>131</v>
      </c>
      <c r="L41386" t="s">
        <v>132</v>
      </c>
      <c r="M41386" t="s">
        <v>1077</v>
      </c>
    </row>
    <row r="41387" spans="10:13" x14ac:dyDescent="0.25">
      <c r="J41387" t="s">
        <v>474</v>
      </c>
      <c r="K41387" t="s">
        <v>131</v>
      </c>
      <c r="L41387" t="s">
        <v>132</v>
      </c>
      <c r="M41387" t="s">
        <v>1077</v>
      </c>
    </row>
    <row r="41388" spans="10:13" x14ac:dyDescent="0.25">
      <c r="J41388" t="s">
        <v>474</v>
      </c>
      <c r="K41388" t="s">
        <v>131</v>
      </c>
      <c r="L41388" t="s">
        <v>132</v>
      </c>
      <c r="M41388" t="s">
        <v>1077</v>
      </c>
    </row>
    <row r="41389" spans="10:13" x14ac:dyDescent="0.25">
      <c r="J41389" t="s">
        <v>474</v>
      </c>
      <c r="K41389" t="s">
        <v>131</v>
      </c>
      <c r="L41389" t="s">
        <v>132</v>
      </c>
      <c r="M41389" t="s">
        <v>1077</v>
      </c>
    </row>
    <row r="41390" spans="10:13" x14ac:dyDescent="0.25">
      <c r="J41390" t="s">
        <v>474</v>
      </c>
      <c r="K41390" t="s">
        <v>131</v>
      </c>
      <c r="L41390" t="s">
        <v>132</v>
      </c>
      <c r="M41390" t="s">
        <v>1077</v>
      </c>
    </row>
    <row r="41391" spans="10:13" x14ac:dyDescent="0.25">
      <c r="J41391" t="s">
        <v>474</v>
      </c>
      <c r="K41391" t="s">
        <v>131</v>
      </c>
      <c r="L41391" t="s">
        <v>132</v>
      </c>
      <c r="M41391" t="s">
        <v>1077</v>
      </c>
    </row>
    <row r="41392" spans="10:13" x14ac:dyDescent="0.25">
      <c r="J41392" t="s">
        <v>474</v>
      </c>
      <c r="K41392" t="s">
        <v>131</v>
      </c>
      <c r="L41392" t="s">
        <v>132</v>
      </c>
      <c r="M41392" t="s">
        <v>1077</v>
      </c>
    </row>
    <row r="41393" spans="10:13" x14ac:dyDescent="0.25">
      <c r="J41393" t="s">
        <v>474</v>
      </c>
      <c r="K41393" t="s">
        <v>131</v>
      </c>
      <c r="L41393" t="s">
        <v>132</v>
      </c>
      <c r="M41393" t="s">
        <v>1077</v>
      </c>
    </row>
    <row r="41394" spans="10:13" x14ac:dyDescent="0.25">
      <c r="J41394" t="s">
        <v>474</v>
      </c>
      <c r="K41394" t="s">
        <v>131</v>
      </c>
      <c r="L41394" t="s">
        <v>132</v>
      </c>
      <c r="M41394" t="s">
        <v>1077</v>
      </c>
    </row>
    <row r="41395" spans="10:13" x14ac:dyDescent="0.25">
      <c r="J41395" t="s">
        <v>474</v>
      </c>
      <c r="K41395" t="s">
        <v>131</v>
      </c>
      <c r="L41395" t="s">
        <v>132</v>
      </c>
      <c r="M41395" t="s">
        <v>1077</v>
      </c>
    </row>
    <row r="41396" spans="10:13" x14ac:dyDescent="0.25">
      <c r="J41396" t="s">
        <v>474</v>
      </c>
      <c r="K41396" t="s">
        <v>131</v>
      </c>
      <c r="L41396" t="s">
        <v>132</v>
      </c>
      <c r="M41396" t="s">
        <v>1077</v>
      </c>
    </row>
    <row r="41397" spans="10:13" x14ac:dyDescent="0.25">
      <c r="J41397" t="s">
        <v>474</v>
      </c>
      <c r="K41397" t="s">
        <v>131</v>
      </c>
      <c r="L41397" t="s">
        <v>132</v>
      </c>
      <c r="M41397" t="s">
        <v>1077</v>
      </c>
    </row>
    <row r="41398" spans="10:13" x14ac:dyDescent="0.25">
      <c r="J41398" t="s">
        <v>474</v>
      </c>
      <c r="K41398" t="s">
        <v>131</v>
      </c>
      <c r="L41398" t="s">
        <v>132</v>
      </c>
      <c r="M41398" t="s">
        <v>1077</v>
      </c>
    </row>
    <row r="41399" spans="10:13" x14ac:dyDescent="0.25">
      <c r="J41399" t="s">
        <v>474</v>
      </c>
      <c r="K41399" t="s">
        <v>131</v>
      </c>
      <c r="L41399" t="s">
        <v>132</v>
      </c>
      <c r="M41399" t="s">
        <v>1077</v>
      </c>
    </row>
    <row r="41400" spans="10:13" x14ac:dyDescent="0.25">
      <c r="J41400" t="s">
        <v>474</v>
      </c>
      <c r="K41400" t="s">
        <v>131</v>
      </c>
      <c r="L41400" t="s">
        <v>132</v>
      </c>
      <c r="M41400" t="s">
        <v>1077</v>
      </c>
    </row>
    <row r="41401" spans="10:13" x14ac:dyDescent="0.25">
      <c r="J41401" t="s">
        <v>474</v>
      </c>
      <c r="K41401" t="s">
        <v>131</v>
      </c>
      <c r="L41401" t="s">
        <v>132</v>
      </c>
      <c r="M41401" t="s">
        <v>1077</v>
      </c>
    </row>
    <row r="41402" spans="10:13" x14ac:dyDescent="0.25">
      <c r="J41402" t="s">
        <v>474</v>
      </c>
      <c r="K41402" t="s">
        <v>131</v>
      </c>
      <c r="L41402" t="s">
        <v>132</v>
      </c>
      <c r="M41402" t="s">
        <v>1077</v>
      </c>
    </row>
    <row r="41403" spans="10:13" x14ac:dyDescent="0.25">
      <c r="J41403" t="s">
        <v>474</v>
      </c>
      <c r="K41403" t="s">
        <v>131</v>
      </c>
      <c r="L41403" t="s">
        <v>132</v>
      </c>
      <c r="M41403" t="s">
        <v>1077</v>
      </c>
    </row>
    <row r="41404" spans="10:13" x14ac:dyDescent="0.25">
      <c r="J41404" t="s">
        <v>474</v>
      </c>
      <c r="K41404" t="s">
        <v>131</v>
      </c>
      <c r="L41404" t="s">
        <v>132</v>
      </c>
      <c r="M41404" t="s">
        <v>1077</v>
      </c>
    </row>
    <row r="41405" spans="10:13" x14ac:dyDescent="0.25">
      <c r="J41405" t="s">
        <v>474</v>
      </c>
      <c r="K41405" t="s">
        <v>131</v>
      </c>
      <c r="L41405" t="s">
        <v>132</v>
      </c>
      <c r="M41405" t="s">
        <v>1077</v>
      </c>
    </row>
    <row r="41406" spans="10:13" x14ac:dyDescent="0.25">
      <c r="J41406" t="s">
        <v>474</v>
      </c>
      <c r="K41406" t="s">
        <v>131</v>
      </c>
      <c r="L41406" t="s">
        <v>132</v>
      </c>
      <c r="M41406" t="s">
        <v>1077</v>
      </c>
    </row>
    <row r="41407" spans="10:13" x14ac:dyDescent="0.25">
      <c r="J41407" t="s">
        <v>474</v>
      </c>
      <c r="K41407" t="s">
        <v>131</v>
      </c>
      <c r="L41407" t="s">
        <v>132</v>
      </c>
      <c r="M41407" t="s">
        <v>1077</v>
      </c>
    </row>
    <row r="41408" spans="10:13" x14ac:dyDescent="0.25">
      <c r="J41408" t="s">
        <v>474</v>
      </c>
      <c r="K41408" t="s">
        <v>131</v>
      </c>
      <c r="L41408" t="s">
        <v>132</v>
      </c>
      <c r="M41408" t="s">
        <v>1077</v>
      </c>
    </row>
    <row r="41409" spans="10:13" x14ac:dyDescent="0.25">
      <c r="J41409" t="s">
        <v>474</v>
      </c>
      <c r="K41409" t="s">
        <v>131</v>
      </c>
      <c r="L41409" t="s">
        <v>132</v>
      </c>
      <c r="M41409" t="s">
        <v>1077</v>
      </c>
    </row>
    <row r="41410" spans="10:13" x14ac:dyDescent="0.25">
      <c r="J41410" t="s">
        <v>474</v>
      </c>
      <c r="K41410" t="s">
        <v>131</v>
      </c>
      <c r="L41410" t="s">
        <v>132</v>
      </c>
      <c r="M41410" t="s">
        <v>1077</v>
      </c>
    </row>
    <row r="41411" spans="10:13" x14ac:dyDescent="0.25">
      <c r="J41411" t="s">
        <v>474</v>
      </c>
      <c r="K41411" t="s">
        <v>131</v>
      </c>
      <c r="L41411" t="s">
        <v>132</v>
      </c>
      <c r="M41411" t="s">
        <v>1077</v>
      </c>
    </row>
    <row r="41412" spans="10:13" x14ac:dyDescent="0.25">
      <c r="J41412" t="s">
        <v>474</v>
      </c>
      <c r="K41412" t="s">
        <v>131</v>
      </c>
      <c r="L41412" t="s">
        <v>132</v>
      </c>
      <c r="M41412" t="s">
        <v>1077</v>
      </c>
    </row>
    <row r="41413" spans="10:13" x14ac:dyDescent="0.25">
      <c r="J41413" t="s">
        <v>474</v>
      </c>
      <c r="K41413" t="s">
        <v>131</v>
      </c>
      <c r="L41413" t="s">
        <v>132</v>
      </c>
      <c r="M41413" t="s">
        <v>1077</v>
      </c>
    </row>
    <row r="41414" spans="10:13" x14ac:dyDescent="0.25">
      <c r="J41414" t="s">
        <v>474</v>
      </c>
      <c r="K41414" t="s">
        <v>131</v>
      </c>
      <c r="L41414" t="s">
        <v>132</v>
      </c>
      <c r="M41414" t="s">
        <v>1077</v>
      </c>
    </row>
    <row r="41415" spans="10:13" x14ac:dyDescent="0.25">
      <c r="J41415" t="s">
        <v>474</v>
      </c>
      <c r="K41415" t="s">
        <v>131</v>
      </c>
      <c r="L41415" t="s">
        <v>132</v>
      </c>
      <c r="M41415" t="s">
        <v>1077</v>
      </c>
    </row>
    <row r="41416" spans="10:13" x14ac:dyDescent="0.25">
      <c r="J41416" t="s">
        <v>474</v>
      </c>
      <c r="K41416" t="s">
        <v>131</v>
      </c>
      <c r="L41416" t="s">
        <v>132</v>
      </c>
      <c r="M41416" t="s">
        <v>1077</v>
      </c>
    </row>
    <row r="41417" spans="10:13" x14ac:dyDescent="0.25">
      <c r="J41417" t="s">
        <v>474</v>
      </c>
      <c r="K41417" t="s">
        <v>131</v>
      </c>
      <c r="L41417" t="s">
        <v>132</v>
      </c>
      <c r="M41417" t="s">
        <v>1077</v>
      </c>
    </row>
    <row r="41418" spans="10:13" x14ac:dyDescent="0.25">
      <c r="J41418" t="s">
        <v>474</v>
      </c>
      <c r="K41418" t="s">
        <v>131</v>
      </c>
      <c r="L41418" t="s">
        <v>132</v>
      </c>
      <c r="M41418" t="s">
        <v>1077</v>
      </c>
    </row>
    <row r="41419" spans="10:13" x14ac:dyDescent="0.25">
      <c r="J41419" t="s">
        <v>474</v>
      </c>
      <c r="K41419" t="s">
        <v>131</v>
      </c>
      <c r="L41419" t="s">
        <v>132</v>
      </c>
      <c r="M41419" t="s">
        <v>1077</v>
      </c>
    </row>
    <row r="41420" spans="10:13" x14ac:dyDescent="0.25">
      <c r="J41420" t="s">
        <v>474</v>
      </c>
      <c r="K41420" t="s">
        <v>131</v>
      </c>
      <c r="L41420" t="s">
        <v>132</v>
      </c>
      <c r="M41420" t="s">
        <v>1077</v>
      </c>
    </row>
    <row r="41421" spans="10:13" x14ac:dyDescent="0.25">
      <c r="J41421" t="s">
        <v>474</v>
      </c>
      <c r="K41421" t="s">
        <v>131</v>
      </c>
      <c r="L41421" t="s">
        <v>132</v>
      </c>
      <c r="M41421" t="s">
        <v>1077</v>
      </c>
    </row>
    <row r="41422" spans="10:13" x14ac:dyDescent="0.25">
      <c r="J41422" t="s">
        <v>474</v>
      </c>
      <c r="K41422" t="s">
        <v>131</v>
      </c>
      <c r="L41422" t="s">
        <v>132</v>
      </c>
      <c r="M41422" t="s">
        <v>1077</v>
      </c>
    </row>
    <row r="41423" spans="10:13" x14ac:dyDescent="0.25">
      <c r="J41423" t="s">
        <v>474</v>
      </c>
      <c r="K41423" t="s">
        <v>131</v>
      </c>
      <c r="L41423" t="s">
        <v>132</v>
      </c>
      <c r="M41423" t="s">
        <v>1077</v>
      </c>
    </row>
    <row r="41424" spans="10:13" x14ac:dyDescent="0.25">
      <c r="J41424" t="s">
        <v>474</v>
      </c>
      <c r="K41424" t="s">
        <v>131</v>
      </c>
      <c r="L41424" t="s">
        <v>132</v>
      </c>
      <c r="M41424" t="s">
        <v>1077</v>
      </c>
    </row>
    <row r="41425" spans="10:13" x14ac:dyDescent="0.25">
      <c r="J41425" t="s">
        <v>474</v>
      </c>
      <c r="K41425" t="s">
        <v>131</v>
      </c>
      <c r="L41425" t="s">
        <v>132</v>
      </c>
      <c r="M41425" t="s">
        <v>1077</v>
      </c>
    </row>
    <row r="41426" spans="10:13" x14ac:dyDescent="0.25">
      <c r="J41426" t="s">
        <v>474</v>
      </c>
      <c r="K41426" t="s">
        <v>131</v>
      </c>
      <c r="L41426" t="s">
        <v>132</v>
      </c>
      <c r="M41426" t="s">
        <v>1077</v>
      </c>
    </row>
    <row r="41427" spans="10:13" x14ac:dyDescent="0.25">
      <c r="J41427" t="s">
        <v>474</v>
      </c>
      <c r="K41427" t="s">
        <v>131</v>
      </c>
      <c r="L41427" t="s">
        <v>132</v>
      </c>
      <c r="M41427" t="s">
        <v>1077</v>
      </c>
    </row>
    <row r="41428" spans="10:13" x14ac:dyDescent="0.25">
      <c r="J41428" t="s">
        <v>474</v>
      </c>
      <c r="K41428" t="s">
        <v>131</v>
      </c>
      <c r="L41428" t="s">
        <v>132</v>
      </c>
      <c r="M41428" t="s">
        <v>1077</v>
      </c>
    </row>
    <row r="41429" spans="10:13" x14ac:dyDescent="0.25">
      <c r="J41429" t="s">
        <v>474</v>
      </c>
      <c r="K41429" t="s">
        <v>131</v>
      </c>
      <c r="L41429" t="s">
        <v>132</v>
      </c>
      <c r="M41429" t="s">
        <v>1077</v>
      </c>
    </row>
    <row r="41430" spans="10:13" x14ac:dyDescent="0.25">
      <c r="J41430" t="s">
        <v>474</v>
      </c>
      <c r="K41430" t="s">
        <v>131</v>
      </c>
      <c r="L41430" t="s">
        <v>132</v>
      </c>
      <c r="M41430" t="s">
        <v>1077</v>
      </c>
    </row>
    <row r="41431" spans="10:13" x14ac:dyDescent="0.25">
      <c r="J41431" t="s">
        <v>474</v>
      </c>
      <c r="K41431" t="s">
        <v>131</v>
      </c>
      <c r="L41431" t="s">
        <v>132</v>
      </c>
      <c r="M41431" t="s">
        <v>1077</v>
      </c>
    </row>
    <row r="41432" spans="10:13" x14ac:dyDescent="0.25">
      <c r="J41432" t="s">
        <v>474</v>
      </c>
      <c r="K41432" t="s">
        <v>131</v>
      </c>
      <c r="L41432" t="s">
        <v>132</v>
      </c>
      <c r="M41432" t="s">
        <v>1077</v>
      </c>
    </row>
    <row r="41433" spans="10:13" x14ac:dyDescent="0.25">
      <c r="J41433" t="s">
        <v>474</v>
      </c>
      <c r="K41433" t="s">
        <v>131</v>
      </c>
      <c r="L41433" t="s">
        <v>132</v>
      </c>
      <c r="M41433" t="s">
        <v>1077</v>
      </c>
    </row>
    <row r="41434" spans="10:13" x14ac:dyDescent="0.25">
      <c r="J41434" t="s">
        <v>474</v>
      </c>
      <c r="K41434" t="s">
        <v>131</v>
      </c>
      <c r="L41434" t="s">
        <v>132</v>
      </c>
      <c r="M41434" t="s">
        <v>1077</v>
      </c>
    </row>
    <row r="41435" spans="10:13" x14ac:dyDescent="0.25">
      <c r="J41435" t="s">
        <v>474</v>
      </c>
      <c r="K41435" t="s">
        <v>131</v>
      </c>
      <c r="L41435" t="s">
        <v>132</v>
      </c>
      <c r="M41435" t="s">
        <v>1077</v>
      </c>
    </row>
    <row r="41436" spans="10:13" x14ac:dyDescent="0.25">
      <c r="J41436" t="s">
        <v>474</v>
      </c>
      <c r="K41436" t="s">
        <v>131</v>
      </c>
      <c r="L41436" t="s">
        <v>132</v>
      </c>
      <c r="M41436" t="s">
        <v>1077</v>
      </c>
    </row>
    <row r="41437" spans="10:13" x14ac:dyDescent="0.25">
      <c r="J41437" t="s">
        <v>474</v>
      </c>
      <c r="K41437" t="s">
        <v>131</v>
      </c>
      <c r="L41437" t="s">
        <v>132</v>
      </c>
      <c r="M41437" t="s">
        <v>1077</v>
      </c>
    </row>
    <row r="41438" spans="10:13" x14ac:dyDescent="0.25">
      <c r="J41438" t="s">
        <v>474</v>
      </c>
      <c r="K41438" t="s">
        <v>131</v>
      </c>
      <c r="L41438" t="s">
        <v>132</v>
      </c>
      <c r="M41438" t="s">
        <v>1077</v>
      </c>
    </row>
    <row r="41439" spans="10:13" x14ac:dyDescent="0.25">
      <c r="J41439" t="s">
        <v>474</v>
      </c>
      <c r="K41439" t="s">
        <v>131</v>
      </c>
      <c r="L41439" t="s">
        <v>132</v>
      </c>
      <c r="M41439" t="s">
        <v>1077</v>
      </c>
    </row>
    <row r="41440" spans="10:13" x14ac:dyDescent="0.25">
      <c r="J41440" t="s">
        <v>474</v>
      </c>
      <c r="K41440" t="s">
        <v>131</v>
      </c>
      <c r="L41440" t="s">
        <v>132</v>
      </c>
      <c r="M41440" t="s">
        <v>1077</v>
      </c>
    </row>
    <row r="41441" spans="10:13" x14ac:dyDescent="0.25">
      <c r="J41441" t="s">
        <v>474</v>
      </c>
      <c r="K41441" t="s">
        <v>131</v>
      </c>
      <c r="L41441" t="s">
        <v>132</v>
      </c>
      <c r="M41441" t="s">
        <v>1077</v>
      </c>
    </row>
    <row r="41442" spans="10:13" x14ac:dyDescent="0.25">
      <c r="J41442" t="s">
        <v>474</v>
      </c>
      <c r="K41442" t="s">
        <v>131</v>
      </c>
      <c r="L41442" t="s">
        <v>132</v>
      </c>
      <c r="M41442" t="s">
        <v>1077</v>
      </c>
    </row>
    <row r="41443" spans="10:13" x14ac:dyDescent="0.25">
      <c r="J41443" t="s">
        <v>474</v>
      </c>
      <c r="K41443" t="s">
        <v>131</v>
      </c>
      <c r="L41443" t="s">
        <v>132</v>
      </c>
      <c r="M41443" t="s">
        <v>1077</v>
      </c>
    </row>
    <row r="41444" spans="10:13" x14ac:dyDescent="0.25">
      <c r="J41444" t="s">
        <v>474</v>
      </c>
      <c r="K41444" t="s">
        <v>131</v>
      </c>
      <c r="L41444" t="s">
        <v>132</v>
      </c>
      <c r="M41444" t="s">
        <v>1077</v>
      </c>
    </row>
    <row r="41445" spans="10:13" x14ac:dyDescent="0.25">
      <c r="J41445" t="s">
        <v>474</v>
      </c>
      <c r="K41445" t="s">
        <v>131</v>
      </c>
      <c r="L41445" t="s">
        <v>132</v>
      </c>
      <c r="M41445" t="s">
        <v>1077</v>
      </c>
    </row>
    <row r="41446" spans="10:13" x14ac:dyDescent="0.25">
      <c r="J41446" t="s">
        <v>474</v>
      </c>
      <c r="K41446" t="s">
        <v>131</v>
      </c>
      <c r="L41446" t="s">
        <v>132</v>
      </c>
      <c r="M41446" t="s">
        <v>1077</v>
      </c>
    </row>
    <row r="41447" spans="10:13" x14ac:dyDescent="0.25">
      <c r="J41447" t="s">
        <v>474</v>
      </c>
      <c r="K41447" t="s">
        <v>131</v>
      </c>
      <c r="L41447" t="s">
        <v>132</v>
      </c>
      <c r="M41447" t="s">
        <v>1077</v>
      </c>
    </row>
    <row r="41448" spans="10:13" x14ac:dyDescent="0.25">
      <c r="J41448" t="s">
        <v>474</v>
      </c>
      <c r="K41448" t="s">
        <v>131</v>
      </c>
      <c r="L41448" t="s">
        <v>132</v>
      </c>
      <c r="M41448" t="s">
        <v>1077</v>
      </c>
    </row>
    <row r="41449" spans="10:13" x14ac:dyDescent="0.25">
      <c r="J41449" t="s">
        <v>474</v>
      </c>
      <c r="K41449" t="s">
        <v>131</v>
      </c>
      <c r="L41449" t="s">
        <v>132</v>
      </c>
      <c r="M41449" t="s">
        <v>1077</v>
      </c>
    </row>
    <row r="41450" spans="10:13" x14ac:dyDescent="0.25">
      <c r="J41450" t="s">
        <v>474</v>
      </c>
      <c r="K41450" t="s">
        <v>131</v>
      </c>
      <c r="L41450" t="s">
        <v>132</v>
      </c>
      <c r="M41450" t="s">
        <v>1077</v>
      </c>
    </row>
    <row r="41451" spans="10:13" x14ac:dyDescent="0.25">
      <c r="J41451" t="s">
        <v>474</v>
      </c>
      <c r="K41451" t="s">
        <v>131</v>
      </c>
      <c r="L41451" t="s">
        <v>132</v>
      </c>
      <c r="M41451" t="s">
        <v>1077</v>
      </c>
    </row>
    <row r="41452" spans="10:13" x14ac:dyDescent="0.25">
      <c r="J41452" t="s">
        <v>474</v>
      </c>
      <c r="K41452" t="s">
        <v>131</v>
      </c>
      <c r="L41452" t="s">
        <v>132</v>
      </c>
      <c r="M41452" t="s">
        <v>1077</v>
      </c>
    </row>
    <row r="41453" spans="10:13" x14ac:dyDescent="0.25">
      <c r="J41453" t="s">
        <v>474</v>
      </c>
      <c r="K41453" t="s">
        <v>131</v>
      </c>
      <c r="L41453" t="s">
        <v>132</v>
      </c>
      <c r="M41453" t="s">
        <v>1077</v>
      </c>
    </row>
    <row r="41454" spans="10:13" x14ac:dyDescent="0.25">
      <c r="J41454" t="s">
        <v>474</v>
      </c>
      <c r="K41454" t="s">
        <v>131</v>
      </c>
      <c r="L41454" t="s">
        <v>132</v>
      </c>
      <c r="M41454" t="s">
        <v>1077</v>
      </c>
    </row>
    <row r="41455" spans="10:13" x14ac:dyDescent="0.25">
      <c r="J41455" t="s">
        <v>474</v>
      </c>
      <c r="K41455" t="s">
        <v>131</v>
      </c>
      <c r="L41455" t="s">
        <v>132</v>
      </c>
      <c r="M41455" t="s">
        <v>1077</v>
      </c>
    </row>
    <row r="41456" spans="10:13" x14ac:dyDescent="0.25">
      <c r="J41456" t="s">
        <v>474</v>
      </c>
      <c r="K41456" t="s">
        <v>131</v>
      </c>
      <c r="L41456" t="s">
        <v>132</v>
      </c>
      <c r="M41456" t="s">
        <v>1077</v>
      </c>
    </row>
    <row r="41457" spans="10:13" x14ac:dyDescent="0.25">
      <c r="J41457" t="s">
        <v>474</v>
      </c>
      <c r="K41457" t="s">
        <v>131</v>
      </c>
      <c r="L41457" t="s">
        <v>132</v>
      </c>
      <c r="M41457" t="s">
        <v>1077</v>
      </c>
    </row>
    <row r="41458" spans="10:13" x14ac:dyDescent="0.25">
      <c r="J41458" t="s">
        <v>474</v>
      </c>
      <c r="K41458" t="s">
        <v>131</v>
      </c>
      <c r="L41458" t="s">
        <v>132</v>
      </c>
      <c r="M41458" t="s">
        <v>1077</v>
      </c>
    </row>
    <row r="41459" spans="10:13" x14ac:dyDescent="0.25">
      <c r="J41459" t="s">
        <v>474</v>
      </c>
      <c r="K41459" t="s">
        <v>131</v>
      </c>
      <c r="L41459" t="s">
        <v>132</v>
      </c>
      <c r="M41459" t="s">
        <v>1077</v>
      </c>
    </row>
    <row r="41460" spans="10:13" x14ac:dyDescent="0.25">
      <c r="J41460" t="s">
        <v>474</v>
      </c>
      <c r="K41460" t="s">
        <v>131</v>
      </c>
      <c r="L41460" t="s">
        <v>132</v>
      </c>
      <c r="M41460" t="s">
        <v>1077</v>
      </c>
    </row>
    <row r="41461" spans="10:13" x14ac:dyDescent="0.25">
      <c r="J41461" t="s">
        <v>474</v>
      </c>
      <c r="K41461" t="s">
        <v>131</v>
      </c>
      <c r="L41461" t="s">
        <v>132</v>
      </c>
      <c r="M41461" t="s">
        <v>1077</v>
      </c>
    </row>
    <row r="41462" spans="10:13" x14ac:dyDescent="0.25">
      <c r="J41462" t="s">
        <v>474</v>
      </c>
      <c r="K41462" t="s">
        <v>131</v>
      </c>
      <c r="L41462" t="s">
        <v>132</v>
      </c>
      <c r="M41462" t="s">
        <v>1077</v>
      </c>
    </row>
    <row r="41463" spans="10:13" x14ac:dyDescent="0.25">
      <c r="J41463" t="s">
        <v>474</v>
      </c>
      <c r="K41463" t="s">
        <v>131</v>
      </c>
      <c r="L41463" t="s">
        <v>132</v>
      </c>
      <c r="M41463" t="s">
        <v>1077</v>
      </c>
    </row>
    <row r="41464" spans="10:13" x14ac:dyDescent="0.25">
      <c r="J41464" t="s">
        <v>474</v>
      </c>
      <c r="K41464" t="s">
        <v>131</v>
      </c>
      <c r="L41464" t="s">
        <v>132</v>
      </c>
      <c r="M41464" t="s">
        <v>1077</v>
      </c>
    </row>
    <row r="41465" spans="10:13" x14ac:dyDescent="0.25">
      <c r="J41465" t="s">
        <v>474</v>
      </c>
      <c r="K41465" t="s">
        <v>131</v>
      </c>
      <c r="L41465" t="s">
        <v>132</v>
      </c>
      <c r="M41465" t="s">
        <v>1077</v>
      </c>
    </row>
    <row r="41466" spans="10:13" x14ac:dyDescent="0.25">
      <c r="J41466" t="s">
        <v>474</v>
      </c>
      <c r="K41466" t="s">
        <v>131</v>
      </c>
      <c r="L41466" t="s">
        <v>132</v>
      </c>
      <c r="M41466" t="s">
        <v>1077</v>
      </c>
    </row>
    <row r="41467" spans="10:13" x14ac:dyDescent="0.25">
      <c r="J41467" t="s">
        <v>474</v>
      </c>
      <c r="K41467" t="s">
        <v>131</v>
      </c>
      <c r="L41467" t="s">
        <v>132</v>
      </c>
      <c r="M41467" t="s">
        <v>1077</v>
      </c>
    </row>
    <row r="41468" spans="10:13" x14ac:dyDescent="0.25">
      <c r="J41468" t="s">
        <v>474</v>
      </c>
      <c r="K41468" t="s">
        <v>131</v>
      </c>
      <c r="L41468" t="s">
        <v>132</v>
      </c>
      <c r="M41468" t="s">
        <v>1077</v>
      </c>
    </row>
    <row r="41469" spans="10:13" x14ac:dyDescent="0.25">
      <c r="J41469" t="s">
        <v>474</v>
      </c>
      <c r="K41469" t="s">
        <v>131</v>
      </c>
      <c r="L41469" t="s">
        <v>132</v>
      </c>
      <c r="M41469" t="s">
        <v>1077</v>
      </c>
    </row>
    <row r="41470" spans="10:13" x14ac:dyDescent="0.25">
      <c r="J41470" t="s">
        <v>474</v>
      </c>
      <c r="K41470" t="s">
        <v>131</v>
      </c>
      <c r="L41470" t="s">
        <v>132</v>
      </c>
      <c r="M41470" t="s">
        <v>1077</v>
      </c>
    </row>
    <row r="41471" spans="10:13" x14ac:dyDescent="0.25">
      <c r="J41471" t="s">
        <v>474</v>
      </c>
      <c r="K41471" t="s">
        <v>131</v>
      </c>
      <c r="L41471" t="s">
        <v>132</v>
      </c>
      <c r="M41471" t="s">
        <v>1077</v>
      </c>
    </row>
    <row r="41472" spans="10:13" x14ac:dyDescent="0.25">
      <c r="J41472" t="s">
        <v>474</v>
      </c>
      <c r="K41472" t="s">
        <v>131</v>
      </c>
      <c r="L41472" t="s">
        <v>132</v>
      </c>
      <c r="M41472" t="s">
        <v>1077</v>
      </c>
    </row>
    <row r="41473" spans="10:13" x14ac:dyDescent="0.25">
      <c r="J41473" t="s">
        <v>474</v>
      </c>
      <c r="K41473" t="s">
        <v>131</v>
      </c>
      <c r="L41473" t="s">
        <v>132</v>
      </c>
      <c r="M41473" t="s">
        <v>1077</v>
      </c>
    </row>
    <row r="41474" spans="10:13" x14ac:dyDescent="0.25">
      <c r="J41474" t="s">
        <v>474</v>
      </c>
      <c r="K41474" t="s">
        <v>131</v>
      </c>
      <c r="L41474" t="s">
        <v>132</v>
      </c>
      <c r="M41474" t="s">
        <v>1077</v>
      </c>
    </row>
    <row r="41475" spans="10:13" x14ac:dyDescent="0.25">
      <c r="J41475" t="s">
        <v>474</v>
      </c>
      <c r="K41475" t="s">
        <v>131</v>
      </c>
      <c r="L41475" t="s">
        <v>132</v>
      </c>
      <c r="M41475" t="s">
        <v>1077</v>
      </c>
    </row>
    <row r="41476" spans="10:13" x14ac:dyDescent="0.25">
      <c r="J41476" t="s">
        <v>474</v>
      </c>
      <c r="K41476" t="s">
        <v>131</v>
      </c>
      <c r="L41476" t="s">
        <v>132</v>
      </c>
      <c r="M41476" t="s">
        <v>1077</v>
      </c>
    </row>
    <row r="41477" spans="10:13" x14ac:dyDescent="0.25">
      <c r="J41477" t="s">
        <v>474</v>
      </c>
      <c r="K41477" t="s">
        <v>131</v>
      </c>
      <c r="L41477" t="s">
        <v>132</v>
      </c>
      <c r="M41477" t="s">
        <v>1077</v>
      </c>
    </row>
    <row r="41478" spans="10:13" x14ac:dyDescent="0.25">
      <c r="J41478" t="s">
        <v>474</v>
      </c>
      <c r="K41478" t="s">
        <v>131</v>
      </c>
      <c r="L41478" t="s">
        <v>132</v>
      </c>
      <c r="M41478" t="s">
        <v>1077</v>
      </c>
    </row>
    <row r="41479" spans="10:13" x14ac:dyDescent="0.25">
      <c r="J41479" t="s">
        <v>474</v>
      </c>
      <c r="K41479" t="s">
        <v>131</v>
      </c>
      <c r="L41479" t="s">
        <v>132</v>
      </c>
      <c r="M41479" t="s">
        <v>1077</v>
      </c>
    </row>
    <row r="41480" spans="10:13" x14ac:dyDescent="0.25">
      <c r="J41480" t="s">
        <v>474</v>
      </c>
      <c r="K41480" t="s">
        <v>131</v>
      </c>
      <c r="L41480" t="s">
        <v>132</v>
      </c>
      <c r="M41480" t="s">
        <v>1077</v>
      </c>
    </row>
    <row r="41481" spans="10:13" x14ac:dyDescent="0.25">
      <c r="J41481" t="s">
        <v>474</v>
      </c>
      <c r="K41481" t="s">
        <v>131</v>
      </c>
      <c r="L41481" t="s">
        <v>132</v>
      </c>
      <c r="M41481" t="s">
        <v>1077</v>
      </c>
    </row>
    <row r="41482" spans="10:13" x14ac:dyDescent="0.25">
      <c r="J41482" t="s">
        <v>474</v>
      </c>
      <c r="K41482" t="s">
        <v>131</v>
      </c>
      <c r="L41482" t="s">
        <v>132</v>
      </c>
      <c r="M41482" t="s">
        <v>1077</v>
      </c>
    </row>
    <row r="41483" spans="10:13" x14ac:dyDescent="0.25">
      <c r="J41483" t="s">
        <v>474</v>
      </c>
      <c r="K41483" t="s">
        <v>131</v>
      </c>
      <c r="L41483" t="s">
        <v>132</v>
      </c>
      <c r="M41483" t="s">
        <v>1077</v>
      </c>
    </row>
    <row r="41484" spans="10:13" x14ac:dyDescent="0.25">
      <c r="J41484" t="s">
        <v>474</v>
      </c>
      <c r="K41484" t="s">
        <v>131</v>
      </c>
      <c r="L41484" t="s">
        <v>132</v>
      </c>
      <c r="M41484" t="s">
        <v>1077</v>
      </c>
    </row>
    <row r="41485" spans="10:13" x14ac:dyDescent="0.25">
      <c r="J41485" t="s">
        <v>474</v>
      </c>
      <c r="K41485" t="s">
        <v>131</v>
      </c>
      <c r="L41485" t="s">
        <v>132</v>
      </c>
      <c r="M41485" t="s">
        <v>1077</v>
      </c>
    </row>
    <row r="41486" spans="10:13" x14ac:dyDescent="0.25">
      <c r="J41486" t="s">
        <v>474</v>
      </c>
      <c r="K41486" t="s">
        <v>131</v>
      </c>
      <c r="L41486" t="s">
        <v>132</v>
      </c>
      <c r="M41486" t="s">
        <v>1077</v>
      </c>
    </row>
    <row r="41487" spans="10:13" x14ac:dyDescent="0.25">
      <c r="J41487" t="s">
        <v>474</v>
      </c>
      <c r="K41487" t="s">
        <v>131</v>
      </c>
      <c r="L41487" t="s">
        <v>132</v>
      </c>
      <c r="M41487" t="s">
        <v>1077</v>
      </c>
    </row>
    <row r="41488" spans="10:13" x14ac:dyDescent="0.25">
      <c r="J41488" t="s">
        <v>474</v>
      </c>
      <c r="K41488" t="s">
        <v>131</v>
      </c>
      <c r="L41488" t="s">
        <v>132</v>
      </c>
      <c r="M41488" t="s">
        <v>1077</v>
      </c>
    </row>
    <row r="41489" spans="10:13" x14ac:dyDescent="0.25">
      <c r="J41489" t="s">
        <v>474</v>
      </c>
      <c r="K41489" t="s">
        <v>131</v>
      </c>
      <c r="L41489" t="s">
        <v>132</v>
      </c>
      <c r="M41489" t="s">
        <v>1077</v>
      </c>
    </row>
    <row r="41490" spans="10:13" x14ac:dyDescent="0.25">
      <c r="J41490" t="s">
        <v>474</v>
      </c>
      <c r="K41490" t="s">
        <v>131</v>
      </c>
      <c r="L41490" t="s">
        <v>132</v>
      </c>
      <c r="M41490" t="s">
        <v>1077</v>
      </c>
    </row>
    <row r="41491" spans="10:13" x14ac:dyDescent="0.25">
      <c r="J41491" t="s">
        <v>474</v>
      </c>
      <c r="K41491" t="s">
        <v>131</v>
      </c>
      <c r="L41491" t="s">
        <v>132</v>
      </c>
      <c r="M41491" t="s">
        <v>1077</v>
      </c>
    </row>
    <row r="41492" spans="10:13" x14ac:dyDescent="0.25">
      <c r="J41492" t="s">
        <v>474</v>
      </c>
      <c r="K41492" t="s">
        <v>131</v>
      </c>
      <c r="L41492" t="s">
        <v>132</v>
      </c>
      <c r="M41492" t="s">
        <v>1077</v>
      </c>
    </row>
    <row r="41493" spans="10:13" x14ac:dyDescent="0.25">
      <c r="J41493" t="s">
        <v>474</v>
      </c>
      <c r="K41493" t="s">
        <v>131</v>
      </c>
      <c r="L41493" t="s">
        <v>132</v>
      </c>
      <c r="M41493" t="s">
        <v>1077</v>
      </c>
    </row>
    <row r="41494" spans="10:13" x14ac:dyDescent="0.25">
      <c r="J41494" t="s">
        <v>474</v>
      </c>
      <c r="K41494" t="s">
        <v>131</v>
      </c>
      <c r="L41494" t="s">
        <v>132</v>
      </c>
      <c r="M41494" t="s">
        <v>1077</v>
      </c>
    </row>
    <row r="41495" spans="10:13" x14ac:dyDescent="0.25">
      <c r="J41495" t="s">
        <v>474</v>
      </c>
      <c r="K41495" t="s">
        <v>131</v>
      </c>
      <c r="L41495" t="s">
        <v>132</v>
      </c>
      <c r="M41495" t="s">
        <v>1077</v>
      </c>
    </row>
    <row r="41496" spans="10:13" x14ac:dyDescent="0.25">
      <c r="J41496" t="s">
        <v>474</v>
      </c>
      <c r="K41496" t="s">
        <v>131</v>
      </c>
      <c r="L41496" t="s">
        <v>132</v>
      </c>
      <c r="M41496" t="s">
        <v>1077</v>
      </c>
    </row>
    <row r="41497" spans="10:13" x14ac:dyDescent="0.25">
      <c r="J41497" t="s">
        <v>474</v>
      </c>
      <c r="K41497" t="s">
        <v>131</v>
      </c>
      <c r="L41497" t="s">
        <v>132</v>
      </c>
      <c r="M41497" t="s">
        <v>1077</v>
      </c>
    </row>
    <row r="41498" spans="10:13" x14ac:dyDescent="0.25">
      <c r="J41498" t="s">
        <v>474</v>
      </c>
      <c r="K41498" t="s">
        <v>131</v>
      </c>
      <c r="L41498" t="s">
        <v>132</v>
      </c>
      <c r="M41498" t="s">
        <v>1077</v>
      </c>
    </row>
    <row r="41499" spans="10:13" x14ac:dyDescent="0.25">
      <c r="J41499" t="s">
        <v>474</v>
      </c>
      <c r="K41499" t="s">
        <v>131</v>
      </c>
      <c r="L41499" t="s">
        <v>132</v>
      </c>
      <c r="M41499" t="s">
        <v>1077</v>
      </c>
    </row>
    <row r="41500" spans="10:13" x14ac:dyDescent="0.25">
      <c r="J41500" t="s">
        <v>474</v>
      </c>
      <c r="K41500" t="s">
        <v>131</v>
      </c>
      <c r="L41500" t="s">
        <v>132</v>
      </c>
      <c r="M41500" t="s">
        <v>1077</v>
      </c>
    </row>
    <row r="41501" spans="10:13" x14ac:dyDescent="0.25">
      <c r="J41501" t="s">
        <v>474</v>
      </c>
      <c r="K41501" t="s">
        <v>131</v>
      </c>
      <c r="L41501" t="s">
        <v>132</v>
      </c>
      <c r="M41501" t="s">
        <v>1077</v>
      </c>
    </row>
    <row r="41502" spans="10:13" x14ac:dyDescent="0.25">
      <c r="J41502" t="s">
        <v>474</v>
      </c>
      <c r="K41502" t="s">
        <v>131</v>
      </c>
      <c r="L41502" t="s">
        <v>132</v>
      </c>
      <c r="M41502" t="s">
        <v>1077</v>
      </c>
    </row>
    <row r="41503" spans="10:13" x14ac:dyDescent="0.25">
      <c r="J41503" t="s">
        <v>474</v>
      </c>
      <c r="K41503" t="s">
        <v>131</v>
      </c>
      <c r="L41503" t="s">
        <v>132</v>
      </c>
      <c r="M41503" t="s">
        <v>1077</v>
      </c>
    </row>
    <row r="41504" spans="10:13" x14ac:dyDescent="0.25">
      <c r="J41504" t="s">
        <v>474</v>
      </c>
      <c r="K41504" t="s">
        <v>131</v>
      </c>
      <c r="L41504" t="s">
        <v>132</v>
      </c>
      <c r="M41504" t="s">
        <v>1077</v>
      </c>
    </row>
    <row r="41505" spans="10:13" x14ac:dyDescent="0.25">
      <c r="J41505" t="s">
        <v>474</v>
      </c>
      <c r="K41505" t="s">
        <v>131</v>
      </c>
      <c r="L41505" t="s">
        <v>132</v>
      </c>
      <c r="M41505" t="s">
        <v>1077</v>
      </c>
    </row>
    <row r="41506" spans="10:13" x14ac:dyDescent="0.25">
      <c r="J41506" t="s">
        <v>474</v>
      </c>
      <c r="K41506" t="s">
        <v>131</v>
      </c>
      <c r="L41506" t="s">
        <v>132</v>
      </c>
      <c r="M41506" t="s">
        <v>1077</v>
      </c>
    </row>
    <row r="41507" spans="10:13" x14ac:dyDescent="0.25">
      <c r="J41507" t="s">
        <v>474</v>
      </c>
      <c r="K41507" t="s">
        <v>131</v>
      </c>
      <c r="L41507" t="s">
        <v>132</v>
      </c>
      <c r="M41507" t="s">
        <v>1077</v>
      </c>
    </row>
    <row r="41508" spans="10:13" x14ac:dyDescent="0.25">
      <c r="J41508" t="s">
        <v>474</v>
      </c>
      <c r="K41508" t="s">
        <v>131</v>
      </c>
      <c r="L41508" t="s">
        <v>132</v>
      </c>
      <c r="M41508" t="s">
        <v>1077</v>
      </c>
    </row>
    <row r="41509" spans="10:13" x14ac:dyDescent="0.25">
      <c r="J41509" t="s">
        <v>474</v>
      </c>
      <c r="K41509" t="s">
        <v>131</v>
      </c>
      <c r="L41509" t="s">
        <v>132</v>
      </c>
      <c r="M41509" t="s">
        <v>1077</v>
      </c>
    </row>
    <row r="41510" spans="10:13" x14ac:dyDescent="0.25">
      <c r="J41510" t="s">
        <v>474</v>
      </c>
      <c r="K41510" t="s">
        <v>131</v>
      </c>
      <c r="L41510" t="s">
        <v>132</v>
      </c>
      <c r="M41510" t="s">
        <v>1077</v>
      </c>
    </row>
    <row r="41511" spans="10:13" x14ac:dyDescent="0.25">
      <c r="J41511" t="s">
        <v>474</v>
      </c>
      <c r="K41511" t="s">
        <v>131</v>
      </c>
      <c r="L41511" t="s">
        <v>132</v>
      </c>
      <c r="M41511" t="s">
        <v>1077</v>
      </c>
    </row>
    <row r="41512" spans="10:13" x14ac:dyDescent="0.25">
      <c r="J41512" t="s">
        <v>474</v>
      </c>
      <c r="K41512" t="s">
        <v>131</v>
      </c>
      <c r="L41512" t="s">
        <v>132</v>
      </c>
      <c r="M41512" t="s">
        <v>1077</v>
      </c>
    </row>
    <row r="41513" spans="10:13" x14ac:dyDescent="0.25">
      <c r="J41513" t="s">
        <v>474</v>
      </c>
      <c r="K41513" t="s">
        <v>131</v>
      </c>
      <c r="L41513" t="s">
        <v>132</v>
      </c>
      <c r="M41513" t="s">
        <v>1077</v>
      </c>
    </row>
    <row r="41514" spans="10:13" x14ac:dyDescent="0.25">
      <c r="J41514" t="s">
        <v>474</v>
      </c>
      <c r="K41514" t="s">
        <v>131</v>
      </c>
      <c r="L41514" t="s">
        <v>132</v>
      </c>
      <c r="M41514" t="s">
        <v>1077</v>
      </c>
    </row>
    <row r="41515" spans="10:13" x14ac:dyDescent="0.25">
      <c r="J41515" t="s">
        <v>474</v>
      </c>
      <c r="K41515" t="s">
        <v>131</v>
      </c>
      <c r="L41515" t="s">
        <v>132</v>
      </c>
      <c r="M41515" t="s">
        <v>1077</v>
      </c>
    </row>
    <row r="41516" spans="10:13" x14ac:dyDescent="0.25">
      <c r="J41516" t="s">
        <v>474</v>
      </c>
      <c r="K41516" t="s">
        <v>131</v>
      </c>
      <c r="L41516" t="s">
        <v>132</v>
      </c>
      <c r="M41516" t="s">
        <v>1077</v>
      </c>
    </row>
    <row r="41517" spans="10:13" x14ac:dyDescent="0.25">
      <c r="J41517" t="s">
        <v>474</v>
      </c>
      <c r="K41517" t="s">
        <v>131</v>
      </c>
      <c r="L41517" t="s">
        <v>132</v>
      </c>
      <c r="M41517" t="s">
        <v>1077</v>
      </c>
    </row>
    <row r="41518" spans="10:13" x14ac:dyDescent="0.25">
      <c r="J41518" t="s">
        <v>474</v>
      </c>
      <c r="K41518" t="s">
        <v>131</v>
      </c>
      <c r="L41518" t="s">
        <v>132</v>
      </c>
      <c r="M41518" t="s">
        <v>1077</v>
      </c>
    </row>
    <row r="41519" spans="10:13" x14ac:dyDescent="0.25">
      <c r="J41519" t="s">
        <v>474</v>
      </c>
      <c r="K41519" t="s">
        <v>131</v>
      </c>
      <c r="L41519" t="s">
        <v>132</v>
      </c>
      <c r="M41519" t="s">
        <v>1077</v>
      </c>
    </row>
    <row r="41520" spans="10:13" x14ac:dyDescent="0.25">
      <c r="J41520" t="s">
        <v>474</v>
      </c>
      <c r="K41520" t="s">
        <v>131</v>
      </c>
      <c r="L41520" t="s">
        <v>132</v>
      </c>
      <c r="M41520" t="s">
        <v>1077</v>
      </c>
    </row>
    <row r="41521" spans="10:13" x14ac:dyDescent="0.25">
      <c r="J41521" t="s">
        <v>474</v>
      </c>
      <c r="K41521" t="s">
        <v>131</v>
      </c>
      <c r="L41521" t="s">
        <v>132</v>
      </c>
      <c r="M41521" t="s">
        <v>1077</v>
      </c>
    </row>
    <row r="41522" spans="10:13" x14ac:dyDescent="0.25">
      <c r="J41522" t="s">
        <v>474</v>
      </c>
      <c r="K41522" t="s">
        <v>131</v>
      </c>
      <c r="L41522" t="s">
        <v>132</v>
      </c>
      <c r="M41522" t="s">
        <v>1077</v>
      </c>
    </row>
    <row r="41523" spans="10:13" x14ac:dyDescent="0.25">
      <c r="J41523" t="s">
        <v>474</v>
      </c>
      <c r="K41523" t="s">
        <v>131</v>
      </c>
      <c r="L41523" t="s">
        <v>132</v>
      </c>
      <c r="M41523" t="s">
        <v>1077</v>
      </c>
    </row>
    <row r="41524" spans="10:13" x14ac:dyDescent="0.25">
      <c r="J41524" t="s">
        <v>474</v>
      </c>
      <c r="K41524" t="s">
        <v>131</v>
      </c>
      <c r="L41524" t="s">
        <v>132</v>
      </c>
      <c r="M41524" t="s">
        <v>1077</v>
      </c>
    </row>
    <row r="41525" spans="10:13" x14ac:dyDescent="0.25">
      <c r="J41525" t="s">
        <v>474</v>
      </c>
      <c r="K41525" t="s">
        <v>131</v>
      </c>
      <c r="L41525" t="s">
        <v>132</v>
      </c>
      <c r="M41525" t="s">
        <v>1077</v>
      </c>
    </row>
    <row r="41526" spans="10:13" x14ac:dyDescent="0.25">
      <c r="J41526" t="s">
        <v>474</v>
      </c>
      <c r="K41526" t="s">
        <v>131</v>
      </c>
      <c r="L41526" t="s">
        <v>132</v>
      </c>
      <c r="M41526" t="s">
        <v>1077</v>
      </c>
    </row>
    <row r="41527" spans="10:13" x14ac:dyDescent="0.25">
      <c r="J41527" t="s">
        <v>474</v>
      </c>
      <c r="K41527" t="s">
        <v>131</v>
      </c>
      <c r="L41527" t="s">
        <v>132</v>
      </c>
      <c r="M41527" t="s">
        <v>1077</v>
      </c>
    </row>
    <row r="41528" spans="10:13" x14ac:dyDescent="0.25">
      <c r="J41528" t="s">
        <v>474</v>
      </c>
      <c r="K41528" t="s">
        <v>131</v>
      </c>
      <c r="L41528" t="s">
        <v>132</v>
      </c>
      <c r="M41528" t="s">
        <v>1077</v>
      </c>
    </row>
    <row r="41529" spans="10:13" x14ac:dyDescent="0.25">
      <c r="J41529" t="s">
        <v>474</v>
      </c>
      <c r="K41529" t="s">
        <v>131</v>
      </c>
      <c r="L41529" t="s">
        <v>132</v>
      </c>
      <c r="M41529" t="s">
        <v>1077</v>
      </c>
    </row>
    <row r="41530" spans="10:13" x14ac:dyDescent="0.25">
      <c r="J41530" t="s">
        <v>474</v>
      </c>
      <c r="K41530" t="s">
        <v>131</v>
      </c>
      <c r="L41530" t="s">
        <v>132</v>
      </c>
      <c r="M41530" t="s">
        <v>1077</v>
      </c>
    </row>
    <row r="41531" spans="10:13" x14ac:dyDescent="0.25">
      <c r="J41531" t="s">
        <v>474</v>
      </c>
      <c r="K41531" t="s">
        <v>131</v>
      </c>
      <c r="L41531" t="s">
        <v>132</v>
      </c>
      <c r="M41531" t="s">
        <v>1077</v>
      </c>
    </row>
    <row r="41532" spans="10:13" x14ac:dyDescent="0.25">
      <c r="J41532" t="s">
        <v>474</v>
      </c>
      <c r="K41532" t="s">
        <v>131</v>
      </c>
      <c r="L41532" t="s">
        <v>132</v>
      </c>
      <c r="M41532" t="s">
        <v>1077</v>
      </c>
    </row>
    <row r="41533" spans="10:13" x14ac:dyDescent="0.25">
      <c r="J41533" t="s">
        <v>474</v>
      </c>
      <c r="K41533" t="s">
        <v>131</v>
      </c>
      <c r="L41533" t="s">
        <v>132</v>
      </c>
      <c r="M41533" t="s">
        <v>1077</v>
      </c>
    </row>
    <row r="41534" spans="10:13" x14ac:dyDescent="0.25">
      <c r="J41534" t="s">
        <v>474</v>
      </c>
      <c r="K41534" t="s">
        <v>131</v>
      </c>
      <c r="L41534" t="s">
        <v>132</v>
      </c>
      <c r="M41534" t="s">
        <v>1077</v>
      </c>
    </row>
    <row r="41535" spans="10:13" x14ac:dyDescent="0.25">
      <c r="J41535" t="s">
        <v>474</v>
      </c>
      <c r="K41535" t="s">
        <v>131</v>
      </c>
      <c r="L41535" t="s">
        <v>132</v>
      </c>
      <c r="M41535" t="s">
        <v>1077</v>
      </c>
    </row>
    <row r="41536" spans="10:13" x14ac:dyDescent="0.25">
      <c r="J41536" t="s">
        <v>474</v>
      </c>
      <c r="K41536" t="s">
        <v>131</v>
      </c>
      <c r="L41536" t="s">
        <v>132</v>
      </c>
      <c r="M41536" t="s">
        <v>1077</v>
      </c>
    </row>
    <row r="41537" spans="10:13" x14ac:dyDescent="0.25">
      <c r="J41537" t="s">
        <v>474</v>
      </c>
      <c r="K41537" t="s">
        <v>131</v>
      </c>
      <c r="L41537" t="s">
        <v>132</v>
      </c>
      <c r="M41537" t="s">
        <v>1077</v>
      </c>
    </row>
    <row r="41538" spans="10:13" x14ac:dyDescent="0.25">
      <c r="J41538" t="s">
        <v>474</v>
      </c>
      <c r="K41538" t="s">
        <v>131</v>
      </c>
      <c r="L41538" t="s">
        <v>132</v>
      </c>
      <c r="M41538" t="s">
        <v>1077</v>
      </c>
    </row>
    <row r="41539" spans="10:13" x14ac:dyDescent="0.25">
      <c r="J41539" t="s">
        <v>474</v>
      </c>
      <c r="K41539" t="s">
        <v>131</v>
      </c>
      <c r="L41539" t="s">
        <v>132</v>
      </c>
      <c r="M41539" t="s">
        <v>1077</v>
      </c>
    </row>
    <row r="41540" spans="10:13" x14ac:dyDescent="0.25">
      <c r="J41540" t="s">
        <v>474</v>
      </c>
      <c r="K41540" t="s">
        <v>131</v>
      </c>
      <c r="L41540" t="s">
        <v>132</v>
      </c>
      <c r="M41540" t="s">
        <v>1077</v>
      </c>
    </row>
    <row r="41541" spans="10:13" x14ac:dyDescent="0.25">
      <c r="J41541" t="s">
        <v>474</v>
      </c>
      <c r="K41541" t="s">
        <v>131</v>
      </c>
      <c r="L41541" t="s">
        <v>132</v>
      </c>
      <c r="M41541" t="s">
        <v>1077</v>
      </c>
    </row>
    <row r="41542" spans="10:13" x14ac:dyDescent="0.25">
      <c r="J41542" t="s">
        <v>474</v>
      </c>
      <c r="K41542" t="s">
        <v>131</v>
      </c>
      <c r="L41542" t="s">
        <v>132</v>
      </c>
      <c r="M41542" t="s">
        <v>1077</v>
      </c>
    </row>
    <row r="41543" spans="10:13" x14ac:dyDescent="0.25">
      <c r="J41543" t="s">
        <v>474</v>
      </c>
      <c r="K41543" t="s">
        <v>131</v>
      </c>
      <c r="L41543" t="s">
        <v>132</v>
      </c>
      <c r="M41543" t="s">
        <v>1077</v>
      </c>
    </row>
    <row r="41544" spans="10:13" x14ac:dyDescent="0.25">
      <c r="J41544" t="s">
        <v>474</v>
      </c>
      <c r="K41544" t="s">
        <v>131</v>
      </c>
      <c r="L41544" t="s">
        <v>132</v>
      </c>
      <c r="M41544" t="s">
        <v>1077</v>
      </c>
    </row>
    <row r="41545" spans="10:13" x14ac:dyDescent="0.25">
      <c r="J41545" t="s">
        <v>474</v>
      </c>
      <c r="K41545" t="s">
        <v>131</v>
      </c>
      <c r="L41545" t="s">
        <v>132</v>
      </c>
      <c r="M41545" t="s">
        <v>1077</v>
      </c>
    </row>
    <row r="41546" spans="10:13" x14ac:dyDescent="0.25">
      <c r="J41546" t="s">
        <v>474</v>
      </c>
      <c r="K41546" t="s">
        <v>131</v>
      </c>
      <c r="L41546" t="s">
        <v>132</v>
      </c>
      <c r="M41546" t="s">
        <v>1077</v>
      </c>
    </row>
    <row r="41547" spans="10:13" x14ac:dyDescent="0.25">
      <c r="J41547" t="s">
        <v>474</v>
      </c>
      <c r="K41547" t="s">
        <v>131</v>
      </c>
      <c r="L41547" t="s">
        <v>132</v>
      </c>
      <c r="M41547" t="s">
        <v>1077</v>
      </c>
    </row>
    <row r="41548" spans="10:13" x14ac:dyDescent="0.25">
      <c r="J41548" t="s">
        <v>474</v>
      </c>
      <c r="K41548" t="s">
        <v>131</v>
      </c>
      <c r="L41548" t="s">
        <v>132</v>
      </c>
      <c r="M41548" t="s">
        <v>1077</v>
      </c>
    </row>
    <row r="41549" spans="10:13" x14ac:dyDescent="0.25">
      <c r="J41549" t="s">
        <v>474</v>
      </c>
      <c r="K41549" t="s">
        <v>131</v>
      </c>
      <c r="L41549" t="s">
        <v>132</v>
      </c>
      <c r="M41549" t="s">
        <v>1077</v>
      </c>
    </row>
    <row r="41550" spans="10:13" x14ac:dyDescent="0.25">
      <c r="J41550" t="s">
        <v>474</v>
      </c>
      <c r="K41550" t="s">
        <v>131</v>
      </c>
      <c r="L41550" t="s">
        <v>132</v>
      </c>
      <c r="M41550" t="s">
        <v>1077</v>
      </c>
    </row>
    <row r="41551" spans="10:13" x14ac:dyDescent="0.25">
      <c r="J41551" t="s">
        <v>474</v>
      </c>
      <c r="K41551" t="s">
        <v>131</v>
      </c>
      <c r="L41551" t="s">
        <v>132</v>
      </c>
      <c r="M41551" t="s">
        <v>1077</v>
      </c>
    </row>
    <row r="41552" spans="10:13" x14ac:dyDescent="0.25">
      <c r="J41552" t="s">
        <v>474</v>
      </c>
      <c r="K41552" t="s">
        <v>131</v>
      </c>
      <c r="L41552" t="s">
        <v>132</v>
      </c>
      <c r="M41552" t="s">
        <v>1077</v>
      </c>
    </row>
    <row r="41553" spans="10:13" x14ac:dyDescent="0.25">
      <c r="J41553" t="s">
        <v>474</v>
      </c>
      <c r="K41553" t="s">
        <v>131</v>
      </c>
      <c r="L41553" t="s">
        <v>132</v>
      </c>
      <c r="M41553" t="s">
        <v>1077</v>
      </c>
    </row>
    <row r="41554" spans="10:13" x14ac:dyDescent="0.25">
      <c r="J41554" t="s">
        <v>474</v>
      </c>
      <c r="K41554" t="s">
        <v>131</v>
      </c>
      <c r="L41554" t="s">
        <v>132</v>
      </c>
      <c r="M41554" t="s">
        <v>1077</v>
      </c>
    </row>
    <row r="41555" spans="10:13" x14ac:dyDescent="0.25">
      <c r="J41555" t="s">
        <v>474</v>
      </c>
      <c r="K41555" t="s">
        <v>131</v>
      </c>
      <c r="L41555" t="s">
        <v>132</v>
      </c>
      <c r="M41555" t="s">
        <v>1077</v>
      </c>
    </row>
    <row r="41556" spans="10:13" x14ac:dyDescent="0.25">
      <c r="J41556" t="s">
        <v>474</v>
      </c>
      <c r="K41556" t="s">
        <v>131</v>
      </c>
      <c r="L41556" t="s">
        <v>132</v>
      </c>
      <c r="M41556" t="s">
        <v>1077</v>
      </c>
    </row>
    <row r="41557" spans="10:13" x14ac:dyDescent="0.25">
      <c r="J41557" t="s">
        <v>474</v>
      </c>
      <c r="K41557" t="s">
        <v>131</v>
      </c>
      <c r="L41557" t="s">
        <v>132</v>
      </c>
      <c r="M41557" t="s">
        <v>1077</v>
      </c>
    </row>
    <row r="41558" spans="10:13" x14ac:dyDescent="0.25">
      <c r="J41558" t="s">
        <v>474</v>
      </c>
      <c r="K41558" t="s">
        <v>131</v>
      </c>
      <c r="L41558" t="s">
        <v>132</v>
      </c>
      <c r="M41558" t="s">
        <v>1077</v>
      </c>
    </row>
    <row r="41559" spans="10:13" x14ac:dyDescent="0.25">
      <c r="J41559" t="s">
        <v>474</v>
      </c>
      <c r="K41559" t="s">
        <v>131</v>
      </c>
      <c r="L41559" t="s">
        <v>132</v>
      </c>
      <c r="M41559" t="s">
        <v>1077</v>
      </c>
    </row>
    <row r="41560" spans="10:13" x14ac:dyDescent="0.25">
      <c r="J41560" t="s">
        <v>474</v>
      </c>
      <c r="K41560" t="s">
        <v>131</v>
      </c>
      <c r="L41560" t="s">
        <v>132</v>
      </c>
      <c r="M41560" t="s">
        <v>1077</v>
      </c>
    </row>
    <row r="41561" spans="10:13" x14ac:dyDescent="0.25">
      <c r="J41561" t="s">
        <v>474</v>
      </c>
      <c r="K41561" t="s">
        <v>131</v>
      </c>
      <c r="L41561" t="s">
        <v>132</v>
      </c>
      <c r="M41561" t="s">
        <v>1077</v>
      </c>
    </row>
    <row r="41562" spans="10:13" x14ac:dyDescent="0.25">
      <c r="J41562" t="s">
        <v>474</v>
      </c>
      <c r="K41562" t="s">
        <v>131</v>
      </c>
      <c r="L41562" t="s">
        <v>132</v>
      </c>
      <c r="M41562" t="s">
        <v>1077</v>
      </c>
    </row>
    <row r="41563" spans="10:13" x14ac:dyDescent="0.25">
      <c r="J41563" t="s">
        <v>474</v>
      </c>
      <c r="K41563" t="s">
        <v>131</v>
      </c>
      <c r="L41563" t="s">
        <v>132</v>
      </c>
      <c r="M41563" t="s">
        <v>1077</v>
      </c>
    </row>
    <row r="41564" spans="10:13" x14ac:dyDescent="0.25">
      <c r="J41564" t="s">
        <v>474</v>
      </c>
      <c r="K41564" t="s">
        <v>131</v>
      </c>
      <c r="L41564" t="s">
        <v>132</v>
      </c>
      <c r="M41564" t="s">
        <v>1077</v>
      </c>
    </row>
    <row r="41565" spans="10:13" x14ac:dyDescent="0.25">
      <c r="J41565" t="s">
        <v>474</v>
      </c>
      <c r="K41565" t="s">
        <v>131</v>
      </c>
      <c r="L41565" t="s">
        <v>132</v>
      </c>
      <c r="M41565" t="s">
        <v>1077</v>
      </c>
    </row>
    <row r="41566" spans="10:13" x14ac:dyDescent="0.25">
      <c r="J41566" t="s">
        <v>474</v>
      </c>
      <c r="K41566" t="s">
        <v>131</v>
      </c>
      <c r="L41566" t="s">
        <v>132</v>
      </c>
      <c r="M41566" t="s">
        <v>1077</v>
      </c>
    </row>
    <row r="41567" spans="10:13" x14ac:dyDescent="0.25">
      <c r="J41567" t="s">
        <v>474</v>
      </c>
      <c r="K41567" t="s">
        <v>131</v>
      </c>
      <c r="L41567" t="s">
        <v>132</v>
      </c>
      <c r="M41567" t="s">
        <v>1077</v>
      </c>
    </row>
    <row r="41568" spans="10:13" x14ac:dyDescent="0.25">
      <c r="J41568" t="s">
        <v>474</v>
      </c>
      <c r="K41568" t="s">
        <v>131</v>
      </c>
      <c r="L41568" t="s">
        <v>132</v>
      </c>
      <c r="M41568" t="s">
        <v>1077</v>
      </c>
    </row>
    <row r="41569" spans="10:13" x14ac:dyDescent="0.25">
      <c r="J41569" t="s">
        <v>474</v>
      </c>
      <c r="K41569" t="s">
        <v>131</v>
      </c>
      <c r="L41569" t="s">
        <v>132</v>
      </c>
      <c r="M41569" t="s">
        <v>1077</v>
      </c>
    </row>
    <row r="41570" spans="10:13" x14ac:dyDescent="0.25">
      <c r="J41570" t="s">
        <v>474</v>
      </c>
      <c r="K41570" t="s">
        <v>131</v>
      </c>
      <c r="L41570" t="s">
        <v>132</v>
      </c>
      <c r="M41570" t="s">
        <v>1077</v>
      </c>
    </row>
    <row r="41571" spans="10:13" x14ac:dyDescent="0.25">
      <c r="J41571" t="s">
        <v>474</v>
      </c>
      <c r="K41571" t="s">
        <v>131</v>
      </c>
      <c r="L41571" t="s">
        <v>132</v>
      </c>
      <c r="M41571" t="s">
        <v>1077</v>
      </c>
    </row>
    <row r="41572" spans="10:13" x14ac:dyDescent="0.25">
      <c r="J41572" t="s">
        <v>474</v>
      </c>
      <c r="K41572" t="s">
        <v>131</v>
      </c>
      <c r="L41572" t="s">
        <v>132</v>
      </c>
      <c r="M41572" t="s">
        <v>1077</v>
      </c>
    </row>
    <row r="41573" spans="10:13" x14ac:dyDescent="0.25">
      <c r="J41573" t="s">
        <v>474</v>
      </c>
      <c r="K41573" t="s">
        <v>131</v>
      </c>
      <c r="L41573" t="s">
        <v>132</v>
      </c>
      <c r="M41573" t="s">
        <v>1077</v>
      </c>
    </row>
    <row r="41574" spans="10:13" x14ac:dyDescent="0.25">
      <c r="J41574" t="s">
        <v>474</v>
      </c>
      <c r="K41574" t="s">
        <v>131</v>
      </c>
      <c r="L41574" t="s">
        <v>132</v>
      </c>
      <c r="M41574" t="s">
        <v>1077</v>
      </c>
    </row>
    <row r="41575" spans="10:13" x14ac:dyDescent="0.25">
      <c r="J41575" t="s">
        <v>474</v>
      </c>
      <c r="K41575" t="s">
        <v>131</v>
      </c>
      <c r="L41575" t="s">
        <v>132</v>
      </c>
      <c r="M41575" t="s">
        <v>1077</v>
      </c>
    </row>
    <row r="41576" spans="10:13" x14ac:dyDescent="0.25">
      <c r="J41576" t="s">
        <v>474</v>
      </c>
      <c r="K41576" t="s">
        <v>131</v>
      </c>
      <c r="L41576" t="s">
        <v>132</v>
      </c>
      <c r="M41576" t="s">
        <v>1077</v>
      </c>
    </row>
    <row r="41577" spans="10:13" x14ac:dyDescent="0.25">
      <c r="J41577" t="s">
        <v>474</v>
      </c>
      <c r="K41577" t="s">
        <v>131</v>
      </c>
      <c r="L41577" t="s">
        <v>132</v>
      </c>
      <c r="M41577" t="s">
        <v>1077</v>
      </c>
    </row>
    <row r="41578" spans="10:13" x14ac:dyDescent="0.25">
      <c r="J41578" t="s">
        <v>474</v>
      </c>
      <c r="K41578" t="s">
        <v>131</v>
      </c>
      <c r="L41578" t="s">
        <v>132</v>
      </c>
      <c r="M41578" t="s">
        <v>1077</v>
      </c>
    </row>
    <row r="41579" spans="10:13" x14ac:dyDescent="0.25">
      <c r="J41579" t="s">
        <v>474</v>
      </c>
      <c r="K41579" t="s">
        <v>131</v>
      </c>
      <c r="L41579" t="s">
        <v>132</v>
      </c>
      <c r="M41579" t="s">
        <v>1077</v>
      </c>
    </row>
    <row r="41580" spans="10:13" x14ac:dyDescent="0.25">
      <c r="J41580" t="s">
        <v>474</v>
      </c>
      <c r="K41580" t="s">
        <v>131</v>
      </c>
      <c r="L41580" t="s">
        <v>132</v>
      </c>
      <c r="M41580" t="s">
        <v>1077</v>
      </c>
    </row>
    <row r="41581" spans="10:13" x14ac:dyDescent="0.25">
      <c r="J41581" t="s">
        <v>474</v>
      </c>
      <c r="K41581" t="s">
        <v>131</v>
      </c>
      <c r="L41581" t="s">
        <v>132</v>
      </c>
      <c r="M41581" t="s">
        <v>1077</v>
      </c>
    </row>
    <row r="41582" spans="10:13" x14ac:dyDescent="0.25">
      <c r="J41582" t="s">
        <v>474</v>
      </c>
      <c r="K41582" t="s">
        <v>131</v>
      </c>
      <c r="L41582" t="s">
        <v>132</v>
      </c>
      <c r="M41582" t="s">
        <v>1077</v>
      </c>
    </row>
    <row r="41583" spans="10:13" x14ac:dyDescent="0.25">
      <c r="J41583" t="s">
        <v>474</v>
      </c>
      <c r="K41583" t="s">
        <v>131</v>
      </c>
      <c r="L41583" t="s">
        <v>132</v>
      </c>
      <c r="M41583" t="s">
        <v>1077</v>
      </c>
    </row>
    <row r="41584" spans="10:13" x14ac:dyDescent="0.25">
      <c r="J41584" t="s">
        <v>474</v>
      </c>
      <c r="K41584" t="s">
        <v>131</v>
      </c>
      <c r="L41584" t="s">
        <v>132</v>
      </c>
      <c r="M41584" t="s">
        <v>1077</v>
      </c>
    </row>
    <row r="41585" spans="10:13" x14ac:dyDescent="0.25">
      <c r="J41585" t="s">
        <v>474</v>
      </c>
      <c r="K41585" t="s">
        <v>131</v>
      </c>
      <c r="L41585" t="s">
        <v>132</v>
      </c>
      <c r="M41585" t="s">
        <v>1077</v>
      </c>
    </row>
    <row r="41586" spans="10:13" x14ac:dyDescent="0.25">
      <c r="J41586" t="s">
        <v>474</v>
      </c>
      <c r="K41586" t="s">
        <v>131</v>
      </c>
      <c r="L41586" t="s">
        <v>132</v>
      </c>
      <c r="M41586" t="s">
        <v>1077</v>
      </c>
    </row>
    <row r="41587" spans="10:13" x14ac:dyDescent="0.25">
      <c r="J41587" t="s">
        <v>474</v>
      </c>
      <c r="K41587" t="s">
        <v>131</v>
      </c>
      <c r="L41587" t="s">
        <v>132</v>
      </c>
      <c r="M41587" t="s">
        <v>1077</v>
      </c>
    </row>
    <row r="41588" spans="10:13" x14ac:dyDescent="0.25">
      <c r="J41588" t="s">
        <v>474</v>
      </c>
      <c r="K41588" t="s">
        <v>131</v>
      </c>
      <c r="L41588" t="s">
        <v>132</v>
      </c>
      <c r="M41588" t="s">
        <v>1077</v>
      </c>
    </row>
    <row r="41589" spans="10:13" x14ac:dyDescent="0.25">
      <c r="J41589" t="s">
        <v>474</v>
      </c>
      <c r="K41589" t="s">
        <v>131</v>
      </c>
      <c r="L41589" t="s">
        <v>132</v>
      </c>
      <c r="M41589" t="s">
        <v>1077</v>
      </c>
    </row>
    <row r="41590" spans="10:13" x14ac:dyDescent="0.25">
      <c r="J41590" t="s">
        <v>474</v>
      </c>
      <c r="K41590" t="s">
        <v>131</v>
      </c>
      <c r="L41590" t="s">
        <v>132</v>
      </c>
      <c r="M41590" t="s">
        <v>1077</v>
      </c>
    </row>
    <row r="41591" spans="10:13" x14ac:dyDescent="0.25">
      <c r="J41591" t="s">
        <v>474</v>
      </c>
      <c r="K41591" t="s">
        <v>131</v>
      </c>
      <c r="L41591" t="s">
        <v>132</v>
      </c>
      <c r="M41591" t="s">
        <v>1077</v>
      </c>
    </row>
    <row r="41592" spans="10:13" x14ac:dyDescent="0.25">
      <c r="J41592" t="s">
        <v>474</v>
      </c>
      <c r="K41592" t="s">
        <v>131</v>
      </c>
      <c r="L41592" t="s">
        <v>132</v>
      </c>
      <c r="M41592" t="s">
        <v>1077</v>
      </c>
    </row>
    <row r="41593" spans="10:13" x14ac:dyDescent="0.25">
      <c r="J41593" t="s">
        <v>474</v>
      </c>
      <c r="K41593" t="s">
        <v>131</v>
      </c>
      <c r="L41593" t="s">
        <v>132</v>
      </c>
      <c r="M41593" t="s">
        <v>1077</v>
      </c>
    </row>
    <row r="41594" spans="10:13" x14ac:dyDescent="0.25">
      <c r="J41594" t="s">
        <v>474</v>
      </c>
      <c r="K41594" t="s">
        <v>131</v>
      </c>
      <c r="L41594" t="s">
        <v>132</v>
      </c>
      <c r="M41594" t="s">
        <v>1077</v>
      </c>
    </row>
    <row r="41595" spans="10:13" x14ac:dyDescent="0.25">
      <c r="J41595" t="s">
        <v>474</v>
      </c>
      <c r="K41595" t="s">
        <v>131</v>
      </c>
      <c r="L41595" t="s">
        <v>132</v>
      </c>
      <c r="M41595" t="s">
        <v>1077</v>
      </c>
    </row>
    <row r="41596" spans="10:13" x14ac:dyDescent="0.25">
      <c r="J41596" t="s">
        <v>474</v>
      </c>
      <c r="K41596" t="s">
        <v>131</v>
      </c>
      <c r="L41596" t="s">
        <v>132</v>
      </c>
      <c r="M41596" t="s">
        <v>1077</v>
      </c>
    </row>
    <row r="41597" spans="10:13" x14ac:dyDescent="0.25">
      <c r="J41597" t="s">
        <v>474</v>
      </c>
      <c r="K41597" t="s">
        <v>131</v>
      </c>
      <c r="L41597" t="s">
        <v>132</v>
      </c>
      <c r="M41597" t="s">
        <v>1077</v>
      </c>
    </row>
    <row r="41598" spans="10:13" x14ac:dyDescent="0.25">
      <c r="J41598" t="s">
        <v>474</v>
      </c>
      <c r="K41598" t="s">
        <v>131</v>
      </c>
      <c r="L41598" t="s">
        <v>132</v>
      </c>
      <c r="M41598" t="s">
        <v>1077</v>
      </c>
    </row>
    <row r="41599" spans="10:13" x14ac:dyDescent="0.25">
      <c r="J41599" t="s">
        <v>474</v>
      </c>
      <c r="K41599" t="s">
        <v>131</v>
      </c>
      <c r="L41599" t="s">
        <v>132</v>
      </c>
      <c r="M41599" t="s">
        <v>1077</v>
      </c>
    </row>
    <row r="41600" spans="10:13" x14ac:dyDescent="0.25">
      <c r="J41600" t="s">
        <v>474</v>
      </c>
      <c r="K41600" t="s">
        <v>131</v>
      </c>
      <c r="L41600" t="s">
        <v>132</v>
      </c>
      <c r="M41600" t="s">
        <v>1077</v>
      </c>
    </row>
    <row r="41601" spans="10:13" x14ac:dyDescent="0.25">
      <c r="J41601" t="s">
        <v>474</v>
      </c>
      <c r="K41601" t="s">
        <v>131</v>
      </c>
      <c r="L41601" t="s">
        <v>132</v>
      </c>
      <c r="M41601" t="s">
        <v>1077</v>
      </c>
    </row>
    <row r="41602" spans="10:13" x14ac:dyDescent="0.25">
      <c r="J41602" t="s">
        <v>474</v>
      </c>
      <c r="K41602" t="s">
        <v>131</v>
      </c>
      <c r="L41602" t="s">
        <v>132</v>
      </c>
      <c r="M41602" t="s">
        <v>1077</v>
      </c>
    </row>
    <row r="41603" spans="10:13" x14ac:dyDescent="0.25">
      <c r="J41603" t="s">
        <v>474</v>
      </c>
      <c r="K41603" t="s">
        <v>131</v>
      </c>
      <c r="L41603" t="s">
        <v>132</v>
      </c>
      <c r="M41603" t="s">
        <v>1077</v>
      </c>
    </row>
    <row r="41604" spans="10:13" x14ac:dyDescent="0.25">
      <c r="J41604" t="s">
        <v>474</v>
      </c>
      <c r="K41604" t="s">
        <v>131</v>
      </c>
      <c r="L41604" t="s">
        <v>132</v>
      </c>
      <c r="M41604" t="s">
        <v>1077</v>
      </c>
    </row>
    <row r="41605" spans="10:13" x14ac:dyDescent="0.25">
      <c r="J41605" t="s">
        <v>474</v>
      </c>
      <c r="K41605" t="s">
        <v>131</v>
      </c>
      <c r="L41605" t="s">
        <v>132</v>
      </c>
      <c r="M41605" t="s">
        <v>1077</v>
      </c>
    </row>
    <row r="41606" spans="10:13" x14ac:dyDescent="0.25">
      <c r="J41606" t="s">
        <v>474</v>
      </c>
      <c r="K41606" t="s">
        <v>131</v>
      </c>
      <c r="L41606" t="s">
        <v>132</v>
      </c>
      <c r="M41606" t="s">
        <v>1077</v>
      </c>
    </row>
    <row r="41607" spans="10:13" x14ac:dyDescent="0.25">
      <c r="J41607" t="s">
        <v>474</v>
      </c>
      <c r="K41607" t="s">
        <v>131</v>
      </c>
      <c r="L41607" t="s">
        <v>132</v>
      </c>
      <c r="M41607" t="s">
        <v>1077</v>
      </c>
    </row>
    <row r="41608" spans="10:13" x14ac:dyDescent="0.25">
      <c r="J41608" t="s">
        <v>474</v>
      </c>
      <c r="K41608" t="s">
        <v>131</v>
      </c>
      <c r="L41608" t="s">
        <v>132</v>
      </c>
      <c r="M41608" t="s">
        <v>1077</v>
      </c>
    </row>
    <row r="41609" spans="10:13" x14ac:dyDescent="0.25">
      <c r="J41609" t="s">
        <v>474</v>
      </c>
      <c r="K41609" t="s">
        <v>131</v>
      </c>
      <c r="L41609" t="s">
        <v>132</v>
      </c>
      <c r="M41609" t="s">
        <v>1077</v>
      </c>
    </row>
    <row r="41610" spans="10:13" x14ac:dyDescent="0.25">
      <c r="J41610" t="s">
        <v>474</v>
      </c>
      <c r="K41610" t="s">
        <v>131</v>
      </c>
      <c r="L41610" t="s">
        <v>132</v>
      </c>
      <c r="M41610" t="s">
        <v>1077</v>
      </c>
    </row>
    <row r="41611" spans="10:13" x14ac:dyDescent="0.25">
      <c r="J41611" t="s">
        <v>474</v>
      </c>
      <c r="K41611" t="s">
        <v>131</v>
      </c>
      <c r="L41611" t="s">
        <v>132</v>
      </c>
      <c r="M41611" t="s">
        <v>1077</v>
      </c>
    </row>
    <row r="41612" spans="10:13" x14ac:dyDescent="0.25">
      <c r="J41612" t="s">
        <v>474</v>
      </c>
      <c r="K41612" t="s">
        <v>131</v>
      </c>
      <c r="L41612" t="s">
        <v>132</v>
      </c>
      <c r="M41612" t="s">
        <v>1077</v>
      </c>
    </row>
    <row r="41613" spans="10:13" x14ac:dyDescent="0.25">
      <c r="J41613" t="s">
        <v>474</v>
      </c>
      <c r="K41613" t="s">
        <v>131</v>
      </c>
      <c r="L41613" t="s">
        <v>132</v>
      </c>
      <c r="M41613" t="s">
        <v>1077</v>
      </c>
    </row>
    <row r="41614" spans="10:13" x14ac:dyDescent="0.25">
      <c r="J41614" t="s">
        <v>474</v>
      </c>
      <c r="K41614" t="s">
        <v>131</v>
      </c>
      <c r="L41614" t="s">
        <v>132</v>
      </c>
      <c r="M41614" t="s">
        <v>1077</v>
      </c>
    </row>
    <row r="41615" spans="10:13" x14ac:dyDescent="0.25">
      <c r="J41615" t="s">
        <v>474</v>
      </c>
      <c r="K41615" t="s">
        <v>131</v>
      </c>
      <c r="L41615" t="s">
        <v>132</v>
      </c>
      <c r="M41615" t="s">
        <v>1077</v>
      </c>
    </row>
    <row r="41616" spans="10:13" x14ac:dyDescent="0.25">
      <c r="J41616" t="s">
        <v>474</v>
      </c>
      <c r="K41616" t="s">
        <v>131</v>
      </c>
      <c r="L41616" t="s">
        <v>132</v>
      </c>
      <c r="M41616" t="s">
        <v>1077</v>
      </c>
    </row>
    <row r="41617" spans="10:13" x14ac:dyDescent="0.25">
      <c r="J41617" t="s">
        <v>474</v>
      </c>
      <c r="K41617" t="s">
        <v>131</v>
      </c>
      <c r="L41617" t="s">
        <v>132</v>
      </c>
      <c r="M41617" t="s">
        <v>1077</v>
      </c>
    </row>
    <row r="41618" spans="10:13" x14ac:dyDescent="0.25">
      <c r="J41618" t="s">
        <v>474</v>
      </c>
      <c r="K41618" t="s">
        <v>131</v>
      </c>
      <c r="L41618" t="s">
        <v>132</v>
      </c>
      <c r="M41618" t="s">
        <v>1077</v>
      </c>
    </row>
    <row r="41619" spans="10:13" x14ac:dyDescent="0.25">
      <c r="J41619" t="s">
        <v>474</v>
      </c>
      <c r="K41619" t="s">
        <v>131</v>
      </c>
      <c r="L41619" t="s">
        <v>132</v>
      </c>
      <c r="M41619" t="s">
        <v>1077</v>
      </c>
    </row>
    <row r="41620" spans="10:13" x14ac:dyDescent="0.25">
      <c r="J41620" t="s">
        <v>474</v>
      </c>
      <c r="K41620" t="s">
        <v>131</v>
      </c>
      <c r="L41620" t="s">
        <v>132</v>
      </c>
      <c r="M41620" t="s">
        <v>1077</v>
      </c>
    </row>
    <row r="41621" spans="10:13" x14ac:dyDescent="0.25">
      <c r="J41621" t="s">
        <v>474</v>
      </c>
      <c r="K41621" t="s">
        <v>131</v>
      </c>
      <c r="L41621" t="s">
        <v>132</v>
      </c>
      <c r="M41621" t="s">
        <v>1077</v>
      </c>
    </row>
    <row r="41622" spans="10:13" x14ac:dyDescent="0.25">
      <c r="J41622" t="s">
        <v>474</v>
      </c>
      <c r="K41622" t="s">
        <v>131</v>
      </c>
      <c r="L41622" t="s">
        <v>132</v>
      </c>
      <c r="M41622" t="s">
        <v>1077</v>
      </c>
    </row>
    <row r="41623" spans="10:13" x14ac:dyDescent="0.25">
      <c r="J41623" t="s">
        <v>474</v>
      </c>
      <c r="K41623" t="s">
        <v>131</v>
      </c>
      <c r="L41623" t="s">
        <v>132</v>
      </c>
      <c r="M41623" t="s">
        <v>1077</v>
      </c>
    </row>
    <row r="41624" spans="10:13" x14ac:dyDescent="0.25">
      <c r="J41624" t="s">
        <v>474</v>
      </c>
      <c r="K41624" t="s">
        <v>131</v>
      </c>
      <c r="L41624" t="s">
        <v>132</v>
      </c>
      <c r="M41624" t="s">
        <v>1077</v>
      </c>
    </row>
    <row r="41625" spans="10:13" x14ac:dyDescent="0.25">
      <c r="J41625" t="s">
        <v>474</v>
      </c>
      <c r="K41625" t="s">
        <v>131</v>
      </c>
      <c r="L41625" t="s">
        <v>132</v>
      </c>
      <c r="M41625" t="s">
        <v>1077</v>
      </c>
    </row>
    <row r="41626" spans="10:13" x14ac:dyDescent="0.25">
      <c r="J41626" t="s">
        <v>474</v>
      </c>
      <c r="K41626" t="s">
        <v>131</v>
      </c>
      <c r="L41626" t="s">
        <v>132</v>
      </c>
      <c r="M41626" t="s">
        <v>1077</v>
      </c>
    </row>
    <row r="41627" spans="10:13" x14ac:dyDescent="0.25">
      <c r="J41627" t="s">
        <v>474</v>
      </c>
      <c r="K41627" t="s">
        <v>131</v>
      </c>
      <c r="L41627" t="s">
        <v>132</v>
      </c>
      <c r="M41627" t="s">
        <v>1077</v>
      </c>
    </row>
    <row r="41628" spans="10:13" x14ac:dyDescent="0.25">
      <c r="J41628" t="s">
        <v>474</v>
      </c>
      <c r="K41628" t="s">
        <v>131</v>
      </c>
      <c r="L41628" t="s">
        <v>132</v>
      </c>
      <c r="M41628" t="s">
        <v>1077</v>
      </c>
    </row>
    <row r="41629" spans="10:13" x14ac:dyDescent="0.25">
      <c r="J41629" t="s">
        <v>474</v>
      </c>
      <c r="K41629" t="s">
        <v>131</v>
      </c>
      <c r="L41629" t="s">
        <v>132</v>
      </c>
      <c r="M41629" t="s">
        <v>1077</v>
      </c>
    </row>
    <row r="41630" spans="10:13" x14ac:dyDescent="0.25">
      <c r="J41630" t="s">
        <v>474</v>
      </c>
      <c r="K41630" t="s">
        <v>131</v>
      </c>
      <c r="L41630" t="s">
        <v>132</v>
      </c>
      <c r="M41630" t="s">
        <v>1077</v>
      </c>
    </row>
    <row r="41631" spans="10:13" x14ac:dyDescent="0.25">
      <c r="J41631" t="s">
        <v>474</v>
      </c>
      <c r="K41631" t="s">
        <v>131</v>
      </c>
      <c r="L41631" t="s">
        <v>132</v>
      </c>
      <c r="M41631" t="s">
        <v>1077</v>
      </c>
    </row>
    <row r="41632" spans="10:13" x14ac:dyDescent="0.25">
      <c r="J41632" t="s">
        <v>474</v>
      </c>
      <c r="K41632" t="s">
        <v>131</v>
      </c>
      <c r="L41632" t="s">
        <v>132</v>
      </c>
      <c r="M41632" t="s">
        <v>1077</v>
      </c>
    </row>
    <row r="41633" spans="10:13" x14ac:dyDescent="0.25">
      <c r="J41633" t="s">
        <v>474</v>
      </c>
      <c r="K41633" t="s">
        <v>131</v>
      </c>
      <c r="L41633" t="s">
        <v>132</v>
      </c>
      <c r="M41633" t="s">
        <v>1077</v>
      </c>
    </row>
    <row r="41634" spans="10:13" x14ac:dyDescent="0.25">
      <c r="J41634" t="s">
        <v>474</v>
      </c>
      <c r="K41634" t="s">
        <v>131</v>
      </c>
      <c r="L41634" t="s">
        <v>132</v>
      </c>
      <c r="M41634" t="s">
        <v>1077</v>
      </c>
    </row>
    <row r="41635" spans="10:13" x14ac:dyDescent="0.25">
      <c r="J41635" t="s">
        <v>474</v>
      </c>
      <c r="K41635" t="s">
        <v>131</v>
      </c>
      <c r="L41635" t="s">
        <v>132</v>
      </c>
      <c r="M41635" t="s">
        <v>1077</v>
      </c>
    </row>
    <row r="41636" spans="10:13" x14ac:dyDescent="0.25">
      <c r="J41636" t="s">
        <v>474</v>
      </c>
      <c r="K41636" t="s">
        <v>131</v>
      </c>
      <c r="L41636" t="s">
        <v>132</v>
      </c>
      <c r="M41636" t="s">
        <v>1077</v>
      </c>
    </row>
    <row r="41637" spans="10:13" x14ac:dyDescent="0.25">
      <c r="J41637" t="s">
        <v>474</v>
      </c>
      <c r="K41637" t="s">
        <v>131</v>
      </c>
      <c r="L41637" t="s">
        <v>132</v>
      </c>
      <c r="M41637" t="s">
        <v>1077</v>
      </c>
    </row>
    <row r="41638" spans="10:13" x14ac:dyDescent="0.25">
      <c r="J41638" t="s">
        <v>474</v>
      </c>
      <c r="K41638" t="s">
        <v>131</v>
      </c>
      <c r="L41638" t="s">
        <v>132</v>
      </c>
      <c r="M41638" t="s">
        <v>1077</v>
      </c>
    </row>
    <row r="41639" spans="10:13" x14ac:dyDescent="0.25">
      <c r="J41639" t="s">
        <v>474</v>
      </c>
      <c r="K41639" t="s">
        <v>131</v>
      </c>
      <c r="L41639" t="s">
        <v>132</v>
      </c>
      <c r="M41639" t="s">
        <v>1077</v>
      </c>
    </row>
    <row r="41640" spans="10:13" x14ac:dyDescent="0.25">
      <c r="J41640" t="s">
        <v>474</v>
      </c>
      <c r="K41640" t="s">
        <v>131</v>
      </c>
      <c r="L41640" t="s">
        <v>132</v>
      </c>
      <c r="M41640" t="s">
        <v>1077</v>
      </c>
    </row>
    <row r="41641" spans="10:13" x14ac:dyDescent="0.25">
      <c r="J41641" t="s">
        <v>474</v>
      </c>
      <c r="K41641" t="s">
        <v>131</v>
      </c>
      <c r="L41641" t="s">
        <v>132</v>
      </c>
      <c r="M41641" t="s">
        <v>1077</v>
      </c>
    </row>
    <row r="41642" spans="10:13" x14ac:dyDescent="0.25">
      <c r="J41642" t="s">
        <v>474</v>
      </c>
      <c r="K41642" t="s">
        <v>131</v>
      </c>
      <c r="L41642" t="s">
        <v>132</v>
      </c>
      <c r="M41642" t="s">
        <v>1077</v>
      </c>
    </row>
    <row r="41643" spans="10:13" x14ac:dyDescent="0.25">
      <c r="J41643" t="s">
        <v>474</v>
      </c>
      <c r="K41643" t="s">
        <v>131</v>
      </c>
      <c r="L41643" t="s">
        <v>132</v>
      </c>
      <c r="M41643" t="s">
        <v>1077</v>
      </c>
    </row>
    <row r="41644" spans="10:13" x14ac:dyDescent="0.25">
      <c r="J41644" t="s">
        <v>474</v>
      </c>
      <c r="K41644" t="s">
        <v>131</v>
      </c>
      <c r="L41644" t="s">
        <v>132</v>
      </c>
      <c r="M41644" t="s">
        <v>1077</v>
      </c>
    </row>
    <row r="41645" spans="10:13" x14ac:dyDescent="0.25">
      <c r="J41645" t="s">
        <v>474</v>
      </c>
      <c r="K41645" t="s">
        <v>131</v>
      </c>
      <c r="L41645" t="s">
        <v>132</v>
      </c>
      <c r="M41645" t="s">
        <v>1077</v>
      </c>
    </row>
    <row r="41646" spans="10:13" x14ac:dyDescent="0.25">
      <c r="J41646" t="s">
        <v>474</v>
      </c>
      <c r="K41646" t="s">
        <v>131</v>
      </c>
      <c r="L41646" t="s">
        <v>132</v>
      </c>
      <c r="M41646" t="s">
        <v>1077</v>
      </c>
    </row>
    <row r="41647" spans="10:13" x14ac:dyDescent="0.25">
      <c r="J41647" t="s">
        <v>474</v>
      </c>
      <c r="K41647" t="s">
        <v>131</v>
      </c>
      <c r="L41647" t="s">
        <v>132</v>
      </c>
      <c r="M41647" t="s">
        <v>1077</v>
      </c>
    </row>
    <row r="41648" spans="10:13" x14ac:dyDescent="0.25">
      <c r="J41648" t="s">
        <v>474</v>
      </c>
      <c r="K41648" t="s">
        <v>131</v>
      </c>
      <c r="L41648" t="s">
        <v>132</v>
      </c>
      <c r="M41648" t="s">
        <v>1077</v>
      </c>
    </row>
    <row r="41649" spans="10:13" x14ac:dyDescent="0.25">
      <c r="J41649" t="s">
        <v>474</v>
      </c>
      <c r="K41649" t="s">
        <v>131</v>
      </c>
      <c r="L41649" t="s">
        <v>132</v>
      </c>
      <c r="M41649" t="s">
        <v>1077</v>
      </c>
    </row>
    <row r="41650" spans="10:13" x14ac:dyDescent="0.25">
      <c r="J41650" t="s">
        <v>474</v>
      </c>
      <c r="K41650" t="s">
        <v>131</v>
      </c>
      <c r="L41650" t="s">
        <v>132</v>
      </c>
      <c r="M41650" t="s">
        <v>1077</v>
      </c>
    </row>
    <row r="41651" spans="10:13" x14ac:dyDescent="0.25">
      <c r="J41651" t="s">
        <v>474</v>
      </c>
      <c r="K41651" t="s">
        <v>131</v>
      </c>
      <c r="L41651" t="s">
        <v>132</v>
      </c>
      <c r="M41651" t="s">
        <v>1077</v>
      </c>
    </row>
    <row r="41652" spans="10:13" x14ac:dyDescent="0.25">
      <c r="J41652" t="s">
        <v>474</v>
      </c>
      <c r="K41652" t="s">
        <v>131</v>
      </c>
      <c r="L41652" t="s">
        <v>132</v>
      </c>
      <c r="M41652" t="s">
        <v>1077</v>
      </c>
    </row>
    <row r="41653" spans="10:13" x14ac:dyDescent="0.25">
      <c r="J41653" t="s">
        <v>474</v>
      </c>
      <c r="K41653" t="s">
        <v>131</v>
      </c>
      <c r="L41653" t="s">
        <v>132</v>
      </c>
      <c r="M41653" t="s">
        <v>1077</v>
      </c>
    </row>
    <row r="41654" spans="10:13" x14ac:dyDescent="0.25">
      <c r="J41654" t="s">
        <v>474</v>
      </c>
      <c r="K41654" t="s">
        <v>131</v>
      </c>
      <c r="L41654" t="s">
        <v>132</v>
      </c>
      <c r="M41654" t="s">
        <v>1077</v>
      </c>
    </row>
    <row r="41655" spans="10:13" x14ac:dyDescent="0.25">
      <c r="J41655" t="s">
        <v>474</v>
      </c>
      <c r="K41655" t="s">
        <v>131</v>
      </c>
      <c r="L41655" t="s">
        <v>132</v>
      </c>
      <c r="M41655" t="s">
        <v>1077</v>
      </c>
    </row>
    <row r="41656" spans="10:13" x14ac:dyDescent="0.25">
      <c r="J41656" t="s">
        <v>474</v>
      </c>
      <c r="K41656" t="s">
        <v>131</v>
      </c>
      <c r="L41656" t="s">
        <v>132</v>
      </c>
      <c r="M41656" t="s">
        <v>1077</v>
      </c>
    </row>
    <row r="41657" spans="10:13" x14ac:dyDescent="0.25">
      <c r="J41657" t="s">
        <v>474</v>
      </c>
      <c r="K41657" t="s">
        <v>131</v>
      </c>
      <c r="L41657" t="s">
        <v>132</v>
      </c>
      <c r="M41657" t="s">
        <v>1077</v>
      </c>
    </row>
    <row r="41658" spans="10:13" x14ac:dyDescent="0.25">
      <c r="J41658" t="s">
        <v>474</v>
      </c>
      <c r="K41658" t="s">
        <v>131</v>
      </c>
      <c r="L41658" t="s">
        <v>132</v>
      </c>
      <c r="M41658" t="s">
        <v>1077</v>
      </c>
    </row>
    <row r="41659" spans="10:13" x14ac:dyDescent="0.25">
      <c r="J41659" t="s">
        <v>474</v>
      </c>
      <c r="K41659" t="s">
        <v>131</v>
      </c>
      <c r="L41659" t="s">
        <v>132</v>
      </c>
      <c r="M41659" t="s">
        <v>1077</v>
      </c>
    </row>
    <row r="41660" spans="10:13" x14ac:dyDescent="0.25">
      <c r="J41660" t="s">
        <v>474</v>
      </c>
      <c r="K41660" t="s">
        <v>131</v>
      </c>
      <c r="L41660" t="s">
        <v>132</v>
      </c>
      <c r="M41660" t="s">
        <v>1077</v>
      </c>
    </row>
    <row r="41661" spans="10:13" x14ac:dyDescent="0.25">
      <c r="J41661" t="s">
        <v>474</v>
      </c>
      <c r="K41661" t="s">
        <v>131</v>
      </c>
      <c r="L41661" t="s">
        <v>132</v>
      </c>
      <c r="M41661" t="s">
        <v>1077</v>
      </c>
    </row>
    <row r="41662" spans="10:13" x14ac:dyDescent="0.25">
      <c r="J41662" t="s">
        <v>474</v>
      </c>
      <c r="K41662" t="s">
        <v>131</v>
      </c>
      <c r="L41662" t="s">
        <v>132</v>
      </c>
      <c r="M41662" t="s">
        <v>1077</v>
      </c>
    </row>
    <row r="41663" spans="10:13" x14ac:dyDescent="0.25">
      <c r="J41663" t="s">
        <v>474</v>
      </c>
      <c r="K41663" t="s">
        <v>131</v>
      </c>
      <c r="L41663" t="s">
        <v>132</v>
      </c>
      <c r="M41663" t="s">
        <v>1077</v>
      </c>
    </row>
    <row r="41664" spans="10:13" x14ac:dyDescent="0.25">
      <c r="J41664" t="s">
        <v>474</v>
      </c>
      <c r="K41664" t="s">
        <v>131</v>
      </c>
      <c r="L41664" t="s">
        <v>132</v>
      </c>
      <c r="M41664" t="s">
        <v>1077</v>
      </c>
    </row>
    <row r="41665" spans="10:13" x14ac:dyDescent="0.25">
      <c r="J41665" t="s">
        <v>474</v>
      </c>
      <c r="K41665" t="s">
        <v>131</v>
      </c>
      <c r="L41665" t="s">
        <v>132</v>
      </c>
      <c r="M41665" t="s">
        <v>1077</v>
      </c>
    </row>
    <row r="41666" spans="10:13" x14ac:dyDescent="0.25">
      <c r="J41666" t="s">
        <v>474</v>
      </c>
      <c r="K41666" t="s">
        <v>131</v>
      </c>
      <c r="L41666" t="s">
        <v>132</v>
      </c>
      <c r="M41666" t="s">
        <v>1077</v>
      </c>
    </row>
    <row r="41667" spans="10:13" x14ac:dyDescent="0.25">
      <c r="J41667" t="s">
        <v>474</v>
      </c>
      <c r="K41667" t="s">
        <v>131</v>
      </c>
      <c r="L41667" t="s">
        <v>132</v>
      </c>
      <c r="M41667" t="s">
        <v>1077</v>
      </c>
    </row>
    <row r="41668" spans="10:13" x14ac:dyDescent="0.25">
      <c r="J41668" t="s">
        <v>474</v>
      </c>
      <c r="K41668" t="s">
        <v>131</v>
      </c>
      <c r="L41668" t="s">
        <v>132</v>
      </c>
      <c r="M41668" t="s">
        <v>1077</v>
      </c>
    </row>
    <row r="41669" spans="10:13" x14ac:dyDescent="0.25">
      <c r="J41669" t="s">
        <v>474</v>
      </c>
      <c r="K41669" t="s">
        <v>131</v>
      </c>
      <c r="L41669" t="s">
        <v>132</v>
      </c>
      <c r="M41669" t="s">
        <v>1077</v>
      </c>
    </row>
    <row r="41670" spans="10:13" x14ac:dyDescent="0.25">
      <c r="J41670" t="s">
        <v>474</v>
      </c>
      <c r="K41670" t="s">
        <v>131</v>
      </c>
      <c r="L41670" t="s">
        <v>132</v>
      </c>
      <c r="M41670" t="s">
        <v>1077</v>
      </c>
    </row>
    <row r="41671" spans="10:13" x14ac:dyDescent="0.25">
      <c r="J41671" t="s">
        <v>474</v>
      </c>
      <c r="K41671" t="s">
        <v>131</v>
      </c>
      <c r="L41671" t="s">
        <v>132</v>
      </c>
      <c r="M41671" t="s">
        <v>1077</v>
      </c>
    </row>
    <row r="41672" spans="10:13" x14ac:dyDescent="0.25">
      <c r="J41672" t="s">
        <v>474</v>
      </c>
      <c r="K41672" t="s">
        <v>131</v>
      </c>
      <c r="L41672" t="s">
        <v>132</v>
      </c>
      <c r="M41672" t="s">
        <v>1077</v>
      </c>
    </row>
    <row r="41673" spans="10:13" x14ac:dyDescent="0.25">
      <c r="J41673" t="s">
        <v>474</v>
      </c>
      <c r="K41673" t="s">
        <v>131</v>
      </c>
      <c r="L41673" t="s">
        <v>132</v>
      </c>
      <c r="M41673" t="s">
        <v>1077</v>
      </c>
    </row>
    <row r="41674" spans="10:13" x14ac:dyDescent="0.25">
      <c r="J41674" t="s">
        <v>474</v>
      </c>
      <c r="K41674" t="s">
        <v>131</v>
      </c>
      <c r="L41674" t="s">
        <v>132</v>
      </c>
      <c r="M41674" t="s">
        <v>1077</v>
      </c>
    </row>
    <row r="41675" spans="10:13" x14ac:dyDescent="0.25">
      <c r="J41675" t="s">
        <v>474</v>
      </c>
      <c r="K41675" t="s">
        <v>131</v>
      </c>
      <c r="L41675" t="s">
        <v>132</v>
      </c>
      <c r="M41675" t="s">
        <v>1077</v>
      </c>
    </row>
    <row r="41676" spans="10:13" x14ac:dyDescent="0.25">
      <c r="J41676" t="s">
        <v>474</v>
      </c>
      <c r="K41676" t="s">
        <v>131</v>
      </c>
      <c r="L41676" t="s">
        <v>132</v>
      </c>
      <c r="M41676" t="s">
        <v>1077</v>
      </c>
    </row>
    <row r="41677" spans="10:13" x14ac:dyDescent="0.25">
      <c r="J41677" t="s">
        <v>474</v>
      </c>
      <c r="K41677" t="s">
        <v>131</v>
      </c>
      <c r="L41677" t="s">
        <v>132</v>
      </c>
      <c r="M41677" t="s">
        <v>1077</v>
      </c>
    </row>
    <row r="41678" spans="10:13" x14ac:dyDescent="0.25">
      <c r="J41678" t="s">
        <v>474</v>
      </c>
      <c r="K41678" t="s">
        <v>131</v>
      </c>
      <c r="L41678" t="s">
        <v>132</v>
      </c>
      <c r="M41678" t="s">
        <v>1077</v>
      </c>
    </row>
    <row r="41679" spans="10:13" x14ac:dyDescent="0.25">
      <c r="J41679" t="s">
        <v>474</v>
      </c>
      <c r="K41679" t="s">
        <v>131</v>
      </c>
      <c r="L41679" t="s">
        <v>132</v>
      </c>
      <c r="M41679" t="s">
        <v>1077</v>
      </c>
    </row>
    <row r="41680" spans="10:13" x14ac:dyDescent="0.25">
      <c r="J41680" t="s">
        <v>474</v>
      </c>
      <c r="K41680" t="s">
        <v>131</v>
      </c>
      <c r="L41680" t="s">
        <v>132</v>
      </c>
      <c r="M41680" t="s">
        <v>1077</v>
      </c>
    </row>
    <row r="41681" spans="10:13" x14ac:dyDescent="0.25">
      <c r="J41681" t="s">
        <v>474</v>
      </c>
      <c r="K41681" t="s">
        <v>131</v>
      </c>
      <c r="L41681" t="s">
        <v>132</v>
      </c>
      <c r="M41681" t="s">
        <v>1077</v>
      </c>
    </row>
    <row r="41682" spans="10:13" x14ac:dyDescent="0.25">
      <c r="J41682" t="s">
        <v>474</v>
      </c>
      <c r="K41682" t="s">
        <v>131</v>
      </c>
      <c r="L41682" t="s">
        <v>132</v>
      </c>
      <c r="M41682" t="s">
        <v>1077</v>
      </c>
    </row>
    <row r="41683" spans="10:13" x14ac:dyDescent="0.25">
      <c r="J41683" t="s">
        <v>474</v>
      </c>
      <c r="K41683" t="s">
        <v>131</v>
      </c>
      <c r="L41683" t="s">
        <v>132</v>
      </c>
      <c r="M41683" t="s">
        <v>1077</v>
      </c>
    </row>
    <row r="41684" spans="10:13" x14ac:dyDescent="0.25">
      <c r="J41684" t="s">
        <v>474</v>
      </c>
      <c r="K41684" t="s">
        <v>131</v>
      </c>
      <c r="L41684" t="s">
        <v>132</v>
      </c>
      <c r="M41684" t="s">
        <v>1077</v>
      </c>
    </row>
    <row r="41685" spans="10:13" x14ac:dyDescent="0.25">
      <c r="J41685" t="s">
        <v>474</v>
      </c>
      <c r="K41685" t="s">
        <v>131</v>
      </c>
      <c r="L41685" t="s">
        <v>132</v>
      </c>
      <c r="M41685" t="s">
        <v>1077</v>
      </c>
    </row>
    <row r="41686" spans="10:13" x14ac:dyDescent="0.25">
      <c r="J41686" t="s">
        <v>474</v>
      </c>
      <c r="K41686" t="s">
        <v>131</v>
      </c>
      <c r="L41686" t="s">
        <v>132</v>
      </c>
      <c r="M41686" t="s">
        <v>1077</v>
      </c>
    </row>
    <row r="41687" spans="10:13" x14ac:dyDescent="0.25">
      <c r="J41687" t="s">
        <v>474</v>
      </c>
      <c r="K41687" t="s">
        <v>131</v>
      </c>
      <c r="L41687" t="s">
        <v>132</v>
      </c>
      <c r="M41687" t="s">
        <v>1077</v>
      </c>
    </row>
    <row r="41688" spans="10:13" x14ac:dyDescent="0.25">
      <c r="J41688" t="s">
        <v>474</v>
      </c>
      <c r="K41688" t="s">
        <v>131</v>
      </c>
      <c r="L41688" t="s">
        <v>132</v>
      </c>
      <c r="M41688" t="s">
        <v>1077</v>
      </c>
    </row>
    <row r="41689" spans="10:13" x14ac:dyDescent="0.25">
      <c r="J41689" t="s">
        <v>474</v>
      </c>
      <c r="K41689" t="s">
        <v>131</v>
      </c>
      <c r="L41689" t="s">
        <v>132</v>
      </c>
      <c r="M41689" t="s">
        <v>1077</v>
      </c>
    </row>
    <row r="41690" spans="10:13" x14ac:dyDescent="0.25">
      <c r="J41690" t="s">
        <v>474</v>
      </c>
      <c r="K41690" t="s">
        <v>131</v>
      </c>
      <c r="L41690" t="s">
        <v>132</v>
      </c>
      <c r="M41690" t="s">
        <v>1077</v>
      </c>
    </row>
    <row r="41691" spans="10:13" x14ac:dyDescent="0.25">
      <c r="J41691" t="s">
        <v>474</v>
      </c>
      <c r="K41691" t="s">
        <v>131</v>
      </c>
      <c r="L41691" t="s">
        <v>132</v>
      </c>
      <c r="M41691" t="s">
        <v>1077</v>
      </c>
    </row>
    <row r="41692" spans="10:13" x14ac:dyDescent="0.25">
      <c r="J41692" t="s">
        <v>474</v>
      </c>
      <c r="K41692" t="s">
        <v>131</v>
      </c>
      <c r="L41692" t="s">
        <v>132</v>
      </c>
      <c r="M41692" t="s">
        <v>1077</v>
      </c>
    </row>
    <row r="41693" spans="10:13" x14ac:dyDescent="0.25">
      <c r="J41693" t="s">
        <v>474</v>
      </c>
      <c r="K41693" t="s">
        <v>131</v>
      </c>
      <c r="L41693" t="s">
        <v>132</v>
      </c>
      <c r="M41693" t="s">
        <v>1077</v>
      </c>
    </row>
    <row r="41694" spans="10:13" x14ac:dyDescent="0.25">
      <c r="J41694" t="s">
        <v>474</v>
      </c>
      <c r="K41694" t="s">
        <v>131</v>
      </c>
      <c r="L41694" t="s">
        <v>132</v>
      </c>
      <c r="M41694" t="s">
        <v>1077</v>
      </c>
    </row>
    <row r="41695" spans="10:13" x14ac:dyDescent="0.25">
      <c r="J41695" t="s">
        <v>474</v>
      </c>
      <c r="K41695" t="s">
        <v>131</v>
      </c>
      <c r="L41695" t="s">
        <v>132</v>
      </c>
      <c r="M41695" t="s">
        <v>1077</v>
      </c>
    </row>
    <row r="41696" spans="10:13" x14ac:dyDescent="0.25">
      <c r="J41696" t="s">
        <v>474</v>
      </c>
      <c r="K41696" t="s">
        <v>131</v>
      </c>
      <c r="L41696" t="s">
        <v>132</v>
      </c>
      <c r="M41696" t="s">
        <v>1077</v>
      </c>
    </row>
    <row r="41697" spans="10:13" x14ac:dyDescent="0.25">
      <c r="J41697" t="s">
        <v>474</v>
      </c>
      <c r="K41697" t="s">
        <v>131</v>
      </c>
      <c r="L41697" t="s">
        <v>132</v>
      </c>
      <c r="M41697" t="s">
        <v>1077</v>
      </c>
    </row>
    <row r="41698" spans="10:13" x14ac:dyDescent="0.25">
      <c r="J41698" t="s">
        <v>474</v>
      </c>
      <c r="K41698" t="s">
        <v>131</v>
      </c>
      <c r="L41698" t="s">
        <v>132</v>
      </c>
      <c r="M41698" t="s">
        <v>1077</v>
      </c>
    </row>
    <row r="41699" spans="10:13" x14ac:dyDescent="0.25">
      <c r="J41699" t="s">
        <v>474</v>
      </c>
      <c r="K41699" t="s">
        <v>131</v>
      </c>
      <c r="L41699" t="s">
        <v>132</v>
      </c>
      <c r="M41699" t="s">
        <v>1077</v>
      </c>
    </row>
    <row r="41700" spans="10:13" x14ac:dyDescent="0.25">
      <c r="J41700" t="s">
        <v>474</v>
      </c>
      <c r="K41700" t="s">
        <v>131</v>
      </c>
      <c r="L41700" t="s">
        <v>132</v>
      </c>
      <c r="M41700" t="s">
        <v>1077</v>
      </c>
    </row>
    <row r="41701" spans="10:13" x14ac:dyDescent="0.25">
      <c r="J41701" t="s">
        <v>474</v>
      </c>
      <c r="K41701" t="s">
        <v>131</v>
      </c>
      <c r="L41701" t="s">
        <v>132</v>
      </c>
      <c r="M41701" t="s">
        <v>1077</v>
      </c>
    </row>
    <row r="41702" spans="10:13" x14ac:dyDescent="0.25">
      <c r="J41702" t="s">
        <v>474</v>
      </c>
      <c r="K41702" t="s">
        <v>131</v>
      </c>
      <c r="L41702" t="s">
        <v>132</v>
      </c>
      <c r="M41702" t="s">
        <v>1077</v>
      </c>
    </row>
    <row r="41703" spans="10:13" x14ac:dyDescent="0.25">
      <c r="J41703" t="s">
        <v>474</v>
      </c>
      <c r="K41703" t="s">
        <v>131</v>
      </c>
      <c r="L41703" t="s">
        <v>132</v>
      </c>
      <c r="M41703" t="s">
        <v>1077</v>
      </c>
    </row>
    <row r="41704" spans="10:13" x14ac:dyDescent="0.25">
      <c r="J41704" t="s">
        <v>474</v>
      </c>
      <c r="K41704" t="s">
        <v>131</v>
      </c>
      <c r="L41704" t="s">
        <v>132</v>
      </c>
      <c r="M41704" t="s">
        <v>1077</v>
      </c>
    </row>
    <row r="41705" spans="10:13" x14ac:dyDescent="0.25">
      <c r="J41705" t="s">
        <v>474</v>
      </c>
      <c r="K41705" t="s">
        <v>131</v>
      </c>
      <c r="L41705" t="s">
        <v>132</v>
      </c>
      <c r="M41705" t="s">
        <v>1077</v>
      </c>
    </row>
    <row r="41706" spans="10:13" x14ac:dyDescent="0.25">
      <c r="J41706" t="s">
        <v>474</v>
      </c>
      <c r="K41706" t="s">
        <v>131</v>
      </c>
      <c r="L41706" t="s">
        <v>132</v>
      </c>
      <c r="M41706" t="s">
        <v>1077</v>
      </c>
    </row>
    <row r="41707" spans="10:13" x14ac:dyDescent="0.25">
      <c r="J41707" t="s">
        <v>474</v>
      </c>
      <c r="K41707" t="s">
        <v>131</v>
      </c>
      <c r="L41707" t="s">
        <v>132</v>
      </c>
      <c r="M41707" t="s">
        <v>1077</v>
      </c>
    </row>
    <row r="41708" spans="10:13" x14ac:dyDescent="0.25">
      <c r="J41708" t="s">
        <v>474</v>
      </c>
      <c r="K41708" t="s">
        <v>131</v>
      </c>
      <c r="L41708" t="s">
        <v>132</v>
      </c>
      <c r="M41708" t="s">
        <v>1077</v>
      </c>
    </row>
    <row r="41709" spans="10:13" x14ac:dyDescent="0.25">
      <c r="J41709" t="s">
        <v>474</v>
      </c>
      <c r="K41709" t="s">
        <v>131</v>
      </c>
      <c r="L41709" t="s">
        <v>132</v>
      </c>
      <c r="M41709" t="s">
        <v>1077</v>
      </c>
    </row>
    <row r="41710" spans="10:13" x14ac:dyDescent="0.25">
      <c r="J41710" t="s">
        <v>474</v>
      </c>
      <c r="K41710" t="s">
        <v>131</v>
      </c>
      <c r="L41710" t="s">
        <v>132</v>
      </c>
      <c r="M41710" t="s">
        <v>1077</v>
      </c>
    </row>
    <row r="41711" spans="10:13" x14ac:dyDescent="0.25">
      <c r="J41711" t="s">
        <v>474</v>
      </c>
      <c r="K41711" t="s">
        <v>131</v>
      </c>
      <c r="L41711" t="s">
        <v>132</v>
      </c>
      <c r="M41711" t="s">
        <v>1077</v>
      </c>
    </row>
    <row r="41712" spans="10:13" x14ac:dyDescent="0.25">
      <c r="J41712" t="s">
        <v>474</v>
      </c>
      <c r="K41712" t="s">
        <v>131</v>
      </c>
      <c r="L41712" t="s">
        <v>132</v>
      </c>
      <c r="M41712" t="s">
        <v>1077</v>
      </c>
    </row>
    <row r="41713" spans="10:13" x14ac:dyDescent="0.25">
      <c r="J41713" t="s">
        <v>474</v>
      </c>
      <c r="K41713" t="s">
        <v>131</v>
      </c>
      <c r="L41713" t="s">
        <v>132</v>
      </c>
      <c r="M41713" t="s">
        <v>1077</v>
      </c>
    </row>
    <row r="41714" spans="10:13" x14ac:dyDescent="0.25">
      <c r="J41714" t="s">
        <v>474</v>
      </c>
      <c r="K41714" t="s">
        <v>131</v>
      </c>
      <c r="L41714" t="s">
        <v>132</v>
      </c>
      <c r="M41714" t="s">
        <v>1077</v>
      </c>
    </row>
    <row r="41715" spans="10:13" x14ac:dyDescent="0.25">
      <c r="J41715" t="s">
        <v>474</v>
      </c>
      <c r="K41715" t="s">
        <v>131</v>
      </c>
      <c r="L41715" t="s">
        <v>132</v>
      </c>
      <c r="M41715" t="s">
        <v>1077</v>
      </c>
    </row>
    <row r="41716" spans="10:13" x14ac:dyDescent="0.25">
      <c r="J41716" t="s">
        <v>474</v>
      </c>
      <c r="K41716" t="s">
        <v>131</v>
      </c>
      <c r="L41716" t="s">
        <v>132</v>
      </c>
      <c r="M41716" t="s">
        <v>1077</v>
      </c>
    </row>
    <row r="41717" spans="10:13" x14ac:dyDescent="0.25">
      <c r="J41717" t="s">
        <v>474</v>
      </c>
      <c r="K41717" t="s">
        <v>131</v>
      </c>
      <c r="L41717" t="s">
        <v>132</v>
      </c>
      <c r="M41717" t="s">
        <v>1077</v>
      </c>
    </row>
    <row r="41718" spans="10:13" x14ac:dyDescent="0.25">
      <c r="J41718" t="s">
        <v>474</v>
      </c>
      <c r="K41718" t="s">
        <v>131</v>
      </c>
      <c r="L41718" t="s">
        <v>132</v>
      </c>
      <c r="M41718" t="s">
        <v>1077</v>
      </c>
    </row>
    <row r="41719" spans="10:13" x14ac:dyDescent="0.25">
      <c r="J41719" t="s">
        <v>474</v>
      </c>
      <c r="K41719" t="s">
        <v>131</v>
      </c>
      <c r="L41719" t="s">
        <v>132</v>
      </c>
      <c r="M41719" t="s">
        <v>1077</v>
      </c>
    </row>
    <row r="41720" spans="10:13" x14ac:dyDescent="0.25">
      <c r="J41720" t="s">
        <v>474</v>
      </c>
      <c r="K41720" t="s">
        <v>131</v>
      </c>
      <c r="L41720" t="s">
        <v>132</v>
      </c>
      <c r="M41720" t="s">
        <v>1077</v>
      </c>
    </row>
    <row r="41721" spans="10:13" x14ac:dyDescent="0.25">
      <c r="J41721" t="s">
        <v>474</v>
      </c>
      <c r="K41721" t="s">
        <v>131</v>
      </c>
      <c r="L41721" t="s">
        <v>132</v>
      </c>
      <c r="M41721" t="s">
        <v>1077</v>
      </c>
    </row>
    <row r="41722" spans="10:13" x14ac:dyDescent="0.25">
      <c r="J41722" t="s">
        <v>474</v>
      </c>
      <c r="K41722" t="s">
        <v>131</v>
      </c>
      <c r="L41722" t="s">
        <v>132</v>
      </c>
      <c r="M41722" t="s">
        <v>1077</v>
      </c>
    </row>
    <row r="41723" spans="10:13" x14ac:dyDescent="0.25">
      <c r="J41723" t="s">
        <v>474</v>
      </c>
      <c r="K41723" t="s">
        <v>131</v>
      </c>
      <c r="L41723" t="s">
        <v>132</v>
      </c>
      <c r="M41723" t="s">
        <v>1077</v>
      </c>
    </row>
    <row r="41724" spans="10:13" x14ac:dyDescent="0.25">
      <c r="J41724" t="s">
        <v>474</v>
      </c>
      <c r="K41724" t="s">
        <v>131</v>
      </c>
      <c r="L41724" t="s">
        <v>132</v>
      </c>
      <c r="M41724" t="s">
        <v>1077</v>
      </c>
    </row>
    <row r="41725" spans="10:13" x14ac:dyDescent="0.25">
      <c r="J41725" t="s">
        <v>474</v>
      </c>
      <c r="K41725" t="s">
        <v>131</v>
      </c>
      <c r="L41725" t="s">
        <v>132</v>
      </c>
      <c r="M41725" t="s">
        <v>1077</v>
      </c>
    </row>
    <row r="41726" spans="10:13" x14ac:dyDescent="0.25">
      <c r="J41726" t="s">
        <v>474</v>
      </c>
      <c r="K41726" t="s">
        <v>131</v>
      </c>
      <c r="L41726" t="s">
        <v>132</v>
      </c>
      <c r="M41726" t="s">
        <v>1077</v>
      </c>
    </row>
    <row r="41727" spans="10:13" x14ac:dyDescent="0.25">
      <c r="J41727" t="s">
        <v>474</v>
      </c>
      <c r="K41727" t="s">
        <v>131</v>
      </c>
      <c r="L41727" t="s">
        <v>132</v>
      </c>
      <c r="M41727" t="s">
        <v>1077</v>
      </c>
    </row>
    <row r="41728" spans="10:13" x14ac:dyDescent="0.25">
      <c r="J41728" t="s">
        <v>474</v>
      </c>
      <c r="K41728" t="s">
        <v>131</v>
      </c>
      <c r="L41728" t="s">
        <v>132</v>
      </c>
      <c r="M41728" t="s">
        <v>1077</v>
      </c>
    </row>
    <row r="41729" spans="10:13" x14ac:dyDescent="0.25">
      <c r="J41729" t="s">
        <v>474</v>
      </c>
      <c r="K41729" t="s">
        <v>131</v>
      </c>
      <c r="L41729" t="s">
        <v>132</v>
      </c>
      <c r="M41729" t="s">
        <v>1077</v>
      </c>
    </row>
    <row r="41730" spans="10:13" x14ac:dyDescent="0.25">
      <c r="J41730" t="s">
        <v>474</v>
      </c>
      <c r="K41730" t="s">
        <v>131</v>
      </c>
      <c r="L41730" t="s">
        <v>132</v>
      </c>
      <c r="M41730" t="s">
        <v>1077</v>
      </c>
    </row>
    <row r="41731" spans="10:13" x14ac:dyDescent="0.25">
      <c r="J41731" t="s">
        <v>474</v>
      </c>
      <c r="K41731" t="s">
        <v>131</v>
      </c>
      <c r="L41731" t="s">
        <v>132</v>
      </c>
      <c r="M41731" t="s">
        <v>1077</v>
      </c>
    </row>
    <row r="41732" spans="10:13" x14ac:dyDescent="0.25">
      <c r="J41732" t="s">
        <v>474</v>
      </c>
      <c r="K41732" t="s">
        <v>131</v>
      </c>
      <c r="L41732" t="s">
        <v>132</v>
      </c>
      <c r="M41732" t="s">
        <v>1077</v>
      </c>
    </row>
    <row r="41733" spans="10:13" x14ac:dyDescent="0.25">
      <c r="J41733" t="s">
        <v>474</v>
      </c>
      <c r="K41733" t="s">
        <v>131</v>
      </c>
      <c r="L41733" t="s">
        <v>132</v>
      </c>
      <c r="M41733" t="s">
        <v>1077</v>
      </c>
    </row>
    <row r="41734" spans="10:13" x14ac:dyDescent="0.25">
      <c r="J41734" t="s">
        <v>474</v>
      </c>
      <c r="K41734" t="s">
        <v>131</v>
      </c>
      <c r="L41734" t="s">
        <v>132</v>
      </c>
      <c r="M41734" t="s">
        <v>1077</v>
      </c>
    </row>
    <row r="41735" spans="10:13" x14ac:dyDescent="0.25">
      <c r="J41735" t="s">
        <v>474</v>
      </c>
      <c r="K41735" t="s">
        <v>131</v>
      </c>
      <c r="L41735" t="s">
        <v>132</v>
      </c>
      <c r="M41735" t="s">
        <v>1077</v>
      </c>
    </row>
    <row r="41736" spans="10:13" x14ac:dyDescent="0.25">
      <c r="J41736" t="s">
        <v>474</v>
      </c>
      <c r="K41736" t="s">
        <v>131</v>
      </c>
      <c r="L41736" t="s">
        <v>132</v>
      </c>
      <c r="M41736" t="s">
        <v>1077</v>
      </c>
    </row>
    <row r="41737" spans="10:13" x14ac:dyDescent="0.25">
      <c r="J41737" t="s">
        <v>474</v>
      </c>
      <c r="K41737" t="s">
        <v>131</v>
      </c>
      <c r="L41737" t="s">
        <v>132</v>
      </c>
      <c r="M41737" t="s">
        <v>1077</v>
      </c>
    </row>
    <row r="41738" spans="10:13" x14ac:dyDescent="0.25">
      <c r="J41738" t="s">
        <v>474</v>
      </c>
      <c r="K41738" t="s">
        <v>131</v>
      </c>
      <c r="L41738" t="s">
        <v>132</v>
      </c>
      <c r="M41738" t="s">
        <v>1077</v>
      </c>
    </row>
    <row r="41739" spans="10:13" x14ac:dyDescent="0.25">
      <c r="J41739" t="s">
        <v>474</v>
      </c>
      <c r="K41739" t="s">
        <v>131</v>
      </c>
      <c r="L41739" t="s">
        <v>132</v>
      </c>
      <c r="M41739" t="s">
        <v>1077</v>
      </c>
    </row>
    <row r="41740" spans="10:13" x14ac:dyDescent="0.25">
      <c r="J41740" t="s">
        <v>474</v>
      </c>
      <c r="K41740" t="s">
        <v>131</v>
      </c>
      <c r="L41740" t="s">
        <v>132</v>
      </c>
      <c r="M41740" t="s">
        <v>1077</v>
      </c>
    </row>
    <row r="41741" spans="10:13" x14ac:dyDescent="0.25">
      <c r="J41741" t="s">
        <v>474</v>
      </c>
      <c r="K41741" t="s">
        <v>131</v>
      </c>
      <c r="L41741" t="s">
        <v>132</v>
      </c>
      <c r="M41741" t="s">
        <v>1077</v>
      </c>
    </row>
    <row r="41742" spans="10:13" x14ac:dyDescent="0.25">
      <c r="J41742" t="s">
        <v>474</v>
      </c>
      <c r="K41742" t="s">
        <v>131</v>
      </c>
      <c r="L41742" t="s">
        <v>132</v>
      </c>
      <c r="M41742" t="s">
        <v>1077</v>
      </c>
    </row>
    <row r="41743" spans="10:13" x14ac:dyDescent="0.25">
      <c r="J41743" t="s">
        <v>474</v>
      </c>
      <c r="K41743" t="s">
        <v>131</v>
      </c>
      <c r="L41743" t="s">
        <v>132</v>
      </c>
      <c r="M41743" t="s">
        <v>1077</v>
      </c>
    </row>
    <row r="41744" spans="10:13" x14ac:dyDescent="0.25">
      <c r="J41744" t="s">
        <v>474</v>
      </c>
      <c r="K41744" t="s">
        <v>131</v>
      </c>
      <c r="L41744" t="s">
        <v>132</v>
      </c>
      <c r="M41744" t="s">
        <v>1077</v>
      </c>
    </row>
    <row r="41745" spans="10:13" x14ac:dyDescent="0.25">
      <c r="J41745" t="s">
        <v>474</v>
      </c>
      <c r="K41745" t="s">
        <v>131</v>
      </c>
      <c r="L41745" t="s">
        <v>132</v>
      </c>
      <c r="M41745" t="s">
        <v>1077</v>
      </c>
    </row>
    <row r="41746" spans="10:13" x14ac:dyDescent="0.25">
      <c r="J41746" t="s">
        <v>474</v>
      </c>
      <c r="K41746" t="s">
        <v>131</v>
      </c>
      <c r="L41746" t="s">
        <v>132</v>
      </c>
      <c r="M41746" t="s">
        <v>1077</v>
      </c>
    </row>
    <row r="41747" spans="10:13" x14ac:dyDescent="0.25">
      <c r="J41747" t="s">
        <v>474</v>
      </c>
      <c r="K41747" t="s">
        <v>131</v>
      </c>
      <c r="L41747" t="s">
        <v>132</v>
      </c>
      <c r="M41747" t="s">
        <v>1077</v>
      </c>
    </row>
    <row r="41748" spans="10:13" x14ac:dyDescent="0.25">
      <c r="J41748" t="s">
        <v>474</v>
      </c>
      <c r="K41748" t="s">
        <v>131</v>
      </c>
      <c r="L41748" t="s">
        <v>132</v>
      </c>
      <c r="M41748" t="s">
        <v>1077</v>
      </c>
    </row>
    <row r="41749" spans="10:13" x14ac:dyDescent="0.25">
      <c r="J41749" t="s">
        <v>474</v>
      </c>
      <c r="K41749" t="s">
        <v>131</v>
      </c>
      <c r="L41749" t="s">
        <v>132</v>
      </c>
      <c r="M41749" t="s">
        <v>1077</v>
      </c>
    </row>
    <row r="41750" spans="10:13" x14ac:dyDescent="0.25">
      <c r="J41750" t="s">
        <v>474</v>
      </c>
      <c r="K41750" t="s">
        <v>131</v>
      </c>
      <c r="L41750" t="s">
        <v>132</v>
      </c>
      <c r="M41750" t="s">
        <v>1077</v>
      </c>
    </row>
    <row r="41751" spans="10:13" x14ac:dyDescent="0.25">
      <c r="J41751" t="s">
        <v>474</v>
      </c>
      <c r="K41751" t="s">
        <v>131</v>
      </c>
      <c r="L41751" t="s">
        <v>132</v>
      </c>
      <c r="M41751" t="s">
        <v>1077</v>
      </c>
    </row>
    <row r="41752" spans="10:13" x14ac:dyDescent="0.25">
      <c r="J41752" t="s">
        <v>474</v>
      </c>
      <c r="K41752" t="s">
        <v>131</v>
      </c>
      <c r="L41752" t="s">
        <v>132</v>
      </c>
      <c r="M41752" t="s">
        <v>1077</v>
      </c>
    </row>
    <row r="41753" spans="10:13" x14ac:dyDescent="0.25">
      <c r="J41753" t="s">
        <v>474</v>
      </c>
      <c r="K41753" t="s">
        <v>131</v>
      </c>
      <c r="L41753" t="s">
        <v>132</v>
      </c>
      <c r="M41753" t="s">
        <v>1077</v>
      </c>
    </row>
    <row r="41754" spans="10:13" x14ac:dyDescent="0.25">
      <c r="J41754" t="s">
        <v>474</v>
      </c>
      <c r="K41754" t="s">
        <v>131</v>
      </c>
      <c r="L41754" t="s">
        <v>132</v>
      </c>
      <c r="M41754" t="s">
        <v>1077</v>
      </c>
    </row>
    <row r="41755" spans="10:13" x14ac:dyDescent="0.25">
      <c r="J41755" t="s">
        <v>474</v>
      </c>
      <c r="K41755" t="s">
        <v>131</v>
      </c>
      <c r="L41755" t="s">
        <v>132</v>
      </c>
      <c r="M41755" t="s">
        <v>1077</v>
      </c>
    </row>
    <row r="41756" spans="10:13" x14ac:dyDescent="0.25">
      <c r="J41756" t="s">
        <v>474</v>
      </c>
      <c r="K41756" t="s">
        <v>131</v>
      </c>
      <c r="L41756" t="s">
        <v>132</v>
      </c>
      <c r="M41756" t="s">
        <v>1077</v>
      </c>
    </row>
    <row r="41757" spans="10:13" x14ac:dyDescent="0.25">
      <c r="J41757" t="s">
        <v>474</v>
      </c>
      <c r="K41757" t="s">
        <v>131</v>
      </c>
      <c r="L41757" t="s">
        <v>132</v>
      </c>
      <c r="M41757" t="s">
        <v>1077</v>
      </c>
    </row>
    <row r="41758" spans="10:13" x14ac:dyDescent="0.25">
      <c r="J41758" t="s">
        <v>474</v>
      </c>
      <c r="K41758" t="s">
        <v>131</v>
      </c>
      <c r="L41758" t="s">
        <v>132</v>
      </c>
      <c r="M41758" t="s">
        <v>1077</v>
      </c>
    </row>
    <row r="41759" spans="10:13" x14ac:dyDescent="0.25">
      <c r="J41759" t="s">
        <v>474</v>
      </c>
      <c r="K41759" t="s">
        <v>131</v>
      </c>
      <c r="L41759" t="s">
        <v>132</v>
      </c>
      <c r="M41759" t="s">
        <v>1077</v>
      </c>
    </row>
    <row r="41760" spans="10:13" x14ac:dyDescent="0.25">
      <c r="J41760" t="s">
        <v>474</v>
      </c>
      <c r="K41760" t="s">
        <v>131</v>
      </c>
      <c r="L41760" t="s">
        <v>132</v>
      </c>
      <c r="M41760" t="s">
        <v>1077</v>
      </c>
    </row>
    <row r="41761" spans="10:13" x14ac:dyDescent="0.25">
      <c r="J41761" t="s">
        <v>474</v>
      </c>
      <c r="K41761" t="s">
        <v>131</v>
      </c>
      <c r="L41761" t="s">
        <v>132</v>
      </c>
      <c r="M41761" t="s">
        <v>1077</v>
      </c>
    </row>
    <row r="41762" spans="10:13" x14ac:dyDescent="0.25">
      <c r="J41762" t="s">
        <v>474</v>
      </c>
      <c r="K41762" t="s">
        <v>131</v>
      </c>
      <c r="L41762" t="s">
        <v>132</v>
      </c>
      <c r="M41762" t="s">
        <v>1077</v>
      </c>
    </row>
    <row r="41763" spans="10:13" x14ac:dyDescent="0.25">
      <c r="J41763" t="s">
        <v>474</v>
      </c>
      <c r="K41763" t="s">
        <v>131</v>
      </c>
      <c r="L41763" t="s">
        <v>132</v>
      </c>
      <c r="M41763" t="s">
        <v>1077</v>
      </c>
    </row>
    <row r="41764" spans="10:13" x14ac:dyDescent="0.25">
      <c r="J41764" t="s">
        <v>474</v>
      </c>
      <c r="K41764" t="s">
        <v>131</v>
      </c>
      <c r="L41764" t="s">
        <v>132</v>
      </c>
      <c r="M41764" t="s">
        <v>1077</v>
      </c>
    </row>
    <row r="41765" spans="10:13" x14ac:dyDescent="0.25">
      <c r="J41765" t="s">
        <v>474</v>
      </c>
      <c r="K41765" t="s">
        <v>131</v>
      </c>
      <c r="L41765" t="s">
        <v>132</v>
      </c>
      <c r="M41765" t="s">
        <v>1077</v>
      </c>
    </row>
    <row r="41766" spans="10:13" x14ac:dyDescent="0.25">
      <c r="J41766" t="s">
        <v>474</v>
      </c>
      <c r="K41766" t="s">
        <v>131</v>
      </c>
      <c r="L41766" t="s">
        <v>132</v>
      </c>
      <c r="M41766" t="s">
        <v>1077</v>
      </c>
    </row>
    <row r="41767" spans="10:13" x14ac:dyDescent="0.25">
      <c r="J41767" t="s">
        <v>474</v>
      </c>
      <c r="K41767" t="s">
        <v>131</v>
      </c>
      <c r="L41767" t="s">
        <v>132</v>
      </c>
      <c r="M41767" t="s">
        <v>1077</v>
      </c>
    </row>
    <row r="41768" spans="10:13" x14ac:dyDescent="0.25">
      <c r="J41768" t="s">
        <v>474</v>
      </c>
      <c r="K41768" t="s">
        <v>131</v>
      </c>
      <c r="L41768" t="s">
        <v>132</v>
      </c>
      <c r="M41768" t="s">
        <v>1077</v>
      </c>
    </row>
    <row r="41769" spans="10:13" x14ac:dyDescent="0.25">
      <c r="J41769" t="s">
        <v>474</v>
      </c>
      <c r="K41769" t="s">
        <v>131</v>
      </c>
      <c r="L41769" t="s">
        <v>132</v>
      </c>
      <c r="M41769" t="s">
        <v>1077</v>
      </c>
    </row>
    <row r="41770" spans="10:13" x14ac:dyDescent="0.25">
      <c r="J41770" t="s">
        <v>474</v>
      </c>
      <c r="K41770" t="s">
        <v>131</v>
      </c>
      <c r="L41770" t="s">
        <v>132</v>
      </c>
      <c r="M41770" t="s">
        <v>1077</v>
      </c>
    </row>
    <row r="41771" spans="10:13" x14ac:dyDescent="0.25">
      <c r="J41771" t="s">
        <v>474</v>
      </c>
      <c r="K41771" t="s">
        <v>131</v>
      </c>
      <c r="L41771" t="s">
        <v>132</v>
      </c>
      <c r="M41771" t="s">
        <v>1077</v>
      </c>
    </row>
    <row r="41772" spans="10:13" x14ac:dyDescent="0.25">
      <c r="J41772" t="s">
        <v>474</v>
      </c>
      <c r="K41772" t="s">
        <v>131</v>
      </c>
      <c r="L41772" t="s">
        <v>132</v>
      </c>
      <c r="M41772" t="s">
        <v>1077</v>
      </c>
    </row>
    <row r="41773" spans="10:13" x14ac:dyDescent="0.25">
      <c r="J41773" t="s">
        <v>474</v>
      </c>
      <c r="K41773" t="s">
        <v>131</v>
      </c>
      <c r="L41773" t="s">
        <v>132</v>
      </c>
      <c r="M41773" t="s">
        <v>1077</v>
      </c>
    </row>
    <row r="41774" spans="10:13" x14ac:dyDescent="0.25">
      <c r="J41774" t="s">
        <v>474</v>
      </c>
      <c r="K41774" t="s">
        <v>131</v>
      </c>
      <c r="L41774" t="s">
        <v>132</v>
      </c>
      <c r="M41774" t="s">
        <v>1077</v>
      </c>
    </row>
    <row r="41775" spans="10:13" x14ac:dyDescent="0.25">
      <c r="J41775" t="s">
        <v>474</v>
      </c>
      <c r="K41775" t="s">
        <v>131</v>
      </c>
      <c r="L41775" t="s">
        <v>132</v>
      </c>
      <c r="M41775" t="s">
        <v>1077</v>
      </c>
    </row>
    <row r="41776" spans="10:13" x14ac:dyDescent="0.25">
      <c r="J41776" t="s">
        <v>474</v>
      </c>
      <c r="K41776" t="s">
        <v>131</v>
      </c>
      <c r="L41776" t="s">
        <v>132</v>
      </c>
      <c r="M41776" t="s">
        <v>1077</v>
      </c>
    </row>
    <row r="41777" spans="10:13" x14ac:dyDescent="0.25">
      <c r="J41777" t="s">
        <v>474</v>
      </c>
      <c r="K41777" t="s">
        <v>131</v>
      </c>
      <c r="L41777" t="s">
        <v>132</v>
      </c>
      <c r="M41777" t="s">
        <v>1077</v>
      </c>
    </row>
    <row r="41778" spans="10:13" x14ac:dyDescent="0.25">
      <c r="J41778" t="s">
        <v>474</v>
      </c>
      <c r="K41778" t="s">
        <v>131</v>
      </c>
      <c r="L41778" t="s">
        <v>132</v>
      </c>
      <c r="M41778" t="s">
        <v>1077</v>
      </c>
    </row>
    <row r="41779" spans="10:13" x14ac:dyDescent="0.25">
      <c r="J41779" t="s">
        <v>474</v>
      </c>
      <c r="K41779" t="s">
        <v>131</v>
      </c>
      <c r="L41779" t="s">
        <v>132</v>
      </c>
      <c r="M41779" t="s">
        <v>1077</v>
      </c>
    </row>
    <row r="41780" spans="10:13" x14ac:dyDescent="0.25">
      <c r="J41780" t="s">
        <v>474</v>
      </c>
      <c r="K41780" t="s">
        <v>131</v>
      </c>
      <c r="L41780" t="s">
        <v>132</v>
      </c>
      <c r="M41780" t="s">
        <v>1077</v>
      </c>
    </row>
    <row r="41781" spans="10:13" x14ac:dyDescent="0.25">
      <c r="J41781" t="s">
        <v>474</v>
      </c>
      <c r="K41781" t="s">
        <v>131</v>
      </c>
      <c r="L41781" t="s">
        <v>132</v>
      </c>
      <c r="M41781" t="s">
        <v>1077</v>
      </c>
    </row>
    <row r="41782" spans="10:13" x14ac:dyDescent="0.25">
      <c r="J41782" t="s">
        <v>474</v>
      </c>
      <c r="K41782" t="s">
        <v>131</v>
      </c>
      <c r="L41782" t="s">
        <v>132</v>
      </c>
      <c r="M41782" t="s">
        <v>1077</v>
      </c>
    </row>
    <row r="41783" spans="10:13" x14ac:dyDescent="0.25">
      <c r="J41783" t="s">
        <v>474</v>
      </c>
      <c r="K41783" t="s">
        <v>131</v>
      </c>
      <c r="L41783" t="s">
        <v>132</v>
      </c>
      <c r="M41783" t="s">
        <v>1077</v>
      </c>
    </row>
    <row r="41784" spans="10:13" x14ac:dyDescent="0.25">
      <c r="J41784" t="s">
        <v>474</v>
      </c>
      <c r="K41784" t="s">
        <v>131</v>
      </c>
      <c r="L41784" t="s">
        <v>132</v>
      </c>
      <c r="M41784" t="s">
        <v>1077</v>
      </c>
    </row>
    <row r="41785" spans="10:13" x14ac:dyDescent="0.25">
      <c r="J41785" t="s">
        <v>474</v>
      </c>
      <c r="K41785" t="s">
        <v>131</v>
      </c>
      <c r="L41785" t="s">
        <v>132</v>
      </c>
      <c r="M41785" t="s">
        <v>1077</v>
      </c>
    </row>
    <row r="41786" spans="10:13" x14ac:dyDescent="0.25">
      <c r="J41786" t="s">
        <v>474</v>
      </c>
      <c r="K41786" t="s">
        <v>131</v>
      </c>
      <c r="L41786" t="s">
        <v>132</v>
      </c>
      <c r="M41786" t="s">
        <v>1077</v>
      </c>
    </row>
    <row r="41787" spans="10:13" x14ac:dyDescent="0.25">
      <c r="J41787" t="s">
        <v>474</v>
      </c>
      <c r="K41787" t="s">
        <v>131</v>
      </c>
      <c r="L41787" t="s">
        <v>132</v>
      </c>
      <c r="M41787" t="s">
        <v>1077</v>
      </c>
    </row>
    <row r="41788" spans="10:13" x14ac:dyDescent="0.25">
      <c r="J41788" t="s">
        <v>474</v>
      </c>
      <c r="K41788" t="s">
        <v>131</v>
      </c>
      <c r="L41788" t="s">
        <v>132</v>
      </c>
      <c r="M41788" t="s">
        <v>1077</v>
      </c>
    </row>
    <row r="41789" spans="10:13" x14ac:dyDescent="0.25">
      <c r="J41789" t="s">
        <v>474</v>
      </c>
      <c r="K41789" t="s">
        <v>131</v>
      </c>
      <c r="L41789" t="s">
        <v>132</v>
      </c>
      <c r="M41789" t="s">
        <v>1077</v>
      </c>
    </row>
    <row r="41790" spans="10:13" x14ac:dyDescent="0.25">
      <c r="J41790" t="s">
        <v>474</v>
      </c>
      <c r="K41790" t="s">
        <v>131</v>
      </c>
      <c r="L41790" t="s">
        <v>132</v>
      </c>
      <c r="M41790" t="s">
        <v>1077</v>
      </c>
    </row>
    <row r="41791" spans="10:13" x14ac:dyDescent="0.25">
      <c r="J41791" t="s">
        <v>474</v>
      </c>
      <c r="K41791" t="s">
        <v>131</v>
      </c>
      <c r="L41791" t="s">
        <v>132</v>
      </c>
      <c r="M41791" t="s">
        <v>1077</v>
      </c>
    </row>
    <row r="41792" spans="10:13" x14ac:dyDescent="0.25">
      <c r="J41792" t="s">
        <v>474</v>
      </c>
      <c r="K41792" t="s">
        <v>131</v>
      </c>
      <c r="L41792" t="s">
        <v>132</v>
      </c>
      <c r="M41792" t="s">
        <v>1077</v>
      </c>
    </row>
    <row r="41793" spans="10:13" x14ac:dyDescent="0.25">
      <c r="J41793" t="s">
        <v>474</v>
      </c>
      <c r="K41793" t="s">
        <v>131</v>
      </c>
      <c r="L41793" t="s">
        <v>132</v>
      </c>
      <c r="M41793" t="s">
        <v>1077</v>
      </c>
    </row>
    <row r="41794" spans="10:13" x14ac:dyDescent="0.25">
      <c r="J41794" t="s">
        <v>474</v>
      </c>
      <c r="K41794" t="s">
        <v>131</v>
      </c>
      <c r="L41794" t="s">
        <v>132</v>
      </c>
      <c r="M41794" t="s">
        <v>1077</v>
      </c>
    </row>
    <row r="41795" spans="10:13" x14ac:dyDescent="0.25">
      <c r="J41795" t="s">
        <v>474</v>
      </c>
      <c r="K41795" t="s">
        <v>131</v>
      </c>
      <c r="L41795" t="s">
        <v>132</v>
      </c>
      <c r="M41795" t="s">
        <v>1077</v>
      </c>
    </row>
    <row r="41796" spans="10:13" x14ac:dyDescent="0.25">
      <c r="J41796" t="s">
        <v>474</v>
      </c>
      <c r="K41796" t="s">
        <v>131</v>
      </c>
      <c r="L41796" t="s">
        <v>132</v>
      </c>
      <c r="M41796" t="s">
        <v>1077</v>
      </c>
    </row>
    <row r="41797" spans="10:13" x14ac:dyDescent="0.25">
      <c r="J41797" t="s">
        <v>474</v>
      </c>
      <c r="K41797" t="s">
        <v>131</v>
      </c>
      <c r="L41797" t="s">
        <v>132</v>
      </c>
      <c r="M41797" t="s">
        <v>1077</v>
      </c>
    </row>
    <row r="41798" spans="10:13" x14ac:dyDescent="0.25">
      <c r="J41798" t="s">
        <v>474</v>
      </c>
      <c r="K41798" t="s">
        <v>131</v>
      </c>
      <c r="L41798" t="s">
        <v>132</v>
      </c>
      <c r="M41798" t="s">
        <v>1077</v>
      </c>
    </row>
    <row r="41799" spans="10:13" x14ac:dyDescent="0.25">
      <c r="J41799" t="s">
        <v>474</v>
      </c>
      <c r="K41799" t="s">
        <v>131</v>
      </c>
      <c r="L41799" t="s">
        <v>132</v>
      </c>
      <c r="M41799" t="s">
        <v>1077</v>
      </c>
    </row>
    <row r="41800" spans="10:13" x14ac:dyDescent="0.25">
      <c r="J41800" t="s">
        <v>474</v>
      </c>
      <c r="K41800" t="s">
        <v>131</v>
      </c>
      <c r="L41800" t="s">
        <v>132</v>
      </c>
      <c r="M41800" t="s">
        <v>1077</v>
      </c>
    </row>
    <row r="41801" spans="10:13" x14ac:dyDescent="0.25">
      <c r="J41801" t="s">
        <v>474</v>
      </c>
      <c r="K41801" t="s">
        <v>131</v>
      </c>
      <c r="L41801" t="s">
        <v>132</v>
      </c>
      <c r="M41801" t="s">
        <v>1077</v>
      </c>
    </row>
    <row r="41802" spans="10:13" x14ac:dyDescent="0.25">
      <c r="J41802" t="s">
        <v>474</v>
      </c>
      <c r="K41802" t="s">
        <v>131</v>
      </c>
      <c r="L41802" t="s">
        <v>132</v>
      </c>
      <c r="M41802" t="s">
        <v>1077</v>
      </c>
    </row>
    <row r="41803" spans="10:13" x14ac:dyDescent="0.25">
      <c r="J41803" t="s">
        <v>474</v>
      </c>
      <c r="K41803" t="s">
        <v>131</v>
      </c>
      <c r="L41803" t="s">
        <v>132</v>
      </c>
      <c r="M41803" t="s">
        <v>1077</v>
      </c>
    </row>
    <row r="41804" spans="10:13" x14ac:dyDescent="0.25">
      <c r="J41804" t="s">
        <v>474</v>
      </c>
      <c r="K41804" t="s">
        <v>131</v>
      </c>
      <c r="L41804" t="s">
        <v>132</v>
      </c>
      <c r="M41804" t="s">
        <v>1077</v>
      </c>
    </row>
    <row r="41805" spans="10:13" x14ac:dyDescent="0.25">
      <c r="J41805" t="s">
        <v>474</v>
      </c>
      <c r="K41805" t="s">
        <v>131</v>
      </c>
      <c r="L41805" t="s">
        <v>132</v>
      </c>
      <c r="M41805" t="s">
        <v>1077</v>
      </c>
    </row>
    <row r="41806" spans="10:13" x14ac:dyDescent="0.25">
      <c r="J41806" t="s">
        <v>474</v>
      </c>
      <c r="K41806" t="s">
        <v>131</v>
      </c>
      <c r="L41806" t="s">
        <v>132</v>
      </c>
      <c r="M41806" t="s">
        <v>1077</v>
      </c>
    </row>
    <row r="41807" spans="10:13" x14ac:dyDescent="0.25">
      <c r="J41807" t="s">
        <v>474</v>
      </c>
      <c r="K41807" t="s">
        <v>131</v>
      </c>
      <c r="L41807" t="s">
        <v>132</v>
      </c>
      <c r="M41807" t="s">
        <v>1077</v>
      </c>
    </row>
    <row r="41808" spans="10:13" x14ac:dyDescent="0.25">
      <c r="J41808" t="s">
        <v>474</v>
      </c>
      <c r="K41808" t="s">
        <v>131</v>
      </c>
      <c r="L41808" t="s">
        <v>132</v>
      </c>
      <c r="M41808" t="s">
        <v>1077</v>
      </c>
    </row>
    <row r="41809" spans="10:13" x14ac:dyDescent="0.25">
      <c r="J41809" t="s">
        <v>474</v>
      </c>
      <c r="K41809" t="s">
        <v>131</v>
      </c>
      <c r="L41809" t="s">
        <v>132</v>
      </c>
      <c r="M41809" t="s">
        <v>1077</v>
      </c>
    </row>
    <row r="41810" spans="10:13" x14ac:dyDescent="0.25">
      <c r="J41810" t="s">
        <v>474</v>
      </c>
      <c r="K41810" t="s">
        <v>131</v>
      </c>
      <c r="L41810" t="s">
        <v>132</v>
      </c>
      <c r="M41810" t="s">
        <v>1077</v>
      </c>
    </row>
    <row r="41811" spans="10:13" x14ac:dyDescent="0.25">
      <c r="J41811" t="s">
        <v>474</v>
      </c>
      <c r="K41811" t="s">
        <v>131</v>
      </c>
      <c r="L41811" t="s">
        <v>132</v>
      </c>
      <c r="M41811" t="s">
        <v>1077</v>
      </c>
    </row>
    <row r="41812" spans="10:13" x14ac:dyDescent="0.25">
      <c r="J41812" t="s">
        <v>474</v>
      </c>
      <c r="K41812" t="s">
        <v>131</v>
      </c>
      <c r="L41812" t="s">
        <v>132</v>
      </c>
      <c r="M41812" t="s">
        <v>1077</v>
      </c>
    </row>
    <row r="41813" spans="10:13" x14ac:dyDescent="0.25">
      <c r="J41813" t="s">
        <v>474</v>
      </c>
      <c r="K41813" t="s">
        <v>131</v>
      </c>
      <c r="L41813" t="s">
        <v>132</v>
      </c>
      <c r="M41813" t="s">
        <v>1077</v>
      </c>
    </row>
    <row r="41814" spans="10:13" x14ac:dyDescent="0.25">
      <c r="J41814" t="s">
        <v>474</v>
      </c>
      <c r="K41814" t="s">
        <v>131</v>
      </c>
      <c r="L41814" t="s">
        <v>132</v>
      </c>
      <c r="M41814" t="s">
        <v>1077</v>
      </c>
    </row>
    <row r="41815" spans="10:13" x14ac:dyDescent="0.25">
      <c r="J41815" t="s">
        <v>474</v>
      </c>
      <c r="K41815" t="s">
        <v>131</v>
      </c>
      <c r="L41815" t="s">
        <v>132</v>
      </c>
      <c r="M41815" t="s">
        <v>1077</v>
      </c>
    </row>
    <row r="41816" spans="10:13" x14ac:dyDescent="0.25">
      <c r="J41816" t="s">
        <v>474</v>
      </c>
      <c r="K41816" t="s">
        <v>131</v>
      </c>
      <c r="L41816" t="s">
        <v>132</v>
      </c>
      <c r="M41816" t="s">
        <v>1077</v>
      </c>
    </row>
    <row r="41817" spans="10:13" x14ac:dyDescent="0.25">
      <c r="J41817" t="s">
        <v>474</v>
      </c>
      <c r="K41817" t="s">
        <v>131</v>
      </c>
      <c r="L41817" t="s">
        <v>132</v>
      </c>
      <c r="M41817" t="s">
        <v>1077</v>
      </c>
    </row>
    <row r="41818" spans="10:13" x14ac:dyDescent="0.25">
      <c r="J41818" t="s">
        <v>474</v>
      </c>
      <c r="K41818" t="s">
        <v>131</v>
      </c>
      <c r="L41818" t="s">
        <v>132</v>
      </c>
      <c r="M41818" t="s">
        <v>1077</v>
      </c>
    </row>
    <row r="41819" spans="10:13" x14ac:dyDescent="0.25">
      <c r="J41819" t="s">
        <v>474</v>
      </c>
      <c r="K41819" t="s">
        <v>131</v>
      </c>
      <c r="L41819" t="s">
        <v>132</v>
      </c>
      <c r="M41819" t="s">
        <v>1077</v>
      </c>
    </row>
    <row r="41820" spans="10:13" x14ac:dyDescent="0.25">
      <c r="J41820" t="s">
        <v>474</v>
      </c>
      <c r="K41820" t="s">
        <v>131</v>
      </c>
      <c r="L41820" t="s">
        <v>132</v>
      </c>
      <c r="M41820" t="s">
        <v>1077</v>
      </c>
    </row>
    <row r="41821" spans="10:13" x14ac:dyDescent="0.25">
      <c r="J41821" t="s">
        <v>474</v>
      </c>
      <c r="K41821" t="s">
        <v>131</v>
      </c>
      <c r="L41821" t="s">
        <v>132</v>
      </c>
      <c r="M41821" t="s">
        <v>1077</v>
      </c>
    </row>
    <row r="41822" spans="10:13" x14ac:dyDescent="0.25">
      <c r="J41822" t="s">
        <v>474</v>
      </c>
      <c r="K41822" t="s">
        <v>131</v>
      </c>
      <c r="L41822" t="s">
        <v>132</v>
      </c>
      <c r="M41822" t="s">
        <v>1077</v>
      </c>
    </row>
    <row r="41823" spans="10:13" x14ac:dyDescent="0.25">
      <c r="J41823" t="s">
        <v>474</v>
      </c>
      <c r="K41823" t="s">
        <v>131</v>
      </c>
      <c r="L41823" t="s">
        <v>132</v>
      </c>
      <c r="M41823" t="s">
        <v>1077</v>
      </c>
    </row>
    <row r="41824" spans="10:13" x14ac:dyDescent="0.25">
      <c r="J41824" t="s">
        <v>474</v>
      </c>
      <c r="K41824" t="s">
        <v>131</v>
      </c>
      <c r="L41824" t="s">
        <v>132</v>
      </c>
      <c r="M41824" t="s">
        <v>1077</v>
      </c>
    </row>
    <row r="41825" spans="10:13" x14ac:dyDescent="0.25">
      <c r="J41825" t="s">
        <v>474</v>
      </c>
      <c r="K41825" t="s">
        <v>131</v>
      </c>
      <c r="L41825" t="s">
        <v>132</v>
      </c>
      <c r="M41825" t="s">
        <v>1077</v>
      </c>
    </row>
    <row r="41826" spans="10:13" x14ac:dyDescent="0.25">
      <c r="J41826" t="s">
        <v>474</v>
      </c>
      <c r="K41826" t="s">
        <v>131</v>
      </c>
      <c r="L41826" t="s">
        <v>132</v>
      </c>
      <c r="M41826" t="s">
        <v>1077</v>
      </c>
    </row>
    <row r="41827" spans="10:13" x14ac:dyDescent="0.25">
      <c r="J41827" t="s">
        <v>474</v>
      </c>
      <c r="K41827" t="s">
        <v>131</v>
      </c>
      <c r="L41827" t="s">
        <v>132</v>
      </c>
      <c r="M41827" t="s">
        <v>1077</v>
      </c>
    </row>
    <row r="41828" spans="10:13" x14ac:dyDescent="0.25">
      <c r="J41828" t="s">
        <v>474</v>
      </c>
      <c r="K41828" t="s">
        <v>131</v>
      </c>
      <c r="L41828" t="s">
        <v>132</v>
      </c>
      <c r="M41828" t="s">
        <v>1077</v>
      </c>
    </row>
    <row r="41829" spans="10:13" x14ac:dyDescent="0.25">
      <c r="J41829" t="s">
        <v>474</v>
      </c>
      <c r="K41829" t="s">
        <v>131</v>
      </c>
      <c r="L41829" t="s">
        <v>132</v>
      </c>
      <c r="M41829" t="s">
        <v>1077</v>
      </c>
    </row>
    <row r="41830" spans="10:13" x14ac:dyDescent="0.25">
      <c r="J41830" t="s">
        <v>474</v>
      </c>
      <c r="K41830" t="s">
        <v>131</v>
      </c>
      <c r="L41830" t="s">
        <v>132</v>
      </c>
      <c r="M41830" t="s">
        <v>1077</v>
      </c>
    </row>
    <row r="41831" spans="10:13" x14ac:dyDescent="0.25">
      <c r="J41831" t="s">
        <v>474</v>
      </c>
      <c r="K41831" t="s">
        <v>131</v>
      </c>
      <c r="L41831" t="s">
        <v>132</v>
      </c>
      <c r="M41831" t="s">
        <v>1077</v>
      </c>
    </row>
    <row r="41832" spans="10:13" x14ac:dyDescent="0.25">
      <c r="J41832" t="s">
        <v>474</v>
      </c>
      <c r="K41832" t="s">
        <v>131</v>
      </c>
      <c r="L41832" t="s">
        <v>132</v>
      </c>
      <c r="M41832" t="s">
        <v>1077</v>
      </c>
    </row>
    <row r="41833" spans="10:13" x14ac:dyDescent="0.25">
      <c r="J41833" t="s">
        <v>474</v>
      </c>
      <c r="K41833" t="s">
        <v>131</v>
      </c>
      <c r="L41833" t="s">
        <v>132</v>
      </c>
      <c r="M41833" t="s">
        <v>1077</v>
      </c>
    </row>
    <row r="41834" spans="10:13" x14ac:dyDescent="0.25">
      <c r="J41834" t="s">
        <v>474</v>
      </c>
      <c r="K41834" t="s">
        <v>131</v>
      </c>
      <c r="L41834" t="s">
        <v>132</v>
      </c>
      <c r="M41834" t="s">
        <v>1077</v>
      </c>
    </row>
    <row r="41835" spans="10:13" x14ac:dyDescent="0.25">
      <c r="J41835" t="s">
        <v>474</v>
      </c>
      <c r="K41835" t="s">
        <v>131</v>
      </c>
      <c r="L41835" t="s">
        <v>132</v>
      </c>
      <c r="M41835" t="s">
        <v>1077</v>
      </c>
    </row>
    <row r="41836" spans="10:13" x14ac:dyDescent="0.25">
      <c r="J41836" t="s">
        <v>474</v>
      </c>
      <c r="K41836" t="s">
        <v>131</v>
      </c>
      <c r="L41836" t="s">
        <v>132</v>
      </c>
      <c r="M41836" t="s">
        <v>1077</v>
      </c>
    </row>
    <row r="41837" spans="10:13" x14ac:dyDescent="0.25">
      <c r="J41837" t="s">
        <v>474</v>
      </c>
      <c r="K41837" t="s">
        <v>131</v>
      </c>
      <c r="L41837" t="s">
        <v>132</v>
      </c>
      <c r="M41837" t="s">
        <v>1077</v>
      </c>
    </row>
    <row r="41838" spans="10:13" x14ac:dyDescent="0.25">
      <c r="J41838" t="s">
        <v>474</v>
      </c>
      <c r="K41838" t="s">
        <v>131</v>
      </c>
      <c r="L41838" t="s">
        <v>132</v>
      </c>
      <c r="M41838" t="s">
        <v>1077</v>
      </c>
    </row>
    <row r="41839" spans="10:13" x14ac:dyDescent="0.25">
      <c r="J41839" t="s">
        <v>474</v>
      </c>
      <c r="K41839" t="s">
        <v>131</v>
      </c>
      <c r="L41839" t="s">
        <v>132</v>
      </c>
      <c r="M41839" t="s">
        <v>1077</v>
      </c>
    </row>
    <row r="41840" spans="10:13" x14ac:dyDescent="0.25">
      <c r="J41840" t="s">
        <v>474</v>
      </c>
      <c r="K41840" t="s">
        <v>131</v>
      </c>
      <c r="L41840" t="s">
        <v>132</v>
      </c>
      <c r="M41840" t="s">
        <v>1077</v>
      </c>
    </row>
    <row r="41841" spans="10:13" x14ac:dyDescent="0.25">
      <c r="J41841" t="s">
        <v>474</v>
      </c>
      <c r="K41841" t="s">
        <v>131</v>
      </c>
      <c r="L41841" t="s">
        <v>132</v>
      </c>
      <c r="M41841" t="s">
        <v>1077</v>
      </c>
    </row>
    <row r="41842" spans="10:13" x14ac:dyDescent="0.25">
      <c r="J41842" t="s">
        <v>474</v>
      </c>
      <c r="K41842" t="s">
        <v>131</v>
      </c>
      <c r="L41842" t="s">
        <v>132</v>
      </c>
      <c r="M41842" t="s">
        <v>1077</v>
      </c>
    </row>
    <row r="41843" spans="10:13" x14ac:dyDescent="0.25">
      <c r="J41843" t="s">
        <v>474</v>
      </c>
      <c r="K41843" t="s">
        <v>131</v>
      </c>
      <c r="L41843" t="s">
        <v>132</v>
      </c>
      <c r="M41843" t="s">
        <v>1077</v>
      </c>
    </row>
    <row r="41844" spans="10:13" x14ac:dyDescent="0.25">
      <c r="J41844" t="s">
        <v>474</v>
      </c>
      <c r="K41844" t="s">
        <v>131</v>
      </c>
      <c r="L41844" t="s">
        <v>132</v>
      </c>
      <c r="M41844" t="s">
        <v>1077</v>
      </c>
    </row>
    <row r="41845" spans="10:13" x14ac:dyDescent="0.25">
      <c r="J41845" t="s">
        <v>474</v>
      </c>
      <c r="K41845" t="s">
        <v>131</v>
      </c>
      <c r="L41845" t="s">
        <v>132</v>
      </c>
      <c r="M41845" t="s">
        <v>1077</v>
      </c>
    </row>
    <row r="41846" spans="10:13" x14ac:dyDescent="0.25">
      <c r="J41846" t="s">
        <v>474</v>
      </c>
      <c r="K41846" t="s">
        <v>131</v>
      </c>
      <c r="L41846" t="s">
        <v>132</v>
      </c>
      <c r="M41846" t="s">
        <v>1077</v>
      </c>
    </row>
    <row r="41847" spans="10:13" x14ac:dyDescent="0.25">
      <c r="J41847" t="s">
        <v>474</v>
      </c>
      <c r="K41847" t="s">
        <v>131</v>
      </c>
      <c r="L41847" t="s">
        <v>132</v>
      </c>
      <c r="M41847" t="s">
        <v>1077</v>
      </c>
    </row>
    <row r="41848" spans="10:13" x14ac:dyDescent="0.25">
      <c r="J41848" t="s">
        <v>474</v>
      </c>
      <c r="K41848" t="s">
        <v>131</v>
      </c>
      <c r="L41848" t="s">
        <v>132</v>
      </c>
      <c r="M41848" t="s">
        <v>1077</v>
      </c>
    </row>
    <row r="41849" spans="10:13" x14ac:dyDescent="0.25">
      <c r="J41849" t="s">
        <v>474</v>
      </c>
      <c r="K41849" t="s">
        <v>131</v>
      </c>
      <c r="L41849" t="s">
        <v>132</v>
      </c>
      <c r="M41849" t="s">
        <v>1077</v>
      </c>
    </row>
    <row r="41850" spans="10:13" x14ac:dyDescent="0.25">
      <c r="J41850" t="s">
        <v>474</v>
      </c>
      <c r="K41850" t="s">
        <v>131</v>
      </c>
      <c r="L41850" t="s">
        <v>132</v>
      </c>
      <c r="M41850" t="s">
        <v>1077</v>
      </c>
    </row>
    <row r="41851" spans="10:13" x14ac:dyDescent="0.25">
      <c r="J41851" t="s">
        <v>474</v>
      </c>
      <c r="K41851" t="s">
        <v>131</v>
      </c>
      <c r="L41851" t="s">
        <v>132</v>
      </c>
      <c r="M41851" t="s">
        <v>1077</v>
      </c>
    </row>
    <row r="41852" spans="10:13" x14ac:dyDescent="0.25">
      <c r="J41852" t="s">
        <v>474</v>
      </c>
      <c r="K41852" t="s">
        <v>131</v>
      </c>
      <c r="L41852" t="s">
        <v>132</v>
      </c>
      <c r="M41852" t="s">
        <v>1077</v>
      </c>
    </row>
    <row r="41853" spans="10:13" x14ac:dyDescent="0.25">
      <c r="J41853" t="s">
        <v>474</v>
      </c>
      <c r="K41853" t="s">
        <v>131</v>
      </c>
      <c r="L41853" t="s">
        <v>132</v>
      </c>
      <c r="M41853" t="s">
        <v>1077</v>
      </c>
    </row>
    <row r="41854" spans="10:13" x14ac:dyDescent="0.25">
      <c r="J41854" t="s">
        <v>474</v>
      </c>
      <c r="K41854" t="s">
        <v>131</v>
      </c>
      <c r="L41854" t="s">
        <v>132</v>
      </c>
      <c r="M41854" t="s">
        <v>1077</v>
      </c>
    </row>
    <row r="41855" spans="10:13" x14ac:dyDescent="0.25">
      <c r="J41855" t="s">
        <v>474</v>
      </c>
      <c r="K41855" t="s">
        <v>131</v>
      </c>
      <c r="L41855" t="s">
        <v>132</v>
      </c>
      <c r="M41855" t="s">
        <v>1077</v>
      </c>
    </row>
    <row r="41856" spans="10:13" x14ac:dyDescent="0.25">
      <c r="J41856" t="s">
        <v>474</v>
      </c>
      <c r="K41856" t="s">
        <v>131</v>
      </c>
      <c r="L41856" t="s">
        <v>132</v>
      </c>
      <c r="M41856" t="s">
        <v>1077</v>
      </c>
    </row>
    <row r="41857" spans="10:13" x14ac:dyDescent="0.25">
      <c r="J41857" t="s">
        <v>474</v>
      </c>
      <c r="K41857" t="s">
        <v>131</v>
      </c>
      <c r="L41857" t="s">
        <v>132</v>
      </c>
      <c r="M41857" t="s">
        <v>1077</v>
      </c>
    </row>
    <row r="41858" spans="10:13" x14ac:dyDescent="0.25">
      <c r="J41858" t="s">
        <v>474</v>
      </c>
      <c r="K41858" t="s">
        <v>131</v>
      </c>
      <c r="L41858" t="s">
        <v>132</v>
      </c>
      <c r="M41858" t="s">
        <v>1077</v>
      </c>
    </row>
    <row r="41859" spans="10:13" x14ac:dyDescent="0.25">
      <c r="J41859" t="s">
        <v>474</v>
      </c>
      <c r="K41859" t="s">
        <v>131</v>
      </c>
      <c r="L41859" t="s">
        <v>132</v>
      </c>
      <c r="M41859" t="s">
        <v>1077</v>
      </c>
    </row>
    <row r="41860" spans="10:13" x14ac:dyDescent="0.25">
      <c r="J41860" t="s">
        <v>474</v>
      </c>
      <c r="K41860" t="s">
        <v>131</v>
      </c>
      <c r="L41860" t="s">
        <v>132</v>
      </c>
      <c r="M41860" t="s">
        <v>1077</v>
      </c>
    </row>
    <row r="41861" spans="10:13" x14ac:dyDescent="0.25">
      <c r="J41861" t="s">
        <v>474</v>
      </c>
      <c r="K41861" t="s">
        <v>131</v>
      </c>
      <c r="L41861" t="s">
        <v>132</v>
      </c>
      <c r="M41861" t="s">
        <v>1077</v>
      </c>
    </row>
    <row r="41862" spans="10:13" x14ac:dyDescent="0.25">
      <c r="J41862" t="s">
        <v>474</v>
      </c>
      <c r="K41862" t="s">
        <v>131</v>
      </c>
      <c r="L41862" t="s">
        <v>132</v>
      </c>
      <c r="M41862" t="s">
        <v>1077</v>
      </c>
    </row>
    <row r="41863" spans="10:13" x14ac:dyDescent="0.25">
      <c r="J41863" t="s">
        <v>474</v>
      </c>
      <c r="K41863" t="s">
        <v>131</v>
      </c>
      <c r="L41863" t="s">
        <v>132</v>
      </c>
      <c r="M41863" t="s">
        <v>1077</v>
      </c>
    </row>
    <row r="41864" spans="10:13" x14ac:dyDescent="0.25">
      <c r="J41864" t="s">
        <v>474</v>
      </c>
      <c r="K41864" t="s">
        <v>131</v>
      </c>
      <c r="L41864" t="s">
        <v>132</v>
      </c>
      <c r="M41864" t="s">
        <v>1077</v>
      </c>
    </row>
    <row r="41865" spans="10:13" x14ac:dyDescent="0.25">
      <c r="J41865" t="s">
        <v>474</v>
      </c>
      <c r="K41865" t="s">
        <v>131</v>
      </c>
      <c r="L41865" t="s">
        <v>132</v>
      </c>
      <c r="M41865" t="s">
        <v>1077</v>
      </c>
    </row>
    <row r="41866" spans="10:13" x14ac:dyDescent="0.25">
      <c r="J41866" t="s">
        <v>474</v>
      </c>
      <c r="K41866" t="s">
        <v>131</v>
      </c>
      <c r="L41866" t="s">
        <v>132</v>
      </c>
      <c r="M41866" t="s">
        <v>1077</v>
      </c>
    </row>
    <row r="41867" spans="10:13" x14ac:dyDescent="0.25">
      <c r="J41867" t="s">
        <v>474</v>
      </c>
      <c r="K41867" t="s">
        <v>131</v>
      </c>
      <c r="L41867" t="s">
        <v>132</v>
      </c>
      <c r="M41867" t="s">
        <v>1077</v>
      </c>
    </row>
    <row r="41868" spans="10:13" x14ac:dyDescent="0.25">
      <c r="J41868" t="s">
        <v>474</v>
      </c>
      <c r="K41868" t="s">
        <v>131</v>
      </c>
      <c r="L41868" t="s">
        <v>132</v>
      </c>
      <c r="M41868" t="s">
        <v>1077</v>
      </c>
    </row>
    <row r="41869" spans="10:13" x14ac:dyDescent="0.25">
      <c r="J41869" t="s">
        <v>474</v>
      </c>
      <c r="K41869" t="s">
        <v>131</v>
      </c>
      <c r="L41869" t="s">
        <v>132</v>
      </c>
      <c r="M41869" t="s">
        <v>1077</v>
      </c>
    </row>
    <row r="41870" spans="10:13" x14ac:dyDescent="0.25">
      <c r="J41870" t="s">
        <v>474</v>
      </c>
      <c r="K41870" t="s">
        <v>131</v>
      </c>
      <c r="L41870" t="s">
        <v>132</v>
      </c>
      <c r="M41870" t="s">
        <v>1077</v>
      </c>
    </row>
    <row r="41871" spans="10:13" x14ac:dyDescent="0.25">
      <c r="J41871" t="s">
        <v>474</v>
      </c>
      <c r="K41871" t="s">
        <v>131</v>
      </c>
      <c r="L41871" t="s">
        <v>132</v>
      </c>
      <c r="M41871" t="s">
        <v>1077</v>
      </c>
    </row>
    <row r="41872" spans="10:13" x14ac:dyDescent="0.25">
      <c r="J41872" t="s">
        <v>474</v>
      </c>
      <c r="K41872" t="s">
        <v>131</v>
      </c>
      <c r="L41872" t="s">
        <v>132</v>
      </c>
      <c r="M41872" t="s">
        <v>1077</v>
      </c>
    </row>
    <row r="41873" spans="10:13" x14ac:dyDescent="0.25">
      <c r="J41873" t="s">
        <v>474</v>
      </c>
      <c r="K41873" t="s">
        <v>131</v>
      </c>
      <c r="L41873" t="s">
        <v>132</v>
      </c>
      <c r="M41873" t="s">
        <v>1077</v>
      </c>
    </row>
    <row r="41874" spans="10:13" x14ac:dyDescent="0.25">
      <c r="J41874" t="s">
        <v>474</v>
      </c>
      <c r="K41874" t="s">
        <v>131</v>
      </c>
      <c r="L41874" t="s">
        <v>132</v>
      </c>
      <c r="M41874" t="s">
        <v>1077</v>
      </c>
    </row>
    <row r="41875" spans="10:13" x14ac:dyDescent="0.25">
      <c r="J41875" t="s">
        <v>474</v>
      </c>
      <c r="K41875" t="s">
        <v>131</v>
      </c>
      <c r="L41875" t="s">
        <v>132</v>
      </c>
      <c r="M41875" t="s">
        <v>1077</v>
      </c>
    </row>
    <row r="41876" spans="10:13" x14ac:dyDescent="0.25">
      <c r="J41876" t="s">
        <v>474</v>
      </c>
      <c r="K41876" t="s">
        <v>131</v>
      </c>
      <c r="L41876" t="s">
        <v>132</v>
      </c>
      <c r="M41876" t="s">
        <v>1077</v>
      </c>
    </row>
    <row r="41877" spans="10:13" x14ac:dyDescent="0.25">
      <c r="J41877" t="s">
        <v>474</v>
      </c>
      <c r="K41877" t="s">
        <v>131</v>
      </c>
      <c r="L41877" t="s">
        <v>132</v>
      </c>
      <c r="M41877" t="s">
        <v>1077</v>
      </c>
    </row>
    <row r="41878" spans="10:13" x14ac:dyDescent="0.25">
      <c r="J41878" t="s">
        <v>474</v>
      </c>
      <c r="K41878" t="s">
        <v>131</v>
      </c>
      <c r="L41878" t="s">
        <v>132</v>
      </c>
      <c r="M41878" t="s">
        <v>1077</v>
      </c>
    </row>
    <row r="41879" spans="10:13" x14ac:dyDescent="0.25">
      <c r="J41879" t="s">
        <v>474</v>
      </c>
      <c r="K41879" t="s">
        <v>131</v>
      </c>
      <c r="L41879" t="s">
        <v>132</v>
      </c>
      <c r="M41879" t="s">
        <v>1077</v>
      </c>
    </row>
    <row r="41880" spans="10:13" x14ac:dyDescent="0.25">
      <c r="J41880" t="s">
        <v>474</v>
      </c>
      <c r="K41880" t="s">
        <v>131</v>
      </c>
      <c r="L41880" t="s">
        <v>132</v>
      </c>
      <c r="M41880" t="s">
        <v>1077</v>
      </c>
    </row>
    <row r="41881" spans="10:13" x14ac:dyDescent="0.25">
      <c r="J41881" t="s">
        <v>474</v>
      </c>
      <c r="K41881" t="s">
        <v>131</v>
      </c>
      <c r="L41881" t="s">
        <v>132</v>
      </c>
      <c r="M41881" t="s">
        <v>1077</v>
      </c>
    </row>
    <row r="41882" spans="10:13" x14ac:dyDescent="0.25">
      <c r="J41882" t="s">
        <v>474</v>
      </c>
      <c r="K41882" t="s">
        <v>131</v>
      </c>
      <c r="L41882" t="s">
        <v>132</v>
      </c>
      <c r="M41882" t="s">
        <v>1077</v>
      </c>
    </row>
    <row r="41883" spans="10:13" x14ac:dyDescent="0.25">
      <c r="J41883" t="s">
        <v>474</v>
      </c>
      <c r="K41883" t="s">
        <v>131</v>
      </c>
      <c r="L41883" t="s">
        <v>132</v>
      </c>
      <c r="M41883" t="s">
        <v>1077</v>
      </c>
    </row>
    <row r="41884" spans="10:13" x14ac:dyDescent="0.25">
      <c r="J41884" t="s">
        <v>474</v>
      </c>
      <c r="K41884" t="s">
        <v>131</v>
      </c>
      <c r="L41884" t="s">
        <v>132</v>
      </c>
      <c r="M41884" t="s">
        <v>1077</v>
      </c>
    </row>
    <row r="41885" spans="10:13" x14ac:dyDescent="0.25">
      <c r="J41885" t="s">
        <v>474</v>
      </c>
      <c r="K41885" t="s">
        <v>131</v>
      </c>
      <c r="L41885" t="s">
        <v>132</v>
      </c>
      <c r="M41885" t="s">
        <v>1077</v>
      </c>
    </row>
    <row r="41886" spans="10:13" x14ac:dyDescent="0.25">
      <c r="J41886" t="s">
        <v>474</v>
      </c>
      <c r="K41886" t="s">
        <v>131</v>
      </c>
      <c r="L41886" t="s">
        <v>132</v>
      </c>
      <c r="M41886" t="s">
        <v>1077</v>
      </c>
    </row>
    <row r="41887" spans="10:13" x14ac:dyDescent="0.25">
      <c r="J41887" t="s">
        <v>474</v>
      </c>
      <c r="K41887" t="s">
        <v>131</v>
      </c>
      <c r="L41887" t="s">
        <v>132</v>
      </c>
      <c r="M41887" t="s">
        <v>1077</v>
      </c>
    </row>
    <row r="41888" spans="10:13" x14ac:dyDescent="0.25">
      <c r="J41888" t="s">
        <v>474</v>
      </c>
      <c r="K41888" t="s">
        <v>131</v>
      </c>
      <c r="L41888" t="s">
        <v>132</v>
      </c>
      <c r="M41888" t="s">
        <v>1077</v>
      </c>
    </row>
    <row r="41889" spans="10:13" x14ac:dyDescent="0.25">
      <c r="J41889" t="s">
        <v>474</v>
      </c>
      <c r="K41889" t="s">
        <v>131</v>
      </c>
      <c r="L41889" t="s">
        <v>132</v>
      </c>
      <c r="M41889" t="s">
        <v>1077</v>
      </c>
    </row>
    <row r="41890" spans="10:13" x14ac:dyDescent="0.25">
      <c r="J41890" t="s">
        <v>474</v>
      </c>
      <c r="K41890" t="s">
        <v>131</v>
      </c>
      <c r="L41890" t="s">
        <v>132</v>
      </c>
      <c r="M41890" t="s">
        <v>1077</v>
      </c>
    </row>
    <row r="41891" spans="10:13" x14ac:dyDescent="0.25">
      <c r="J41891" t="s">
        <v>474</v>
      </c>
      <c r="K41891" t="s">
        <v>131</v>
      </c>
      <c r="L41891" t="s">
        <v>132</v>
      </c>
      <c r="M41891" t="s">
        <v>1077</v>
      </c>
    </row>
    <row r="41892" spans="10:13" x14ac:dyDescent="0.25">
      <c r="J41892" t="s">
        <v>474</v>
      </c>
      <c r="K41892" t="s">
        <v>131</v>
      </c>
      <c r="L41892" t="s">
        <v>132</v>
      </c>
      <c r="M41892" t="s">
        <v>1077</v>
      </c>
    </row>
    <row r="41893" spans="10:13" x14ac:dyDescent="0.25">
      <c r="J41893" t="s">
        <v>474</v>
      </c>
      <c r="K41893" t="s">
        <v>131</v>
      </c>
      <c r="L41893" t="s">
        <v>132</v>
      </c>
      <c r="M41893" t="s">
        <v>1077</v>
      </c>
    </row>
    <row r="41894" spans="10:13" x14ac:dyDescent="0.25">
      <c r="J41894" t="s">
        <v>474</v>
      </c>
      <c r="K41894" t="s">
        <v>131</v>
      </c>
      <c r="L41894" t="s">
        <v>132</v>
      </c>
      <c r="M41894" t="s">
        <v>1077</v>
      </c>
    </row>
    <row r="41895" spans="10:13" x14ac:dyDescent="0.25">
      <c r="J41895" t="s">
        <v>474</v>
      </c>
      <c r="K41895" t="s">
        <v>131</v>
      </c>
      <c r="L41895" t="s">
        <v>132</v>
      </c>
      <c r="M41895" t="s">
        <v>1077</v>
      </c>
    </row>
    <row r="41896" spans="10:13" x14ac:dyDescent="0.25">
      <c r="J41896" t="s">
        <v>474</v>
      </c>
      <c r="K41896" t="s">
        <v>131</v>
      </c>
      <c r="L41896" t="s">
        <v>132</v>
      </c>
      <c r="M41896" t="s">
        <v>1077</v>
      </c>
    </row>
    <row r="41897" spans="10:13" x14ac:dyDescent="0.25">
      <c r="J41897" t="s">
        <v>474</v>
      </c>
      <c r="K41897" t="s">
        <v>131</v>
      </c>
      <c r="L41897" t="s">
        <v>132</v>
      </c>
      <c r="M41897" t="s">
        <v>1077</v>
      </c>
    </row>
    <row r="41898" spans="10:13" x14ac:dyDescent="0.25">
      <c r="J41898" t="s">
        <v>474</v>
      </c>
      <c r="K41898" t="s">
        <v>131</v>
      </c>
      <c r="L41898" t="s">
        <v>132</v>
      </c>
      <c r="M41898" t="s">
        <v>1077</v>
      </c>
    </row>
    <row r="41899" spans="10:13" x14ac:dyDescent="0.25">
      <c r="J41899" t="s">
        <v>474</v>
      </c>
      <c r="K41899" t="s">
        <v>131</v>
      </c>
      <c r="L41899" t="s">
        <v>132</v>
      </c>
      <c r="M41899" t="s">
        <v>1077</v>
      </c>
    </row>
    <row r="41900" spans="10:13" x14ac:dyDescent="0.25">
      <c r="J41900" t="s">
        <v>474</v>
      </c>
      <c r="K41900" t="s">
        <v>131</v>
      </c>
      <c r="L41900" t="s">
        <v>132</v>
      </c>
      <c r="M41900" t="s">
        <v>1077</v>
      </c>
    </row>
    <row r="41901" spans="10:13" x14ac:dyDescent="0.25">
      <c r="J41901" t="s">
        <v>474</v>
      </c>
      <c r="K41901" t="s">
        <v>131</v>
      </c>
      <c r="L41901" t="s">
        <v>132</v>
      </c>
      <c r="M41901" t="s">
        <v>1077</v>
      </c>
    </row>
    <row r="41902" spans="10:13" x14ac:dyDescent="0.25">
      <c r="J41902" t="s">
        <v>474</v>
      </c>
      <c r="K41902" t="s">
        <v>131</v>
      </c>
      <c r="L41902" t="s">
        <v>132</v>
      </c>
      <c r="M41902" t="s">
        <v>1077</v>
      </c>
    </row>
    <row r="41903" spans="10:13" x14ac:dyDescent="0.25">
      <c r="J41903" t="s">
        <v>474</v>
      </c>
      <c r="K41903" t="s">
        <v>131</v>
      </c>
      <c r="L41903" t="s">
        <v>132</v>
      </c>
      <c r="M41903" t="s">
        <v>1077</v>
      </c>
    </row>
    <row r="41904" spans="10:13" x14ac:dyDescent="0.25">
      <c r="J41904" t="s">
        <v>474</v>
      </c>
      <c r="K41904" t="s">
        <v>131</v>
      </c>
      <c r="L41904" t="s">
        <v>132</v>
      </c>
      <c r="M41904" t="s">
        <v>1077</v>
      </c>
    </row>
    <row r="41905" spans="10:13" x14ac:dyDescent="0.25">
      <c r="J41905" t="s">
        <v>474</v>
      </c>
      <c r="K41905" t="s">
        <v>131</v>
      </c>
      <c r="L41905" t="s">
        <v>132</v>
      </c>
      <c r="M41905" t="s">
        <v>1077</v>
      </c>
    </row>
    <row r="41906" spans="10:13" x14ac:dyDescent="0.25">
      <c r="J41906" t="s">
        <v>474</v>
      </c>
      <c r="K41906" t="s">
        <v>131</v>
      </c>
      <c r="L41906" t="s">
        <v>132</v>
      </c>
      <c r="M41906" t="s">
        <v>1077</v>
      </c>
    </row>
    <row r="41907" spans="10:13" x14ac:dyDescent="0.25">
      <c r="J41907" t="s">
        <v>474</v>
      </c>
      <c r="K41907" t="s">
        <v>131</v>
      </c>
      <c r="L41907" t="s">
        <v>132</v>
      </c>
      <c r="M41907" t="s">
        <v>1077</v>
      </c>
    </row>
    <row r="41908" spans="10:13" x14ac:dyDescent="0.25">
      <c r="J41908" t="s">
        <v>474</v>
      </c>
      <c r="K41908" t="s">
        <v>131</v>
      </c>
      <c r="L41908" t="s">
        <v>132</v>
      </c>
      <c r="M41908" t="s">
        <v>1077</v>
      </c>
    </row>
    <row r="41909" spans="10:13" x14ac:dyDescent="0.25">
      <c r="J41909" t="s">
        <v>474</v>
      </c>
      <c r="K41909" t="s">
        <v>131</v>
      </c>
      <c r="L41909" t="s">
        <v>132</v>
      </c>
      <c r="M41909" t="s">
        <v>1077</v>
      </c>
    </row>
    <row r="41910" spans="10:13" x14ac:dyDescent="0.25">
      <c r="J41910" t="s">
        <v>474</v>
      </c>
      <c r="K41910" t="s">
        <v>131</v>
      </c>
      <c r="L41910" t="s">
        <v>132</v>
      </c>
      <c r="M41910" t="s">
        <v>1077</v>
      </c>
    </row>
    <row r="41911" spans="10:13" x14ac:dyDescent="0.25">
      <c r="J41911" t="s">
        <v>474</v>
      </c>
      <c r="K41911" t="s">
        <v>131</v>
      </c>
      <c r="L41911" t="s">
        <v>132</v>
      </c>
      <c r="M41911" t="s">
        <v>1077</v>
      </c>
    </row>
    <row r="41912" spans="10:13" x14ac:dyDescent="0.25">
      <c r="J41912" t="s">
        <v>474</v>
      </c>
      <c r="K41912" t="s">
        <v>131</v>
      </c>
      <c r="L41912" t="s">
        <v>132</v>
      </c>
      <c r="M41912" t="s">
        <v>1077</v>
      </c>
    </row>
    <row r="41913" spans="10:13" x14ac:dyDescent="0.25">
      <c r="J41913" t="s">
        <v>474</v>
      </c>
      <c r="K41913" t="s">
        <v>131</v>
      </c>
      <c r="L41913" t="s">
        <v>132</v>
      </c>
      <c r="M41913" t="s">
        <v>1077</v>
      </c>
    </row>
    <row r="41914" spans="10:13" x14ac:dyDescent="0.25">
      <c r="J41914" t="s">
        <v>474</v>
      </c>
      <c r="K41914" t="s">
        <v>131</v>
      </c>
      <c r="L41914" t="s">
        <v>132</v>
      </c>
      <c r="M41914" t="s">
        <v>1077</v>
      </c>
    </row>
    <row r="41915" spans="10:13" x14ac:dyDescent="0.25">
      <c r="J41915" t="s">
        <v>474</v>
      </c>
      <c r="K41915" t="s">
        <v>131</v>
      </c>
      <c r="L41915" t="s">
        <v>132</v>
      </c>
      <c r="M41915" t="s">
        <v>1077</v>
      </c>
    </row>
    <row r="41916" spans="10:13" x14ac:dyDescent="0.25">
      <c r="J41916" t="s">
        <v>474</v>
      </c>
      <c r="K41916" t="s">
        <v>131</v>
      </c>
      <c r="L41916" t="s">
        <v>132</v>
      </c>
      <c r="M41916" t="s">
        <v>1077</v>
      </c>
    </row>
    <row r="41917" spans="10:13" x14ac:dyDescent="0.25">
      <c r="J41917" t="s">
        <v>474</v>
      </c>
      <c r="K41917" t="s">
        <v>131</v>
      </c>
      <c r="L41917" t="s">
        <v>132</v>
      </c>
      <c r="M41917" t="s">
        <v>1077</v>
      </c>
    </row>
    <row r="41918" spans="10:13" x14ac:dyDescent="0.25">
      <c r="J41918" t="s">
        <v>474</v>
      </c>
      <c r="K41918" t="s">
        <v>131</v>
      </c>
      <c r="L41918" t="s">
        <v>132</v>
      </c>
      <c r="M41918" t="s">
        <v>1077</v>
      </c>
    </row>
    <row r="41919" spans="10:13" x14ac:dyDescent="0.25">
      <c r="J41919" t="s">
        <v>474</v>
      </c>
      <c r="K41919" t="s">
        <v>131</v>
      </c>
      <c r="L41919" t="s">
        <v>132</v>
      </c>
      <c r="M41919" t="s">
        <v>1077</v>
      </c>
    </row>
    <row r="41920" spans="10:13" x14ac:dyDescent="0.25">
      <c r="J41920" t="s">
        <v>474</v>
      </c>
      <c r="K41920" t="s">
        <v>131</v>
      </c>
      <c r="L41920" t="s">
        <v>132</v>
      </c>
      <c r="M41920" t="s">
        <v>1077</v>
      </c>
    </row>
    <row r="41921" spans="10:13" x14ac:dyDescent="0.25">
      <c r="J41921" t="s">
        <v>474</v>
      </c>
      <c r="K41921" t="s">
        <v>131</v>
      </c>
      <c r="L41921" t="s">
        <v>132</v>
      </c>
      <c r="M41921" t="s">
        <v>1077</v>
      </c>
    </row>
    <row r="41922" spans="10:13" x14ac:dyDescent="0.25">
      <c r="J41922" t="s">
        <v>474</v>
      </c>
      <c r="K41922" t="s">
        <v>131</v>
      </c>
      <c r="L41922" t="s">
        <v>132</v>
      </c>
      <c r="M41922" t="s">
        <v>1077</v>
      </c>
    </row>
    <row r="41923" spans="10:13" x14ac:dyDescent="0.25">
      <c r="J41923" t="s">
        <v>474</v>
      </c>
      <c r="K41923" t="s">
        <v>131</v>
      </c>
      <c r="L41923" t="s">
        <v>132</v>
      </c>
      <c r="M41923" t="s">
        <v>1077</v>
      </c>
    </row>
    <row r="41924" spans="10:13" x14ac:dyDescent="0.25">
      <c r="J41924" t="s">
        <v>474</v>
      </c>
      <c r="K41924" t="s">
        <v>131</v>
      </c>
      <c r="L41924" t="s">
        <v>132</v>
      </c>
      <c r="M41924" t="s">
        <v>1077</v>
      </c>
    </row>
    <row r="41925" spans="10:13" x14ac:dyDescent="0.25">
      <c r="J41925" t="s">
        <v>474</v>
      </c>
      <c r="K41925" t="s">
        <v>131</v>
      </c>
      <c r="L41925" t="s">
        <v>132</v>
      </c>
      <c r="M41925" t="s">
        <v>1077</v>
      </c>
    </row>
    <row r="41926" spans="10:13" x14ac:dyDescent="0.25">
      <c r="J41926" t="s">
        <v>474</v>
      </c>
      <c r="K41926" t="s">
        <v>131</v>
      </c>
      <c r="L41926" t="s">
        <v>132</v>
      </c>
      <c r="M41926" t="s">
        <v>1077</v>
      </c>
    </row>
    <row r="41927" spans="10:13" x14ac:dyDescent="0.25">
      <c r="J41927" t="s">
        <v>474</v>
      </c>
      <c r="K41927" t="s">
        <v>131</v>
      </c>
      <c r="L41927" t="s">
        <v>132</v>
      </c>
      <c r="M41927" t="s">
        <v>1077</v>
      </c>
    </row>
    <row r="41928" spans="10:13" x14ac:dyDescent="0.25">
      <c r="J41928" t="s">
        <v>474</v>
      </c>
      <c r="K41928" t="s">
        <v>131</v>
      </c>
      <c r="L41928" t="s">
        <v>132</v>
      </c>
      <c r="M41928" t="s">
        <v>1077</v>
      </c>
    </row>
    <row r="41929" spans="10:13" x14ac:dyDescent="0.25">
      <c r="J41929" t="s">
        <v>474</v>
      </c>
      <c r="K41929" t="s">
        <v>131</v>
      </c>
      <c r="L41929" t="s">
        <v>132</v>
      </c>
      <c r="M41929" t="s">
        <v>1077</v>
      </c>
    </row>
    <row r="41930" spans="10:13" x14ac:dyDescent="0.25">
      <c r="J41930" t="s">
        <v>474</v>
      </c>
      <c r="K41930" t="s">
        <v>131</v>
      </c>
      <c r="L41930" t="s">
        <v>132</v>
      </c>
      <c r="M41930" t="s">
        <v>1077</v>
      </c>
    </row>
    <row r="41931" spans="10:13" x14ac:dyDescent="0.25">
      <c r="J41931" t="s">
        <v>474</v>
      </c>
      <c r="K41931" t="s">
        <v>131</v>
      </c>
      <c r="L41931" t="s">
        <v>132</v>
      </c>
      <c r="M41931" t="s">
        <v>1077</v>
      </c>
    </row>
    <row r="41932" spans="10:13" x14ac:dyDescent="0.25">
      <c r="J41932" t="s">
        <v>474</v>
      </c>
      <c r="K41932" t="s">
        <v>131</v>
      </c>
      <c r="L41932" t="s">
        <v>132</v>
      </c>
      <c r="M41932" t="s">
        <v>1077</v>
      </c>
    </row>
    <row r="41933" spans="10:13" x14ac:dyDescent="0.25">
      <c r="J41933" t="s">
        <v>474</v>
      </c>
      <c r="K41933" t="s">
        <v>131</v>
      </c>
      <c r="L41933" t="s">
        <v>132</v>
      </c>
      <c r="M41933" t="s">
        <v>1077</v>
      </c>
    </row>
    <row r="41934" spans="10:13" x14ac:dyDescent="0.25">
      <c r="J41934" t="s">
        <v>474</v>
      </c>
      <c r="K41934" t="s">
        <v>131</v>
      </c>
      <c r="L41934" t="s">
        <v>132</v>
      </c>
      <c r="M41934" t="s">
        <v>1077</v>
      </c>
    </row>
    <row r="41935" spans="10:13" x14ac:dyDescent="0.25">
      <c r="J41935" t="s">
        <v>474</v>
      </c>
      <c r="K41935" t="s">
        <v>131</v>
      </c>
      <c r="L41935" t="s">
        <v>132</v>
      </c>
      <c r="M41935" t="s">
        <v>1077</v>
      </c>
    </row>
    <row r="41936" spans="10:13" x14ac:dyDescent="0.25">
      <c r="J41936" t="s">
        <v>474</v>
      </c>
      <c r="K41936" t="s">
        <v>131</v>
      </c>
      <c r="L41936" t="s">
        <v>132</v>
      </c>
      <c r="M41936" t="s">
        <v>1077</v>
      </c>
    </row>
    <row r="41937" spans="10:13" x14ac:dyDescent="0.25">
      <c r="J41937" t="s">
        <v>474</v>
      </c>
      <c r="K41937" t="s">
        <v>131</v>
      </c>
      <c r="L41937" t="s">
        <v>132</v>
      </c>
      <c r="M41937" t="s">
        <v>1077</v>
      </c>
    </row>
    <row r="41938" spans="10:13" x14ac:dyDescent="0.25">
      <c r="J41938" t="s">
        <v>474</v>
      </c>
      <c r="K41938" t="s">
        <v>131</v>
      </c>
      <c r="L41938" t="s">
        <v>132</v>
      </c>
      <c r="M41938" t="s">
        <v>1077</v>
      </c>
    </row>
    <row r="41939" spans="10:13" x14ac:dyDescent="0.25">
      <c r="J41939" t="s">
        <v>474</v>
      </c>
      <c r="K41939" t="s">
        <v>131</v>
      </c>
      <c r="L41939" t="s">
        <v>132</v>
      </c>
      <c r="M41939" t="s">
        <v>1077</v>
      </c>
    </row>
    <row r="41940" spans="10:13" x14ac:dyDescent="0.25">
      <c r="J41940" t="s">
        <v>474</v>
      </c>
      <c r="K41940" t="s">
        <v>131</v>
      </c>
      <c r="L41940" t="s">
        <v>132</v>
      </c>
      <c r="M41940" t="s">
        <v>1077</v>
      </c>
    </row>
    <row r="41941" spans="10:13" x14ac:dyDescent="0.25">
      <c r="J41941" t="s">
        <v>474</v>
      </c>
      <c r="K41941" t="s">
        <v>131</v>
      </c>
      <c r="L41941" t="s">
        <v>132</v>
      </c>
      <c r="M41941" t="s">
        <v>1077</v>
      </c>
    </row>
    <row r="41942" spans="10:13" x14ac:dyDescent="0.25">
      <c r="J41942" t="s">
        <v>474</v>
      </c>
      <c r="K41942" t="s">
        <v>131</v>
      </c>
      <c r="L41942" t="s">
        <v>132</v>
      </c>
      <c r="M41942" t="s">
        <v>1077</v>
      </c>
    </row>
    <row r="41943" spans="10:13" x14ac:dyDescent="0.25">
      <c r="J41943" t="s">
        <v>474</v>
      </c>
      <c r="K41943" t="s">
        <v>131</v>
      </c>
      <c r="L41943" t="s">
        <v>132</v>
      </c>
      <c r="M41943" t="s">
        <v>1077</v>
      </c>
    </row>
    <row r="41944" spans="10:13" x14ac:dyDescent="0.25">
      <c r="J41944" t="s">
        <v>474</v>
      </c>
      <c r="K41944" t="s">
        <v>131</v>
      </c>
      <c r="L41944" t="s">
        <v>132</v>
      </c>
      <c r="M41944" t="s">
        <v>1077</v>
      </c>
    </row>
    <row r="41945" spans="10:13" x14ac:dyDescent="0.25">
      <c r="J41945" t="s">
        <v>474</v>
      </c>
      <c r="K41945" t="s">
        <v>131</v>
      </c>
      <c r="L41945" t="s">
        <v>132</v>
      </c>
      <c r="M41945" t="s">
        <v>1077</v>
      </c>
    </row>
    <row r="41946" spans="10:13" x14ac:dyDescent="0.25">
      <c r="J41946" t="s">
        <v>474</v>
      </c>
      <c r="K41946" t="s">
        <v>131</v>
      </c>
      <c r="L41946" t="s">
        <v>132</v>
      </c>
      <c r="M41946" t="s">
        <v>1077</v>
      </c>
    </row>
    <row r="41947" spans="10:13" x14ac:dyDescent="0.25">
      <c r="J41947" t="s">
        <v>474</v>
      </c>
      <c r="K41947" t="s">
        <v>131</v>
      </c>
      <c r="L41947" t="s">
        <v>132</v>
      </c>
      <c r="M41947" t="s">
        <v>1077</v>
      </c>
    </row>
    <row r="41948" spans="10:13" x14ac:dyDescent="0.25">
      <c r="J41948" t="s">
        <v>474</v>
      </c>
      <c r="K41948" t="s">
        <v>131</v>
      </c>
      <c r="L41948" t="s">
        <v>132</v>
      </c>
      <c r="M41948" t="s">
        <v>1077</v>
      </c>
    </row>
    <row r="41949" spans="10:13" x14ac:dyDescent="0.25">
      <c r="J41949" t="s">
        <v>474</v>
      </c>
      <c r="K41949" t="s">
        <v>131</v>
      </c>
      <c r="L41949" t="s">
        <v>132</v>
      </c>
      <c r="M41949" t="s">
        <v>1077</v>
      </c>
    </row>
    <row r="41950" spans="10:13" x14ac:dyDescent="0.25">
      <c r="J41950" t="s">
        <v>474</v>
      </c>
      <c r="K41950" t="s">
        <v>131</v>
      </c>
      <c r="L41950" t="s">
        <v>132</v>
      </c>
      <c r="M41950" t="s">
        <v>1077</v>
      </c>
    </row>
    <row r="41951" spans="10:13" x14ac:dyDescent="0.25">
      <c r="J41951" t="s">
        <v>474</v>
      </c>
      <c r="K41951" t="s">
        <v>131</v>
      </c>
      <c r="L41951" t="s">
        <v>132</v>
      </c>
      <c r="M41951" t="s">
        <v>1077</v>
      </c>
    </row>
    <row r="41952" spans="10:13" x14ac:dyDescent="0.25">
      <c r="J41952" t="s">
        <v>474</v>
      </c>
      <c r="K41952" t="s">
        <v>131</v>
      </c>
      <c r="L41952" t="s">
        <v>132</v>
      </c>
      <c r="M41952" t="s">
        <v>1077</v>
      </c>
    </row>
    <row r="41953" spans="10:13" x14ac:dyDescent="0.25">
      <c r="J41953" t="s">
        <v>474</v>
      </c>
      <c r="K41953" t="s">
        <v>131</v>
      </c>
      <c r="L41953" t="s">
        <v>132</v>
      </c>
      <c r="M41953" t="s">
        <v>1077</v>
      </c>
    </row>
    <row r="41954" spans="10:13" x14ac:dyDescent="0.25">
      <c r="J41954" t="s">
        <v>474</v>
      </c>
      <c r="K41954" t="s">
        <v>131</v>
      </c>
      <c r="L41954" t="s">
        <v>132</v>
      </c>
      <c r="M41954" t="s">
        <v>1077</v>
      </c>
    </row>
    <row r="41955" spans="10:13" x14ac:dyDescent="0.25">
      <c r="J41955" t="s">
        <v>474</v>
      </c>
      <c r="K41955" t="s">
        <v>131</v>
      </c>
      <c r="L41955" t="s">
        <v>132</v>
      </c>
      <c r="M41955" t="s">
        <v>1077</v>
      </c>
    </row>
    <row r="41956" spans="10:13" x14ac:dyDescent="0.25">
      <c r="J41956" t="s">
        <v>474</v>
      </c>
      <c r="K41956" t="s">
        <v>131</v>
      </c>
      <c r="L41956" t="s">
        <v>132</v>
      </c>
      <c r="M41956" t="s">
        <v>1077</v>
      </c>
    </row>
    <row r="41957" spans="10:13" x14ac:dyDescent="0.25">
      <c r="J41957" t="s">
        <v>474</v>
      </c>
      <c r="K41957" t="s">
        <v>131</v>
      </c>
      <c r="L41957" t="s">
        <v>132</v>
      </c>
      <c r="M41957" t="s">
        <v>1077</v>
      </c>
    </row>
    <row r="41958" spans="10:13" x14ac:dyDescent="0.25">
      <c r="J41958" t="s">
        <v>474</v>
      </c>
      <c r="K41958" t="s">
        <v>131</v>
      </c>
      <c r="L41958" t="s">
        <v>132</v>
      </c>
      <c r="M41958" t="s">
        <v>1077</v>
      </c>
    </row>
    <row r="41959" spans="10:13" x14ac:dyDescent="0.25">
      <c r="J41959" t="s">
        <v>474</v>
      </c>
      <c r="K41959" t="s">
        <v>131</v>
      </c>
      <c r="L41959" t="s">
        <v>132</v>
      </c>
      <c r="M41959" t="s">
        <v>1077</v>
      </c>
    </row>
    <row r="41960" spans="10:13" x14ac:dyDescent="0.25">
      <c r="J41960" t="s">
        <v>474</v>
      </c>
      <c r="K41960" t="s">
        <v>131</v>
      </c>
      <c r="L41960" t="s">
        <v>132</v>
      </c>
      <c r="M41960" t="s">
        <v>1077</v>
      </c>
    </row>
    <row r="41961" spans="10:13" x14ac:dyDescent="0.25">
      <c r="J41961" t="s">
        <v>474</v>
      </c>
      <c r="K41961" t="s">
        <v>131</v>
      </c>
      <c r="L41961" t="s">
        <v>132</v>
      </c>
      <c r="M41961" t="s">
        <v>1077</v>
      </c>
    </row>
    <row r="41962" spans="10:13" x14ac:dyDescent="0.25">
      <c r="J41962" t="s">
        <v>474</v>
      </c>
      <c r="K41962" t="s">
        <v>131</v>
      </c>
      <c r="L41962" t="s">
        <v>132</v>
      </c>
      <c r="M41962" t="s">
        <v>1077</v>
      </c>
    </row>
    <row r="41963" spans="10:13" x14ac:dyDescent="0.25">
      <c r="J41963" t="s">
        <v>474</v>
      </c>
      <c r="K41963" t="s">
        <v>131</v>
      </c>
      <c r="L41963" t="s">
        <v>132</v>
      </c>
      <c r="M41963" t="s">
        <v>1077</v>
      </c>
    </row>
    <row r="41964" spans="10:13" x14ac:dyDescent="0.25">
      <c r="J41964" t="s">
        <v>474</v>
      </c>
      <c r="K41964" t="s">
        <v>131</v>
      </c>
      <c r="L41964" t="s">
        <v>132</v>
      </c>
      <c r="M41964" t="s">
        <v>1077</v>
      </c>
    </row>
    <row r="41965" spans="10:13" x14ac:dyDescent="0.25">
      <c r="J41965" t="s">
        <v>474</v>
      </c>
      <c r="K41965" t="s">
        <v>131</v>
      </c>
      <c r="L41965" t="s">
        <v>132</v>
      </c>
      <c r="M41965" t="s">
        <v>1077</v>
      </c>
    </row>
    <row r="41966" spans="10:13" x14ac:dyDescent="0.25">
      <c r="J41966" t="s">
        <v>474</v>
      </c>
      <c r="K41966" t="s">
        <v>131</v>
      </c>
      <c r="L41966" t="s">
        <v>132</v>
      </c>
      <c r="M41966" t="s">
        <v>1077</v>
      </c>
    </row>
    <row r="41967" spans="10:13" x14ac:dyDescent="0.25">
      <c r="J41967" t="s">
        <v>474</v>
      </c>
      <c r="K41967" t="s">
        <v>131</v>
      </c>
      <c r="L41967" t="s">
        <v>132</v>
      </c>
      <c r="M41967" t="s">
        <v>1077</v>
      </c>
    </row>
    <row r="41968" spans="10:13" x14ac:dyDescent="0.25">
      <c r="J41968" t="s">
        <v>474</v>
      </c>
      <c r="K41968" t="s">
        <v>131</v>
      </c>
      <c r="L41968" t="s">
        <v>132</v>
      </c>
      <c r="M41968" t="s">
        <v>1077</v>
      </c>
    </row>
    <row r="41969" spans="10:13" x14ac:dyDescent="0.25">
      <c r="J41969" t="s">
        <v>474</v>
      </c>
      <c r="K41969" t="s">
        <v>131</v>
      </c>
      <c r="L41969" t="s">
        <v>132</v>
      </c>
      <c r="M41969" t="s">
        <v>1077</v>
      </c>
    </row>
    <row r="41970" spans="10:13" x14ac:dyDescent="0.25">
      <c r="J41970" t="s">
        <v>474</v>
      </c>
      <c r="K41970" t="s">
        <v>131</v>
      </c>
      <c r="L41970" t="s">
        <v>132</v>
      </c>
      <c r="M41970" t="s">
        <v>1077</v>
      </c>
    </row>
    <row r="41971" spans="10:13" x14ac:dyDescent="0.25">
      <c r="J41971" t="s">
        <v>474</v>
      </c>
      <c r="K41971" t="s">
        <v>131</v>
      </c>
      <c r="L41971" t="s">
        <v>132</v>
      </c>
      <c r="M41971" t="s">
        <v>1077</v>
      </c>
    </row>
    <row r="41972" spans="10:13" x14ac:dyDescent="0.25">
      <c r="J41972" t="s">
        <v>474</v>
      </c>
      <c r="K41972" t="s">
        <v>131</v>
      </c>
      <c r="L41972" t="s">
        <v>132</v>
      </c>
      <c r="M41972" t="s">
        <v>1077</v>
      </c>
    </row>
    <row r="41973" spans="10:13" x14ac:dyDescent="0.25">
      <c r="J41973" t="s">
        <v>474</v>
      </c>
      <c r="K41973" t="s">
        <v>131</v>
      </c>
      <c r="L41973" t="s">
        <v>132</v>
      </c>
      <c r="M41973" t="s">
        <v>1077</v>
      </c>
    </row>
    <row r="41974" spans="10:13" x14ac:dyDescent="0.25">
      <c r="J41974" t="s">
        <v>474</v>
      </c>
      <c r="K41974" t="s">
        <v>131</v>
      </c>
      <c r="L41974" t="s">
        <v>132</v>
      </c>
      <c r="M41974" t="s">
        <v>1077</v>
      </c>
    </row>
    <row r="41975" spans="10:13" x14ac:dyDescent="0.25">
      <c r="J41975" t="s">
        <v>474</v>
      </c>
      <c r="K41975" t="s">
        <v>131</v>
      </c>
      <c r="L41975" t="s">
        <v>132</v>
      </c>
      <c r="M41975" t="s">
        <v>1077</v>
      </c>
    </row>
    <row r="41976" spans="10:13" x14ac:dyDescent="0.25">
      <c r="J41976" t="s">
        <v>474</v>
      </c>
      <c r="K41976" t="s">
        <v>131</v>
      </c>
      <c r="L41976" t="s">
        <v>132</v>
      </c>
      <c r="M41976" t="s">
        <v>1077</v>
      </c>
    </row>
    <row r="41977" spans="10:13" x14ac:dyDescent="0.25">
      <c r="J41977" t="s">
        <v>474</v>
      </c>
      <c r="K41977" t="s">
        <v>131</v>
      </c>
      <c r="L41977" t="s">
        <v>132</v>
      </c>
      <c r="M41977" t="s">
        <v>1077</v>
      </c>
    </row>
    <row r="41978" spans="10:13" x14ac:dyDescent="0.25">
      <c r="J41978" t="s">
        <v>474</v>
      </c>
      <c r="K41978" t="s">
        <v>131</v>
      </c>
      <c r="L41978" t="s">
        <v>132</v>
      </c>
      <c r="M41978" t="s">
        <v>1077</v>
      </c>
    </row>
    <row r="41979" spans="10:13" x14ac:dyDescent="0.25">
      <c r="J41979" t="s">
        <v>474</v>
      </c>
      <c r="K41979" t="s">
        <v>131</v>
      </c>
      <c r="L41979" t="s">
        <v>132</v>
      </c>
      <c r="M41979" t="s">
        <v>1077</v>
      </c>
    </row>
    <row r="41980" spans="10:13" x14ac:dyDescent="0.25">
      <c r="J41980" t="s">
        <v>474</v>
      </c>
      <c r="K41980" t="s">
        <v>131</v>
      </c>
      <c r="L41980" t="s">
        <v>132</v>
      </c>
      <c r="M41980" t="s">
        <v>1077</v>
      </c>
    </row>
    <row r="41981" spans="10:13" x14ac:dyDescent="0.25">
      <c r="J41981" t="s">
        <v>474</v>
      </c>
      <c r="K41981" t="s">
        <v>131</v>
      </c>
      <c r="L41981" t="s">
        <v>132</v>
      </c>
      <c r="M41981" t="s">
        <v>1077</v>
      </c>
    </row>
    <row r="41982" spans="10:13" x14ac:dyDescent="0.25">
      <c r="J41982" t="s">
        <v>474</v>
      </c>
      <c r="K41982" t="s">
        <v>131</v>
      </c>
      <c r="L41982" t="s">
        <v>132</v>
      </c>
      <c r="M41982" t="s">
        <v>1077</v>
      </c>
    </row>
    <row r="41983" spans="10:13" x14ac:dyDescent="0.25">
      <c r="J41983" t="s">
        <v>474</v>
      </c>
      <c r="K41983" t="s">
        <v>131</v>
      </c>
      <c r="L41983" t="s">
        <v>132</v>
      </c>
      <c r="M41983" t="s">
        <v>1077</v>
      </c>
    </row>
    <row r="41984" spans="10:13" x14ac:dyDescent="0.25">
      <c r="J41984" t="s">
        <v>474</v>
      </c>
      <c r="K41984" t="s">
        <v>131</v>
      </c>
      <c r="L41984" t="s">
        <v>132</v>
      </c>
      <c r="M41984" t="s">
        <v>1077</v>
      </c>
    </row>
    <row r="41985" spans="10:13" x14ac:dyDescent="0.25">
      <c r="J41985" t="s">
        <v>474</v>
      </c>
      <c r="K41985" t="s">
        <v>131</v>
      </c>
      <c r="L41985" t="s">
        <v>132</v>
      </c>
      <c r="M41985" t="s">
        <v>1077</v>
      </c>
    </row>
    <row r="41986" spans="10:13" x14ac:dyDescent="0.25">
      <c r="J41986" t="s">
        <v>474</v>
      </c>
      <c r="K41986" t="s">
        <v>131</v>
      </c>
      <c r="L41986" t="s">
        <v>132</v>
      </c>
      <c r="M41986" t="s">
        <v>1077</v>
      </c>
    </row>
    <row r="41987" spans="10:13" x14ac:dyDescent="0.25">
      <c r="J41987" t="s">
        <v>474</v>
      </c>
      <c r="K41987" t="s">
        <v>131</v>
      </c>
      <c r="L41987" t="s">
        <v>132</v>
      </c>
      <c r="M41987" t="s">
        <v>1077</v>
      </c>
    </row>
    <row r="41988" spans="10:13" x14ac:dyDescent="0.25">
      <c r="J41988" t="s">
        <v>474</v>
      </c>
      <c r="K41988" t="s">
        <v>131</v>
      </c>
      <c r="L41988" t="s">
        <v>132</v>
      </c>
      <c r="M41988" t="s">
        <v>1077</v>
      </c>
    </row>
    <row r="41989" spans="10:13" x14ac:dyDescent="0.25">
      <c r="J41989" t="s">
        <v>474</v>
      </c>
      <c r="K41989" t="s">
        <v>131</v>
      </c>
      <c r="L41989" t="s">
        <v>132</v>
      </c>
      <c r="M41989" t="s">
        <v>1077</v>
      </c>
    </row>
    <row r="41990" spans="10:13" x14ac:dyDescent="0.25">
      <c r="J41990" t="s">
        <v>474</v>
      </c>
      <c r="K41990" t="s">
        <v>131</v>
      </c>
      <c r="L41990" t="s">
        <v>132</v>
      </c>
      <c r="M41990" t="s">
        <v>1077</v>
      </c>
    </row>
    <row r="41991" spans="10:13" x14ac:dyDescent="0.25">
      <c r="J41991" t="s">
        <v>474</v>
      </c>
      <c r="K41991" t="s">
        <v>131</v>
      </c>
      <c r="L41991" t="s">
        <v>132</v>
      </c>
      <c r="M41991" t="s">
        <v>1077</v>
      </c>
    </row>
    <row r="41992" spans="10:13" x14ac:dyDescent="0.25">
      <c r="J41992" t="s">
        <v>474</v>
      </c>
      <c r="K41992" t="s">
        <v>131</v>
      </c>
      <c r="L41992" t="s">
        <v>132</v>
      </c>
      <c r="M41992" t="s">
        <v>1077</v>
      </c>
    </row>
    <row r="41993" spans="10:13" x14ac:dyDescent="0.25">
      <c r="J41993" t="s">
        <v>474</v>
      </c>
      <c r="K41993" t="s">
        <v>131</v>
      </c>
      <c r="L41993" t="s">
        <v>132</v>
      </c>
      <c r="M41993" t="s">
        <v>1077</v>
      </c>
    </row>
    <row r="41994" spans="10:13" x14ac:dyDescent="0.25">
      <c r="J41994" t="s">
        <v>474</v>
      </c>
      <c r="K41994" t="s">
        <v>131</v>
      </c>
      <c r="L41994" t="s">
        <v>132</v>
      </c>
      <c r="M41994" t="s">
        <v>1077</v>
      </c>
    </row>
    <row r="41995" spans="10:13" x14ac:dyDescent="0.25">
      <c r="J41995" t="s">
        <v>474</v>
      </c>
      <c r="K41995" t="s">
        <v>131</v>
      </c>
      <c r="L41995" t="s">
        <v>132</v>
      </c>
      <c r="M41995" t="s">
        <v>1077</v>
      </c>
    </row>
    <row r="41996" spans="10:13" x14ac:dyDescent="0.25">
      <c r="J41996" t="s">
        <v>474</v>
      </c>
      <c r="K41996" t="s">
        <v>131</v>
      </c>
      <c r="L41996" t="s">
        <v>132</v>
      </c>
      <c r="M41996" t="s">
        <v>1077</v>
      </c>
    </row>
    <row r="41997" spans="10:13" x14ac:dyDescent="0.25">
      <c r="J41997" t="s">
        <v>474</v>
      </c>
      <c r="K41997" t="s">
        <v>131</v>
      </c>
      <c r="L41997" t="s">
        <v>132</v>
      </c>
      <c r="M41997" t="s">
        <v>1077</v>
      </c>
    </row>
    <row r="41998" spans="10:13" x14ac:dyDescent="0.25">
      <c r="J41998" t="s">
        <v>474</v>
      </c>
      <c r="K41998" t="s">
        <v>131</v>
      </c>
      <c r="L41998" t="s">
        <v>132</v>
      </c>
      <c r="M41998" t="s">
        <v>1077</v>
      </c>
    </row>
    <row r="41999" spans="10:13" x14ac:dyDescent="0.25">
      <c r="J41999" t="s">
        <v>474</v>
      </c>
      <c r="K41999" t="s">
        <v>131</v>
      </c>
      <c r="L41999" t="s">
        <v>132</v>
      </c>
      <c r="M41999" t="s">
        <v>1077</v>
      </c>
    </row>
    <row r="42000" spans="10:13" x14ac:dyDescent="0.25">
      <c r="J42000" t="s">
        <v>474</v>
      </c>
      <c r="K42000" t="s">
        <v>131</v>
      </c>
      <c r="L42000" t="s">
        <v>132</v>
      </c>
      <c r="M42000" t="s">
        <v>1077</v>
      </c>
    </row>
    <row r="42001" spans="10:13" x14ac:dyDescent="0.25">
      <c r="J42001" t="s">
        <v>474</v>
      </c>
      <c r="K42001" t="s">
        <v>131</v>
      </c>
      <c r="L42001" t="s">
        <v>132</v>
      </c>
      <c r="M42001" t="s">
        <v>1077</v>
      </c>
    </row>
    <row r="42002" spans="10:13" x14ac:dyDescent="0.25">
      <c r="J42002" t="s">
        <v>474</v>
      </c>
      <c r="K42002" t="s">
        <v>131</v>
      </c>
      <c r="L42002" t="s">
        <v>132</v>
      </c>
      <c r="M42002" t="s">
        <v>1077</v>
      </c>
    </row>
    <row r="42003" spans="10:13" x14ac:dyDescent="0.25">
      <c r="J42003" t="s">
        <v>474</v>
      </c>
      <c r="K42003" t="s">
        <v>131</v>
      </c>
      <c r="L42003" t="s">
        <v>132</v>
      </c>
      <c r="M42003" t="s">
        <v>1077</v>
      </c>
    </row>
    <row r="42004" spans="10:13" x14ac:dyDescent="0.25">
      <c r="J42004" t="s">
        <v>474</v>
      </c>
      <c r="K42004" t="s">
        <v>131</v>
      </c>
      <c r="L42004" t="s">
        <v>132</v>
      </c>
      <c r="M42004" t="s">
        <v>1077</v>
      </c>
    </row>
    <row r="42005" spans="10:13" x14ac:dyDescent="0.25">
      <c r="J42005" t="s">
        <v>474</v>
      </c>
      <c r="K42005" t="s">
        <v>131</v>
      </c>
      <c r="L42005" t="s">
        <v>132</v>
      </c>
      <c r="M42005" t="s">
        <v>1077</v>
      </c>
    </row>
    <row r="42006" spans="10:13" x14ac:dyDescent="0.25">
      <c r="J42006" t="s">
        <v>474</v>
      </c>
      <c r="K42006" t="s">
        <v>131</v>
      </c>
      <c r="L42006" t="s">
        <v>132</v>
      </c>
      <c r="M42006" t="s">
        <v>1077</v>
      </c>
    </row>
    <row r="42007" spans="10:13" x14ac:dyDescent="0.25">
      <c r="J42007" t="s">
        <v>474</v>
      </c>
      <c r="K42007" t="s">
        <v>131</v>
      </c>
      <c r="L42007" t="s">
        <v>132</v>
      </c>
      <c r="M42007" t="s">
        <v>1077</v>
      </c>
    </row>
    <row r="42008" spans="10:13" x14ac:dyDescent="0.25">
      <c r="J42008" t="s">
        <v>474</v>
      </c>
      <c r="K42008" t="s">
        <v>131</v>
      </c>
      <c r="L42008" t="s">
        <v>132</v>
      </c>
      <c r="M42008" t="s">
        <v>1077</v>
      </c>
    </row>
    <row r="42009" spans="10:13" x14ac:dyDescent="0.25">
      <c r="J42009" t="s">
        <v>474</v>
      </c>
      <c r="K42009" t="s">
        <v>131</v>
      </c>
      <c r="L42009" t="s">
        <v>132</v>
      </c>
      <c r="M42009" t="s">
        <v>1077</v>
      </c>
    </row>
    <row r="42010" spans="10:13" x14ac:dyDescent="0.25">
      <c r="J42010" t="s">
        <v>474</v>
      </c>
      <c r="K42010" t="s">
        <v>131</v>
      </c>
      <c r="L42010" t="s">
        <v>132</v>
      </c>
      <c r="M42010" t="s">
        <v>1077</v>
      </c>
    </row>
    <row r="42011" spans="10:13" x14ac:dyDescent="0.25">
      <c r="J42011" t="s">
        <v>474</v>
      </c>
      <c r="K42011" t="s">
        <v>131</v>
      </c>
      <c r="L42011" t="s">
        <v>132</v>
      </c>
      <c r="M42011" t="s">
        <v>1077</v>
      </c>
    </row>
    <row r="42012" spans="10:13" x14ac:dyDescent="0.25">
      <c r="J42012" t="s">
        <v>474</v>
      </c>
      <c r="K42012" t="s">
        <v>131</v>
      </c>
      <c r="L42012" t="s">
        <v>132</v>
      </c>
      <c r="M42012" t="s">
        <v>1077</v>
      </c>
    </row>
    <row r="42013" spans="10:13" x14ac:dyDescent="0.25">
      <c r="J42013" t="s">
        <v>474</v>
      </c>
      <c r="K42013" t="s">
        <v>131</v>
      </c>
      <c r="L42013" t="s">
        <v>132</v>
      </c>
      <c r="M42013" t="s">
        <v>1077</v>
      </c>
    </row>
    <row r="42014" spans="10:13" x14ac:dyDescent="0.25">
      <c r="J42014" t="s">
        <v>474</v>
      </c>
      <c r="K42014" t="s">
        <v>131</v>
      </c>
      <c r="L42014" t="s">
        <v>132</v>
      </c>
      <c r="M42014" t="s">
        <v>1077</v>
      </c>
    </row>
    <row r="42015" spans="10:13" x14ac:dyDescent="0.25">
      <c r="J42015" t="s">
        <v>474</v>
      </c>
      <c r="K42015" t="s">
        <v>131</v>
      </c>
      <c r="L42015" t="s">
        <v>132</v>
      </c>
      <c r="M42015" t="s">
        <v>1077</v>
      </c>
    </row>
    <row r="42016" spans="10:13" x14ac:dyDescent="0.25">
      <c r="J42016" t="s">
        <v>474</v>
      </c>
      <c r="K42016" t="s">
        <v>131</v>
      </c>
      <c r="L42016" t="s">
        <v>132</v>
      </c>
      <c r="M42016" t="s">
        <v>1077</v>
      </c>
    </row>
    <row r="42017" spans="10:13" x14ac:dyDescent="0.25">
      <c r="J42017" t="s">
        <v>474</v>
      </c>
      <c r="K42017" t="s">
        <v>131</v>
      </c>
      <c r="L42017" t="s">
        <v>132</v>
      </c>
      <c r="M42017" t="s">
        <v>1077</v>
      </c>
    </row>
    <row r="42018" spans="10:13" x14ac:dyDescent="0.25">
      <c r="J42018" t="s">
        <v>474</v>
      </c>
      <c r="K42018" t="s">
        <v>131</v>
      </c>
      <c r="L42018" t="s">
        <v>132</v>
      </c>
      <c r="M42018" t="s">
        <v>1077</v>
      </c>
    </row>
    <row r="42019" spans="10:13" x14ac:dyDescent="0.25">
      <c r="J42019" t="s">
        <v>474</v>
      </c>
      <c r="K42019" t="s">
        <v>131</v>
      </c>
      <c r="L42019" t="s">
        <v>132</v>
      </c>
      <c r="M42019" t="s">
        <v>1077</v>
      </c>
    </row>
    <row r="42020" spans="10:13" x14ac:dyDescent="0.25">
      <c r="J42020" t="s">
        <v>474</v>
      </c>
      <c r="K42020" t="s">
        <v>131</v>
      </c>
      <c r="L42020" t="s">
        <v>132</v>
      </c>
      <c r="M42020" t="s">
        <v>1077</v>
      </c>
    </row>
    <row r="42021" spans="10:13" x14ac:dyDescent="0.25">
      <c r="J42021" t="s">
        <v>474</v>
      </c>
      <c r="K42021" t="s">
        <v>131</v>
      </c>
      <c r="L42021" t="s">
        <v>132</v>
      </c>
      <c r="M42021" t="s">
        <v>1077</v>
      </c>
    </row>
    <row r="42022" spans="10:13" x14ac:dyDescent="0.25">
      <c r="J42022" t="s">
        <v>474</v>
      </c>
      <c r="K42022" t="s">
        <v>131</v>
      </c>
      <c r="L42022" t="s">
        <v>132</v>
      </c>
      <c r="M42022" t="s">
        <v>1077</v>
      </c>
    </row>
    <row r="42023" spans="10:13" x14ac:dyDescent="0.25">
      <c r="J42023" t="s">
        <v>474</v>
      </c>
      <c r="K42023" t="s">
        <v>131</v>
      </c>
      <c r="L42023" t="s">
        <v>132</v>
      </c>
      <c r="M42023" t="s">
        <v>1077</v>
      </c>
    </row>
    <row r="42024" spans="10:13" x14ac:dyDescent="0.25">
      <c r="J42024" t="s">
        <v>474</v>
      </c>
      <c r="K42024" t="s">
        <v>131</v>
      </c>
      <c r="L42024" t="s">
        <v>132</v>
      </c>
      <c r="M42024" t="s">
        <v>1077</v>
      </c>
    </row>
    <row r="42025" spans="10:13" x14ac:dyDescent="0.25">
      <c r="J42025" t="s">
        <v>474</v>
      </c>
      <c r="K42025" t="s">
        <v>131</v>
      </c>
      <c r="L42025" t="s">
        <v>132</v>
      </c>
      <c r="M42025" t="s">
        <v>1077</v>
      </c>
    </row>
    <row r="42026" spans="10:13" x14ac:dyDescent="0.25">
      <c r="J42026" t="s">
        <v>474</v>
      </c>
      <c r="K42026" t="s">
        <v>131</v>
      </c>
      <c r="L42026" t="s">
        <v>132</v>
      </c>
      <c r="M42026" t="s">
        <v>1077</v>
      </c>
    </row>
    <row r="42027" spans="10:13" x14ac:dyDescent="0.25">
      <c r="J42027" t="s">
        <v>474</v>
      </c>
      <c r="K42027" t="s">
        <v>131</v>
      </c>
      <c r="L42027" t="s">
        <v>132</v>
      </c>
      <c r="M42027" t="s">
        <v>1077</v>
      </c>
    </row>
    <row r="42028" spans="10:13" x14ac:dyDescent="0.25">
      <c r="J42028" t="s">
        <v>474</v>
      </c>
      <c r="K42028" t="s">
        <v>131</v>
      </c>
      <c r="L42028" t="s">
        <v>132</v>
      </c>
      <c r="M42028" t="s">
        <v>1077</v>
      </c>
    </row>
    <row r="42029" spans="10:13" x14ac:dyDescent="0.25">
      <c r="J42029" t="s">
        <v>474</v>
      </c>
      <c r="K42029" t="s">
        <v>131</v>
      </c>
      <c r="L42029" t="s">
        <v>132</v>
      </c>
      <c r="M42029" t="s">
        <v>1077</v>
      </c>
    </row>
    <row r="42030" spans="10:13" x14ac:dyDescent="0.25">
      <c r="J42030" t="s">
        <v>474</v>
      </c>
      <c r="K42030" t="s">
        <v>131</v>
      </c>
      <c r="L42030" t="s">
        <v>132</v>
      </c>
      <c r="M42030" t="s">
        <v>1077</v>
      </c>
    </row>
    <row r="42031" spans="10:13" x14ac:dyDescent="0.25">
      <c r="J42031" t="s">
        <v>474</v>
      </c>
      <c r="K42031" t="s">
        <v>131</v>
      </c>
      <c r="L42031" t="s">
        <v>132</v>
      </c>
      <c r="M42031" t="s">
        <v>1077</v>
      </c>
    </row>
    <row r="42032" spans="10:13" x14ac:dyDescent="0.25">
      <c r="J42032" t="s">
        <v>474</v>
      </c>
      <c r="K42032" t="s">
        <v>131</v>
      </c>
      <c r="L42032" t="s">
        <v>132</v>
      </c>
      <c r="M42032" t="s">
        <v>1077</v>
      </c>
    </row>
    <row r="42033" spans="10:13" x14ac:dyDescent="0.25">
      <c r="J42033" t="s">
        <v>474</v>
      </c>
      <c r="K42033" t="s">
        <v>131</v>
      </c>
      <c r="L42033" t="s">
        <v>132</v>
      </c>
      <c r="M42033" t="s">
        <v>1077</v>
      </c>
    </row>
    <row r="42034" spans="10:13" x14ac:dyDescent="0.25">
      <c r="J42034" t="s">
        <v>474</v>
      </c>
      <c r="K42034" t="s">
        <v>131</v>
      </c>
      <c r="L42034" t="s">
        <v>132</v>
      </c>
      <c r="M42034" t="s">
        <v>1077</v>
      </c>
    </row>
    <row r="42035" spans="10:13" x14ac:dyDescent="0.25">
      <c r="J42035" t="s">
        <v>474</v>
      </c>
      <c r="K42035" t="s">
        <v>131</v>
      </c>
      <c r="L42035" t="s">
        <v>132</v>
      </c>
      <c r="M42035" t="s">
        <v>1077</v>
      </c>
    </row>
    <row r="42036" spans="10:13" x14ac:dyDescent="0.25">
      <c r="J42036" t="s">
        <v>474</v>
      </c>
      <c r="K42036" t="s">
        <v>131</v>
      </c>
      <c r="L42036" t="s">
        <v>132</v>
      </c>
      <c r="M42036" t="s">
        <v>1077</v>
      </c>
    </row>
    <row r="42037" spans="10:13" x14ac:dyDescent="0.25">
      <c r="J42037" t="s">
        <v>474</v>
      </c>
      <c r="K42037" t="s">
        <v>131</v>
      </c>
      <c r="L42037" t="s">
        <v>132</v>
      </c>
      <c r="M42037" t="s">
        <v>1077</v>
      </c>
    </row>
    <row r="42038" spans="10:13" x14ac:dyDescent="0.25">
      <c r="J42038" t="s">
        <v>474</v>
      </c>
      <c r="K42038" t="s">
        <v>131</v>
      </c>
      <c r="L42038" t="s">
        <v>132</v>
      </c>
      <c r="M42038" t="s">
        <v>1077</v>
      </c>
    </row>
    <row r="42039" spans="10:13" x14ac:dyDescent="0.25">
      <c r="J42039" t="s">
        <v>474</v>
      </c>
      <c r="K42039" t="s">
        <v>131</v>
      </c>
      <c r="L42039" t="s">
        <v>132</v>
      </c>
      <c r="M42039" t="s">
        <v>1077</v>
      </c>
    </row>
    <row r="42040" spans="10:13" x14ac:dyDescent="0.25">
      <c r="J42040" t="s">
        <v>474</v>
      </c>
      <c r="K42040" t="s">
        <v>131</v>
      </c>
      <c r="L42040" t="s">
        <v>132</v>
      </c>
      <c r="M42040" t="s">
        <v>1077</v>
      </c>
    </row>
    <row r="42041" spans="10:13" x14ac:dyDescent="0.25">
      <c r="J42041" t="s">
        <v>474</v>
      </c>
      <c r="K42041" t="s">
        <v>131</v>
      </c>
      <c r="L42041" t="s">
        <v>132</v>
      </c>
      <c r="M42041" t="s">
        <v>1077</v>
      </c>
    </row>
    <row r="42042" spans="10:13" x14ac:dyDescent="0.25">
      <c r="J42042" t="s">
        <v>474</v>
      </c>
      <c r="K42042" t="s">
        <v>131</v>
      </c>
      <c r="L42042" t="s">
        <v>132</v>
      </c>
      <c r="M42042" t="s">
        <v>1077</v>
      </c>
    </row>
    <row r="42043" spans="10:13" x14ac:dyDescent="0.25">
      <c r="J42043" t="s">
        <v>474</v>
      </c>
      <c r="K42043" t="s">
        <v>131</v>
      </c>
      <c r="L42043" t="s">
        <v>132</v>
      </c>
      <c r="M42043" t="s">
        <v>1077</v>
      </c>
    </row>
    <row r="42044" spans="10:13" x14ac:dyDescent="0.25">
      <c r="J42044" t="s">
        <v>474</v>
      </c>
      <c r="K42044" t="s">
        <v>131</v>
      </c>
      <c r="L42044" t="s">
        <v>132</v>
      </c>
      <c r="M42044" t="s">
        <v>1077</v>
      </c>
    </row>
    <row r="42045" spans="10:13" x14ac:dyDescent="0.25">
      <c r="J42045" t="s">
        <v>474</v>
      </c>
      <c r="K42045" t="s">
        <v>131</v>
      </c>
      <c r="L42045" t="s">
        <v>132</v>
      </c>
      <c r="M42045" t="s">
        <v>1077</v>
      </c>
    </row>
    <row r="42046" spans="10:13" x14ac:dyDescent="0.25">
      <c r="J42046" t="s">
        <v>474</v>
      </c>
      <c r="K42046" t="s">
        <v>131</v>
      </c>
      <c r="L42046" t="s">
        <v>132</v>
      </c>
      <c r="M42046" t="s">
        <v>1077</v>
      </c>
    </row>
    <row r="42047" spans="10:13" x14ac:dyDescent="0.25">
      <c r="J42047" t="s">
        <v>474</v>
      </c>
      <c r="K42047" t="s">
        <v>131</v>
      </c>
      <c r="L42047" t="s">
        <v>132</v>
      </c>
      <c r="M42047" t="s">
        <v>1077</v>
      </c>
    </row>
    <row r="42048" spans="10:13" x14ac:dyDescent="0.25">
      <c r="J42048" t="s">
        <v>474</v>
      </c>
      <c r="K42048" t="s">
        <v>131</v>
      </c>
      <c r="L42048" t="s">
        <v>132</v>
      </c>
      <c r="M42048" t="s">
        <v>1077</v>
      </c>
    </row>
    <row r="42049" spans="10:13" x14ac:dyDescent="0.25">
      <c r="J42049" t="s">
        <v>474</v>
      </c>
      <c r="K42049" t="s">
        <v>131</v>
      </c>
      <c r="L42049" t="s">
        <v>132</v>
      </c>
      <c r="M42049" t="s">
        <v>1077</v>
      </c>
    </row>
    <row r="42050" spans="10:13" x14ac:dyDescent="0.25">
      <c r="J42050" t="s">
        <v>474</v>
      </c>
      <c r="K42050" t="s">
        <v>131</v>
      </c>
      <c r="L42050" t="s">
        <v>132</v>
      </c>
      <c r="M42050" t="s">
        <v>1077</v>
      </c>
    </row>
    <row r="42051" spans="10:13" x14ac:dyDescent="0.25">
      <c r="J42051" t="s">
        <v>474</v>
      </c>
      <c r="K42051" t="s">
        <v>131</v>
      </c>
      <c r="L42051" t="s">
        <v>132</v>
      </c>
      <c r="M42051" t="s">
        <v>1077</v>
      </c>
    </row>
    <row r="42052" spans="10:13" x14ac:dyDescent="0.25">
      <c r="J42052" t="s">
        <v>474</v>
      </c>
      <c r="K42052" t="s">
        <v>131</v>
      </c>
      <c r="L42052" t="s">
        <v>132</v>
      </c>
      <c r="M42052" t="s">
        <v>1077</v>
      </c>
    </row>
    <row r="42053" spans="10:13" x14ac:dyDescent="0.25">
      <c r="J42053" t="s">
        <v>474</v>
      </c>
      <c r="K42053" t="s">
        <v>131</v>
      </c>
      <c r="L42053" t="s">
        <v>132</v>
      </c>
      <c r="M42053" t="s">
        <v>1077</v>
      </c>
    </row>
    <row r="42054" spans="10:13" x14ac:dyDescent="0.25">
      <c r="J42054" t="s">
        <v>474</v>
      </c>
      <c r="K42054" t="s">
        <v>131</v>
      </c>
      <c r="L42054" t="s">
        <v>132</v>
      </c>
      <c r="M42054" t="s">
        <v>1077</v>
      </c>
    </row>
    <row r="42055" spans="10:13" x14ac:dyDescent="0.25">
      <c r="J42055" t="s">
        <v>474</v>
      </c>
      <c r="K42055" t="s">
        <v>131</v>
      </c>
      <c r="L42055" t="s">
        <v>132</v>
      </c>
      <c r="M42055" t="s">
        <v>1077</v>
      </c>
    </row>
    <row r="42056" spans="10:13" x14ac:dyDescent="0.25">
      <c r="J42056" t="s">
        <v>474</v>
      </c>
      <c r="K42056" t="s">
        <v>131</v>
      </c>
      <c r="L42056" t="s">
        <v>132</v>
      </c>
      <c r="M42056" t="s">
        <v>1077</v>
      </c>
    </row>
    <row r="42057" spans="10:13" x14ac:dyDescent="0.25">
      <c r="J42057" t="s">
        <v>474</v>
      </c>
      <c r="K42057" t="s">
        <v>131</v>
      </c>
      <c r="L42057" t="s">
        <v>132</v>
      </c>
      <c r="M42057" t="s">
        <v>1077</v>
      </c>
    </row>
    <row r="42058" spans="10:13" x14ac:dyDescent="0.25">
      <c r="J42058" t="s">
        <v>474</v>
      </c>
      <c r="K42058" t="s">
        <v>131</v>
      </c>
      <c r="L42058" t="s">
        <v>132</v>
      </c>
      <c r="M42058" t="s">
        <v>1077</v>
      </c>
    </row>
    <row r="42059" spans="10:13" x14ac:dyDescent="0.25">
      <c r="J42059" t="s">
        <v>474</v>
      </c>
      <c r="K42059" t="s">
        <v>131</v>
      </c>
      <c r="L42059" t="s">
        <v>132</v>
      </c>
      <c r="M42059" t="s">
        <v>1077</v>
      </c>
    </row>
    <row r="42060" spans="10:13" x14ac:dyDescent="0.25">
      <c r="J42060" t="s">
        <v>474</v>
      </c>
      <c r="K42060" t="s">
        <v>131</v>
      </c>
      <c r="L42060" t="s">
        <v>132</v>
      </c>
      <c r="M42060" t="s">
        <v>1077</v>
      </c>
    </row>
    <row r="42061" spans="10:13" x14ac:dyDescent="0.25">
      <c r="J42061" t="s">
        <v>474</v>
      </c>
      <c r="K42061" t="s">
        <v>131</v>
      </c>
      <c r="L42061" t="s">
        <v>132</v>
      </c>
      <c r="M42061" t="s">
        <v>1077</v>
      </c>
    </row>
    <row r="42062" spans="10:13" x14ac:dyDescent="0.25">
      <c r="J42062" t="s">
        <v>474</v>
      </c>
      <c r="K42062" t="s">
        <v>131</v>
      </c>
      <c r="L42062" t="s">
        <v>132</v>
      </c>
      <c r="M42062" t="s">
        <v>1077</v>
      </c>
    </row>
    <row r="42063" spans="10:13" x14ac:dyDescent="0.25">
      <c r="J42063" t="s">
        <v>474</v>
      </c>
      <c r="K42063" t="s">
        <v>131</v>
      </c>
      <c r="L42063" t="s">
        <v>132</v>
      </c>
      <c r="M42063" t="s">
        <v>1077</v>
      </c>
    </row>
    <row r="42064" spans="10:13" x14ac:dyDescent="0.25">
      <c r="J42064" t="s">
        <v>474</v>
      </c>
      <c r="K42064" t="s">
        <v>131</v>
      </c>
      <c r="L42064" t="s">
        <v>132</v>
      </c>
      <c r="M42064" t="s">
        <v>1077</v>
      </c>
    </row>
    <row r="42065" spans="10:13" x14ac:dyDescent="0.25">
      <c r="J42065" t="s">
        <v>474</v>
      </c>
      <c r="K42065" t="s">
        <v>131</v>
      </c>
      <c r="L42065" t="s">
        <v>132</v>
      </c>
      <c r="M42065" t="s">
        <v>1077</v>
      </c>
    </row>
    <row r="42066" spans="10:13" x14ac:dyDescent="0.25">
      <c r="J42066" t="s">
        <v>474</v>
      </c>
      <c r="K42066" t="s">
        <v>131</v>
      </c>
      <c r="L42066" t="s">
        <v>132</v>
      </c>
      <c r="M42066" t="s">
        <v>1077</v>
      </c>
    </row>
    <row r="42067" spans="10:13" x14ac:dyDescent="0.25">
      <c r="J42067" t="s">
        <v>474</v>
      </c>
      <c r="K42067" t="s">
        <v>131</v>
      </c>
      <c r="L42067" t="s">
        <v>132</v>
      </c>
      <c r="M42067" t="s">
        <v>1077</v>
      </c>
    </row>
    <row r="42068" spans="10:13" x14ac:dyDescent="0.25">
      <c r="J42068" t="s">
        <v>474</v>
      </c>
      <c r="K42068" t="s">
        <v>131</v>
      </c>
      <c r="L42068" t="s">
        <v>132</v>
      </c>
      <c r="M42068" t="s">
        <v>1077</v>
      </c>
    </row>
    <row r="42069" spans="10:13" x14ac:dyDescent="0.25">
      <c r="J42069" t="s">
        <v>474</v>
      </c>
      <c r="K42069" t="s">
        <v>131</v>
      </c>
      <c r="L42069" t="s">
        <v>132</v>
      </c>
      <c r="M42069" t="s">
        <v>1077</v>
      </c>
    </row>
    <row r="42070" spans="10:13" x14ac:dyDescent="0.25">
      <c r="J42070" t="s">
        <v>474</v>
      </c>
      <c r="K42070" t="s">
        <v>131</v>
      </c>
      <c r="L42070" t="s">
        <v>132</v>
      </c>
      <c r="M42070" t="s">
        <v>1077</v>
      </c>
    </row>
    <row r="42071" spans="10:13" x14ac:dyDescent="0.25">
      <c r="J42071" t="s">
        <v>474</v>
      </c>
      <c r="K42071" t="s">
        <v>131</v>
      </c>
      <c r="L42071" t="s">
        <v>132</v>
      </c>
      <c r="M42071" t="s">
        <v>1077</v>
      </c>
    </row>
    <row r="42072" spans="10:13" x14ac:dyDescent="0.25">
      <c r="J42072" t="s">
        <v>474</v>
      </c>
      <c r="K42072" t="s">
        <v>131</v>
      </c>
      <c r="L42072" t="s">
        <v>132</v>
      </c>
      <c r="M42072" t="s">
        <v>1077</v>
      </c>
    </row>
    <row r="42073" spans="10:13" x14ac:dyDescent="0.25">
      <c r="J42073" t="s">
        <v>474</v>
      </c>
      <c r="K42073" t="s">
        <v>131</v>
      </c>
      <c r="L42073" t="s">
        <v>132</v>
      </c>
      <c r="M42073" t="s">
        <v>1077</v>
      </c>
    </row>
    <row r="42074" spans="10:13" x14ac:dyDescent="0.25">
      <c r="J42074" t="s">
        <v>474</v>
      </c>
      <c r="K42074" t="s">
        <v>131</v>
      </c>
      <c r="L42074" t="s">
        <v>132</v>
      </c>
      <c r="M42074" t="s">
        <v>1077</v>
      </c>
    </row>
    <row r="42075" spans="10:13" x14ac:dyDescent="0.25">
      <c r="J42075" t="s">
        <v>474</v>
      </c>
      <c r="K42075" t="s">
        <v>131</v>
      </c>
      <c r="L42075" t="s">
        <v>132</v>
      </c>
      <c r="M42075" t="s">
        <v>1077</v>
      </c>
    </row>
    <row r="42076" spans="10:13" x14ac:dyDescent="0.25">
      <c r="J42076" t="s">
        <v>474</v>
      </c>
      <c r="K42076" t="s">
        <v>131</v>
      </c>
      <c r="L42076" t="s">
        <v>132</v>
      </c>
      <c r="M42076" t="s">
        <v>1077</v>
      </c>
    </row>
    <row r="42077" spans="10:13" x14ac:dyDescent="0.25">
      <c r="J42077" t="s">
        <v>474</v>
      </c>
      <c r="K42077" t="s">
        <v>131</v>
      </c>
      <c r="L42077" t="s">
        <v>132</v>
      </c>
      <c r="M42077" t="s">
        <v>1077</v>
      </c>
    </row>
    <row r="42078" spans="10:13" x14ac:dyDescent="0.25">
      <c r="J42078" t="s">
        <v>474</v>
      </c>
      <c r="K42078" t="s">
        <v>131</v>
      </c>
      <c r="L42078" t="s">
        <v>132</v>
      </c>
      <c r="M42078" t="s">
        <v>1077</v>
      </c>
    </row>
    <row r="42079" spans="10:13" x14ac:dyDescent="0.25">
      <c r="J42079" t="s">
        <v>474</v>
      </c>
      <c r="K42079" t="s">
        <v>131</v>
      </c>
      <c r="L42079" t="s">
        <v>132</v>
      </c>
      <c r="M42079" t="s">
        <v>1077</v>
      </c>
    </row>
    <row r="42080" spans="10:13" x14ac:dyDescent="0.25">
      <c r="J42080" t="s">
        <v>474</v>
      </c>
      <c r="K42080" t="s">
        <v>131</v>
      </c>
      <c r="L42080" t="s">
        <v>132</v>
      </c>
      <c r="M42080" t="s">
        <v>1077</v>
      </c>
    </row>
    <row r="42081" spans="10:13" x14ac:dyDescent="0.25">
      <c r="J42081" t="s">
        <v>474</v>
      </c>
      <c r="K42081" t="s">
        <v>131</v>
      </c>
      <c r="L42081" t="s">
        <v>132</v>
      </c>
      <c r="M42081" t="s">
        <v>1077</v>
      </c>
    </row>
    <row r="42082" spans="10:13" x14ac:dyDescent="0.25">
      <c r="J42082" t="s">
        <v>474</v>
      </c>
      <c r="K42082" t="s">
        <v>131</v>
      </c>
      <c r="L42082" t="s">
        <v>132</v>
      </c>
      <c r="M42082" t="s">
        <v>1077</v>
      </c>
    </row>
    <row r="42083" spans="10:13" x14ac:dyDescent="0.25">
      <c r="J42083" t="s">
        <v>474</v>
      </c>
      <c r="K42083" t="s">
        <v>131</v>
      </c>
      <c r="L42083" t="s">
        <v>132</v>
      </c>
      <c r="M42083" t="s">
        <v>1077</v>
      </c>
    </row>
    <row r="42084" spans="10:13" x14ac:dyDescent="0.25">
      <c r="J42084" t="s">
        <v>474</v>
      </c>
      <c r="K42084" t="s">
        <v>131</v>
      </c>
      <c r="L42084" t="s">
        <v>132</v>
      </c>
      <c r="M42084" t="s">
        <v>1077</v>
      </c>
    </row>
    <row r="42085" spans="10:13" x14ac:dyDescent="0.25">
      <c r="J42085" t="s">
        <v>474</v>
      </c>
      <c r="K42085" t="s">
        <v>131</v>
      </c>
      <c r="L42085" t="s">
        <v>132</v>
      </c>
      <c r="M42085" t="s">
        <v>1077</v>
      </c>
    </row>
    <row r="42086" spans="10:13" x14ac:dyDescent="0.25">
      <c r="J42086" t="s">
        <v>474</v>
      </c>
      <c r="K42086" t="s">
        <v>131</v>
      </c>
      <c r="L42086" t="s">
        <v>132</v>
      </c>
      <c r="M42086" t="s">
        <v>1077</v>
      </c>
    </row>
    <row r="42087" spans="10:13" x14ac:dyDescent="0.25">
      <c r="J42087" t="s">
        <v>474</v>
      </c>
      <c r="K42087" t="s">
        <v>131</v>
      </c>
      <c r="L42087" t="s">
        <v>132</v>
      </c>
      <c r="M42087" t="s">
        <v>1077</v>
      </c>
    </row>
    <row r="42088" spans="10:13" x14ac:dyDescent="0.25">
      <c r="J42088" t="s">
        <v>474</v>
      </c>
      <c r="K42088" t="s">
        <v>131</v>
      </c>
      <c r="L42088" t="s">
        <v>132</v>
      </c>
      <c r="M42088" t="s">
        <v>1077</v>
      </c>
    </row>
    <row r="42089" spans="10:13" x14ac:dyDescent="0.25">
      <c r="J42089" t="s">
        <v>474</v>
      </c>
      <c r="K42089" t="s">
        <v>131</v>
      </c>
      <c r="L42089" t="s">
        <v>132</v>
      </c>
      <c r="M42089" t="s">
        <v>1077</v>
      </c>
    </row>
    <row r="42090" spans="10:13" x14ac:dyDescent="0.25">
      <c r="J42090" t="s">
        <v>474</v>
      </c>
      <c r="K42090" t="s">
        <v>131</v>
      </c>
      <c r="L42090" t="s">
        <v>132</v>
      </c>
      <c r="M42090" t="s">
        <v>1077</v>
      </c>
    </row>
    <row r="42091" spans="10:13" x14ac:dyDescent="0.25">
      <c r="J42091" t="s">
        <v>474</v>
      </c>
      <c r="K42091" t="s">
        <v>131</v>
      </c>
      <c r="L42091" t="s">
        <v>132</v>
      </c>
      <c r="M42091" t="s">
        <v>1077</v>
      </c>
    </row>
    <row r="42092" spans="10:13" x14ac:dyDescent="0.25">
      <c r="J42092" t="s">
        <v>474</v>
      </c>
      <c r="K42092" t="s">
        <v>131</v>
      </c>
      <c r="L42092" t="s">
        <v>132</v>
      </c>
      <c r="M42092" t="s">
        <v>1077</v>
      </c>
    </row>
    <row r="42093" spans="10:13" x14ac:dyDescent="0.25">
      <c r="J42093" t="s">
        <v>474</v>
      </c>
      <c r="K42093" t="s">
        <v>131</v>
      </c>
      <c r="L42093" t="s">
        <v>132</v>
      </c>
      <c r="M42093" t="s">
        <v>1077</v>
      </c>
    </row>
    <row r="42094" spans="10:13" x14ac:dyDescent="0.25">
      <c r="J42094" t="s">
        <v>474</v>
      </c>
      <c r="K42094" t="s">
        <v>131</v>
      </c>
      <c r="L42094" t="s">
        <v>132</v>
      </c>
      <c r="M42094" t="s">
        <v>1077</v>
      </c>
    </row>
    <row r="42095" spans="10:13" x14ac:dyDescent="0.25">
      <c r="J42095" t="s">
        <v>474</v>
      </c>
      <c r="K42095" t="s">
        <v>131</v>
      </c>
      <c r="L42095" t="s">
        <v>132</v>
      </c>
      <c r="M42095" t="s">
        <v>1077</v>
      </c>
    </row>
    <row r="42096" spans="10:13" x14ac:dyDescent="0.25">
      <c r="J42096" t="s">
        <v>474</v>
      </c>
      <c r="K42096" t="s">
        <v>131</v>
      </c>
      <c r="L42096" t="s">
        <v>132</v>
      </c>
      <c r="M42096" t="s">
        <v>1077</v>
      </c>
    </row>
    <row r="42097" spans="10:13" x14ac:dyDescent="0.25">
      <c r="J42097" t="s">
        <v>474</v>
      </c>
      <c r="K42097" t="s">
        <v>131</v>
      </c>
      <c r="L42097" t="s">
        <v>132</v>
      </c>
      <c r="M42097" t="s">
        <v>1077</v>
      </c>
    </row>
    <row r="42098" spans="10:13" x14ac:dyDescent="0.25">
      <c r="J42098" t="s">
        <v>474</v>
      </c>
      <c r="K42098" t="s">
        <v>131</v>
      </c>
      <c r="L42098" t="s">
        <v>132</v>
      </c>
      <c r="M42098" t="s">
        <v>1077</v>
      </c>
    </row>
    <row r="42099" spans="10:13" x14ac:dyDescent="0.25">
      <c r="J42099" t="s">
        <v>474</v>
      </c>
      <c r="K42099" t="s">
        <v>131</v>
      </c>
      <c r="L42099" t="s">
        <v>132</v>
      </c>
      <c r="M42099" t="s">
        <v>1077</v>
      </c>
    </row>
    <row r="42100" spans="10:13" x14ac:dyDescent="0.25">
      <c r="J42100" t="s">
        <v>474</v>
      </c>
      <c r="K42100" t="s">
        <v>131</v>
      </c>
      <c r="L42100" t="s">
        <v>132</v>
      </c>
      <c r="M42100" t="s">
        <v>1077</v>
      </c>
    </row>
    <row r="42101" spans="10:13" x14ac:dyDescent="0.25">
      <c r="J42101" t="s">
        <v>474</v>
      </c>
      <c r="K42101" t="s">
        <v>131</v>
      </c>
      <c r="L42101" t="s">
        <v>132</v>
      </c>
      <c r="M42101" t="s">
        <v>1077</v>
      </c>
    </row>
    <row r="42102" spans="10:13" x14ac:dyDescent="0.25">
      <c r="J42102" t="s">
        <v>474</v>
      </c>
      <c r="K42102" t="s">
        <v>131</v>
      </c>
      <c r="L42102" t="s">
        <v>132</v>
      </c>
      <c r="M42102" t="s">
        <v>1077</v>
      </c>
    </row>
    <row r="42103" spans="10:13" x14ac:dyDescent="0.25">
      <c r="J42103" t="s">
        <v>474</v>
      </c>
      <c r="K42103" t="s">
        <v>131</v>
      </c>
      <c r="L42103" t="s">
        <v>132</v>
      </c>
      <c r="M42103" t="s">
        <v>1077</v>
      </c>
    </row>
    <row r="42104" spans="10:13" x14ac:dyDescent="0.25">
      <c r="J42104" t="s">
        <v>474</v>
      </c>
      <c r="K42104" t="s">
        <v>131</v>
      </c>
      <c r="L42104" t="s">
        <v>132</v>
      </c>
      <c r="M42104" t="s">
        <v>1077</v>
      </c>
    </row>
    <row r="42105" spans="10:13" x14ac:dyDescent="0.25">
      <c r="J42105" t="s">
        <v>474</v>
      </c>
      <c r="K42105" t="s">
        <v>131</v>
      </c>
      <c r="L42105" t="s">
        <v>132</v>
      </c>
      <c r="M42105" t="s">
        <v>1077</v>
      </c>
    </row>
    <row r="42106" spans="10:13" x14ac:dyDescent="0.25">
      <c r="J42106" t="s">
        <v>474</v>
      </c>
      <c r="K42106" t="s">
        <v>131</v>
      </c>
      <c r="L42106" t="s">
        <v>132</v>
      </c>
      <c r="M42106" t="s">
        <v>1077</v>
      </c>
    </row>
    <row r="42107" spans="10:13" x14ac:dyDescent="0.25">
      <c r="J42107" t="s">
        <v>474</v>
      </c>
      <c r="K42107" t="s">
        <v>131</v>
      </c>
      <c r="L42107" t="s">
        <v>132</v>
      </c>
      <c r="M42107" t="s">
        <v>1077</v>
      </c>
    </row>
    <row r="42108" spans="10:13" x14ac:dyDescent="0.25">
      <c r="J42108" t="s">
        <v>474</v>
      </c>
      <c r="K42108" t="s">
        <v>131</v>
      </c>
      <c r="L42108" t="s">
        <v>132</v>
      </c>
      <c r="M42108" t="s">
        <v>1077</v>
      </c>
    </row>
    <row r="42109" spans="10:13" x14ac:dyDescent="0.25">
      <c r="J42109" t="s">
        <v>474</v>
      </c>
      <c r="K42109" t="s">
        <v>131</v>
      </c>
      <c r="L42109" t="s">
        <v>132</v>
      </c>
      <c r="M42109" t="s">
        <v>1077</v>
      </c>
    </row>
    <row r="42110" spans="10:13" x14ac:dyDescent="0.25">
      <c r="J42110" t="s">
        <v>474</v>
      </c>
      <c r="K42110" t="s">
        <v>131</v>
      </c>
      <c r="L42110" t="s">
        <v>132</v>
      </c>
      <c r="M42110" t="s">
        <v>1077</v>
      </c>
    </row>
    <row r="42111" spans="10:13" x14ac:dyDescent="0.25">
      <c r="J42111" t="s">
        <v>474</v>
      </c>
      <c r="K42111" t="s">
        <v>131</v>
      </c>
      <c r="L42111" t="s">
        <v>132</v>
      </c>
      <c r="M42111" t="s">
        <v>1077</v>
      </c>
    </row>
    <row r="42112" spans="10:13" x14ac:dyDescent="0.25">
      <c r="J42112" t="s">
        <v>474</v>
      </c>
      <c r="K42112" t="s">
        <v>131</v>
      </c>
      <c r="L42112" t="s">
        <v>132</v>
      </c>
      <c r="M42112" t="s">
        <v>1077</v>
      </c>
    </row>
    <row r="42113" spans="10:13" x14ac:dyDescent="0.25">
      <c r="J42113" t="s">
        <v>474</v>
      </c>
      <c r="K42113" t="s">
        <v>131</v>
      </c>
      <c r="L42113" t="s">
        <v>132</v>
      </c>
      <c r="M42113" t="s">
        <v>1077</v>
      </c>
    </row>
    <row r="42114" spans="10:13" x14ac:dyDescent="0.25">
      <c r="J42114" t="s">
        <v>474</v>
      </c>
      <c r="K42114" t="s">
        <v>131</v>
      </c>
      <c r="L42114" t="s">
        <v>132</v>
      </c>
      <c r="M42114" t="s">
        <v>1077</v>
      </c>
    </row>
    <row r="42115" spans="10:13" x14ac:dyDescent="0.25">
      <c r="J42115" t="s">
        <v>474</v>
      </c>
      <c r="K42115" t="s">
        <v>131</v>
      </c>
      <c r="L42115" t="s">
        <v>132</v>
      </c>
      <c r="M42115" t="s">
        <v>1077</v>
      </c>
    </row>
    <row r="42116" spans="10:13" x14ac:dyDescent="0.25">
      <c r="J42116" t="s">
        <v>474</v>
      </c>
      <c r="K42116" t="s">
        <v>131</v>
      </c>
      <c r="L42116" t="s">
        <v>132</v>
      </c>
      <c r="M42116" t="s">
        <v>1077</v>
      </c>
    </row>
    <row r="42117" spans="10:13" x14ac:dyDescent="0.25">
      <c r="J42117" t="s">
        <v>474</v>
      </c>
      <c r="K42117" t="s">
        <v>131</v>
      </c>
      <c r="L42117" t="s">
        <v>132</v>
      </c>
      <c r="M42117" t="s">
        <v>1077</v>
      </c>
    </row>
    <row r="42118" spans="10:13" x14ac:dyDescent="0.25">
      <c r="J42118" t="s">
        <v>474</v>
      </c>
      <c r="K42118" t="s">
        <v>131</v>
      </c>
      <c r="L42118" t="s">
        <v>132</v>
      </c>
      <c r="M42118" t="s">
        <v>1077</v>
      </c>
    </row>
    <row r="42119" spans="10:13" x14ac:dyDescent="0.25">
      <c r="J42119" t="s">
        <v>474</v>
      </c>
      <c r="K42119" t="s">
        <v>131</v>
      </c>
      <c r="L42119" t="s">
        <v>132</v>
      </c>
      <c r="M42119" t="s">
        <v>1077</v>
      </c>
    </row>
    <row r="42120" spans="10:13" x14ac:dyDescent="0.25">
      <c r="J42120" t="s">
        <v>474</v>
      </c>
      <c r="K42120" t="s">
        <v>131</v>
      </c>
      <c r="L42120" t="s">
        <v>132</v>
      </c>
      <c r="M42120" t="s">
        <v>1077</v>
      </c>
    </row>
    <row r="42121" spans="10:13" x14ac:dyDescent="0.25">
      <c r="J42121" t="s">
        <v>474</v>
      </c>
      <c r="K42121" t="s">
        <v>131</v>
      </c>
      <c r="L42121" t="s">
        <v>132</v>
      </c>
      <c r="M42121" t="s">
        <v>1077</v>
      </c>
    </row>
    <row r="42122" spans="10:13" x14ac:dyDescent="0.25">
      <c r="J42122" t="s">
        <v>474</v>
      </c>
      <c r="K42122" t="s">
        <v>131</v>
      </c>
      <c r="L42122" t="s">
        <v>132</v>
      </c>
      <c r="M42122" t="s">
        <v>1077</v>
      </c>
    </row>
    <row r="42123" spans="10:13" x14ac:dyDescent="0.25">
      <c r="J42123" t="s">
        <v>474</v>
      </c>
      <c r="K42123" t="s">
        <v>131</v>
      </c>
      <c r="L42123" t="s">
        <v>132</v>
      </c>
      <c r="M42123" t="s">
        <v>1077</v>
      </c>
    </row>
    <row r="42124" spans="10:13" x14ac:dyDescent="0.25">
      <c r="J42124" t="s">
        <v>474</v>
      </c>
      <c r="K42124" t="s">
        <v>131</v>
      </c>
      <c r="L42124" t="s">
        <v>132</v>
      </c>
      <c r="M42124" t="s">
        <v>1077</v>
      </c>
    </row>
    <row r="42125" spans="10:13" x14ac:dyDescent="0.25">
      <c r="J42125" t="s">
        <v>474</v>
      </c>
      <c r="K42125" t="s">
        <v>131</v>
      </c>
      <c r="L42125" t="s">
        <v>132</v>
      </c>
      <c r="M42125" t="s">
        <v>1077</v>
      </c>
    </row>
    <row r="42126" spans="10:13" x14ac:dyDescent="0.25">
      <c r="J42126" t="s">
        <v>474</v>
      </c>
      <c r="K42126" t="s">
        <v>131</v>
      </c>
      <c r="L42126" t="s">
        <v>132</v>
      </c>
      <c r="M42126" t="s">
        <v>1077</v>
      </c>
    </row>
    <row r="42127" spans="10:13" x14ac:dyDescent="0.25">
      <c r="J42127" t="s">
        <v>474</v>
      </c>
      <c r="K42127" t="s">
        <v>131</v>
      </c>
      <c r="L42127" t="s">
        <v>132</v>
      </c>
      <c r="M42127" t="s">
        <v>1077</v>
      </c>
    </row>
    <row r="42128" spans="10:13" x14ac:dyDescent="0.25">
      <c r="J42128" t="s">
        <v>474</v>
      </c>
      <c r="K42128" t="s">
        <v>131</v>
      </c>
      <c r="L42128" t="s">
        <v>132</v>
      </c>
      <c r="M42128" t="s">
        <v>1077</v>
      </c>
    </row>
    <row r="42129" spans="10:13" x14ac:dyDescent="0.25">
      <c r="J42129" t="s">
        <v>474</v>
      </c>
      <c r="K42129" t="s">
        <v>131</v>
      </c>
      <c r="L42129" t="s">
        <v>132</v>
      </c>
      <c r="M42129" t="s">
        <v>1077</v>
      </c>
    </row>
    <row r="42130" spans="10:13" x14ac:dyDescent="0.25">
      <c r="J42130" t="s">
        <v>474</v>
      </c>
      <c r="K42130" t="s">
        <v>131</v>
      </c>
      <c r="L42130" t="s">
        <v>132</v>
      </c>
      <c r="M42130" t="s">
        <v>1077</v>
      </c>
    </row>
    <row r="42131" spans="10:13" x14ac:dyDescent="0.25">
      <c r="J42131" t="s">
        <v>474</v>
      </c>
      <c r="K42131" t="s">
        <v>131</v>
      </c>
      <c r="L42131" t="s">
        <v>132</v>
      </c>
      <c r="M42131" t="s">
        <v>1077</v>
      </c>
    </row>
    <row r="42132" spans="10:13" x14ac:dyDescent="0.25">
      <c r="J42132" t="s">
        <v>474</v>
      </c>
      <c r="K42132" t="s">
        <v>131</v>
      </c>
      <c r="L42132" t="s">
        <v>132</v>
      </c>
      <c r="M42132" t="s">
        <v>1077</v>
      </c>
    </row>
    <row r="42133" spans="10:13" x14ac:dyDescent="0.25">
      <c r="J42133" t="s">
        <v>474</v>
      </c>
      <c r="K42133" t="s">
        <v>131</v>
      </c>
      <c r="L42133" t="s">
        <v>132</v>
      </c>
      <c r="M42133" t="s">
        <v>1077</v>
      </c>
    </row>
    <row r="42134" spans="10:13" x14ac:dyDescent="0.25">
      <c r="J42134" t="s">
        <v>474</v>
      </c>
      <c r="K42134" t="s">
        <v>131</v>
      </c>
      <c r="L42134" t="s">
        <v>132</v>
      </c>
      <c r="M42134" t="s">
        <v>1077</v>
      </c>
    </row>
    <row r="42135" spans="10:13" x14ac:dyDescent="0.25">
      <c r="J42135" t="s">
        <v>474</v>
      </c>
      <c r="K42135" t="s">
        <v>131</v>
      </c>
      <c r="L42135" t="s">
        <v>132</v>
      </c>
      <c r="M42135" t="s">
        <v>1077</v>
      </c>
    </row>
    <row r="42136" spans="10:13" x14ac:dyDescent="0.25">
      <c r="J42136" t="s">
        <v>474</v>
      </c>
      <c r="K42136" t="s">
        <v>131</v>
      </c>
      <c r="L42136" t="s">
        <v>132</v>
      </c>
      <c r="M42136" t="s">
        <v>1077</v>
      </c>
    </row>
    <row r="42137" spans="10:13" x14ac:dyDescent="0.25">
      <c r="J42137" t="s">
        <v>474</v>
      </c>
      <c r="K42137" t="s">
        <v>131</v>
      </c>
      <c r="L42137" t="s">
        <v>132</v>
      </c>
      <c r="M42137" t="s">
        <v>1077</v>
      </c>
    </row>
    <row r="42138" spans="10:13" x14ac:dyDescent="0.25">
      <c r="J42138" t="s">
        <v>474</v>
      </c>
      <c r="K42138" t="s">
        <v>131</v>
      </c>
      <c r="L42138" t="s">
        <v>132</v>
      </c>
      <c r="M42138" t="s">
        <v>1077</v>
      </c>
    </row>
    <row r="42139" spans="10:13" x14ac:dyDescent="0.25">
      <c r="J42139" t="s">
        <v>474</v>
      </c>
      <c r="K42139" t="s">
        <v>131</v>
      </c>
      <c r="L42139" t="s">
        <v>132</v>
      </c>
      <c r="M42139" t="s">
        <v>1077</v>
      </c>
    </row>
    <row r="42140" spans="10:13" x14ac:dyDescent="0.25">
      <c r="J42140" t="s">
        <v>474</v>
      </c>
      <c r="K42140" t="s">
        <v>131</v>
      </c>
      <c r="L42140" t="s">
        <v>132</v>
      </c>
      <c r="M42140" t="s">
        <v>1077</v>
      </c>
    </row>
    <row r="42141" spans="10:13" x14ac:dyDescent="0.25">
      <c r="J42141" t="s">
        <v>474</v>
      </c>
      <c r="K42141" t="s">
        <v>131</v>
      </c>
      <c r="L42141" t="s">
        <v>132</v>
      </c>
      <c r="M42141" t="s">
        <v>1077</v>
      </c>
    </row>
    <row r="42142" spans="10:13" x14ac:dyDescent="0.25">
      <c r="J42142" t="s">
        <v>474</v>
      </c>
      <c r="K42142" t="s">
        <v>131</v>
      </c>
      <c r="L42142" t="s">
        <v>132</v>
      </c>
      <c r="M42142" t="s">
        <v>1077</v>
      </c>
    </row>
    <row r="42143" spans="10:13" x14ac:dyDescent="0.25">
      <c r="J42143" t="s">
        <v>474</v>
      </c>
      <c r="K42143" t="s">
        <v>131</v>
      </c>
      <c r="L42143" t="s">
        <v>132</v>
      </c>
      <c r="M42143" t="s">
        <v>1077</v>
      </c>
    </row>
    <row r="42144" spans="10:13" x14ac:dyDescent="0.25">
      <c r="J42144" t="s">
        <v>474</v>
      </c>
      <c r="K42144" t="s">
        <v>131</v>
      </c>
      <c r="L42144" t="s">
        <v>132</v>
      </c>
      <c r="M42144" t="s">
        <v>1077</v>
      </c>
    </row>
    <row r="42145" spans="10:13" x14ac:dyDescent="0.25">
      <c r="J42145" t="s">
        <v>474</v>
      </c>
      <c r="K42145" t="s">
        <v>131</v>
      </c>
      <c r="L42145" t="s">
        <v>132</v>
      </c>
      <c r="M42145" t="s">
        <v>1077</v>
      </c>
    </row>
    <row r="42146" spans="10:13" x14ac:dyDescent="0.25">
      <c r="J42146" t="s">
        <v>474</v>
      </c>
      <c r="K42146" t="s">
        <v>131</v>
      </c>
      <c r="L42146" t="s">
        <v>132</v>
      </c>
      <c r="M42146" t="s">
        <v>1077</v>
      </c>
    </row>
    <row r="42147" spans="10:13" x14ac:dyDescent="0.25">
      <c r="J42147" t="s">
        <v>474</v>
      </c>
      <c r="K42147" t="s">
        <v>131</v>
      </c>
      <c r="L42147" t="s">
        <v>132</v>
      </c>
      <c r="M42147" t="s">
        <v>1077</v>
      </c>
    </row>
    <row r="42148" spans="10:13" x14ac:dyDescent="0.25">
      <c r="J42148" t="s">
        <v>474</v>
      </c>
      <c r="K42148" t="s">
        <v>131</v>
      </c>
      <c r="L42148" t="s">
        <v>132</v>
      </c>
      <c r="M42148" t="s">
        <v>1077</v>
      </c>
    </row>
    <row r="42149" spans="10:13" x14ac:dyDescent="0.25">
      <c r="J42149" t="s">
        <v>474</v>
      </c>
      <c r="K42149" t="s">
        <v>131</v>
      </c>
      <c r="L42149" t="s">
        <v>132</v>
      </c>
      <c r="M42149" t="s">
        <v>1077</v>
      </c>
    </row>
    <row r="42150" spans="10:13" x14ac:dyDescent="0.25">
      <c r="J42150" t="s">
        <v>474</v>
      </c>
      <c r="K42150" t="s">
        <v>131</v>
      </c>
      <c r="L42150" t="s">
        <v>132</v>
      </c>
      <c r="M42150" t="s">
        <v>1077</v>
      </c>
    </row>
    <row r="42151" spans="10:13" x14ac:dyDescent="0.25">
      <c r="J42151" t="s">
        <v>474</v>
      </c>
      <c r="K42151" t="s">
        <v>131</v>
      </c>
      <c r="L42151" t="s">
        <v>132</v>
      </c>
      <c r="M42151" t="s">
        <v>1077</v>
      </c>
    </row>
    <row r="42152" spans="10:13" x14ac:dyDescent="0.25">
      <c r="J42152" t="s">
        <v>474</v>
      </c>
      <c r="K42152" t="s">
        <v>131</v>
      </c>
      <c r="L42152" t="s">
        <v>132</v>
      </c>
      <c r="M42152" t="s">
        <v>1077</v>
      </c>
    </row>
    <row r="42153" spans="10:13" x14ac:dyDescent="0.25">
      <c r="J42153" t="s">
        <v>474</v>
      </c>
      <c r="K42153" t="s">
        <v>131</v>
      </c>
      <c r="L42153" t="s">
        <v>132</v>
      </c>
      <c r="M42153" t="s">
        <v>1077</v>
      </c>
    </row>
    <row r="42154" spans="10:13" x14ac:dyDescent="0.25">
      <c r="J42154" t="s">
        <v>474</v>
      </c>
      <c r="K42154" t="s">
        <v>131</v>
      </c>
      <c r="L42154" t="s">
        <v>132</v>
      </c>
      <c r="M42154" t="s">
        <v>1077</v>
      </c>
    </row>
    <row r="42155" spans="10:13" x14ac:dyDescent="0.25">
      <c r="J42155" t="s">
        <v>474</v>
      </c>
      <c r="K42155" t="s">
        <v>131</v>
      </c>
      <c r="L42155" t="s">
        <v>132</v>
      </c>
      <c r="M42155" t="s">
        <v>1077</v>
      </c>
    </row>
    <row r="42156" spans="10:13" x14ac:dyDescent="0.25">
      <c r="J42156" t="s">
        <v>474</v>
      </c>
      <c r="K42156" t="s">
        <v>131</v>
      </c>
      <c r="L42156" t="s">
        <v>132</v>
      </c>
      <c r="M42156" t="s">
        <v>1077</v>
      </c>
    </row>
    <row r="42157" spans="10:13" x14ac:dyDescent="0.25">
      <c r="J42157" t="s">
        <v>474</v>
      </c>
      <c r="K42157" t="s">
        <v>131</v>
      </c>
      <c r="L42157" t="s">
        <v>132</v>
      </c>
      <c r="M42157" t="s">
        <v>1077</v>
      </c>
    </row>
    <row r="42158" spans="10:13" x14ac:dyDescent="0.25">
      <c r="J42158" t="s">
        <v>474</v>
      </c>
      <c r="K42158" t="s">
        <v>131</v>
      </c>
      <c r="L42158" t="s">
        <v>132</v>
      </c>
      <c r="M42158" t="s">
        <v>1077</v>
      </c>
    </row>
    <row r="42159" spans="10:13" x14ac:dyDescent="0.25">
      <c r="J42159" t="s">
        <v>474</v>
      </c>
      <c r="K42159" t="s">
        <v>131</v>
      </c>
      <c r="L42159" t="s">
        <v>132</v>
      </c>
      <c r="M42159" t="s">
        <v>1077</v>
      </c>
    </row>
    <row r="42160" spans="10:13" x14ac:dyDescent="0.25">
      <c r="J42160" t="s">
        <v>474</v>
      </c>
      <c r="K42160" t="s">
        <v>131</v>
      </c>
      <c r="L42160" t="s">
        <v>132</v>
      </c>
      <c r="M42160" t="s">
        <v>1077</v>
      </c>
    </row>
    <row r="42161" spans="10:13" x14ac:dyDescent="0.25">
      <c r="J42161" t="s">
        <v>474</v>
      </c>
      <c r="K42161" t="s">
        <v>131</v>
      </c>
      <c r="L42161" t="s">
        <v>132</v>
      </c>
      <c r="M42161" t="s">
        <v>1077</v>
      </c>
    </row>
    <row r="42162" spans="10:13" x14ac:dyDescent="0.25">
      <c r="J42162" t="s">
        <v>474</v>
      </c>
      <c r="K42162" t="s">
        <v>131</v>
      </c>
      <c r="L42162" t="s">
        <v>132</v>
      </c>
      <c r="M42162" t="s">
        <v>1077</v>
      </c>
    </row>
    <row r="42163" spans="10:13" x14ac:dyDescent="0.25">
      <c r="J42163" t="s">
        <v>474</v>
      </c>
      <c r="K42163" t="s">
        <v>131</v>
      </c>
      <c r="L42163" t="s">
        <v>132</v>
      </c>
      <c r="M42163" t="s">
        <v>1077</v>
      </c>
    </row>
    <row r="42164" spans="10:13" x14ac:dyDescent="0.25">
      <c r="J42164" t="s">
        <v>474</v>
      </c>
      <c r="K42164" t="s">
        <v>131</v>
      </c>
      <c r="L42164" t="s">
        <v>132</v>
      </c>
      <c r="M42164" t="s">
        <v>1077</v>
      </c>
    </row>
    <row r="42165" spans="10:13" x14ac:dyDescent="0.25">
      <c r="J42165" t="s">
        <v>474</v>
      </c>
      <c r="K42165" t="s">
        <v>131</v>
      </c>
      <c r="L42165" t="s">
        <v>132</v>
      </c>
      <c r="M42165" t="s">
        <v>1077</v>
      </c>
    </row>
    <row r="42166" spans="10:13" x14ac:dyDescent="0.25">
      <c r="J42166" t="s">
        <v>474</v>
      </c>
      <c r="K42166" t="s">
        <v>131</v>
      </c>
      <c r="L42166" t="s">
        <v>132</v>
      </c>
      <c r="M42166" t="s">
        <v>1077</v>
      </c>
    </row>
    <row r="42167" spans="10:13" x14ac:dyDescent="0.25">
      <c r="J42167" t="s">
        <v>474</v>
      </c>
      <c r="K42167" t="s">
        <v>131</v>
      </c>
      <c r="L42167" t="s">
        <v>132</v>
      </c>
      <c r="M42167" t="s">
        <v>1077</v>
      </c>
    </row>
    <row r="42168" spans="10:13" x14ac:dyDescent="0.25">
      <c r="J42168" t="s">
        <v>474</v>
      </c>
      <c r="K42168" t="s">
        <v>131</v>
      </c>
      <c r="L42168" t="s">
        <v>132</v>
      </c>
      <c r="M42168" t="s">
        <v>1077</v>
      </c>
    </row>
    <row r="42169" spans="10:13" x14ac:dyDescent="0.25">
      <c r="J42169" t="s">
        <v>474</v>
      </c>
      <c r="K42169" t="s">
        <v>131</v>
      </c>
      <c r="L42169" t="s">
        <v>132</v>
      </c>
      <c r="M42169" t="s">
        <v>1077</v>
      </c>
    </row>
    <row r="42170" spans="10:13" x14ac:dyDescent="0.25">
      <c r="J42170" t="s">
        <v>474</v>
      </c>
      <c r="K42170" t="s">
        <v>131</v>
      </c>
      <c r="L42170" t="s">
        <v>132</v>
      </c>
      <c r="M42170" t="s">
        <v>1077</v>
      </c>
    </row>
    <row r="42171" spans="10:13" x14ac:dyDescent="0.25">
      <c r="J42171" t="s">
        <v>474</v>
      </c>
      <c r="K42171" t="s">
        <v>131</v>
      </c>
      <c r="L42171" t="s">
        <v>132</v>
      </c>
      <c r="M42171" t="s">
        <v>1077</v>
      </c>
    </row>
    <row r="42172" spans="10:13" x14ac:dyDescent="0.25">
      <c r="J42172" t="s">
        <v>474</v>
      </c>
      <c r="K42172" t="s">
        <v>131</v>
      </c>
      <c r="L42172" t="s">
        <v>132</v>
      </c>
      <c r="M42172" t="s">
        <v>1077</v>
      </c>
    </row>
    <row r="42173" spans="10:13" x14ac:dyDescent="0.25">
      <c r="J42173" t="s">
        <v>474</v>
      </c>
      <c r="K42173" t="s">
        <v>131</v>
      </c>
      <c r="L42173" t="s">
        <v>132</v>
      </c>
      <c r="M42173" t="s">
        <v>1077</v>
      </c>
    </row>
    <row r="42174" spans="10:13" x14ac:dyDescent="0.25">
      <c r="J42174" t="s">
        <v>474</v>
      </c>
      <c r="K42174" t="s">
        <v>131</v>
      </c>
      <c r="L42174" t="s">
        <v>132</v>
      </c>
      <c r="M42174" t="s">
        <v>1077</v>
      </c>
    </row>
    <row r="42175" spans="10:13" x14ac:dyDescent="0.25">
      <c r="J42175" t="s">
        <v>474</v>
      </c>
      <c r="K42175" t="s">
        <v>131</v>
      </c>
      <c r="L42175" t="s">
        <v>132</v>
      </c>
      <c r="M42175" t="s">
        <v>1077</v>
      </c>
    </row>
    <row r="42176" spans="10:13" x14ac:dyDescent="0.25">
      <c r="J42176" t="s">
        <v>474</v>
      </c>
      <c r="K42176" t="s">
        <v>131</v>
      </c>
      <c r="L42176" t="s">
        <v>132</v>
      </c>
      <c r="M42176" t="s">
        <v>1077</v>
      </c>
    </row>
    <row r="42177" spans="10:13" x14ac:dyDescent="0.25">
      <c r="J42177" t="s">
        <v>474</v>
      </c>
      <c r="K42177" t="s">
        <v>131</v>
      </c>
      <c r="L42177" t="s">
        <v>132</v>
      </c>
      <c r="M42177" t="s">
        <v>1077</v>
      </c>
    </row>
    <row r="42178" spans="10:13" x14ac:dyDescent="0.25">
      <c r="J42178" t="s">
        <v>474</v>
      </c>
      <c r="K42178" t="s">
        <v>131</v>
      </c>
      <c r="L42178" t="s">
        <v>132</v>
      </c>
      <c r="M42178" t="s">
        <v>1077</v>
      </c>
    </row>
    <row r="42179" spans="10:13" x14ac:dyDescent="0.25">
      <c r="J42179" t="s">
        <v>474</v>
      </c>
      <c r="K42179" t="s">
        <v>131</v>
      </c>
      <c r="L42179" t="s">
        <v>132</v>
      </c>
      <c r="M42179" t="s">
        <v>1077</v>
      </c>
    </row>
    <row r="42180" spans="10:13" x14ac:dyDescent="0.25">
      <c r="J42180" t="s">
        <v>474</v>
      </c>
      <c r="K42180" t="s">
        <v>131</v>
      </c>
      <c r="L42180" t="s">
        <v>132</v>
      </c>
      <c r="M42180" t="s">
        <v>1077</v>
      </c>
    </row>
    <row r="42181" spans="10:13" x14ac:dyDescent="0.25">
      <c r="J42181" t="s">
        <v>474</v>
      </c>
      <c r="K42181" t="s">
        <v>131</v>
      </c>
      <c r="L42181" t="s">
        <v>132</v>
      </c>
      <c r="M42181" t="s">
        <v>1077</v>
      </c>
    </row>
    <row r="42182" spans="10:13" x14ac:dyDescent="0.25">
      <c r="J42182" t="s">
        <v>474</v>
      </c>
      <c r="K42182" t="s">
        <v>131</v>
      </c>
      <c r="L42182" t="s">
        <v>132</v>
      </c>
      <c r="M42182" t="s">
        <v>1077</v>
      </c>
    </row>
    <row r="42183" spans="10:13" x14ac:dyDescent="0.25">
      <c r="J42183" t="s">
        <v>474</v>
      </c>
      <c r="K42183" t="s">
        <v>131</v>
      </c>
      <c r="L42183" t="s">
        <v>132</v>
      </c>
      <c r="M42183" t="s">
        <v>1077</v>
      </c>
    </row>
    <row r="42184" spans="10:13" x14ac:dyDescent="0.25">
      <c r="J42184" t="s">
        <v>474</v>
      </c>
      <c r="K42184" t="s">
        <v>131</v>
      </c>
      <c r="L42184" t="s">
        <v>132</v>
      </c>
      <c r="M42184" t="s">
        <v>1077</v>
      </c>
    </row>
    <row r="42185" spans="10:13" x14ac:dyDescent="0.25">
      <c r="J42185" t="s">
        <v>474</v>
      </c>
      <c r="K42185" t="s">
        <v>131</v>
      </c>
      <c r="L42185" t="s">
        <v>132</v>
      </c>
      <c r="M42185" t="s">
        <v>1077</v>
      </c>
    </row>
    <row r="42186" spans="10:13" x14ac:dyDescent="0.25">
      <c r="J42186" t="s">
        <v>474</v>
      </c>
      <c r="K42186" t="s">
        <v>131</v>
      </c>
      <c r="L42186" t="s">
        <v>132</v>
      </c>
      <c r="M42186" t="s">
        <v>1077</v>
      </c>
    </row>
    <row r="42187" spans="10:13" x14ac:dyDescent="0.25">
      <c r="J42187" t="s">
        <v>474</v>
      </c>
      <c r="K42187" t="s">
        <v>131</v>
      </c>
      <c r="L42187" t="s">
        <v>132</v>
      </c>
      <c r="M42187" t="s">
        <v>1077</v>
      </c>
    </row>
    <row r="42188" spans="10:13" x14ac:dyDescent="0.25">
      <c r="J42188" t="s">
        <v>474</v>
      </c>
      <c r="K42188" t="s">
        <v>131</v>
      </c>
      <c r="L42188" t="s">
        <v>132</v>
      </c>
      <c r="M42188" t="s">
        <v>1077</v>
      </c>
    </row>
    <row r="42189" spans="10:13" x14ac:dyDescent="0.25">
      <c r="J42189" t="s">
        <v>474</v>
      </c>
      <c r="K42189" t="s">
        <v>131</v>
      </c>
      <c r="L42189" t="s">
        <v>132</v>
      </c>
      <c r="M42189" t="s">
        <v>1077</v>
      </c>
    </row>
    <row r="42190" spans="10:13" x14ac:dyDescent="0.25">
      <c r="J42190" t="s">
        <v>474</v>
      </c>
      <c r="K42190" t="s">
        <v>131</v>
      </c>
      <c r="L42190" t="s">
        <v>132</v>
      </c>
      <c r="M42190" t="s">
        <v>1077</v>
      </c>
    </row>
    <row r="42191" spans="10:13" x14ac:dyDescent="0.25">
      <c r="J42191" t="s">
        <v>474</v>
      </c>
      <c r="K42191" t="s">
        <v>131</v>
      </c>
      <c r="L42191" t="s">
        <v>132</v>
      </c>
      <c r="M42191" t="s">
        <v>1077</v>
      </c>
    </row>
    <row r="42192" spans="10:13" x14ac:dyDescent="0.25">
      <c r="J42192" t="s">
        <v>474</v>
      </c>
      <c r="K42192" t="s">
        <v>131</v>
      </c>
      <c r="L42192" t="s">
        <v>132</v>
      </c>
      <c r="M42192" t="s">
        <v>1077</v>
      </c>
    </row>
    <row r="42193" spans="10:13" x14ac:dyDescent="0.25">
      <c r="J42193" t="s">
        <v>474</v>
      </c>
      <c r="K42193" t="s">
        <v>131</v>
      </c>
      <c r="L42193" t="s">
        <v>132</v>
      </c>
      <c r="M42193" t="s">
        <v>1077</v>
      </c>
    </row>
    <row r="42194" spans="10:13" x14ac:dyDescent="0.25">
      <c r="J42194" t="s">
        <v>474</v>
      </c>
      <c r="K42194" t="s">
        <v>131</v>
      </c>
      <c r="L42194" t="s">
        <v>132</v>
      </c>
      <c r="M42194" t="s">
        <v>1077</v>
      </c>
    </row>
    <row r="42195" spans="10:13" x14ac:dyDescent="0.25">
      <c r="J42195" t="s">
        <v>474</v>
      </c>
      <c r="K42195" t="s">
        <v>131</v>
      </c>
      <c r="L42195" t="s">
        <v>132</v>
      </c>
      <c r="M42195" t="s">
        <v>1077</v>
      </c>
    </row>
    <row r="42196" spans="10:13" x14ac:dyDescent="0.25">
      <c r="J42196" t="s">
        <v>474</v>
      </c>
      <c r="K42196" t="s">
        <v>131</v>
      </c>
      <c r="L42196" t="s">
        <v>132</v>
      </c>
      <c r="M42196" t="s">
        <v>1077</v>
      </c>
    </row>
    <row r="42197" spans="10:13" x14ac:dyDescent="0.25">
      <c r="J42197" t="s">
        <v>474</v>
      </c>
      <c r="K42197" t="s">
        <v>131</v>
      </c>
      <c r="L42197" t="s">
        <v>132</v>
      </c>
      <c r="M42197" t="s">
        <v>1077</v>
      </c>
    </row>
    <row r="42198" spans="10:13" x14ac:dyDescent="0.25">
      <c r="J42198" t="s">
        <v>474</v>
      </c>
      <c r="K42198" t="s">
        <v>131</v>
      </c>
      <c r="L42198" t="s">
        <v>132</v>
      </c>
      <c r="M42198" t="s">
        <v>1077</v>
      </c>
    </row>
    <row r="42199" spans="10:13" x14ac:dyDescent="0.25">
      <c r="J42199" t="s">
        <v>474</v>
      </c>
      <c r="K42199" t="s">
        <v>131</v>
      </c>
      <c r="L42199" t="s">
        <v>132</v>
      </c>
      <c r="M42199" t="s">
        <v>1077</v>
      </c>
    </row>
    <row r="42200" spans="10:13" x14ac:dyDescent="0.25">
      <c r="J42200" t="s">
        <v>474</v>
      </c>
      <c r="K42200" t="s">
        <v>131</v>
      </c>
      <c r="L42200" t="s">
        <v>132</v>
      </c>
      <c r="M42200" t="s">
        <v>1077</v>
      </c>
    </row>
    <row r="42201" spans="10:13" x14ac:dyDescent="0.25">
      <c r="J42201" t="s">
        <v>474</v>
      </c>
      <c r="K42201" t="s">
        <v>131</v>
      </c>
      <c r="L42201" t="s">
        <v>132</v>
      </c>
      <c r="M42201" t="s">
        <v>1077</v>
      </c>
    </row>
    <row r="42202" spans="10:13" x14ac:dyDescent="0.25">
      <c r="J42202" t="s">
        <v>474</v>
      </c>
      <c r="K42202" t="s">
        <v>131</v>
      </c>
      <c r="L42202" t="s">
        <v>132</v>
      </c>
      <c r="M42202" t="s">
        <v>1077</v>
      </c>
    </row>
    <row r="42203" spans="10:13" x14ac:dyDescent="0.25">
      <c r="J42203" t="s">
        <v>474</v>
      </c>
      <c r="K42203" t="s">
        <v>131</v>
      </c>
      <c r="L42203" t="s">
        <v>132</v>
      </c>
      <c r="M42203" t="s">
        <v>1077</v>
      </c>
    </row>
    <row r="42204" spans="10:13" x14ac:dyDescent="0.25">
      <c r="J42204" t="s">
        <v>474</v>
      </c>
      <c r="K42204" t="s">
        <v>131</v>
      </c>
      <c r="L42204" t="s">
        <v>132</v>
      </c>
      <c r="M42204" t="s">
        <v>1077</v>
      </c>
    </row>
    <row r="42205" spans="10:13" x14ac:dyDescent="0.25">
      <c r="J42205" t="s">
        <v>474</v>
      </c>
      <c r="K42205" t="s">
        <v>131</v>
      </c>
      <c r="L42205" t="s">
        <v>132</v>
      </c>
      <c r="M42205" t="s">
        <v>1077</v>
      </c>
    </row>
    <row r="42206" spans="10:13" x14ac:dyDescent="0.25">
      <c r="J42206" t="s">
        <v>474</v>
      </c>
      <c r="K42206" t="s">
        <v>131</v>
      </c>
      <c r="L42206" t="s">
        <v>132</v>
      </c>
      <c r="M42206" t="s">
        <v>1077</v>
      </c>
    </row>
    <row r="42207" spans="10:13" x14ac:dyDescent="0.25">
      <c r="J42207" t="s">
        <v>474</v>
      </c>
      <c r="K42207" t="s">
        <v>131</v>
      </c>
      <c r="L42207" t="s">
        <v>132</v>
      </c>
      <c r="M42207" t="s">
        <v>1077</v>
      </c>
    </row>
    <row r="42208" spans="10:13" x14ac:dyDescent="0.25">
      <c r="J42208" t="s">
        <v>474</v>
      </c>
      <c r="K42208" t="s">
        <v>131</v>
      </c>
      <c r="L42208" t="s">
        <v>132</v>
      </c>
      <c r="M42208" t="s">
        <v>1077</v>
      </c>
    </row>
    <row r="42209" spans="10:13" x14ac:dyDescent="0.25">
      <c r="J42209" t="s">
        <v>474</v>
      </c>
      <c r="K42209" t="s">
        <v>131</v>
      </c>
      <c r="L42209" t="s">
        <v>132</v>
      </c>
      <c r="M42209" t="s">
        <v>1077</v>
      </c>
    </row>
    <row r="42210" spans="10:13" x14ac:dyDescent="0.25">
      <c r="J42210" t="s">
        <v>474</v>
      </c>
      <c r="K42210" t="s">
        <v>131</v>
      </c>
      <c r="L42210" t="s">
        <v>132</v>
      </c>
      <c r="M42210" t="s">
        <v>1077</v>
      </c>
    </row>
    <row r="42211" spans="10:13" x14ac:dyDescent="0.25">
      <c r="J42211" t="s">
        <v>474</v>
      </c>
      <c r="K42211" t="s">
        <v>131</v>
      </c>
      <c r="L42211" t="s">
        <v>132</v>
      </c>
      <c r="M42211" t="s">
        <v>1077</v>
      </c>
    </row>
    <row r="42212" spans="10:13" x14ac:dyDescent="0.25">
      <c r="J42212" t="s">
        <v>474</v>
      </c>
      <c r="K42212" t="s">
        <v>131</v>
      </c>
      <c r="L42212" t="s">
        <v>132</v>
      </c>
      <c r="M42212" t="s">
        <v>1077</v>
      </c>
    </row>
    <row r="42213" spans="10:13" x14ac:dyDescent="0.25">
      <c r="J42213" t="s">
        <v>474</v>
      </c>
      <c r="K42213" t="s">
        <v>131</v>
      </c>
      <c r="L42213" t="s">
        <v>132</v>
      </c>
      <c r="M42213" t="s">
        <v>1077</v>
      </c>
    </row>
    <row r="42214" spans="10:13" x14ac:dyDescent="0.25">
      <c r="J42214" t="s">
        <v>474</v>
      </c>
      <c r="K42214" t="s">
        <v>131</v>
      </c>
      <c r="L42214" t="s">
        <v>132</v>
      </c>
      <c r="M42214" t="s">
        <v>1077</v>
      </c>
    </row>
    <row r="42215" spans="10:13" x14ac:dyDescent="0.25">
      <c r="J42215" t="s">
        <v>474</v>
      </c>
      <c r="K42215" t="s">
        <v>131</v>
      </c>
      <c r="L42215" t="s">
        <v>132</v>
      </c>
      <c r="M42215" t="s">
        <v>1077</v>
      </c>
    </row>
    <row r="42216" spans="10:13" x14ac:dyDescent="0.25">
      <c r="J42216" t="s">
        <v>474</v>
      </c>
      <c r="K42216" t="s">
        <v>131</v>
      </c>
      <c r="L42216" t="s">
        <v>132</v>
      </c>
      <c r="M42216" t="s">
        <v>1077</v>
      </c>
    </row>
    <row r="42217" spans="10:13" x14ac:dyDescent="0.25">
      <c r="J42217" t="s">
        <v>474</v>
      </c>
      <c r="K42217" t="s">
        <v>131</v>
      </c>
      <c r="L42217" t="s">
        <v>132</v>
      </c>
      <c r="M42217" t="s">
        <v>1077</v>
      </c>
    </row>
    <row r="42218" spans="10:13" x14ac:dyDescent="0.25">
      <c r="J42218" t="s">
        <v>474</v>
      </c>
      <c r="K42218" t="s">
        <v>131</v>
      </c>
      <c r="L42218" t="s">
        <v>132</v>
      </c>
      <c r="M42218" t="s">
        <v>1077</v>
      </c>
    </row>
    <row r="42219" spans="10:13" x14ac:dyDescent="0.25">
      <c r="J42219" t="s">
        <v>474</v>
      </c>
      <c r="K42219" t="s">
        <v>131</v>
      </c>
      <c r="L42219" t="s">
        <v>132</v>
      </c>
      <c r="M42219" t="s">
        <v>1077</v>
      </c>
    </row>
    <row r="42220" spans="10:13" x14ac:dyDescent="0.25">
      <c r="J42220" t="s">
        <v>474</v>
      </c>
      <c r="K42220" t="s">
        <v>131</v>
      </c>
      <c r="L42220" t="s">
        <v>132</v>
      </c>
      <c r="M42220" t="s">
        <v>1077</v>
      </c>
    </row>
    <row r="42221" spans="10:13" x14ac:dyDescent="0.25">
      <c r="J42221" t="s">
        <v>474</v>
      </c>
      <c r="K42221" t="s">
        <v>131</v>
      </c>
      <c r="L42221" t="s">
        <v>132</v>
      </c>
      <c r="M42221" t="s">
        <v>1077</v>
      </c>
    </row>
    <row r="42222" spans="10:13" x14ac:dyDescent="0.25">
      <c r="J42222" t="s">
        <v>474</v>
      </c>
      <c r="K42222" t="s">
        <v>131</v>
      </c>
      <c r="L42222" t="s">
        <v>132</v>
      </c>
      <c r="M42222" t="s">
        <v>1077</v>
      </c>
    </row>
    <row r="42223" spans="10:13" x14ac:dyDescent="0.25">
      <c r="J42223" t="s">
        <v>474</v>
      </c>
      <c r="K42223" t="s">
        <v>131</v>
      </c>
      <c r="L42223" t="s">
        <v>132</v>
      </c>
      <c r="M42223" t="s">
        <v>1077</v>
      </c>
    </row>
    <row r="42224" spans="10:13" x14ac:dyDescent="0.25">
      <c r="J42224" t="s">
        <v>474</v>
      </c>
      <c r="K42224" t="s">
        <v>131</v>
      </c>
      <c r="L42224" t="s">
        <v>132</v>
      </c>
      <c r="M42224" t="s">
        <v>1077</v>
      </c>
    </row>
    <row r="42225" spans="10:13" x14ac:dyDescent="0.25">
      <c r="J42225" t="s">
        <v>474</v>
      </c>
      <c r="K42225" t="s">
        <v>131</v>
      </c>
      <c r="L42225" t="s">
        <v>132</v>
      </c>
      <c r="M42225" t="s">
        <v>1077</v>
      </c>
    </row>
    <row r="42226" spans="10:13" x14ac:dyDescent="0.25">
      <c r="J42226" t="s">
        <v>474</v>
      </c>
      <c r="K42226" t="s">
        <v>131</v>
      </c>
      <c r="L42226" t="s">
        <v>132</v>
      </c>
      <c r="M42226" t="s">
        <v>1077</v>
      </c>
    </row>
    <row r="42227" spans="10:13" x14ac:dyDescent="0.25">
      <c r="J42227" t="s">
        <v>474</v>
      </c>
      <c r="K42227" t="s">
        <v>131</v>
      </c>
      <c r="L42227" t="s">
        <v>132</v>
      </c>
      <c r="M42227" t="s">
        <v>1077</v>
      </c>
    </row>
    <row r="42228" spans="10:13" x14ac:dyDescent="0.25">
      <c r="J42228" t="s">
        <v>474</v>
      </c>
      <c r="K42228" t="s">
        <v>131</v>
      </c>
      <c r="L42228" t="s">
        <v>132</v>
      </c>
      <c r="M42228" t="s">
        <v>1077</v>
      </c>
    </row>
    <row r="42229" spans="10:13" x14ac:dyDescent="0.25">
      <c r="J42229" t="s">
        <v>474</v>
      </c>
      <c r="K42229" t="s">
        <v>131</v>
      </c>
      <c r="L42229" t="s">
        <v>132</v>
      </c>
      <c r="M42229" t="s">
        <v>1077</v>
      </c>
    </row>
    <row r="42230" spans="10:13" x14ac:dyDescent="0.25">
      <c r="J42230" t="s">
        <v>474</v>
      </c>
      <c r="K42230" t="s">
        <v>131</v>
      </c>
      <c r="L42230" t="s">
        <v>132</v>
      </c>
      <c r="M42230" t="s">
        <v>1077</v>
      </c>
    </row>
    <row r="42231" spans="10:13" x14ac:dyDescent="0.25">
      <c r="J42231" t="s">
        <v>474</v>
      </c>
      <c r="K42231" t="s">
        <v>131</v>
      </c>
      <c r="L42231" t="s">
        <v>132</v>
      </c>
      <c r="M42231" t="s">
        <v>1077</v>
      </c>
    </row>
    <row r="42232" spans="10:13" x14ac:dyDescent="0.25">
      <c r="J42232" t="s">
        <v>474</v>
      </c>
      <c r="K42232" t="s">
        <v>131</v>
      </c>
      <c r="L42232" t="s">
        <v>132</v>
      </c>
      <c r="M42232" t="s">
        <v>1077</v>
      </c>
    </row>
    <row r="42233" spans="10:13" x14ac:dyDescent="0.25">
      <c r="J42233" t="s">
        <v>474</v>
      </c>
      <c r="K42233" t="s">
        <v>131</v>
      </c>
      <c r="L42233" t="s">
        <v>132</v>
      </c>
      <c r="M42233" t="s">
        <v>1077</v>
      </c>
    </row>
    <row r="42234" spans="10:13" x14ac:dyDescent="0.25">
      <c r="J42234" t="s">
        <v>474</v>
      </c>
      <c r="K42234" t="s">
        <v>131</v>
      </c>
      <c r="L42234" t="s">
        <v>132</v>
      </c>
      <c r="M42234" t="s">
        <v>1077</v>
      </c>
    </row>
    <row r="42235" spans="10:13" x14ac:dyDescent="0.25">
      <c r="J42235" t="s">
        <v>474</v>
      </c>
      <c r="K42235" t="s">
        <v>131</v>
      </c>
      <c r="L42235" t="s">
        <v>132</v>
      </c>
      <c r="M42235" t="s">
        <v>1077</v>
      </c>
    </row>
    <row r="42236" spans="10:13" x14ac:dyDescent="0.25">
      <c r="J42236" t="s">
        <v>474</v>
      </c>
      <c r="K42236" t="s">
        <v>131</v>
      </c>
      <c r="L42236" t="s">
        <v>132</v>
      </c>
      <c r="M42236" t="s">
        <v>1077</v>
      </c>
    </row>
    <row r="42237" spans="10:13" x14ac:dyDescent="0.25">
      <c r="J42237" t="s">
        <v>474</v>
      </c>
      <c r="K42237" t="s">
        <v>131</v>
      </c>
      <c r="L42237" t="s">
        <v>132</v>
      </c>
      <c r="M42237" t="s">
        <v>1077</v>
      </c>
    </row>
    <row r="42238" spans="10:13" x14ac:dyDescent="0.25">
      <c r="J42238" t="s">
        <v>474</v>
      </c>
      <c r="K42238" t="s">
        <v>131</v>
      </c>
      <c r="L42238" t="s">
        <v>132</v>
      </c>
      <c r="M42238" t="s">
        <v>1077</v>
      </c>
    </row>
    <row r="42239" spans="10:13" x14ac:dyDescent="0.25">
      <c r="J42239" t="s">
        <v>474</v>
      </c>
      <c r="K42239" t="s">
        <v>131</v>
      </c>
      <c r="L42239" t="s">
        <v>132</v>
      </c>
      <c r="M42239" t="s">
        <v>1077</v>
      </c>
    </row>
    <row r="42240" spans="10:13" x14ac:dyDescent="0.25">
      <c r="J42240" t="s">
        <v>474</v>
      </c>
      <c r="K42240" t="s">
        <v>131</v>
      </c>
      <c r="L42240" t="s">
        <v>132</v>
      </c>
      <c r="M42240" t="s">
        <v>1077</v>
      </c>
    </row>
    <row r="42241" spans="10:13" x14ac:dyDescent="0.25">
      <c r="J42241" t="s">
        <v>474</v>
      </c>
      <c r="K42241" t="s">
        <v>131</v>
      </c>
      <c r="L42241" t="s">
        <v>132</v>
      </c>
      <c r="M42241" t="s">
        <v>1077</v>
      </c>
    </row>
    <row r="42242" spans="10:13" x14ac:dyDescent="0.25">
      <c r="J42242" t="s">
        <v>474</v>
      </c>
      <c r="K42242" t="s">
        <v>131</v>
      </c>
      <c r="L42242" t="s">
        <v>132</v>
      </c>
      <c r="M42242" t="s">
        <v>1077</v>
      </c>
    </row>
    <row r="42243" spans="10:13" x14ac:dyDescent="0.25">
      <c r="J42243" t="s">
        <v>474</v>
      </c>
      <c r="K42243" t="s">
        <v>131</v>
      </c>
      <c r="L42243" t="s">
        <v>132</v>
      </c>
      <c r="M42243" t="s">
        <v>1077</v>
      </c>
    </row>
    <row r="42244" spans="10:13" x14ac:dyDescent="0.25">
      <c r="J42244" t="s">
        <v>474</v>
      </c>
      <c r="K42244" t="s">
        <v>131</v>
      </c>
      <c r="L42244" t="s">
        <v>132</v>
      </c>
      <c r="M42244" t="s">
        <v>1077</v>
      </c>
    </row>
    <row r="42245" spans="10:13" x14ac:dyDescent="0.25">
      <c r="J42245" t="s">
        <v>474</v>
      </c>
      <c r="K42245" t="s">
        <v>131</v>
      </c>
      <c r="L42245" t="s">
        <v>132</v>
      </c>
      <c r="M42245" t="s">
        <v>1077</v>
      </c>
    </row>
    <row r="42246" spans="10:13" x14ac:dyDescent="0.25">
      <c r="J42246" t="s">
        <v>474</v>
      </c>
      <c r="K42246" t="s">
        <v>131</v>
      </c>
      <c r="L42246" t="s">
        <v>132</v>
      </c>
      <c r="M42246" t="s">
        <v>1077</v>
      </c>
    </row>
    <row r="42247" spans="10:13" x14ac:dyDescent="0.25">
      <c r="J42247" t="s">
        <v>474</v>
      </c>
      <c r="K42247" t="s">
        <v>131</v>
      </c>
      <c r="L42247" t="s">
        <v>132</v>
      </c>
      <c r="M42247" t="s">
        <v>1077</v>
      </c>
    </row>
    <row r="42248" spans="10:13" x14ac:dyDescent="0.25">
      <c r="J42248" t="s">
        <v>474</v>
      </c>
      <c r="K42248" t="s">
        <v>131</v>
      </c>
      <c r="L42248" t="s">
        <v>132</v>
      </c>
      <c r="M42248" t="s">
        <v>1077</v>
      </c>
    </row>
    <row r="42249" spans="10:13" x14ac:dyDescent="0.25">
      <c r="J42249" t="s">
        <v>474</v>
      </c>
      <c r="K42249" t="s">
        <v>131</v>
      </c>
      <c r="L42249" t="s">
        <v>132</v>
      </c>
      <c r="M42249" t="s">
        <v>1077</v>
      </c>
    </row>
    <row r="42250" spans="10:13" x14ac:dyDescent="0.25">
      <c r="J42250" t="s">
        <v>474</v>
      </c>
      <c r="K42250" t="s">
        <v>131</v>
      </c>
      <c r="L42250" t="s">
        <v>132</v>
      </c>
      <c r="M42250" t="s">
        <v>1077</v>
      </c>
    </row>
    <row r="42251" spans="10:13" x14ac:dyDescent="0.25">
      <c r="J42251" t="s">
        <v>474</v>
      </c>
      <c r="K42251" t="s">
        <v>131</v>
      </c>
      <c r="L42251" t="s">
        <v>132</v>
      </c>
      <c r="M42251" t="s">
        <v>1077</v>
      </c>
    </row>
    <row r="42252" spans="10:13" x14ac:dyDescent="0.25">
      <c r="J42252" t="s">
        <v>474</v>
      </c>
      <c r="K42252" t="s">
        <v>131</v>
      </c>
      <c r="L42252" t="s">
        <v>132</v>
      </c>
      <c r="M42252" t="s">
        <v>1077</v>
      </c>
    </row>
    <row r="42253" spans="10:13" x14ac:dyDescent="0.25">
      <c r="J42253" t="s">
        <v>474</v>
      </c>
      <c r="K42253" t="s">
        <v>131</v>
      </c>
      <c r="L42253" t="s">
        <v>132</v>
      </c>
      <c r="M42253" t="s">
        <v>1077</v>
      </c>
    </row>
    <row r="42254" spans="10:13" x14ac:dyDescent="0.25">
      <c r="J42254" t="s">
        <v>474</v>
      </c>
      <c r="K42254" t="s">
        <v>131</v>
      </c>
      <c r="L42254" t="s">
        <v>132</v>
      </c>
      <c r="M42254" t="s">
        <v>1077</v>
      </c>
    </row>
    <row r="42255" spans="10:13" x14ac:dyDescent="0.25">
      <c r="J42255" t="s">
        <v>474</v>
      </c>
      <c r="K42255" t="s">
        <v>131</v>
      </c>
      <c r="L42255" t="s">
        <v>132</v>
      </c>
      <c r="M42255" t="s">
        <v>1077</v>
      </c>
    </row>
    <row r="42256" spans="10:13" x14ac:dyDescent="0.25">
      <c r="J42256" t="s">
        <v>474</v>
      </c>
      <c r="K42256" t="s">
        <v>131</v>
      </c>
      <c r="L42256" t="s">
        <v>132</v>
      </c>
      <c r="M42256" t="s">
        <v>1077</v>
      </c>
    </row>
    <row r="42257" spans="10:13" x14ac:dyDescent="0.25">
      <c r="J42257" t="s">
        <v>474</v>
      </c>
      <c r="K42257" t="s">
        <v>131</v>
      </c>
      <c r="L42257" t="s">
        <v>132</v>
      </c>
      <c r="M42257" t="s">
        <v>1077</v>
      </c>
    </row>
    <row r="42258" spans="10:13" x14ac:dyDescent="0.25">
      <c r="J42258" t="s">
        <v>474</v>
      </c>
      <c r="K42258" t="s">
        <v>131</v>
      </c>
      <c r="L42258" t="s">
        <v>132</v>
      </c>
      <c r="M42258" t="s">
        <v>1077</v>
      </c>
    </row>
    <row r="42259" spans="10:13" x14ac:dyDescent="0.25">
      <c r="J42259" t="s">
        <v>474</v>
      </c>
      <c r="K42259" t="s">
        <v>131</v>
      </c>
      <c r="L42259" t="s">
        <v>132</v>
      </c>
      <c r="M42259" t="s">
        <v>1077</v>
      </c>
    </row>
    <row r="42260" spans="10:13" x14ac:dyDescent="0.25">
      <c r="J42260" t="s">
        <v>474</v>
      </c>
      <c r="K42260" t="s">
        <v>131</v>
      </c>
      <c r="L42260" t="s">
        <v>132</v>
      </c>
      <c r="M42260" t="s">
        <v>1077</v>
      </c>
    </row>
    <row r="42261" spans="10:13" x14ac:dyDescent="0.25">
      <c r="J42261" t="s">
        <v>474</v>
      </c>
      <c r="K42261" t="s">
        <v>131</v>
      </c>
      <c r="L42261" t="s">
        <v>132</v>
      </c>
      <c r="M42261" t="s">
        <v>1077</v>
      </c>
    </row>
    <row r="42262" spans="10:13" x14ac:dyDescent="0.25">
      <c r="J42262" t="s">
        <v>474</v>
      </c>
      <c r="K42262" t="s">
        <v>131</v>
      </c>
      <c r="L42262" t="s">
        <v>132</v>
      </c>
      <c r="M42262" t="s">
        <v>1077</v>
      </c>
    </row>
    <row r="42263" spans="10:13" x14ac:dyDescent="0.25">
      <c r="J42263" t="s">
        <v>474</v>
      </c>
      <c r="K42263" t="s">
        <v>131</v>
      </c>
      <c r="L42263" t="s">
        <v>132</v>
      </c>
      <c r="M42263" t="s">
        <v>1077</v>
      </c>
    </row>
    <row r="42264" spans="10:13" x14ac:dyDescent="0.25">
      <c r="J42264" t="s">
        <v>474</v>
      </c>
      <c r="K42264" t="s">
        <v>131</v>
      </c>
      <c r="L42264" t="s">
        <v>132</v>
      </c>
      <c r="M42264" t="s">
        <v>1077</v>
      </c>
    </row>
    <row r="42265" spans="10:13" x14ac:dyDescent="0.25">
      <c r="J42265" t="s">
        <v>474</v>
      </c>
      <c r="K42265" t="s">
        <v>131</v>
      </c>
      <c r="L42265" t="s">
        <v>132</v>
      </c>
      <c r="M42265" t="s">
        <v>1077</v>
      </c>
    </row>
    <row r="42266" spans="10:13" x14ac:dyDescent="0.25">
      <c r="J42266" t="s">
        <v>474</v>
      </c>
      <c r="K42266" t="s">
        <v>131</v>
      </c>
      <c r="L42266" t="s">
        <v>132</v>
      </c>
      <c r="M42266" t="s">
        <v>1077</v>
      </c>
    </row>
    <row r="42267" spans="10:13" x14ac:dyDescent="0.25">
      <c r="J42267" t="s">
        <v>474</v>
      </c>
      <c r="K42267" t="s">
        <v>131</v>
      </c>
      <c r="L42267" t="s">
        <v>132</v>
      </c>
      <c r="M42267" t="s">
        <v>1077</v>
      </c>
    </row>
    <row r="42268" spans="10:13" x14ac:dyDescent="0.25">
      <c r="J42268" t="s">
        <v>474</v>
      </c>
      <c r="K42268" t="s">
        <v>131</v>
      </c>
      <c r="L42268" t="s">
        <v>132</v>
      </c>
      <c r="M42268" t="s">
        <v>1077</v>
      </c>
    </row>
    <row r="42269" spans="10:13" x14ac:dyDescent="0.25">
      <c r="J42269" t="s">
        <v>474</v>
      </c>
      <c r="K42269" t="s">
        <v>131</v>
      </c>
      <c r="L42269" t="s">
        <v>132</v>
      </c>
      <c r="M42269" t="s">
        <v>1077</v>
      </c>
    </row>
    <row r="42270" spans="10:13" x14ac:dyDescent="0.25">
      <c r="J42270" t="s">
        <v>474</v>
      </c>
      <c r="K42270" t="s">
        <v>131</v>
      </c>
      <c r="L42270" t="s">
        <v>132</v>
      </c>
      <c r="M42270" t="s">
        <v>1077</v>
      </c>
    </row>
    <row r="42271" spans="10:13" x14ac:dyDescent="0.25">
      <c r="J42271" t="s">
        <v>474</v>
      </c>
      <c r="K42271" t="s">
        <v>131</v>
      </c>
      <c r="L42271" t="s">
        <v>132</v>
      </c>
      <c r="M42271" t="s">
        <v>1077</v>
      </c>
    </row>
    <row r="42272" spans="10:13" x14ac:dyDescent="0.25">
      <c r="J42272" t="s">
        <v>474</v>
      </c>
      <c r="K42272" t="s">
        <v>131</v>
      </c>
      <c r="L42272" t="s">
        <v>132</v>
      </c>
      <c r="M42272" t="s">
        <v>1077</v>
      </c>
    </row>
    <row r="42273" spans="10:13" x14ac:dyDescent="0.25">
      <c r="J42273" t="s">
        <v>474</v>
      </c>
      <c r="K42273" t="s">
        <v>131</v>
      </c>
      <c r="L42273" t="s">
        <v>132</v>
      </c>
      <c r="M42273" t="s">
        <v>1077</v>
      </c>
    </row>
    <row r="42274" spans="10:13" x14ac:dyDescent="0.25">
      <c r="J42274" t="s">
        <v>474</v>
      </c>
      <c r="K42274" t="s">
        <v>131</v>
      </c>
      <c r="L42274" t="s">
        <v>132</v>
      </c>
      <c r="M42274" t="s">
        <v>1077</v>
      </c>
    </row>
    <row r="42275" spans="10:13" x14ac:dyDescent="0.25">
      <c r="J42275" t="s">
        <v>474</v>
      </c>
      <c r="K42275" t="s">
        <v>131</v>
      </c>
      <c r="L42275" t="s">
        <v>132</v>
      </c>
      <c r="M42275" t="s">
        <v>1077</v>
      </c>
    </row>
    <row r="42276" spans="10:13" x14ac:dyDescent="0.25">
      <c r="J42276" t="s">
        <v>474</v>
      </c>
      <c r="K42276" t="s">
        <v>131</v>
      </c>
      <c r="L42276" t="s">
        <v>132</v>
      </c>
      <c r="M42276" t="s">
        <v>1077</v>
      </c>
    </row>
    <row r="42277" spans="10:13" x14ac:dyDescent="0.25">
      <c r="J42277" t="s">
        <v>474</v>
      </c>
      <c r="K42277" t="s">
        <v>131</v>
      </c>
      <c r="L42277" t="s">
        <v>132</v>
      </c>
      <c r="M42277" t="s">
        <v>1077</v>
      </c>
    </row>
    <row r="42278" spans="10:13" x14ac:dyDescent="0.25">
      <c r="J42278" t="s">
        <v>474</v>
      </c>
      <c r="K42278" t="s">
        <v>131</v>
      </c>
      <c r="L42278" t="s">
        <v>132</v>
      </c>
      <c r="M42278" t="s">
        <v>1077</v>
      </c>
    </row>
    <row r="42279" spans="10:13" x14ac:dyDescent="0.25">
      <c r="J42279" t="s">
        <v>474</v>
      </c>
      <c r="K42279" t="s">
        <v>131</v>
      </c>
      <c r="L42279" t="s">
        <v>132</v>
      </c>
      <c r="M42279" t="s">
        <v>1077</v>
      </c>
    </row>
    <row r="42280" spans="10:13" x14ac:dyDescent="0.25">
      <c r="J42280" t="s">
        <v>474</v>
      </c>
      <c r="K42280" t="s">
        <v>131</v>
      </c>
      <c r="L42280" t="s">
        <v>132</v>
      </c>
      <c r="M42280" t="s">
        <v>1077</v>
      </c>
    </row>
    <row r="42281" spans="10:13" x14ac:dyDescent="0.25">
      <c r="J42281" t="s">
        <v>474</v>
      </c>
      <c r="K42281" t="s">
        <v>131</v>
      </c>
      <c r="L42281" t="s">
        <v>132</v>
      </c>
      <c r="M42281" t="s">
        <v>1077</v>
      </c>
    </row>
    <row r="42282" spans="10:13" x14ac:dyDescent="0.25">
      <c r="J42282" t="s">
        <v>474</v>
      </c>
      <c r="K42282" t="s">
        <v>131</v>
      </c>
      <c r="L42282" t="s">
        <v>132</v>
      </c>
      <c r="M42282" t="s">
        <v>1077</v>
      </c>
    </row>
    <row r="42283" spans="10:13" x14ac:dyDescent="0.25">
      <c r="J42283" t="s">
        <v>474</v>
      </c>
      <c r="K42283" t="s">
        <v>131</v>
      </c>
      <c r="L42283" t="s">
        <v>132</v>
      </c>
      <c r="M42283" t="s">
        <v>1077</v>
      </c>
    </row>
    <row r="42284" spans="10:13" x14ac:dyDescent="0.25">
      <c r="J42284" t="s">
        <v>474</v>
      </c>
      <c r="K42284" t="s">
        <v>131</v>
      </c>
      <c r="L42284" t="s">
        <v>132</v>
      </c>
      <c r="M42284" t="s">
        <v>1077</v>
      </c>
    </row>
    <row r="42285" spans="10:13" x14ac:dyDescent="0.25">
      <c r="J42285" t="s">
        <v>474</v>
      </c>
      <c r="K42285" t="s">
        <v>131</v>
      </c>
      <c r="L42285" t="s">
        <v>132</v>
      </c>
      <c r="M42285" t="s">
        <v>1077</v>
      </c>
    </row>
    <row r="42286" spans="10:13" x14ac:dyDescent="0.25">
      <c r="J42286" t="s">
        <v>474</v>
      </c>
      <c r="K42286" t="s">
        <v>131</v>
      </c>
      <c r="L42286" t="s">
        <v>132</v>
      </c>
      <c r="M42286" t="s">
        <v>1077</v>
      </c>
    </row>
    <row r="42287" spans="10:13" x14ac:dyDescent="0.25">
      <c r="J42287" t="s">
        <v>474</v>
      </c>
      <c r="K42287" t="s">
        <v>131</v>
      </c>
      <c r="L42287" t="s">
        <v>132</v>
      </c>
      <c r="M42287" t="s">
        <v>1077</v>
      </c>
    </row>
    <row r="42288" spans="10:13" x14ac:dyDescent="0.25">
      <c r="J42288" t="s">
        <v>474</v>
      </c>
      <c r="K42288" t="s">
        <v>131</v>
      </c>
      <c r="L42288" t="s">
        <v>132</v>
      </c>
      <c r="M42288" t="s">
        <v>1077</v>
      </c>
    </row>
    <row r="42289" spans="10:13" x14ac:dyDescent="0.25">
      <c r="J42289" t="s">
        <v>474</v>
      </c>
      <c r="K42289" t="s">
        <v>131</v>
      </c>
      <c r="L42289" t="s">
        <v>132</v>
      </c>
      <c r="M42289" t="s">
        <v>1077</v>
      </c>
    </row>
    <row r="42290" spans="10:13" x14ac:dyDescent="0.25">
      <c r="J42290" t="s">
        <v>474</v>
      </c>
      <c r="K42290" t="s">
        <v>131</v>
      </c>
      <c r="L42290" t="s">
        <v>132</v>
      </c>
      <c r="M42290" t="s">
        <v>1077</v>
      </c>
    </row>
    <row r="42291" spans="10:13" x14ac:dyDescent="0.25">
      <c r="J42291" t="s">
        <v>474</v>
      </c>
      <c r="K42291" t="s">
        <v>131</v>
      </c>
      <c r="L42291" t="s">
        <v>132</v>
      </c>
      <c r="M42291" t="s">
        <v>1077</v>
      </c>
    </row>
    <row r="42292" spans="10:13" x14ac:dyDescent="0.25">
      <c r="J42292" t="s">
        <v>474</v>
      </c>
      <c r="K42292" t="s">
        <v>131</v>
      </c>
      <c r="L42292" t="s">
        <v>132</v>
      </c>
      <c r="M42292" t="s">
        <v>1077</v>
      </c>
    </row>
    <row r="42293" spans="10:13" x14ac:dyDescent="0.25">
      <c r="J42293" t="s">
        <v>474</v>
      </c>
      <c r="K42293" t="s">
        <v>131</v>
      </c>
      <c r="L42293" t="s">
        <v>132</v>
      </c>
      <c r="M42293" t="s">
        <v>1077</v>
      </c>
    </row>
    <row r="42294" spans="10:13" x14ac:dyDescent="0.25">
      <c r="J42294" t="s">
        <v>474</v>
      </c>
      <c r="K42294" t="s">
        <v>131</v>
      </c>
      <c r="L42294" t="s">
        <v>132</v>
      </c>
      <c r="M42294" t="s">
        <v>1077</v>
      </c>
    </row>
    <row r="42295" spans="10:13" x14ac:dyDescent="0.25">
      <c r="J42295" t="s">
        <v>474</v>
      </c>
      <c r="K42295" t="s">
        <v>131</v>
      </c>
      <c r="L42295" t="s">
        <v>132</v>
      </c>
      <c r="M42295" t="s">
        <v>1077</v>
      </c>
    </row>
    <row r="42296" spans="10:13" x14ac:dyDescent="0.25">
      <c r="J42296" t="s">
        <v>474</v>
      </c>
      <c r="K42296" t="s">
        <v>131</v>
      </c>
      <c r="L42296" t="s">
        <v>132</v>
      </c>
      <c r="M42296" t="s">
        <v>1077</v>
      </c>
    </row>
    <row r="42297" spans="10:13" x14ac:dyDescent="0.25">
      <c r="J42297" t="s">
        <v>474</v>
      </c>
      <c r="K42297" t="s">
        <v>131</v>
      </c>
      <c r="L42297" t="s">
        <v>132</v>
      </c>
      <c r="M42297" t="s">
        <v>1077</v>
      </c>
    </row>
    <row r="42298" spans="10:13" x14ac:dyDescent="0.25">
      <c r="J42298" t="s">
        <v>474</v>
      </c>
      <c r="K42298" t="s">
        <v>131</v>
      </c>
      <c r="L42298" t="s">
        <v>132</v>
      </c>
      <c r="M42298" t="s">
        <v>1077</v>
      </c>
    </row>
    <row r="42299" spans="10:13" x14ac:dyDescent="0.25">
      <c r="J42299" t="s">
        <v>474</v>
      </c>
      <c r="K42299" t="s">
        <v>131</v>
      </c>
      <c r="L42299" t="s">
        <v>132</v>
      </c>
      <c r="M42299" t="s">
        <v>1077</v>
      </c>
    </row>
    <row r="42300" spans="10:13" x14ac:dyDescent="0.25">
      <c r="J42300" t="s">
        <v>474</v>
      </c>
      <c r="K42300" t="s">
        <v>131</v>
      </c>
      <c r="L42300" t="s">
        <v>132</v>
      </c>
      <c r="M42300" t="s">
        <v>1077</v>
      </c>
    </row>
    <row r="42301" spans="10:13" x14ac:dyDescent="0.25">
      <c r="J42301" t="s">
        <v>474</v>
      </c>
      <c r="K42301" t="s">
        <v>131</v>
      </c>
      <c r="L42301" t="s">
        <v>132</v>
      </c>
      <c r="M42301" t="s">
        <v>1077</v>
      </c>
    </row>
    <row r="42302" spans="10:13" x14ac:dyDescent="0.25">
      <c r="J42302" t="s">
        <v>474</v>
      </c>
      <c r="K42302" t="s">
        <v>131</v>
      </c>
      <c r="L42302" t="s">
        <v>132</v>
      </c>
      <c r="M42302" t="s">
        <v>1077</v>
      </c>
    </row>
    <row r="42303" spans="10:13" x14ac:dyDescent="0.25">
      <c r="J42303" t="s">
        <v>474</v>
      </c>
      <c r="K42303" t="s">
        <v>131</v>
      </c>
      <c r="L42303" t="s">
        <v>132</v>
      </c>
      <c r="M42303" t="s">
        <v>1077</v>
      </c>
    </row>
    <row r="42304" spans="10:13" x14ac:dyDescent="0.25">
      <c r="J42304" t="s">
        <v>474</v>
      </c>
      <c r="K42304" t="s">
        <v>131</v>
      </c>
      <c r="L42304" t="s">
        <v>132</v>
      </c>
      <c r="M42304" t="s">
        <v>1077</v>
      </c>
    </row>
    <row r="42305" spans="10:13" x14ac:dyDescent="0.25">
      <c r="J42305" t="s">
        <v>474</v>
      </c>
      <c r="K42305" t="s">
        <v>131</v>
      </c>
      <c r="L42305" t="s">
        <v>132</v>
      </c>
      <c r="M42305" t="s">
        <v>1077</v>
      </c>
    </row>
    <row r="42306" spans="10:13" x14ac:dyDescent="0.25">
      <c r="J42306" t="s">
        <v>474</v>
      </c>
      <c r="K42306" t="s">
        <v>131</v>
      </c>
      <c r="L42306" t="s">
        <v>132</v>
      </c>
      <c r="M42306" t="s">
        <v>1077</v>
      </c>
    </row>
    <row r="42307" spans="10:13" x14ac:dyDescent="0.25">
      <c r="J42307" t="s">
        <v>474</v>
      </c>
      <c r="K42307" t="s">
        <v>131</v>
      </c>
      <c r="L42307" t="s">
        <v>132</v>
      </c>
      <c r="M42307" t="s">
        <v>1077</v>
      </c>
    </row>
    <row r="42308" spans="10:13" x14ac:dyDescent="0.25">
      <c r="J42308" t="s">
        <v>474</v>
      </c>
      <c r="K42308" t="s">
        <v>131</v>
      </c>
      <c r="L42308" t="s">
        <v>132</v>
      </c>
      <c r="M42308" t="s">
        <v>1077</v>
      </c>
    </row>
    <row r="42309" spans="10:13" x14ac:dyDescent="0.25">
      <c r="J42309" t="s">
        <v>474</v>
      </c>
      <c r="K42309" t="s">
        <v>131</v>
      </c>
      <c r="L42309" t="s">
        <v>132</v>
      </c>
      <c r="M42309" t="s">
        <v>1077</v>
      </c>
    </row>
    <row r="42310" spans="10:13" x14ac:dyDescent="0.25">
      <c r="J42310" t="s">
        <v>474</v>
      </c>
      <c r="K42310" t="s">
        <v>131</v>
      </c>
      <c r="L42310" t="s">
        <v>132</v>
      </c>
      <c r="M42310" t="s">
        <v>1077</v>
      </c>
    </row>
    <row r="42311" spans="10:13" x14ac:dyDescent="0.25">
      <c r="J42311" t="s">
        <v>474</v>
      </c>
      <c r="K42311" t="s">
        <v>131</v>
      </c>
      <c r="L42311" t="s">
        <v>132</v>
      </c>
      <c r="M42311" t="s">
        <v>1077</v>
      </c>
    </row>
    <row r="42312" spans="10:13" x14ac:dyDescent="0.25">
      <c r="J42312" t="s">
        <v>474</v>
      </c>
      <c r="K42312" t="s">
        <v>131</v>
      </c>
      <c r="L42312" t="s">
        <v>132</v>
      </c>
      <c r="M42312" t="s">
        <v>1077</v>
      </c>
    </row>
    <row r="42313" spans="10:13" x14ac:dyDescent="0.25">
      <c r="J42313" t="s">
        <v>474</v>
      </c>
      <c r="K42313" t="s">
        <v>131</v>
      </c>
      <c r="L42313" t="s">
        <v>132</v>
      </c>
      <c r="M42313" t="s">
        <v>1077</v>
      </c>
    </row>
    <row r="42314" spans="10:13" x14ac:dyDescent="0.25">
      <c r="J42314" t="s">
        <v>474</v>
      </c>
      <c r="K42314" t="s">
        <v>131</v>
      </c>
      <c r="L42314" t="s">
        <v>132</v>
      </c>
      <c r="M42314" t="s">
        <v>1077</v>
      </c>
    </row>
    <row r="42315" spans="10:13" x14ac:dyDescent="0.25">
      <c r="J42315" t="s">
        <v>474</v>
      </c>
      <c r="K42315" t="s">
        <v>131</v>
      </c>
      <c r="L42315" t="s">
        <v>132</v>
      </c>
      <c r="M42315" t="s">
        <v>1077</v>
      </c>
    </row>
    <row r="42316" spans="10:13" x14ac:dyDescent="0.25">
      <c r="J42316" t="s">
        <v>474</v>
      </c>
      <c r="K42316" t="s">
        <v>131</v>
      </c>
      <c r="L42316" t="s">
        <v>132</v>
      </c>
      <c r="M42316" t="s">
        <v>1077</v>
      </c>
    </row>
    <row r="42317" spans="10:13" x14ac:dyDescent="0.25">
      <c r="J42317" t="s">
        <v>474</v>
      </c>
      <c r="K42317" t="s">
        <v>131</v>
      </c>
      <c r="L42317" t="s">
        <v>132</v>
      </c>
      <c r="M42317" t="s">
        <v>1077</v>
      </c>
    </row>
    <row r="42318" spans="10:13" x14ac:dyDescent="0.25">
      <c r="J42318" t="s">
        <v>474</v>
      </c>
      <c r="K42318" t="s">
        <v>131</v>
      </c>
      <c r="L42318" t="s">
        <v>132</v>
      </c>
      <c r="M42318" t="s">
        <v>1077</v>
      </c>
    </row>
    <row r="42319" spans="10:13" x14ac:dyDescent="0.25">
      <c r="J42319" t="s">
        <v>474</v>
      </c>
      <c r="K42319" t="s">
        <v>131</v>
      </c>
      <c r="L42319" t="s">
        <v>132</v>
      </c>
      <c r="M42319" t="s">
        <v>1077</v>
      </c>
    </row>
    <row r="42320" spans="10:13" x14ac:dyDescent="0.25">
      <c r="J42320" t="s">
        <v>474</v>
      </c>
      <c r="K42320" t="s">
        <v>131</v>
      </c>
      <c r="L42320" t="s">
        <v>132</v>
      </c>
      <c r="M42320" t="s">
        <v>1077</v>
      </c>
    </row>
    <row r="42321" spans="10:13" x14ac:dyDescent="0.25">
      <c r="J42321" t="s">
        <v>474</v>
      </c>
      <c r="K42321" t="s">
        <v>131</v>
      </c>
      <c r="L42321" t="s">
        <v>132</v>
      </c>
      <c r="M42321" t="s">
        <v>1077</v>
      </c>
    </row>
    <row r="42322" spans="10:13" x14ac:dyDescent="0.25">
      <c r="J42322" t="s">
        <v>474</v>
      </c>
      <c r="K42322" t="s">
        <v>131</v>
      </c>
      <c r="L42322" t="s">
        <v>132</v>
      </c>
      <c r="M42322" t="s">
        <v>1077</v>
      </c>
    </row>
    <row r="42323" spans="10:13" x14ac:dyDescent="0.25">
      <c r="J42323" t="s">
        <v>474</v>
      </c>
      <c r="K42323" t="s">
        <v>131</v>
      </c>
      <c r="L42323" t="s">
        <v>132</v>
      </c>
      <c r="M42323" t="s">
        <v>1077</v>
      </c>
    </row>
    <row r="42324" spans="10:13" x14ac:dyDescent="0.25">
      <c r="J42324" t="s">
        <v>474</v>
      </c>
      <c r="K42324" t="s">
        <v>131</v>
      </c>
      <c r="L42324" t="s">
        <v>132</v>
      </c>
      <c r="M42324" t="s">
        <v>1077</v>
      </c>
    </row>
    <row r="42325" spans="10:13" x14ac:dyDescent="0.25">
      <c r="J42325" t="s">
        <v>474</v>
      </c>
      <c r="K42325" t="s">
        <v>131</v>
      </c>
      <c r="L42325" t="s">
        <v>132</v>
      </c>
      <c r="M42325" t="s">
        <v>1077</v>
      </c>
    </row>
    <row r="42326" spans="10:13" x14ac:dyDescent="0.25">
      <c r="J42326" t="s">
        <v>474</v>
      </c>
      <c r="K42326" t="s">
        <v>131</v>
      </c>
      <c r="L42326" t="s">
        <v>132</v>
      </c>
      <c r="M42326" t="s">
        <v>1077</v>
      </c>
    </row>
    <row r="42327" spans="10:13" x14ac:dyDescent="0.25">
      <c r="J42327" t="s">
        <v>474</v>
      </c>
      <c r="K42327" t="s">
        <v>131</v>
      </c>
      <c r="L42327" t="s">
        <v>132</v>
      </c>
      <c r="M42327" t="s">
        <v>1077</v>
      </c>
    </row>
    <row r="42328" spans="10:13" x14ac:dyDescent="0.25">
      <c r="J42328" t="s">
        <v>474</v>
      </c>
      <c r="K42328" t="s">
        <v>131</v>
      </c>
      <c r="L42328" t="s">
        <v>132</v>
      </c>
      <c r="M42328" t="s">
        <v>1077</v>
      </c>
    </row>
    <row r="42329" spans="10:13" x14ac:dyDescent="0.25">
      <c r="J42329" t="s">
        <v>474</v>
      </c>
      <c r="K42329" t="s">
        <v>131</v>
      </c>
      <c r="L42329" t="s">
        <v>132</v>
      </c>
      <c r="M42329" t="s">
        <v>1077</v>
      </c>
    </row>
    <row r="42330" spans="10:13" x14ac:dyDescent="0.25">
      <c r="J42330" t="s">
        <v>474</v>
      </c>
      <c r="K42330" t="s">
        <v>131</v>
      </c>
      <c r="L42330" t="s">
        <v>132</v>
      </c>
      <c r="M42330" t="s">
        <v>1077</v>
      </c>
    </row>
    <row r="42331" spans="10:13" x14ac:dyDescent="0.25">
      <c r="J42331" t="s">
        <v>474</v>
      </c>
      <c r="K42331" t="s">
        <v>131</v>
      </c>
      <c r="L42331" t="s">
        <v>132</v>
      </c>
      <c r="M42331" t="s">
        <v>1077</v>
      </c>
    </row>
    <row r="42332" spans="10:13" x14ac:dyDescent="0.25">
      <c r="J42332" t="s">
        <v>474</v>
      </c>
      <c r="K42332" t="s">
        <v>131</v>
      </c>
      <c r="L42332" t="s">
        <v>132</v>
      </c>
      <c r="M42332" t="s">
        <v>1077</v>
      </c>
    </row>
    <row r="42333" spans="10:13" x14ac:dyDescent="0.25">
      <c r="J42333" t="s">
        <v>474</v>
      </c>
      <c r="K42333" t="s">
        <v>131</v>
      </c>
      <c r="L42333" t="s">
        <v>132</v>
      </c>
      <c r="M42333" t="s">
        <v>1077</v>
      </c>
    </row>
    <row r="42334" spans="10:13" x14ac:dyDescent="0.25">
      <c r="J42334" t="s">
        <v>474</v>
      </c>
      <c r="K42334" t="s">
        <v>131</v>
      </c>
      <c r="L42334" t="s">
        <v>132</v>
      </c>
      <c r="M42334" t="s">
        <v>1077</v>
      </c>
    </row>
    <row r="42335" spans="10:13" x14ac:dyDescent="0.25">
      <c r="J42335" t="s">
        <v>474</v>
      </c>
      <c r="K42335" t="s">
        <v>131</v>
      </c>
      <c r="L42335" t="s">
        <v>132</v>
      </c>
      <c r="M42335" t="s">
        <v>1077</v>
      </c>
    </row>
    <row r="42336" spans="10:13" x14ac:dyDescent="0.25">
      <c r="J42336" t="s">
        <v>474</v>
      </c>
      <c r="K42336" t="s">
        <v>131</v>
      </c>
      <c r="L42336" t="s">
        <v>132</v>
      </c>
      <c r="M42336" t="s">
        <v>1077</v>
      </c>
    </row>
    <row r="42337" spans="10:13" x14ac:dyDescent="0.25">
      <c r="J42337" t="s">
        <v>474</v>
      </c>
      <c r="K42337" t="s">
        <v>131</v>
      </c>
      <c r="L42337" t="s">
        <v>132</v>
      </c>
      <c r="M42337" t="s">
        <v>1077</v>
      </c>
    </row>
    <row r="42338" spans="10:13" x14ac:dyDescent="0.25">
      <c r="J42338" t="s">
        <v>474</v>
      </c>
      <c r="K42338" t="s">
        <v>131</v>
      </c>
      <c r="L42338" t="s">
        <v>132</v>
      </c>
      <c r="M42338" t="s">
        <v>1077</v>
      </c>
    </row>
    <row r="42339" spans="10:13" x14ac:dyDescent="0.25">
      <c r="J42339" t="s">
        <v>474</v>
      </c>
      <c r="K42339" t="s">
        <v>131</v>
      </c>
      <c r="L42339" t="s">
        <v>132</v>
      </c>
      <c r="M42339" t="s">
        <v>1077</v>
      </c>
    </row>
    <row r="42340" spans="10:13" x14ac:dyDescent="0.25">
      <c r="J42340" t="s">
        <v>474</v>
      </c>
      <c r="K42340" t="s">
        <v>131</v>
      </c>
      <c r="L42340" t="s">
        <v>132</v>
      </c>
      <c r="M42340" t="s">
        <v>1077</v>
      </c>
    </row>
    <row r="42341" spans="10:13" x14ac:dyDescent="0.25">
      <c r="J42341" t="s">
        <v>474</v>
      </c>
      <c r="K42341" t="s">
        <v>131</v>
      </c>
      <c r="L42341" t="s">
        <v>132</v>
      </c>
      <c r="M42341" t="s">
        <v>1077</v>
      </c>
    </row>
    <row r="42342" spans="10:13" x14ac:dyDescent="0.25">
      <c r="J42342" t="s">
        <v>474</v>
      </c>
      <c r="K42342" t="s">
        <v>131</v>
      </c>
      <c r="L42342" t="s">
        <v>132</v>
      </c>
      <c r="M42342" t="s">
        <v>1077</v>
      </c>
    </row>
    <row r="42343" spans="10:13" x14ac:dyDescent="0.25">
      <c r="J42343" t="s">
        <v>474</v>
      </c>
      <c r="K42343" t="s">
        <v>131</v>
      </c>
      <c r="L42343" t="s">
        <v>132</v>
      </c>
      <c r="M42343" t="s">
        <v>1077</v>
      </c>
    </row>
    <row r="42344" spans="10:13" x14ac:dyDescent="0.25">
      <c r="J42344" t="s">
        <v>474</v>
      </c>
      <c r="K42344" t="s">
        <v>131</v>
      </c>
      <c r="L42344" t="s">
        <v>132</v>
      </c>
      <c r="M42344" t="s">
        <v>1077</v>
      </c>
    </row>
    <row r="42345" spans="10:13" x14ac:dyDescent="0.25">
      <c r="J42345" t="s">
        <v>474</v>
      </c>
      <c r="K42345" t="s">
        <v>131</v>
      </c>
      <c r="L42345" t="s">
        <v>132</v>
      </c>
      <c r="M42345" t="s">
        <v>1077</v>
      </c>
    </row>
    <row r="42346" spans="10:13" x14ac:dyDescent="0.25">
      <c r="J42346" t="s">
        <v>474</v>
      </c>
      <c r="K42346" t="s">
        <v>131</v>
      </c>
      <c r="L42346" t="s">
        <v>132</v>
      </c>
      <c r="M42346" t="s">
        <v>1077</v>
      </c>
    </row>
    <row r="42347" spans="10:13" x14ac:dyDescent="0.25">
      <c r="J42347" t="s">
        <v>474</v>
      </c>
      <c r="K42347" t="s">
        <v>131</v>
      </c>
      <c r="L42347" t="s">
        <v>132</v>
      </c>
      <c r="M42347" t="s">
        <v>1077</v>
      </c>
    </row>
    <row r="42348" spans="10:13" x14ac:dyDescent="0.25">
      <c r="J42348" t="s">
        <v>474</v>
      </c>
      <c r="K42348" t="s">
        <v>131</v>
      </c>
      <c r="L42348" t="s">
        <v>132</v>
      </c>
      <c r="M42348" t="s">
        <v>1077</v>
      </c>
    </row>
    <row r="42349" spans="10:13" x14ac:dyDescent="0.25">
      <c r="J42349" t="s">
        <v>474</v>
      </c>
      <c r="K42349" t="s">
        <v>131</v>
      </c>
      <c r="L42349" t="s">
        <v>132</v>
      </c>
      <c r="M42349" t="s">
        <v>1077</v>
      </c>
    </row>
    <row r="42350" spans="10:13" x14ac:dyDescent="0.25">
      <c r="J42350" t="s">
        <v>474</v>
      </c>
      <c r="K42350" t="s">
        <v>131</v>
      </c>
      <c r="L42350" t="s">
        <v>132</v>
      </c>
      <c r="M42350" t="s">
        <v>1077</v>
      </c>
    </row>
    <row r="42351" spans="10:13" x14ac:dyDescent="0.25">
      <c r="J42351" t="s">
        <v>474</v>
      </c>
      <c r="K42351" t="s">
        <v>131</v>
      </c>
      <c r="L42351" t="s">
        <v>132</v>
      </c>
      <c r="M42351" t="s">
        <v>1077</v>
      </c>
    </row>
    <row r="42352" spans="10:13" x14ac:dyDescent="0.25">
      <c r="J42352" t="s">
        <v>474</v>
      </c>
      <c r="K42352" t="s">
        <v>131</v>
      </c>
      <c r="L42352" t="s">
        <v>132</v>
      </c>
      <c r="M42352" t="s">
        <v>1077</v>
      </c>
    </row>
    <row r="42353" spans="10:13" x14ac:dyDescent="0.25">
      <c r="J42353" t="s">
        <v>474</v>
      </c>
      <c r="K42353" t="s">
        <v>131</v>
      </c>
      <c r="L42353" t="s">
        <v>132</v>
      </c>
      <c r="M42353" t="s">
        <v>1077</v>
      </c>
    </row>
    <row r="42354" spans="10:13" x14ac:dyDescent="0.25">
      <c r="J42354" t="s">
        <v>474</v>
      </c>
      <c r="K42354" t="s">
        <v>131</v>
      </c>
      <c r="L42354" t="s">
        <v>132</v>
      </c>
      <c r="M42354" t="s">
        <v>1077</v>
      </c>
    </row>
    <row r="42355" spans="10:13" x14ac:dyDescent="0.25">
      <c r="J42355" t="s">
        <v>474</v>
      </c>
      <c r="K42355" t="s">
        <v>131</v>
      </c>
      <c r="L42355" t="s">
        <v>132</v>
      </c>
      <c r="M42355" t="s">
        <v>1077</v>
      </c>
    </row>
    <row r="42356" spans="10:13" x14ac:dyDescent="0.25">
      <c r="J42356" t="s">
        <v>474</v>
      </c>
      <c r="K42356" t="s">
        <v>131</v>
      </c>
      <c r="L42356" t="s">
        <v>132</v>
      </c>
      <c r="M42356" t="s">
        <v>1077</v>
      </c>
    </row>
    <row r="42357" spans="10:13" x14ac:dyDescent="0.25">
      <c r="J42357" t="s">
        <v>474</v>
      </c>
      <c r="K42357" t="s">
        <v>131</v>
      </c>
      <c r="L42357" t="s">
        <v>132</v>
      </c>
      <c r="M42357" t="s">
        <v>1077</v>
      </c>
    </row>
    <row r="42358" spans="10:13" x14ac:dyDescent="0.25">
      <c r="J42358" t="s">
        <v>474</v>
      </c>
      <c r="K42358" t="s">
        <v>131</v>
      </c>
      <c r="L42358" t="s">
        <v>132</v>
      </c>
      <c r="M42358" t="s">
        <v>1077</v>
      </c>
    </row>
    <row r="42359" spans="10:13" x14ac:dyDescent="0.25">
      <c r="J42359" t="s">
        <v>474</v>
      </c>
      <c r="K42359" t="s">
        <v>131</v>
      </c>
      <c r="L42359" t="s">
        <v>132</v>
      </c>
      <c r="M42359" t="s">
        <v>1077</v>
      </c>
    </row>
    <row r="42360" spans="10:13" x14ac:dyDescent="0.25">
      <c r="J42360" t="s">
        <v>474</v>
      </c>
      <c r="K42360" t="s">
        <v>131</v>
      </c>
      <c r="L42360" t="s">
        <v>132</v>
      </c>
      <c r="M42360" t="s">
        <v>1077</v>
      </c>
    </row>
    <row r="42361" spans="10:13" x14ac:dyDescent="0.25">
      <c r="J42361" t="s">
        <v>474</v>
      </c>
      <c r="K42361" t="s">
        <v>131</v>
      </c>
      <c r="L42361" t="s">
        <v>132</v>
      </c>
      <c r="M42361" t="s">
        <v>1077</v>
      </c>
    </row>
    <row r="42362" spans="10:13" x14ac:dyDescent="0.25">
      <c r="J42362" t="s">
        <v>474</v>
      </c>
      <c r="K42362" t="s">
        <v>131</v>
      </c>
      <c r="L42362" t="s">
        <v>132</v>
      </c>
      <c r="M42362" t="s">
        <v>1077</v>
      </c>
    </row>
    <row r="42363" spans="10:13" x14ac:dyDescent="0.25">
      <c r="J42363" t="s">
        <v>474</v>
      </c>
      <c r="K42363" t="s">
        <v>131</v>
      </c>
      <c r="L42363" t="s">
        <v>132</v>
      </c>
      <c r="M42363" t="s">
        <v>1077</v>
      </c>
    </row>
    <row r="42364" spans="10:13" x14ac:dyDescent="0.25">
      <c r="J42364" t="s">
        <v>474</v>
      </c>
      <c r="K42364" t="s">
        <v>131</v>
      </c>
      <c r="L42364" t="s">
        <v>132</v>
      </c>
      <c r="M42364" t="s">
        <v>1077</v>
      </c>
    </row>
    <row r="42365" spans="10:13" x14ac:dyDescent="0.25">
      <c r="J42365" t="s">
        <v>474</v>
      </c>
      <c r="K42365" t="s">
        <v>131</v>
      </c>
      <c r="L42365" t="s">
        <v>132</v>
      </c>
      <c r="M42365" t="s">
        <v>1077</v>
      </c>
    </row>
    <row r="42366" spans="10:13" x14ac:dyDescent="0.25">
      <c r="J42366" t="s">
        <v>474</v>
      </c>
      <c r="K42366" t="s">
        <v>131</v>
      </c>
      <c r="L42366" t="s">
        <v>132</v>
      </c>
      <c r="M42366" t="s">
        <v>1077</v>
      </c>
    </row>
    <row r="42367" spans="10:13" x14ac:dyDescent="0.25">
      <c r="J42367" t="s">
        <v>474</v>
      </c>
      <c r="K42367" t="s">
        <v>131</v>
      </c>
      <c r="L42367" t="s">
        <v>132</v>
      </c>
      <c r="M42367" t="s">
        <v>1077</v>
      </c>
    </row>
    <row r="42368" spans="10:13" x14ac:dyDescent="0.25">
      <c r="J42368" t="s">
        <v>474</v>
      </c>
      <c r="K42368" t="s">
        <v>131</v>
      </c>
      <c r="L42368" t="s">
        <v>132</v>
      </c>
      <c r="M42368" t="s">
        <v>1077</v>
      </c>
    </row>
    <row r="42369" spans="10:13" x14ac:dyDescent="0.25">
      <c r="J42369" t="s">
        <v>474</v>
      </c>
      <c r="K42369" t="s">
        <v>131</v>
      </c>
      <c r="L42369" t="s">
        <v>132</v>
      </c>
      <c r="M42369" t="s">
        <v>1077</v>
      </c>
    </row>
    <row r="42370" spans="10:13" x14ac:dyDescent="0.25">
      <c r="J42370" t="s">
        <v>474</v>
      </c>
      <c r="K42370" t="s">
        <v>131</v>
      </c>
      <c r="L42370" t="s">
        <v>132</v>
      </c>
      <c r="M42370" t="s">
        <v>1077</v>
      </c>
    </row>
    <row r="42371" spans="10:13" x14ac:dyDescent="0.25">
      <c r="J42371" t="s">
        <v>474</v>
      </c>
      <c r="K42371" t="s">
        <v>131</v>
      </c>
      <c r="L42371" t="s">
        <v>132</v>
      </c>
      <c r="M42371" t="s">
        <v>1077</v>
      </c>
    </row>
    <row r="42372" spans="10:13" x14ac:dyDescent="0.25">
      <c r="J42372" t="s">
        <v>474</v>
      </c>
      <c r="K42372" t="s">
        <v>131</v>
      </c>
      <c r="L42372" t="s">
        <v>132</v>
      </c>
      <c r="M42372" t="s">
        <v>1077</v>
      </c>
    </row>
    <row r="42373" spans="10:13" x14ac:dyDescent="0.25">
      <c r="J42373" t="s">
        <v>474</v>
      </c>
      <c r="K42373" t="s">
        <v>131</v>
      </c>
      <c r="L42373" t="s">
        <v>132</v>
      </c>
      <c r="M42373" t="s">
        <v>1077</v>
      </c>
    </row>
    <row r="42374" spans="10:13" x14ac:dyDescent="0.25">
      <c r="J42374" t="s">
        <v>474</v>
      </c>
      <c r="K42374" t="s">
        <v>131</v>
      </c>
      <c r="L42374" t="s">
        <v>132</v>
      </c>
      <c r="M42374" t="s">
        <v>1077</v>
      </c>
    </row>
    <row r="42375" spans="10:13" x14ac:dyDescent="0.25">
      <c r="J42375" t="s">
        <v>474</v>
      </c>
      <c r="K42375" t="s">
        <v>131</v>
      </c>
      <c r="L42375" t="s">
        <v>132</v>
      </c>
      <c r="M42375" t="s">
        <v>1077</v>
      </c>
    </row>
    <row r="42376" spans="10:13" x14ac:dyDescent="0.25">
      <c r="J42376" t="s">
        <v>474</v>
      </c>
      <c r="K42376" t="s">
        <v>131</v>
      </c>
      <c r="L42376" t="s">
        <v>132</v>
      </c>
      <c r="M42376" t="s">
        <v>1077</v>
      </c>
    </row>
    <row r="42377" spans="10:13" x14ac:dyDescent="0.25">
      <c r="J42377" t="s">
        <v>474</v>
      </c>
      <c r="K42377" t="s">
        <v>131</v>
      </c>
      <c r="L42377" t="s">
        <v>132</v>
      </c>
      <c r="M42377" t="s">
        <v>1077</v>
      </c>
    </row>
    <row r="42378" spans="10:13" x14ac:dyDescent="0.25">
      <c r="J42378" t="s">
        <v>474</v>
      </c>
      <c r="K42378" t="s">
        <v>131</v>
      </c>
      <c r="L42378" t="s">
        <v>132</v>
      </c>
      <c r="M42378" t="s">
        <v>1077</v>
      </c>
    </row>
    <row r="42379" spans="10:13" x14ac:dyDescent="0.25">
      <c r="J42379" t="s">
        <v>474</v>
      </c>
      <c r="K42379" t="s">
        <v>131</v>
      </c>
      <c r="L42379" t="s">
        <v>132</v>
      </c>
      <c r="M42379" t="s">
        <v>1077</v>
      </c>
    </row>
    <row r="42380" spans="10:13" x14ac:dyDescent="0.25">
      <c r="J42380" t="s">
        <v>474</v>
      </c>
      <c r="K42380" t="s">
        <v>131</v>
      </c>
      <c r="L42380" t="s">
        <v>132</v>
      </c>
      <c r="M42380" t="s">
        <v>1077</v>
      </c>
    </row>
    <row r="42381" spans="10:13" x14ac:dyDescent="0.25">
      <c r="J42381" t="s">
        <v>474</v>
      </c>
      <c r="K42381" t="s">
        <v>131</v>
      </c>
      <c r="L42381" t="s">
        <v>132</v>
      </c>
      <c r="M42381" t="s">
        <v>1077</v>
      </c>
    </row>
    <row r="42382" spans="10:13" x14ac:dyDescent="0.25">
      <c r="J42382" t="s">
        <v>474</v>
      </c>
      <c r="K42382" t="s">
        <v>131</v>
      </c>
      <c r="L42382" t="s">
        <v>132</v>
      </c>
      <c r="M42382" t="s">
        <v>1077</v>
      </c>
    </row>
    <row r="42383" spans="10:13" x14ac:dyDescent="0.25">
      <c r="J42383" t="s">
        <v>474</v>
      </c>
      <c r="K42383" t="s">
        <v>131</v>
      </c>
      <c r="L42383" t="s">
        <v>132</v>
      </c>
      <c r="M42383" t="s">
        <v>1077</v>
      </c>
    </row>
    <row r="42384" spans="10:13" x14ac:dyDescent="0.25">
      <c r="J42384" t="s">
        <v>474</v>
      </c>
      <c r="K42384" t="s">
        <v>131</v>
      </c>
      <c r="L42384" t="s">
        <v>132</v>
      </c>
      <c r="M42384" t="s">
        <v>1077</v>
      </c>
    </row>
    <row r="42385" spans="10:13" x14ac:dyDescent="0.25">
      <c r="J42385" t="s">
        <v>474</v>
      </c>
      <c r="K42385" t="s">
        <v>131</v>
      </c>
      <c r="L42385" t="s">
        <v>132</v>
      </c>
      <c r="M42385" t="s">
        <v>1077</v>
      </c>
    </row>
    <row r="42386" spans="10:13" x14ac:dyDescent="0.25">
      <c r="J42386" t="s">
        <v>474</v>
      </c>
      <c r="K42386" t="s">
        <v>131</v>
      </c>
      <c r="L42386" t="s">
        <v>132</v>
      </c>
      <c r="M42386" t="s">
        <v>1077</v>
      </c>
    </row>
    <row r="42387" spans="10:13" x14ac:dyDescent="0.25">
      <c r="J42387" t="s">
        <v>474</v>
      </c>
      <c r="K42387" t="s">
        <v>131</v>
      </c>
      <c r="L42387" t="s">
        <v>132</v>
      </c>
      <c r="M42387" t="s">
        <v>1077</v>
      </c>
    </row>
    <row r="42388" spans="10:13" x14ac:dyDescent="0.25">
      <c r="J42388" t="s">
        <v>474</v>
      </c>
      <c r="K42388" t="s">
        <v>131</v>
      </c>
      <c r="L42388" t="s">
        <v>132</v>
      </c>
      <c r="M42388" t="s">
        <v>1077</v>
      </c>
    </row>
    <row r="42389" spans="10:13" x14ac:dyDescent="0.25">
      <c r="J42389" t="s">
        <v>474</v>
      </c>
      <c r="K42389" t="s">
        <v>131</v>
      </c>
      <c r="L42389" t="s">
        <v>132</v>
      </c>
      <c r="M42389" t="s">
        <v>1077</v>
      </c>
    </row>
    <row r="42390" spans="10:13" x14ac:dyDescent="0.25">
      <c r="J42390" t="s">
        <v>474</v>
      </c>
      <c r="K42390" t="s">
        <v>131</v>
      </c>
      <c r="L42390" t="s">
        <v>132</v>
      </c>
      <c r="M42390" t="s">
        <v>1077</v>
      </c>
    </row>
    <row r="42391" spans="10:13" x14ac:dyDescent="0.25">
      <c r="J42391" t="s">
        <v>474</v>
      </c>
      <c r="K42391" t="s">
        <v>131</v>
      </c>
      <c r="L42391" t="s">
        <v>132</v>
      </c>
      <c r="M42391" t="s">
        <v>1077</v>
      </c>
    </row>
    <row r="42392" spans="10:13" x14ac:dyDescent="0.25">
      <c r="J42392" t="s">
        <v>474</v>
      </c>
      <c r="K42392" t="s">
        <v>131</v>
      </c>
      <c r="L42392" t="s">
        <v>132</v>
      </c>
      <c r="M42392" t="s">
        <v>1077</v>
      </c>
    </row>
    <row r="42393" spans="10:13" x14ac:dyDescent="0.25">
      <c r="J42393" t="s">
        <v>474</v>
      </c>
      <c r="K42393" t="s">
        <v>131</v>
      </c>
      <c r="L42393" t="s">
        <v>132</v>
      </c>
      <c r="M42393" t="s">
        <v>1077</v>
      </c>
    </row>
    <row r="42394" spans="10:13" x14ac:dyDescent="0.25">
      <c r="J42394" t="s">
        <v>474</v>
      </c>
      <c r="K42394" t="s">
        <v>131</v>
      </c>
      <c r="L42394" t="s">
        <v>132</v>
      </c>
      <c r="M42394" t="s">
        <v>1077</v>
      </c>
    </row>
    <row r="42395" spans="10:13" x14ac:dyDescent="0.25">
      <c r="J42395" t="s">
        <v>474</v>
      </c>
      <c r="K42395" t="s">
        <v>131</v>
      </c>
      <c r="L42395" t="s">
        <v>132</v>
      </c>
      <c r="M42395" t="s">
        <v>1077</v>
      </c>
    </row>
    <row r="42396" spans="10:13" x14ac:dyDescent="0.25">
      <c r="J42396" t="s">
        <v>474</v>
      </c>
      <c r="K42396" t="s">
        <v>131</v>
      </c>
      <c r="L42396" t="s">
        <v>132</v>
      </c>
      <c r="M42396" t="s">
        <v>1077</v>
      </c>
    </row>
    <row r="42397" spans="10:13" x14ac:dyDescent="0.25">
      <c r="J42397" t="s">
        <v>474</v>
      </c>
      <c r="K42397" t="s">
        <v>131</v>
      </c>
      <c r="L42397" t="s">
        <v>132</v>
      </c>
      <c r="M42397" t="s">
        <v>1077</v>
      </c>
    </row>
    <row r="42398" spans="10:13" x14ac:dyDescent="0.25">
      <c r="J42398" t="s">
        <v>474</v>
      </c>
      <c r="K42398" t="s">
        <v>131</v>
      </c>
      <c r="L42398" t="s">
        <v>132</v>
      </c>
      <c r="M42398" t="s">
        <v>1077</v>
      </c>
    </row>
    <row r="42399" spans="10:13" x14ac:dyDescent="0.25">
      <c r="J42399" t="s">
        <v>474</v>
      </c>
      <c r="K42399" t="s">
        <v>131</v>
      </c>
      <c r="L42399" t="s">
        <v>132</v>
      </c>
      <c r="M42399" t="s">
        <v>1077</v>
      </c>
    </row>
    <row r="42400" spans="10:13" x14ac:dyDescent="0.25">
      <c r="J42400" t="s">
        <v>474</v>
      </c>
      <c r="K42400" t="s">
        <v>131</v>
      </c>
      <c r="L42400" t="s">
        <v>132</v>
      </c>
      <c r="M42400" t="s">
        <v>1077</v>
      </c>
    </row>
    <row r="42401" spans="10:13" x14ac:dyDescent="0.25">
      <c r="J42401" t="s">
        <v>474</v>
      </c>
      <c r="K42401" t="s">
        <v>131</v>
      </c>
      <c r="L42401" t="s">
        <v>132</v>
      </c>
      <c r="M42401" t="s">
        <v>1077</v>
      </c>
    </row>
    <row r="42402" spans="10:13" x14ac:dyDescent="0.25">
      <c r="J42402" t="s">
        <v>474</v>
      </c>
      <c r="K42402" t="s">
        <v>131</v>
      </c>
      <c r="L42402" t="s">
        <v>132</v>
      </c>
      <c r="M42402" t="s">
        <v>1077</v>
      </c>
    </row>
    <row r="42403" spans="10:13" x14ac:dyDescent="0.25">
      <c r="J42403" t="s">
        <v>474</v>
      </c>
      <c r="K42403" t="s">
        <v>131</v>
      </c>
      <c r="L42403" t="s">
        <v>132</v>
      </c>
      <c r="M42403" t="s">
        <v>1077</v>
      </c>
    </row>
    <row r="42404" spans="10:13" x14ac:dyDescent="0.25">
      <c r="J42404" t="s">
        <v>474</v>
      </c>
      <c r="K42404" t="s">
        <v>131</v>
      </c>
      <c r="L42404" t="s">
        <v>132</v>
      </c>
      <c r="M42404" t="s">
        <v>1077</v>
      </c>
    </row>
    <row r="42405" spans="10:13" x14ac:dyDescent="0.25">
      <c r="J42405" t="s">
        <v>474</v>
      </c>
      <c r="K42405" t="s">
        <v>131</v>
      </c>
      <c r="L42405" t="s">
        <v>132</v>
      </c>
      <c r="M42405" t="s">
        <v>1077</v>
      </c>
    </row>
    <row r="42406" spans="10:13" x14ac:dyDescent="0.25">
      <c r="J42406" t="s">
        <v>474</v>
      </c>
      <c r="K42406" t="s">
        <v>131</v>
      </c>
      <c r="L42406" t="s">
        <v>132</v>
      </c>
      <c r="M42406" t="s">
        <v>1077</v>
      </c>
    </row>
    <row r="42407" spans="10:13" x14ac:dyDescent="0.25">
      <c r="J42407" t="s">
        <v>474</v>
      </c>
      <c r="K42407" t="s">
        <v>131</v>
      </c>
      <c r="L42407" t="s">
        <v>132</v>
      </c>
      <c r="M42407" t="s">
        <v>1077</v>
      </c>
    </row>
    <row r="42408" spans="10:13" x14ac:dyDescent="0.25">
      <c r="J42408" t="s">
        <v>474</v>
      </c>
      <c r="K42408" t="s">
        <v>131</v>
      </c>
      <c r="L42408" t="s">
        <v>132</v>
      </c>
      <c r="M42408" t="s">
        <v>1077</v>
      </c>
    </row>
    <row r="42409" spans="10:13" x14ac:dyDescent="0.25">
      <c r="J42409" t="s">
        <v>474</v>
      </c>
      <c r="K42409" t="s">
        <v>131</v>
      </c>
      <c r="L42409" t="s">
        <v>132</v>
      </c>
      <c r="M42409" t="s">
        <v>1077</v>
      </c>
    </row>
    <row r="42410" spans="10:13" x14ac:dyDescent="0.25">
      <c r="J42410" t="s">
        <v>474</v>
      </c>
      <c r="K42410" t="s">
        <v>131</v>
      </c>
      <c r="L42410" t="s">
        <v>132</v>
      </c>
      <c r="M42410" t="s">
        <v>1077</v>
      </c>
    </row>
    <row r="42411" spans="10:13" x14ac:dyDescent="0.25">
      <c r="J42411" t="s">
        <v>474</v>
      </c>
      <c r="K42411" t="s">
        <v>131</v>
      </c>
      <c r="L42411" t="s">
        <v>132</v>
      </c>
      <c r="M42411" t="s">
        <v>1077</v>
      </c>
    </row>
    <row r="42412" spans="10:13" x14ac:dyDescent="0.25">
      <c r="J42412" t="s">
        <v>474</v>
      </c>
      <c r="K42412" t="s">
        <v>131</v>
      </c>
      <c r="L42412" t="s">
        <v>132</v>
      </c>
      <c r="M42412" t="s">
        <v>1077</v>
      </c>
    </row>
    <row r="42413" spans="10:13" x14ac:dyDescent="0.25">
      <c r="J42413" t="s">
        <v>474</v>
      </c>
      <c r="K42413" t="s">
        <v>131</v>
      </c>
      <c r="L42413" t="s">
        <v>132</v>
      </c>
      <c r="M42413" t="s">
        <v>1077</v>
      </c>
    </row>
    <row r="42414" spans="10:13" x14ac:dyDescent="0.25">
      <c r="J42414" t="s">
        <v>474</v>
      </c>
      <c r="K42414" t="s">
        <v>131</v>
      </c>
      <c r="L42414" t="s">
        <v>132</v>
      </c>
      <c r="M42414" t="s">
        <v>1077</v>
      </c>
    </row>
    <row r="42415" spans="10:13" x14ac:dyDescent="0.25">
      <c r="J42415" t="s">
        <v>474</v>
      </c>
      <c r="K42415" t="s">
        <v>131</v>
      </c>
      <c r="L42415" t="s">
        <v>132</v>
      </c>
      <c r="M42415" t="s">
        <v>1077</v>
      </c>
    </row>
    <row r="42416" spans="10:13" x14ac:dyDescent="0.25">
      <c r="J42416" t="s">
        <v>474</v>
      </c>
      <c r="K42416" t="s">
        <v>131</v>
      </c>
      <c r="L42416" t="s">
        <v>132</v>
      </c>
      <c r="M42416" t="s">
        <v>1077</v>
      </c>
    </row>
    <row r="42417" spans="10:13" x14ac:dyDescent="0.25">
      <c r="J42417" t="s">
        <v>474</v>
      </c>
      <c r="K42417" t="s">
        <v>131</v>
      </c>
      <c r="L42417" t="s">
        <v>132</v>
      </c>
      <c r="M42417" t="s">
        <v>1077</v>
      </c>
    </row>
    <row r="42418" spans="10:13" x14ac:dyDescent="0.25">
      <c r="J42418" t="s">
        <v>474</v>
      </c>
      <c r="K42418" t="s">
        <v>131</v>
      </c>
      <c r="L42418" t="s">
        <v>132</v>
      </c>
      <c r="M42418" t="s">
        <v>1077</v>
      </c>
    </row>
    <row r="42419" spans="10:13" x14ac:dyDescent="0.25">
      <c r="J42419" t="s">
        <v>474</v>
      </c>
      <c r="K42419" t="s">
        <v>131</v>
      </c>
      <c r="L42419" t="s">
        <v>132</v>
      </c>
      <c r="M42419" t="s">
        <v>1077</v>
      </c>
    </row>
    <row r="42420" spans="10:13" x14ac:dyDescent="0.25">
      <c r="J42420" t="s">
        <v>474</v>
      </c>
      <c r="K42420" t="s">
        <v>131</v>
      </c>
      <c r="L42420" t="s">
        <v>132</v>
      </c>
      <c r="M42420" t="s">
        <v>1077</v>
      </c>
    </row>
    <row r="42421" spans="10:13" x14ac:dyDescent="0.25">
      <c r="J42421" t="s">
        <v>474</v>
      </c>
      <c r="K42421" t="s">
        <v>131</v>
      </c>
      <c r="L42421" t="s">
        <v>132</v>
      </c>
      <c r="M42421" t="s">
        <v>1077</v>
      </c>
    </row>
    <row r="42422" spans="10:13" x14ac:dyDescent="0.25">
      <c r="J42422" t="s">
        <v>474</v>
      </c>
      <c r="K42422" t="s">
        <v>131</v>
      </c>
      <c r="L42422" t="s">
        <v>132</v>
      </c>
      <c r="M42422" t="s">
        <v>1077</v>
      </c>
    </row>
    <row r="42423" spans="10:13" x14ac:dyDescent="0.25">
      <c r="J42423" t="s">
        <v>474</v>
      </c>
      <c r="K42423" t="s">
        <v>131</v>
      </c>
      <c r="L42423" t="s">
        <v>132</v>
      </c>
      <c r="M42423" t="s">
        <v>1077</v>
      </c>
    </row>
    <row r="42424" spans="10:13" x14ac:dyDescent="0.25">
      <c r="J42424" t="s">
        <v>474</v>
      </c>
      <c r="K42424" t="s">
        <v>131</v>
      </c>
      <c r="L42424" t="s">
        <v>132</v>
      </c>
      <c r="M42424" t="s">
        <v>1077</v>
      </c>
    </row>
    <row r="42425" spans="10:13" x14ac:dyDescent="0.25">
      <c r="J42425" t="s">
        <v>474</v>
      </c>
      <c r="K42425" t="s">
        <v>131</v>
      </c>
      <c r="L42425" t="s">
        <v>132</v>
      </c>
      <c r="M42425" t="s">
        <v>1077</v>
      </c>
    </row>
    <row r="42426" spans="10:13" x14ac:dyDescent="0.25">
      <c r="J42426" t="s">
        <v>474</v>
      </c>
      <c r="K42426" t="s">
        <v>131</v>
      </c>
      <c r="L42426" t="s">
        <v>132</v>
      </c>
      <c r="M42426" t="s">
        <v>1077</v>
      </c>
    </row>
    <row r="42427" spans="10:13" x14ac:dyDescent="0.25">
      <c r="J42427" t="s">
        <v>474</v>
      </c>
      <c r="K42427" t="s">
        <v>131</v>
      </c>
      <c r="L42427" t="s">
        <v>132</v>
      </c>
      <c r="M42427" t="s">
        <v>1077</v>
      </c>
    </row>
    <row r="42428" spans="10:13" x14ac:dyDescent="0.25">
      <c r="J42428" t="s">
        <v>474</v>
      </c>
      <c r="K42428" t="s">
        <v>131</v>
      </c>
      <c r="L42428" t="s">
        <v>132</v>
      </c>
      <c r="M42428" t="s">
        <v>1077</v>
      </c>
    </row>
    <row r="42429" spans="10:13" x14ac:dyDescent="0.25">
      <c r="J42429" t="s">
        <v>474</v>
      </c>
      <c r="K42429" t="s">
        <v>131</v>
      </c>
      <c r="L42429" t="s">
        <v>132</v>
      </c>
      <c r="M42429" t="s">
        <v>1077</v>
      </c>
    </row>
    <row r="42430" spans="10:13" x14ac:dyDescent="0.25">
      <c r="J42430" t="s">
        <v>474</v>
      </c>
      <c r="K42430" t="s">
        <v>131</v>
      </c>
      <c r="L42430" t="s">
        <v>132</v>
      </c>
      <c r="M42430" t="s">
        <v>1077</v>
      </c>
    </row>
    <row r="42431" spans="10:13" x14ac:dyDescent="0.25">
      <c r="J42431" t="s">
        <v>474</v>
      </c>
      <c r="K42431" t="s">
        <v>131</v>
      </c>
      <c r="L42431" t="s">
        <v>132</v>
      </c>
      <c r="M42431" t="s">
        <v>1077</v>
      </c>
    </row>
    <row r="42432" spans="10:13" x14ac:dyDescent="0.25">
      <c r="J42432" t="s">
        <v>474</v>
      </c>
      <c r="K42432" t="s">
        <v>131</v>
      </c>
      <c r="L42432" t="s">
        <v>132</v>
      </c>
      <c r="M42432" t="s">
        <v>1077</v>
      </c>
    </row>
    <row r="42433" spans="10:13" x14ac:dyDescent="0.25">
      <c r="J42433" t="s">
        <v>474</v>
      </c>
      <c r="K42433" t="s">
        <v>131</v>
      </c>
      <c r="L42433" t="s">
        <v>132</v>
      </c>
      <c r="M42433" t="s">
        <v>1077</v>
      </c>
    </row>
    <row r="42434" spans="10:13" x14ac:dyDescent="0.25">
      <c r="J42434" t="s">
        <v>474</v>
      </c>
      <c r="K42434" t="s">
        <v>131</v>
      </c>
      <c r="L42434" t="s">
        <v>132</v>
      </c>
      <c r="M42434" t="s">
        <v>1077</v>
      </c>
    </row>
    <row r="42435" spans="10:13" x14ac:dyDescent="0.25">
      <c r="J42435" t="s">
        <v>474</v>
      </c>
      <c r="K42435" t="s">
        <v>131</v>
      </c>
      <c r="L42435" t="s">
        <v>132</v>
      </c>
      <c r="M42435" t="s">
        <v>1077</v>
      </c>
    </row>
    <row r="42436" spans="10:13" x14ac:dyDescent="0.25">
      <c r="J42436" t="s">
        <v>474</v>
      </c>
      <c r="K42436" t="s">
        <v>131</v>
      </c>
      <c r="L42436" t="s">
        <v>132</v>
      </c>
      <c r="M42436" t="s">
        <v>1077</v>
      </c>
    </row>
    <row r="42437" spans="10:13" x14ac:dyDescent="0.25">
      <c r="J42437" t="s">
        <v>474</v>
      </c>
      <c r="K42437" t="s">
        <v>131</v>
      </c>
      <c r="L42437" t="s">
        <v>132</v>
      </c>
      <c r="M42437" t="s">
        <v>1077</v>
      </c>
    </row>
    <row r="42438" spans="10:13" x14ac:dyDescent="0.25">
      <c r="J42438" t="s">
        <v>474</v>
      </c>
      <c r="K42438" t="s">
        <v>131</v>
      </c>
      <c r="L42438" t="s">
        <v>132</v>
      </c>
      <c r="M42438" t="s">
        <v>1077</v>
      </c>
    </row>
    <row r="42439" spans="10:13" x14ac:dyDescent="0.25">
      <c r="J42439" t="s">
        <v>474</v>
      </c>
      <c r="K42439" t="s">
        <v>131</v>
      </c>
      <c r="L42439" t="s">
        <v>132</v>
      </c>
      <c r="M42439" t="s">
        <v>1077</v>
      </c>
    </row>
    <row r="42440" spans="10:13" x14ac:dyDescent="0.25">
      <c r="J42440" t="s">
        <v>474</v>
      </c>
      <c r="K42440" t="s">
        <v>131</v>
      </c>
      <c r="L42440" t="s">
        <v>132</v>
      </c>
      <c r="M42440" t="s">
        <v>1077</v>
      </c>
    </row>
    <row r="42441" spans="10:13" x14ac:dyDescent="0.25">
      <c r="J42441" t="s">
        <v>474</v>
      </c>
      <c r="K42441" t="s">
        <v>131</v>
      </c>
      <c r="L42441" t="s">
        <v>132</v>
      </c>
      <c r="M42441" t="s">
        <v>1077</v>
      </c>
    </row>
    <row r="42442" spans="10:13" x14ac:dyDescent="0.25">
      <c r="J42442" t="s">
        <v>474</v>
      </c>
      <c r="K42442" t="s">
        <v>131</v>
      </c>
      <c r="L42442" t="s">
        <v>132</v>
      </c>
      <c r="M42442" t="s">
        <v>1077</v>
      </c>
    </row>
    <row r="42443" spans="10:13" x14ac:dyDescent="0.25">
      <c r="J42443" t="s">
        <v>474</v>
      </c>
      <c r="K42443" t="s">
        <v>131</v>
      </c>
      <c r="L42443" t="s">
        <v>132</v>
      </c>
      <c r="M42443" t="s">
        <v>1077</v>
      </c>
    </row>
    <row r="42444" spans="10:13" x14ac:dyDescent="0.25">
      <c r="J42444" t="s">
        <v>474</v>
      </c>
      <c r="K42444" t="s">
        <v>131</v>
      </c>
      <c r="L42444" t="s">
        <v>132</v>
      </c>
      <c r="M42444" t="s">
        <v>1077</v>
      </c>
    </row>
    <row r="42445" spans="10:13" x14ac:dyDescent="0.25">
      <c r="J42445" t="s">
        <v>474</v>
      </c>
      <c r="K42445" t="s">
        <v>131</v>
      </c>
      <c r="L42445" t="s">
        <v>132</v>
      </c>
      <c r="M42445" t="s">
        <v>1077</v>
      </c>
    </row>
    <row r="42446" spans="10:13" x14ac:dyDescent="0.25">
      <c r="J42446" t="s">
        <v>474</v>
      </c>
      <c r="K42446" t="s">
        <v>131</v>
      </c>
      <c r="L42446" t="s">
        <v>132</v>
      </c>
      <c r="M42446" t="s">
        <v>1077</v>
      </c>
    </row>
    <row r="42447" spans="10:13" x14ac:dyDescent="0.25">
      <c r="J42447" t="s">
        <v>474</v>
      </c>
      <c r="K42447" t="s">
        <v>131</v>
      </c>
      <c r="L42447" t="s">
        <v>132</v>
      </c>
      <c r="M42447" t="s">
        <v>1077</v>
      </c>
    </row>
    <row r="42448" spans="10:13" x14ac:dyDescent="0.25">
      <c r="J42448" t="s">
        <v>474</v>
      </c>
      <c r="K42448" t="s">
        <v>131</v>
      </c>
      <c r="L42448" t="s">
        <v>132</v>
      </c>
      <c r="M42448" t="s">
        <v>1077</v>
      </c>
    </row>
    <row r="42449" spans="10:13" x14ac:dyDescent="0.25">
      <c r="J42449" t="s">
        <v>474</v>
      </c>
      <c r="K42449" t="s">
        <v>131</v>
      </c>
      <c r="L42449" t="s">
        <v>132</v>
      </c>
      <c r="M42449" t="s">
        <v>1077</v>
      </c>
    </row>
    <row r="42450" spans="10:13" x14ac:dyDescent="0.25">
      <c r="J42450" t="s">
        <v>474</v>
      </c>
      <c r="K42450" t="s">
        <v>131</v>
      </c>
      <c r="L42450" t="s">
        <v>132</v>
      </c>
      <c r="M42450" t="s">
        <v>1077</v>
      </c>
    </row>
    <row r="42451" spans="10:13" x14ac:dyDescent="0.25">
      <c r="J42451" t="s">
        <v>474</v>
      </c>
      <c r="K42451" t="s">
        <v>131</v>
      </c>
      <c r="L42451" t="s">
        <v>132</v>
      </c>
      <c r="M42451" t="s">
        <v>1077</v>
      </c>
    </row>
    <row r="42452" spans="10:13" x14ac:dyDescent="0.25">
      <c r="J42452" t="s">
        <v>474</v>
      </c>
      <c r="K42452" t="s">
        <v>131</v>
      </c>
      <c r="L42452" t="s">
        <v>132</v>
      </c>
      <c r="M42452" t="s">
        <v>1077</v>
      </c>
    </row>
    <row r="42453" spans="10:13" x14ac:dyDescent="0.25">
      <c r="J42453" t="s">
        <v>474</v>
      </c>
      <c r="K42453" t="s">
        <v>131</v>
      </c>
      <c r="L42453" t="s">
        <v>132</v>
      </c>
      <c r="M42453" t="s">
        <v>1077</v>
      </c>
    </row>
    <row r="42454" spans="10:13" x14ac:dyDescent="0.25">
      <c r="J42454" t="s">
        <v>474</v>
      </c>
      <c r="K42454" t="s">
        <v>131</v>
      </c>
      <c r="L42454" t="s">
        <v>132</v>
      </c>
      <c r="M42454" t="s">
        <v>1077</v>
      </c>
    </row>
    <row r="42455" spans="10:13" x14ac:dyDescent="0.25">
      <c r="J42455" t="s">
        <v>474</v>
      </c>
      <c r="K42455" t="s">
        <v>131</v>
      </c>
      <c r="L42455" t="s">
        <v>132</v>
      </c>
      <c r="M42455" t="s">
        <v>1077</v>
      </c>
    </row>
    <row r="42456" spans="10:13" x14ac:dyDescent="0.25">
      <c r="J42456" t="s">
        <v>474</v>
      </c>
      <c r="K42456" t="s">
        <v>131</v>
      </c>
      <c r="L42456" t="s">
        <v>132</v>
      </c>
      <c r="M42456" t="s">
        <v>1077</v>
      </c>
    </row>
    <row r="42457" spans="10:13" x14ac:dyDescent="0.25">
      <c r="J42457" t="s">
        <v>474</v>
      </c>
      <c r="K42457" t="s">
        <v>131</v>
      </c>
      <c r="L42457" t="s">
        <v>132</v>
      </c>
      <c r="M42457" t="s">
        <v>1077</v>
      </c>
    </row>
    <row r="42458" spans="10:13" x14ac:dyDescent="0.25">
      <c r="J42458" t="s">
        <v>474</v>
      </c>
      <c r="K42458" t="s">
        <v>131</v>
      </c>
      <c r="L42458" t="s">
        <v>132</v>
      </c>
      <c r="M42458" t="s">
        <v>1077</v>
      </c>
    </row>
    <row r="42459" spans="10:13" x14ac:dyDescent="0.25">
      <c r="J42459" t="s">
        <v>474</v>
      </c>
      <c r="K42459" t="s">
        <v>131</v>
      </c>
      <c r="L42459" t="s">
        <v>132</v>
      </c>
      <c r="M42459" t="s">
        <v>1077</v>
      </c>
    </row>
    <row r="42460" spans="10:13" x14ac:dyDescent="0.25">
      <c r="J42460" t="s">
        <v>474</v>
      </c>
      <c r="K42460" t="s">
        <v>131</v>
      </c>
      <c r="L42460" t="s">
        <v>132</v>
      </c>
      <c r="M42460" t="s">
        <v>1077</v>
      </c>
    </row>
    <row r="42461" spans="10:13" x14ac:dyDescent="0.25">
      <c r="J42461" t="s">
        <v>474</v>
      </c>
      <c r="K42461" t="s">
        <v>131</v>
      </c>
      <c r="L42461" t="s">
        <v>132</v>
      </c>
      <c r="M42461" t="s">
        <v>1077</v>
      </c>
    </row>
    <row r="42462" spans="10:13" x14ac:dyDescent="0.25">
      <c r="J42462" t="s">
        <v>474</v>
      </c>
      <c r="K42462" t="s">
        <v>131</v>
      </c>
      <c r="L42462" t="s">
        <v>132</v>
      </c>
      <c r="M42462" t="s">
        <v>1077</v>
      </c>
    </row>
    <row r="42463" spans="10:13" x14ac:dyDescent="0.25">
      <c r="J42463" t="s">
        <v>474</v>
      </c>
      <c r="K42463" t="s">
        <v>131</v>
      </c>
      <c r="L42463" t="s">
        <v>132</v>
      </c>
      <c r="M42463" t="s">
        <v>1077</v>
      </c>
    </row>
    <row r="42464" spans="10:13" x14ac:dyDescent="0.25">
      <c r="J42464" t="s">
        <v>474</v>
      </c>
      <c r="K42464" t="s">
        <v>131</v>
      </c>
      <c r="L42464" t="s">
        <v>132</v>
      </c>
      <c r="M42464" t="s">
        <v>1077</v>
      </c>
    </row>
    <row r="42465" spans="10:13" x14ac:dyDescent="0.25">
      <c r="J42465" t="s">
        <v>474</v>
      </c>
      <c r="K42465" t="s">
        <v>131</v>
      </c>
      <c r="L42465" t="s">
        <v>132</v>
      </c>
      <c r="M42465" t="s">
        <v>1077</v>
      </c>
    </row>
    <row r="42466" spans="10:13" x14ac:dyDescent="0.25">
      <c r="J42466" t="s">
        <v>474</v>
      </c>
      <c r="K42466" t="s">
        <v>131</v>
      </c>
      <c r="L42466" t="s">
        <v>132</v>
      </c>
      <c r="M42466" t="s">
        <v>1077</v>
      </c>
    </row>
    <row r="42467" spans="10:13" x14ac:dyDescent="0.25">
      <c r="J42467" t="s">
        <v>474</v>
      </c>
      <c r="K42467" t="s">
        <v>131</v>
      </c>
      <c r="L42467" t="s">
        <v>132</v>
      </c>
      <c r="M42467" t="s">
        <v>1077</v>
      </c>
    </row>
    <row r="42468" spans="10:13" x14ac:dyDescent="0.25">
      <c r="J42468" t="s">
        <v>474</v>
      </c>
      <c r="K42468" t="s">
        <v>131</v>
      </c>
      <c r="L42468" t="s">
        <v>132</v>
      </c>
      <c r="M42468" t="s">
        <v>1077</v>
      </c>
    </row>
    <row r="42469" spans="10:13" x14ac:dyDescent="0.25">
      <c r="J42469" t="s">
        <v>474</v>
      </c>
      <c r="K42469" t="s">
        <v>131</v>
      </c>
      <c r="L42469" t="s">
        <v>132</v>
      </c>
      <c r="M42469" t="s">
        <v>1077</v>
      </c>
    </row>
    <row r="42470" spans="10:13" x14ac:dyDescent="0.25">
      <c r="J42470" t="s">
        <v>474</v>
      </c>
      <c r="K42470" t="s">
        <v>131</v>
      </c>
      <c r="L42470" t="s">
        <v>132</v>
      </c>
      <c r="M42470" t="s">
        <v>1077</v>
      </c>
    </row>
    <row r="42471" spans="10:13" x14ac:dyDescent="0.25">
      <c r="J42471" t="s">
        <v>474</v>
      </c>
      <c r="K42471" t="s">
        <v>131</v>
      </c>
      <c r="L42471" t="s">
        <v>132</v>
      </c>
      <c r="M42471" t="s">
        <v>1077</v>
      </c>
    </row>
    <row r="42472" spans="10:13" x14ac:dyDescent="0.25">
      <c r="J42472" t="s">
        <v>474</v>
      </c>
      <c r="K42472" t="s">
        <v>131</v>
      </c>
      <c r="L42472" t="s">
        <v>132</v>
      </c>
      <c r="M42472" t="s">
        <v>1077</v>
      </c>
    </row>
    <row r="42473" spans="10:13" x14ac:dyDescent="0.25">
      <c r="J42473" t="s">
        <v>474</v>
      </c>
      <c r="K42473" t="s">
        <v>131</v>
      </c>
      <c r="L42473" t="s">
        <v>132</v>
      </c>
      <c r="M42473" t="s">
        <v>1077</v>
      </c>
    </row>
    <row r="42474" spans="10:13" x14ac:dyDescent="0.25">
      <c r="J42474" t="s">
        <v>474</v>
      </c>
      <c r="K42474" t="s">
        <v>131</v>
      </c>
      <c r="L42474" t="s">
        <v>132</v>
      </c>
      <c r="M42474" t="s">
        <v>1077</v>
      </c>
    </row>
    <row r="42475" spans="10:13" x14ac:dyDescent="0.25">
      <c r="J42475" t="s">
        <v>474</v>
      </c>
      <c r="K42475" t="s">
        <v>131</v>
      </c>
      <c r="L42475" t="s">
        <v>132</v>
      </c>
      <c r="M42475" t="s">
        <v>1077</v>
      </c>
    </row>
    <row r="42476" spans="10:13" x14ac:dyDescent="0.25">
      <c r="J42476" t="s">
        <v>474</v>
      </c>
      <c r="K42476" t="s">
        <v>131</v>
      </c>
      <c r="L42476" t="s">
        <v>132</v>
      </c>
      <c r="M42476" t="s">
        <v>1077</v>
      </c>
    </row>
    <row r="42477" spans="10:13" x14ac:dyDescent="0.25">
      <c r="J42477" t="s">
        <v>474</v>
      </c>
      <c r="K42477" t="s">
        <v>131</v>
      </c>
      <c r="L42477" t="s">
        <v>132</v>
      </c>
      <c r="M42477" t="s">
        <v>1077</v>
      </c>
    </row>
    <row r="42478" spans="10:13" x14ac:dyDescent="0.25">
      <c r="J42478" t="s">
        <v>474</v>
      </c>
      <c r="K42478" t="s">
        <v>131</v>
      </c>
      <c r="L42478" t="s">
        <v>132</v>
      </c>
      <c r="M42478" t="s">
        <v>1077</v>
      </c>
    </row>
    <row r="42479" spans="10:13" x14ac:dyDescent="0.25">
      <c r="J42479" t="s">
        <v>474</v>
      </c>
      <c r="K42479" t="s">
        <v>131</v>
      </c>
      <c r="L42479" t="s">
        <v>132</v>
      </c>
      <c r="M42479" t="s">
        <v>1077</v>
      </c>
    </row>
    <row r="42480" spans="10:13" x14ac:dyDescent="0.25">
      <c r="J42480" t="s">
        <v>474</v>
      </c>
      <c r="K42480" t="s">
        <v>131</v>
      </c>
      <c r="L42480" t="s">
        <v>132</v>
      </c>
      <c r="M42480" t="s">
        <v>1077</v>
      </c>
    </row>
    <row r="42481" spans="10:13" x14ac:dyDescent="0.25">
      <c r="J42481" t="s">
        <v>474</v>
      </c>
      <c r="K42481" t="s">
        <v>131</v>
      </c>
      <c r="L42481" t="s">
        <v>132</v>
      </c>
      <c r="M42481" t="s">
        <v>1077</v>
      </c>
    </row>
    <row r="42482" spans="10:13" x14ac:dyDescent="0.25">
      <c r="J42482" t="s">
        <v>474</v>
      </c>
      <c r="K42482" t="s">
        <v>131</v>
      </c>
      <c r="L42482" t="s">
        <v>132</v>
      </c>
      <c r="M42482" t="s">
        <v>1077</v>
      </c>
    </row>
    <row r="42483" spans="10:13" x14ac:dyDescent="0.25">
      <c r="J42483" t="s">
        <v>474</v>
      </c>
      <c r="K42483" t="s">
        <v>131</v>
      </c>
      <c r="L42483" t="s">
        <v>132</v>
      </c>
      <c r="M42483" t="s">
        <v>1077</v>
      </c>
    </row>
    <row r="42484" spans="10:13" x14ac:dyDescent="0.25">
      <c r="J42484" t="s">
        <v>474</v>
      </c>
      <c r="K42484" t="s">
        <v>131</v>
      </c>
      <c r="L42484" t="s">
        <v>132</v>
      </c>
      <c r="M42484" t="s">
        <v>1077</v>
      </c>
    </row>
    <row r="42485" spans="10:13" x14ac:dyDescent="0.25">
      <c r="J42485" t="s">
        <v>474</v>
      </c>
      <c r="K42485" t="s">
        <v>131</v>
      </c>
      <c r="L42485" t="s">
        <v>132</v>
      </c>
      <c r="M42485" t="s">
        <v>1077</v>
      </c>
    </row>
    <row r="42486" spans="10:13" x14ac:dyDescent="0.25">
      <c r="J42486" t="s">
        <v>474</v>
      </c>
      <c r="K42486" t="s">
        <v>131</v>
      </c>
      <c r="L42486" t="s">
        <v>132</v>
      </c>
      <c r="M42486" t="s">
        <v>1077</v>
      </c>
    </row>
    <row r="42487" spans="10:13" x14ac:dyDescent="0.25">
      <c r="J42487" t="s">
        <v>474</v>
      </c>
      <c r="K42487" t="s">
        <v>131</v>
      </c>
      <c r="L42487" t="s">
        <v>132</v>
      </c>
      <c r="M42487" t="s">
        <v>1077</v>
      </c>
    </row>
    <row r="42488" spans="10:13" x14ac:dyDescent="0.25">
      <c r="J42488" t="s">
        <v>474</v>
      </c>
      <c r="K42488" t="s">
        <v>131</v>
      </c>
      <c r="L42488" t="s">
        <v>132</v>
      </c>
      <c r="M42488" t="s">
        <v>1077</v>
      </c>
    </row>
    <row r="42489" spans="10:13" x14ac:dyDescent="0.25">
      <c r="J42489" t="s">
        <v>474</v>
      </c>
      <c r="K42489" t="s">
        <v>131</v>
      </c>
      <c r="L42489" t="s">
        <v>132</v>
      </c>
      <c r="M42489" t="s">
        <v>1077</v>
      </c>
    </row>
    <row r="42490" spans="10:13" x14ac:dyDescent="0.25">
      <c r="J42490" t="s">
        <v>474</v>
      </c>
      <c r="K42490" t="s">
        <v>131</v>
      </c>
      <c r="L42490" t="s">
        <v>132</v>
      </c>
      <c r="M42490" t="s">
        <v>1077</v>
      </c>
    </row>
    <row r="42491" spans="10:13" x14ac:dyDescent="0.25">
      <c r="J42491" t="s">
        <v>474</v>
      </c>
      <c r="K42491" t="s">
        <v>131</v>
      </c>
      <c r="L42491" t="s">
        <v>132</v>
      </c>
      <c r="M42491" t="s">
        <v>1077</v>
      </c>
    </row>
    <row r="42492" spans="10:13" x14ac:dyDescent="0.25">
      <c r="J42492" t="s">
        <v>474</v>
      </c>
      <c r="K42492" t="s">
        <v>131</v>
      </c>
      <c r="L42492" t="s">
        <v>132</v>
      </c>
      <c r="M42492" t="s">
        <v>1077</v>
      </c>
    </row>
    <row r="42493" spans="10:13" x14ac:dyDescent="0.25">
      <c r="J42493" t="s">
        <v>474</v>
      </c>
      <c r="K42493" t="s">
        <v>131</v>
      </c>
      <c r="L42493" t="s">
        <v>132</v>
      </c>
      <c r="M42493" t="s">
        <v>1077</v>
      </c>
    </row>
    <row r="42494" spans="10:13" x14ac:dyDescent="0.25">
      <c r="J42494" t="s">
        <v>474</v>
      </c>
      <c r="K42494" t="s">
        <v>131</v>
      </c>
      <c r="L42494" t="s">
        <v>132</v>
      </c>
      <c r="M42494" t="s">
        <v>1077</v>
      </c>
    </row>
    <row r="42495" spans="10:13" x14ac:dyDescent="0.25">
      <c r="J42495" t="s">
        <v>474</v>
      </c>
      <c r="K42495" t="s">
        <v>131</v>
      </c>
      <c r="L42495" t="s">
        <v>132</v>
      </c>
      <c r="M42495" t="s">
        <v>1077</v>
      </c>
    </row>
    <row r="42496" spans="10:13" x14ac:dyDescent="0.25">
      <c r="J42496" t="s">
        <v>474</v>
      </c>
      <c r="K42496" t="s">
        <v>131</v>
      </c>
      <c r="L42496" t="s">
        <v>132</v>
      </c>
      <c r="M42496" t="s">
        <v>1077</v>
      </c>
    </row>
    <row r="42497" spans="10:13" x14ac:dyDescent="0.25">
      <c r="J42497" t="s">
        <v>474</v>
      </c>
      <c r="K42497" t="s">
        <v>131</v>
      </c>
      <c r="L42497" t="s">
        <v>132</v>
      </c>
      <c r="M42497" t="s">
        <v>1077</v>
      </c>
    </row>
    <row r="42498" spans="10:13" x14ac:dyDescent="0.25">
      <c r="J42498" t="s">
        <v>474</v>
      </c>
      <c r="K42498" t="s">
        <v>131</v>
      </c>
      <c r="L42498" t="s">
        <v>132</v>
      </c>
      <c r="M42498" t="s">
        <v>1077</v>
      </c>
    </row>
    <row r="42499" spans="10:13" x14ac:dyDescent="0.25">
      <c r="J42499" t="s">
        <v>474</v>
      </c>
      <c r="K42499" t="s">
        <v>131</v>
      </c>
      <c r="L42499" t="s">
        <v>132</v>
      </c>
      <c r="M42499" t="s">
        <v>1077</v>
      </c>
    </row>
    <row r="42500" spans="10:13" x14ac:dyDescent="0.25">
      <c r="J42500" t="s">
        <v>474</v>
      </c>
      <c r="K42500" t="s">
        <v>131</v>
      </c>
      <c r="L42500" t="s">
        <v>132</v>
      </c>
      <c r="M42500" t="s">
        <v>1077</v>
      </c>
    </row>
    <row r="42501" spans="10:13" x14ac:dyDescent="0.25">
      <c r="J42501" t="s">
        <v>474</v>
      </c>
      <c r="K42501" t="s">
        <v>131</v>
      </c>
      <c r="L42501" t="s">
        <v>132</v>
      </c>
      <c r="M42501" t="s">
        <v>1077</v>
      </c>
    </row>
    <row r="42502" spans="10:13" x14ac:dyDescent="0.25">
      <c r="J42502" t="s">
        <v>474</v>
      </c>
      <c r="K42502" t="s">
        <v>131</v>
      </c>
      <c r="L42502" t="s">
        <v>132</v>
      </c>
      <c r="M42502" t="s">
        <v>1077</v>
      </c>
    </row>
    <row r="42503" spans="10:13" x14ac:dyDescent="0.25">
      <c r="J42503" t="s">
        <v>474</v>
      </c>
      <c r="K42503" t="s">
        <v>131</v>
      </c>
      <c r="L42503" t="s">
        <v>132</v>
      </c>
      <c r="M42503" t="s">
        <v>1077</v>
      </c>
    </row>
    <row r="42504" spans="10:13" x14ac:dyDescent="0.25">
      <c r="J42504" t="s">
        <v>474</v>
      </c>
      <c r="K42504" t="s">
        <v>131</v>
      </c>
      <c r="L42504" t="s">
        <v>132</v>
      </c>
      <c r="M42504" t="s">
        <v>1077</v>
      </c>
    </row>
    <row r="42505" spans="10:13" x14ac:dyDescent="0.25">
      <c r="J42505" t="s">
        <v>474</v>
      </c>
      <c r="K42505" t="s">
        <v>131</v>
      </c>
      <c r="L42505" t="s">
        <v>132</v>
      </c>
      <c r="M42505" t="s">
        <v>1077</v>
      </c>
    </row>
    <row r="42506" spans="10:13" x14ac:dyDescent="0.25">
      <c r="J42506" t="s">
        <v>474</v>
      </c>
      <c r="K42506" t="s">
        <v>131</v>
      </c>
      <c r="L42506" t="s">
        <v>132</v>
      </c>
      <c r="M42506" t="s">
        <v>1077</v>
      </c>
    </row>
    <row r="42507" spans="10:13" x14ac:dyDescent="0.25">
      <c r="J42507" t="s">
        <v>474</v>
      </c>
      <c r="K42507" t="s">
        <v>131</v>
      </c>
      <c r="L42507" t="s">
        <v>132</v>
      </c>
      <c r="M42507" t="s">
        <v>1077</v>
      </c>
    </row>
    <row r="42508" spans="10:13" x14ac:dyDescent="0.25">
      <c r="J42508" t="s">
        <v>474</v>
      </c>
      <c r="K42508" t="s">
        <v>131</v>
      </c>
      <c r="L42508" t="s">
        <v>132</v>
      </c>
      <c r="M42508" t="s">
        <v>1077</v>
      </c>
    </row>
    <row r="42509" spans="10:13" x14ac:dyDescent="0.25">
      <c r="J42509" t="s">
        <v>474</v>
      </c>
      <c r="K42509" t="s">
        <v>131</v>
      </c>
      <c r="L42509" t="s">
        <v>132</v>
      </c>
      <c r="M42509" t="s">
        <v>1077</v>
      </c>
    </row>
    <row r="42510" spans="10:13" x14ac:dyDescent="0.25">
      <c r="J42510" t="s">
        <v>474</v>
      </c>
      <c r="K42510" t="s">
        <v>131</v>
      </c>
      <c r="L42510" t="s">
        <v>132</v>
      </c>
      <c r="M42510" t="s">
        <v>1077</v>
      </c>
    </row>
    <row r="42511" spans="10:13" x14ac:dyDescent="0.25">
      <c r="J42511" t="s">
        <v>474</v>
      </c>
      <c r="K42511" t="s">
        <v>131</v>
      </c>
      <c r="L42511" t="s">
        <v>132</v>
      </c>
      <c r="M42511" t="s">
        <v>1077</v>
      </c>
    </row>
    <row r="42512" spans="10:13" x14ac:dyDescent="0.25">
      <c r="J42512" t="s">
        <v>474</v>
      </c>
      <c r="K42512" t="s">
        <v>131</v>
      </c>
      <c r="L42512" t="s">
        <v>132</v>
      </c>
      <c r="M42512" t="s">
        <v>1077</v>
      </c>
    </row>
    <row r="42513" spans="10:13" x14ac:dyDescent="0.25">
      <c r="J42513" t="s">
        <v>474</v>
      </c>
      <c r="K42513" t="s">
        <v>131</v>
      </c>
      <c r="L42513" t="s">
        <v>132</v>
      </c>
      <c r="M42513" t="s">
        <v>1077</v>
      </c>
    </row>
    <row r="42514" spans="10:13" x14ac:dyDescent="0.25">
      <c r="J42514" t="s">
        <v>474</v>
      </c>
      <c r="K42514" t="s">
        <v>131</v>
      </c>
      <c r="L42514" t="s">
        <v>132</v>
      </c>
      <c r="M42514" t="s">
        <v>1077</v>
      </c>
    </row>
    <row r="42515" spans="10:13" x14ac:dyDescent="0.25">
      <c r="J42515" t="s">
        <v>474</v>
      </c>
      <c r="K42515" t="s">
        <v>131</v>
      </c>
      <c r="L42515" t="s">
        <v>132</v>
      </c>
      <c r="M42515" t="s">
        <v>1077</v>
      </c>
    </row>
    <row r="42516" spans="10:13" x14ac:dyDescent="0.25">
      <c r="J42516" t="s">
        <v>474</v>
      </c>
      <c r="K42516" t="s">
        <v>131</v>
      </c>
      <c r="L42516" t="s">
        <v>132</v>
      </c>
      <c r="M42516" t="s">
        <v>1077</v>
      </c>
    </row>
    <row r="42517" spans="10:13" x14ac:dyDescent="0.25">
      <c r="J42517" t="s">
        <v>474</v>
      </c>
      <c r="K42517" t="s">
        <v>131</v>
      </c>
      <c r="L42517" t="s">
        <v>132</v>
      </c>
      <c r="M42517" t="s">
        <v>1077</v>
      </c>
    </row>
    <row r="42518" spans="10:13" x14ac:dyDescent="0.25">
      <c r="J42518" t="s">
        <v>474</v>
      </c>
      <c r="K42518" t="s">
        <v>131</v>
      </c>
      <c r="L42518" t="s">
        <v>132</v>
      </c>
      <c r="M42518" t="s">
        <v>1077</v>
      </c>
    </row>
    <row r="42519" spans="10:13" x14ac:dyDescent="0.25">
      <c r="J42519" t="s">
        <v>474</v>
      </c>
      <c r="K42519" t="s">
        <v>131</v>
      </c>
      <c r="L42519" t="s">
        <v>132</v>
      </c>
      <c r="M42519" t="s">
        <v>1077</v>
      </c>
    </row>
    <row r="42520" spans="10:13" x14ac:dyDescent="0.25">
      <c r="J42520" t="s">
        <v>474</v>
      </c>
      <c r="K42520" t="s">
        <v>131</v>
      </c>
      <c r="L42520" t="s">
        <v>132</v>
      </c>
      <c r="M42520" t="s">
        <v>1077</v>
      </c>
    </row>
    <row r="42521" spans="10:13" x14ac:dyDescent="0.25">
      <c r="J42521" t="s">
        <v>474</v>
      </c>
      <c r="K42521" t="s">
        <v>131</v>
      </c>
      <c r="L42521" t="s">
        <v>132</v>
      </c>
      <c r="M42521" t="s">
        <v>1077</v>
      </c>
    </row>
    <row r="42522" spans="10:13" x14ac:dyDescent="0.25">
      <c r="J42522" t="s">
        <v>474</v>
      </c>
      <c r="K42522" t="s">
        <v>131</v>
      </c>
      <c r="L42522" t="s">
        <v>132</v>
      </c>
      <c r="M42522" t="s">
        <v>1077</v>
      </c>
    </row>
    <row r="42523" spans="10:13" x14ac:dyDescent="0.25">
      <c r="J42523" t="s">
        <v>474</v>
      </c>
      <c r="K42523" t="s">
        <v>131</v>
      </c>
      <c r="L42523" t="s">
        <v>132</v>
      </c>
      <c r="M42523" t="s">
        <v>1077</v>
      </c>
    </row>
    <row r="42524" spans="10:13" x14ac:dyDescent="0.25">
      <c r="J42524" t="s">
        <v>474</v>
      </c>
      <c r="K42524" t="s">
        <v>131</v>
      </c>
      <c r="L42524" t="s">
        <v>132</v>
      </c>
      <c r="M42524" t="s">
        <v>1077</v>
      </c>
    </row>
    <row r="42525" spans="10:13" x14ac:dyDescent="0.25">
      <c r="J42525" t="s">
        <v>474</v>
      </c>
      <c r="K42525" t="s">
        <v>131</v>
      </c>
      <c r="L42525" t="s">
        <v>132</v>
      </c>
      <c r="M42525" t="s">
        <v>1077</v>
      </c>
    </row>
    <row r="42526" spans="10:13" x14ac:dyDescent="0.25">
      <c r="J42526" t="s">
        <v>474</v>
      </c>
      <c r="K42526" t="s">
        <v>131</v>
      </c>
      <c r="L42526" t="s">
        <v>132</v>
      </c>
      <c r="M42526" t="s">
        <v>1077</v>
      </c>
    </row>
    <row r="42527" spans="10:13" x14ac:dyDescent="0.25">
      <c r="J42527" t="s">
        <v>474</v>
      </c>
      <c r="K42527" t="s">
        <v>131</v>
      </c>
      <c r="L42527" t="s">
        <v>132</v>
      </c>
      <c r="M42527" t="s">
        <v>1077</v>
      </c>
    </row>
    <row r="42528" spans="10:13" x14ac:dyDescent="0.25">
      <c r="J42528" t="s">
        <v>474</v>
      </c>
      <c r="K42528" t="s">
        <v>131</v>
      </c>
      <c r="L42528" t="s">
        <v>132</v>
      </c>
      <c r="M42528" t="s">
        <v>1077</v>
      </c>
    </row>
    <row r="42529" spans="10:13" x14ac:dyDescent="0.25">
      <c r="J42529" t="s">
        <v>474</v>
      </c>
      <c r="K42529" t="s">
        <v>131</v>
      </c>
      <c r="L42529" t="s">
        <v>132</v>
      </c>
      <c r="M42529" t="s">
        <v>1077</v>
      </c>
    </row>
    <row r="42530" spans="10:13" x14ac:dyDescent="0.25">
      <c r="J42530" t="s">
        <v>474</v>
      </c>
      <c r="K42530" t="s">
        <v>131</v>
      </c>
      <c r="L42530" t="s">
        <v>132</v>
      </c>
      <c r="M42530" t="s">
        <v>1077</v>
      </c>
    </row>
    <row r="42531" spans="10:13" x14ac:dyDescent="0.25">
      <c r="J42531" t="s">
        <v>474</v>
      </c>
      <c r="K42531" t="s">
        <v>131</v>
      </c>
      <c r="L42531" t="s">
        <v>132</v>
      </c>
      <c r="M42531" t="s">
        <v>1077</v>
      </c>
    </row>
    <row r="42532" spans="10:13" x14ac:dyDescent="0.25">
      <c r="J42532" t="s">
        <v>474</v>
      </c>
      <c r="K42532" t="s">
        <v>131</v>
      </c>
      <c r="L42532" t="s">
        <v>132</v>
      </c>
      <c r="M42532" t="s">
        <v>1077</v>
      </c>
    </row>
    <row r="42533" spans="10:13" x14ac:dyDescent="0.25">
      <c r="J42533" t="s">
        <v>474</v>
      </c>
      <c r="K42533" t="s">
        <v>131</v>
      </c>
      <c r="L42533" t="s">
        <v>132</v>
      </c>
      <c r="M42533" t="s">
        <v>1077</v>
      </c>
    </row>
    <row r="42534" spans="10:13" x14ac:dyDescent="0.25">
      <c r="J42534" t="s">
        <v>474</v>
      </c>
      <c r="K42534" t="s">
        <v>131</v>
      </c>
      <c r="L42534" t="s">
        <v>132</v>
      </c>
      <c r="M42534" t="s">
        <v>1077</v>
      </c>
    </row>
    <row r="42535" spans="10:13" x14ac:dyDescent="0.25">
      <c r="J42535" t="s">
        <v>474</v>
      </c>
      <c r="K42535" t="s">
        <v>131</v>
      </c>
      <c r="L42535" t="s">
        <v>132</v>
      </c>
      <c r="M42535" t="s">
        <v>1077</v>
      </c>
    </row>
    <row r="42536" spans="10:13" x14ac:dyDescent="0.25">
      <c r="J42536" t="s">
        <v>474</v>
      </c>
      <c r="K42536" t="s">
        <v>131</v>
      </c>
      <c r="L42536" t="s">
        <v>132</v>
      </c>
      <c r="M42536" t="s">
        <v>1077</v>
      </c>
    </row>
    <row r="42537" spans="10:13" x14ac:dyDescent="0.25">
      <c r="J42537" t="s">
        <v>474</v>
      </c>
      <c r="K42537" t="s">
        <v>131</v>
      </c>
      <c r="L42537" t="s">
        <v>132</v>
      </c>
      <c r="M42537" t="s">
        <v>1077</v>
      </c>
    </row>
    <row r="42538" spans="10:13" x14ac:dyDescent="0.25">
      <c r="J42538" t="s">
        <v>474</v>
      </c>
      <c r="K42538" t="s">
        <v>131</v>
      </c>
      <c r="L42538" t="s">
        <v>132</v>
      </c>
      <c r="M42538" t="s">
        <v>1077</v>
      </c>
    </row>
    <row r="42539" spans="10:13" x14ac:dyDescent="0.25">
      <c r="J42539" t="s">
        <v>474</v>
      </c>
      <c r="K42539" t="s">
        <v>131</v>
      </c>
      <c r="L42539" t="s">
        <v>132</v>
      </c>
      <c r="M42539" t="s">
        <v>1077</v>
      </c>
    </row>
    <row r="42540" spans="10:13" x14ac:dyDescent="0.25">
      <c r="J42540" t="s">
        <v>474</v>
      </c>
      <c r="K42540" t="s">
        <v>131</v>
      </c>
      <c r="L42540" t="s">
        <v>132</v>
      </c>
      <c r="M42540" t="s">
        <v>1077</v>
      </c>
    </row>
    <row r="42541" spans="10:13" x14ac:dyDescent="0.25">
      <c r="J42541" t="s">
        <v>474</v>
      </c>
      <c r="K42541" t="s">
        <v>131</v>
      </c>
      <c r="L42541" t="s">
        <v>132</v>
      </c>
      <c r="M42541" t="s">
        <v>1077</v>
      </c>
    </row>
    <row r="42542" spans="10:13" x14ac:dyDescent="0.25">
      <c r="J42542" t="s">
        <v>474</v>
      </c>
      <c r="K42542" t="s">
        <v>131</v>
      </c>
      <c r="L42542" t="s">
        <v>132</v>
      </c>
      <c r="M42542" t="s">
        <v>1077</v>
      </c>
    </row>
    <row r="42543" spans="10:13" x14ac:dyDescent="0.25">
      <c r="J42543" t="s">
        <v>474</v>
      </c>
      <c r="K42543" t="s">
        <v>131</v>
      </c>
      <c r="L42543" t="s">
        <v>132</v>
      </c>
      <c r="M42543" t="s">
        <v>1077</v>
      </c>
    </row>
    <row r="42544" spans="10:13" x14ac:dyDescent="0.25">
      <c r="J42544" t="s">
        <v>474</v>
      </c>
      <c r="K42544" t="s">
        <v>131</v>
      </c>
      <c r="L42544" t="s">
        <v>132</v>
      </c>
      <c r="M42544" t="s">
        <v>1077</v>
      </c>
    </row>
    <row r="42545" spans="10:13" x14ac:dyDescent="0.25">
      <c r="J42545" t="s">
        <v>474</v>
      </c>
      <c r="K42545" t="s">
        <v>131</v>
      </c>
      <c r="L42545" t="s">
        <v>132</v>
      </c>
      <c r="M42545" t="s">
        <v>1077</v>
      </c>
    </row>
    <row r="42546" spans="10:13" x14ac:dyDescent="0.25">
      <c r="J42546" t="s">
        <v>474</v>
      </c>
      <c r="K42546" t="s">
        <v>131</v>
      </c>
      <c r="L42546" t="s">
        <v>132</v>
      </c>
      <c r="M42546" t="s">
        <v>1077</v>
      </c>
    </row>
    <row r="42547" spans="10:13" x14ac:dyDescent="0.25">
      <c r="J42547" t="s">
        <v>474</v>
      </c>
      <c r="K42547" t="s">
        <v>131</v>
      </c>
      <c r="L42547" t="s">
        <v>132</v>
      </c>
      <c r="M42547" t="s">
        <v>1077</v>
      </c>
    </row>
    <row r="42548" spans="10:13" x14ac:dyDescent="0.25">
      <c r="J42548" t="s">
        <v>474</v>
      </c>
      <c r="K42548" t="s">
        <v>131</v>
      </c>
      <c r="L42548" t="s">
        <v>132</v>
      </c>
      <c r="M42548" t="s">
        <v>1077</v>
      </c>
    </row>
    <row r="42549" spans="10:13" x14ac:dyDescent="0.25">
      <c r="J42549" t="s">
        <v>474</v>
      </c>
      <c r="K42549" t="s">
        <v>131</v>
      </c>
      <c r="L42549" t="s">
        <v>132</v>
      </c>
      <c r="M42549" t="s">
        <v>1077</v>
      </c>
    </row>
    <row r="42550" spans="10:13" x14ac:dyDescent="0.25">
      <c r="J42550" t="s">
        <v>474</v>
      </c>
      <c r="K42550" t="s">
        <v>131</v>
      </c>
      <c r="L42550" t="s">
        <v>132</v>
      </c>
      <c r="M42550" t="s">
        <v>1077</v>
      </c>
    </row>
    <row r="42551" spans="10:13" x14ac:dyDescent="0.25">
      <c r="J42551" t="s">
        <v>474</v>
      </c>
      <c r="K42551" t="s">
        <v>131</v>
      </c>
      <c r="L42551" t="s">
        <v>132</v>
      </c>
      <c r="M42551" t="s">
        <v>1077</v>
      </c>
    </row>
    <row r="42552" spans="10:13" x14ac:dyDescent="0.25">
      <c r="J42552" t="s">
        <v>474</v>
      </c>
      <c r="K42552" t="s">
        <v>131</v>
      </c>
      <c r="L42552" t="s">
        <v>132</v>
      </c>
      <c r="M42552" t="s">
        <v>1077</v>
      </c>
    </row>
    <row r="42553" spans="10:13" x14ac:dyDescent="0.25">
      <c r="J42553" t="s">
        <v>474</v>
      </c>
      <c r="K42553" t="s">
        <v>131</v>
      </c>
      <c r="L42553" t="s">
        <v>132</v>
      </c>
      <c r="M42553" t="s">
        <v>1077</v>
      </c>
    </row>
    <row r="42554" spans="10:13" x14ac:dyDescent="0.25">
      <c r="J42554" t="s">
        <v>474</v>
      </c>
      <c r="K42554" t="s">
        <v>131</v>
      </c>
      <c r="L42554" t="s">
        <v>132</v>
      </c>
      <c r="M42554" t="s">
        <v>1077</v>
      </c>
    </row>
    <row r="42555" spans="10:13" x14ac:dyDescent="0.25">
      <c r="J42555" t="s">
        <v>474</v>
      </c>
      <c r="K42555" t="s">
        <v>131</v>
      </c>
      <c r="L42555" t="s">
        <v>132</v>
      </c>
      <c r="M42555" t="s">
        <v>1077</v>
      </c>
    </row>
    <row r="42556" spans="10:13" x14ac:dyDescent="0.25">
      <c r="J42556" t="s">
        <v>474</v>
      </c>
      <c r="K42556" t="s">
        <v>131</v>
      </c>
      <c r="L42556" t="s">
        <v>132</v>
      </c>
      <c r="M42556" t="s">
        <v>1077</v>
      </c>
    </row>
    <row r="42557" spans="10:13" x14ac:dyDescent="0.25">
      <c r="J42557" t="s">
        <v>474</v>
      </c>
      <c r="K42557" t="s">
        <v>131</v>
      </c>
      <c r="L42557" t="s">
        <v>132</v>
      </c>
      <c r="M42557" t="s">
        <v>1077</v>
      </c>
    </row>
    <row r="42558" spans="10:13" x14ac:dyDescent="0.25">
      <c r="J42558" t="s">
        <v>474</v>
      </c>
      <c r="K42558" t="s">
        <v>131</v>
      </c>
      <c r="L42558" t="s">
        <v>132</v>
      </c>
      <c r="M42558" t="s">
        <v>1077</v>
      </c>
    </row>
    <row r="42559" spans="10:13" x14ac:dyDescent="0.25">
      <c r="J42559" t="s">
        <v>474</v>
      </c>
      <c r="K42559" t="s">
        <v>131</v>
      </c>
      <c r="L42559" t="s">
        <v>132</v>
      </c>
      <c r="M42559" t="s">
        <v>1077</v>
      </c>
    </row>
    <row r="42560" spans="10:13" x14ac:dyDescent="0.25">
      <c r="J42560" t="s">
        <v>474</v>
      </c>
      <c r="K42560" t="s">
        <v>131</v>
      </c>
      <c r="L42560" t="s">
        <v>132</v>
      </c>
      <c r="M42560" t="s">
        <v>1077</v>
      </c>
    </row>
    <row r="42561" spans="10:13" x14ac:dyDescent="0.25">
      <c r="J42561" t="s">
        <v>474</v>
      </c>
      <c r="K42561" t="s">
        <v>131</v>
      </c>
      <c r="L42561" t="s">
        <v>132</v>
      </c>
      <c r="M42561" t="s">
        <v>1077</v>
      </c>
    </row>
    <row r="42562" spans="10:13" x14ac:dyDescent="0.25">
      <c r="J42562" t="s">
        <v>474</v>
      </c>
      <c r="K42562" t="s">
        <v>131</v>
      </c>
      <c r="L42562" t="s">
        <v>132</v>
      </c>
      <c r="M42562" t="s">
        <v>1077</v>
      </c>
    </row>
    <row r="42563" spans="10:13" x14ac:dyDescent="0.25">
      <c r="J42563" t="s">
        <v>474</v>
      </c>
      <c r="K42563" t="s">
        <v>131</v>
      </c>
      <c r="L42563" t="s">
        <v>132</v>
      </c>
      <c r="M42563" t="s">
        <v>1077</v>
      </c>
    </row>
    <row r="42564" spans="10:13" x14ac:dyDescent="0.25">
      <c r="J42564" t="s">
        <v>474</v>
      </c>
      <c r="K42564" t="s">
        <v>131</v>
      </c>
      <c r="L42564" t="s">
        <v>132</v>
      </c>
      <c r="M42564" t="s">
        <v>1077</v>
      </c>
    </row>
    <row r="42565" spans="10:13" x14ac:dyDescent="0.25">
      <c r="J42565" t="s">
        <v>474</v>
      </c>
      <c r="K42565" t="s">
        <v>131</v>
      </c>
      <c r="L42565" t="s">
        <v>132</v>
      </c>
      <c r="M42565" t="s">
        <v>1077</v>
      </c>
    </row>
    <row r="42566" spans="10:13" x14ac:dyDescent="0.25">
      <c r="J42566" t="s">
        <v>474</v>
      </c>
      <c r="K42566" t="s">
        <v>131</v>
      </c>
      <c r="L42566" t="s">
        <v>132</v>
      </c>
      <c r="M42566" t="s">
        <v>1077</v>
      </c>
    </row>
    <row r="42567" spans="10:13" x14ac:dyDescent="0.25">
      <c r="J42567" t="s">
        <v>474</v>
      </c>
      <c r="K42567" t="s">
        <v>131</v>
      </c>
      <c r="L42567" t="s">
        <v>132</v>
      </c>
      <c r="M42567" t="s">
        <v>1077</v>
      </c>
    </row>
    <row r="42568" spans="10:13" x14ac:dyDescent="0.25">
      <c r="J42568" t="s">
        <v>474</v>
      </c>
      <c r="K42568" t="s">
        <v>131</v>
      </c>
      <c r="L42568" t="s">
        <v>132</v>
      </c>
      <c r="M42568" t="s">
        <v>1077</v>
      </c>
    </row>
    <row r="42569" spans="10:13" x14ac:dyDescent="0.25">
      <c r="J42569" t="s">
        <v>474</v>
      </c>
      <c r="K42569" t="s">
        <v>131</v>
      </c>
      <c r="L42569" t="s">
        <v>132</v>
      </c>
      <c r="M42569" t="s">
        <v>1077</v>
      </c>
    </row>
    <row r="42570" spans="10:13" x14ac:dyDescent="0.25">
      <c r="J42570" t="s">
        <v>474</v>
      </c>
      <c r="K42570" t="s">
        <v>131</v>
      </c>
      <c r="L42570" t="s">
        <v>132</v>
      </c>
      <c r="M42570" t="s">
        <v>1077</v>
      </c>
    </row>
    <row r="42571" spans="10:13" x14ac:dyDescent="0.25">
      <c r="J42571" t="s">
        <v>474</v>
      </c>
      <c r="K42571" t="s">
        <v>131</v>
      </c>
      <c r="L42571" t="s">
        <v>132</v>
      </c>
      <c r="M42571" t="s">
        <v>1077</v>
      </c>
    </row>
    <row r="42572" spans="10:13" x14ac:dyDescent="0.25">
      <c r="J42572" t="s">
        <v>474</v>
      </c>
      <c r="K42572" t="s">
        <v>131</v>
      </c>
      <c r="L42572" t="s">
        <v>132</v>
      </c>
      <c r="M42572" t="s">
        <v>1077</v>
      </c>
    </row>
    <row r="42573" spans="10:13" x14ac:dyDescent="0.25">
      <c r="J42573" t="s">
        <v>474</v>
      </c>
      <c r="K42573" t="s">
        <v>131</v>
      </c>
      <c r="L42573" t="s">
        <v>132</v>
      </c>
      <c r="M42573" t="s">
        <v>1077</v>
      </c>
    </row>
    <row r="42574" spans="10:13" x14ac:dyDescent="0.25">
      <c r="J42574" t="s">
        <v>474</v>
      </c>
      <c r="K42574" t="s">
        <v>131</v>
      </c>
      <c r="L42574" t="s">
        <v>132</v>
      </c>
      <c r="M42574" t="s">
        <v>1077</v>
      </c>
    </row>
    <row r="42575" spans="10:13" x14ac:dyDescent="0.25">
      <c r="J42575" t="s">
        <v>474</v>
      </c>
      <c r="K42575" t="s">
        <v>131</v>
      </c>
      <c r="L42575" t="s">
        <v>132</v>
      </c>
      <c r="M42575" t="s">
        <v>1077</v>
      </c>
    </row>
    <row r="42576" spans="10:13" x14ac:dyDescent="0.25">
      <c r="J42576" t="s">
        <v>474</v>
      </c>
      <c r="K42576" t="s">
        <v>131</v>
      </c>
      <c r="L42576" t="s">
        <v>132</v>
      </c>
      <c r="M42576" t="s">
        <v>1077</v>
      </c>
    </row>
    <row r="42577" spans="10:13" x14ac:dyDescent="0.25">
      <c r="J42577" t="s">
        <v>474</v>
      </c>
      <c r="K42577" t="s">
        <v>131</v>
      </c>
      <c r="L42577" t="s">
        <v>132</v>
      </c>
      <c r="M42577" t="s">
        <v>1077</v>
      </c>
    </row>
    <row r="42578" spans="10:13" x14ac:dyDescent="0.25">
      <c r="J42578" t="s">
        <v>474</v>
      </c>
      <c r="K42578" t="s">
        <v>131</v>
      </c>
      <c r="L42578" t="s">
        <v>132</v>
      </c>
      <c r="M42578" t="s">
        <v>1077</v>
      </c>
    </row>
    <row r="42579" spans="10:13" x14ac:dyDescent="0.25">
      <c r="J42579" t="s">
        <v>474</v>
      </c>
      <c r="K42579" t="s">
        <v>131</v>
      </c>
      <c r="L42579" t="s">
        <v>132</v>
      </c>
      <c r="M42579" t="s">
        <v>1077</v>
      </c>
    </row>
    <row r="42580" spans="10:13" x14ac:dyDescent="0.25">
      <c r="J42580" t="s">
        <v>474</v>
      </c>
      <c r="K42580" t="s">
        <v>131</v>
      </c>
      <c r="L42580" t="s">
        <v>132</v>
      </c>
      <c r="M42580" t="s">
        <v>1077</v>
      </c>
    </row>
    <row r="42581" spans="10:13" x14ac:dyDescent="0.25">
      <c r="J42581" t="s">
        <v>474</v>
      </c>
      <c r="K42581" t="s">
        <v>131</v>
      </c>
      <c r="L42581" t="s">
        <v>132</v>
      </c>
      <c r="M42581" t="s">
        <v>1077</v>
      </c>
    </row>
    <row r="42582" spans="10:13" x14ac:dyDescent="0.25">
      <c r="J42582" t="s">
        <v>474</v>
      </c>
      <c r="K42582" t="s">
        <v>131</v>
      </c>
      <c r="L42582" t="s">
        <v>132</v>
      </c>
      <c r="M42582" t="s">
        <v>1077</v>
      </c>
    </row>
    <row r="42583" spans="10:13" x14ac:dyDescent="0.25">
      <c r="J42583" t="s">
        <v>474</v>
      </c>
      <c r="K42583" t="s">
        <v>131</v>
      </c>
      <c r="L42583" t="s">
        <v>132</v>
      </c>
      <c r="M42583" t="s">
        <v>1077</v>
      </c>
    </row>
    <row r="42584" spans="10:13" x14ac:dyDescent="0.25">
      <c r="J42584" t="s">
        <v>474</v>
      </c>
      <c r="K42584" t="s">
        <v>131</v>
      </c>
      <c r="L42584" t="s">
        <v>132</v>
      </c>
      <c r="M42584" t="s">
        <v>1077</v>
      </c>
    </row>
    <row r="42585" spans="10:13" x14ac:dyDescent="0.25">
      <c r="J42585" t="s">
        <v>474</v>
      </c>
      <c r="K42585" t="s">
        <v>131</v>
      </c>
      <c r="L42585" t="s">
        <v>132</v>
      </c>
      <c r="M42585" t="s">
        <v>1077</v>
      </c>
    </row>
    <row r="42586" spans="10:13" x14ac:dyDescent="0.25">
      <c r="J42586" t="s">
        <v>474</v>
      </c>
      <c r="K42586" t="s">
        <v>131</v>
      </c>
      <c r="L42586" t="s">
        <v>132</v>
      </c>
      <c r="M42586" t="s">
        <v>1077</v>
      </c>
    </row>
    <row r="42587" spans="10:13" x14ac:dyDescent="0.25">
      <c r="J42587" t="s">
        <v>474</v>
      </c>
      <c r="K42587" t="s">
        <v>131</v>
      </c>
      <c r="L42587" t="s">
        <v>132</v>
      </c>
      <c r="M42587" t="s">
        <v>1077</v>
      </c>
    </row>
    <row r="42588" spans="10:13" x14ac:dyDescent="0.25">
      <c r="J42588" t="s">
        <v>474</v>
      </c>
      <c r="K42588" t="s">
        <v>131</v>
      </c>
      <c r="L42588" t="s">
        <v>132</v>
      </c>
      <c r="M42588" t="s">
        <v>1077</v>
      </c>
    </row>
    <row r="42589" spans="10:13" x14ac:dyDescent="0.25">
      <c r="J42589" t="s">
        <v>474</v>
      </c>
      <c r="K42589" t="s">
        <v>131</v>
      </c>
      <c r="L42589" t="s">
        <v>132</v>
      </c>
      <c r="M42589" t="s">
        <v>1077</v>
      </c>
    </row>
    <row r="42590" spans="10:13" x14ac:dyDescent="0.25">
      <c r="J42590" t="s">
        <v>474</v>
      </c>
      <c r="K42590" t="s">
        <v>131</v>
      </c>
      <c r="L42590" t="s">
        <v>132</v>
      </c>
      <c r="M42590" t="s">
        <v>1077</v>
      </c>
    </row>
    <row r="42591" spans="10:13" x14ac:dyDescent="0.25">
      <c r="J42591" t="s">
        <v>474</v>
      </c>
      <c r="K42591" t="s">
        <v>131</v>
      </c>
      <c r="L42591" t="s">
        <v>132</v>
      </c>
      <c r="M42591" t="s">
        <v>1077</v>
      </c>
    </row>
    <row r="42592" spans="10:13" x14ac:dyDescent="0.25">
      <c r="J42592" t="s">
        <v>474</v>
      </c>
      <c r="K42592" t="s">
        <v>131</v>
      </c>
      <c r="L42592" t="s">
        <v>132</v>
      </c>
      <c r="M42592" t="s">
        <v>1077</v>
      </c>
    </row>
    <row r="42593" spans="10:13" x14ac:dyDescent="0.25">
      <c r="J42593" t="s">
        <v>474</v>
      </c>
      <c r="K42593" t="s">
        <v>131</v>
      </c>
      <c r="L42593" t="s">
        <v>132</v>
      </c>
      <c r="M42593" t="s">
        <v>1077</v>
      </c>
    </row>
    <row r="42594" spans="10:13" x14ac:dyDescent="0.25">
      <c r="J42594" t="s">
        <v>474</v>
      </c>
      <c r="K42594" t="s">
        <v>131</v>
      </c>
      <c r="L42594" t="s">
        <v>132</v>
      </c>
      <c r="M42594" t="s">
        <v>1077</v>
      </c>
    </row>
    <row r="42595" spans="10:13" x14ac:dyDescent="0.25">
      <c r="J42595" t="s">
        <v>474</v>
      </c>
      <c r="K42595" t="s">
        <v>131</v>
      </c>
      <c r="L42595" t="s">
        <v>132</v>
      </c>
      <c r="M42595" t="s">
        <v>1077</v>
      </c>
    </row>
    <row r="42596" spans="10:13" x14ac:dyDescent="0.25">
      <c r="J42596" t="s">
        <v>474</v>
      </c>
      <c r="K42596" t="s">
        <v>131</v>
      </c>
      <c r="L42596" t="s">
        <v>132</v>
      </c>
      <c r="M42596" t="s">
        <v>1077</v>
      </c>
    </row>
    <row r="42597" spans="10:13" x14ac:dyDescent="0.25">
      <c r="J42597" t="s">
        <v>474</v>
      </c>
      <c r="K42597" t="s">
        <v>131</v>
      </c>
      <c r="L42597" t="s">
        <v>132</v>
      </c>
      <c r="M42597" t="s">
        <v>1077</v>
      </c>
    </row>
    <row r="42598" spans="10:13" x14ac:dyDescent="0.25">
      <c r="J42598" t="s">
        <v>474</v>
      </c>
      <c r="K42598" t="s">
        <v>131</v>
      </c>
      <c r="L42598" t="s">
        <v>132</v>
      </c>
      <c r="M42598" t="s">
        <v>1077</v>
      </c>
    </row>
    <row r="42599" spans="10:13" x14ac:dyDescent="0.25">
      <c r="J42599" t="s">
        <v>474</v>
      </c>
      <c r="K42599" t="s">
        <v>131</v>
      </c>
      <c r="L42599" t="s">
        <v>132</v>
      </c>
      <c r="M42599" t="s">
        <v>1077</v>
      </c>
    </row>
    <row r="42600" spans="10:13" x14ac:dyDescent="0.25">
      <c r="J42600" t="s">
        <v>474</v>
      </c>
      <c r="K42600" t="s">
        <v>131</v>
      </c>
      <c r="L42600" t="s">
        <v>132</v>
      </c>
      <c r="M42600" t="s">
        <v>1077</v>
      </c>
    </row>
    <row r="42601" spans="10:13" x14ac:dyDescent="0.25">
      <c r="J42601" t="s">
        <v>474</v>
      </c>
      <c r="K42601" t="s">
        <v>131</v>
      </c>
      <c r="L42601" t="s">
        <v>132</v>
      </c>
      <c r="M42601" t="s">
        <v>1077</v>
      </c>
    </row>
    <row r="42602" spans="10:13" x14ac:dyDescent="0.25">
      <c r="J42602" t="s">
        <v>474</v>
      </c>
      <c r="K42602" t="s">
        <v>131</v>
      </c>
      <c r="L42602" t="s">
        <v>132</v>
      </c>
      <c r="M42602" t="s">
        <v>1077</v>
      </c>
    </row>
    <row r="42603" spans="10:13" x14ac:dyDescent="0.25">
      <c r="J42603" t="s">
        <v>474</v>
      </c>
      <c r="K42603" t="s">
        <v>131</v>
      </c>
      <c r="L42603" t="s">
        <v>132</v>
      </c>
      <c r="M42603" t="s">
        <v>1077</v>
      </c>
    </row>
    <row r="42604" spans="10:13" x14ac:dyDescent="0.25">
      <c r="J42604" t="s">
        <v>474</v>
      </c>
      <c r="K42604" t="s">
        <v>131</v>
      </c>
      <c r="L42604" t="s">
        <v>132</v>
      </c>
      <c r="M42604" t="s">
        <v>1077</v>
      </c>
    </row>
    <row r="42605" spans="10:13" x14ac:dyDescent="0.25">
      <c r="J42605" t="s">
        <v>474</v>
      </c>
      <c r="K42605" t="s">
        <v>131</v>
      </c>
      <c r="L42605" t="s">
        <v>132</v>
      </c>
      <c r="M42605" t="s">
        <v>1077</v>
      </c>
    </row>
    <row r="42606" spans="10:13" x14ac:dyDescent="0.25">
      <c r="J42606" t="s">
        <v>474</v>
      </c>
      <c r="K42606" t="s">
        <v>131</v>
      </c>
      <c r="L42606" t="s">
        <v>132</v>
      </c>
      <c r="M42606" t="s">
        <v>1077</v>
      </c>
    </row>
    <row r="42607" spans="10:13" x14ac:dyDescent="0.25">
      <c r="J42607" t="s">
        <v>474</v>
      </c>
      <c r="K42607" t="s">
        <v>131</v>
      </c>
      <c r="L42607" t="s">
        <v>132</v>
      </c>
      <c r="M42607" t="s">
        <v>1077</v>
      </c>
    </row>
    <row r="42608" spans="10:13" x14ac:dyDescent="0.25">
      <c r="J42608" t="s">
        <v>474</v>
      </c>
      <c r="K42608" t="s">
        <v>131</v>
      </c>
      <c r="L42608" t="s">
        <v>132</v>
      </c>
      <c r="M42608" t="s">
        <v>1077</v>
      </c>
    </row>
    <row r="42609" spans="10:13" x14ac:dyDescent="0.25">
      <c r="J42609" t="s">
        <v>474</v>
      </c>
      <c r="K42609" t="s">
        <v>131</v>
      </c>
      <c r="L42609" t="s">
        <v>132</v>
      </c>
      <c r="M42609" t="s">
        <v>1077</v>
      </c>
    </row>
    <row r="42610" spans="10:13" x14ac:dyDescent="0.25">
      <c r="J42610" t="s">
        <v>474</v>
      </c>
      <c r="K42610" t="s">
        <v>131</v>
      </c>
      <c r="L42610" t="s">
        <v>132</v>
      </c>
      <c r="M42610" t="s">
        <v>1077</v>
      </c>
    </row>
    <row r="42611" spans="10:13" x14ac:dyDescent="0.25">
      <c r="J42611" t="s">
        <v>474</v>
      </c>
      <c r="K42611" t="s">
        <v>131</v>
      </c>
      <c r="L42611" t="s">
        <v>132</v>
      </c>
      <c r="M42611" t="s">
        <v>1077</v>
      </c>
    </row>
    <row r="42612" spans="10:13" x14ac:dyDescent="0.25">
      <c r="J42612" t="s">
        <v>474</v>
      </c>
      <c r="K42612" t="s">
        <v>131</v>
      </c>
      <c r="L42612" t="s">
        <v>132</v>
      </c>
      <c r="M42612" t="s">
        <v>1077</v>
      </c>
    </row>
    <row r="42613" spans="10:13" x14ac:dyDescent="0.25">
      <c r="J42613" t="s">
        <v>474</v>
      </c>
      <c r="K42613" t="s">
        <v>131</v>
      </c>
      <c r="L42613" t="s">
        <v>132</v>
      </c>
      <c r="M42613" t="s">
        <v>1077</v>
      </c>
    </row>
    <row r="42614" spans="10:13" x14ac:dyDescent="0.25">
      <c r="J42614" t="s">
        <v>474</v>
      </c>
      <c r="K42614" t="s">
        <v>131</v>
      </c>
      <c r="L42614" t="s">
        <v>132</v>
      </c>
      <c r="M42614" t="s">
        <v>1077</v>
      </c>
    </row>
    <row r="42615" spans="10:13" x14ac:dyDescent="0.25">
      <c r="J42615" t="s">
        <v>474</v>
      </c>
      <c r="K42615" t="s">
        <v>131</v>
      </c>
      <c r="L42615" t="s">
        <v>132</v>
      </c>
      <c r="M42615" t="s">
        <v>1077</v>
      </c>
    </row>
    <row r="42616" spans="10:13" x14ac:dyDescent="0.25">
      <c r="J42616" t="s">
        <v>474</v>
      </c>
      <c r="K42616" t="s">
        <v>131</v>
      </c>
      <c r="L42616" t="s">
        <v>132</v>
      </c>
      <c r="M42616" t="s">
        <v>1077</v>
      </c>
    </row>
    <row r="42617" spans="10:13" x14ac:dyDescent="0.25">
      <c r="J42617" t="s">
        <v>474</v>
      </c>
      <c r="K42617" t="s">
        <v>131</v>
      </c>
      <c r="L42617" t="s">
        <v>132</v>
      </c>
      <c r="M42617" t="s">
        <v>1077</v>
      </c>
    </row>
    <row r="42618" spans="10:13" x14ac:dyDescent="0.25">
      <c r="J42618" t="s">
        <v>474</v>
      </c>
      <c r="K42618" t="s">
        <v>131</v>
      </c>
      <c r="L42618" t="s">
        <v>132</v>
      </c>
      <c r="M42618" t="s">
        <v>1077</v>
      </c>
    </row>
    <row r="42619" spans="10:13" x14ac:dyDescent="0.25">
      <c r="J42619" t="s">
        <v>474</v>
      </c>
      <c r="K42619" t="s">
        <v>131</v>
      </c>
      <c r="L42619" t="s">
        <v>132</v>
      </c>
      <c r="M42619" t="s">
        <v>1077</v>
      </c>
    </row>
    <row r="42620" spans="10:13" x14ac:dyDescent="0.25">
      <c r="J42620" t="s">
        <v>474</v>
      </c>
      <c r="K42620" t="s">
        <v>131</v>
      </c>
      <c r="L42620" t="s">
        <v>132</v>
      </c>
      <c r="M42620" t="s">
        <v>1077</v>
      </c>
    </row>
    <row r="42621" spans="10:13" x14ac:dyDescent="0.25">
      <c r="J42621" t="s">
        <v>474</v>
      </c>
      <c r="K42621" t="s">
        <v>131</v>
      </c>
      <c r="L42621" t="s">
        <v>132</v>
      </c>
      <c r="M42621" t="s">
        <v>1077</v>
      </c>
    </row>
    <row r="42622" spans="10:13" x14ac:dyDescent="0.25">
      <c r="J42622" t="s">
        <v>474</v>
      </c>
      <c r="K42622" t="s">
        <v>131</v>
      </c>
      <c r="L42622" t="s">
        <v>132</v>
      </c>
      <c r="M42622" t="s">
        <v>1077</v>
      </c>
    </row>
    <row r="42623" spans="10:13" x14ac:dyDescent="0.25">
      <c r="J42623" t="s">
        <v>474</v>
      </c>
      <c r="K42623" t="s">
        <v>131</v>
      </c>
      <c r="L42623" t="s">
        <v>132</v>
      </c>
      <c r="M42623" t="s">
        <v>1077</v>
      </c>
    </row>
    <row r="42624" spans="10:13" x14ac:dyDescent="0.25">
      <c r="J42624" t="s">
        <v>474</v>
      </c>
      <c r="K42624" t="s">
        <v>131</v>
      </c>
      <c r="L42624" t="s">
        <v>132</v>
      </c>
      <c r="M42624" t="s">
        <v>1077</v>
      </c>
    </row>
    <row r="42625" spans="10:13" x14ac:dyDescent="0.25">
      <c r="J42625" t="s">
        <v>474</v>
      </c>
      <c r="K42625" t="s">
        <v>131</v>
      </c>
      <c r="L42625" t="s">
        <v>132</v>
      </c>
      <c r="M42625" t="s">
        <v>1077</v>
      </c>
    </row>
    <row r="42626" spans="10:13" x14ac:dyDescent="0.25">
      <c r="J42626" t="s">
        <v>474</v>
      </c>
      <c r="K42626" t="s">
        <v>131</v>
      </c>
      <c r="L42626" t="s">
        <v>132</v>
      </c>
      <c r="M42626" t="s">
        <v>1077</v>
      </c>
    </row>
    <row r="42627" spans="10:13" x14ac:dyDescent="0.25">
      <c r="J42627" t="s">
        <v>474</v>
      </c>
      <c r="K42627" t="s">
        <v>131</v>
      </c>
      <c r="L42627" t="s">
        <v>132</v>
      </c>
      <c r="M42627" t="s">
        <v>1077</v>
      </c>
    </row>
    <row r="42628" spans="10:13" x14ac:dyDescent="0.25">
      <c r="J42628" t="s">
        <v>474</v>
      </c>
      <c r="K42628" t="s">
        <v>131</v>
      </c>
      <c r="L42628" t="s">
        <v>132</v>
      </c>
      <c r="M42628" t="s">
        <v>1077</v>
      </c>
    </row>
    <row r="42629" spans="10:13" x14ac:dyDescent="0.25">
      <c r="J42629" t="s">
        <v>474</v>
      </c>
      <c r="K42629" t="s">
        <v>131</v>
      </c>
      <c r="L42629" t="s">
        <v>132</v>
      </c>
      <c r="M42629" t="s">
        <v>1077</v>
      </c>
    </row>
    <row r="42630" spans="10:13" x14ac:dyDescent="0.25">
      <c r="J42630" t="s">
        <v>474</v>
      </c>
      <c r="K42630" t="s">
        <v>131</v>
      </c>
      <c r="L42630" t="s">
        <v>132</v>
      </c>
      <c r="M42630" t="s">
        <v>1077</v>
      </c>
    </row>
    <row r="42631" spans="10:13" x14ac:dyDescent="0.25">
      <c r="J42631" t="s">
        <v>474</v>
      </c>
      <c r="K42631" t="s">
        <v>131</v>
      </c>
      <c r="L42631" t="s">
        <v>132</v>
      </c>
      <c r="M42631" t="s">
        <v>1077</v>
      </c>
    </row>
    <row r="42632" spans="10:13" x14ac:dyDescent="0.25">
      <c r="J42632" t="s">
        <v>474</v>
      </c>
      <c r="K42632" t="s">
        <v>131</v>
      </c>
      <c r="L42632" t="s">
        <v>132</v>
      </c>
      <c r="M42632" t="s">
        <v>1077</v>
      </c>
    </row>
    <row r="42633" spans="10:13" x14ac:dyDescent="0.25">
      <c r="J42633" t="s">
        <v>474</v>
      </c>
      <c r="K42633" t="s">
        <v>131</v>
      </c>
      <c r="L42633" t="s">
        <v>132</v>
      </c>
      <c r="M42633" t="s">
        <v>1077</v>
      </c>
    </row>
    <row r="42634" spans="10:13" x14ac:dyDescent="0.25">
      <c r="J42634" t="s">
        <v>474</v>
      </c>
      <c r="K42634" t="s">
        <v>131</v>
      </c>
      <c r="L42634" t="s">
        <v>132</v>
      </c>
      <c r="M42634" t="s">
        <v>1077</v>
      </c>
    </row>
    <row r="42635" spans="10:13" x14ac:dyDescent="0.25">
      <c r="J42635" t="s">
        <v>474</v>
      </c>
      <c r="K42635" t="s">
        <v>131</v>
      </c>
      <c r="L42635" t="s">
        <v>132</v>
      </c>
      <c r="M42635" t="s">
        <v>1077</v>
      </c>
    </row>
    <row r="42636" spans="10:13" x14ac:dyDescent="0.25">
      <c r="J42636" t="s">
        <v>474</v>
      </c>
      <c r="K42636" t="s">
        <v>131</v>
      </c>
      <c r="L42636" t="s">
        <v>132</v>
      </c>
      <c r="M42636" t="s">
        <v>1077</v>
      </c>
    </row>
    <row r="42637" spans="10:13" x14ac:dyDescent="0.25">
      <c r="J42637" t="s">
        <v>474</v>
      </c>
      <c r="K42637" t="s">
        <v>131</v>
      </c>
      <c r="L42637" t="s">
        <v>132</v>
      </c>
      <c r="M42637" t="s">
        <v>1077</v>
      </c>
    </row>
    <row r="42638" spans="10:13" x14ac:dyDescent="0.25">
      <c r="J42638" t="s">
        <v>474</v>
      </c>
      <c r="K42638" t="s">
        <v>131</v>
      </c>
      <c r="L42638" t="s">
        <v>132</v>
      </c>
      <c r="M42638" t="s">
        <v>1077</v>
      </c>
    </row>
    <row r="42639" spans="10:13" x14ac:dyDescent="0.25">
      <c r="J42639" t="s">
        <v>474</v>
      </c>
      <c r="K42639" t="s">
        <v>131</v>
      </c>
      <c r="L42639" t="s">
        <v>132</v>
      </c>
      <c r="M42639" t="s">
        <v>1077</v>
      </c>
    </row>
    <row r="42640" spans="10:13" x14ac:dyDescent="0.25">
      <c r="J42640" t="s">
        <v>474</v>
      </c>
      <c r="K42640" t="s">
        <v>131</v>
      </c>
      <c r="L42640" t="s">
        <v>132</v>
      </c>
      <c r="M42640" t="s">
        <v>1077</v>
      </c>
    </row>
    <row r="42641" spans="10:13" x14ac:dyDescent="0.25">
      <c r="J42641" t="s">
        <v>474</v>
      </c>
      <c r="K42641" t="s">
        <v>131</v>
      </c>
      <c r="L42641" t="s">
        <v>132</v>
      </c>
      <c r="M42641" t="s">
        <v>1077</v>
      </c>
    </row>
    <row r="42642" spans="10:13" x14ac:dyDescent="0.25">
      <c r="J42642" t="s">
        <v>474</v>
      </c>
      <c r="K42642" t="s">
        <v>131</v>
      </c>
      <c r="L42642" t="s">
        <v>132</v>
      </c>
      <c r="M42642" t="s">
        <v>1077</v>
      </c>
    </row>
    <row r="42643" spans="10:13" x14ac:dyDescent="0.25">
      <c r="J42643" t="s">
        <v>474</v>
      </c>
      <c r="K42643" t="s">
        <v>131</v>
      </c>
      <c r="L42643" t="s">
        <v>132</v>
      </c>
      <c r="M42643" t="s">
        <v>1077</v>
      </c>
    </row>
    <row r="42644" spans="10:13" x14ac:dyDescent="0.25">
      <c r="J42644" t="s">
        <v>474</v>
      </c>
      <c r="K42644" t="s">
        <v>131</v>
      </c>
      <c r="L42644" t="s">
        <v>132</v>
      </c>
      <c r="M42644" t="s">
        <v>1077</v>
      </c>
    </row>
    <row r="42645" spans="10:13" x14ac:dyDescent="0.25">
      <c r="J42645" t="s">
        <v>474</v>
      </c>
      <c r="K42645" t="s">
        <v>131</v>
      </c>
      <c r="L42645" t="s">
        <v>132</v>
      </c>
      <c r="M42645" t="s">
        <v>1077</v>
      </c>
    </row>
    <row r="42646" spans="10:13" x14ac:dyDescent="0.25">
      <c r="J42646" t="s">
        <v>474</v>
      </c>
      <c r="K42646" t="s">
        <v>131</v>
      </c>
      <c r="L42646" t="s">
        <v>132</v>
      </c>
      <c r="M42646" t="s">
        <v>1077</v>
      </c>
    </row>
    <row r="42647" spans="10:13" x14ac:dyDescent="0.25">
      <c r="J42647" t="s">
        <v>474</v>
      </c>
      <c r="K42647" t="s">
        <v>131</v>
      </c>
      <c r="L42647" t="s">
        <v>132</v>
      </c>
      <c r="M42647" t="s">
        <v>1077</v>
      </c>
    </row>
    <row r="42648" spans="10:13" x14ac:dyDescent="0.25">
      <c r="J42648" t="s">
        <v>474</v>
      </c>
      <c r="K42648" t="s">
        <v>131</v>
      </c>
      <c r="L42648" t="s">
        <v>132</v>
      </c>
      <c r="M42648" t="s">
        <v>1077</v>
      </c>
    </row>
    <row r="42649" spans="10:13" x14ac:dyDescent="0.25">
      <c r="J42649" t="s">
        <v>474</v>
      </c>
      <c r="K42649" t="s">
        <v>131</v>
      </c>
      <c r="L42649" t="s">
        <v>132</v>
      </c>
      <c r="M42649" t="s">
        <v>1077</v>
      </c>
    </row>
    <row r="42650" spans="10:13" x14ac:dyDescent="0.25">
      <c r="J42650" t="s">
        <v>474</v>
      </c>
      <c r="K42650" t="s">
        <v>131</v>
      </c>
      <c r="L42650" t="s">
        <v>132</v>
      </c>
      <c r="M42650" t="s">
        <v>1077</v>
      </c>
    </row>
    <row r="42651" spans="10:13" x14ac:dyDescent="0.25">
      <c r="J42651" t="s">
        <v>474</v>
      </c>
      <c r="K42651" t="s">
        <v>131</v>
      </c>
      <c r="L42651" t="s">
        <v>132</v>
      </c>
      <c r="M42651" t="s">
        <v>1077</v>
      </c>
    </row>
    <row r="42652" spans="10:13" x14ac:dyDescent="0.25">
      <c r="J42652" t="s">
        <v>474</v>
      </c>
      <c r="K42652" t="s">
        <v>131</v>
      </c>
      <c r="L42652" t="s">
        <v>132</v>
      </c>
      <c r="M42652" t="s">
        <v>1077</v>
      </c>
    </row>
    <row r="42653" spans="10:13" x14ac:dyDescent="0.25">
      <c r="J42653" t="s">
        <v>474</v>
      </c>
      <c r="K42653" t="s">
        <v>131</v>
      </c>
      <c r="L42653" t="s">
        <v>132</v>
      </c>
      <c r="M42653" t="s">
        <v>1077</v>
      </c>
    </row>
    <row r="42654" spans="10:13" x14ac:dyDescent="0.25">
      <c r="J42654" t="s">
        <v>474</v>
      </c>
      <c r="K42654" t="s">
        <v>131</v>
      </c>
      <c r="L42654" t="s">
        <v>132</v>
      </c>
      <c r="M42654" t="s">
        <v>1077</v>
      </c>
    </row>
    <row r="42655" spans="10:13" x14ac:dyDescent="0.25">
      <c r="J42655" t="s">
        <v>474</v>
      </c>
      <c r="K42655" t="s">
        <v>131</v>
      </c>
      <c r="L42655" t="s">
        <v>132</v>
      </c>
      <c r="M42655" t="s">
        <v>1077</v>
      </c>
    </row>
    <row r="42656" spans="10:13" x14ac:dyDescent="0.25">
      <c r="J42656" t="s">
        <v>474</v>
      </c>
      <c r="K42656" t="s">
        <v>131</v>
      </c>
      <c r="L42656" t="s">
        <v>132</v>
      </c>
      <c r="M42656" t="s">
        <v>1077</v>
      </c>
    </row>
    <row r="42657" spans="10:13" x14ac:dyDescent="0.25">
      <c r="J42657" t="s">
        <v>474</v>
      </c>
      <c r="K42657" t="s">
        <v>131</v>
      </c>
      <c r="L42657" t="s">
        <v>132</v>
      </c>
      <c r="M42657" t="s">
        <v>1077</v>
      </c>
    </row>
    <row r="42658" spans="10:13" x14ac:dyDescent="0.25">
      <c r="J42658" t="s">
        <v>474</v>
      </c>
      <c r="K42658" t="s">
        <v>131</v>
      </c>
      <c r="L42658" t="s">
        <v>132</v>
      </c>
      <c r="M42658" t="s">
        <v>1077</v>
      </c>
    </row>
    <row r="42659" spans="10:13" x14ac:dyDescent="0.25">
      <c r="J42659" t="s">
        <v>474</v>
      </c>
      <c r="K42659" t="s">
        <v>131</v>
      </c>
      <c r="L42659" t="s">
        <v>132</v>
      </c>
      <c r="M42659" t="s">
        <v>1077</v>
      </c>
    </row>
    <row r="42660" spans="10:13" x14ac:dyDescent="0.25">
      <c r="J42660" t="s">
        <v>474</v>
      </c>
      <c r="K42660" t="s">
        <v>131</v>
      </c>
      <c r="L42660" t="s">
        <v>132</v>
      </c>
      <c r="M42660" t="s">
        <v>1077</v>
      </c>
    </row>
    <row r="42661" spans="10:13" x14ac:dyDescent="0.25">
      <c r="J42661" t="s">
        <v>474</v>
      </c>
      <c r="K42661" t="s">
        <v>131</v>
      </c>
      <c r="L42661" t="s">
        <v>132</v>
      </c>
      <c r="M42661" t="s">
        <v>1077</v>
      </c>
    </row>
    <row r="42662" spans="10:13" x14ac:dyDescent="0.25">
      <c r="J42662" t="s">
        <v>474</v>
      </c>
      <c r="K42662" t="s">
        <v>131</v>
      </c>
      <c r="L42662" t="s">
        <v>132</v>
      </c>
      <c r="M42662" t="s">
        <v>1077</v>
      </c>
    </row>
    <row r="42663" spans="10:13" x14ac:dyDescent="0.25">
      <c r="J42663" t="s">
        <v>474</v>
      </c>
      <c r="K42663" t="s">
        <v>131</v>
      </c>
      <c r="L42663" t="s">
        <v>132</v>
      </c>
      <c r="M42663" t="s">
        <v>1077</v>
      </c>
    </row>
    <row r="42664" spans="10:13" x14ac:dyDescent="0.25">
      <c r="J42664" t="s">
        <v>474</v>
      </c>
      <c r="K42664" t="s">
        <v>131</v>
      </c>
      <c r="L42664" t="s">
        <v>132</v>
      </c>
      <c r="M42664" t="s">
        <v>1077</v>
      </c>
    </row>
    <row r="42665" spans="10:13" x14ac:dyDescent="0.25">
      <c r="J42665" t="s">
        <v>474</v>
      </c>
      <c r="K42665" t="s">
        <v>131</v>
      </c>
      <c r="L42665" t="s">
        <v>132</v>
      </c>
      <c r="M42665" t="s">
        <v>1077</v>
      </c>
    </row>
    <row r="42666" spans="10:13" x14ac:dyDescent="0.25">
      <c r="J42666" t="s">
        <v>474</v>
      </c>
      <c r="K42666" t="s">
        <v>131</v>
      </c>
      <c r="L42666" t="s">
        <v>132</v>
      </c>
      <c r="M42666" t="s">
        <v>1077</v>
      </c>
    </row>
    <row r="42667" spans="10:13" x14ac:dyDescent="0.25">
      <c r="J42667" t="s">
        <v>474</v>
      </c>
      <c r="K42667" t="s">
        <v>131</v>
      </c>
      <c r="L42667" t="s">
        <v>132</v>
      </c>
      <c r="M42667" t="s">
        <v>1077</v>
      </c>
    </row>
    <row r="42668" spans="10:13" x14ac:dyDescent="0.25">
      <c r="J42668" t="s">
        <v>474</v>
      </c>
      <c r="K42668" t="s">
        <v>131</v>
      </c>
      <c r="L42668" t="s">
        <v>132</v>
      </c>
      <c r="M42668" t="s">
        <v>1077</v>
      </c>
    </row>
    <row r="42669" spans="10:13" x14ac:dyDescent="0.25">
      <c r="J42669" t="s">
        <v>474</v>
      </c>
      <c r="K42669" t="s">
        <v>131</v>
      </c>
      <c r="L42669" t="s">
        <v>132</v>
      </c>
      <c r="M42669" t="s">
        <v>1077</v>
      </c>
    </row>
    <row r="42670" spans="10:13" x14ac:dyDescent="0.25">
      <c r="J42670" t="s">
        <v>474</v>
      </c>
      <c r="K42670" t="s">
        <v>131</v>
      </c>
      <c r="L42670" t="s">
        <v>132</v>
      </c>
      <c r="M42670" t="s">
        <v>1077</v>
      </c>
    </row>
    <row r="42671" spans="10:13" x14ac:dyDescent="0.25">
      <c r="J42671" t="s">
        <v>474</v>
      </c>
      <c r="K42671" t="s">
        <v>131</v>
      </c>
      <c r="L42671" t="s">
        <v>132</v>
      </c>
      <c r="M42671" t="s">
        <v>1077</v>
      </c>
    </row>
    <row r="42672" spans="10:13" x14ac:dyDescent="0.25">
      <c r="J42672" t="s">
        <v>474</v>
      </c>
      <c r="K42672" t="s">
        <v>131</v>
      </c>
      <c r="L42672" t="s">
        <v>132</v>
      </c>
      <c r="M42672" t="s">
        <v>1077</v>
      </c>
    </row>
    <row r="42673" spans="10:13" x14ac:dyDescent="0.25">
      <c r="J42673" t="s">
        <v>474</v>
      </c>
      <c r="K42673" t="s">
        <v>131</v>
      </c>
      <c r="L42673" t="s">
        <v>132</v>
      </c>
      <c r="M42673" t="s">
        <v>1077</v>
      </c>
    </row>
    <row r="42674" spans="10:13" x14ac:dyDescent="0.25">
      <c r="J42674" t="s">
        <v>474</v>
      </c>
      <c r="K42674" t="s">
        <v>131</v>
      </c>
      <c r="L42674" t="s">
        <v>132</v>
      </c>
      <c r="M42674" t="s">
        <v>1077</v>
      </c>
    </row>
    <row r="42675" spans="10:13" x14ac:dyDescent="0.25">
      <c r="J42675" t="s">
        <v>474</v>
      </c>
      <c r="K42675" t="s">
        <v>131</v>
      </c>
      <c r="L42675" t="s">
        <v>132</v>
      </c>
      <c r="M42675" t="s">
        <v>1077</v>
      </c>
    </row>
    <row r="42676" spans="10:13" x14ac:dyDescent="0.25">
      <c r="J42676" t="s">
        <v>474</v>
      </c>
      <c r="K42676" t="s">
        <v>131</v>
      </c>
      <c r="L42676" t="s">
        <v>132</v>
      </c>
      <c r="M42676" t="s">
        <v>1077</v>
      </c>
    </row>
    <row r="42677" spans="10:13" x14ac:dyDescent="0.25">
      <c r="J42677" t="s">
        <v>474</v>
      </c>
      <c r="K42677" t="s">
        <v>131</v>
      </c>
      <c r="L42677" t="s">
        <v>132</v>
      </c>
      <c r="M42677" t="s">
        <v>1077</v>
      </c>
    </row>
    <row r="42678" spans="10:13" x14ac:dyDescent="0.25">
      <c r="J42678" t="s">
        <v>474</v>
      </c>
      <c r="K42678" t="s">
        <v>131</v>
      </c>
      <c r="L42678" t="s">
        <v>132</v>
      </c>
      <c r="M42678" t="s">
        <v>1077</v>
      </c>
    </row>
    <row r="42679" spans="10:13" x14ac:dyDescent="0.25">
      <c r="J42679" t="s">
        <v>474</v>
      </c>
      <c r="K42679" t="s">
        <v>131</v>
      </c>
      <c r="L42679" t="s">
        <v>132</v>
      </c>
      <c r="M42679" t="s">
        <v>1077</v>
      </c>
    </row>
    <row r="42680" spans="10:13" x14ac:dyDescent="0.25">
      <c r="J42680" t="s">
        <v>474</v>
      </c>
      <c r="K42680" t="s">
        <v>131</v>
      </c>
      <c r="L42680" t="s">
        <v>132</v>
      </c>
      <c r="M42680" t="s">
        <v>1077</v>
      </c>
    </row>
    <row r="42681" spans="10:13" x14ac:dyDescent="0.25">
      <c r="J42681" t="s">
        <v>474</v>
      </c>
      <c r="K42681" t="s">
        <v>131</v>
      </c>
      <c r="L42681" t="s">
        <v>132</v>
      </c>
      <c r="M42681" t="s">
        <v>1077</v>
      </c>
    </row>
    <row r="42682" spans="10:13" x14ac:dyDescent="0.25">
      <c r="J42682" t="s">
        <v>474</v>
      </c>
      <c r="K42682" t="s">
        <v>131</v>
      </c>
      <c r="L42682" t="s">
        <v>132</v>
      </c>
      <c r="M42682" t="s">
        <v>1077</v>
      </c>
    </row>
    <row r="42683" spans="10:13" x14ac:dyDescent="0.25">
      <c r="J42683" t="s">
        <v>474</v>
      </c>
      <c r="K42683" t="s">
        <v>131</v>
      </c>
      <c r="L42683" t="s">
        <v>132</v>
      </c>
      <c r="M42683" t="s">
        <v>1077</v>
      </c>
    </row>
    <row r="42684" spans="10:13" x14ac:dyDescent="0.25">
      <c r="J42684" t="s">
        <v>474</v>
      </c>
      <c r="K42684" t="s">
        <v>131</v>
      </c>
      <c r="L42684" t="s">
        <v>132</v>
      </c>
      <c r="M42684" t="s">
        <v>1077</v>
      </c>
    </row>
    <row r="42685" spans="10:13" x14ac:dyDescent="0.25">
      <c r="J42685" t="s">
        <v>474</v>
      </c>
      <c r="K42685" t="s">
        <v>131</v>
      </c>
      <c r="L42685" t="s">
        <v>132</v>
      </c>
      <c r="M42685" t="s">
        <v>1077</v>
      </c>
    </row>
    <row r="42686" spans="10:13" x14ac:dyDescent="0.25">
      <c r="J42686" t="s">
        <v>474</v>
      </c>
      <c r="K42686" t="s">
        <v>131</v>
      </c>
      <c r="L42686" t="s">
        <v>132</v>
      </c>
      <c r="M42686" t="s">
        <v>1077</v>
      </c>
    </row>
    <row r="42687" spans="10:13" x14ac:dyDescent="0.25">
      <c r="J42687" t="s">
        <v>474</v>
      </c>
      <c r="K42687" t="s">
        <v>131</v>
      </c>
      <c r="L42687" t="s">
        <v>132</v>
      </c>
      <c r="M42687" t="s">
        <v>1077</v>
      </c>
    </row>
    <row r="42688" spans="10:13" x14ac:dyDescent="0.25">
      <c r="J42688" t="s">
        <v>474</v>
      </c>
      <c r="K42688" t="s">
        <v>131</v>
      </c>
      <c r="L42688" t="s">
        <v>132</v>
      </c>
      <c r="M42688" t="s">
        <v>1077</v>
      </c>
    </row>
    <row r="42689" spans="10:13" x14ac:dyDescent="0.25">
      <c r="J42689" t="s">
        <v>474</v>
      </c>
      <c r="K42689" t="s">
        <v>131</v>
      </c>
      <c r="L42689" t="s">
        <v>132</v>
      </c>
      <c r="M42689" t="s">
        <v>1077</v>
      </c>
    </row>
    <row r="42690" spans="10:13" x14ac:dyDescent="0.25">
      <c r="J42690" t="s">
        <v>474</v>
      </c>
      <c r="K42690" t="s">
        <v>131</v>
      </c>
      <c r="L42690" t="s">
        <v>132</v>
      </c>
      <c r="M42690" t="s">
        <v>1077</v>
      </c>
    </row>
    <row r="42691" spans="10:13" x14ac:dyDescent="0.25">
      <c r="J42691" t="s">
        <v>474</v>
      </c>
      <c r="K42691" t="s">
        <v>131</v>
      </c>
      <c r="L42691" t="s">
        <v>132</v>
      </c>
      <c r="M42691" t="s">
        <v>1077</v>
      </c>
    </row>
    <row r="42692" spans="10:13" x14ac:dyDescent="0.25">
      <c r="J42692" t="s">
        <v>474</v>
      </c>
      <c r="K42692" t="s">
        <v>131</v>
      </c>
      <c r="L42692" t="s">
        <v>132</v>
      </c>
      <c r="M42692" t="s">
        <v>1077</v>
      </c>
    </row>
    <row r="42693" spans="10:13" x14ac:dyDescent="0.25">
      <c r="J42693" t="s">
        <v>474</v>
      </c>
      <c r="K42693" t="s">
        <v>131</v>
      </c>
      <c r="L42693" t="s">
        <v>132</v>
      </c>
      <c r="M42693" t="s">
        <v>1077</v>
      </c>
    </row>
    <row r="42694" spans="10:13" x14ac:dyDescent="0.25">
      <c r="J42694" t="s">
        <v>474</v>
      </c>
      <c r="K42694" t="s">
        <v>131</v>
      </c>
      <c r="L42694" t="s">
        <v>132</v>
      </c>
      <c r="M42694" t="s">
        <v>1077</v>
      </c>
    </row>
    <row r="42695" spans="10:13" x14ac:dyDescent="0.25">
      <c r="J42695" t="s">
        <v>474</v>
      </c>
      <c r="K42695" t="s">
        <v>131</v>
      </c>
      <c r="L42695" t="s">
        <v>132</v>
      </c>
      <c r="M42695" t="s">
        <v>1077</v>
      </c>
    </row>
    <row r="42696" spans="10:13" x14ac:dyDescent="0.25">
      <c r="J42696" t="s">
        <v>474</v>
      </c>
      <c r="K42696" t="s">
        <v>131</v>
      </c>
      <c r="L42696" t="s">
        <v>132</v>
      </c>
      <c r="M42696" t="s">
        <v>1077</v>
      </c>
    </row>
    <row r="42697" spans="10:13" x14ac:dyDescent="0.25">
      <c r="J42697" t="s">
        <v>474</v>
      </c>
      <c r="K42697" t="s">
        <v>131</v>
      </c>
      <c r="L42697" t="s">
        <v>132</v>
      </c>
      <c r="M42697" t="s">
        <v>1077</v>
      </c>
    </row>
    <row r="42698" spans="10:13" x14ac:dyDescent="0.25">
      <c r="J42698" t="s">
        <v>474</v>
      </c>
      <c r="K42698" t="s">
        <v>131</v>
      </c>
      <c r="L42698" t="s">
        <v>132</v>
      </c>
      <c r="M42698" t="s">
        <v>1077</v>
      </c>
    </row>
    <row r="42699" spans="10:13" x14ac:dyDescent="0.25">
      <c r="J42699" t="s">
        <v>474</v>
      </c>
      <c r="K42699" t="s">
        <v>131</v>
      </c>
      <c r="L42699" t="s">
        <v>132</v>
      </c>
      <c r="M42699" t="s">
        <v>1077</v>
      </c>
    </row>
    <row r="42700" spans="10:13" x14ac:dyDescent="0.25">
      <c r="J42700" t="s">
        <v>474</v>
      </c>
      <c r="K42700" t="s">
        <v>131</v>
      </c>
      <c r="L42700" t="s">
        <v>132</v>
      </c>
      <c r="M42700" t="s">
        <v>1077</v>
      </c>
    </row>
    <row r="42701" spans="10:13" x14ac:dyDescent="0.25">
      <c r="J42701" t="s">
        <v>474</v>
      </c>
      <c r="K42701" t="s">
        <v>131</v>
      </c>
      <c r="L42701" t="s">
        <v>132</v>
      </c>
      <c r="M42701" t="s">
        <v>1077</v>
      </c>
    </row>
    <row r="42702" spans="10:13" x14ac:dyDescent="0.25">
      <c r="J42702" t="s">
        <v>474</v>
      </c>
      <c r="K42702" t="s">
        <v>131</v>
      </c>
      <c r="L42702" t="s">
        <v>132</v>
      </c>
      <c r="M42702" t="s">
        <v>1077</v>
      </c>
    </row>
    <row r="42703" spans="10:13" x14ac:dyDescent="0.25">
      <c r="J42703" t="s">
        <v>474</v>
      </c>
      <c r="K42703" t="s">
        <v>131</v>
      </c>
      <c r="L42703" t="s">
        <v>132</v>
      </c>
      <c r="M42703" t="s">
        <v>1077</v>
      </c>
    </row>
    <row r="42704" spans="10:13" x14ac:dyDescent="0.25">
      <c r="J42704" t="s">
        <v>474</v>
      </c>
      <c r="K42704" t="s">
        <v>131</v>
      </c>
      <c r="L42704" t="s">
        <v>132</v>
      </c>
      <c r="M42704" t="s">
        <v>1077</v>
      </c>
    </row>
    <row r="42705" spans="10:13" x14ac:dyDescent="0.25">
      <c r="J42705" t="s">
        <v>474</v>
      </c>
      <c r="K42705" t="s">
        <v>131</v>
      </c>
      <c r="L42705" t="s">
        <v>132</v>
      </c>
      <c r="M42705" t="s">
        <v>1077</v>
      </c>
    </row>
    <row r="42706" spans="10:13" x14ac:dyDescent="0.25">
      <c r="J42706" t="s">
        <v>474</v>
      </c>
      <c r="K42706" t="s">
        <v>131</v>
      </c>
      <c r="L42706" t="s">
        <v>132</v>
      </c>
      <c r="M42706" t="s">
        <v>1077</v>
      </c>
    </row>
    <row r="42707" spans="10:13" x14ac:dyDescent="0.25">
      <c r="J42707" t="s">
        <v>474</v>
      </c>
      <c r="K42707" t="s">
        <v>131</v>
      </c>
      <c r="L42707" t="s">
        <v>132</v>
      </c>
      <c r="M42707" t="s">
        <v>1077</v>
      </c>
    </row>
    <row r="42708" spans="10:13" x14ac:dyDescent="0.25">
      <c r="J42708" t="s">
        <v>474</v>
      </c>
      <c r="K42708" t="s">
        <v>131</v>
      </c>
      <c r="L42708" t="s">
        <v>132</v>
      </c>
      <c r="M42708" t="s">
        <v>1077</v>
      </c>
    </row>
    <row r="42709" spans="10:13" x14ac:dyDescent="0.25">
      <c r="J42709" t="s">
        <v>474</v>
      </c>
      <c r="K42709" t="s">
        <v>131</v>
      </c>
      <c r="L42709" t="s">
        <v>132</v>
      </c>
      <c r="M42709" t="s">
        <v>1077</v>
      </c>
    </row>
    <row r="42710" spans="10:13" x14ac:dyDescent="0.25">
      <c r="J42710" t="s">
        <v>474</v>
      </c>
      <c r="K42710" t="s">
        <v>131</v>
      </c>
      <c r="L42710" t="s">
        <v>132</v>
      </c>
      <c r="M42710" t="s">
        <v>1077</v>
      </c>
    </row>
    <row r="42711" spans="10:13" x14ac:dyDescent="0.25">
      <c r="J42711" t="s">
        <v>474</v>
      </c>
      <c r="K42711" t="s">
        <v>131</v>
      </c>
      <c r="L42711" t="s">
        <v>132</v>
      </c>
      <c r="M42711" t="s">
        <v>1077</v>
      </c>
    </row>
    <row r="42712" spans="10:13" x14ac:dyDescent="0.25">
      <c r="J42712" t="s">
        <v>474</v>
      </c>
      <c r="K42712" t="s">
        <v>131</v>
      </c>
      <c r="L42712" t="s">
        <v>132</v>
      </c>
      <c r="M42712" t="s">
        <v>1077</v>
      </c>
    </row>
    <row r="42713" spans="10:13" x14ac:dyDescent="0.25">
      <c r="J42713" t="s">
        <v>474</v>
      </c>
      <c r="K42713" t="s">
        <v>131</v>
      </c>
      <c r="L42713" t="s">
        <v>132</v>
      </c>
      <c r="M42713" t="s">
        <v>1077</v>
      </c>
    </row>
    <row r="42714" spans="10:13" x14ac:dyDescent="0.25">
      <c r="J42714" t="s">
        <v>474</v>
      </c>
      <c r="K42714" t="s">
        <v>131</v>
      </c>
      <c r="L42714" t="s">
        <v>132</v>
      </c>
      <c r="M42714" t="s">
        <v>1077</v>
      </c>
    </row>
    <row r="42715" spans="10:13" x14ac:dyDescent="0.25">
      <c r="J42715" t="s">
        <v>474</v>
      </c>
      <c r="K42715" t="s">
        <v>131</v>
      </c>
      <c r="L42715" t="s">
        <v>132</v>
      </c>
      <c r="M42715" t="s">
        <v>1077</v>
      </c>
    </row>
    <row r="42716" spans="10:13" x14ac:dyDescent="0.25">
      <c r="J42716" t="s">
        <v>474</v>
      </c>
      <c r="K42716" t="s">
        <v>131</v>
      </c>
      <c r="L42716" t="s">
        <v>132</v>
      </c>
      <c r="M42716" t="s">
        <v>1077</v>
      </c>
    </row>
    <row r="42717" spans="10:13" x14ac:dyDescent="0.25">
      <c r="J42717" t="s">
        <v>474</v>
      </c>
      <c r="K42717" t="s">
        <v>131</v>
      </c>
      <c r="L42717" t="s">
        <v>132</v>
      </c>
      <c r="M42717" t="s">
        <v>1077</v>
      </c>
    </row>
    <row r="42718" spans="10:13" x14ac:dyDescent="0.25">
      <c r="J42718" t="s">
        <v>474</v>
      </c>
      <c r="K42718" t="s">
        <v>131</v>
      </c>
      <c r="L42718" t="s">
        <v>132</v>
      </c>
      <c r="M42718" t="s">
        <v>1077</v>
      </c>
    </row>
    <row r="42719" spans="10:13" x14ac:dyDescent="0.25">
      <c r="J42719" t="s">
        <v>474</v>
      </c>
      <c r="K42719" t="s">
        <v>131</v>
      </c>
      <c r="L42719" t="s">
        <v>132</v>
      </c>
      <c r="M42719" t="s">
        <v>1077</v>
      </c>
    </row>
    <row r="42720" spans="10:13" x14ac:dyDescent="0.25">
      <c r="J42720" t="s">
        <v>474</v>
      </c>
      <c r="K42720" t="s">
        <v>131</v>
      </c>
      <c r="L42720" t="s">
        <v>132</v>
      </c>
      <c r="M42720" t="s">
        <v>1077</v>
      </c>
    </row>
    <row r="42721" spans="10:13" x14ac:dyDescent="0.25">
      <c r="J42721" t="s">
        <v>474</v>
      </c>
      <c r="K42721" t="s">
        <v>131</v>
      </c>
      <c r="L42721" t="s">
        <v>132</v>
      </c>
      <c r="M42721" t="s">
        <v>1077</v>
      </c>
    </row>
    <row r="42722" spans="10:13" x14ac:dyDescent="0.25">
      <c r="J42722" t="s">
        <v>474</v>
      </c>
      <c r="K42722" t="s">
        <v>131</v>
      </c>
      <c r="L42722" t="s">
        <v>132</v>
      </c>
      <c r="M42722" t="s">
        <v>1077</v>
      </c>
    </row>
    <row r="42723" spans="10:13" x14ac:dyDescent="0.25">
      <c r="J42723" t="s">
        <v>474</v>
      </c>
      <c r="K42723" t="s">
        <v>131</v>
      </c>
      <c r="L42723" t="s">
        <v>132</v>
      </c>
      <c r="M42723" t="s">
        <v>1077</v>
      </c>
    </row>
    <row r="42724" spans="10:13" x14ac:dyDescent="0.25">
      <c r="J42724" t="s">
        <v>474</v>
      </c>
      <c r="K42724" t="s">
        <v>131</v>
      </c>
      <c r="L42724" t="s">
        <v>132</v>
      </c>
      <c r="M42724" t="s">
        <v>1077</v>
      </c>
    </row>
    <row r="42725" spans="10:13" x14ac:dyDescent="0.25">
      <c r="J42725" t="s">
        <v>474</v>
      </c>
      <c r="K42725" t="s">
        <v>131</v>
      </c>
      <c r="L42725" t="s">
        <v>132</v>
      </c>
      <c r="M42725" t="s">
        <v>1077</v>
      </c>
    </row>
    <row r="42726" spans="10:13" x14ac:dyDescent="0.25">
      <c r="J42726" t="s">
        <v>474</v>
      </c>
      <c r="K42726" t="s">
        <v>131</v>
      </c>
      <c r="L42726" t="s">
        <v>132</v>
      </c>
      <c r="M42726" t="s">
        <v>1077</v>
      </c>
    </row>
    <row r="42727" spans="10:13" x14ac:dyDescent="0.25">
      <c r="J42727" t="s">
        <v>474</v>
      </c>
      <c r="K42727" t="s">
        <v>131</v>
      </c>
      <c r="L42727" t="s">
        <v>132</v>
      </c>
      <c r="M42727" t="s">
        <v>1077</v>
      </c>
    </row>
    <row r="42728" spans="10:13" x14ac:dyDescent="0.25">
      <c r="J42728" t="s">
        <v>474</v>
      </c>
      <c r="K42728" t="s">
        <v>131</v>
      </c>
      <c r="L42728" t="s">
        <v>132</v>
      </c>
      <c r="M42728" t="s">
        <v>1077</v>
      </c>
    </row>
    <row r="42729" spans="10:13" x14ac:dyDescent="0.25">
      <c r="J42729" t="s">
        <v>474</v>
      </c>
      <c r="K42729" t="s">
        <v>131</v>
      </c>
      <c r="L42729" t="s">
        <v>132</v>
      </c>
      <c r="M42729" t="s">
        <v>1077</v>
      </c>
    </row>
    <row r="42730" spans="10:13" x14ac:dyDescent="0.25">
      <c r="J42730" t="s">
        <v>474</v>
      </c>
      <c r="K42730" t="s">
        <v>131</v>
      </c>
      <c r="L42730" t="s">
        <v>132</v>
      </c>
      <c r="M42730" t="s">
        <v>1077</v>
      </c>
    </row>
    <row r="42731" spans="10:13" x14ac:dyDescent="0.25">
      <c r="J42731" t="s">
        <v>474</v>
      </c>
      <c r="K42731" t="s">
        <v>131</v>
      </c>
      <c r="L42731" t="s">
        <v>132</v>
      </c>
      <c r="M42731" t="s">
        <v>1077</v>
      </c>
    </row>
    <row r="42732" spans="10:13" x14ac:dyDescent="0.25">
      <c r="J42732" t="s">
        <v>474</v>
      </c>
      <c r="K42732" t="s">
        <v>131</v>
      </c>
      <c r="L42732" t="s">
        <v>132</v>
      </c>
      <c r="M42732" t="s">
        <v>1077</v>
      </c>
    </row>
    <row r="42733" spans="10:13" x14ac:dyDescent="0.25">
      <c r="J42733" t="s">
        <v>474</v>
      </c>
      <c r="K42733" t="s">
        <v>131</v>
      </c>
      <c r="L42733" t="s">
        <v>132</v>
      </c>
      <c r="M42733" t="s">
        <v>1077</v>
      </c>
    </row>
    <row r="42734" spans="10:13" x14ac:dyDescent="0.25">
      <c r="J42734" t="s">
        <v>474</v>
      </c>
      <c r="K42734" t="s">
        <v>131</v>
      </c>
      <c r="L42734" t="s">
        <v>132</v>
      </c>
      <c r="M42734" t="s">
        <v>1077</v>
      </c>
    </row>
    <row r="42735" spans="10:13" x14ac:dyDescent="0.25">
      <c r="J42735" t="s">
        <v>474</v>
      </c>
      <c r="K42735" t="s">
        <v>131</v>
      </c>
      <c r="L42735" t="s">
        <v>132</v>
      </c>
      <c r="M42735" t="s">
        <v>1077</v>
      </c>
    </row>
    <row r="42736" spans="10:13" x14ac:dyDescent="0.25">
      <c r="J42736" t="s">
        <v>474</v>
      </c>
      <c r="K42736" t="s">
        <v>131</v>
      </c>
      <c r="L42736" t="s">
        <v>132</v>
      </c>
      <c r="M42736" t="s">
        <v>1077</v>
      </c>
    </row>
    <row r="42737" spans="10:13" x14ac:dyDescent="0.25">
      <c r="J42737" t="s">
        <v>474</v>
      </c>
      <c r="K42737" t="s">
        <v>131</v>
      </c>
      <c r="L42737" t="s">
        <v>132</v>
      </c>
      <c r="M42737" t="s">
        <v>1077</v>
      </c>
    </row>
    <row r="42738" spans="10:13" x14ac:dyDescent="0.25">
      <c r="J42738" t="s">
        <v>474</v>
      </c>
      <c r="K42738" t="s">
        <v>131</v>
      </c>
      <c r="L42738" t="s">
        <v>132</v>
      </c>
      <c r="M42738" t="s">
        <v>1077</v>
      </c>
    </row>
    <row r="42739" spans="10:13" x14ac:dyDescent="0.25">
      <c r="J42739" t="s">
        <v>474</v>
      </c>
      <c r="K42739" t="s">
        <v>131</v>
      </c>
      <c r="L42739" t="s">
        <v>132</v>
      </c>
      <c r="M42739" t="s">
        <v>1077</v>
      </c>
    </row>
    <row r="42740" spans="10:13" x14ac:dyDescent="0.25">
      <c r="J42740" t="s">
        <v>474</v>
      </c>
      <c r="K42740" t="s">
        <v>131</v>
      </c>
      <c r="L42740" t="s">
        <v>132</v>
      </c>
      <c r="M42740" t="s">
        <v>1077</v>
      </c>
    </row>
    <row r="42741" spans="10:13" x14ac:dyDescent="0.25">
      <c r="J42741" t="s">
        <v>474</v>
      </c>
      <c r="K42741" t="s">
        <v>131</v>
      </c>
      <c r="L42741" t="s">
        <v>132</v>
      </c>
      <c r="M42741" t="s">
        <v>1077</v>
      </c>
    </row>
    <row r="42742" spans="10:13" x14ac:dyDescent="0.25">
      <c r="J42742" t="s">
        <v>474</v>
      </c>
      <c r="K42742" t="s">
        <v>131</v>
      </c>
      <c r="L42742" t="s">
        <v>132</v>
      </c>
      <c r="M42742" t="s">
        <v>1077</v>
      </c>
    </row>
    <row r="42743" spans="10:13" x14ac:dyDescent="0.25">
      <c r="J42743" t="s">
        <v>474</v>
      </c>
      <c r="K42743" t="s">
        <v>131</v>
      </c>
      <c r="L42743" t="s">
        <v>132</v>
      </c>
      <c r="M42743" t="s">
        <v>1077</v>
      </c>
    </row>
    <row r="42744" spans="10:13" x14ac:dyDescent="0.25">
      <c r="J42744" t="s">
        <v>474</v>
      </c>
      <c r="K42744" t="s">
        <v>131</v>
      </c>
      <c r="L42744" t="s">
        <v>132</v>
      </c>
      <c r="M42744" t="s">
        <v>1077</v>
      </c>
    </row>
    <row r="42745" spans="10:13" x14ac:dyDescent="0.25">
      <c r="J42745" t="s">
        <v>474</v>
      </c>
      <c r="K42745" t="s">
        <v>131</v>
      </c>
      <c r="L42745" t="s">
        <v>132</v>
      </c>
      <c r="M42745" t="s">
        <v>1077</v>
      </c>
    </row>
    <row r="42746" spans="10:13" x14ac:dyDescent="0.25">
      <c r="J42746" t="s">
        <v>474</v>
      </c>
      <c r="K42746" t="s">
        <v>131</v>
      </c>
      <c r="L42746" t="s">
        <v>132</v>
      </c>
      <c r="M42746" t="s">
        <v>1077</v>
      </c>
    </row>
    <row r="42747" spans="10:13" x14ac:dyDescent="0.25">
      <c r="J42747" t="s">
        <v>474</v>
      </c>
      <c r="K42747" t="s">
        <v>131</v>
      </c>
      <c r="L42747" t="s">
        <v>132</v>
      </c>
      <c r="M42747" t="s">
        <v>1077</v>
      </c>
    </row>
    <row r="42748" spans="10:13" x14ac:dyDescent="0.25">
      <c r="J42748" t="s">
        <v>474</v>
      </c>
      <c r="K42748" t="s">
        <v>131</v>
      </c>
      <c r="L42748" t="s">
        <v>132</v>
      </c>
      <c r="M42748" t="s">
        <v>1077</v>
      </c>
    </row>
    <row r="42749" spans="10:13" x14ac:dyDescent="0.25">
      <c r="J42749" t="s">
        <v>474</v>
      </c>
      <c r="K42749" t="s">
        <v>131</v>
      </c>
      <c r="L42749" t="s">
        <v>132</v>
      </c>
      <c r="M42749" t="s">
        <v>1077</v>
      </c>
    </row>
    <row r="42750" spans="10:13" x14ac:dyDescent="0.25">
      <c r="J42750" t="s">
        <v>474</v>
      </c>
      <c r="K42750" t="s">
        <v>131</v>
      </c>
      <c r="L42750" t="s">
        <v>132</v>
      </c>
      <c r="M42750" t="s">
        <v>1077</v>
      </c>
    </row>
    <row r="42751" spans="10:13" x14ac:dyDescent="0.25">
      <c r="J42751" t="s">
        <v>474</v>
      </c>
      <c r="K42751" t="s">
        <v>131</v>
      </c>
      <c r="L42751" t="s">
        <v>132</v>
      </c>
      <c r="M42751" t="s">
        <v>1077</v>
      </c>
    </row>
    <row r="42752" spans="10:13" x14ac:dyDescent="0.25">
      <c r="J42752" t="s">
        <v>474</v>
      </c>
      <c r="K42752" t="s">
        <v>131</v>
      </c>
      <c r="L42752" t="s">
        <v>132</v>
      </c>
      <c r="M42752" t="s">
        <v>1077</v>
      </c>
    </row>
    <row r="42753" spans="10:13" x14ac:dyDescent="0.25">
      <c r="J42753" t="s">
        <v>474</v>
      </c>
      <c r="K42753" t="s">
        <v>131</v>
      </c>
      <c r="L42753" t="s">
        <v>132</v>
      </c>
      <c r="M42753" t="s">
        <v>1077</v>
      </c>
    </row>
    <row r="42754" spans="10:13" x14ac:dyDescent="0.25">
      <c r="J42754" t="s">
        <v>474</v>
      </c>
      <c r="K42754" t="s">
        <v>131</v>
      </c>
      <c r="L42754" t="s">
        <v>132</v>
      </c>
      <c r="M42754" t="s">
        <v>1077</v>
      </c>
    </row>
    <row r="42755" spans="10:13" x14ac:dyDescent="0.25">
      <c r="J42755" t="s">
        <v>474</v>
      </c>
      <c r="K42755" t="s">
        <v>131</v>
      </c>
      <c r="L42755" t="s">
        <v>132</v>
      </c>
      <c r="M42755" t="s">
        <v>1077</v>
      </c>
    </row>
    <row r="42756" spans="10:13" x14ac:dyDescent="0.25">
      <c r="J42756" t="s">
        <v>474</v>
      </c>
      <c r="K42756" t="s">
        <v>131</v>
      </c>
      <c r="L42756" t="s">
        <v>132</v>
      </c>
      <c r="M42756" t="s">
        <v>1077</v>
      </c>
    </row>
    <row r="42757" spans="10:13" x14ac:dyDescent="0.25">
      <c r="J42757" t="s">
        <v>474</v>
      </c>
      <c r="K42757" t="s">
        <v>131</v>
      </c>
      <c r="L42757" t="s">
        <v>132</v>
      </c>
      <c r="M42757" t="s">
        <v>1077</v>
      </c>
    </row>
    <row r="42758" spans="10:13" x14ac:dyDescent="0.25">
      <c r="J42758" t="s">
        <v>474</v>
      </c>
      <c r="K42758" t="s">
        <v>131</v>
      </c>
      <c r="L42758" t="s">
        <v>132</v>
      </c>
      <c r="M42758" t="s">
        <v>1077</v>
      </c>
    </row>
    <row r="42759" spans="10:13" x14ac:dyDescent="0.25">
      <c r="J42759" t="s">
        <v>474</v>
      </c>
      <c r="K42759" t="s">
        <v>131</v>
      </c>
      <c r="L42759" t="s">
        <v>132</v>
      </c>
      <c r="M42759" t="s">
        <v>1077</v>
      </c>
    </row>
    <row r="42760" spans="10:13" x14ac:dyDescent="0.25">
      <c r="J42760" t="s">
        <v>474</v>
      </c>
      <c r="K42760" t="s">
        <v>131</v>
      </c>
      <c r="L42760" t="s">
        <v>132</v>
      </c>
      <c r="M42760" t="s">
        <v>1077</v>
      </c>
    </row>
    <row r="42761" spans="10:13" x14ac:dyDescent="0.25">
      <c r="J42761" t="s">
        <v>474</v>
      </c>
      <c r="K42761" t="s">
        <v>131</v>
      </c>
      <c r="L42761" t="s">
        <v>132</v>
      </c>
      <c r="M42761" t="s">
        <v>1077</v>
      </c>
    </row>
    <row r="42762" spans="10:13" x14ac:dyDescent="0.25">
      <c r="J42762" t="s">
        <v>474</v>
      </c>
      <c r="K42762" t="s">
        <v>131</v>
      </c>
      <c r="L42762" t="s">
        <v>132</v>
      </c>
      <c r="M42762" t="s">
        <v>1077</v>
      </c>
    </row>
    <row r="42763" spans="10:13" x14ac:dyDescent="0.25">
      <c r="J42763" t="s">
        <v>474</v>
      </c>
      <c r="K42763" t="s">
        <v>131</v>
      </c>
      <c r="L42763" t="s">
        <v>132</v>
      </c>
      <c r="M42763" t="s">
        <v>1077</v>
      </c>
    </row>
    <row r="42764" spans="10:13" x14ac:dyDescent="0.25">
      <c r="J42764" t="s">
        <v>474</v>
      </c>
      <c r="K42764" t="s">
        <v>131</v>
      </c>
      <c r="L42764" t="s">
        <v>132</v>
      </c>
      <c r="M42764" t="s">
        <v>1077</v>
      </c>
    </row>
    <row r="42765" spans="10:13" x14ac:dyDescent="0.25">
      <c r="J42765" t="s">
        <v>474</v>
      </c>
      <c r="K42765" t="s">
        <v>131</v>
      </c>
      <c r="L42765" t="s">
        <v>132</v>
      </c>
      <c r="M42765" t="s">
        <v>1077</v>
      </c>
    </row>
    <row r="42766" spans="10:13" x14ac:dyDescent="0.25">
      <c r="J42766" t="s">
        <v>474</v>
      </c>
      <c r="K42766" t="s">
        <v>131</v>
      </c>
      <c r="L42766" t="s">
        <v>132</v>
      </c>
      <c r="M42766" t="s">
        <v>1077</v>
      </c>
    </row>
    <row r="42767" spans="10:13" x14ac:dyDescent="0.25">
      <c r="J42767" t="s">
        <v>474</v>
      </c>
      <c r="K42767" t="s">
        <v>131</v>
      </c>
      <c r="L42767" t="s">
        <v>132</v>
      </c>
      <c r="M42767" t="s">
        <v>1077</v>
      </c>
    </row>
    <row r="42768" spans="10:13" x14ac:dyDescent="0.25">
      <c r="J42768" t="s">
        <v>474</v>
      </c>
      <c r="K42768" t="s">
        <v>131</v>
      </c>
      <c r="L42768" t="s">
        <v>132</v>
      </c>
      <c r="M42768" t="s">
        <v>1077</v>
      </c>
    </row>
    <row r="42769" spans="10:13" x14ac:dyDescent="0.25">
      <c r="J42769" t="s">
        <v>474</v>
      </c>
      <c r="K42769" t="s">
        <v>131</v>
      </c>
      <c r="L42769" t="s">
        <v>132</v>
      </c>
      <c r="M42769" t="s">
        <v>1077</v>
      </c>
    </row>
    <row r="42770" spans="10:13" x14ac:dyDescent="0.25">
      <c r="J42770" t="s">
        <v>474</v>
      </c>
      <c r="K42770" t="s">
        <v>131</v>
      </c>
      <c r="L42770" t="s">
        <v>132</v>
      </c>
      <c r="M42770" t="s">
        <v>1077</v>
      </c>
    </row>
    <row r="42771" spans="10:13" x14ac:dyDescent="0.25">
      <c r="J42771" t="s">
        <v>474</v>
      </c>
      <c r="K42771" t="s">
        <v>131</v>
      </c>
      <c r="L42771" t="s">
        <v>132</v>
      </c>
      <c r="M42771" t="s">
        <v>1077</v>
      </c>
    </row>
    <row r="42772" spans="10:13" x14ac:dyDescent="0.25">
      <c r="J42772" t="s">
        <v>474</v>
      </c>
      <c r="K42772" t="s">
        <v>131</v>
      </c>
      <c r="L42772" t="s">
        <v>132</v>
      </c>
      <c r="M42772" t="s">
        <v>1077</v>
      </c>
    </row>
    <row r="42773" spans="10:13" x14ac:dyDescent="0.25">
      <c r="J42773" t="s">
        <v>474</v>
      </c>
      <c r="K42773" t="s">
        <v>131</v>
      </c>
      <c r="L42773" t="s">
        <v>132</v>
      </c>
      <c r="M42773" t="s">
        <v>1077</v>
      </c>
    </row>
    <row r="42774" spans="10:13" x14ac:dyDescent="0.25">
      <c r="J42774" t="s">
        <v>474</v>
      </c>
      <c r="K42774" t="s">
        <v>131</v>
      </c>
      <c r="L42774" t="s">
        <v>132</v>
      </c>
      <c r="M42774" t="s">
        <v>1077</v>
      </c>
    </row>
    <row r="42775" spans="10:13" x14ac:dyDescent="0.25">
      <c r="J42775" t="s">
        <v>474</v>
      </c>
      <c r="K42775" t="s">
        <v>131</v>
      </c>
      <c r="L42775" t="s">
        <v>132</v>
      </c>
      <c r="M42775" t="s">
        <v>1077</v>
      </c>
    </row>
    <row r="42776" spans="10:13" x14ac:dyDescent="0.25">
      <c r="J42776" t="s">
        <v>474</v>
      </c>
      <c r="K42776" t="s">
        <v>131</v>
      </c>
      <c r="L42776" t="s">
        <v>132</v>
      </c>
      <c r="M42776" t="s">
        <v>1077</v>
      </c>
    </row>
    <row r="42777" spans="10:13" x14ac:dyDescent="0.25">
      <c r="J42777" t="s">
        <v>474</v>
      </c>
      <c r="K42777" t="s">
        <v>131</v>
      </c>
      <c r="L42777" t="s">
        <v>132</v>
      </c>
      <c r="M42777" t="s">
        <v>1077</v>
      </c>
    </row>
    <row r="42778" spans="10:13" x14ac:dyDescent="0.25">
      <c r="J42778" t="s">
        <v>474</v>
      </c>
      <c r="K42778" t="s">
        <v>131</v>
      </c>
      <c r="L42778" t="s">
        <v>132</v>
      </c>
      <c r="M42778" t="s">
        <v>1077</v>
      </c>
    </row>
    <row r="42779" spans="10:13" x14ac:dyDescent="0.25">
      <c r="J42779" t="s">
        <v>474</v>
      </c>
      <c r="K42779" t="s">
        <v>131</v>
      </c>
      <c r="L42779" t="s">
        <v>132</v>
      </c>
      <c r="M42779" t="s">
        <v>1077</v>
      </c>
    </row>
    <row r="42780" spans="10:13" x14ac:dyDescent="0.25">
      <c r="J42780" t="s">
        <v>474</v>
      </c>
      <c r="K42780" t="s">
        <v>131</v>
      </c>
      <c r="L42780" t="s">
        <v>132</v>
      </c>
      <c r="M42780" t="s">
        <v>1077</v>
      </c>
    </row>
    <row r="42781" spans="10:13" x14ac:dyDescent="0.25">
      <c r="J42781" t="s">
        <v>474</v>
      </c>
      <c r="K42781" t="s">
        <v>131</v>
      </c>
      <c r="L42781" t="s">
        <v>132</v>
      </c>
      <c r="M42781" t="s">
        <v>1077</v>
      </c>
    </row>
    <row r="42782" spans="10:13" x14ac:dyDescent="0.25">
      <c r="J42782" t="s">
        <v>474</v>
      </c>
      <c r="K42782" t="s">
        <v>131</v>
      </c>
      <c r="L42782" t="s">
        <v>132</v>
      </c>
      <c r="M42782" t="s">
        <v>1077</v>
      </c>
    </row>
    <row r="42783" spans="10:13" x14ac:dyDescent="0.25">
      <c r="J42783" t="s">
        <v>474</v>
      </c>
      <c r="K42783" t="s">
        <v>131</v>
      </c>
      <c r="L42783" t="s">
        <v>132</v>
      </c>
      <c r="M42783" t="s">
        <v>1077</v>
      </c>
    </row>
    <row r="42784" spans="10:13" x14ac:dyDescent="0.25">
      <c r="J42784" t="s">
        <v>474</v>
      </c>
      <c r="K42784" t="s">
        <v>131</v>
      </c>
      <c r="L42784" t="s">
        <v>132</v>
      </c>
      <c r="M42784" t="s">
        <v>1077</v>
      </c>
    </row>
    <row r="42785" spans="10:13" x14ac:dyDescent="0.25">
      <c r="J42785" t="s">
        <v>474</v>
      </c>
      <c r="K42785" t="s">
        <v>131</v>
      </c>
      <c r="L42785" t="s">
        <v>132</v>
      </c>
      <c r="M42785" t="s">
        <v>1077</v>
      </c>
    </row>
    <row r="42786" spans="10:13" x14ac:dyDescent="0.25">
      <c r="J42786" t="s">
        <v>474</v>
      </c>
      <c r="K42786" t="s">
        <v>131</v>
      </c>
      <c r="L42786" t="s">
        <v>132</v>
      </c>
      <c r="M42786" t="s">
        <v>1077</v>
      </c>
    </row>
    <row r="42787" spans="10:13" x14ac:dyDescent="0.25">
      <c r="J42787" t="s">
        <v>474</v>
      </c>
      <c r="K42787" t="s">
        <v>131</v>
      </c>
      <c r="L42787" t="s">
        <v>132</v>
      </c>
      <c r="M42787" t="s">
        <v>1077</v>
      </c>
    </row>
    <row r="42788" spans="10:13" x14ac:dyDescent="0.25">
      <c r="J42788" t="s">
        <v>474</v>
      </c>
      <c r="K42788" t="s">
        <v>131</v>
      </c>
      <c r="L42788" t="s">
        <v>132</v>
      </c>
      <c r="M42788" t="s">
        <v>1077</v>
      </c>
    </row>
    <row r="42789" spans="10:13" x14ac:dyDescent="0.25">
      <c r="J42789" t="s">
        <v>474</v>
      </c>
      <c r="K42789" t="s">
        <v>131</v>
      </c>
      <c r="L42789" t="s">
        <v>132</v>
      </c>
      <c r="M42789" t="s">
        <v>1077</v>
      </c>
    </row>
    <row r="42790" spans="10:13" x14ac:dyDescent="0.25">
      <c r="J42790" t="s">
        <v>474</v>
      </c>
      <c r="K42790" t="s">
        <v>131</v>
      </c>
      <c r="L42790" t="s">
        <v>132</v>
      </c>
      <c r="M42790" t="s">
        <v>1077</v>
      </c>
    </row>
    <row r="42791" spans="10:13" x14ac:dyDescent="0.25">
      <c r="J42791" t="s">
        <v>474</v>
      </c>
      <c r="K42791" t="s">
        <v>131</v>
      </c>
      <c r="L42791" t="s">
        <v>132</v>
      </c>
      <c r="M42791" t="s">
        <v>1077</v>
      </c>
    </row>
    <row r="42792" spans="10:13" x14ac:dyDescent="0.25">
      <c r="J42792" t="s">
        <v>474</v>
      </c>
      <c r="K42792" t="s">
        <v>131</v>
      </c>
      <c r="L42792" t="s">
        <v>132</v>
      </c>
      <c r="M42792" t="s">
        <v>1077</v>
      </c>
    </row>
    <row r="42793" spans="10:13" x14ac:dyDescent="0.25">
      <c r="J42793" t="s">
        <v>474</v>
      </c>
      <c r="K42793" t="s">
        <v>131</v>
      </c>
      <c r="L42793" t="s">
        <v>132</v>
      </c>
      <c r="M42793" t="s">
        <v>1077</v>
      </c>
    </row>
    <row r="42794" spans="10:13" x14ac:dyDescent="0.25">
      <c r="J42794" t="s">
        <v>474</v>
      </c>
      <c r="K42794" t="s">
        <v>131</v>
      </c>
      <c r="L42794" t="s">
        <v>132</v>
      </c>
      <c r="M42794" t="s">
        <v>1077</v>
      </c>
    </row>
    <row r="42795" spans="10:13" x14ac:dyDescent="0.25">
      <c r="J42795" t="s">
        <v>474</v>
      </c>
      <c r="K42795" t="s">
        <v>131</v>
      </c>
      <c r="L42795" t="s">
        <v>132</v>
      </c>
      <c r="M42795" t="s">
        <v>1077</v>
      </c>
    </row>
    <row r="42796" spans="10:13" x14ac:dyDescent="0.25">
      <c r="J42796" t="s">
        <v>474</v>
      </c>
      <c r="K42796" t="s">
        <v>131</v>
      </c>
      <c r="L42796" t="s">
        <v>132</v>
      </c>
      <c r="M42796" t="s">
        <v>1077</v>
      </c>
    </row>
    <row r="42797" spans="10:13" x14ac:dyDescent="0.25">
      <c r="J42797" t="s">
        <v>474</v>
      </c>
      <c r="K42797" t="s">
        <v>131</v>
      </c>
      <c r="L42797" t="s">
        <v>132</v>
      </c>
      <c r="M42797" t="s">
        <v>1077</v>
      </c>
    </row>
    <row r="42798" spans="10:13" x14ac:dyDescent="0.25">
      <c r="J42798" t="s">
        <v>474</v>
      </c>
      <c r="K42798" t="s">
        <v>131</v>
      </c>
      <c r="L42798" t="s">
        <v>132</v>
      </c>
      <c r="M42798" t="s">
        <v>1077</v>
      </c>
    </row>
    <row r="42799" spans="10:13" x14ac:dyDescent="0.25">
      <c r="J42799" t="s">
        <v>474</v>
      </c>
      <c r="K42799" t="s">
        <v>131</v>
      </c>
      <c r="L42799" t="s">
        <v>132</v>
      </c>
      <c r="M42799" t="s">
        <v>1077</v>
      </c>
    </row>
    <row r="42800" spans="10:13" x14ac:dyDescent="0.25">
      <c r="J42800" t="s">
        <v>474</v>
      </c>
      <c r="K42800" t="s">
        <v>131</v>
      </c>
      <c r="L42800" t="s">
        <v>132</v>
      </c>
      <c r="M42800" t="s">
        <v>1077</v>
      </c>
    </row>
    <row r="42801" spans="10:13" x14ac:dyDescent="0.25">
      <c r="J42801" t="s">
        <v>474</v>
      </c>
      <c r="K42801" t="s">
        <v>131</v>
      </c>
      <c r="L42801" t="s">
        <v>132</v>
      </c>
      <c r="M42801" t="s">
        <v>1077</v>
      </c>
    </row>
    <row r="42802" spans="10:13" x14ac:dyDescent="0.25">
      <c r="J42802" t="s">
        <v>474</v>
      </c>
      <c r="K42802" t="s">
        <v>131</v>
      </c>
      <c r="L42802" t="s">
        <v>132</v>
      </c>
      <c r="M42802" t="s">
        <v>1077</v>
      </c>
    </row>
    <row r="42803" spans="10:13" x14ac:dyDescent="0.25">
      <c r="J42803" t="s">
        <v>474</v>
      </c>
      <c r="K42803" t="s">
        <v>131</v>
      </c>
      <c r="L42803" t="s">
        <v>132</v>
      </c>
      <c r="M42803" t="s">
        <v>1077</v>
      </c>
    </row>
    <row r="42804" spans="10:13" x14ac:dyDescent="0.25">
      <c r="J42804" t="s">
        <v>474</v>
      </c>
      <c r="K42804" t="s">
        <v>131</v>
      </c>
      <c r="L42804" t="s">
        <v>132</v>
      </c>
      <c r="M42804" t="s">
        <v>1077</v>
      </c>
    </row>
    <row r="42805" spans="10:13" x14ac:dyDescent="0.25">
      <c r="J42805" t="s">
        <v>474</v>
      </c>
      <c r="K42805" t="s">
        <v>131</v>
      </c>
      <c r="L42805" t="s">
        <v>132</v>
      </c>
      <c r="M42805" t="s">
        <v>1077</v>
      </c>
    </row>
    <row r="42806" spans="10:13" x14ac:dyDescent="0.25">
      <c r="J42806" t="s">
        <v>474</v>
      </c>
      <c r="K42806" t="s">
        <v>131</v>
      </c>
      <c r="L42806" t="s">
        <v>132</v>
      </c>
      <c r="M42806" t="s">
        <v>1077</v>
      </c>
    </row>
    <row r="42807" spans="10:13" x14ac:dyDescent="0.25">
      <c r="J42807" t="s">
        <v>474</v>
      </c>
      <c r="K42807" t="s">
        <v>131</v>
      </c>
      <c r="L42807" t="s">
        <v>132</v>
      </c>
      <c r="M42807" t="s">
        <v>1077</v>
      </c>
    </row>
    <row r="42808" spans="10:13" x14ac:dyDescent="0.25">
      <c r="J42808" t="s">
        <v>474</v>
      </c>
      <c r="K42808" t="s">
        <v>131</v>
      </c>
      <c r="L42808" t="s">
        <v>132</v>
      </c>
      <c r="M42808" t="s">
        <v>1077</v>
      </c>
    </row>
    <row r="42809" spans="10:13" x14ac:dyDescent="0.25">
      <c r="J42809" t="s">
        <v>474</v>
      </c>
      <c r="K42809" t="s">
        <v>131</v>
      </c>
      <c r="L42809" t="s">
        <v>132</v>
      </c>
      <c r="M42809" t="s">
        <v>1077</v>
      </c>
    </row>
    <row r="42810" spans="10:13" x14ac:dyDescent="0.25">
      <c r="J42810" t="s">
        <v>474</v>
      </c>
      <c r="K42810" t="s">
        <v>131</v>
      </c>
      <c r="L42810" t="s">
        <v>132</v>
      </c>
      <c r="M42810" t="s">
        <v>1077</v>
      </c>
    </row>
    <row r="42811" spans="10:13" x14ac:dyDescent="0.25">
      <c r="J42811" t="s">
        <v>474</v>
      </c>
      <c r="K42811" t="s">
        <v>131</v>
      </c>
      <c r="L42811" t="s">
        <v>132</v>
      </c>
      <c r="M42811" t="s">
        <v>1077</v>
      </c>
    </row>
    <row r="42812" spans="10:13" x14ac:dyDescent="0.25">
      <c r="J42812" t="s">
        <v>474</v>
      </c>
      <c r="K42812" t="s">
        <v>131</v>
      </c>
      <c r="L42812" t="s">
        <v>132</v>
      </c>
      <c r="M42812" t="s">
        <v>1077</v>
      </c>
    </row>
    <row r="42813" spans="10:13" x14ac:dyDescent="0.25">
      <c r="J42813" t="s">
        <v>474</v>
      </c>
      <c r="K42813" t="s">
        <v>131</v>
      </c>
      <c r="L42813" t="s">
        <v>132</v>
      </c>
      <c r="M42813" t="s">
        <v>1077</v>
      </c>
    </row>
    <row r="42814" spans="10:13" x14ac:dyDescent="0.25">
      <c r="J42814" t="s">
        <v>474</v>
      </c>
      <c r="K42814" t="s">
        <v>131</v>
      </c>
      <c r="L42814" t="s">
        <v>132</v>
      </c>
      <c r="M42814" t="s">
        <v>1077</v>
      </c>
    </row>
    <row r="42815" spans="10:13" x14ac:dyDescent="0.25">
      <c r="J42815" t="s">
        <v>474</v>
      </c>
      <c r="K42815" t="s">
        <v>131</v>
      </c>
      <c r="L42815" t="s">
        <v>132</v>
      </c>
      <c r="M42815" t="s">
        <v>1077</v>
      </c>
    </row>
    <row r="42816" spans="10:13" x14ac:dyDescent="0.25">
      <c r="J42816" t="s">
        <v>474</v>
      </c>
      <c r="K42816" t="s">
        <v>131</v>
      </c>
      <c r="L42816" t="s">
        <v>132</v>
      </c>
      <c r="M42816" t="s">
        <v>1077</v>
      </c>
    </row>
    <row r="42817" spans="10:13" x14ac:dyDescent="0.25">
      <c r="J42817" t="s">
        <v>474</v>
      </c>
      <c r="K42817" t="s">
        <v>131</v>
      </c>
      <c r="L42817" t="s">
        <v>132</v>
      </c>
      <c r="M42817" t="s">
        <v>1077</v>
      </c>
    </row>
    <row r="42818" spans="10:13" x14ac:dyDescent="0.25">
      <c r="J42818" t="s">
        <v>474</v>
      </c>
      <c r="K42818" t="s">
        <v>131</v>
      </c>
      <c r="L42818" t="s">
        <v>132</v>
      </c>
      <c r="M42818" t="s">
        <v>1077</v>
      </c>
    </row>
    <row r="42819" spans="10:13" x14ac:dyDescent="0.25">
      <c r="J42819" t="s">
        <v>474</v>
      </c>
      <c r="K42819" t="s">
        <v>131</v>
      </c>
      <c r="L42819" t="s">
        <v>132</v>
      </c>
      <c r="M42819" t="s">
        <v>1077</v>
      </c>
    </row>
    <row r="42820" spans="10:13" x14ac:dyDescent="0.25">
      <c r="J42820" t="s">
        <v>474</v>
      </c>
      <c r="K42820" t="s">
        <v>131</v>
      </c>
      <c r="L42820" t="s">
        <v>132</v>
      </c>
      <c r="M42820" t="s">
        <v>1077</v>
      </c>
    </row>
    <row r="42821" spans="10:13" x14ac:dyDescent="0.25">
      <c r="J42821" t="s">
        <v>474</v>
      </c>
      <c r="K42821" t="s">
        <v>131</v>
      </c>
      <c r="L42821" t="s">
        <v>132</v>
      </c>
      <c r="M42821" t="s">
        <v>1077</v>
      </c>
    </row>
    <row r="42822" spans="10:13" x14ac:dyDescent="0.25">
      <c r="J42822" t="s">
        <v>474</v>
      </c>
      <c r="K42822" t="s">
        <v>131</v>
      </c>
      <c r="L42822" t="s">
        <v>132</v>
      </c>
      <c r="M42822" t="s">
        <v>1077</v>
      </c>
    </row>
    <row r="42823" spans="10:13" x14ac:dyDescent="0.25">
      <c r="J42823" t="s">
        <v>474</v>
      </c>
      <c r="K42823" t="s">
        <v>131</v>
      </c>
      <c r="L42823" t="s">
        <v>132</v>
      </c>
      <c r="M42823" t="s">
        <v>1077</v>
      </c>
    </row>
    <row r="42824" spans="10:13" x14ac:dyDescent="0.25">
      <c r="J42824" t="s">
        <v>474</v>
      </c>
      <c r="K42824" t="s">
        <v>131</v>
      </c>
      <c r="L42824" t="s">
        <v>132</v>
      </c>
      <c r="M42824" t="s">
        <v>1077</v>
      </c>
    </row>
    <row r="42825" spans="10:13" x14ac:dyDescent="0.25">
      <c r="J42825" t="s">
        <v>474</v>
      </c>
      <c r="K42825" t="s">
        <v>131</v>
      </c>
      <c r="L42825" t="s">
        <v>132</v>
      </c>
      <c r="M42825" t="s">
        <v>1077</v>
      </c>
    </row>
    <row r="42826" spans="10:13" x14ac:dyDescent="0.25">
      <c r="J42826" t="s">
        <v>474</v>
      </c>
      <c r="K42826" t="s">
        <v>131</v>
      </c>
      <c r="L42826" t="s">
        <v>132</v>
      </c>
      <c r="M42826" t="s">
        <v>1077</v>
      </c>
    </row>
    <row r="42827" spans="10:13" x14ac:dyDescent="0.25">
      <c r="J42827" t="s">
        <v>474</v>
      </c>
      <c r="K42827" t="s">
        <v>131</v>
      </c>
      <c r="L42827" t="s">
        <v>132</v>
      </c>
      <c r="M42827" t="s">
        <v>1077</v>
      </c>
    </row>
    <row r="42828" spans="10:13" x14ac:dyDescent="0.25">
      <c r="J42828" t="s">
        <v>474</v>
      </c>
      <c r="K42828" t="s">
        <v>131</v>
      </c>
      <c r="L42828" t="s">
        <v>132</v>
      </c>
      <c r="M42828" t="s">
        <v>1077</v>
      </c>
    </row>
    <row r="42829" spans="10:13" x14ac:dyDescent="0.25">
      <c r="J42829" t="s">
        <v>474</v>
      </c>
      <c r="K42829" t="s">
        <v>131</v>
      </c>
      <c r="L42829" t="s">
        <v>132</v>
      </c>
      <c r="M42829" t="s">
        <v>1077</v>
      </c>
    </row>
    <row r="42830" spans="10:13" x14ac:dyDescent="0.25">
      <c r="J42830" t="s">
        <v>474</v>
      </c>
      <c r="K42830" t="s">
        <v>131</v>
      </c>
      <c r="L42830" t="s">
        <v>132</v>
      </c>
      <c r="M42830" t="s">
        <v>1077</v>
      </c>
    </row>
    <row r="42831" spans="10:13" x14ac:dyDescent="0.25">
      <c r="J42831" t="s">
        <v>474</v>
      </c>
      <c r="K42831" t="s">
        <v>131</v>
      </c>
      <c r="L42831" t="s">
        <v>132</v>
      </c>
      <c r="M42831" t="s">
        <v>1077</v>
      </c>
    </row>
    <row r="42832" spans="10:13" x14ac:dyDescent="0.25">
      <c r="J42832" t="s">
        <v>474</v>
      </c>
      <c r="K42832" t="s">
        <v>131</v>
      </c>
      <c r="L42832" t="s">
        <v>132</v>
      </c>
      <c r="M42832" t="s">
        <v>1077</v>
      </c>
    </row>
    <row r="42833" spans="10:13" x14ac:dyDescent="0.25">
      <c r="J42833" t="s">
        <v>474</v>
      </c>
      <c r="K42833" t="s">
        <v>131</v>
      </c>
      <c r="L42833" t="s">
        <v>132</v>
      </c>
      <c r="M42833" t="s">
        <v>1077</v>
      </c>
    </row>
    <row r="42834" spans="10:13" x14ac:dyDescent="0.25">
      <c r="J42834" t="s">
        <v>474</v>
      </c>
      <c r="K42834" t="s">
        <v>131</v>
      </c>
      <c r="L42834" t="s">
        <v>132</v>
      </c>
      <c r="M42834" t="s">
        <v>1077</v>
      </c>
    </row>
    <row r="42835" spans="10:13" x14ac:dyDescent="0.25">
      <c r="J42835" t="s">
        <v>474</v>
      </c>
      <c r="K42835" t="s">
        <v>131</v>
      </c>
      <c r="L42835" t="s">
        <v>132</v>
      </c>
      <c r="M42835" t="s">
        <v>1077</v>
      </c>
    </row>
    <row r="42836" spans="10:13" x14ac:dyDescent="0.25">
      <c r="J42836" t="s">
        <v>474</v>
      </c>
      <c r="K42836" t="s">
        <v>131</v>
      </c>
      <c r="L42836" t="s">
        <v>132</v>
      </c>
      <c r="M42836" t="s">
        <v>1077</v>
      </c>
    </row>
    <row r="42837" spans="10:13" x14ac:dyDescent="0.25">
      <c r="J42837" t="s">
        <v>474</v>
      </c>
      <c r="K42837" t="s">
        <v>131</v>
      </c>
      <c r="L42837" t="s">
        <v>132</v>
      </c>
      <c r="M42837" t="s">
        <v>1077</v>
      </c>
    </row>
    <row r="42838" spans="10:13" x14ac:dyDescent="0.25">
      <c r="J42838" t="s">
        <v>474</v>
      </c>
      <c r="K42838" t="s">
        <v>131</v>
      </c>
      <c r="L42838" t="s">
        <v>132</v>
      </c>
      <c r="M42838" t="s">
        <v>1077</v>
      </c>
    </row>
    <row r="42839" spans="10:13" x14ac:dyDescent="0.25">
      <c r="J42839" t="s">
        <v>474</v>
      </c>
      <c r="K42839" t="s">
        <v>131</v>
      </c>
      <c r="L42839" t="s">
        <v>132</v>
      </c>
      <c r="M42839" t="s">
        <v>1077</v>
      </c>
    </row>
    <row r="42840" spans="10:13" x14ac:dyDescent="0.25">
      <c r="J42840" t="s">
        <v>474</v>
      </c>
      <c r="K42840" t="s">
        <v>131</v>
      </c>
      <c r="L42840" t="s">
        <v>132</v>
      </c>
      <c r="M42840" t="s">
        <v>1077</v>
      </c>
    </row>
    <row r="42841" spans="10:13" x14ac:dyDescent="0.25">
      <c r="J42841" t="s">
        <v>474</v>
      </c>
      <c r="K42841" t="s">
        <v>131</v>
      </c>
      <c r="L42841" t="s">
        <v>132</v>
      </c>
      <c r="M42841" t="s">
        <v>1077</v>
      </c>
    </row>
    <row r="42842" spans="10:13" x14ac:dyDescent="0.25">
      <c r="J42842" t="s">
        <v>474</v>
      </c>
      <c r="K42842" t="s">
        <v>131</v>
      </c>
      <c r="L42842" t="s">
        <v>132</v>
      </c>
      <c r="M42842" t="s">
        <v>1077</v>
      </c>
    </row>
    <row r="42843" spans="10:13" x14ac:dyDescent="0.25">
      <c r="J42843" t="s">
        <v>474</v>
      </c>
      <c r="K42843" t="s">
        <v>131</v>
      </c>
      <c r="L42843" t="s">
        <v>132</v>
      </c>
      <c r="M42843" t="s">
        <v>1077</v>
      </c>
    </row>
    <row r="42844" spans="10:13" x14ac:dyDescent="0.25">
      <c r="J42844" t="s">
        <v>474</v>
      </c>
      <c r="K42844" t="s">
        <v>131</v>
      </c>
      <c r="L42844" t="s">
        <v>132</v>
      </c>
      <c r="M42844" t="s">
        <v>1077</v>
      </c>
    </row>
    <row r="42845" spans="10:13" x14ac:dyDescent="0.25">
      <c r="J42845" t="s">
        <v>474</v>
      </c>
      <c r="K42845" t="s">
        <v>131</v>
      </c>
      <c r="L42845" t="s">
        <v>132</v>
      </c>
      <c r="M42845" t="s">
        <v>1077</v>
      </c>
    </row>
    <row r="42846" spans="10:13" x14ac:dyDescent="0.25">
      <c r="J42846" t="s">
        <v>474</v>
      </c>
      <c r="K42846" t="s">
        <v>131</v>
      </c>
      <c r="L42846" t="s">
        <v>132</v>
      </c>
      <c r="M42846" t="s">
        <v>1077</v>
      </c>
    </row>
    <row r="42847" spans="10:13" x14ac:dyDescent="0.25">
      <c r="J42847" t="s">
        <v>474</v>
      </c>
      <c r="K42847" t="s">
        <v>131</v>
      </c>
      <c r="L42847" t="s">
        <v>132</v>
      </c>
      <c r="M42847" t="s">
        <v>1077</v>
      </c>
    </row>
    <row r="42848" spans="10:13" x14ac:dyDescent="0.25">
      <c r="J42848" t="s">
        <v>474</v>
      </c>
      <c r="K42848" t="s">
        <v>131</v>
      </c>
      <c r="L42848" t="s">
        <v>132</v>
      </c>
      <c r="M42848" t="s">
        <v>1077</v>
      </c>
    </row>
    <row r="42849" spans="10:13" x14ac:dyDescent="0.25">
      <c r="J42849" t="s">
        <v>474</v>
      </c>
      <c r="K42849" t="s">
        <v>131</v>
      </c>
      <c r="L42849" t="s">
        <v>132</v>
      </c>
      <c r="M42849" t="s">
        <v>1077</v>
      </c>
    </row>
    <row r="42850" spans="10:13" x14ac:dyDescent="0.25">
      <c r="J42850" t="s">
        <v>474</v>
      </c>
      <c r="K42850" t="s">
        <v>131</v>
      </c>
      <c r="L42850" t="s">
        <v>132</v>
      </c>
      <c r="M42850" t="s">
        <v>1077</v>
      </c>
    </row>
    <row r="42851" spans="10:13" x14ac:dyDescent="0.25">
      <c r="J42851" t="s">
        <v>474</v>
      </c>
      <c r="K42851" t="s">
        <v>131</v>
      </c>
      <c r="L42851" t="s">
        <v>132</v>
      </c>
      <c r="M42851" t="s">
        <v>1077</v>
      </c>
    </row>
    <row r="42852" spans="10:13" x14ac:dyDescent="0.25">
      <c r="J42852" t="s">
        <v>474</v>
      </c>
      <c r="K42852" t="s">
        <v>131</v>
      </c>
      <c r="L42852" t="s">
        <v>132</v>
      </c>
      <c r="M42852" t="s">
        <v>1077</v>
      </c>
    </row>
    <row r="42853" spans="10:13" x14ac:dyDescent="0.25">
      <c r="J42853" t="s">
        <v>474</v>
      </c>
      <c r="K42853" t="s">
        <v>131</v>
      </c>
      <c r="L42853" t="s">
        <v>132</v>
      </c>
      <c r="M42853" t="s">
        <v>1077</v>
      </c>
    </row>
    <row r="42854" spans="10:13" x14ac:dyDescent="0.25">
      <c r="J42854" t="s">
        <v>474</v>
      </c>
      <c r="K42854" t="s">
        <v>131</v>
      </c>
      <c r="L42854" t="s">
        <v>132</v>
      </c>
      <c r="M42854" t="s">
        <v>1077</v>
      </c>
    </row>
    <row r="42855" spans="10:13" x14ac:dyDescent="0.25">
      <c r="J42855" t="s">
        <v>474</v>
      </c>
      <c r="K42855" t="s">
        <v>131</v>
      </c>
      <c r="L42855" t="s">
        <v>132</v>
      </c>
      <c r="M42855" t="s">
        <v>1077</v>
      </c>
    </row>
    <row r="42856" spans="10:13" x14ac:dyDescent="0.25">
      <c r="J42856" t="s">
        <v>474</v>
      </c>
      <c r="K42856" t="s">
        <v>131</v>
      </c>
      <c r="L42856" t="s">
        <v>132</v>
      </c>
      <c r="M42856" t="s">
        <v>1077</v>
      </c>
    </row>
    <row r="42857" spans="10:13" x14ac:dyDescent="0.25">
      <c r="J42857" t="s">
        <v>474</v>
      </c>
      <c r="K42857" t="s">
        <v>131</v>
      </c>
      <c r="L42857" t="s">
        <v>132</v>
      </c>
      <c r="M42857" t="s">
        <v>1077</v>
      </c>
    </row>
    <row r="42858" spans="10:13" x14ac:dyDescent="0.25">
      <c r="J42858" t="s">
        <v>474</v>
      </c>
      <c r="K42858" t="s">
        <v>131</v>
      </c>
      <c r="L42858" t="s">
        <v>132</v>
      </c>
      <c r="M42858" t="s">
        <v>1077</v>
      </c>
    </row>
    <row r="42859" spans="10:13" x14ac:dyDescent="0.25">
      <c r="J42859" t="s">
        <v>474</v>
      </c>
      <c r="K42859" t="s">
        <v>131</v>
      </c>
      <c r="L42859" t="s">
        <v>132</v>
      </c>
      <c r="M42859" t="s">
        <v>1077</v>
      </c>
    </row>
    <row r="42860" spans="10:13" x14ac:dyDescent="0.25">
      <c r="J42860" t="s">
        <v>474</v>
      </c>
      <c r="K42860" t="s">
        <v>131</v>
      </c>
      <c r="L42860" t="s">
        <v>132</v>
      </c>
      <c r="M42860" t="s">
        <v>1077</v>
      </c>
    </row>
    <row r="42861" spans="10:13" x14ac:dyDescent="0.25">
      <c r="J42861" t="s">
        <v>474</v>
      </c>
      <c r="K42861" t="s">
        <v>131</v>
      </c>
      <c r="L42861" t="s">
        <v>132</v>
      </c>
      <c r="M42861" t="s">
        <v>1077</v>
      </c>
    </row>
    <row r="42862" spans="10:13" x14ac:dyDescent="0.25">
      <c r="J42862" t="s">
        <v>474</v>
      </c>
      <c r="K42862" t="s">
        <v>131</v>
      </c>
      <c r="L42862" t="s">
        <v>132</v>
      </c>
      <c r="M42862" t="s">
        <v>1077</v>
      </c>
    </row>
    <row r="42863" spans="10:13" x14ac:dyDescent="0.25">
      <c r="J42863" t="s">
        <v>474</v>
      </c>
      <c r="K42863" t="s">
        <v>131</v>
      </c>
      <c r="L42863" t="s">
        <v>132</v>
      </c>
      <c r="M42863" t="s">
        <v>1077</v>
      </c>
    </row>
    <row r="42864" spans="10:13" x14ac:dyDescent="0.25">
      <c r="J42864" t="s">
        <v>474</v>
      </c>
      <c r="K42864" t="s">
        <v>131</v>
      </c>
      <c r="L42864" t="s">
        <v>132</v>
      </c>
      <c r="M42864" t="s">
        <v>1077</v>
      </c>
    </row>
    <row r="42865" spans="10:13" x14ac:dyDescent="0.25">
      <c r="J42865" t="s">
        <v>474</v>
      </c>
      <c r="K42865" t="s">
        <v>131</v>
      </c>
      <c r="L42865" t="s">
        <v>132</v>
      </c>
      <c r="M42865" t="s">
        <v>1077</v>
      </c>
    </row>
    <row r="42866" spans="10:13" x14ac:dyDescent="0.25">
      <c r="J42866" t="s">
        <v>474</v>
      </c>
      <c r="K42866" t="s">
        <v>131</v>
      </c>
      <c r="L42866" t="s">
        <v>132</v>
      </c>
      <c r="M42866" t="s">
        <v>1077</v>
      </c>
    </row>
    <row r="42867" spans="10:13" x14ac:dyDescent="0.25">
      <c r="J42867" t="s">
        <v>474</v>
      </c>
      <c r="K42867" t="s">
        <v>131</v>
      </c>
      <c r="L42867" t="s">
        <v>132</v>
      </c>
      <c r="M42867" t="s">
        <v>1077</v>
      </c>
    </row>
    <row r="42868" spans="10:13" x14ac:dyDescent="0.25">
      <c r="J42868" t="s">
        <v>474</v>
      </c>
      <c r="K42868" t="s">
        <v>131</v>
      </c>
      <c r="L42868" t="s">
        <v>132</v>
      </c>
      <c r="M42868" t="s">
        <v>1077</v>
      </c>
    </row>
    <row r="42869" spans="10:13" x14ac:dyDescent="0.25">
      <c r="J42869" t="s">
        <v>474</v>
      </c>
      <c r="K42869" t="s">
        <v>131</v>
      </c>
      <c r="L42869" t="s">
        <v>132</v>
      </c>
      <c r="M42869" t="s">
        <v>1077</v>
      </c>
    </row>
    <row r="42870" spans="10:13" x14ac:dyDescent="0.25">
      <c r="J42870" t="s">
        <v>474</v>
      </c>
      <c r="K42870" t="s">
        <v>131</v>
      </c>
      <c r="L42870" t="s">
        <v>132</v>
      </c>
      <c r="M42870" t="s">
        <v>1077</v>
      </c>
    </row>
    <row r="42871" spans="10:13" x14ac:dyDescent="0.25">
      <c r="J42871" t="s">
        <v>474</v>
      </c>
      <c r="K42871" t="s">
        <v>131</v>
      </c>
      <c r="L42871" t="s">
        <v>132</v>
      </c>
      <c r="M42871" t="s">
        <v>1077</v>
      </c>
    </row>
    <row r="42872" spans="10:13" x14ac:dyDescent="0.25">
      <c r="J42872" t="s">
        <v>474</v>
      </c>
      <c r="K42872" t="s">
        <v>131</v>
      </c>
      <c r="L42872" t="s">
        <v>132</v>
      </c>
      <c r="M42872" t="s">
        <v>1077</v>
      </c>
    </row>
    <row r="42873" spans="10:13" x14ac:dyDescent="0.25">
      <c r="J42873" t="s">
        <v>474</v>
      </c>
      <c r="K42873" t="s">
        <v>131</v>
      </c>
      <c r="L42873" t="s">
        <v>132</v>
      </c>
      <c r="M42873" t="s">
        <v>1077</v>
      </c>
    </row>
    <row r="42874" spans="10:13" x14ac:dyDescent="0.25">
      <c r="J42874" t="s">
        <v>474</v>
      </c>
      <c r="K42874" t="s">
        <v>131</v>
      </c>
      <c r="L42874" t="s">
        <v>132</v>
      </c>
      <c r="M42874" t="s">
        <v>1077</v>
      </c>
    </row>
    <row r="42875" spans="10:13" x14ac:dyDescent="0.25">
      <c r="J42875" t="s">
        <v>474</v>
      </c>
      <c r="K42875" t="s">
        <v>131</v>
      </c>
      <c r="L42875" t="s">
        <v>132</v>
      </c>
      <c r="M42875" t="s">
        <v>1077</v>
      </c>
    </row>
    <row r="42876" spans="10:13" x14ac:dyDescent="0.25">
      <c r="J42876" t="s">
        <v>474</v>
      </c>
      <c r="K42876" t="s">
        <v>131</v>
      </c>
      <c r="L42876" t="s">
        <v>132</v>
      </c>
      <c r="M42876" t="s">
        <v>1077</v>
      </c>
    </row>
    <row r="42877" spans="10:13" x14ac:dyDescent="0.25">
      <c r="J42877" t="s">
        <v>474</v>
      </c>
      <c r="K42877" t="s">
        <v>131</v>
      </c>
      <c r="L42877" t="s">
        <v>132</v>
      </c>
      <c r="M42877" t="s">
        <v>1077</v>
      </c>
    </row>
    <row r="42878" spans="10:13" x14ac:dyDescent="0.25">
      <c r="J42878" t="s">
        <v>474</v>
      </c>
      <c r="K42878" t="s">
        <v>131</v>
      </c>
      <c r="L42878" t="s">
        <v>132</v>
      </c>
      <c r="M42878" t="s">
        <v>1077</v>
      </c>
    </row>
    <row r="42879" spans="10:13" x14ac:dyDescent="0.25">
      <c r="J42879" t="s">
        <v>474</v>
      </c>
      <c r="K42879" t="s">
        <v>131</v>
      </c>
      <c r="L42879" t="s">
        <v>132</v>
      </c>
      <c r="M42879" t="s">
        <v>1077</v>
      </c>
    </row>
    <row r="42880" spans="10:13" x14ac:dyDescent="0.25">
      <c r="J42880" t="s">
        <v>474</v>
      </c>
      <c r="K42880" t="s">
        <v>131</v>
      </c>
      <c r="L42880" t="s">
        <v>132</v>
      </c>
      <c r="M42880" t="s">
        <v>1077</v>
      </c>
    </row>
    <row r="42881" spans="10:13" x14ac:dyDescent="0.25">
      <c r="J42881" t="s">
        <v>474</v>
      </c>
      <c r="K42881" t="s">
        <v>131</v>
      </c>
      <c r="L42881" t="s">
        <v>132</v>
      </c>
      <c r="M42881" t="s">
        <v>1077</v>
      </c>
    </row>
    <row r="42882" spans="10:13" x14ac:dyDescent="0.25">
      <c r="J42882" t="s">
        <v>474</v>
      </c>
      <c r="K42882" t="s">
        <v>131</v>
      </c>
      <c r="L42882" t="s">
        <v>132</v>
      </c>
      <c r="M42882" t="s">
        <v>1077</v>
      </c>
    </row>
    <row r="42883" spans="10:13" x14ac:dyDescent="0.25">
      <c r="J42883" t="s">
        <v>474</v>
      </c>
      <c r="K42883" t="s">
        <v>131</v>
      </c>
      <c r="L42883" t="s">
        <v>132</v>
      </c>
      <c r="M42883" t="s">
        <v>1077</v>
      </c>
    </row>
    <row r="42884" spans="10:13" x14ac:dyDescent="0.25">
      <c r="J42884" t="s">
        <v>474</v>
      </c>
      <c r="K42884" t="s">
        <v>131</v>
      </c>
      <c r="L42884" t="s">
        <v>132</v>
      </c>
      <c r="M42884" t="s">
        <v>1077</v>
      </c>
    </row>
    <row r="42885" spans="10:13" x14ac:dyDescent="0.25">
      <c r="J42885" t="s">
        <v>474</v>
      </c>
      <c r="K42885" t="s">
        <v>131</v>
      </c>
      <c r="L42885" t="s">
        <v>132</v>
      </c>
      <c r="M42885" t="s">
        <v>1077</v>
      </c>
    </row>
    <row r="42886" spans="10:13" x14ac:dyDescent="0.25">
      <c r="J42886" t="s">
        <v>474</v>
      </c>
      <c r="K42886" t="s">
        <v>131</v>
      </c>
      <c r="L42886" t="s">
        <v>132</v>
      </c>
      <c r="M42886" t="s">
        <v>1077</v>
      </c>
    </row>
    <row r="42887" spans="10:13" x14ac:dyDescent="0.25">
      <c r="J42887" t="s">
        <v>474</v>
      </c>
      <c r="K42887" t="s">
        <v>131</v>
      </c>
      <c r="L42887" t="s">
        <v>132</v>
      </c>
      <c r="M42887" t="s">
        <v>1077</v>
      </c>
    </row>
    <row r="42888" spans="10:13" x14ac:dyDescent="0.25">
      <c r="J42888" t="s">
        <v>474</v>
      </c>
      <c r="K42888" t="s">
        <v>131</v>
      </c>
      <c r="L42888" t="s">
        <v>132</v>
      </c>
      <c r="M42888" t="s">
        <v>1077</v>
      </c>
    </row>
    <row r="42889" spans="10:13" x14ac:dyDescent="0.25">
      <c r="J42889" t="s">
        <v>474</v>
      </c>
      <c r="K42889" t="s">
        <v>131</v>
      </c>
      <c r="L42889" t="s">
        <v>132</v>
      </c>
      <c r="M42889" t="s">
        <v>1077</v>
      </c>
    </row>
    <row r="42890" spans="10:13" x14ac:dyDescent="0.25">
      <c r="J42890" t="s">
        <v>474</v>
      </c>
      <c r="K42890" t="s">
        <v>131</v>
      </c>
      <c r="L42890" t="s">
        <v>132</v>
      </c>
      <c r="M42890" t="s">
        <v>1077</v>
      </c>
    </row>
    <row r="42891" spans="10:13" x14ac:dyDescent="0.25">
      <c r="J42891" t="s">
        <v>474</v>
      </c>
      <c r="K42891" t="s">
        <v>131</v>
      </c>
      <c r="L42891" t="s">
        <v>132</v>
      </c>
      <c r="M42891" t="s">
        <v>1077</v>
      </c>
    </row>
    <row r="42892" spans="10:13" x14ac:dyDescent="0.25">
      <c r="J42892" t="s">
        <v>474</v>
      </c>
      <c r="K42892" t="s">
        <v>131</v>
      </c>
      <c r="L42892" t="s">
        <v>132</v>
      </c>
      <c r="M42892" t="s">
        <v>1077</v>
      </c>
    </row>
    <row r="42893" spans="10:13" x14ac:dyDescent="0.25">
      <c r="J42893" t="s">
        <v>474</v>
      </c>
      <c r="K42893" t="s">
        <v>131</v>
      </c>
      <c r="L42893" t="s">
        <v>132</v>
      </c>
      <c r="M42893" t="s">
        <v>1077</v>
      </c>
    </row>
    <row r="42894" spans="10:13" x14ac:dyDescent="0.25">
      <c r="J42894" t="s">
        <v>474</v>
      </c>
      <c r="K42894" t="s">
        <v>131</v>
      </c>
      <c r="L42894" t="s">
        <v>132</v>
      </c>
      <c r="M42894" t="s">
        <v>1077</v>
      </c>
    </row>
    <row r="42895" spans="10:13" x14ac:dyDescent="0.25">
      <c r="J42895" t="s">
        <v>474</v>
      </c>
      <c r="K42895" t="s">
        <v>131</v>
      </c>
      <c r="L42895" t="s">
        <v>132</v>
      </c>
      <c r="M42895" t="s">
        <v>1077</v>
      </c>
    </row>
    <row r="42896" spans="10:13" x14ac:dyDescent="0.25">
      <c r="J42896" t="s">
        <v>474</v>
      </c>
      <c r="K42896" t="s">
        <v>131</v>
      </c>
      <c r="L42896" t="s">
        <v>132</v>
      </c>
      <c r="M42896" t="s">
        <v>1077</v>
      </c>
    </row>
    <row r="42897" spans="10:13" x14ac:dyDescent="0.25">
      <c r="J42897" t="s">
        <v>474</v>
      </c>
      <c r="K42897" t="s">
        <v>131</v>
      </c>
      <c r="L42897" t="s">
        <v>132</v>
      </c>
      <c r="M42897" t="s">
        <v>1077</v>
      </c>
    </row>
    <row r="42898" spans="10:13" x14ac:dyDescent="0.25">
      <c r="J42898" t="s">
        <v>474</v>
      </c>
      <c r="K42898" t="s">
        <v>131</v>
      </c>
      <c r="L42898" t="s">
        <v>132</v>
      </c>
      <c r="M42898" t="s">
        <v>1077</v>
      </c>
    </row>
    <row r="42899" spans="10:13" x14ac:dyDescent="0.25">
      <c r="J42899" t="s">
        <v>474</v>
      </c>
      <c r="K42899" t="s">
        <v>131</v>
      </c>
      <c r="L42899" t="s">
        <v>132</v>
      </c>
      <c r="M42899" t="s">
        <v>1077</v>
      </c>
    </row>
    <row r="42900" spans="10:13" x14ac:dyDescent="0.25">
      <c r="J42900" t="s">
        <v>474</v>
      </c>
      <c r="K42900" t="s">
        <v>131</v>
      </c>
      <c r="L42900" t="s">
        <v>132</v>
      </c>
      <c r="M42900" t="s">
        <v>1077</v>
      </c>
    </row>
    <row r="42901" spans="10:13" x14ac:dyDescent="0.25">
      <c r="J42901" t="s">
        <v>474</v>
      </c>
      <c r="K42901" t="s">
        <v>131</v>
      </c>
      <c r="L42901" t="s">
        <v>132</v>
      </c>
      <c r="M42901" t="s">
        <v>1077</v>
      </c>
    </row>
    <row r="42902" spans="10:13" x14ac:dyDescent="0.25">
      <c r="J42902" t="s">
        <v>474</v>
      </c>
      <c r="K42902" t="s">
        <v>131</v>
      </c>
      <c r="L42902" t="s">
        <v>132</v>
      </c>
      <c r="M42902" t="s">
        <v>1077</v>
      </c>
    </row>
    <row r="42903" spans="10:13" x14ac:dyDescent="0.25">
      <c r="J42903" t="s">
        <v>474</v>
      </c>
      <c r="K42903" t="s">
        <v>131</v>
      </c>
      <c r="L42903" t="s">
        <v>132</v>
      </c>
      <c r="M42903" t="s">
        <v>1077</v>
      </c>
    </row>
    <row r="42904" spans="10:13" x14ac:dyDescent="0.25">
      <c r="J42904" t="s">
        <v>474</v>
      </c>
      <c r="K42904" t="s">
        <v>131</v>
      </c>
      <c r="L42904" t="s">
        <v>132</v>
      </c>
      <c r="M42904" t="s">
        <v>1077</v>
      </c>
    </row>
    <row r="42905" spans="10:13" x14ac:dyDescent="0.25">
      <c r="J42905" t="s">
        <v>474</v>
      </c>
      <c r="K42905" t="s">
        <v>131</v>
      </c>
      <c r="L42905" t="s">
        <v>132</v>
      </c>
      <c r="M42905" t="s">
        <v>1077</v>
      </c>
    </row>
    <row r="42906" spans="10:13" x14ac:dyDescent="0.25">
      <c r="J42906" t="s">
        <v>474</v>
      </c>
      <c r="K42906" t="s">
        <v>131</v>
      </c>
      <c r="L42906" t="s">
        <v>132</v>
      </c>
      <c r="M42906" t="s">
        <v>1077</v>
      </c>
    </row>
    <row r="42907" spans="10:13" x14ac:dyDescent="0.25">
      <c r="J42907" t="s">
        <v>474</v>
      </c>
      <c r="K42907" t="s">
        <v>131</v>
      </c>
      <c r="L42907" t="s">
        <v>132</v>
      </c>
      <c r="M42907" t="s">
        <v>1077</v>
      </c>
    </row>
    <row r="42908" spans="10:13" x14ac:dyDescent="0.25">
      <c r="J42908" t="s">
        <v>474</v>
      </c>
      <c r="K42908" t="s">
        <v>131</v>
      </c>
      <c r="L42908" t="s">
        <v>132</v>
      </c>
      <c r="M42908" t="s">
        <v>1077</v>
      </c>
    </row>
    <row r="42909" spans="10:13" x14ac:dyDescent="0.25">
      <c r="J42909" t="s">
        <v>474</v>
      </c>
      <c r="K42909" t="s">
        <v>131</v>
      </c>
      <c r="L42909" t="s">
        <v>132</v>
      </c>
      <c r="M42909" t="s">
        <v>1077</v>
      </c>
    </row>
    <row r="42910" spans="10:13" x14ac:dyDescent="0.25">
      <c r="J42910" t="s">
        <v>474</v>
      </c>
      <c r="K42910" t="s">
        <v>131</v>
      </c>
      <c r="L42910" t="s">
        <v>132</v>
      </c>
      <c r="M42910" t="s">
        <v>1077</v>
      </c>
    </row>
    <row r="42911" spans="10:13" x14ac:dyDescent="0.25">
      <c r="J42911" t="s">
        <v>474</v>
      </c>
      <c r="K42911" t="s">
        <v>131</v>
      </c>
      <c r="L42911" t="s">
        <v>132</v>
      </c>
      <c r="M42911" t="s">
        <v>1077</v>
      </c>
    </row>
    <row r="42912" spans="10:13" x14ac:dyDescent="0.25">
      <c r="J42912" t="s">
        <v>474</v>
      </c>
      <c r="K42912" t="s">
        <v>131</v>
      </c>
      <c r="L42912" t="s">
        <v>132</v>
      </c>
      <c r="M42912" t="s">
        <v>1077</v>
      </c>
    </row>
    <row r="42913" spans="10:13" x14ac:dyDescent="0.25">
      <c r="J42913" t="s">
        <v>474</v>
      </c>
      <c r="K42913" t="s">
        <v>131</v>
      </c>
      <c r="L42913" t="s">
        <v>132</v>
      </c>
      <c r="M42913" t="s">
        <v>1077</v>
      </c>
    </row>
    <row r="42914" spans="10:13" x14ac:dyDescent="0.25">
      <c r="J42914" t="s">
        <v>474</v>
      </c>
      <c r="K42914" t="s">
        <v>131</v>
      </c>
      <c r="L42914" t="s">
        <v>132</v>
      </c>
      <c r="M42914" t="s">
        <v>1077</v>
      </c>
    </row>
    <row r="42915" spans="10:13" x14ac:dyDescent="0.25">
      <c r="J42915" t="s">
        <v>474</v>
      </c>
      <c r="K42915" t="s">
        <v>131</v>
      </c>
      <c r="L42915" t="s">
        <v>132</v>
      </c>
      <c r="M42915" t="s">
        <v>1077</v>
      </c>
    </row>
    <row r="42916" spans="10:13" x14ac:dyDescent="0.25">
      <c r="J42916" t="s">
        <v>474</v>
      </c>
      <c r="K42916" t="s">
        <v>131</v>
      </c>
      <c r="L42916" t="s">
        <v>132</v>
      </c>
      <c r="M42916" t="s">
        <v>1077</v>
      </c>
    </row>
    <row r="42917" spans="10:13" x14ac:dyDescent="0.25">
      <c r="J42917" t="s">
        <v>474</v>
      </c>
      <c r="K42917" t="s">
        <v>131</v>
      </c>
      <c r="L42917" t="s">
        <v>132</v>
      </c>
      <c r="M42917" t="s">
        <v>1077</v>
      </c>
    </row>
    <row r="42918" spans="10:13" x14ac:dyDescent="0.25">
      <c r="J42918" t="s">
        <v>474</v>
      </c>
      <c r="K42918" t="s">
        <v>131</v>
      </c>
      <c r="L42918" t="s">
        <v>132</v>
      </c>
      <c r="M42918" t="s">
        <v>1077</v>
      </c>
    </row>
    <row r="42919" spans="10:13" x14ac:dyDescent="0.25">
      <c r="J42919" t="s">
        <v>474</v>
      </c>
      <c r="K42919" t="s">
        <v>131</v>
      </c>
      <c r="L42919" t="s">
        <v>132</v>
      </c>
      <c r="M42919" t="s">
        <v>1077</v>
      </c>
    </row>
    <row r="42920" spans="10:13" x14ac:dyDescent="0.25">
      <c r="J42920" t="s">
        <v>474</v>
      </c>
      <c r="K42920" t="s">
        <v>131</v>
      </c>
      <c r="L42920" t="s">
        <v>132</v>
      </c>
      <c r="M42920" t="s">
        <v>1077</v>
      </c>
    </row>
    <row r="42921" spans="10:13" x14ac:dyDescent="0.25">
      <c r="J42921" t="s">
        <v>474</v>
      </c>
      <c r="K42921" t="s">
        <v>131</v>
      </c>
      <c r="L42921" t="s">
        <v>132</v>
      </c>
      <c r="M42921" t="s">
        <v>1077</v>
      </c>
    </row>
    <row r="42922" spans="10:13" x14ac:dyDescent="0.25">
      <c r="J42922" t="s">
        <v>474</v>
      </c>
      <c r="K42922" t="s">
        <v>131</v>
      </c>
      <c r="L42922" t="s">
        <v>132</v>
      </c>
      <c r="M42922" t="s">
        <v>1077</v>
      </c>
    </row>
    <row r="42923" spans="10:13" x14ac:dyDescent="0.25">
      <c r="J42923" t="s">
        <v>474</v>
      </c>
      <c r="K42923" t="s">
        <v>131</v>
      </c>
      <c r="L42923" t="s">
        <v>132</v>
      </c>
      <c r="M42923" t="s">
        <v>1077</v>
      </c>
    </row>
    <row r="42924" spans="10:13" x14ac:dyDescent="0.25">
      <c r="J42924" t="s">
        <v>474</v>
      </c>
      <c r="K42924" t="s">
        <v>131</v>
      </c>
      <c r="L42924" t="s">
        <v>132</v>
      </c>
      <c r="M42924" t="s">
        <v>1077</v>
      </c>
    </row>
    <row r="42925" spans="10:13" x14ac:dyDescent="0.25">
      <c r="J42925" t="s">
        <v>474</v>
      </c>
      <c r="K42925" t="s">
        <v>131</v>
      </c>
      <c r="L42925" t="s">
        <v>132</v>
      </c>
      <c r="M42925" t="s">
        <v>1077</v>
      </c>
    </row>
    <row r="42926" spans="10:13" x14ac:dyDescent="0.25">
      <c r="J42926" t="s">
        <v>474</v>
      </c>
      <c r="K42926" t="s">
        <v>131</v>
      </c>
      <c r="L42926" t="s">
        <v>132</v>
      </c>
      <c r="M42926" t="s">
        <v>1077</v>
      </c>
    </row>
    <row r="42927" spans="10:13" x14ac:dyDescent="0.25">
      <c r="J42927" t="s">
        <v>474</v>
      </c>
      <c r="K42927" t="s">
        <v>131</v>
      </c>
      <c r="L42927" t="s">
        <v>132</v>
      </c>
      <c r="M42927" t="s">
        <v>1077</v>
      </c>
    </row>
    <row r="42928" spans="10:13" x14ac:dyDescent="0.25">
      <c r="J42928" t="s">
        <v>474</v>
      </c>
      <c r="K42928" t="s">
        <v>131</v>
      </c>
      <c r="L42928" t="s">
        <v>132</v>
      </c>
      <c r="M42928" t="s">
        <v>1077</v>
      </c>
    </row>
    <row r="42929" spans="10:13" x14ac:dyDescent="0.25">
      <c r="J42929" t="s">
        <v>474</v>
      </c>
      <c r="K42929" t="s">
        <v>131</v>
      </c>
      <c r="L42929" t="s">
        <v>132</v>
      </c>
      <c r="M42929" t="s">
        <v>1077</v>
      </c>
    </row>
    <row r="42930" spans="10:13" x14ac:dyDescent="0.25">
      <c r="J42930" t="s">
        <v>474</v>
      </c>
      <c r="K42930" t="s">
        <v>131</v>
      </c>
      <c r="L42930" t="s">
        <v>132</v>
      </c>
      <c r="M42930" t="s">
        <v>1077</v>
      </c>
    </row>
    <row r="42931" spans="10:13" x14ac:dyDescent="0.25">
      <c r="J42931" t="s">
        <v>474</v>
      </c>
      <c r="K42931" t="s">
        <v>131</v>
      </c>
      <c r="L42931" t="s">
        <v>132</v>
      </c>
      <c r="M42931" t="s">
        <v>1077</v>
      </c>
    </row>
    <row r="42932" spans="10:13" x14ac:dyDescent="0.25">
      <c r="J42932" t="s">
        <v>474</v>
      </c>
      <c r="K42932" t="s">
        <v>131</v>
      </c>
      <c r="L42932" t="s">
        <v>132</v>
      </c>
      <c r="M42932" t="s">
        <v>1077</v>
      </c>
    </row>
    <row r="42933" spans="10:13" x14ac:dyDescent="0.25">
      <c r="J42933" t="s">
        <v>474</v>
      </c>
      <c r="K42933" t="s">
        <v>131</v>
      </c>
      <c r="L42933" t="s">
        <v>132</v>
      </c>
      <c r="M42933" t="s">
        <v>1077</v>
      </c>
    </row>
    <row r="42934" spans="10:13" x14ac:dyDescent="0.25">
      <c r="J42934" t="s">
        <v>474</v>
      </c>
      <c r="K42934" t="s">
        <v>131</v>
      </c>
      <c r="L42934" t="s">
        <v>132</v>
      </c>
      <c r="M42934" t="s">
        <v>1077</v>
      </c>
    </row>
    <row r="42935" spans="10:13" x14ac:dyDescent="0.25">
      <c r="J42935" t="s">
        <v>474</v>
      </c>
      <c r="K42935" t="s">
        <v>131</v>
      </c>
      <c r="L42935" t="s">
        <v>132</v>
      </c>
      <c r="M42935" t="s">
        <v>1077</v>
      </c>
    </row>
    <row r="42936" spans="10:13" x14ac:dyDescent="0.25">
      <c r="J42936" t="s">
        <v>474</v>
      </c>
      <c r="K42936" t="s">
        <v>131</v>
      </c>
      <c r="L42936" t="s">
        <v>132</v>
      </c>
      <c r="M42936" t="s">
        <v>1077</v>
      </c>
    </row>
    <row r="42937" spans="10:13" x14ac:dyDescent="0.25">
      <c r="J42937" t="s">
        <v>474</v>
      </c>
      <c r="K42937" t="s">
        <v>131</v>
      </c>
      <c r="L42937" t="s">
        <v>132</v>
      </c>
      <c r="M42937" t="s">
        <v>1077</v>
      </c>
    </row>
    <row r="42938" spans="10:13" x14ac:dyDescent="0.25">
      <c r="J42938" t="s">
        <v>474</v>
      </c>
      <c r="K42938" t="s">
        <v>131</v>
      </c>
      <c r="L42938" t="s">
        <v>132</v>
      </c>
      <c r="M42938" t="s">
        <v>1077</v>
      </c>
    </row>
    <row r="42939" spans="10:13" x14ac:dyDescent="0.25">
      <c r="J42939" t="s">
        <v>474</v>
      </c>
      <c r="K42939" t="s">
        <v>131</v>
      </c>
      <c r="L42939" t="s">
        <v>132</v>
      </c>
      <c r="M42939" t="s">
        <v>1077</v>
      </c>
    </row>
    <row r="42940" spans="10:13" x14ac:dyDescent="0.25">
      <c r="J42940" t="s">
        <v>474</v>
      </c>
      <c r="K42940" t="s">
        <v>131</v>
      </c>
      <c r="L42940" t="s">
        <v>132</v>
      </c>
      <c r="M42940" t="s">
        <v>1077</v>
      </c>
    </row>
    <row r="42941" spans="10:13" x14ac:dyDescent="0.25">
      <c r="J42941" t="s">
        <v>474</v>
      </c>
      <c r="K42941" t="s">
        <v>131</v>
      </c>
      <c r="L42941" t="s">
        <v>132</v>
      </c>
      <c r="M42941" t="s">
        <v>1077</v>
      </c>
    </row>
    <row r="42942" spans="10:13" x14ac:dyDescent="0.25">
      <c r="J42942" t="s">
        <v>474</v>
      </c>
      <c r="K42942" t="s">
        <v>131</v>
      </c>
      <c r="L42942" t="s">
        <v>132</v>
      </c>
      <c r="M42942" t="s">
        <v>1077</v>
      </c>
    </row>
    <row r="42943" spans="10:13" x14ac:dyDescent="0.25">
      <c r="J42943" t="s">
        <v>474</v>
      </c>
      <c r="K42943" t="s">
        <v>131</v>
      </c>
      <c r="L42943" t="s">
        <v>132</v>
      </c>
      <c r="M42943" t="s">
        <v>1077</v>
      </c>
    </row>
    <row r="42944" spans="10:13" x14ac:dyDescent="0.25">
      <c r="J42944" t="s">
        <v>474</v>
      </c>
      <c r="K42944" t="s">
        <v>131</v>
      </c>
      <c r="L42944" t="s">
        <v>132</v>
      </c>
      <c r="M42944" t="s">
        <v>1077</v>
      </c>
    </row>
    <row r="42945" spans="10:13" x14ac:dyDescent="0.25">
      <c r="J42945" t="s">
        <v>474</v>
      </c>
      <c r="K42945" t="s">
        <v>131</v>
      </c>
      <c r="L42945" t="s">
        <v>132</v>
      </c>
      <c r="M42945" t="s">
        <v>1077</v>
      </c>
    </row>
    <row r="42946" spans="10:13" x14ac:dyDescent="0.25">
      <c r="J42946" t="s">
        <v>474</v>
      </c>
      <c r="K42946" t="s">
        <v>131</v>
      </c>
      <c r="L42946" t="s">
        <v>132</v>
      </c>
      <c r="M42946" t="s">
        <v>1077</v>
      </c>
    </row>
    <row r="42947" spans="10:13" x14ac:dyDescent="0.25">
      <c r="J42947" t="s">
        <v>474</v>
      </c>
      <c r="K42947" t="s">
        <v>131</v>
      </c>
      <c r="L42947" t="s">
        <v>132</v>
      </c>
      <c r="M42947" t="s">
        <v>1077</v>
      </c>
    </row>
    <row r="42948" spans="10:13" x14ac:dyDescent="0.25">
      <c r="J42948" t="s">
        <v>474</v>
      </c>
      <c r="K42948" t="s">
        <v>131</v>
      </c>
      <c r="L42948" t="s">
        <v>132</v>
      </c>
      <c r="M42948" t="s">
        <v>1077</v>
      </c>
    </row>
    <row r="42949" spans="10:13" x14ac:dyDescent="0.25">
      <c r="J42949" t="s">
        <v>474</v>
      </c>
      <c r="K42949" t="s">
        <v>131</v>
      </c>
      <c r="L42949" t="s">
        <v>132</v>
      </c>
      <c r="M42949" t="s">
        <v>1077</v>
      </c>
    </row>
    <row r="42950" spans="10:13" x14ac:dyDescent="0.25">
      <c r="J42950" t="s">
        <v>474</v>
      </c>
      <c r="K42950" t="s">
        <v>131</v>
      </c>
      <c r="L42950" t="s">
        <v>132</v>
      </c>
      <c r="M42950" t="s">
        <v>1077</v>
      </c>
    </row>
    <row r="42951" spans="10:13" x14ac:dyDescent="0.25">
      <c r="J42951" t="s">
        <v>474</v>
      </c>
      <c r="K42951" t="s">
        <v>131</v>
      </c>
      <c r="L42951" t="s">
        <v>132</v>
      </c>
      <c r="M42951" t="s">
        <v>1077</v>
      </c>
    </row>
    <row r="42952" spans="10:13" x14ac:dyDescent="0.25">
      <c r="J42952" t="s">
        <v>474</v>
      </c>
      <c r="K42952" t="s">
        <v>131</v>
      </c>
      <c r="L42952" t="s">
        <v>132</v>
      </c>
      <c r="M42952" t="s">
        <v>1077</v>
      </c>
    </row>
    <row r="42953" spans="10:13" x14ac:dyDescent="0.25">
      <c r="J42953" t="s">
        <v>474</v>
      </c>
      <c r="K42953" t="s">
        <v>131</v>
      </c>
      <c r="L42953" t="s">
        <v>132</v>
      </c>
      <c r="M42953" t="s">
        <v>1077</v>
      </c>
    </row>
    <row r="42954" spans="10:13" x14ac:dyDescent="0.25">
      <c r="J42954" t="s">
        <v>474</v>
      </c>
      <c r="K42954" t="s">
        <v>131</v>
      </c>
      <c r="L42954" t="s">
        <v>132</v>
      </c>
      <c r="M42954" t="s">
        <v>1077</v>
      </c>
    </row>
    <row r="42955" spans="10:13" x14ac:dyDescent="0.25">
      <c r="J42955" t="s">
        <v>474</v>
      </c>
      <c r="K42955" t="s">
        <v>131</v>
      </c>
      <c r="L42955" t="s">
        <v>132</v>
      </c>
      <c r="M42955" t="s">
        <v>1077</v>
      </c>
    </row>
    <row r="42956" spans="10:13" x14ac:dyDescent="0.25">
      <c r="J42956" t="s">
        <v>474</v>
      </c>
      <c r="K42956" t="s">
        <v>131</v>
      </c>
      <c r="L42956" t="s">
        <v>132</v>
      </c>
      <c r="M42956" t="s">
        <v>1077</v>
      </c>
    </row>
    <row r="42957" spans="10:13" x14ac:dyDescent="0.25">
      <c r="J42957" t="s">
        <v>474</v>
      </c>
      <c r="K42957" t="s">
        <v>131</v>
      </c>
      <c r="L42957" t="s">
        <v>132</v>
      </c>
      <c r="M42957" t="s">
        <v>1077</v>
      </c>
    </row>
    <row r="42958" spans="10:13" x14ac:dyDescent="0.25">
      <c r="J42958" t="s">
        <v>474</v>
      </c>
      <c r="K42958" t="s">
        <v>131</v>
      </c>
      <c r="L42958" t="s">
        <v>132</v>
      </c>
      <c r="M42958" t="s">
        <v>1077</v>
      </c>
    </row>
    <row r="42959" spans="10:13" x14ac:dyDescent="0.25">
      <c r="J42959" t="s">
        <v>474</v>
      </c>
      <c r="K42959" t="s">
        <v>131</v>
      </c>
      <c r="L42959" t="s">
        <v>132</v>
      </c>
      <c r="M42959" t="s">
        <v>1077</v>
      </c>
    </row>
    <row r="42960" spans="10:13" x14ac:dyDescent="0.25">
      <c r="J42960" t="s">
        <v>474</v>
      </c>
      <c r="K42960" t="s">
        <v>131</v>
      </c>
      <c r="L42960" t="s">
        <v>132</v>
      </c>
      <c r="M42960" t="s">
        <v>1077</v>
      </c>
    </row>
    <row r="42961" spans="10:13" x14ac:dyDescent="0.25">
      <c r="J42961" t="s">
        <v>474</v>
      </c>
      <c r="K42961" t="s">
        <v>131</v>
      </c>
      <c r="L42961" t="s">
        <v>132</v>
      </c>
      <c r="M42961" t="s">
        <v>1077</v>
      </c>
    </row>
    <row r="42962" spans="10:13" x14ac:dyDescent="0.25">
      <c r="J42962" t="s">
        <v>474</v>
      </c>
      <c r="K42962" t="s">
        <v>131</v>
      </c>
      <c r="L42962" t="s">
        <v>132</v>
      </c>
      <c r="M42962" t="s">
        <v>1077</v>
      </c>
    </row>
    <row r="42963" spans="10:13" x14ac:dyDescent="0.25">
      <c r="J42963" t="s">
        <v>474</v>
      </c>
      <c r="K42963" t="s">
        <v>131</v>
      </c>
      <c r="L42963" t="s">
        <v>132</v>
      </c>
      <c r="M42963" t="s">
        <v>1077</v>
      </c>
    </row>
    <row r="42964" spans="10:13" x14ac:dyDescent="0.25">
      <c r="J42964" t="s">
        <v>474</v>
      </c>
      <c r="K42964" t="s">
        <v>131</v>
      </c>
      <c r="L42964" t="s">
        <v>132</v>
      </c>
      <c r="M42964" t="s">
        <v>1077</v>
      </c>
    </row>
    <row r="42965" spans="10:13" x14ac:dyDescent="0.25">
      <c r="J42965" t="s">
        <v>474</v>
      </c>
      <c r="K42965" t="s">
        <v>131</v>
      </c>
      <c r="L42965" t="s">
        <v>132</v>
      </c>
      <c r="M42965" t="s">
        <v>1077</v>
      </c>
    </row>
    <row r="42966" spans="10:13" x14ac:dyDescent="0.25">
      <c r="J42966" t="s">
        <v>474</v>
      </c>
      <c r="K42966" t="s">
        <v>131</v>
      </c>
      <c r="L42966" t="s">
        <v>132</v>
      </c>
      <c r="M42966" t="s">
        <v>1077</v>
      </c>
    </row>
    <row r="42967" spans="10:13" x14ac:dyDescent="0.25">
      <c r="J42967" t="s">
        <v>474</v>
      </c>
      <c r="K42967" t="s">
        <v>131</v>
      </c>
      <c r="L42967" t="s">
        <v>132</v>
      </c>
      <c r="M42967" t="s">
        <v>1077</v>
      </c>
    </row>
    <row r="42968" spans="10:13" x14ac:dyDescent="0.25">
      <c r="J42968" t="s">
        <v>474</v>
      </c>
      <c r="K42968" t="s">
        <v>131</v>
      </c>
      <c r="L42968" t="s">
        <v>132</v>
      </c>
      <c r="M42968" t="s">
        <v>1077</v>
      </c>
    </row>
    <row r="42969" spans="10:13" x14ac:dyDescent="0.25">
      <c r="J42969" t="s">
        <v>474</v>
      </c>
      <c r="K42969" t="s">
        <v>131</v>
      </c>
      <c r="L42969" t="s">
        <v>132</v>
      </c>
      <c r="M42969" t="s">
        <v>1077</v>
      </c>
    </row>
    <row r="42970" spans="10:13" x14ac:dyDescent="0.25">
      <c r="J42970" t="s">
        <v>474</v>
      </c>
      <c r="K42970" t="s">
        <v>131</v>
      </c>
      <c r="L42970" t="s">
        <v>132</v>
      </c>
      <c r="M42970" t="s">
        <v>1077</v>
      </c>
    </row>
    <row r="42971" spans="10:13" x14ac:dyDescent="0.25">
      <c r="J42971" t="s">
        <v>474</v>
      </c>
      <c r="K42971" t="s">
        <v>131</v>
      </c>
      <c r="L42971" t="s">
        <v>132</v>
      </c>
      <c r="M42971" t="s">
        <v>1077</v>
      </c>
    </row>
    <row r="42972" spans="10:13" x14ac:dyDescent="0.25">
      <c r="J42972" t="s">
        <v>474</v>
      </c>
      <c r="K42972" t="s">
        <v>131</v>
      </c>
      <c r="L42972" t="s">
        <v>132</v>
      </c>
      <c r="M42972" t="s">
        <v>1077</v>
      </c>
    </row>
    <row r="42973" spans="10:13" x14ac:dyDescent="0.25">
      <c r="J42973" t="s">
        <v>474</v>
      </c>
      <c r="K42973" t="s">
        <v>131</v>
      </c>
      <c r="L42973" t="s">
        <v>132</v>
      </c>
      <c r="M42973" t="s">
        <v>1077</v>
      </c>
    </row>
    <row r="42974" spans="10:13" x14ac:dyDescent="0.25">
      <c r="J42974" t="s">
        <v>474</v>
      </c>
      <c r="K42974" t="s">
        <v>131</v>
      </c>
      <c r="L42974" t="s">
        <v>132</v>
      </c>
      <c r="M42974" t="s">
        <v>1077</v>
      </c>
    </row>
    <row r="42975" spans="10:13" x14ac:dyDescent="0.25">
      <c r="J42975" t="s">
        <v>474</v>
      </c>
      <c r="K42975" t="s">
        <v>131</v>
      </c>
      <c r="L42975" t="s">
        <v>132</v>
      </c>
      <c r="M42975" t="s">
        <v>1077</v>
      </c>
    </row>
    <row r="42976" spans="10:13" x14ac:dyDescent="0.25">
      <c r="J42976" t="s">
        <v>474</v>
      </c>
      <c r="K42976" t="s">
        <v>131</v>
      </c>
      <c r="L42976" t="s">
        <v>132</v>
      </c>
      <c r="M42976" t="s">
        <v>1077</v>
      </c>
    </row>
    <row r="42977" spans="10:13" x14ac:dyDescent="0.25">
      <c r="J42977" t="s">
        <v>474</v>
      </c>
      <c r="K42977" t="s">
        <v>131</v>
      </c>
      <c r="L42977" t="s">
        <v>132</v>
      </c>
      <c r="M42977" t="s">
        <v>1077</v>
      </c>
    </row>
    <row r="42978" spans="10:13" x14ac:dyDescent="0.25">
      <c r="J42978" t="s">
        <v>474</v>
      </c>
      <c r="K42978" t="s">
        <v>131</v>
      </c>
      <c r="L42978" t="s">
        <v>132</v>
      </c>
      <c r="M42978" t="s">
        <v>1077</v>
      </c>
    </row>
    <row r="42979" spans="10:13" x14ac:dyDescent="0.25">
      <c r="J42979" t="s">
        <v>474</v>
      </c>
      <c r="K42979" t="s">
        <v>131</v>
      </c>
      <c r="L42979" t="s">
        <v>132</v>
      </c>
      <c r="M42979" t="s">
        <v>1077</v>
      </c>
    </row>
    <row r="42980" spans="10:13" x14ac:dyDescent="0.25">
      <c r="J42980" t="s">
        <v>474</v>
      </c>
      <c r="K42980" t="s">
        <v>131</v>
      </c>
      <c r="L42980" t="s">
        <v>132</v>
      </c>
      <c r="M42980" t="s">
        <v>1077</v>
      </c>
    </row>
    <row r="42981" spans="10:13" x14ac:dyDescent="0.25">
      <c r="J42981" t="s">
        <v>474</v>
      </c>
      <c r="K42981" t="s">
        <v>131</v>
      </c>
      <c r="L42981" t="s">
        <v>132</v>
      </c>
      <c r="M42981" t="s">
        <v>1077</v>
      </c>
    </row>
    <row r="42982" spans="10:13" x14ac:dyDescent="0.25">
      <c r="J42982" t="s">
        <v>474</v>
      </c>
      <c r="K42982" t="s">
        <v>131</v>
      </c>
      <c r="L42982" t="s">
        <v>132</v>
      </c>
      <c r="M42982" t="s">
        <v>1077</v>
      </c>
    </row>
    <row r="42983" spans="10:13" x14ac:dyDescent="0.25">
      <c r="J42983" t="s">
        <v>474</v>
      </c>
      <c r="K42983" t="s">
        <v>131</v>
      </c>
      <c r="L42983" t="s">
        <v>132</v>
      </c>
      <c r="M42983" t="s">
        <v>1077</v>
      </c>
    </row>
    <row r="42984" spans="10:13" x14ac:dyDescent="0.25">
      <c r="J42984" t="s">
        <v>474</v>
      </c>
      <c r="K42984" t="s">
        <v>131</v>
      </c>
      <c r="L42984" t="s">
        <v>132</v>
      </c>
      <c r="M42984" t="s">
        <v>1077</v>
      </c>
    </row>
    <row r="42985" spans="10:13" x14ac:dyDescent="0.25">
      <c r="J42985" t="s">
        <v>474</v>
      </c>
      <c r="K42985" t="s">
        <v>131</v>
      </c>
      <c r="L42985" t="s">
        <v>132</v>
      </c>
      <c r="M42985" t="s">
        <v>1077</v>
      </c>
    </row>
    <row r="42986" spans="10:13" x14ac:dyDescent="0.25">
      <c r="J42986" t="s">
        <v>474</v>
      </c>
      <c r="K42986" t="s">
        <v>131</v>
      </c>
      <c r="L42986" t="s">
        <v>132</v>
      </c>
      <c r="M42986" t="s">
        <v>1077</v>
      </c>
    </row>
    <row r="42987" spans="10:13" x14ac:dyDescent="0.25">
      <c r="J42987" t="s">
        <v>474</v>
      </c>
      <c r="K42987" t="s">
        <v>131</v>
      </c>
      <c r="L42987" t="s">
        <v>132</v>
      </c>
      <c r="M42987" t="s">
        <v>1077</v>
      </c>
    </row>
    <row r="42988" spans="10:13" x14ac:dyDescent="0.25">
      <c r="J42988" t="s">
        <v>474</v>
      </c>
      <c r="K42988" t="s">
        <v>131</v>
      </c>
      <c r="L42988" t="s">
        <v>132</v>
      </c>
      <c r="M42988" t="s">
        <v>1077</v>
      </c>
    </row>
    <row r="42989" spans="10:13" x14ac:dyDescent="0.25">
      <c r="J42989" t="s">
        <v>474</v>
      </c>
      <c r="K42989" t="s">
        <v>131</v>
      </c>
      <c r="L42989" t="s">
        <v>132</v>
      </c>
      <c r="M42989" t="s">
        <v>1077</v>
      </c>
    </row>
    <row r="42990" spans="10:13" x14ac:dyDescent="0.25">
      <c r="J42990" t="s">
        <v>474</v>
      </c>
      <c r="K42990" t="s">
        <v>131</v>
      </c>
      <c r="L42990" t="s">
        <v>132</v>
      </c>
      <c r="M42990" t="s">
        <v>1077</v>
      </c>
    </row>
    <row r="42991" spans="10:13" x14ac:dyDescent="0.25">
      <c r="J42991" t="s">
        <v>474</v>
      </c>
      <c r="K42991" t="s">
        <v>131</v>
      </c>
      <c r="L42991" t="s">
        <v>132</v>
      </c>
      <c r="M42991" t="s">
        <v>1077</v>
      </c>
    </row>
    <row r="42992" spans="10:13" x14ac:dyDescent="0.25">
      <c r="J42992" t="s">
        <v>474</v>
      </c>
      <c r="K42992" t="s">
        <v>131</v>
      </c>
      <c r="L42992" t="s">
        <v>132</v>
      </c>
      <c r="M42992" t="s">
        <v>1077</v>
      </c>
    </row>
    <row r="42993" spans="10:13" x14ac:dyDescent="0.25">
      <c r="J42993" t="s">
        <v>474</v>
      </c>
      <c r="K42993" t="s">
        <v>131</v>
      </c>
      <c r="L42993" t="s">
        <v>132</v>
      </c>
      <c r="M42993" t="s">
        <v>1077</v>
      </c>
    </row>
    <row r="42994" spans="10:13" x14ac:dyDescent="0.25">
      <c r="J42994" t="s">
        <v>474</v>
      </c>
      <c r="K42994" t="s">
        <v>131</v>
      </c>
      <c r="L42994" t="s">
        <v>132</v>
      </c>
      <c r="M42994" t="s">
        <v>1077</v>
      </c>
    </row>
    <row r="42995" spans="10:13" x14ac:dyDescent="0.25">
      <c r="J42995" t="s">
        <v>474</v>
      </c>
      <c r="K42995" t="s">
        <v>131</v>
      </c>
      <c r="L42995" t="s">
        <v>132</v>
      </c>
      <c r="M42995" t="s">
        <v>1077</v>
      </c>
    </row>
    <row r="42996" spans="10:13" x14ac:dyDescent="0.25">
      <c r="J42996" t="s">
        <v>474</v>
      </c>
      <c r="K42996" t="s">
        <v>131</v>
      </c>
      <c r="L42996" t="s">
        <v>132</v>
      </c>
      <c r="M42996" t="s">
        <v>1077</v>
      </c>
    </row>
    <row r="42997" spans="10:13" x14ac:dyDescent="0.25">
      <c r="J42997" t="s">
        <v>474</v>
      </c>
      <c r="K42997" t="s">
        <v>131</v>
      </c>
      <c r="L42997" t="s">
        <v>132</v>
      </c>
      <c r="M42997" t="s">
        <v>1077</v>
      </c>
    </row>
    <row r="42998" spans="10:13" x14ac:dyDescent="0.25">
      <c r="J42998" t="s">
        <v>474</v>
      </c>
      <c r="K42998" t="s">
        <v>131</v>
      </c>
      <c r="L42998" t="s">
        <v>132</v>
      </c>
      <c r="M42998" t="s">
        <v>1077</v>
      </c>
    </row>
    <row r="42999" spans="10:13" x14ac:dyDescent="0.25">
      <c r="J42999" t="s">
        <v>474</v>
      </c>
      <c r="K42999" t="s">
        <v>131</v>
      </c>
      <c r="L42999" t="s">
        <v>132</v>
      </c>
      <c r="M42999" t="s">
        <v>1077</v>
      </c>
    </row>
    <row r="43000" spans="10:13" x14ac:dyDescent="0.25">
      <c r="J43000" t="s">
        <v>474</v>
      </c>
      <c r="K43000" t="s">
        <v>131</v>
      </c>
      <c r="L43000" t="s">
        <v>132</v>
      </c>
      <c r="M43000" t="s">
        <v>1077</v>
      </c>
    </row>
    <row r="43001" spans="10:13" x14ac:dyDescent="0.25">
      <c r="J43001" t="s">
        <v>474</v>
      </c>
      <c r="K43001" t="s">
        <v>131</v>
      </c>
      <c r="L43001" t="s">
        <v>132</v>
      </c>
      <c r="M43001" t="s">
        <v>1077</v>
      </c>
    </row>
    <row r="43002" spans="10:13" x14ac:dyDescent="0.25">
      <c r="J43002" t="s">
        <v>474</v>
      </c>
      <c r="K43002" t="s">
        <v>131</v>
      </c>
      <c r="L43002" t="s">
        <v>132</v>
      </c>
      <c r="M43002" t="s">
        <v>1077</v>
      </c>
    </row>
    <row r="43003" spans="10:13" x14ac:dyDescent="0.25">
      <c r="J43003" t="s">
        <v>474</v>
      </c>
      <c r="K43003" t="s">
        <v>131</v>
      </c>
      <c r="L43003" t="s">
        <v>132</v>
      </c>
      <c r="M43003" t="s">
        <v>1077</v>
      </c>
    </row>
    <row r="43004" spans="10:13" x14ac:dyDescent="0.25">
      <c r="J43004" t="s">
        <v>474</v>
      </c>
      <c r="K43004" t="s">
        <v>131</v>
      </c>
      <c r="L43004" t="s">
        <v>132</v>
      </c>
      <c r="M43004" t="s">
        <v>1077</v>
      </c>
    </row>
    <row r="43005" spans="10:13" x14ac:dyDescent="0.25">
      <c r="J43005" t="s">
        <v>474</v>
      </c>
      <c r="K43005" t="s">
        <v>131</v>
      </c>
      <c r="L43005" t="s">
        <v>132</v>
      </c>
      <c r="M43005" t="s">
        <v>1077</v>
      </c>
    </row>
    <row r="43006" spans="10:13" x14ac:dyDescent="0.25">
      <c r="J43006" t="s">
        <v>474</v>
      </c>
      <c r="K43006" t="s">
        <v>131</v>
      </c>
      <c r="L43006" t="s">
        <v>132</v>
      </c>
      <c r="M43006" t="s">
        <v>1077</v>
      </c>
    </row>
    <row r="43007" spans="10:13" x14ac:dyDescent="0.25">
      <c r="J43007" t="s">
        <v>474</v>
      </c>
      <c r="K43007" t="s">
        <v>131</v>
      </c>
      <c r="L43007" t="s">
        <v>132</v>
      </c>
      <c r="M43007" t="s">
        <v>1077</v>
      </c>
    </row>
    <row r="43008" spans="10:13" x14ac:dyDescent="0.25">
      <c r="J43008" t="s">
        <v>474</v>
      </c>
      <c r="K43008" t="s">
        <v>131</v>
      </c>
      <c r="L43008" t="s">
        <v>132</v>
      </c>
      <c r="M43008" t="s">
        <v>1077</v>
      </c>
    </row>
    <row r="43009" spans="10:13" x14ac:dyDescent="0.25">
      <c r="J43009" t="s">
        <v>474</v>
      </c>
      <c r="K43009" t="s">
        <v>131</v>
      </c>
      <c r="L43009" t="s">
        <v>132</v>
      </c>
      <c r="M43009" t="s">
        <v>1077</v>
      </c>
    </row>
    <row r="43010" spans="10:13" x14ac:dyDescent="0.25">
      <c r="J43010" t="s">
        <v>474</v>
      </c>
      <c r="K43010" t="s">
        <v>131</v>
      </c>
      <c r="L43010" t="s">
        <v>132</v>
      </c>
      <c r="M43010" t="s">
        <v>1077</v>
      </c>
    </row>
    <row r="43011" spans="10:13" x14ac:dyDescent="0.25">
      <c r="J43011" t="s">
        <v>474</v>
      </c>
      <c r="K43011" t="s">
        <v>131</v>
      </c>
      <c r="L43011" t="s">
        <v>132</v>
      </c>
      <c r="M43011" t="s">
        <v>1077</v>
      </c>
    </row>
    <row r="43012" spans="10:13" x14ac:dyDescent="0.25">
      <c r="J43012" t="s">
        <v>474</v>
      </c>
      <c r="K43012" t="s">
        <v>131</v>
      </c>
      <c r="L43012" t="s">
        <v>132</v>
      </c>
      <c r="M43012" t="s">
        <v>1077</v>
      </c>
    </row>
    <row r="43013" spans="10:13" x14ac:dyDescent="0.25">
      <c r="J43013" t="s">
        <v>474</v>
      </c>
      <c r="K43013" t="s">
        <v>131</v>
      </c>
      <c r="L43013" t="s">
        <v>132</v>
      </c>
      <c r="M43013" t="s">
        <v>1077</v>
      </c>
    </row>
    <row r="43014" spans="10:13" x14ac:dyDescent="0.25">
      <c r="J43014" t="s">
        <v>474</v>
      </c>
      <c r="K43014" t="s">
        <v>131</v>
      </c>
      <c r="L43014" t="s">
        <v>132</v>
      </c>
      <c r="M43014" t="s">
        <v>1077</v>
      </c>
    </row>
    <row r="43015" spans="10:13" x14ac:dyDescent="0.25">
      <c r="J43015" t="s">
        <v>474</v>
      </c>
      <c r="K43015" t="s">
        <v>131</v>
      </c>
      <c r="L43015" t="s">
        <v>132</v>
      </c>
      <c r="M43015" t="s">
        <v>1077</v>
      </c>
    </row>
    <row r="43016" spans="10:13" x14ac:dyDescent="0.25">
      <c r="J43016" t="s">
        <v>474</v>
      </c>
      <c r="K43016" t="s">
        <v>131</v>
      </c>
      <c r="L43016" t="s">
        <v>132</v>
      </c>
      <c r="M43016" t="s">
        <v>1077</v>
      </c>
    </row>
    <row r="43017" spans="10:13" x14ac:dyDescent="0.25">
      <c r="J43017" t="s">
        <v>474</v>
      </c>
      <c r="K43017" t="s">
        <v>131</v>
      </c>
      <c r="L43017" t="s">
        <v>132</v>
      </c>
      <c r="M43017" t="s">
        <v>1077</v>
      </c>
    </row>
    <row r="43018" spans="10:13" x14ac:dyDescent="0.25">
      <c r="J43018" t="s">
        <v>474</v>
      </c>
      <c r="K43018" t="s">
        <v>131</v>
      </c>
      <c r="L43018" t="s">
        <v>132</v>
      </c>
      <c r="M43018" t="s">
        <v>1077</v>
      </c>
    </row>
    <row r="43019" spans="10:13" x14ac:dyDescent="0.25">
      <c r="J43019" t="s">
        <v>474</v>
      </c>
      <c r="K43019" t="s">
        <v>131</v>
      </c>
      <c r="L43019" t="s">
        <v>132</v>
      </c>
      <c r="M43019" t="s">
        <v>1077</v>
      </c>
    </row>
    <row r="43020" spans="10:13" x14ac:dyDescent="0.25">
      <c r="J43020" t="s">
        <v>474</v>
      </c>
      <c r="K43020" t="s">
        <v>131</v>
      </c>
      <c r="L43020" t="s">
        <v>132</v>
      </c>
      <c r="M43020" t="s">
        <v>1077</v>
      </c>
    </row>
    <row r="43021" spans="10:13" x14ac:dyDescent="0.25">
      <c r="J43021" t="s">
        <v>474</v>
      </c>
      <c r="K43021" t="s">
        <v>131</v>
      </c>
      <c r="L43021" t="s">
        <v>132</v>
      </c>
      <c r="M43021" t="s">
        <v>1077</v>
      </c>
    </row>
    <row r="43022" spans="10:13" x14ac:dyDescent="0.25">
      <c r="J43022" t="s">
        <v>474</v>
      </c>
      <c r="K43022" t="s">
        <v>131</v>
      </c>
      <c r="L43022" t="s">
        <v>132</v>
      </c>
      <c r="M43022" t="s">
        <v>1077</v>
      </c>
    </row>
    <row r="43023" spans="10:13" x14ac:dyDescent="0.25">
      <c r="J43023" t="s">
        <v>474</v>
      </c>
      <c r="K43023" t="s">
        <v>131</v>
      </c>
      <c r="L43023" t="s">
        <v>132</v>
      </c>
      <c r="M43023" t="s">
        <v>1077</v>
      </c>
    </row>
    <row r="43024" spans="10:13" x14ac:dyDescent="0.25">
      <c r="J43024" t="s">
        <v>474</v>
      </c>
      <c r="K43024" t="s">
        <v>131</v>
      </c>
      <c r="L43024" t="s">
        <v>132</v>
      </c>
      <c r="M43024" t="s">
        <v>1077</v>
      </c>
    </row>
    <row r="43025" spans="10:13" x14ac:dyDescent="0.25">
      <c r="J43025" t="s">
        <v>474</v>
      </c>
      <c r="K43025" t="s">
        <v>131</v>
      </c>
      <c r="L43025" t="s">
        <v>132</v>
      </c>
      <c r="M43025" t="s">
        <v>1077</v>
      </c>
    </row>
    <row r="43026" spans="10:13" x14ac:dyDescent="0.25">
      <c r="J43026" t="s">
        <v>474</v>
      </c>
      <c r="K43026" t="s">
        <v>131</v>
      </c>
      <c r="L43026" t="s">
        <v>132</v>
      </c>
      <c r="M43026" t="s">
        <v>1077</v>
      </c>
    </row>
    <row r="43027" spans="10:13" x14ac:dyDescent="0.25">
      <c r="J43027" t="s">
        <v>474</v>
      </c>
      <c r="K43027" t="s">
        <v>131</v>
      </c>
      <c r="L43027" t="s">
        <v>132</v>
      </c>
      <c r="M43027" t="s">
        <v>1077</v>
      </c>
    </row>
    <row r="43028" spans="10:13" x14ac:dyDescent="0.25">
      <c r="J43028" t="s">
        <v>474</v>
      </c>
      <c r="K43028" t="s">
        <v>131</v>
      </c>
      <c r="L43028" t="s">
        <v>132</v>
      </c>
      <c r="M43028" t="s">
        <v>1077</v>
      </c>
    </row>
    <row r="43029" spans="10:13" x14ac:dyDescent="0.25">
      <c r="J43029" t="s">
        <v>474</v>
      </c>
      <c r="K43029" t="s">
        <v>131</v>
      </c>
      <c r="L43029" t="s">
        <v>132</v>
      </c>
      <c r="M43029" t="s">
        <v>1077</v>
      </c>
    </row>
    <row r="43030" spans="10:13" x14ac:dyDescent="0.25">
      <c r="J43030" t="s">
        <v>474</v>
      </c>
      <c r="K43030" t="s">
        <v>131</v>
      </c>
      <c r="L43030" t="s">
        <v>132</v>
      </c>
      <c r="M43030" t="s">
        <v>1077</v>
      </c>
    </row>
    <row r="43031" spans="10:13" x14ac:dyDescent="0.25">
      <c r="J43031" t="s">
        <v>474</v>
      </c>
      <c r="K43031" t="s">
        <v>131</v>
      </c>
      <c r="L43031" t="s">
        <v>132</v>
      </c>
      <c r="M43031" t="s">
        <v>1077</v>
      </c>
    </row>
    <row r="43032" spans="10:13" x14ac:dyDescent="0.25">
      <c r="J43032" t="s">
        <v>474</v>
      </c>
      <c r="K43032" t="s">
        <v>131</v>
      </c>
      <c r="L43032" t="s">
        <v>132</v>
      </c>
      <c r="M43032" t="s">
        <v>1077</v>
      </c>
    </row>
    <row r="43033" spans="10:13" x14ac:dyDescent="0.25">
      <c r="J43033" t="s">
        <v>474</v>
      </c>
      <c r="K43033" t="s">
        <v>131</v>
      </c>
      <c r="L43033" t="s">
        <v>132</v>
      </c>
      <c r="M43033" t="s">
        <v>1077</v>
      </c>
    </row>
    <row r="43034" spans="10:13" x14ac:dyDescent="0.25">
      <c r="J43034" t="s">
        <v>474</v>
      </c>
      <c r="K43034" t="s">
        <v>131</v>
      </c>
      <c r="L43034" t="s">
        <v>132</v>
      </c>
      <c r="M43034" t="s">
        <v>1077</v>
      </c>
    </row>
    <row r="43035" spans="10:13" x14ac:dyDescent="0.25">
      <c r="J43035" t="s">
        <v>474</v>
      </c>
      <c r="K43035" t="s">
        <v>131</v>
      </c>
      <c r="L43035" t="s">
        <v>132</v>
      </c>
      <c r="M43035" t="s">
        <v>1077</v>
      </c>
    </row>
    <row r="43036" spans="10:13" x14ac:dyDescent="0.25">
      <c r="J43036" t="s">
        <v>474</v>
      </c>
      <c r="K43036" t="s">
        <v>131</v>
      </c>
      <c r="L43036" t="s">
        <v>132</v>
      </c>
      <c r="M43036" t="s">
        <v>1077</v>
      </c>
    </row>
    <row r="43037" spans="10:13" x14ac:dyDescent="0.25">
      <c r="J43037" t="s">
        <v>474</v>
      </c>
      <c r="K43037" t="s">
        <v>131</v>
      </c>
      <c r="L43037" t="s">
        <v>132</v>
      </c>
      <c r="M43037" t="s">
        <v>1077</v>
      </c>
    </row>
    <row r="43038" spans="10:13" x14ac:dyDescent="0.25">
      <c r="J43038" t="s">
        <v>474</v>
      </c>
      <c r="K43038" t="s">
        <v>131</v>
      </c>
      <c r="L43038" t="s">
        <v>132</v>
      </c>
      <c r="M43038" t="s">
        <v>1077</v>
      </c>
    </row>
    <row r="43039" spans="10:13" x14ac:dyDescent="0.25">
      <c r="J43039" t="s">
        <v>474</v>
      </c>
      <c r="K43039" t="s">
        <v>131</v>
      </c>
      <c r="L43039" t="s">
        <v>132</v>
      </c>
      <c r="M43039" t="s">
        <v>1077</v>
      </c>
    </row>
    <row r="43040" spans="10:13" x14ac:dyDescent="0.25">
      <c r="J43040" t="s">
        <v>474</v>
      </c>
      <c r="K43040" t="s">
        <v>131</v>
      </c>
      <c r="L43040" t="s">
        <v>132</v>
      </c>
      <c r="M43040" t="s">
        <v>1077</v>
      </c>
    </row>
    <row r="43041" spans="10:13" x14ac:dyDescent="0.25">
      <c r="J43041" t="s">
        <v>474</v>
      </c>
      <c r="K43041" t="s">
        <v>131</v>
      </c>
      <c r="L43041" t="s">
        <v>132</v>
      </c>
      <c r="M43041" t="s">
        <v>1077</v>
      </c>
    </row>
    <row r="43042" spans="10:13" x14ac:dyDescent="0.25">
      <c r="J43042" t="s">
        <v>474</v>
      </c>
      <c r="K43042" t="s">
        <v>131</v>
      </c>
      <c r="L43042" t="s">
        <v>132</v>
      </c>
      <c r="M43042" t="s">
        <v>1077</v>
      </c>
    </row>
    <row r="43043" spans="10:13" x14ac:dyDescent="0.25">
      <c r="J43043" t="s">
        <v>474</v>
      </c>
      <c r="K43043" t="s">
        <v>131</v>
      </c>
      <c r="L43043" t="s">
        <v>132</v>
      </c>
      <c r="M43043" t="s">
        <v>1077</v>
      </c>
    </row>
    <row r="43044" spans="10:13" x14ac:dyDescent="0.25">
      <c r="J43044" t="s">
        <v>474</v>
      </c>
      <c r="K43044" t="s">
        <v>131</v>
      </c>
      <c r="L43044" t="s">
        <v>132</v>
      </c>
      <c r="M43044" t="s">
        <v>1077</v>
      </c>
    </row>
    <row r="43045" spans="10:13" x14ac:dyDescent="0.25">
      <c r="J43045" t="s">
        <v>474</v>
      </c>
      <c r="K43045" t="s">
        <v>131</v>
      </c>
      <c r="L43045" t="s">
        <v>132</v>
      </c>
      <c r="M43045" t="s">
        <v>1077</v>
      </c>
    </row>
    <row r="43046" spans="10:13" x14ac:dyDescent="0.25">
      <c r="J43046" t="s">
        <v>474</v>
      </c>
      <c r="K43046" t="s">
        <v>131</v>
      </c>
      <c r="L43046" t="s">
        <v>132</v>
      </c>
      <c r="M43046" t="s">
        <v>1077</v>
      </c>
    </row>
    <row r="43047" spans="10:13" x14ac:dyDescent="0.25">
      <c r="J43047" t="s">
        <v>474</v>
      </c>
      <c r="K43047" t="s">
        <v>131</v>
      </c>
      <c r="L43047" t="s">
        <v>132</v>
      </c>
      <c r="M43047" t="s">
        <v>1077</v>
      </c>
    </row>
    <row r="43048" spans="10:13" x14ac:dyDescent="0.25">
      <c r="J43048" t="s">
        <v>474</v>
      </c>
      <c r="K43048" t="s">
        <v>131</v>
      </c>
      <c r="L43048" t="s">
        <v>132</v>
      </c>
      <c r="M43048" t="s">
        <v>1077</v>
      </c>
    </row>
    <row r="43049" spans="10:13" x14ac:dyDescent="0.25">
      <c r="J43049" t="s">
        <v>474</v>
      </c>
      <c r="K43049" t="s">
        <v>131</v>
      </c>
      <c r="L43049" t="s">
        <v>132</v>
      </c>
      <c r="M43049" t="s">
        <v>1077</v>
      </c>
    </row>
    <row r="43050" spans="10:13" x14ac:dyDescent="0.25">
      <c r="J43050" t="s">
        <v>474</v>
      </c>
      <c r="K43050" t="s">
        <v>131</v>
      </c>
      <c r="L43050" t="s">
        <v>132</v>
      </c>
      <c r="M43050" t="s">
        <v>1077</v>
      </c>
    </row>
    <row r="43051" spans="10:13" x14ac:dyDescent="0.25">
      <c r="J43051" t="s">
        <v>474</v>
      </c>
      <c r="K43051" t="s">
        <v>131</v>
      </c>
      <c r="L43051" t="s">
        <v>132</v>
      </c>
      <c r="M43051" t="s">
        <v>1077</v>
      </c>
    </row>
    <row r="43052" spans="10:13" x14ac:dyDescent="0.25">
      <c r="J43052" t="s">
        <v>474</v>
      </c>
      <c r="K43052" t="s">
        <v>131</v>
      </c>
      <c r="L43052" t="s">
        <v>132</v>
      </c>
      <c r="M43052" t="s">
        <v>1077</v>
      </c>
    </row>
    <row r="43053" spans="10:13" x14ac:dyDescent="0.25">
      <c r="J43053" t="s">
        <v>474</v>
      </c>
      <c r="K43053" t="s">
        <v>131</v>
      </c>
      <c r="L43053" t="s">
        <v>132</v>
      </c>
      <c r="M43053" t="s">
        <v>1077</v>
      </c>
    </row>
    <row r="43054" spans="10:13" x14ac:dyDescent="0.25">
      <c r="J43054" t="s">
        <v>474</v>
      </c>
      <c r="K43054" t="s">
        <v>131</v>
      </c>
      <c r="L43054" t="s">
        <v>132</v>
      </c>
      <c r="M43054" t="s">
        <v>1077</v>
      </c>
    </row>
    <row r="43055" spans="10:13" x14ac:dyDescent="0.25">
      <c r="J43055" t="s">
        <v>474</v>
      </c>
      <c r="K43055" t="s">
        <v>131</v>
      </c>
      <c r="L43055" t="s">
        <v>132</v>
      </c>
      <c r="M43055" t="s">
        <v>1077</v>
      </c>
    </row>
    <row r="43056" spans="10:13" x14ac:dyDescent="0.25">
      <c r="J43056" t="s">
        <v>474</v>
      </c>
      <c r="K43056" t="s">
        <v>131</v>
      </c>
      <c r="L43056" t="s">
        <v>132</v>
      </c>
      <c r="M43056" t="s">
        <v>1077</v>
      </c>
    </row>
    <row r="43057" spans="10:13" x14ac:dyDescent="0.25">
      <c r="J43057" t="s">
        <v>474</v>
      </c>
      <c r="K43057" t="s">
        <v>131</v>
      </c>
      <c r="L43057" t="s">
        <v>132</v>
      </c>
      <c r="M43057" t="s">
        <v>1077</v>
      </c>
    </row>
    <row r="43058" spans="10:13" x14ac:dyDescent="0.25">
      <c r="J43058" t="s">
        <v>474</v>
      </c>
      <c r="K43058" t="s">
        <v>131</v>
      </c>
      <c r="L43058" t="s">
        <v>132</v>
      </c>
      <c r="M43058" t="s">
        <v>1077</v>
      </c>
    </row>
    <row r="43059" spans="10:13" x14ac:dyDescent="0.25">
      <c r="J43059" t="s">
        <v>474</v>
      </c>
      <c r="K43059" t="s">
        <v>131</v>
      </c>
      <c r="L43059" t="s">
        <v>132</v>
      </c>
      <c r="M43059" t="s">
        <v>1077</v>
      </c>
    </row>
    <row r="43060" spans="10:13" x14ac:dyDescent="0.25">
      <c r="J43060" t="s">
        <v>474</v>
      </c>
      <c r="K43060" t="s">
        <v>131</v>
      </c>
      <c r="L43060" t="s">
        <v>132</v>
      </c>
      <c r="M43060" t="s">
        <v>1077</v>
      </c>
    </row>
    <row r="43061" spans="10:13" x14ac:dyDescent="0.25">
      <c r="J43061" t="s">
        <v>474</v>
      </c>
      <c r="K43061" t="s">
        <v>131</v>
      </c>
      <c r="L43061" t="s">
        <v>132</v>
      </c>
      <c r="M43061" t="s">
        <v>1077</v>
      </c>
    </row>
    <row r="43062" spans="10:13" x14ac:dyDescent="0.25">
      <c r="J43062" t="s">
        <v>474</v>
      </c>
      <c r="K43062" t="s">
        <v>131</v>
      </c>
      <c r="L43062" t="s">
        <v>132</v>
      </c>
      <c r="M43062" t="s">
        <v>1077</v>
      </c>
    </row>
    <row r="43063" spans="10:13" x14ac:dyDescent="0.25">
      <c r="J43063" t="s">
        <v>474</v>
      </c>
      <c r="K43063" t="s">
        <v>131</v>
      </c>
      <c r="L43063" t="s">
        <v>132</v>
      </c>
      <c r="M43063" t="s">
        <v>1077</v>
      </c>
    </row>
    <row r="43064" spans="10:13" x14ac:dyDescent="0.25">
      <c r="J43064" t="s">
        <v>474</v>
      </c>
      <c r="K43064" t="s">
        <v>131</v>
      </c>
      <c r="L43064" t="s">
        <v>132</v>
      </c>
      <c r="M43064" t="s">
        <v>1077</v>
      </c>
    </row>
    <row r="43065" spans="10:13" x14ac:dyDescent="0.25">
      <c r="J43065" t="s">
        <v>474</v>
      </c>
      <c r="K43065" t="s">
        <v>131</v>
      </c>
      <c r="L43065" t="s">
        <v>132</v>
      </c>
      <c r="M43065" t="s">
        <v>1077</v>
      </c>
    </row>
    <row r="43066" spans="10:13" x14ac:dyDescent="0.25">
      <c r="J43066" t="s">
        <v>474</v>
      </c>
      <c r="K43066" t="s">
        <v>131</v>
      </c>
      <c r="L43066" t="s">
        <v>132</v>
      </c>
      <c r="M43066" t="s">
        <v>1077</v>
      </c>
    </row>
    <row r="43067" spans="10:13" x14ac:dyDescent="0.25">
      <c r="J43067" t="s">
        <v>474</v>
      </c>
      <c r="K43067" t="s">
        <v>131</v>
      </c>
      <c r="L43067" t="s">
        <v>132</v>
      </c>
      <c r="M43067" t="s">
        <v>1077</v>
      </c>
    </row>
    <row r="43068" spans="10:13" x14ac:dyDescent="0.25">
      <c r="J43068" t="s">
        <v>474</v>
      </c>
      <c r="K43068" t="s">
        <v>131</v>
      </c>
      <c r="L43068" t="s">
        <v>132</v>
      </c>
      <c r="M43068" t="s">
        <v>1077</v>
      </c>
    </row>
    <row r="43069" spans="10:13" x14ac:dyDescent="0.25">
      <c r="J43069" t="s">
        <v>474</v>
      </c>
      <c r="K43069" t="s">
        <v>131</v>
      </c>
      <c r="L43069" t="s">
        <v>132</v>
      </c>
      <c r="M43069" t="s">
        <v>1077</v>
      </c>
    </row>
    <row r="43070" spans="10:13" x14ac:dyDescent="0.25">
      <c r="J43070" t="s">
        <v>474</v>
      </c>
      <c r="K43070" t="s">
        <v>131</v>
      </c>
      <c r="L43070" t="s">
        <v>132</v>
      </c>
      <c r="M43070" t="s">
        <v>1077</v>
      </c>
    </row>
    <row r="43071" spans="10:13" x14ac:dyDescent="0.25">
      <c r="J43071" t="s">
        <v>474</v>
      </c>
      <c r="K43071" t="s">
        <v>131</v>
      </c>
      <c r="L43071" t="s">
        <v>132</v>
      </c>
      <c r="M43071" t="s">
        <v>1077</v>
      </c>
    </row>
    <row r="43072" spans="10:13" x14ac:dyDescent="0.25">
      <c r="J43072" t="s">
        <v>474</v>
      </c>
      <c r="K43072" t="s">
        <v>131</v>
      </c>
      <c r="L43072" t="s">
        <v>132</v>
      </c>
      <c r="M43072" t="s">
        <v>1077</v>
      </c>
    </row>
    <row r="43073" spans="10:13" x14ac:dyDescent="0.25">
      <c r="J43073" t="s">
        <v>474</v>
      </c>
      <c r="K43073" t="s">
        <v>131</v>
      </c>
      <c r="L43073" t="s">
        <v>132</v>
      </c>
      <c r="M43073" t="s">
        <v>1077</v>
      </c>
    </row>
    <row r="43074" spans="10:13" x14ac:dyDescent="0.25">
      <c r="J43074" t="s">
        <v>474</v>
      </c>
      <c r="K43074" t="s">
        <v>131</v>
      </c>
      <c r="L43074" t="s">
        <v>132</v>
      </c>
      <c r="M43074" t="s">
        <v>1077</v>
      </c>
    </row>
    <row r="43075" spans="10:13" x14ac:dyDescent="0.25">
      <c r="J43075" t="s">
        <v>474</v>
      </c>
      <c r="K43075" t="s">
        <v>131</v>
      </c>
      <c r="L43075" t="s">
        <v>132</v>
      </c>
      <c r="M43075" t="s">
        <v>1077</v>
      </c>
    </row>
    <row r="43076" spans="10:13" x14ac:dyDescent="0.25">
      <c r="J43076" t="s">
        <v>474</v>
      </c>
      <c r="K43076" t="s">
        <v>131</v>
      </c>
      <c r="L43076" t="s">
        <v>132</v>
      </c>
      <c r="M43076" t="s">
        <v>1077</v>
      </c>
    </row>
    <row r="43077" spans="10:13" x14ac:dyDescent="0.25">
      <c r="J43077" t="s">
        <v>474</v>
      </c>
      <c r="K43077" t="s">
        <v>131</v>
      </c>
      <c r="L43077" t="s">
        <v>132</v>
      </c>
      <c r="M43077" t="s">
        <v>1077</v>
      </c>
    </row>
    <row r="43078" spans="10:13" x14ac:dyDescent="0.25">
      <c r="J43078" t="s">
        <v>474</v>
      </c>
      <c r="K43078" t="s">
        <v>131</v>
      </c>
      <c r="L43078" t="s">
        <v>132</v>
      </c>
      <c r="M43078" t="s">
        <v>1077</v>
      </c>
    </row>
    <row r="43079" spans="10:13" x14ac:dyDescent="0.25">
      <c r="J43079" t="s">
        <v>474</v>
      </c>
      <c r="K43079" t="s">
        <v>131</v>
      </c>
      <c r="L43079" t="s">
        <v>132</v>
      </c>
      <c r="M43079" t="s">
        <v>1077</v>
      </c>
    </row>
    <row r="43080" spans="10:13" x14ac:dyDescent="0.25">
      <c r="J43080" t="s">
        <v>474</v>
      </c>
      <c r="K43080" t="s">
        <v>131</v>
      </c>
      <c r="L43080" t="s">
        <v>132</v>
      </c>
      <c r="M43080" t="s">
        <v>1077</v>
      </c>
    </row>
    <row r="43081" spans="10:13" x14ac:dyDescent="0.25">
      <c r="J43081" t="s">
        <v>474</v>
      </c>
      <c r="K43081" t="s">
        <v>131</v>
      </c>
      <c r="L43081" t="s">
        <v>132</v>
      </c>
      <c r="M43081" t="s">
        <v>1077</v>
      </c>
    </row>
    <row r="43082" spans="10:13" x14ac:dyDescent="0.25">
      <c r="J43082" t="s">
        <v>474</v>
      </c>
      <c r="K43082" t="s">
        <v>131</v>
      </c>
      <c r="L43082" t="s">
        <v>132</v>
      </c>
      <c r="M43082" t="s">
        <v>1077</v>
      </c>
    </row>
    <row r="43083" spans="10:13" x14ac:dyDescent="0.25">
      <c r="J43083" t="s">
        <v>474</v>
      </c>
      <c r="K43083" t="s">
        <v>131</v>
      </c>
      <c r="L43083" t="s">
        <v>132</v>
      </c>
      <c r="M43083" t="s">
        <v>1077</v>
      </c>
    </row>
    <row r="43084" spans="10:13" x14ac:dyDescent="0.25">
      <c r="J43084" t="s">
        <v>474</v>
      </c>
      <c r="K43084" t="s">
        <v>131</v>
      </c>
      <c r="L43084" t="s">
        <v>132</v>
      </c>
      <c r="M43084" t="s">
        <v>1077</v>
      </c>
    </row>
    <row r="43085" spans="10:13" x14ac:dyDescent="0.25">
      <c r="J43085" t="s">
        <v>474</v>
      </c>
      <c r="K43085" t="s">
        <v>131</v>
      </c>
      <c r="L43085" t="s">
        <v>132</v>
      </c>
      <c r="M43085" t="s">
        <v>1077</v>
      </c>
    </row>
    <row r="43086" spans="10:13" x14ac:dyDescent="0.25">
      <c r="J43086" t="s">
        <v>474</v>
      </c>
      <c r="K43086" t="s">
        <v>131</v>
      </c>
      <c r="L43086" t="s">
        <v>132</v>
      </c>
      <c r="M43086" t="s">
        <v>1077</v>
      </c>
    </row>
    <row r="43087" spans="10:13" x14ac:dyDescent="0.25">
      <c r="J43087" t="s">
        <v>474</v>
      </c>
      <c r="K43087" t="s">
        <v>131</v>
      </c>
      <c r="L43087" t="s">
        <v>132</v>
      </c>
      <c r="M43087" t="s">
        <v>1077</v>
      </c>
    </row>
    <row r="43088" spans="10:13" x14ac:dyDescent="0.25">
      <c r="J43088" t="s">
        <v>474</v>
      </c>
      <c r="K43088" t="s">
        <v>131</v>
      </c>
      <c r="L43088" t="s">
        <v>132</v>
      </c>
      <c r="M43088" t="s">
        <v>1077</v>
      </c>
    </row>
    <row r="43089" spans="10:13" x14ac:dyDescent="0.25">
      <c r="J43089" t="s">
        <v>474</v>
      </c>
      <c r="K43089" t="s">
        <v>131</v>
      </c>
      <c r="L43089" t="s">
        <v>132</v>
      </c>
      <c r="M43089" t="s">
        <v>1077</v>
      </c>
    </row>
    <row r="43090" spans="10:13" x14ac:dyDescent="0.25">
      <c r="J43090" t="s">
        <v>474</v>
      </c>
      <c r="K43090" t="s">
        <v>131</v>
      </c>
      <c r="L43090" t="s">
        <v>132</v>
      </c>
      <c r="M43090" t="s">
        <v>1077</v>
      </c>
    </row>
    <row r="43091" spans="10:13" x14ac:dyDescent="0.25">
      <c r="J43091" t="s">
        <v>474</v>
      </c>
      <c r="K43091" t="s">
        <v>131</v>
      </c>
      <c r="L43091" t="s">
        <v>132</v>
      </c>
      <c r="M43091" t="s">
        <v>1077</v>
      </c>
    </row>
    <row r="43092" spans="10:13" x14ac:dyDescent="0.25">
      <c r="J43092" t="s">
        <v>474</v>
      </c>
      <c r="K43092" t="s">
        <v>131</v>
      </c>
      <c r="L43092" t="s">
        <v>132</v>
      </c>
      <c r="M43092" t="s">
        <v>1077</v>
      </c>
    </row>
    <row r="43093" spans="10:13" x14ac:dyDescent="0.25">
      <c r="J43093" t="s">
        <v>474</v>
      </c>
      <c r="K43093" t="s">
        <v>131</v>
      </c>
      <c r="L43093" t="s">
        <v>132</v>
      </c>
      <c r="M43093" t="s">
        <v>1077</v>
      </c>
    </row>
    <row r="43094" spans="10:13" x14ac:dyDescent="0.25">
      <c r="J43094" t="s">
        <v>474</v>
      </c>
      <c r="K43094" t="s">
        <v>131</v>
      </c>
      <c r="L43094" t="s">
        <v>132</v>
      </c>
      <c r="M43094" t="s">
        <v>1077</v>
      </c>
    </row>
    <row r="43095" spans="10:13" x14ac:dyDescent="0.25">
      <c r="J43095" t="s">
        <v>474</v>
      </c>
      <c r="K43095" t="s">
        <v>131</v>
      </c>
      <c r="L43095" t="s">
        <v>132</v>
      </c>
      <c r="M43095" t="s">
        <v>1077</v>
      </c>
    </row>
    <row r="43096" spans="10:13" x14ac:dyDescent="0.25">
      <c r="J43096" t="s">
        <v>474</v>
      </c>
      <c r="K43096" t="s">
        <v>131</v>
      </c>
      <c r="L43096" t="s">
        <v>132</v>
      </c>
      <c r="M43096" t="s">
        <v>1077</v>
      </c>
    </row>
    <row r="43097" spans="10:13" x14ac:dyDescent="0.25">
      <c r="J43097" t="s">
        <v>474</v>
      </c>
      <c r="K43097" t="s">
        <v>131</v>
      </c>
      <c r="L43097" t="s">
        <v>132</v>
      </c>
      <c r="M43097" t="s">
        <v>1077</v>
      </c>
    </row>
    <row r="43098" spans="10:13" x14ac:dyDescent="0.25">
      <c r="J43098" t="s">
        <v>474</v>
      </c>
      <c r="K43098" t="s">
        <v>131</v>
      </c>
      <c r="L43098" t="s">
        <v>132</v>
      </c>
      <c r="M43098" t="s">
        <v>1077</v>
      </c>
    </row>
    <row r="43099" spans="10:13" x14ac:dyDescent="0.25">
      <c r="J43099" t="s">
        <v>474</v>
      </c>
      <c r="K43099" t="s">
        <v>131</v>
      </c>
      <c r="L43099" t="s">
        <v>132</v>
      </c>
      <c r="M43099" t="s">
        <v>1077</v>
      </c>
    </row>
    <row r="43100" spans="10:13" x14ac:dyDescent="0.25">
      <c r="J43100" t="s">
        <v>474</v>
      </c>
      <c r="K43100" t="s">
        <v>131</v>
      </c>
      <c r="L43100" t="s">
        <v>132</v>
      </c>
      <c r="M43100" t="s">
        <v>1077</v>
      </c>
    </row>
    <row r="43101" spans="10:13" x14ac:dyDescent="0.25">
      <c r="J43101" t="s">
        <v>474</v>
      </c>
      <c r="K43101" t="s">
        <v>131</v>
      </c>
      <c r="L43101" t="s">
        <v>132</v>
      </c>
      <c r="M43101" t="s">
        <v>1077</v>
      </c>
    </row>
    <row r="43102" spans="10:13" x14ac:dyDescent="0.25">
      <c r="J43102" t="s">
        <v>474</v>
      </c>
      <c r="K43102" t="s">
        <v>131</v>
      </c>
      <c r="L43102" t="s">
        <v>132</v>
      </c>
      <c r="M43102" t="s">
        <v>1077</v>
      </c>
    </row>
    <row r="43103" spans="10:13" x14ac:dyDescent="0.25">
      <c r="J43103" t="s">
        <v>474</v>
      </c>
      <c r="K43103" t="s">
        <v>131</v>
      </c>
      <c r="L43103" t="s">
        <v>132</v>
      </c>
      <c r="M43103" t="s">
        <v>1077</v>
      </c>
    </row>
    <row r="43104" spans="10:13" x14ac:dyDescent="0.25">
      <c r="J43104" t="s">
        <v>474</v>
      </c>
      <c r="K43104" t="s">
        <v>131</v>
      </c>
      <c r="L43104" t="s">
        <v>132</v>
      </c>
      <c r="M43104" t="s">
        <v>1077</v>
      </c>
    </row>
    <row r="43105" spans="10:13" x14ac:dyDescent="0.25">
      <c r="J43105" t="s">
        <v>474</v>
      </c>
      <c r="K43105" t="s">
        <v>131</v>
      </c>
      <c r="L43105" t="s">
        <v>132</v>
      </c>
      <c r="M43105" t="s">
        <v>1077</v>
      </c>
    </row>
    <row r="43106" spans="10:13" x14ac:dyDescent="0.25">
      <c r="J43106" t="s">
        <v>474</v>
      </c>
      <c r="K43106" t="s">
        <v>131</v>
      </c>
      <c r="L43106" t="s">
        <v>132</v>
      </c>
      <c r="M43106" t="s">
        <v>1077</v>
      </c>
    </row>
    <row r="43107" spans="10:13" x14ac:dyDescent="0.25">
      <c r="J43107" t="s">
        <v>474</v>
      </c>
      <c r="K43107" t="s">
        <v>131</v>
      </c>
      <c r="L43107" t="s">
        <v>132</v>
      </c>
      <c r="M43107" t="s">
        <v>1077</v>
      </c>
    </row>
    <row r="43108" spans="10:13" x14ac:dyDescent="0.25">
      <c r="J43108" t="s">
        <v>474</v>
      </c>
      <c r="K43108" t="s">
        <v>131</v>
      </c>
      <c r="L43108" t="s">
        <v>132</v>
      </c>
      <c r="M43108" t="s">
        <v>1077</v>
      </c>
    </row>
    <row r="43109" spans="10:13" x14ac:dyDescent="0.25">
      <c r="J43109" t="s">
        <v>474</v>
      </c>
      <c r="K43109" t="s">
        <v>131</v>
      </c>
      <c r="L43109" t="s">
        <v>132</v>
      </c>
      <c r="M43109" t="s">
        <v>1077</v>
      </c>
    </row>
    <row r="43110" spans="10:13" x14ac:dyDescent="0.25">
      <c r="J43110" t="s">
        <v>474</v>
      </c>
      <c r="K43110" t="s">
        <v>131</v>
      </c>
      <c r="L43110" t="s">
        <v>132</v>
      </c>
      <c r="M43110" t="s">
        <v>1077</v>
      </c>
    </row>
    <row r="43111" spans="10:13" x14ac:dyDescent="0.25">
      <c r="J43111" t="s">
        <v>474</v>
      </c>
      <c r="K43111" t="s">
        <v>131</v>
      </c>
      <c r="L43111" t="s">
        <v>132</v>
      </c>
      <c r="M43111" t="s">
        <v>1077</v>
      </c>
    </row>
    <row r="43112" spans="10:13" x14ac:dyDescent="0.25">
      <c r="J43112" t="s">
        <v>474</v>
      </c>
      <c r="K43112" t="s">
        <v>131</v>
      </c>
      <c r="L43112" t="s">
        <v>132</v>
      </c>
      <c r="M43112" t="s">
        <v>1077</v>
      </c>
    </row>
    <row r="43113" spans="10:13" x14ac:dyDescent="0.25">
      <c r="J43113" t="s">
        <v>474</v>
      </c>
      <c r="K43113" t="s">
        <v>131</v>
      </c>
      <c r="L43113" t="s">
        <v>132</v>
      </c>
      <c r="M43113" t="s">
        <v>1077</v>
      </c>
    </row>
    <row r="43114" spans="10:13" x14ac:dyDescent="0.25">
      <c r="J43114" t="s">
        <v>474</v>
      </c>
      <c r="K43114" t="s">
        <v>131</v>
      </c>
      <c r="L43114" t="s">
        <v>132</v>
      </c>
      <c r="M43114" t="s">
        <v>1077</v>
      </c>
    </row>
    <row r="43115" spans="10:13" x14ac:dyDescent="0.25">
      <c r="J43115" t="s">
        <v>474</v>
      </c>
      <c r="K43115" t="s">
        <v>131</v>
      </c>
      <c r="L43115" t="s">
        <v>132</v>
      </c>
      <c r="M43115" t="s">
        <v>1077</v>
      </c>
    </row>
    <row r="43116" spans="10:13" x14ac:dyDescent="0.25">
      <c r="J43116" t="s">
        <v>474</v>
      </c>
      <c r="K43116" t="s">
        <v>131</v>
      </c>
      <c r="L43116" t="s">
        <v>132</v>
      </c>
      <c r="M43116" t="s">
        <v>1077</v>
      </c>
    </row>
    <row r="43117" spans="10:13" x14ac:dyDescent="0.25">
      <c r="J43117" t="s">
        <v>474</v>
      </c>
      <c r="K43117" t="s">
        <v>131</v>
      </c>
      <c r="L43117" t="s">
        <v>132</v>
      </c>
      <c r="M43117" t="s">
        <v>1077</v>
      </c>
    </row>
    <row r="43118" spans="10:13" x14ac:dyDescent="0.25">
      <c r="J43118" t="s">
        <v>474</v>
      </c>
      <c r="K43118" t="s">
        <v>131</v>
      </c>
      <c r="L43118" t="s">
        <v>132</v>
      </c>
      <c r="M43118" t="s">
        <v>1077</v>
      </c>
    </row>
    <row r="43119" spans="10:13" x14ac:dyDescent="0.25">
      <c r="J43119" t="s">
        <v>474</v>
      </c>
      <c r="K43119" t="s">
        <v>131</v>
      </c>
      <c r="L43119" t="s">
        <v>132</v>
      </c>
      <c r="M43119" t="s">
        <v>1077</v>
      </c>
    </row>
    <row r="43120" spans="10:13" x14ac:dyDescent="0.25">
      <c r="J43120" t="s">
        <v>474</v>
      </c>
      <c r="K43120" t="s">
        <v>131</v>
      </c>
      <c r="L43120" t="s">
        <v>132</v>
      </c>
      <c r="M43120" t="s">
        <v>1077</v>
      </c>
    </row>
    <row r="43121" spans="10:13" x14ac:dyDescent="0.25">
      <c r="J43121" t="s">
        <v>474</v>
      </c>
      <c r="K43121" t="s">
        <v>131</v>
      </c>
      <c r="L43121" t="s">
        <v>132</v>
      </c>
      <c r="M43121" t="s">
        <v>1077</v>
      </c>
    </row>
    <row r="43122" spans="10:13" x14ac:dyDescent="0.25">
      <c r="J43122" t="s">
        <v>474</v>
      </c>
      <c r="K43122" t="s">
        <v>131</v>
      </c>
      <c r="L43122" t="s">
        <v>132</v>
      </c>
      <c r="M43122" t="s">
        <v>1077</v>
      </c>
    </row>
    <row r="43123" spans="10:13" x14ac:dyDescent="0.25">
      <c r="J43123" t="s">
        <v>474</v>
      </c>
      <c r="K43123" t="s">
        <v>131</v>
      </c>
      <c r="L43123" t="s">
        <v>132</v>
      </c>
      <c r="M43123" t="s">
        <v>1077</v>
      </c>
    </row>
    <row r="43124" spans="10:13" x14ac:dyDescent="0.25">
      <c r="J43124" t="s">
        <v>474</v>
      </c>
      <c r="K43124" t="s">
        <v>131</v>
      </c>
      <c r="L43124" t="s">
        <v>132</v>
      </c>
      <c r="M43124" t="s">
        <v>1077</v>
      </c>
    </row>
    <row r="43125" spans="10:13" x14ac:dyDescent="0.25">
      <c r="J43125" t="s">
        <v>474</v>
      </c>
      <c r="K43125" t="s">
        <v>131</v>
      </c>
      <c r="L43125" t="s">
        <v>132</v>
      </c>
      <c r="M43125" t="s">
        <v>1077</v>
      </c>
    </row>
    <row r="43126" spans="10:13" x14ac:dyDescent="0.25">
      <c r="J43126" t="s">
        <v>474</v>
      </c>
      <c r="K43126" t="s">
        <v>131</v>
      </c>
      <c r="L43126" t="s">
        <v>132</v>
      </c>
      <c r="M43126" t="s">
        <v>1077</v>
      </c>
    </row>
    <row r="43127" spans="10:13" x14ac:dyDescent="0.25">
      <c r="J43127" t="s">
        <v>474</v>
      </c>
      <c r="K43127" t="s">
        <v>131</v>
      </c>
      <c r="L43127" t="s">
        <v>132</v>
      </c>
      <c r="M43127" t="s">
        <v>1077</v>
      </c>
    </row>
    <row r="43128" spans="10:13" x14ac:dyDescent="0.25">
      <c r="J43128" t="s">
        <v>474</v>
      </c>
      <c r="K43128" t="s">
        <v>131</v>
      </c>
      <c r="L43128" t="s">
        <v>132</v>
      </c>
      <c r="M43128" t="s">
        <v>1077</v>
      </c>
    </row>
    <row r="43129" spans="10:13" x14ac:dyDescent="0.25">
      <c r="J43129" t="s">
        <v>474</v>
      </c>
      <c r="K43129" t="s">
        <v>131</v>
      </c>
      <c r="L43129" t="s">
        <v>132</v>
      </c>
      <c r="M43129" t="s">
        <v>1077</v>
      </c>
    </row>
    <row r="43130" spans="10:13" x14ac:dyDescent="0.25">
      <c r="J43130" t="s">
        <v>474</v>
      </c>
      <c r="K43130" t="s">
        <v>131</v>
      </c>
      <c r="L43130" t="s">
        <v>132</v>
      </c>
      <c r="M43130" t="s">
        <v>1077</v>
      </c>
    </row>
    <row r="43131" spans="10:13" x14ac:dyDescent="0.25">
      <c r="J43131" t="s">
        <v>474</v>
      </c>
      <c r="K43131" t="s">
        <v>131</v>
      </c>
      <c r="L43131" t="s">
        <v>132</v>
      </c>
      <c r="M43131" t="s">
        <v>1077</v>
      </c>
    </row>
    <row r="43132" spans="10:13" x14ac:dyDescent="0.25">
      <c r="J43132" t="s">
        <v>474</v>
      </c>
      <c r="K43132" t="s">
        <v>131</v>
      </c>
      <c r="L43132" t="s">
        <v>132</v>
      </c>
      <c r="M43132" t="s">
        <v>1077</v>
      </c>
    </row>
    <row r="43133" spans="10:13" x14ac:dyDescent="0.25">
      <c r="J43133" t="s">
        <v>474</v>
      </c>
      <c r="K43133" t="s">
        <v>131</v>
      </c>
      <c r="L43133" t="s">
        <v>132</v>
      </c>
      <c r="M43133" t="s">
        <v>1077</v>
      </c>
    </row>
    <row r="43134" spans="10:13" x14ac:dyDescent="0.25">
      <c r="J43134" t="s">
        <v>474</v>
      </c>
      <c r="K43134" t="s">
        <v>131</v>
      </c>
      <c r="L43134" t="s">
        <v>132</v>
      </c>
      <c r="M43134" t="s">
        <v>1077</v>
      </c>
    </row>
    <row r="43135" spans="10:13" x14ac:dyDescent="0.25">
      <c r="J43135" t="s">
        <v>474</v>
      </c>
      <c r="K43135" t="s">
        <v>131</v>
      </c>
      <c r="L43135" t="s">
        <v>132</v>
      </c>
      <c r="M43135" t="s">
        <v>1077</v>
      </c>
    </row>
    <row r="43136" spans="10:13" x14ac:dyDescent="0.25">
      <c r="J43136" t="s">
        <v>474</v>
      </c>
      <c r="K43136" t="s">
        <v>131</v>
      </c>
      <c r="L43136" t="s">
        <v>132</v>
      </c>
      <c r="M43136" t="s">
        <v>1077</v>
      </c>
    </row>
    <row r="43137" spans="10:13" x14ac:dyDescent="0.25">
      <c r="J43137" t="s">
        <v>474</v>
      </c>
      <c r="K43137" t="s">
        <v>131</v>
      </c>
      <c r="L43137" t="s">
        <v>132</v>
      </c>
      <c r="M43137" t="s">
        <v>1077</v>
      </c>
    </row>
    <row r="43138" spans="10:13" x14ac:dyDescent="0.25">
      <c r="J43138" t="s">
        <v>474</v>
      </c>
      <c r="K43138" t="s">
        <v>131</v>
      </c>
      <c r="L43138" t="s">
        <v>132</v>
      </c>
      <c r="M43138" t="s">
        <v>1077</v>
      </c>
    </row>
    <row r="43139" spans="10:13" x14ac:dyDescent="0.25">
      <c r="J43139" t="s">
        <v>474</v>
      </c>
      <c r="K43139" t="s">
        <v>131</v>
      </c>
      <c r="L43139" t="s">
        <v>132</v>
      </c>
      <c r="M43139" t="s">
        <v>1077</v>
      </c>
    </row>
    <row r="43140" spans="10:13" x14ac:dyDescent="0.25">
      <c r="J43140" t="s">
        <v>474</v>
      </c>
      <c r="K43140" t="s">
        <v>131</v>
      </c>
      <c r="L43140" t="s">
        <v>132</v>
      </c>
      <c r="M43140" t="s">
        <v>1077</v>
      </c>
    </row>
    <row r="43141" spans="10:13" x14ac:dyDescent="0.25">
      <c r="J43141" t="s">
        <v>474</v>
      </c>
      <c r="K43141" t="s">
        <v>131</v>
      </c>
      <c r="L43141" t="s">
        <v>132</v>
      </c>
      <c r="M43141" t="s">
        <v>1077</v>
      </c>
    </row>
    <row r="43142" spans="10:13" x14ac:dyDescent="0.25">
      <c r="J43142" t="s">
        <v>474</v>
      </c>
      <c r="K43142" t="s">
        <v>131</v>
      </c>
      <c r="L43142" t="s">
        <v>132</v>
      </c>
      <c r="M43142" t="s">
        <v>1077</v>
      </c>
    </row>
    <row r="43143" spans="10:13" x14ac:dyDescent="0.25">
      <c r="J43143" t="s">
        <v>474</v>
      </c>
      <c r="K43143" t="s">
        <v>131</v>
      </c>
      <c r="L43143" t="s">
        <v>132</v>
      </c>
      <c r="M43143" t="s">
        <v>1077</v>
      </c>
    </row>
    <row r="43144" spans="10:13" x14ac:dyDescent="0.25">
      <c r="J43144" t="s">
        <v>474</v>
      </c>
      <c r="K43144" t="s">
        <v>131</v>
      </c>
      <c r="L43144" t="s">
        <v>132</v>
      </c>
      <c r="M43144" t="s">
        <v>1077</v>
      </c>
    </row>
    <row r="43145" spans="10:13" x14ac:dyDescent="0.25">
      <c r="J43145" t="s">
        <v>474</v>
      </c>
      <c r="K43145" t="s">
        <v>131</v>
      </c>
      <c r="L43145" t="s">
        <v>132</v>
      </c>
      <c r="M43145" t="s">
        <v>1077</v>
      </c>
    </row>
    <row r="43146" spans="10:13" x14ac:dyDescent="0.25">
      <c r="J43146" t="s">
        <v>474</v>
      </c>
      <c r="K43146" t="s">
        <v>131</v>
      </c>
      <c r="L43146" t="s">
        <v>132</v>
      </c>
      <c r="M43146" t="s">
        <v>1077</v>
      </c>
    </row>
    <row r="43147" spans="10:13" x14ac:dyDescent="0.25">
      <c r="J43147" t="s">
        <v>474</v>
      </c>
      <c r="K43147" t="s">
        <v>131</v>
      </c>
      <c r="L43147" t="s">
        <v>132</v>
      </c>
      <c r="M43147" t="s">
        <v>1077</v>
      </c>
    </row>
    <row r="43148" spans="10:13" x14ac:dyDescent="0.25">
      <c r="J43148" t="s">
        <v>474</v>
      </c>
      <c r="K43148" t="s">
        <v>131</v>
      </c>
      <c r="L43148" t="s">
        <v>132</v>
      </c>
      <c r="M43148" t="s">
        <v>1077</v>
      </c>
    </row>
    <row r="43149" spans="10:13" x14ac:dyDescent="0.25">
      <c r="J43149" t="s">
        <v>474</v>
      </c>
      <c r="K43149" t="s">
        <v>131</v>
      </c>
      <c r="L43149" t="s">
        <v>132</v>
      </c>
      <c r="M43149" t="s">
        <v>1077</v>
      </c>
    </row>
    <row r="43150" spans="10:13" x14ac:dyDescent="0.25">
      <c r="J43150" t="s">
        <v>474</v>
      </c>
      <c r="K43150" t="s">
        <v>131</v>
      </c>
      <c r="L43150" t="s">
        <v>132</v>
      </c>
      <c r="M43150" t="s">
        <v>1077</v>
      </c>
    </row>
    <row r="43151" spans="10:13" x14ac:dyDescent="0.25">
      <c r="J43151" t="s">
        <v>474</v>
      </c>
      <c r="K43151" t="s">
        <v>131</v>
      </c>
      <c r="L43151" t="s">
        <v>132</v>
      </c>
      <c r="M43151" t="s">
        <v>1077</v>
      </c>
    </row>
    <row r="43152" spans="10:13" x14ac:dyDescent="0.25">
      <c r="J43152" t="s">
        <v>474</v>
      </c>
      <c r="K43152" t="s">
        <v>131</v>
      </c>
      <c r="L43152" t="s">
        <v>132</v>
      </c>
      <c r="M43152" t="s">
        <v>1077</v>
      </c>
    </row>
    <row r="43153" spans="10:13" x14ac:dyDescent="0.25">
      <c r="J43153" t="s">
        <v>474</v>
      </c>
      <c r="K43153" t="s">
        <v>131</v>
      </c>
      <c r="L43153" t="s">
        <v>132</v>
      </c>
      <c r="M43153" t="s">
        <v>1077</v>
      </c>
    </row>
    <row r="43154" spans="10:13" x14ac:dyDescent="0.25">
      <c r="J43154" t="s">
        <v>474</v>
      </c>
      <c r="K43154" t="s">
        <v>131</v>
      </c>
      <c r="L43154" t="s">
        <v>132</v>
      </c>
      <c r="M43154" t="s">
        <v>1077</v>
      </c>
    </row>
    <row r="43155" spans="10:13" x14ac:dyDescent="0.25">
      <c r="J43155" t="s">
        <v>474</v>
      </c>
      <c r="K43155" t="s">
        <v>131</v>
      </c>
      <c r="L43155" t="s">
        <v>132</v>
      </c>
      <c r="M43155" t="s">
        <v>1077</v>
      </c>
    </row>
    <row r="43156" spans="10:13" x14ac:dyDescent="0.25">
      <c r="J43156" t="s">
        <v>474</v>
      </c>
      <c r="K43156" t="s">
        <v>131</v>
      </c>
      <c r="L43156" t="s">
        <v>132</v>
      </c>
      <c r="M43156" t="s">
        <v>1077</v>
      </c>
    </row>
    <row r="43157" spans="10:13" x14ac:dyDescent="0.25">
      <c r="J43157" t="s">
        <v>474</v>
      </c>
      <c r="K43157" t="s">
        <v>131</v>
      </c>
      <c r="L43157" t="s">
        <v>132</v>
      </c>
      <c r="M43157" t="s">
        <v>1077</v>
      </c>
    </row>
    <row r="43158" spans="10:13" x14ac:dyDescent="0.25">
      <c r="J43158" t="s">
        <v>474</v>
      </c>
      <c r="K43158" t="s">
        <v>131</v>
      </c>
      <c r="L43158" t="s">
        <v>132</v>
      </c>
      <c r="M43158" t="s">
        <v>1077</v>
      </c>
    </row>
    <row r="43159" spans="10:13" x14ac:dyDescent="0.25">
      <c r="J43159" t="s">
        <v>474</v>
      </c>
      <c r="K43159" t="s">
        <v>131</v>
      </c>
      <c r="L43159" t="s">
        <v>132</v>
      </c>
      <c r="M43159" t="s">
        <v>1077</v>
      </c>
    </row>
    <row r="43160" spans="10:13" x14ac:dyDescent="0.25">
      <c r="J43160" t="s">
        <v>474</v>
      </c>
      <c r="K43160" t="s">
        <v>131</v>
      </c>
      <c r="L43160" t="s">
        <v>132</v>
      </c>
      <c r="M43160" t="s">
        <v>1077</v>
      </c>
    </row>
    <row r="43161" spans="10:13" x14ac:dyDescent="0.25">
      <c r="J43161" t="s">
        <v>474</v>
      </c>
      <c r="K43161" t="s">
        <v>131</v>
      </c>
      <c r="L43161" t="s">
        <v>132</v>
      </c>
      <c r="M43161" t="s">
        <v>1077</v>
      </c>
    </row>
    <row r="43162" spans="10:13" x14ac:dyDescent="0.25">
      <c r="J43162" t="s">
        <v>474</v>
      </c>
      <c r="K43162" t="s">
        <v>131</v>
      </c>
      <c r="L43162" t="s">
        <v>132</v>
      </c>
      <c r="M43162" t="s">
        <v>1077</v>
      </c>
    </row>
    <row r="43163" spans="10:13" x14ac:dyDescent="0.25">
      <c r="J43163" t="s">
        <v>474</v>
      </c>
      <c r="K43163" t="s">
        <v>131</v>
      </c>
      <c r="L43163" t="s">
        <v>132</v>
      </c>
      <c r="M43163" t="s">
        <v>1077</v>
      </c>
    </row>
    <row r="43164" spans="10:13" x14ac:dyDescent="0.25">
      <c r="J43164" t="s">
        <v>474</v>
      </c>
      <c r="K43164" t="s">
        <v>131</v>
      </c>
      <c r="L43164" t="s">
        <v>132</v>
      </c>
      <c r="M43164" t="s">
        <v>1077</v>
      </c>
    </row>
    <row r="43165" spans="10:13" x14ac:dyDescent="0.25">
      <c r="J43165" t="s">
        <v>474</v>
      </c>
      <c r="K43165" t="s">
        <v>131</v>
      </c>
      <c r="L43165" t="s">
        <v>132</v>
      </c>
      <c r="M43165" t="s">
        <v>1077</v>
      </c>
    </row>
    <row r="43166" spans="10:13" x14ac:dyDescent="0.25">
      <c r="J43166" t="s">
        <v>474</v>
      </c>
      <c r="K43166" t="s">
        <v>131</v>
      </c>
      <c r="L43166" t="s">
        <v>132</v>
      </c>
      <c r="M43166" t="s">
        <v>1077</v>
      </c>
    </row>
    <row r="43167" spans="10:13" x14ac:dyDescent="0.25">
      <c r="J43167" t="s">
        <v>474</v>
      </c>
      <c r="K43167" t="s">
        <v>131</v>
      </c>
      <c r="L43167" t="s">
        <v>132</v>
      </c>
      <c r="M43167" t="s">
        <v>1077</v>
      </c>
    </row>
    <row r="43168" spans="10:13" x14ac:dyDescent="0.25">
      <c r="J43168" t="s">
        <v>474</v>
      </c>
      <c r="K43168" t="s">
        <v>131</v>
      </c>
      <c r="L43168" t="s">
        <v>132</v>
      </c>
      <c r="M43168" t="s">
        <v>1077</v>
      </c>
    </row>
    <row r="43169" spans="10:13" x14ac:dyDescent="0.25">
      <c r="J43169" t="s">
        <v>474</v>
      </c>
      <c r="K43169" t="s">
        <v>131</v>
      </c>
      <c r="L43169" t="s">
        <v>132</v>
      </c>
      <c r="M43169" t="s">
        <v>1077</v>
      </c>
    </row>
    <row r="43170" spans="10:13" x14ac:dyDescent="0.25">
      <c r="J43170" t="s">
        <v>474</v>
      </c>
      <c r="K43170" t="s">
        <v>131</v>
      </c>
      <c r="L43170" t="s">
        <v>132</v>
      </c>
      <c r="M43170" t="s">
        <v>1077</v>
      </c>
    </row>
    <row r="43171" spans="10:13" x14ac:dyDescent="0.25">
      <c r="J43171" t="s">
        <v>474</v>
      </c>
      <c r="K43171" t="s">
        <v>131</v>
      </c>
      <c r="L43171" t="s">
        <v>132</v>
      </c>
      <c r="M43171" t="s">
        <v>1077</v>
      </c>
    </row>
    <row r="43172" spans="10:13" x14ac:dyDescent="0.25">
      <c r="J43172" t="s">
        <v>474</v>
      </c>
      <c r="K43172" t="s">
        <v>131</v>
      </c>
      <c r="L43172" t="s">
        <v>132</v>
      </c>
      <c r="M43172" t="s">
        <v>1077</v>
      </c>
    </row>
    <row r="43173" spans="10:13" x14ac:dyDescent="0.25">
      <c r="J43173" t="s">
        <v>474</v>
      </c>
      <c r="K43173" t="s">
        <v>131</v>
      </c>
      <c r="L43173" t="s">
        <v>132</v>
      </c>
      <c r="M43173" t="s">
        <v>1077</v>
      </c>
    </row>
    <row r="43174" spans="10:13" x14ac:dyDescent="0.25">
      <c r="J43174" t="s">
        <v>474</v>
      </c>
      <c r="K43174" t="s">
        <v>131</v>
      </c>
      <c r="L43174" t="s">
        <v>132</v>
      </c>
      <c r="M43174" t="s">
        <v>1077</v>
      </c>
    </row>
    <row r="43175" spans="10:13" x14ac:dyDescent="0.25">
      <c r="J43175" t="s">
        <v>474</v>
      </c>
      <c r="K43175" t="s">
        <v>131</v>
      </c>
      <c r="L43175" t="s">
        <v>132</v>
      </c>
      <c r="M43175" t="s">
        <v>1077</v>
      </c>
    </row>
    <row r="43176" spans="10:13" x14ac:dyDescent="0.25">
      <c r="J43176" t="s">
        <v>474</v>
      </c>
      <c r="K43176" t="s">
        <v>131</v>
      </c>
      <c r="L43176" t="s">
        <v>132</v>
      </c>
      <c r="M43176" t="s">
        <v>1077</v>
      </c>
    </row>
    <row r="43177" spans="10:13" x14ac:dyDescent="0.25">
      <c r="J43177" t="s">
        <v>474</v>
      </c>
      <c r="K43177" t="s">
        <v>131</v>
      </c>
      <c r="L43177" t="s">
        <v>132</v>
      </c>
      <c r="M43177" t="s">
        <v>1077</v>
      </c>
    </row>
    <row r="43178" spans="10:13" x14ac:dyDescent="0.25">
      <c r="J43178" t="s">
        <v>474</v>
      </c>
      <c r="K43178" t="s">
        <v>131</v>
      </c>
      <c r="L43178" t="s">
        <v>132</v>
      </c>
      <c r="M43178" t="s">
        <v>1077</v>
      </c>
    </row>
    <row r="43179" spans="10:13" x14ac:dyDescent="0.25">
      <c r="J43179" t="s">
        <v>474</v>
      </c>
      <c r="K43179" t="s">
        <v>131</v>
      </c>
      <c r="L43179" t="s">
        <v>132</v>
      </c>
      <c r="M43179" t="s">
        <v>1077</v>
      </c>
    </row>
    <row r="43180" spans="10:13" x14ac:dyDescent="0.25">
      <c r="J43180" t="s">
        <v>474</v>
      </c>
      <c r="K43180" t="s">
        <v>131</v>
      </c>
      <c r="L43180" t="s">
        <v>132</v>
      </c>
      <c r="M43180" t="s">
        <v>1077</v>
      </c>
    </row>
    <row r="43181" spans="10:13" x14ac:dyDescent="0.25">
      <c r="J43181" t="s">
        <v>474</v>
      </c>
      <c r="K43181" t="s">
        <v>131</v>
      </c>
      <c r="L43181" t="s">
        <v>132</v>
      </c>
      <c r="M43181" t="s">
        <v>1077</v>
      </c>
    </row>
    <row r="43182" spans="10:13" x14ac:dyDescent="0.25">
      <c r="J43182" t="s">
        <v>474</v>
      </c>
      <c r="K43182" t="s">
        <v>131</v>
      </c>
      <c r="L43182" t="s">
        <v>132</v>
      </c>
      <c r="M43182" t="s">
        <v>1077</v>
      </c>
    </row>
    <row r="43183" spans="10:13" x14ac:dyDescent="0.25">
      <c r="J43183" t="s">
        <v>474</v>
      </c>
      <c r="K43183" t="s">
        <v>131</v>
      </c>
      <c r="L43183" t="s">
        <v>132</v>
      </c>
      <c r="M43183" t="s">
        <v>1077</v>
      </c>
    </row>
    <row r="43184" spans="10:13" x14ac:dyDescent="0.25">
      <c r="J43184" t="s">
        <v>474</v>
      </c>
      <c r="K43184" t="s">
        <v>131</v>
      </c>
      <c r="L43184" t="s">
        <v>132</v>
      </c>
      <c r="M43184" t="s">
        <v>1077</v>
      </c>
    </row>
    <row r="43185" spans="10:13" x14ac:dyDescent="0.25">
      <c r="J43185" t="s">
        <v>474</v>
      </c>
      <c r="K43185" t="s">
        <v>131</v>
      </c>
      <c r="L43185" t="s">
        <v>132</v>
      </c>
      <c r="M43185" t="s">
        <v>1077</v>
      </c>
    </row>
    <row r="43186" spans="10:13" x14ac:dyDescent="0.25">
      <c r="J43186" t="s">
        <v>474</v>
      </c>
      <c r="K43186" t="s">
        <v>131</v>
      </c>
      <c r="L43186" t="s">
        <v>132</v>
      </c>
      <c r="M43186" t="s">
        <v>1077</v>
      </c>
    </row>
    <row r="43187" spans="10:13" x14ac:dyDescent="0.25">
      <c r="J43187" t="s">
        <v>474</v>
      </c>
      <c r="K43187" t="s">
        <v>131</v>
      </c>
      <c r="L43187" t="s">
        <v>132</v>
      </c>
      <c r="M43187" t="s">
        <v>1077</v>
      </c>
    </row>
    <row r="43188" spans="10:13" x14ac:dyDescent="0.25">
      <c r="J43188" t="s">
        <v>474</v>
      </c>
      <c r="K43188" t="s">
        <v>131</v>
      </c>
      <c r="L43188" t="s">
        <v>132</v>
      </c>
      <c r="M43188" t="s">
        <v>1077</v>
      </c>
    </row>
    <row r="43189" spans="10:13" x14ac:dyDescent="0.25">
      <c r="J43189" t="s">
        <v>474</v>
      </c>
      <c r="K43189" t="s">
        <v>131</v>
      </c>
      <c r="L43189" t="s">
        <v>132</v>
      </c>
      <c r="M43189" t="s">
        <v>1077</v>
      </c>
    </row>
    <row r="43190" spans="10:13" x14ac:dyDescent="0.25">
      <c r="J43190" t="s">
        <v>474</v>
      </c>
      <c r="K43190" t="s">
        <v>131</v>
      </c>
      <c r="L43190" t="s">
        <v>132</v>
      </c>
      <c r="M43190" t="s">
        <v>1077</v>
      </c>
    </row>
    <row r="43191" spans="10:13" x14ac:dyDescent="0.25">
      <c r="J43191" t="s">
        <v>474</v>
      </c>
      <c r="K43191" t="s">
        <v>131</v>
      </c>
      <c r="L43191" t="s">
        <v>132</v>
      </c>
      <c r="M43191" t="s">
        <v>1077</v>
      </c>
    </row>
    <row r="43192" spans="10:13" x14ac:dyDescent="0.25">
      <c r="J43192" t="s">
        <v>474</v>
      </c>
      <c r="K43192" t="s">
        <v>131</v>
      </c>
      <c r="L43192" t="s">
        <v>132</v>
      </c>
      <c r="M43192" t="s">
        <v>1077</v>
      </c>
    </row>
    <row r="43193" spans="10:13" x14ac:dyDescent="0.25">
      <c r="J43193" t="s">
        <v>474</v>
      </c>
      <c r="K43193" t="s">
        <v>131</v>
      </c>
      <c r="L43193" t="s">
        <v>132</v>
      </c>
      <c r="M43193" t="s">
        <v>1077</v>
      </c>
    </row>
    <row r="43194" spans="10:13" x14ac:dyDescent="0.25">
      <c r="J43194" t="s">
        <v>474</v>
      </c>
      <c r="K43194" t="s">
        <v>131</v>
      </c>
      <c r="L43194" t="s">
        <v>132</v>
      </c>
      <c r="M43194" t="s">
        <v>1077</v>
      </c>
    </row>
    <row r="43195" spans="10:13" x14ac:dyDescent="0.25">
      <c r="J43195" t="s">
        <v>474</v>
      </c>
      <c r="K43195" t="s">
        <v>131</v>
      </c>
      <c r="L43195" t="s">
        <v>132</v>
      </c>
      <c r="M43195" t="s">
        <v>1077</v>
      </c>
    </row>
    <row r="43196" spans="10:13" x14ac:dyDescent="0.25">
      <c r="J43196" t="s">
        <v>474</v>
      </c>
      <c r="K43196" t="s">
        <v>131</v>
      </c>
      <c r="L43196" t="s">
        <v>132</v>
      </c>
      <c r="M43196" t="s">
        <v>1077</v>
      </c>
    </row>
    <row r="43197" spans="10:13" x14ac:dyDescent="0.25">
      <c r="J43197" t="s">
        <v>474</v>
      </c>
      <c r="K43197" t="s">
        <v>131</v>
      </c>
      <c r="L43197" t="s">
        <v>132</v>
      </c>
      <c r="M43197" t="s">
        <v>1077</v>
      </c>
    </row>
    <row r="43198" spans="10:13" x14ac:dyDescent="0.25">
      <c r="J43198" t="s">
        <v>474</v>
      </c>
      <c r="K43198" t="s">
        <v>131</v>
      </c>
      <c r="L43198" t="s">
        <v>132</v>
      </c>
      <c r="M43198" t="s">
        <v>1077</v>
      </c>
    </row>
    <row r="43199" spans="10:13" x14ac:dyDescent="0.25">
      <c r="J43199" t="s">
        <v>474</v>
      </c>
      <c r="K43199" t="s">
        <v>131</v>
      </c>
      <c r="L43199" t="s">
        <v>132</v>
      </c>
      <c r="M43199" t="s">
        <v>1077</v>
      </c>
    </row>
    <row r="43200" spans="10:13" x14ac:dyDescent="0.25">
      <c r="J43200" t="s">
        <v>474</v>
      </c>
      <c r="K43200" t="s">
        <v>131</v>
      </c>
      <c r="L43200" t="s">
        <v>132</v>
      </c>
      <c r="M43200" t="s">
        <v>1077</v>
      </c>
    </row>
    <row r="43201" spans="10:13" x14ac:dyDescent="0.25">
      <c r="J43201" t="s">
        <v>474</v>
      </c>
      <c r="K43201" t="s">
        <v>131</v>
      </c>
      <c r="L43201" t="s">
        <v>132</v>
      </c>
      <c r="M43201" t="s">
        <v>1077</v>
      </c>
    </row>
    <row r="43202" spans="10:13" x14ac:dyDescent="0.25">
      <c r="J43202" t="s">
        <v>474</v>
      </c>
      <c r="K43202" t="s">
        <v>131</v>
      </c>
      <c r="L43202" t="s">
        <v>132</v>
      </c>
      <c r="M43202" t="s">
        <v>1077</v>
      </c>
    </row>
    <row r="43203" spans="10:13" x14ac:dyDescent="0.25">
      <c r="J43203" t="s">
        <v>474</v>
      </c>
      <c r="K43203" t="s">
        <v>131</v>
      </c>
      <c r="L43203" t="s">
        <v>132</v>
      </c>
      <c r="M43203" t="s">
        <v>1077</v>
      </c>
    </row>
    <row r="43204" spans="10:13" x14ac:dyDescent="0.25">
      <c r="J43204" t="s">
        <v>474</v>
      </c>
      <c r="K43204" t="s">
        <v>131</v>
      </c>
      <c r="L43204" t="s">
        <v>132</v>
      </c>
      <c r="M43204" t="s">
        <v>1077</v>
      </c>
    </row>
    <row r="43205" spans="10:13" x14ac:dyDescent="0.25">
      <c r="J43205" t="s">
        <v>474</v>
      </c>
      <c r="K43205" t="s">
        <v>131</v>
      </c>
      <c r="L43205" t="s">
        <v>132</v>
      </c>
      <c r="M43205" t="s">
        <v>1077</v>
      </c>
    </row>
    <row r="43206" spans="10:13" x14ac:dyDescent="0.25">
      <c r="J43206" t="s">
        <v>474</v>
      </c>
      <c r="K43206" t="s">
        <v>131</v>
      </c>
      <c r="L43206" t="s">
        <v>132</v>
      </c>
      <c r="M43206" t="s">
        <v>1077</v>
      </c>
    </row>
    <row r="43207" spans="10:13" x14ac:dyDescent="0.25">
      <c r="J43207" t="s">
        <v>474</v>
      </c>
      <c r="K43207" t="s">
        <v>131</v>
      </c>
      <c r="L43207" t="s">
        <v>132</v>
      </c>
      <c r="M43207" t="s">
        <v>1077</v>
      </c>
    </row>
    <row r="43208" spans="10:13" x14ac:dyDescent="0.25">
      <c r="J43208" t="s">
        <v>474</v>
      </c>
      <c r="K43208" t="s">
        <v>131</v>
      </c>
      <c r="L43208" t="s">
        <v>132</v>
      </c>
      <c r="M43208" t="s">
        <v>1077</v>
      </c>
    </row>
    <row r="43209" spans="10:13" x14ac:dyDescent="0.25">
      <c r="J43209" t="s">
        <v>474</v>
      </c>
      <c r="K43209" t="s">
        <v>131</v>
      </c>
      <c r="L43209" t="s">
        <v>132</v>
      </c>
      <c r="M43209" t="s">
        <v>1077</v>
      </c>
    </row>
    <row r="43210" spans="10:13" x14ac:dyDescent="0.25">
      <c r="J43210" t="s">
        <v>474</v>
      </c>
      <c r="K43210" t="s">
        <v>131</v>
      </c>
      <c r="L43210" t="s">
        <v>132</v>
      </c>
      <c r="M43210" t="s">
        <v>1077</v>
      </c>
    </row>
    <row r="43211" spans="10:13" x14ac:dyDescent="0.25">
      <c r="J43211" t="s">
        <v>474</v>
      </c>
      <c r="K43211" t="s">
        <v>131</v>
      </c>
      <c r="L43211" t="s">
        <v>132</v>
      </c>
      <c r="M43211" t="s">
        <v>1077</v>
      </c>
    </row>
    <row r="43212" spans="10:13" x14ac:dyDescent="0.25">
      <c r="J43212" t="s">
        <v>474</v>
      </c>
      <c r="K43212" t="s">
        <v>131</v>
      </c>
      <c r="L43212" t="s">
        <v>132</v>
      </c>
      <c r="M43212" t="s">
        <v>1077</v>
      </c>
    </row>
    <row r="43213" spans="10:13" x14ac:dyDescent="0.25">
      <c r="J43213" t="s">
        <v>474</v>
      </c>
      <c r="K43213" t="s">
        <v>131</v>
      </c>
      <c r="L43213" t="s">
        <v>132</v>
      </c>
      <c r="M43213" t="s">
        <v>1077</v>
      </c>
    </row>
    <row r="43214" spans="10:13" x14ac:dyDescent="0.25">
      <c r="J43214" t="s">
        <v>474</v>
      </c>
      <c r="K43214" t="s">
        <v>131</v>
      </c>
      <c r="L43214" t="s">
        <v>132</v>
      </c>
      <c r="M43214" t="s">
        <v>1077</v>
      </c>
    </row>
    <row r="43215" spans="10:13" x14ac:dyDescent="0.25">
      <c r="J43215" t="s">
        <v>474</v>
      </c>
      <c r="K43215" t="s">
        <v>131</v>
      </c>
      <c r="L43215" t="s">
        <v>132</v>
      </c>
      <c r="M43215" t="s">
        <v>1077</v>
      </c>
    </row>
    <row r="43216" spans="10:13" x14ac:dyDescent="0.25">
      <c r="J43216" t="s">
        <v>474</v>
      </c>
      <c r="K43216" t="s">
        <v>131</v>
      </c>
      <c r="L43216" t="s">
        <v>132</v>
      </c>
      <c r="M43216" t="s">
        <v>1077</v>
      </c>
    </row>
    <row r="43217" spans="10:13" x14ac:dyDescent="0.25">
      <c r="J43217" t="s">
        <v>474</v>
      </c>
      <c r="K43217" t="s">
        <v>131</v>
      </c>
      <c r="L43217" t="s">
        <v>132</v>
      </c>
      <c r="M43217" t="s">
        <v>1077</v>
      </c>
    </row>
    <row r="43218" spans="10:13" x14ac:dyDescent="0.25">
      <c r="J43218" t="s">
        <v>474</v>
      </c>
      <c r="K43218" t="s">
        <v>131</v>
      </c>
      <c r="L43218" t="s">
        <v>132</v>
      </c>
      <c r="M43218" t="s">
        <v>1077</v>
      </c>
    </row>
    <row r="43219" spans="10:13" x14ac:dyDescent="0.25">
      <c r="J43219" t="s">
        <v>474</v>
      </c>
      <c r="K43219" t="s">
        <v>131</v>
      </c>
      <c r="L43219" t="s">
        <v>132</v>
      </c>
      <c r="M43219" t="s">
        <v>1077</v>
      </c>
    </row>
    <row r="43220" spans="10:13" x14ac:dyDescent="0.25">
      <c r="J43220" t="s">
        <v>474</v>
      </c>
      <c r="K43220" t="s">
        <v>131</v>
      </c>
      <c r="L43220" t="s">
        <v>132</v>
      </c>
      <c r="M43220" t="s">
        <v>1077</v>
      </c>
    </row>
    <row r="43221" spans="10:13" x14ac:dyDescent="0.25">
      <c r="J43221" t="s">
        <v>474</v>
      </c>
      <c r="K43221" t="s">
        <v>131</v>
      </c>
      <c r="L43221" t="s">
        <v>132</v>
      </c>
      <c r="M43221" t="s">
        <v>1077</v>
      </c>
    </row>
    <row r="43222" spans="10:13" x14ac:dyDescent="0.25">
      <c r="J43222" t="s">
        <v>474</v>
      </c>
      <c r="K43222" t="s">
        <v>131</v>
      </c>
      <c r="L43222" t="s">
        <v>132</v>
      </c>
      <c r="M43222" t="s">
        <v>1077</v>
      </c>
    </row>
    <row r="43223" spans="10:13" x14ac:dyDescent="0.25">
      <c r="J43223" t="s">
        <v>474</v>
      </c>
      <c r="K43223" t="s">
        <v>131</v>
      </c>
      <c r="L43223" t="s">
        <v>132</v>
      </c>
      <c r="M43223" t="s">
        <v>1077</v>
      </c>
    </row>
    <row r="43224" spans="10:13" x14ac:dyDescent="0.25">
      <c r="J43224" t="s">
        <v>474</v>
      </c>
      <c r="K43224" t="s">
        <v>131</v>
      </c>
      <c r="L43224" t="s">
        <v>132</v>
      </c>
      <c r="M43224" t="s">
        <v>1077</v>
      </c>
    </row>
    <row r="43225" spans="10:13" x14ac:dyDescent="0.25">
      <c r="J43225" t="s">
        <v>474</v>
      </c>
      <c r="K43225" t="s">
        <v>131</v>
      </c>
      <c r="L43225" t="s">
        <v>132</v>
      </c>
      <c r="M43225" t="s">
        <v>1077</v>
      </c>
    </row>
    <row r="43226" spans="10:13" x14ac:dyDescent="0.25">
      <c r="J43226" t="s">
        <v>474</v>
      </c>
      <c r="K43226" t="s">
        <v>131</v>
      </c>
      <c r="L43226" t="s">
        <v>132</v>
      </c>
      <c r="M43226" t="s">
        <v>1077</v>
      </c>
    </row>
    <row r="43227" spans="10:13" x14ac:dyDescent="0.25">
      <c r="J43227" t="s">
        <v>474</v>
      </c>
      <c r="K43227" t="s">
        <v>131</v>
      </c>
      <c r="L43227" t="s">
        <v>132</v>
      </c>
      <c r="M43227" t="s">
        <v>1077</v>
      </c>
    </row>
    <row r="43228" spans="10:13" x14ac:dyDescent="0.25">
      <c r="J43228" t="s">
        <v>474</v>
      </c>
      <c r="K43228" t="s">
        <v>131</v>
      </c>
      <c r="L43228" t="s">
        <v>132</v>
      </c>
      <c r="M43228" t="s">
        <v>1077</v>
      </c>
    </row>
    <row r="43229" spans="10:13" x14ac:dyDescent="0.25">
      <c r="J43229" t="s">
        <v>474</v>
      </c>
      <c r="K43229" t="s">
        <v>131</v>
      </c>
      <c r="L43229" t="s">
        <v>132</v>
      </c>
      <c r="M43229" t="s">
        <v>1077</v>
      </c>
    </row>
    <row r="43230" spans="10:13" x14ac:dyDescent="0.25">
      <c r="J43230" t="s">
        <v>474</v>
      </c>
      <c r="K43230" t="s">
        <v>131</v>
      </c>
      <c r="L43230" t="s">
        <v>132</v>
      </c>
      <c r="M43230" t="s">
        <v>1077</v>
      </c>
    </row>
    <row r="43231" spans="10:13" x14ac:dyDescent="0.25">
      <c r="J43231" t="s">
        <v>474</v>
      </c>
      <c r="K43231" t="s">
        <v>131</v>
      </c>
      <c r="L43231" t="s">
        <v>132</v>
      </c>
      <c r="M43231" t="s">
        <v>1077</v>
      </c>
    </row>
    <row r="43232" spans="10:13" x14ac:dyDescent="0.25">
      <c r="J43232" t="s">
        <v>474</v>
      </c>
      <c r="K43232" t="s">
        <v>131</v>
      </c>
      <c r="L43232" t="s">
        <v>132</v>
      </c>
      <c r="M43232" t="s">
        <v>1077</v>
      </c>
    </row>
    <row r="43233" spans="10:13" x14ac:dyDescent="0.25">
      <c r="J43233" t="s">
        <v>474</v>
      </c>
      <c r="K43233" t="s">
        <v>131</v>
      </c>
      <c r="L43233" t="s">
        <v>132</v>
      </c>
      <c r="M43233" t="s">
        <v>1077</v>
      </c>
    </row>
    <row r="43234" spans="10:13" x14ac:dyDescent="0.25">
      <c r="J43234" t="s">
        <v>474</v>
      </c>
      <c r="K43234" t="s">
        <v>131</v>
      </c>
      <c r="L43234" t="s">
        <v>132</v>
      </c>
      <c r="M43234" t="s">
        <v>1077</v>
      </c>
    </row>
    <row r="43235" spans="10:13" x14ac:dyDescent="0.25">
      <c r="J43235" t="s">
        <v>474</v>
      </c>
      <c r="K43235" t="s">
        <v>131</v>
      </c>
      <c r="L43235" t="s">
        <v>132</v>
      </c>
      <c r="M43235" t="s">
        <v>1077</v>
      </c>
    </row>
    <row r="43236" spans="10:13" x14ac:dyDescent="0.25">
      <c r="J43236" t="s">
        <v>474</v>
      </c>
      <c r="K43236" t="s">
        <v>131</v>
      </c>
      <c r="L43236" t="s">
        <v>132</v>
      </c>
      <c r="M43236" t="s">
        <v>1077</v>
      </c>
    </row>
    <row r="43237" spans="10:13" x14ac:dyDescent="0.25">
      <c r="J43237" t="s">
        <v>474</v>
      </c>
      <c r="K43237" t="s">
        <v>131</v>
      </c>
      <c r="L43237" t="s">
        <v>132</v>
      </c>
      <c r="M43237" t="s">
        <v>1077</v>
      </c>
    </row>
    <row r="43238" spans="10:13" x14ac:dyDescent="0.25">
      <c r="J43238" t="s">
        <v>474</v>
      </c>
      <c r="K43238" t="s">
        <v>131</v>
      </c>
      <c r="L43238" t="s">
        <v>132</v>
      </c>
      <c r="M43238" t="s">
        <v>1077</v>
      </c>
    </row>
    <row r="43239" spans="10:13" x14ac:dyDescent="0.25">
      <c r="J43239" t="s">
        <v>474</v>
      </c>
      <c r="K43239" t="s">
        <v>131</v>
      </c>
      <c r="L43239" t="s">
        <v>132</v>
      </c>
      <c r="M43239" t="s">
        <v>1077</v>
      </c>
    </row>
    <row r="43240" spans="10:13" x14ac:dyDescent="0.25">
      <c r="J43240" t="s">
        <v>474</v>
      </c>
      <c r="K43240" t="s">
        <v>131</v>
      </c>
      <c r="L43240" t="s">
        <v>132</v>
      </c>
      <c r="M43240" t="s">
        <v>1077</v>
      </c>
    </row>
    <row r="43241" spans="10:13" x14ac:dyDescent="0.25">
      <c r="J43241" t="s">
        <v>474</v>
      </c>
      <c r="K43241" t="s">
        <v>131</v>
      </c>
      <c r="L43241" t="s">
        <v>132</v>
      </c>
      <c r="M43241" t="s">
        <v>1077</v>
      </c>
    </row>
    <row r="43242" spans="10:13" x14ac:dyDescent="0.25">
      <c r="J43242" t="s">
        <v>474</v>
      </c>
      <c r="K43242" t="s">
        <v>131</v>
      </c>
      <c r="L43242" t="s">
        <v>132</v>
      </c>
      <c r="M43242" t="s">
        <v>1077</v>
      </c>
    </row>
    <row r="43243" spans="10:13" x14ac:dyDescent="0.25">
      <c r="J43243" t="s">
        <v>474</v>
      </c>
      <c r="K43243" t="s">
        <v>131</v>
      </c>
      <c r="L43243" t="s">
        <v>132</v>
      </c>
      <c r="M43243" t="s">
        <v>1077</v>
      </c>
    </row>
    <row r="43244" spans="10:13" x14ac:dyDescent="0.25">
      <c r="J43244" t="s">
        <v>474</v>
      </c>
      <c r="K43244" t="s">
        <v>131</v>
      </c>
      <c r="L43244" t="s">
        <v>132</v>
      </c>
      <c r="M43244" t="s">
        <v>1077</v>
      </c>
    </row>
    <row r="43245" spans="10:13" x14ac:dyDescent="0.25">
      <c r="J43245" t="s">
        <v>474</v>
      </c>
      <c r="K43245" t="s">
        <v>131</v>
      </c>
      <c r="L43245" t="s">
        <v>132</v>
      </c>
      <c r="M43245" t="s">
        <v>1077</v>
      </c>
    </row>
    <row r="43246" spans="10:13" x14ac:dyDescent="0.25">
      <c r="J43246" t="s">
        <v>474</v>
      </c>
      <c r="K43246" t="s">
        <v>131</v>
      </c>
      <c r="L43246" t="s">
        <v>132</v>
      </c>
      <c r="M43246" t="s">
        <v>1077</v>
      </c>
    </row>
    <row r="43247" spans="10:13" x14ac:dyDescent="0.25">
      <c r="J43247" t="s">
        <v>474</v>
      </c>
      <c r="K43247" t="s">
        <v>131</v>
      </c>
      <c r="L43247" t="s">
        <v>132</v>
      </c>
      <c r="M43247" t="s">
        <v>1077</v>
      </c>
    </row>
    <row r="43248" spans="10:13" x14ac:dyDescent="0.25">
      <c r="J43248" t="s">
        <v>474</v>
      </c>
      <c r="K43248" t="s">
        <v>131</v>
      </c>
      <c r="L43248" t="s">
        <v>132</v>
      </c>
      <c r="M43248" t="s">
        <v>1077</v>
      </c>
    </row>
    <row r="43249" spans="10:13" x14ac:dyDescent="0.25">
      <c r="J43249" t="s">
        <v>474</v>
      </c>
      <c r="K43249" t="s">
        <v>131</v>
      </c>
      <c r="L43249" t="s">
        <v>132</v>
      </c>
      <c r="M43249" t="s">
        <v>1077</v>
      </c>
    </row>
    <row r="43250" spans="10:13" x14ac:dyDescent="0.25">
      <c r="J43250" t="s">
        <v>474</v>
      </c>
      <c r="K43250" t="s">
        <v>131</v>
      </c>
      <c r="L43250" t="s">
        <v>132</v>
      </c>
      <c r="M43250" t="s">
        <v>1077</v>
      </c>
    </row>
    <row r="43251" spans="10:13" x14ac:dyDescent="0.25">
      <c r="J43251" t="s">
        <v>474</v>
      </c>
      <c r="K43251" t="s">
        <v>131</v>
      </c>
      <c r="L43251" t="s">
        <v>132</v>
      </c>
      <c r="M43251" t="s">
        <v>1077</v>
      </c>
    </row>
    <row r="43252" spans="10:13" x14ac:dyDescent="0.25">
      <c r="J43252" t="s">
        <v>474</v>
      </c>
      <c r="K43252" t="s">
        <v>131</v>
      </c>
      <c r="L43252" t="s">
        <v>132</v>
      </c>
      <c r="M43252" t="s">
        <v>1077</v>
      </c>
    </row>
    <row r="43253" spans="10:13" x14ac:dyDescent="0.25">
      <c r="J43253" t="s">
        <v>474</v>
      </c>
      <c r="K43253" t="s">
        <v>131</v>
      </c>
      <c r="L43253" t="s">
        <v>132</v>
      </c>
      <c r="M43253" t="s">
        <v>1077</v>
      </c>
    </row>
    <row r="43254" spans="10:13" x14ac:dyDescent="0.25">
      <c r="J43254" t="s">
        <v>474</v>
      </c>
      <c r="K43254" t="s">
        <v>131</v>
      </c>
      <c r="L43254" t="s">
        <v>132</v>
      </c>
      <c r="M43254" t="s">
        <v>1077</v>
      </c>
    </row>
    <row r="43255" spans="10:13" x14ac:dyDescent="0.25">
      <c r="J43255" t="s">
        <v>474</v>
      </c>
      <c r="K43255" t="s">
        <v>131</v>
      </c>
      <c r="L43255" t="s">
        <v>132</v>
      </c>
      <c r="M43255" t="s">
        <v>1077</v>
      </c>
    </row>
    <row r="43256" spans="10:13" x14ac:dyDescent="0.25">
      <c r="J43256" t="s">
        <v>474</v>
      </c>
      <c r="K43256" t="s">
        <v>131</v>
      </c>
      <c r="L43256" t="s">
        <v>132</v>
      </c>
      <c r="M43256" t="s">
        <v>1077</v>
      </c>
    </row>
    <row r="43257" spans="10:13" x14ac:dyDescent="0.25">
      <c r="J43257" t="s">
        <v>474</v>
      </c>
      <c r="K43257" t="s">
        <v>131</v>
      </c>
      <c r="L43257" t="s">
        <v>132</v>
      </c>
      <c r="M43257" t="s">
        <v>1077</v>
      </c>
    </row>
    <row r="43258" spans="10:13" x14ac:dyDescent="0.25">
      <c r="J43258" t="s">
        <v>474</v>
      </c>
      <c r="K43258" t="s">
        <v>131</v>
      </c>
      <c r="L43258" t="s">
        <v>132</v>
      </c>
      <c r="M43258" t="s">
        <v>1077</v>
      </c>
    </row>
    <row r="43259" spans="10:13" x14ac:dyDescent="0.25">
      <c r="J43259" t="s">
        <v>474</v>
      </c>
      <c r="K43259" t="s">
        <v>131</v>
      </c>
      <c r="L43259" t="s">
        <v>132</v>
      </c>
      <c r="M43259" t="s">
        <v>1077</v>
      </c>
    </row>
    <row r="43260" spans="10:13" x14ac:dyDescent="0.25">
      <c r="J43260" t="s">
        <v>474</v>
      </c>
      <c r="K43260" t="s">
        <v>131</v>
      </c>
      <c r="L43260" t="s">
        <v>132</v>
      </c>
      <c r="M43260" t="s">
        <v>1077</v>
      </c>
    </row>
    <row r="43261" spans="10:13" x14ac:dyDescent="0.25">
      <c r="J43261" t="s">
        <v>474</v>
      </c>
      <c r="K43261" t="s">
        <v>131</v>
      </c>
      <c r="L43261" t="s">
        <v>132</v>
      </c>
      <c r="M43261" t="s">
        <v>1077</v>
      </c>
    </row>
    <row r="43262" spans="10:13" x14ac:dyDescent="0.25">
      <c r="J43262" t="s">
        <v>474</v>
      </c>
      <c r="K43262" t="s">
        <v>131</v>
      </c>
      <c r="L43262" t="s">
        <v>132</v>
      </c>
      <c r="M43262" t="s">
        <v>1077</v>
      </c>
    </row>
    <row r="43263" spans="10:13" x14ac:dyDescent="0.25">
      <c r="J43263" t="s">
        <v>474</v>
      </c>
      <c r="K43263" t="s">
        <v>131</v>
      </c>
      <c r="L43263" t="s">
        <v>132</v>
      </c>
      <c r="M43263" t="s">
        <v>1077</v>
      </c>
    </row>
    <row r="43264" spans="10:13" x14ac:dyDescent="0.25">
      <c r="J43264" t="s">
        <v>474</v>
      </c>
      <c r="K43264" t="s">
        <v>131</v>
      </c>
      <c r="L43264" t="s">
        <v>132</v>
      </c>
      <c r="M43264" t="s">
        <v>1077</v>
      </c>
    </row>
    <row r="43265" spans="10:13" x14ac:dyDescent="0.25">
      <c r="J43265" t="s">
        <v>474</v>
      </c>
      <c r="K43265" t="s">
        <v>131</v>
      </c>
      <c r="L43265" t="s">
        <v>132</v>
      </c>
      <c r="M43265" t="s">
        <v>1077</v>
      </c>
    </row>
    <row r="43266" spans="10:13" x14ac:dyDescent="0.25">
      <c r="J43266" t="s">
        <v>474</v>
      </c>
      <c r="K43266" t="s">
        <v>131</v>
      </c>
      <c r="L43266" t="s">
        <v>132</v>
      </c>
      <c r="M43266" t="s">
        <v>1077</v>
      </c>
    </row>
    <row r="43267" spans="10:13" x14ac:dyDescent="0.25">
      <c r="J43267" t="s">
        <v>474</v>
      </c>
      <c r="K43267" t="s">
        <v>131</v>
      </c>
      <c r="L43267" t="s">
        <v>132</v>
      </c>
      <c r="M43267" t="s">
        <v>1077</v>
      </c>
    </row>
    <row r="43268" spans="10:13" x14ac:dyDescent="0.25">
      <c r="J43268" t="s">
        <v>474</v>
      </c>
      <c r="K43268" t="s">
        <v>131</v>
      </c>
      <c r="L43268" t="s">
        <v>132</v>
      </c>
      <c r="M43268" t="s">
        <v>1077</v>
      </c>
    </row>
    <row r="43269" spans="10:13" x14ac:dyDescent="0.25">
      <c r="J43269" t="s">
        <v>474</v>
      </c>
      <c r="K43269" t="s">
        <v>131</v>
      </c>
      <c r="L43269" t="s">
        <v>132</v>
      </c>
      <c r="M43269" t="s">
        <v>1077</v>
      </c>
    </row>
    <row r="43270" spans="10:13" x14ac:dyDescent="0.25">
      <c r="J43270" t="s">
        <v>474</v>
      </c>
      <c r="K43270" t="s">
        <v>131</v>
      </c>
      <c r="L43270" t="s">
        <v>132</v>
      </c>
      <c r="M43270" t="s">
        <v>1077</v>
      </c>
    </row>
    <row r="43271" spans="10:13" x14ac:dyDescent="0.25">
      <c r="J43271" t="s">
        <v>474</v>
      </c>
      <c r="K43271" t="s">
        <v>131</v>
      </c>
      <c r="L43271" t="s">
        <v>132</v>
      </c>
      <c r="M43271" t="s">
        <v>1077</v>
      </c>
    </row>
    <row r="43272" spans="10:13" x14ac:dyDescent="0.25">
      <c r="J43272" t="s">
        <v>474</v>
      </c>
      <c r="K43272" t="s">
        <v>131</v>
      </c>
      <c r="L43272" t="s">
        <v>132</v>
      </c>
      <c r="M43272" t="s">
        <v>1077</v>
      </c>
    </row>
    <row r="43273" spans="10:13" x14ac:dyDescent="0.25">
      <c r="J43273" t="s">
        <v>474</v>
      </c>
      <c r="K43273" t="s">
        <v>131</v>
      </c>
      <c r="L43273" t="s">
        <v>132</v>
      </c>
      <c r="M43273" t="s">
        <v>1077</v>
      </c>
    </row>
    <row r="43274" spans="10:13" x14ac:dyDescent="0.25">
      <c r="J43274" t="s">
        <v>474</v>
      </c>
      <c r="K43274" t="s">
        <v>131</v>
      </c>
      <c r="L43274" t="s">
        <v>132</v>
      </c>
      <c r="M43274" t="s">
        <v>1077</v>
      </c>
    </row>
    <row r="43275" spans="10:13" x14ac:dyDescent="0.25">
      <c r="J43275" t="s">
        <v>474</v>
      </c>
      <c r="K43275" t="s">
        <v>131</v>
      </c>
      <c r="L43275" t="s">
        <v>132</v>
      </c>
      <c r="M43275" t="s">
        <v>1077</v>
      </c>
    </row>
    <row r="43276" spans="10:13" x14ac:dyDescent="0.25">
      <c r="J43276" t="s">
        <v>474</v>
      </c>
      <c r="K43276" t="s">
        <v>131</v>
      </c>
      <c r="L43276" t="s">
        <v>132</v>
      </c>
      <c r="M43276" t="s">
        <v>1077</v>
      </c>
    </row>
    <row r="43277" spans="10:13" x14ac:dyDescent="0.25">
      <c r="J43277" t="s">
        <v>474</v>
      </c>
      <c r="K43277" t="s">
        <v>131</v>
      </c>
      <c r="L43277" t="s">
        <v>132</v>
      </c>
      <c r="M43277" t="s">
        <v>1077</v>
      </c>
    </row>
    <row r="43278" spans="10:13" x14ac:dyDescent="0.25">
      <c r="J43278" t="s">
        <v>474</v>
      </c>
      <c r="K43278" t="s">
        <v>131</v>
      </c>
      <c r="L43278" t="s">
        <v>132</v>
      </c>
      <c r="M43278" t="s">
        <v>1077</v>
      </c>
    </row>
    <row r="43279" spans="10:13" x14ac:dyDescent="0.25">
      <c r="J43279" t="s">
        <v>474</v>
      </c>
      <c r="K43279" t="s">
        <v>131</v>
      </c>
      <c r="L43279" t="s">
        <v>132</v>
      </c>
      <c r="M43279" t="s">
        <v>1077</v>
      </c>
    </row>
    <row r="43280" spans="10:13" x14ac:dyDescent="0.25">
      <c r="J43280" t="s">
        <v>474</v>
      </c>
      <c r="K43280" t="s">
        <v>131</v>
      </c>
      <c r="L43280" t="s">
        <v>132</v>
      </c>
      <c r="M43280" t="s">
        <v>1077</v>
      </c>
    </row>
    <row r="43281" spans="10:13" x14ac:dyDescent="0.25">
      <c r="J43281" t="s">
        <v>474</v>
      </c>
      <c r="K43281" t="s">
        <v>131</v>
      </c>
      <c r="L43281" t="s">
        <v>132</v>
      </c>
      <c r="M43281" t="s">
        <v>1077</v>
      </c>
    </row>
    <row r="43282" spans="10:13" x14ac:dyDescent="0.25">
      <c r="J43282" t="s">
        <v>474</v>
      </c>
      <c r="K43282" t="s">
        <v>131</v>
      </c>
      <c r="L43282" t="s">
        <v>132</v>
      </c>
      <c r="M43282" t="s">
        <v>1077</v>
      </c>
    </row>
    <row r="43283" spans="10:13" x14ac:dyDescent="0.25">
      <c r="J43283" t="s">
        <v>474</v>
      </c>
      <c r="K43283" t="s">
        <v>131</v>
      </c>
      <c r="L43283" t="s">
        <v>132</v>
      </c>
      <c r="M43283" t="s">
        <v>1077</v>
      </c>
    </row>
    <row r="43284" spans="10:13" x14ac:dyDescent="0.25">
      <c r="J43284" t="s">
        <v>474</v>
      </c>
      <c r="K43284" t="s">
        <v>131</v>
      </c>
      <c r="L43284" t="s">
        <v>132</v>
      </c>
      <c r="M43284" t="s">
        <v>1077</v>
      </c>
    </row>
    <row r="43285" spans="10:13" x14ac:dyDescent="0.25">
      <c r="J43285" t="s">
        <v>474</v>
      </c>
      <c r="K43285" t="s">
        <v>131</v>
      </c>
      <c r="L43285" t="s">
        <v>132</v>
      </c>
      <c r="M43285" t="s">
        <v>1077</v>
      </c>
    </row>
    <row r="43286" spans="10:13" x14ac:dyDescent="0.25">
      <c r="J43286" t="s">
        <v>474</v>
      </c>
      <c r="K43286" t="s">
        <v>131</v>
      </c>
      <c r="L43286" t="s">
        <v>132</v>
      </c>
      <c r="M43286" t="s">
        <v>1077</v>
      </c>
    </row>
    <row r="43287" spans="10:13" x14ac:dyDescent="0.25">
      <c r="J43287" t="s">
        <v>474</v>
      </c>
      <c r="K43287" t="s">
        <v>131</v>
      </c>
      <c r="L43287" t="s">
        <v>132</v>
      </c>
      <c r="M43287" t="s">
        <v>1077</v>
      </c>
    </row>
    <row r="43288" spans="10:13" x14ac:dyDescent="0.25">
      <c r="J43288" t="s">
        <v>474</v>
      </c>
      <c r="K43288" t="s">
        <v>131</v>
      </c>
      <c r="L43288" t="s">
        <v>132</v>
      </c>
      <c r="M43288" t="s">
        <v>1077</v>
      </c>
    </row>
    <row r="43289" spans="10:13" x14ac:dyDescent="0.25">
      <c r="J43289" t="s">
        <v>474</v>
      </c>
      <c r="K43289" t="s">
        <v>131</v>
      </c>
      <c r="L43289" t="s">
        <v>132</v>
      </c>
      <c r="M43289" t="s">
        <v>1077</v>
      </c>
    </row>
    <row r="43290" spans="10:13" x14ac:dyDescent="0.25">
      <c r="J43290" t="s">
        <v>474</v>
      </c>
      <c r="K43290" t="s">
        <v>131</v>
      </c>
      <c r="L43290" t="s">
        <v>132</v>
      </c>
      <c r="M43290" t="s">
        <v>1077</v>
      </c>
    </row>
    <row r="43291" spans="10:13" x14ac:dyDescent="0.25">
      <c r="J43291" t="s">
        <v>474</v>
      </c>
      <c r="K43291" t="s">
        <v>131</v>
      </c>
      <c r="L43291" t="s">
        <v>132</v>
      </c>
      <c r="M43291" t="s">
        <v>1077</v>
      </c>
    </row>
    <row r="43292" spans="10:13" x14ac:dyDescent="0.25">
      <c r="J43292" t="s">
        <v>474</v>
      </c>
      <c r="K43292" t="s">
        <v>131</v>
      </c>
      <c r="L43292" t="s">
        <v>132</v>
      </c>
      <c r="M43292" t="s">
        <v>1077</v>
      </c>
    </row>
    <row r="43293" spans="10:13" x14ac:dyDescent="0.25">
      <c r="J43293" t="s">
        <v>474</v>
      </c>
      <c r="K43293" t="s">
        <v>131</v>
      </c>
      <c r="L43293" t="s">
        <v>132</v>
      </c>
      <c r="M43293" t="s">
        <v>1077</v>
      </c>
    </row>
    <row r="43294" spans="10:13" x14ac:dyDescent="0.25">
      <c r="J43294" t="s">
        <v>474</v>
      </c>
      <c r="K43294" t="s">
        <v>131</v>
      </c>
      <c r="L43294" t="s">
        <v>132</v>
      </c>
      <c r="M43294" t="s">
        <v>1077</v>
      </c>
    </row>
    <row r="43295" spans="10:13" x14ac:dyDescent="0.25">
      <c r="J43295" t="s">
        <v>474</v>
      </c>
      <c r="K43295" t="s">
        <v>131</v>
      </c>
      <c r="L43295" t="s">
        <v>132</v>
      </c>
      <c r="M43295" t="s">
        <v>1077</v>
      </c>
    </row>
    <row r="43296" spans="10:13" x14ac:dyDescent="0.25">
      <c r="J43296" t="s">
        <v>474</v>
      </c>
      <c r="K43296" t="s">
        <v>131</v>
      </c>
      <c r="L43296" t="s">
        <v>132</v>
      </c>
      <c r="M43296" t="s">
        <v>1077</v>
      </c>
    </row>
    <row r="43297" spans="10:13" x14ac:dyDescent="0.25">
      <c r="J43297" t="s">
        <v>474</v>
      </c>
      <c r="K43297" t="s">
        <v>131</v>
      </c>
      <c r="L43297" t="s">
        <v>132</v>
      </c>
      <c r="M43297" t="s">
        <v>1077</v>
      </c>
    </row>
    <row r="43298" spans="10:13" x14ac:dyDescent="0.25">
      <c r="J43298" t="s">
        <v>474</v>
      </c>
      <c r="K43298" t="s">
        <v>131</v>
      </c>
      <c r="L43298" t="s">
        <v>132</v>
      </c>
      <c r="M43298" t="s">
        <v>1077</v>
      </c>
    </row>
    <row r="43299" spans="10:13" x14ac:dyDescent="0.25">
      <c r="J43299" t="s">
        <v>474</v>
      </c>
      <c r="K43299" t="s">
        <v>131</v>
      </c>
      <c r="L43299" t="s">
        <v>132</v>
      </c>
      <c r="M43299" t="s">
        <v>1077</v>
      </c>
    </row>
    <row r="43300" spans="10:13" x14ac:dyDescent="0.25">
      <c r="J43300" t="s">
        <v>474</v>
      </c>
      <c r="K43300" t="s">
        <v>131</v>
      </c>
      <c r="L43300" t="s">
        <v>132</v>
      </c>
      <c r="M43300" t="s">
        <v>1077</v>
      </c>
    </row>
    <row r="43301" spans="10:13" x14ac:dyDescent="0.25">
      <c r="J43301" t="s">
        <v>474</v>
      </c>
      <c r="K43301" t="s">
        <v>131</v>
      </c>
      <c r="L43301" t="s">
        <v>132</v>
      </c>
      <c r="M43301" t="s">
        <v>1077</v>
      </c>
    </row>
    <row r="43302" spans="10:13" x14ac:dyDescent="0.25">
      <c r="J43302" t="s">
        <v>474</v>
      </c>
      <c r="K43302" t="s">
        <v>131</v>
      </c>
      <c r="L43302" t="s">
        <v>132</v>
      </c>
      <c r="M43302" t="s">
        <v>1077</v>
      </c>
    </row>
    <row r="43303" spans="10:13" x14ac:dyDescent="0.25">
      <c r="J43303" t="s">
        <v>474</v>
      </c>
      <c r="K43303" t="s">
        <v>131</v>
      </c>
      <c r="L43303" t="s">
        <v>132</v>
      </c>
      <c r="M43303" t="s">
        <v>1077</v>
      </c>
    </row>
    <row r="43304" spans="10:13" x14ac:dyDescent="0.25">
      <c r="J43304" t="s">
        <v>474</v>
      </c>
      <c r="K43304" t="s">
        <v>131</v>
      </c>
      <c r="L43304" t="s">
        <v>132</v>
      </c>
      <c r="M43304" t="s">
        <v>1077</v>
      </c>
    </row>
    <row r="43305" spans="10:13" x14ac:dyDescent="0.25">
      <c r="J43305" t="s">
        <v>474</v>
      </c>
      <c r="K43305" t="s">
        <v>131</v>
      </c>
      <c r="L43305" t="s">
        <v>132</v>
      </c>
      <c r="M43305" t="s">
        <v>1077</v>
      </c>
    </row>
    <row r="43306" spans="10:13" x14ac:dyDescent="0.25">
      <c r="J43306" t="s">
        <v>474</v>
      </c>
      <c r="K43306" t="s">
        <v>131</v>
      </c>
      <c r="L43306" t="s">
        <v>132</v>
      </c>
      <c r="M43306" t="s">
        <v>1077</v>
      </c>
    </row>
    <row r="43307" spans="10:13" x14ac:dyDescent="0.25">
      <c r="J43307" t="s">
        <v>474</v>
      </c>
      <c r="K43307" t="s">
        <v>131</v>
      </c>
      <c r="L43307" t="s">
        <v>132</v>
      </c>
      <c r="M43307" t="s">
        <v>1077</v>
      </c>
    </row>
    <row r="43308" spans="10:13" x14ac:dyDescent="0.25">
      <c r="J43308" t="s">
        <v>474</v>
      </c>
      <c r="K43308" t="s">
        <v>131</v>
      </c>
      <c r="L43308" t="s">
        <v>132</v>
      </c>
      <c r="M43308" t="s">
        <v>1077</v>
      </c>
    </row>
    <row r="43309" spans="10:13" x14ac:dyDescent="0.25">
      <c r="J43309" t="s">
        <v>474</v>
      </c>
      <c r="K43309" t="s">
        <v>131</v>
      </c>
      <c r="L43309" t="s">
        <v>132</v>
      </c>
      <c r="M43309" t="s">
        <v>1077</v>
      </c>
    </row>
    <row r="43310" spans="10:13" x14ac:dyDescent="0.25">
      <c r="J43310" t="s">
        <v>474</v>
      </c>
      <c r="K43310" t="s">
        <v>131</v>
      </c>
      <c r="L43310" t="s">
        <v>132</v>
      </c>
      <c r="M43310" t="s">
        <v>1077</v>
      </c>
    </row>
    <row r="43311" spans="10:13" x14ac:dyDescent="0.25">
      <c r="J43311" t="s">
        <v>474</v>
      </c>
      <c r="K43311" t="s">
        <v>131</v>
      </c>
      <c r="L43311" t="s">
        <v>132</v>
      </c>
      <c r="M43311" t="s">
        <v>1077</v>
      </c>
    </row>
    <row r="43312" spans="10:13" x14ac:dyDescent="0.25">
      <c r="J43312" t="s">
        <v>474</v>
      </c>
      <c r="K43312" t="s">
        <v>131</v>
      </c>
      <c r="L43312" t="s">
        <v>132</v>
      </c>
      <c r="M43312" t="s">
        <v>1077</v>
      </c>
    </row>
    <row r="43313" spans="10:13" x14ac:dyDescent="0.25">
      <c r="J43313" t="s">
        <v>474</v>
      </c>
      <c r="K43313" t="s">
        <v>131</v>
      </c>
      <c r="L43313" t="s">
        <v>132</v>
      </c>
      <c r="M43313" t="s">
        <v>1077</v>
      </c>
    </row>
    <row r="43314" spans="10:13" x14ac:dyDescent="0.25">
      <c r="J43314" t="s">
        <v>474</v>
      </c>
      <c r="K43314" t="s">
        <v>131</v>
      </c>
      <c r="L43314" t="s">
        <v>132</v>
      </c>
      <c r="M43314" t="s">
        <v>1077</v>
      </c>
    </row>
    <row r="43315" spans="10:13" x14ac:dyDescent="0.25">
      <c r="J43315" t="s">
        <v>474</v>
      </c>
      <c r="K43315" t="s">
        <v>131</v>
      </c>
      <c r="L43315" t="s">
        <v>132</v>
      </c>
      <c r="M43315" t="s">
        <v>1077</v>
      </c>
    </row>
    <row r="43316" spans="10:13" x14ac:dyDescent="0.25">
      <c r="J43316" t="s">
        <v>474</v>
      </c>
      <c r="K43316" t="s">
        <v>131</v>
      </c>
      <c r="L43316" t="s">
        <v>132</v>
      </c>
      <c r="M43316" t="s">
        <v>1077</v>
      </c>
    </row>
    <row r="43317" spans="10:13" x14ac:dyDescent="0.25">
      <c r="J43317" t="s">
        <v>474</v>
      </c>
      <c r="K43317" t="s">
        <v>131</v>
      </c>
      <c r="L43317" t="s">
        <v>132</v>
      </c>
      <c r="M43317" t="s">
        <v>1077</v>
      </c>
    </row>
    <row r="43318" spans="10:13" x14ac:dyDescent="0.25">
      <c r="J43318" t="s">
        <v>474</v>
      </c>
      <c r="K43318" t="s">
        <v>131</v>
      </c>
      <c r="L43318" t="s">
        <v>132</v>
      </c>
      <c r="M43318" t="s">
        <v>1077</v>
      </c>
    </row>
    <row r="43319" spans="10:13" x14ac:dyDescent="0.25">
      <c r="J43319" t="s">
        <v>474</v>
      </c>
      <c r="K43319" t="s">
        <v>131</v>
      </c>
      <c r="L43319" t="s">
        <v>132</v>
      </c>
      <c r="M43319" t="s">
        <v>1077</v>
      </c>
    </row>
    <row r="43320" spans="10:13" x14ac:dyDescent="0.25">
      <c r="J43320" t="s">
        <v>474</v>
      </c>
      <c r="K43320" t="s">
        <v>131</v>
      </c>
      <c r="L43320" t="s">
        <v>132</v>
      </c>
      <c r="M43320" t="s">
        <v>1077</v>
      </c>
    </row>
    <row r="43321" spans="10:13" x14ac:dyDescent="0.25">
      <c r="J43321" t="s">
        <v>474</v>
      </c>
      <c r="K43321" t="s">
        <v>131</v>
      </c>
      <c r="L43321" t="s">
        <v>132</v>
      </c>
      <c r="M43321" t="s">
        <v>1077</v>
      </c>
    </row>
    <row r="43322" spans="10:13" x14ac:dyDescent="0.25">
      <c r="J43322" t="s">
        <v>474</v>
      </c>
      <c r="K43322" t="s">
        <v>131</v>
      </c>
      <c r="L43322" t="s">
        <v>132</v>
      </c>
      <c r="M43322" t="s">
        <v>1077</v>
      </c>
    </row>
    <row r="43323" spans="10:13" x14ac:dyDescent="0.25">
      <c r="J43323" t="s">
        <v>474</v>
      </c>
      <c r="K43323" t="s">
        <v>131</v>
      </c>
      <c r="L43323" t="s">
        <v>132</v>
      </c>
      <c r="M43323" t="s">
        <v>1077</v>
      </c>
    </row>
    <row r="43324" spans="10:13" x14ac:dyDescent="0.25">
      <c r="J43324" t="s">
        <v>474</v>
      </c>
      <c r="K43324" t="s">
        <v>131</v>
      </c>
      <c r="L43324" t="s">
        <v>132</v>
      </c>
      <c r="M43324" t="s">
        <v>1077</v>
      </c>
    </row>
    <row r="43325" spans="10:13" x14ac:dyDescent="0.25">
      <c r="J43325" t="s">
        <v>474</v>
      </c>
      <c r="K43325" t="s">
        <v>131</v>
      </c>
      <c r="L43325" t="s">
        <v>132</v>
      </c>
      <c r="M43325" t="s">
        <v>1077</v>
      </c>
    </row>
    <row r="43326" spans="10:13" x14ac:dyDescent="0.25">
      <c r="J43326" t="s">
        <v>474</v>
      </c>
      <c r="K43326" t="s">
        <v>131</v>
      </c>
      <c r="L43326" t="s">
        <v>132</v>
      </c>
      <c r="M43326" t="s">
        <v>1077</v>
      </c>
    </row>
    <row r="43327" spans="10:13" x14ac:dyDescent="0.25">
      <c r="J43327" t="s">
        <v>474</v>
      </c>
      <c r="K43327" t="s">
        <v>131</v>
      </c>
      <c r="L43327" t="s">
        <v>132</v>
      </c>
      <c r="M43327" t="s">
        <v>1077</v>
      </c>
    </row>
    <row r="43328" spans="10:13" x14ac:dyDescent="0.25">
      <c r="J43328" t="s">
        <v>474</v>
      </c>
      <c r="K43328" t="s">
        <v>131</v>
      </c>
      <c r="L43328" t="s">
        <v>132</v>
      </c>
      <c r="M43328" t="s">
        <v>1077</v>
      </c>
    </row>
    <row r="43329" spans="10:13" x14ac:dyDescent="0.25">
      <c r="J43329" t="s">
        <v>474</v>
      </c>
      <c r="K43329" t="s">
        <v>131</v>
      </c>
      <c r="L43329" t="s">
        <v>132</v>
      </c>
      <c r="M43329" t="s">
        <v>1077</v>
      </c>
    </row>
    <row r="43330" spans="10:13" x14ac:dyDescent="0.25">
      <c r="J43330" t="s">
        <v>474</v>
      </c>
      <c r="K43330" t="s">
        <v>131</v>
      </c>
      <c r="L43330" t="s">
        <v>132</v>
      </c>
      <c r="M43330" t="s">
        <v>1077</v>
      </c>
    </row>
    <row r="43331" spans="10:13" x14ac:dyDescent="0.25">
      <c r="J43331" t="s">
        <v>474</v>
      </c>
      <c r="K43331" t="s">
        <v>131</v>
      </c>
      <c r="L43331" t="s">
        <v>132</v>
      </c>
      <c r="M43331" t="s">
        <v>1077</v>
      </c>
    </row>
    <row r="43332" spans="10:13" x14ac:dyDescent="0.25">
      <c r="J43332" t="s">
        <v>474</v>
      </c>
      <c r="K43332" t="s">
        <v>131</v>
      </c>
      <c r="L43332" t="s">
        <v>132</v>
      </c>
      <c r="M43332" t="s">
        <v>1077</v>
      </c>
    </row>
    <row r="43333" spans="10:13" x14ac:dyDescent="0.25">
      <c r="J43333" t="s">
        <v>474</v>
      </c>
      <c r="K43333" t="s">
        <v>131</v>
      </c>
      <c r="L43333" t="s">
        <v>132</v>
      </c>
      <c r="M43333" t="s">
        <v>1077</v>
      </c>
    </row>
    <row r="43334" spans="10:13" x14ac:dyDescent="0.25">
      <c r="J43334" t="s">
        <v>474</v>
      </c>
      <c r="K43334" t="s">
        <v>131</v>
      </c>
      <c r="L43334" t="s">
        <v>132</v>
      </c>
      <c r="M43334" t="s">
        <v>1077</v>
      </c>
    </row>
    <row r="43335" spans="10:13" x14ac:dyDescent="0.25">
      <c r="J43335" t="s">
        <v>474</v>
      </c>
      <c r="K43335" t="s">
        <v>131</v>
      </c>
      <c r="L43335" t="s">
        <v>132</v>
      </c>
      <c r="M43335" t="s">
        <v>1077</v>
      </c>
    </row>
    <row r="43336" spans="10:13" x14ac:dyDescent="0.25">
      <c r="J43336" t="s">
        <v>474</v>
      </c>
      <c r="K43336" t="s">
        <v>131</v>
      </c>
      <c r="L43336" t="s">
        <v>132</v>
      </c>
      <c r="M43336" t="s">
        <v>1077</v>
      </c>
    </row>
    <row r="43337" spans="10:13" x14ac:dyDescent="0.25">
      <c r="J43337" t="s">
        <v>474</v>
      </c>
      <c r="K43337" t="s">
        <v>131</v>
      </c>
      <c r="L43337" t="s">
        <v>132</v>
      </c>
      <c r="M43337" t="s">
        <v>1077</v>
      </c>
    </row>
    <row r="43338" spans="10:13" x14ac:dyDescent="0.25">
      <c r="J43338" t="s">
        <v>474</v>
      </c>
      <c r="K43338" t="s">
        <v>131</v>
      </c>
      <c r="L43338" t="s">
        <v>132</v>
      </c>
      <c r="M43338" t="s">
        <v>1077</v>
      </c>
    </row>
    <row r="43339" spans="10:13" x14ac:dyDescent="0.25">
      <c r="J43339" t="s">
        <v>474</v>
      </c>
      <c r="K43339" t="s">
        <v>131</v>
      </c>
      <c r="L43339" t="s">
        <v>132</v>
      </c>
      <c r="M43339" t="s">
        <v>1077</v>
      </c>
    </row>
    <row r="43340" spans="10:13" x14ac:dyDescent="0.25">
      <c r="J43340" t="s">
        <v>474</v>
      </c>
      <c r="K43340" t="s">
        <v>131</v>
      </c>
      <c r="L43340" t="s">
        <v>132</v>
      </c>
      <c r="M43340" t="s">
        <v>1077</v>
      </c>
    </row>
    <row r="43341" spans="10:13" x14ac:dyDescent="0.25">
      <c r="J43341" t="s">
        <v>474</v>
      </c>
      <c r="K43341" t="s">
        <v>131</v>
      </c>
      <c r="L43341" t="s">
        <v>132</v>
      </c>
      <c r="M43341" t="s">
        <v>1077</v>
      </c>
    </row>
    <row r="43342" spans="10:13" x14ac:dyDescent="0.25">
      <c r="J43342" t="s">
        <v>474</v>
      </c>
      <c r="K43342" t="s">
        <v>131</v>
      </c>
      <c r="L43342" t="s">
        <v>132</v>
      </c>
      <c r="M43342" t="s">
        <v>1077</v>
      </c>
    </row>
    <row r="43343" spans="10:13" x14ac:dyDescent="0.25">
      <c r="J43343" t="s">
        <v>474</v>
      </c>
      <c r="K43343" t="s">
        <v>131</v>
      </c>
      <c r="L43343" t="s">
        <v>132</v>
      </c>
      <c r="M43343" t="s">
        <v>1077</v>
      </c>
    </row>
    <row r="43344" spans="10:13" x14ac:dyDescent="0.25">
      <c r="J43344" t="s">
        <v>474</v>
      </c>
      <c r="K43344" t="s">
        <v>131</v>
      </c>
      <c r="L43344" t="s">
        <v>132</v>
      </c>
      <c r="M43344" t="s">
        <v>1077</v>
      </c>
    </row>
    <row r="43345" spans="10:13" x14ac:dyDescent="0.25">
      <c r="J43345" t="s">
        <v>474</v>
      </c>
      <c r="K43345" t="s">
        <v>131</v>
      </c>
      <c r="L43345" t="s">
        <v>132</v>
      </c>
      <c r="M43345" t="s">
        <v>1077</v>
      </c>
    </row>
    <row r="43346" spans="10:13" x14ac:dyDescent="0.25">
      <c r="J43346" t="s">
        <v>474</v>
      </c>
      <c r="K43346" t="s">
        <v>131</v>
      </c>
      <c r="L43346" t="s">
        <v>132</v>
      </c>
      <c r="M43346" t="s">
        <v>1077</v>
      </c>
    </row>
    <row r="43347" spans="10:13" x14ac:dyDescent="0.25">
      <c r="J43347" t="s">
        <v>474</v>
      </c>
      <c r="K43347" t="s">
        <v>131</v>
      </c>
      <c r="L43347" t="s">
        <v>132</v>
      </c>
      <c r="M43347" t="s">
        <v>1077</v>
      </c>
    </row>
    <row r="43348" spans="10:13" x14ac:dyDescent="0.25">
      <c r="J43348" t="s">
        <v>474</v>
      </c>
      <c r="K43348" t="s">
        <v>131</v>
      </c>
      <c r="L43348" t="s">
        <v>132</v>
      </c>
      <c r="M43348" t="s">
        <v>1077</v>
      </c>
    </row>
    <row r="43349" spans="10:13" x14ac:dyDescent="0.25">
      <c r="J43349" t="s">
        <v>474</v>
      </c>
      <c r="K43349" t="s">
        <v>131</v>
      </c>
      <c r="L43349" t="s">
        <v>132</v>
      </c>
      <c r="M43349" t="s">
        <v>1077</v>
      </c>
    </row>
    <row r="43350" spans="10:13" x14ac:dyDescent="0.25">
      <c r="J43350" t="s">
        <v>474</v>
      </c>
      <c r="K43350" t="s">
        <v>131</v>
      </c>
      <c r="L43350" t="s">
        <v>132</v>
      </c>
      <c r="M43350" t="s">
        <v>1077</v>
      </c>
    </row>
    <row r="43351" spans="10:13" x14ac:dyDescent="0.25">
      <c r="J43351" t="s">
        <v>474</v>
      </c>
      <c r="K43351" t="s">
        <v>131</v>
      </c>
      <c r="L43351" t="s">
        <v>132</v>
      </c>
      <c r="M43351" t="s">
        <v>1077</v>
      </c>
    </row>
    <row r="43352" spans="10:13" x14ac:dyDescent="0.25">
      <c r="J43352" t="s">
        <v>474</v>
      </c>
      <c r="K43352" t="s">
        <v>131</v>
      </c>
      <c r="L43352" t="s">
        <v>132</v>
      </c>
      <c r="M43352" t="s">
        <v>1077</v>
      </c>
    </row>
    <row r="43353" spans="10:13" x14ac:dyDescent="0.25">
      <c r="J43353" t="s">
        <v>474</v>
      </c>
      <c r="K43353" t="s">
        <v>131</v>
      </c>
      <c r="L43353" t="s">
        <v>132</v>
      </c>
      <c r="M43353" t="s">
        <v>1077</v>
      </c>
    </row>
    <row r="43354" spans="10:13" x14ac:dyDescent="0.25">
      <c r="J43354" t="s">
        <v>474</v>
      </c>
      <c r="K43354" t="s">
        <v>131</v>
      </c>
      <c r="L43354" t="s">
        <v>132</v>
      </c>
      <c r="M43354" t="s">
        <v>1077</v>
      </c>
    </row>
    <row r="43355" spans="10:13" x14ac:dyDescent="0.25">
      <c r="J43355" t="s">
        <v>474</v>
      </c>
      <c r="K43355" t="s">
        <v>131</v>
      </c>
      <c r="L43355" t="s">
        <v>132</v>
      </c>
      <c r="M43355" t="s">
        <v>1077</v>
      </c>
    </row>
    <row r="43356" spans="10:13" x14ac:dyDescent="0.25">
      <c r="J43356" t="s">
        <v>474</v>
      </c>
      <c r="K43356" t="s">
        <v>131</v>
      </c>
      <c r="L43356" t="s">
        <v>132</v>
      </c>
      <c r="M43356" t="s">
        <v>1077</v>
      </c>
    </row>
    <row r="43357" spans="10:13" x14ac:dyDescent="0.25">
      <c r="J43357" t="s">
        <v>474</v>
      </c>
      <c r="K43357" t="s">
        <v>131</v>
      </c>
      <c r="L43357" t="s">
        <v>132</v>
      </c>
      <c r="M43357" t="s">
        <v>1077</v>
      </c>
    </row>
    <row r="43358" spans="10:13" x14ac:dyDescent="0.25">
      <c r="J43358" t="s">
        <v>474</v>
      </c>
      <c r="K43358" t="s">
        <v>131</v>
      </c>
      <c r="L43358" t="s">
        <v>132</v>
      </c>
      <c r="M43358" t="s">
        <v>1077</v>
      </c>
    </row>
    <row r="43359" spans="10:13" x14ac:dyDescent="0.25">
      <c r="J43359" t="s">
        <v>474</v>
      </c>
      <c r="K43359" t="s">
        <v>131</v>
      </c>
      <c r="L43359" t="s">
        <v>132</v>
      </c>
      <c r="M43359" t="s">
        <v>1077</v>
      </c>
    </row>
    <row r="43360" spans="10:13" x14ac:dyDescent="0.25">
      <c r="J43360" t="s">
        <v>474</v>
      </c>
      <c r="K43360" t="s">
        <v>131</v>
      </c>
      <c r="L43360" t="s">
        <v>132</v>
      </c>
      <c r="M43360" t="s">
        <v>1077</v>
      </c>
    </row>
    <row r="43361" spans="10:13" x14ac:dyDescent="0.25">
      <c r="J43361" t="s">
        <v>474</v>
      </c>
      <c r="K43361" t="s">
        <v>131</v>
      </c>
      <c r="L43361" t="s">
        <v>132</v>
      </c>
      <c r="M43361" t="s">
        <v>1077</v>
      </c>
    </row>
    <row r="43362" spans="10:13" x14ac:dyDescent="0.25">
      <c r="J43362" t="s">
        <v>474</v>
      </c>
      <c r="K43362" t="s">
        <v>131</v>
      </c>
      <c r="L43362" t="s">
        <v>132</v>
      </c>
      <c r="M43362" t="s">
        <v>1077</v>
      </c>
    </row>
    <row r="43363" spans="10:13" x14ac:dyDescent="0.25">
      <c r="J43363" t="s">
        <v>474</v>
      </c>
      <c r="K43363" t="s">
        <v>131</v>
      </c>
      <c r="L43363" t="s">
        <v>132</v>
      </c>
      <c r="M43363" t="s">
        <v>1077</v>
      </c>
    </row>
    <row r="43364" spans="10:13" x14ac:dyDescent="0.25">
      <c r="J43364" t="s">
        <v>474</v>
      </c>
      <c r="K43364" t="s">
        <v>131</v>
      </c>
      <c r="L43364" t="s">
        <v>132</v>
      </c>
      <c r="M43364" t="s">
        <v>1077</v>
      </c>
    </row>
    <row r="43365" spans="10:13" x14ac:dyDescent="0.25">
      <c r="J43365" t="s">
        <v>474</v>
      </c>
      <c r="K43365" t="s">
        <v>131</v>
      </c>
      <c r="L43365" t="s">
        <v>132</v>
      </c>
      <c r="M43365" t="s">
        <v>1077</v>
      </c>
    </row>
    <row r="43366" spans="10:13" x14ac:dyDescent="0.25">
      <c r="J43366" t="s">
        <v>474</v>
      </c>
      <c r="K43366" t="s">
        <v>131</v>
      </c>
      <c r="L43366" t="s">
        <v>132</v>
      </c>
      <c r="M43366" t="s">
        <v>1077</v>
      </c>
    </row>
    <row r="43367" spans="10:13" x14ac:dyDescent="0.25">
      <c r="J43367" t="s">
        <v>474</v>
      </c>
      <c r="K43367" t="s">
        <v>131</v>
      </c>
      <c r="L43367" t="s">
        <v>132</v>
      </c>
      <c r="M43367" t="s">
        <v>1077</v>
      </c>
    </row>
    <row r="43368" spans="10:13" x14ac:dyDescent="0.25">
      <c r="J43368" t="s">
        <v>474</v>
      </c>
      <c r="K43368" t="s">
        <v>131</v>
      </c>
      <c r="L43368" t="s">
        <v>132</v>
      </c>
      <c r="M43368" t="s">
        <v>1077</v>
      </c>
    </row>
    <row r="43369" spans="10:13" x14ac:dyDescent="0.25">
      <c r="J43369" t="s">
        <v>474</v>
      </c>
      <c r="K43369" t="s">
        <v>131</v>
      </c>
      <c r="L43369" t="s">
        <v>132</v>
      </c>
      <c r="M43369" t="s">
        <v>1077</v>
      </c>
    </row>
    <row r="43370" spans="10:13" x14ac:dyDescent="0.25">
      <c r="J43370" t="s">
        <v>474</v>
      </c>
      <c r="K43370" t="s">
        <v>131</v>
      </c>
      <c r="L43370" t="s">
        <v>132</v>
      </c>
      <c r="M43370" t="s">
        <v>1077</v>
      </c>
    </row>
    <row r="43371" spans="10:13" x14ac:dyDescent="0.25">
      <c r="J43371" t="s">
        <v>474</v>
      </c>
      <c r="K43371" t="s">
        <v>131</v>
      </c>
      <c r="L43371" t="s">
        <v>132</v>
      </c>
      <c r="M43371" t="s">
        <v>1077</v>
      </c>
    </row>
    <row r="43372" spans="10:13" x14ac:dyDescent="0.25">
      <c r="J43372" t="s">
        <v>474</v>
      </c>
      <c r="K43372" t="s">
        <v>131</v>
      </c>
      <c r="L43372" t="s">
        <v>132</v>
      </c>
      <c r="M43372" t="s">
        <v>1077</v>
      </c>
    </row>
    <row r="43373" spans="10:13" x14ac:dyDescent="0.25">
      <c r="J43373" t="s">
        <v>474</v>
      </c>
      <c r="K43373" t="s">
        <v>131</v>
      </c>
      <c r="L43373" t="s">
        <v>132</v>
      </c>
      <c r="M43373" t="s">
        <v>1077</v>
      </c>
    </row>
    <row r="43374" spans="10:13" x14ac:dyDescent="0.25">
      <c r="J43374" t="s">
        <v>474</v>
      </c>
      <c r="K43374" t="s">
        <v>131</v>
      </c>
      <c r="L43374" t="s">
        <v>132</v>
      </c>
      <c r="M43374" t="s">
        <v>1077</v>
      </c>
    </row>
    <row r="43375" spans="10:13" x14ac:dyDescent="0.25">
      <c r="J43375" t="s">
        <v>474</v>
      </c>
      <c r="K43375" t="s">
        <v>131</v>
      </c>
      <c r="L43375" t="s">
        <v>132</v>
      </c>
      <c r="M43375" t="s">
        <v>1077</v>
      </c>
    </row>
    <row r="43376" spans="10:13" x14ac:dyDescent="0.25">
      <c r="J43376" t="s">
        <v>474</v>
      </c>
      <c r="K43376" t="s">
        <v>131</v>
      </c>
      <c r="L43376" t="s">
        <v>132</v>
      </c>
      <c r="M43376" t="s">
        <v>1077</v>
      </c>
    </row>
    <row r="43377" spans="10:13" x14ac:dyDescent="0.25">
      <c r="J43377" t="s">
        <v>474</v>
      </c>
      <c r="K43377" t="s">
        <v>131</v>
      </c>
      <c r="L43377" t="s">
        <v>132</v>
      </c>
      <c r="M43377" t="s">
        <v>1077</v>
      </c>
    </row>
    <row r="43378" spans="10:13" x14ac:dyDescent="0.25">
      <c r="J43378" t="s">
        <v>474</v>
      </c>
      <c r="K43378" t="s">
        <v>131</v>
      </c>
      <c r="L43378" t="s">
        <v>132</v>
      </c>
      <c r="M43378" t="s">
        <v>1077</v>
      </c>
    </row>
    <row r="43379" spans="10:13" x14ac:dyDescent="0.25">
      <c r="J43379" t="s">
        <v>474</v>
      </c>
      <c r="K43379" t="s">
        <v>131</v>
      </c>
      <c r="L43379" t="s">
        <v>132</v>
      </c>
      <c r="M43379" t="s">
        <v>1077</v>
      </c>
    </row>
    <row r="43380" spans="10:13" x14ac:dyDescent="0.25">
      <c r="J43380" t="s">
        <v>474</v>
      </c>
      <c r="K43380" t="s">
        <v>131</v>
      </c>
      <c r="L43380" t="s">
        <v>132</v>
      </c>
      <c r="M43380" t="s">
        <v>1077</v>
      </c>
    </row>
    <row r="43381" spans="10:13" x14ac:dyDescent="0.25">
      <c r="J43381" t="s">
        <v>474</v>
      </c>
      <c r="K43381" t="s">
        <v>131</v>
      </c>
      <c r="L43381" t="s">
        <v>132</v>
      </c>
      <c r="M43381" t="s">
        <v>1077</v>
      </c>
    </row>
    <row r="43382" spans="10:13" x14ac:dyDescent="0.25">
      <c r="J43382" t="s">
        <v>474</v>
      </c>
      <c r="K43382" t="s">
        <v>131</v>
      </c>
      <c r="L43382" t="s">
        <v>132</v>
      </c>
      <c r="M43382" t="s">
        <v>1077</v>
      </c>
    </row>
    <row r="43383" spans="10:13" x14ac:dyDescent="0.25">
      <c r="J43383" t="s">
        <v>474</v>
      </c>
      <c r="K43383" t="s">
        <v>131</v>
      </c>
      <c r="L43383" t="s">
        <v>132</v>
      </c>
      <c r="M43383" t="s">
        <v>1077</v>
      </c>
    </row>
    <row r="43384" spans="10:13" x14ac:dyDescent="0.25">
      <c r="J43384" t="s">
        <v>474</v>
      </c>
      <c r="K43384" t="s">
        <v>131</v>
      </c>
      <c r="L43384" t="s">
        <v>132</v>
      </c>
      <c r="M43384" t="s">
        <v>1077</v>
      </c>
    </row>
    <row r="43385" spans="10:13" x14ac:dyDescent="0.25">
      <c r="J43385" t="s">
        <v>474</v>
      </c>
      <c r="K43385" t="s">
        <v>131</v>
      </c>
      <c r="L43385" t="s">
        <v>132</v>
      </c>
      <c r="M43385" t="s">
        <v>1077</v>
      </c>
    </row>
    <row r="43386" spans="10:13" x14ac:dyDescent="0.25">
      <c r="J43386" t="s">
        <v>474</v>
      </c>
      <c r="K43386" t="s">
        <v>131</v>
      </c>
      <c r="L43386" t="s">
        <v>132</v>
      </c>
      <c r="M43386" t="s">
        <v>1077</v>
      </c>
    </row>
    <row r="43387" spans="10:13" x14ac:dyDescent="0.25">
      <c r="J43387" t="s">
        <v>474</v>
      </c>
      <c r="K43387" t="s">
        <v>131</v>
      </c>
      <c r="L43387" t="s">
        <v>132</v>
      </c>
      <c r="M43387" t="s">
        <v>1077</v>
      </c>
    </row>
    <row r="43388" spans="10:13" x14ac:dyDescent="0.25">
      <c r="J43388" t="s">
        <v>474</v>
      </c>
      <c r="K43388" t="s">
        <v>131</v>
      </c>
      <c r="L43388" t="s">
        <v>132</v>
      </c>
      <c r="M43388" t="s">
        <v>1077</v>
      </c>
    </row>
    <row r="43389" spans="10:13" x14ac:dyDescent="0.25">
      <c r="J43389" t="s">
        <v>474</v>
      </c>
      <c r="K43389" t="s">
        <v>131</v>
      </c>
      <c r="L43389" t="s">
        <v>132</v>
      </c>
      <c r="M43389" t="s">
        <v>1077</v>
      </c>
    </row>
    <row r="43390" spans="10:13" x14ac:dyDescent="0.25">
      <c r="J43390" t="s">
        <v>474</v>
      </c>
      <c r="K43390" t="s">
        <v>131</v>
      </c>
      <c r="L43390" t="s">
        <v>132</v>
      </c>
      <c r="M43390" t="s">
        <v>1077</v>
      </c>
    </row>
    <row r="43391" spans="10:13" x14ac:dyDescent="0.25">
      <c r="J43391" t="s">
        <v>474</v>
      </c>
      <c r="K43391" t="s">
        <v>131</v>
      </c>
      <c r="L43391" t="s">
        <v>132</v>
      </c>
      <c r="M43391" t="s">
        <v>1077</v>
      </c>
    </row>
    <row r="43392" spans="10:13" x14ac:dyDescent="0.25">
      <c r="J43392" t="s">
        <v>474</v>
      </c>
      <c r="K43392" t="s">
        <v>131</v>
      </c>
      <c r="L43392" t="s">
        <v>132</v>
      </c>
      <c r="M43392" t="s">
        <v>1077</v>
      </c>
    </row>
    <row r="43393" spans="10:13" x14ac:dyDescent="0.25">
      <c r="J43393" t="s">
        <v>474</v>
      </c>
      <c r="K43393" t="s">
        <v>131</v>
      </c>
      <c r="L43393" t="s">
        <v>132</v>
      </c>
      <c r="M43393" t="s">
        <v>1077</v>
      </c>
    </row>
    <row r="43394" spans="10:13" x14ac:dyDescent="0.25">
      <c r="J43394" t="s">
        <v>474</v>
      </c>
      <c r="K43394" t="s">
        <v>131</v>
      </c>
      <c r="L43394" t="s">
        <v>132</v>
      </c>
      <c r="M43394" t="s">
        <v>1077</v>
      </c>
    </row>
    <row r="43395" spans="10:13" x14ac:dyDescent="0.25">
      <c r="J43395" t="s">
        <v>474</v>
      </c>
      <c r="K43395" t="s">
        <v>131</v>
      </c>
      <c r="L43395" t="s">
        <v>132</v>
      </c>
      <c r="M43395" t="s">
        <v>1077</v>
      </c>
    </row>
    <row r="43396" spans="10:13" x14ac:dyDescent="0.25">
      <c r="J43396" t="s">
        <v>474</v>
      </c>
      <c r="K43396" t="s">
        <v>131</v>
      </c>
      <c r="L43396" t="s">
        <v>132</v>
      </c>
      <c r="M43396" t="s">
        <v>1077</v>
      </c>
    </row>
    <row r="43397" spans="10:13" x14ac:dyDescent="0.25">
      <c r="J43397" t="s">
        <v>474</v>
      </c>
      <c r="K43397" t="s">
        <v>131</v>
      </c>
      <c r="L43397" t="s">
        <v>132</v>
      </c>
      <c r="M43397" t="s">
        <v>1077</v>
      </c>
    </row>
    <row r="43398" spans="10:13" x14ac:dyDescent="0.25">
      <c r="J43398" t="s">
        <v>474</v>
      </c>
      <c r="K43398" t="s">
        <v>131</v>
      </c>
      <c r="L43398" t="s">
        <v>132</v>
      </c>
      <c r="M43398" t="s">
        <v>1077</v>
      </c>
    </row>
    <row r="43399" spans="10:13" x14ac:dyDescent="0.25">
      <c r="J43399" t="s">
        <v>474</v>
      </c>
      <c r="K43399" t="s">
        <v>131</v>
      </c>
      <c r="L43399" t="s">
        <v>132</v>
      </c>
      <c r="M43399" t="s">
        <v>1077</v>
      </c>
    </row>
    <row r="43400" spans="10:13" x14ac:dyDescent="0.25">
      <c r="J43400" t="s">
        <v>474</v>
      </c>
      <c r="K43400" t="s">
        <v>131</v>
      </c>
      <c r="L43400" t="s">
        <v>132</v>
      </c>
      <c r="M43400" t="s">
        <v>1077</v>
      </c>
    </row>
    <row r="43401" spans="10:13" x14ac:dyDescent="0.25">
      <c r="J43401" t="s">
        <v>474</v>
      </c>
      <c r="K43401" t="s">
        <v>131</v>
      </c>
      <c r="L43401" t="s">
        <v>132</v>
      </c>
      <c r="M43401" t="s">
        <v>1077</v>
      </c>
    </row>
    <row r="43402" spans="10:13" x14ac:dyDescent="0.25">
      <c r="J43402" t="s">
        <v>474</v>
      </c>
      <c r="K43402" t="s">
        <v>131</v>
      </c>
      <c r="L43402" t="s">
        <v>132</v>
      </c>
      <c r="M43402" t="s">
        <v>1077</v>
      </c>
    </row>
    <row r="43403" spans="10:13" x14ac:dyDescent="0.25">
      <c r="J43403" t="s">
        <v>474</v>
      </c>
      <c r="K43403" t="s">
        <v>131</v>
      </c>
      <c r="L43403" t="s">
        <v>132</v>
      </c>
      <c r="M43403" t="s">
        <v>1077</v>
      </c>
    </row>
    <row r="43404" spans="10:13" x14ac:dyDescent="0.25">
      <c r="J43404" t="s">
        <v>474</v>
      </c>
      <c r="K43404" t="s">
        <v>131</v>
      </c>
      <c r="L43404" t="s">
        <v>132</v>
      </c>
      <c r="M43404" t="s">
        <v>1077</v>
      </c>
    </row>
    <row r="43405" spans="10:13" x14ac:dyDescent="0.25">
      <c r="J43405" t="s">
        <v>474</v>
      </c>
      <c r="K43405" t="s">
        <v>131</v>
      </c>
      <c r="L43405" t="s">
        <v>132</v>
      </c>
      <c r="M43405" t="s">
        <v>1077</v>
      </c>
    </row>
    <row r="43406" spans="10:13" x14ac:dyDescent="0.25">
      <c r="J43406" t="s">
        <v>474</v>
      </c>
      <c r="K43406" t="s">
        <v>131</v>
      </c>
      <c r="L43406" t="s">
        <v>132</v>
      </c>
      <c r="M43406" t="s">
        <v>1077</v>
      </c>
    </row>
    <row r="43407" spans="10:13" x14ac:dyDescent="0.25">
      <c r="J43407" t="s">
        <v>474</v>
      </c>
      <c r="K43407" t="s">
        <v>131</v>
      </c>
      <c r="L43407" t="s">
        <v>132</v>
      </c>
      <c r="M43407" t="s">
        <v>1077</v>
      </c>
    </row>
    <row r="43408" spans="10:13" x14ac:dyDescent="0.25">
      <c r="J43408" t="s">
        <v>474</v>
      </c>
      <c r="K43408" t="s">
        <v>131</v>
      </c>
      <c r="L43408" t="s">
        <v>132</v>
      </c>
      <c r="M43408" t="s">
        <v>1077</v>
      </c>
    </row>
    <row r="43409" spans="10:13" x14ac:dyDescent="0.25">
      <c r="J43409" t="s">
        <v>474</v>
      </c>
      <c r="K43409" t="s">
        <v>131</v>
      </c>
      <c r="L43409" t="s">
        <v>132</v>
      </c>
      <c r="M43409" t="s">
        <v>1077</v>
      </c>
    </row>
    <row r="43410" spans="10:13" x14ac:dyDescent="0.25">
      <c r="J43410" t="s">
        <v>474</v>
      </c>
      <c r="K43410" t="s">
        <v>131</v>
      </c>
      <c r="L43410" t="s">
        <v>132</v>
      </c>
      <c r="M43410" t="s">
        <v>1077</v>
      </c>
    </row>
    <row r="43411" spans="10:13" x14ac:dyDescent="0.25">
      <c r="J43411" t="s">
        <v>474</v>
      </c>
      <c r="K43411" t="s">
        <v>131</v>
      </c>
      <c r="L43411" t="s">
        <v>132</v>
      </c>
      <c r="M43411" t="s">
        <v>1077</v>
      </c>
    </row>
    <row r="43412" spans="10:13" x14ac:dyDescent="0.25">
      <c r="J43412" t="s">
        <v>474</v>
      </c>
      <c r="K43412" t="s">
        <v>131</v>
      </c>
      <c r="L43412" t="s">
        <v>132</v>
      </c>
      <c r="M43412" t="s">
        <v>1077</v>
      </c>
    </row>
    <row r="43413" spans="10:13" x14ac:dyDescent="0.25">
      <c r="J43413" t="s">
        <v>474</v>
      </c>
      <c r="K43413" t="s">
        <v>131</v>
      </c>
      <c r="L43413" t="s">
        <v>132</v>
      </c>
      <c r="M43413" t="s">
        <v>1077</v>
      </c>
    </row>
    <row r="43414" spans="10:13" x14ac:dyDescent="0.25">
      <c r="J43414" t="s">
        <v>474</v>
      </c>
      <c r="K43414" t="s">
        <v>131</v>
      </c>
      <c r="L43414" t="s">
        <v>132</v>
      </c>
      <c r="M43414" t="s">
        <v>1077</v>
      </c>
    </row>
    <row r="43415" spans="10:13" x14ac:dyDescent="0.25">
      <c r="J43415" t="s">
        <v>474</v>
      </c>
      <c r="K43415" t="s">
        <v>131</v>
      </c>
      <c r="L43415" t="s">
        <v>132</v>
      </c>
      <c r="M43415" t="s">
        <v>1077</v>
      </c>
    </row>
    <row r="43416" spans="10:13" x14ac:dyDescent="0.25">
      <c r="J43416" t="s">
        <v>474</v>
      </c>
      <c r="K43416" t="s">
        <v>131</v>
      </c>
      <c r="L43416" t="s">
        <v>132</v>
      </c>
      <c r="M43416" t="s">
        <v>1077</v>
      </c>
    </row>
    <row r="43417" spans="10:13" x14ac:dyDescent="0.25">
      <c r="J43417" t="s">
        <v>474</v>
      </c>
      <c r="K43417" t="s">
        <v>131</v>
      </c>
      <c r="L43417" t="s">
        <v>132</v>
      </c>
      <c r="M43417" t="s">
        <v>1077</v>
      </c>
    </row>
    <row r="43418" spans="10:13" x14ac:dyDescent="0.25">
      <c r="J43418" t="s">
        <v>474</v>
      </c>
      <c r="K43418" t="s">
        <v>131</v>
      </c>
      <c r="L43418" t="s">
        <v>132</v>
      </c>
      <c r="M43418" t="s">
        <v>1077</v>
      </c>
    </row>
    <row r="43419" spans="10:13" x14ac:dyDescent="0.25">
      <c r="J43419" t="s">
        <v>474</v>
      </c>
      <c r="K43419" t="s">
        <v>131</v>
      </c>
      <c r="L43419" t="s">
        <v>132</v>
      </c>
      <c r="M43419" t="s">
        <v>1077</v>
      </c>
    </row>
    <row r="43420" spans="10:13" x14ac:dyDescent="0.25">
      <c r="J43420" t="s">
        <v>474</v>
      </c>
      <c r="K43420" t="s">
        <v>131</v>
      </c>
      <c r="L43420" t="s">
        <v>132</v>
      </c>
      <c r="M43420" t="s">
        <v>1077</v>
      </c>
    </row>
    <row r="43421" spans="10:13" x14ac:dyDescent="0.25">
      <c r="J43421" t="s">
        <v>474</v>
      </c>
      <c r="K43421" t="s">
        <v>131</v>
      </c>
      <c r="L43421" t="s">
        <v>132</v>
      </c>
      <c r="M43421" t="s">
        <v>1077</v>
      </c>
    </row>
    <row r="43422" spans="10:13" x14ac:dyDescent="0.25">
      <c r="J43422" t="s">
        <v>474</v>
      </c>
      <c r="K43422" t="s">
        <v>131</v>
      </c>
      <c r="L43422" t="s">
        <v>132</v>
      </c>
      <c r="M43422" t="s">
        <v>1077</v>
      </c>
    </row>
    <row r="43423" spans="10:13" x14ac:dyDescent="0.25">
      <c r="J43423" t="s">
        <v>474</v>
      </c>
      <c r="K43423" t="s">
        <v>131</v>
      </c>
      <c r="L43423" t="s">
        <v>132</v>
      </c>
      <c r="M43423" t="s">
        <v>1077</v>
      </c>
    </row>
    <row r="43424" spans="10:13" x14ac:dyDescent="0.25">
      <c r="J43424" t="s">
        <v>474</v>
      </c>
      <c r="K43424" t="s">
        <v>131</v>
      </c>
      <c r="L43424" t="s">
        <v>132</v>
      </c>
      <c r="M43424" t="s">
        <v>1077</v>
      </c>
    </row>
    <row r="43425" spans="10:13" x14ac:dyDescent="0.25">
      <c r="J43425" t="s">
        <v>474</v>
      </c>
      <c r="K43425" t="s">
        <v>131</v>
      </c>
      <c r="L43425" t="s">
        <v>132</v>
      </c>
      <c r="M43425" t="s">
        <v>1077</v>
      </c>
    </row>
    <row r="43426" spans="10:13" x14ac:dyDescent="0.25">
      <c r="J43426" t="s">
        <v>474</v>
      </c>
      <c r="K43426" t="s">
        <v>131</v>
      </c>
      <c r="L43426" t="s">
        <v>132</v>
      </c>
      <c r="M43426" t="s">
        <v>1077</v>
      </c>
    </row>
    <row r="43427" spans="10:13" x14ac:dyDescent="0.25">
      <c r="J43427" t="s">
        <v>474</v>
      </c>
      <c r="K43427" t="s">
        <v>131</v>
      </c>
      <c r="L43427" t="s">
        <v>132</v>
      </c>
      <c r="M43427" t="s">
        <v>1077</v>
      </c>
    </row>
    <row r="43428" spans="10:13" x14ac:dyDescent="0.25">
      <c r="J43428" t="s">
        <v>474</v>
      </c>
      <c r="K43428" t="s">
        <v>131</v>
      </c>
      <c r="L43428" t="s">
        <v>132</v>
      </c>
      <c r="M43428" t="s">
        <v>1077</v>
      </c>
    </row>
    <row r="43429" spans="10:13" x14ac:dyDescent="0.25">
      <c r="J43429" t="s">
        <v>474</v>
      </c>
      <c r="K43429" t="s">
        <v>131</v>
      </c>
      <c r="L43429" t="s">
        <v>132</v>
      </c>
      <c r="M43429" t="s">
        <v>1077</v>
      </c>
    </row>
    <row r="43430" spans="10:13" x14ac:dyDescent="0.25">
      <c r="J43430" t="s">
        <v>474</v>
      </c>
      <c r="K43430" t="s">
        <v>131</v>
      </c>
      <c r="L43430" t="s">
        <v>132</v>
      </c>
      <c r="M43430" t="s">
        <v>1077</v>
      </c>
    </row>
    <row r="43431" spans="10:13" x14ac:dyDescent="0.25">
      <c r="J43431" t="s">
        <v>474</v>
      </c>
      <c r="K43431" t="s">
        <v>131</v>
      </c>
      <c r="L43431" t="s">
        <v>132</v>
      </c>
      <c r="M43431" t="s">
        <v>1077</v>
      </c>
    </row>
    <row r="43432" spans="10:13" x14ac:dyDescent="0.25">
      <c r="J43432" t="s">
        <v>474</v>
      </c>
      <c r="K43432" t="s">
        <v>131</v>
      </c>
      <c r="L43432" t="s">
        <v>132</v>
      </c>
      <c r="M43432" t="s">
        <v>1077</v>
      </c>
    </row>
    <row r="43433" spans="10:13" x14ac:dyDescent="0.25">
      <c r="J43433" t="s">
        <v>474</v>
      </c>
      <c r="K43433" t="s">
        <v>131</v>
      </c>
      <c r="L43433" t="s">
        <v>132</v>
      </c>
      <c r="M43433" t="s">
        <v>1077</v>
      </c>
    </row>
    <row r="43434" spans="10:13" x14ac:dyDescent="0.25">
      <c r="J43434" t="s">
        <v>474</v>
      </c>
      <c r="K43434" t="s">
        <v>131</v>
      </c>
      <c r="L43434" t="s">
        <v>132</v>
      </c>
      <c r="M43434" t="s">
        <v>1077</v>
      </c>
    </row>
    <row r="43435" spans="10:13" x14ac:dyDescent="0.25">
      <c r="J43435" t="s">
        <v>474</v>
      </c>
      <c r="K43435" t="s">
        <v>131</v>
      </c>
      <c r="L43435" t="s">
        <v>132</v>
      </c>
      <c r="M43435" t="s">
        <v>1077</v>
      </c>
    </row>
    <row r="43436" spans="10:13" x14ac:dyDescent="0.25">
      <c r="J43436" t="s">
        <v>474</v>
      </c>
      <c r="K43436" t="s">
        <v>131</v>
      </c>
      <c r="L43436" t="s">
        <v>132</v>
      </c>
      <c r="M43436" t="s">
        <v>1077</v>
      </c>
    </row>
    <row r="43437" spans="10:13" x14ac:dyDescent="0.25">
      <c r="J43437" t="s">
        <v>474</v>
      </c>
      <c r="K43437" t="s">
        <v>131</v>
      </c>
      <c r="L43437" t="s">
        <v>132</v>
      </c>
      <c r="M43437" t="s">
        <v>1077</v>
      </c>
    </row>
    <row r="43438" spans="10:13" x14ac:dyDescent="0.25">
      <c r="J43438" t="s">
        <v>474</v>
      </c>
      <c r="K43438" t="s">
        <v>131</v>
      </c>
      <c r="L43438" t="s">
        <v>132</v>
      </c>
      <c r="M43438" t="s">
        <v>1077</v>
      </c>
    </row>
    <row r="43439" spans="10:13" x14ac:dyDescent="0.25">
      <c r="J43439" t="s">
        <v>474</v>
      </c>
      <c r="K43439" t="s">
        <v>131</v>
      </c>
      <c r="L43439" t="s">
        <v>132</v>
      </c>
      <c r="M43439" t="s">
        <v>1077</v>
      </c>
    </row>
    <row r="43440" spans="10:13" x14ac:dyDescent="0.25">
      <c r="J43440" t="s">
        <v>474</v>
      </c>
      <c r="K43440" t="s">
        <v>131</v>
      </c>
      <c r="L43440" t="s">
        <v>132</v>
      </c>
      <c r="M43440" t="s">
        <v>1077</v>
      </c>
    </row>
    <row r="43441" spans="10:13" x14ac:dyDescent="0.25">
      <c r="J43441" t="s">
        <v>474</v>
      </c>
      <c r="K43441" t="s">
        <v>131</v>
      </c>
      <c r="L43441" t="s">
        <v>132</v>
      </c>
      <c r="M43441" t="s">
        <v>1077</v>
      </c>
    </row>
    <row r="43442" spans="10:13" x14ac:dyDescent="0.25">
      <c r="J43442" t="s">
        <v>474</v>
      </c>
      <c r="K43442" t="s">
        <v>131</v>
      </c>
      <c r="L43442" t="s">
        <v>132</v>
      </c>
      <c r="M43442" t="s">
        <v>1077</v>
      </c>
    </row>
    <row r="43443" spans="10:13" x14ac:dyDescent="0.25">
      <c r="J43443" t="s">
        <v>474</v>
      </c>
      <c r="K43443" t="s">
        <v>131</v>
      </c>
      <c r="L43443" t="s">
        <v>132</v>
      </c>
      <c r="M43443" t="s">
        <v>1077</v>
      </c>
    </row>
    <row r="43444" spans="10:13" x14ac:dyDescent="0.25">
      <c r="J43444" t="s">
        <v>474</v>
      </c>
      <c r="K43444" t="s">
        <v>131</v>
      </c>
      <c r="L43444" t="s">
        <v>132</v>
      </c>
      <c r="M43444" t="s">
        <v>1077</v>
      </c>
    </row>
    <row r="43445" spans="10:13" x14ac:dyDescent="0.25">
      <c r="J43445" t="s">
        <v>474</v>
      </c>
      <c r="K43445" t="s">
        <v>131</v>
      </c>
      <c r="L43445" t="s">
        <v>132</v>
      </c>
      <c r="M43445" t="s">
        <v>1077</v>
      </c>
    </row>
    <row r="43446" spans="10:13" x14ac:dyDescent="0.25">
      <c r="J43446" t="s">
        <v>474</v>
      </c>
      <c r="K43446" t="s">
        <v>131</v>
      </c>
      <c r="L43446" t="s">
        <v>132</v>
      </c>
      <c r="M43446" t="s">
        <v>1077</v>
      </c>
    </row>
    <row r="43447" spans="10:13" x14ac:dyDescent="0.25">
      <c r="J43447" t="s">
        <v>474</v>
      </c>
      <c r="K43447" t="s">
        <v>131</v>
      </c>
      <c r="L43447" t="s">
        <v>132</v>
      </c>
      <c r="M43447" t="s">
        <v>1077</v>
      </c>
    </row>
    <row r="43448" spans="10:13" x14ac:dyDescent="0.25">
      <c r="J43448" t="s">
        <v>474</v>
      </c>
      <c r="K43448" t="s">
        <v>131</v>
      </c>
      <c r="L43448" t="s">
        <v>132</v>
      </c>
      <c r="M43448" t="s">
        <v>1077</v>
      </c>
    </row>
    <row r="43449" spans="10:13" x14ac:dyDescent="0.25">
      <c r="J43449" t="s">
        <v>474</v>
      </c>
      <c r="K43449" t="s">
        <v>131</v>
      </c>
      <c r="L43449" t="s">
        <v>132</v>
      </c>
      <c r="M43449" t="s">
        <v>1077</v>
      </c>
    </row>
    <row r="43450" spans="10:13" x14ac:dyDescent="0.25">
      <c r="J43450" t="s">
        <v>474</v>
      </c>
      <c r="K43450" t="s">
        <v>131</v>
      </c>
      <c r="L43450" t="s">
        <v>132</v>
      </c>
      <c r="M43450" t="s">
        <v>1077</v>
      </c>
    </row>
    <row r="43451" spans="10:13" x14ac:dyDescent="0.25">
      <c r="J43451" t="s">
        <v>474</v>
      </c>
      <c r="K43451" t="s">
        <v>131</v>
      </c>
      <c r="L43451" t="s">
        <v>132</v>
      </c>
      <c r="M43451" t="s">
        <v>1077</v>
      </c>
    </row>
    <row r="43452" spans="10:13" x14ac:dyDescent="0.25">
      <c r="J43452" t="s">
        <v>474</v>
      </c>
      <c r="K43452" t="s">
        <v>131</v>
      </c>
      <c r="L43452" t="s">
        <v>132</v>
      </c>
      <c r="M43452" t="s">
        <v>1077</v>
      </c>
    </row>
    <row r="43453" spans="10:13" x14ac:dyDescent="0.25">
      <c r="J43453" t="s">
        <v>474</v>
      </c>
      <c r="K43453" t="s">
        <v>131</v>
      </c>
      <c r="L43453" t="s">
        <v>132</v>
      </c>
      <c r="M43453" t="s">
        <v>1077</v>
      </c>
    </row>
    <row r="43454" spans="10:13" x14ac:dyDescent="0.25">
      <c r="J43454" t="s">
        <v>474</v>
      </c>
      <c r="K43454" t="s">
        <v>131</v>
      </c>
      <c r="L43454" t="s">
        <v>132</v>
      </c>
      <c r="M43454" t="s">
        <v>1077</v>
      </c>
    </row>
    <row r="43455" spans="10:13" x14ac:dyDescent="0.25">
      <c r="J43455" t="s">
        <v>474</v>
      </c>
      <c r="K43455" t="s">
        <v>131</v>
      </c>
      <c r="L43455" t="s">
        <v>132</v>
      </c>
      <c r="M43455" t="s">
        <v>1077</v>
      </c>
    </row>
    <row r="43456" spans="10:13" x14ac:dyDescent="0.25">
      <c r="J43456" t="s">
        <v>474</v>
      </c>
      <c r="K43456" t="s">
        <v>131</v>
      </c>
      <c r="L43456" t="s">
        <v>132</v>
      </c>
      <c r="M43456" t="s">
        <v>1077</v>
      </c>
    </row>
    <row r="43457" spans="10:13" x14ac:dyDescent="0.25">
      <c r="J43457" t="s">
        <v>474</v>
      </c>
      <c r="K43457" t="s">
        <v>131</v>
      </c>
      <c r="L43457" t="s">
        <v>132</v>
      </c>
      <c r="M43457" t="s">
        <v>1077</v>
      </c>
    </row>
    <row r="43458" spans="10:13" x14ac:dyDescent="0.25">
      <c r="J43458" t="s">
        <v>474</v>
      </c>
      <c r="K43458" t="s">
        <v>131</v>
      </c>
      <c r="L43458" t="s">
        <v>132</v>
      </c>
      <c r="M43458" t="s">
        <v>1077</v>
      </c>
    </row>
    <row r="43459" spans="10:13" x14ac:dyDescent="0.25">
      <c r="J43459" t="s">
        <v>474</v>
      </c>
      <c r="K43459" t="s">
        <v>131</v>
      </c>
      <c r="L43459" t="s">
        <v>132</v>
      </c>
      <c r="M43459" t="s">
        <v>1077</v>
      </c>
    </row>
    <row r="43460" spans="10:13" x14ac:dyDescent="0.25">
      <c r="J43460" t="s">
        <v>474</v>
      </c>
      <c r="K43460" t="s">
        <v>131</v>
      </c>
      <c r="L43460" t="s">
        <v>132</v>
      </c>
      <c r="M43460" t="s">
        <v>1077</v>
      </c>
    </row>
    <row r="43461" spans="10:13" x14ac:dyDescent="0.25">
      <c r="J43461" t="s">
        <v>474</v>
      </c>
      <c r="K43461" t="s">
        <v>131</v>
      </c>
      <c r="L43461" t="s">
        <v>132</v>
      </c>
      <c r="M43461" t="s">
        <v>1077</v>
      </c>
    </row>
    <row r="43462" spans="10:13" x14ac:dyDescent="0.25">
      <c r="J43462" t="s">
        <v>474</v>
      </c>
      <c r="K43462" t="s">
        <v>131</v>
      </c>
      <c r="L43462" t="s">
        <v>132</v>
      </c>
      <c r="M43462" t="s">
        <v>1077</v>
      </c>
    </row>
    <row r="43463" spans="10:13" x14ac:dyDescent="0.25">
      <c r="J43463" t="s">
        <v>474</v>
      </c>
      <c r="K43463" t="s">
        <v>131</v>
      </c>
      <c r="L43463" t="s">
        <v>132</v>
      </c>
      <c r="M43463" t="s">
        <v>1077</v>
      </c>
    </row>
    <row r="43464" spans="10:13" x14ac:dyDescent="0.25">
      <c r="J43464" t="s">
        <v>474</v>
      </c>
      <c r="K43464" t="s">
        <v>131</v>
      </c>
      <c r="L43464" t="s">
        <v>132</v>
      </c>
      <c r="M43464" t="s">
        <v>1077</v>
      </c>
    </row>
    <row r="43465" spans="10:13" x14ac:dyDescent="0.25">
      <c r="J43465" t="s">
        <v>474</v>
      </c>
      <c r="K43465" t="s">
        <v>131</v>
      </c>
      <c r="L43465" t="s">
        <v>132</v>
      </c>
      <c r="M43465" t="s">
        <v>1077</v>
      </c>
    </row>
    <row r="43466" spans="10:13" x14ac:dyDescent="0.25">
      <c r="J43466" t="s">
        <v>474</v>
      </c>
      <c r="K43466" t="s">
        <v>131</v>
      </c>
      <c r="L43466" t="s">
        <v>132</v>
      </c>
      <c r="M43466" t="s">
        <v>1077</v>
      </c>
    </row>
    <row r="43467" spans="10:13" x14ac:dyDescent="0.25">
      <c r="J43467" t="s">
        <v>474</v>
      </c>
      <c r="K43467" t="s">
        <v>131</v>
      </c>
      <c r="L43467" t="s">
        <v>132</v>
      </c>
      <c r="M43467" t="s">
        <v>1077</v>
      </c>
    </row>
    <row r="43468" spans="10:13" x14ac:dyDescent="0.25">
      <c r="J43468" t="s">
        <v>474</v>
      </c>
      <c r="K43468" t="s">
        <v>131</v>
      </c>
      <c r="L43468" t="s">
        <v>132</v>
      </c>
      <c r="M43468" t="s">
        <v>1077</v>
      </c>
    </row>
    <row r="43469" spans="10:13" x14ac:dyDescent="0.25">
      <c r="J43469" t="s">
        <v>474</v>
      </c>
      <c r="K43469" t="s">
        <v>131</v>
      </c>
      <c r="L43469" t="s">
        <v>132</v>
      </c>
      <c r="M43469" t="s">
        <v>1077</v>
      </c>
    </row>
    <row r="43470" spans="10:13" x14ac:dyDescent="0.25">
      <c r="J43470" t="s">
        <v>474</v>
      </c>
      <c r="K43470" t="s">
        <v>131</v>
      </c>
      <c r="L43470" t="s">
        <v>132</v>
      </c>
      <c r="M43470" t="s">
        <v>1077</v>
      </c>
    </row>
    <row r="43471" spans="10:13" x14ac:dyDescent="0.25">
      <c r="J43471" t="s">
        <v>474</v>
      </c>
      <c r="K43471" t="s">
        <v>131</v>
      </c>
      <c r="L43471" t="s">
        <v>132</v>
      </c>
      <c r="M43471" t="s">
        <v>1077</v>
      </c>
    </row>
    <row r="43472" spans="10:13" x14ac:dyDescent="0.25">
      <c r="J43472" t="s">
        <v>474</v>
      </c>
      <c r="K43472" t="s">
        <v>131</v>
      </c>
      <c r="L43472" t="s">
        <v>132</v>
      </c>
      <c r="M43472" t="s">
        <v>1077</v>
      </c>
    </row>
    <row r="43473" spans="10:13" x14ac:dyDescent="0.25">
      <c r="J43473" t="s">
        <v>474</v>
      </c>
      <c r="K43473" t="s">
        <v>131</v>
      </c>
      <c r="L43473" t="s">
        <v>132</v>
      </c>
      <c r="M43473" t="s">
        <v>1077</v>
      </c>
    </row>
    <row r="43474" spans="10:13" x14ac:dyDescent="0.25">
      <c r="J43474" t="s">
        <v>474</v>
      </c>
      <c r="K43474" t="s">
        <v>131</v>
      </c>
      <c r="L43474" t="s">
        <v>132</v>
      </c>
      <c r="M43474" t="s">
        <v>1077</v>
      </c>
    </row>
    <row r="43475" spans="10:13" x14ac:dyDescent="0.25">
      <c r="J43475" t="s">
        <v>474</v>
      </c>
      <c r="K43475" t="s">
        <v>131</v>
      </c>
      <c r="L43475" t="s">
        <v>132</v>
      </c>
      <c r="M43475" t="s">
        <v>1077</v>
      </c>
    </row>
    <row r="43476" spans="10:13" x14ac:dyDescent="0.25">
      <c r="J43476" t="s">
        <v>474</v>
      </c>
      <c r="K43476" t="s">
        <v>131</v>
      </c>
      <c r="L43476" t="s">
        <v>132</v>
      </c>
      <c r="M43476" t="s">
        <v>1077</v>
      </c>
    </row>
    <row r="43477" spans="10:13" x14ac:dyDescent="0.25">
      <c r="J43477" t="s">
        <v>474</v>
      </c>
      <c r="K43477" t="s">
        <v>131</v>
      </c>
      <c r="L43477" t="s">
        <v>132</v>
      </c>
      <c r="M43477" t="s">
        <v>1077</v>
      </c>
    </row>
    <row r="43478" spans="10:13" x14ac:dyDescent="0.25">
      <c r="J43478" t="s">
        <v>474</v>
      </c>
      <c r="K43478" t="s">
        <v>131</v>
      </c>
      <c r="L43478" t="s">
        <v>132</v>
      </c>
      <c r="M43478" t="s">
        <v>1077</v>
      </c>
    </row>
    <row r="43479" spans="10:13" x14ac:dyDescent="0.25">
      <c r="J43479" t="s">
        <v>474</v>
      </c>
      <c r="K43479" t="s">
        <v>131</v>
      </c>
      <c r="L43479" t="s">
        <v>132</v>
      </c>
      <c r="M43479" t="s">
        <v>1077</v>
      </c>
    </row>
    <row r="43480" spans="10:13" x14ac:dyDescent="0.25">
      <c r="J43480" t="s">
        <v>474</v>
      </c>
      <c r="K43480" t="s">
        <v>131</v>
      </c>
      <c r="L43480" t="s">
        <v>132</v>
      </c>
      <c r="M43480" t="s">
        <v>1077</v>
      </c>
    </row>
    <row r="43481" spans="10:13" x14ac:dyDescent="0.25">
      <c r="J43481" t="s">
        <v>474</v>
      </c>
      <c r="K43481" t="s">
        <v>131</v>
      </c>
      <c r="L43481" t="s">
        <v>132</v>
      </c>
      <c r="M43481" t="s">
        <v>1077</v>
      </c>
    </row>
    <row r="43482" spans="10:13" x14ac:dyDescent="0.25">
      <c r="J43482" t="s">
        <v>474</v>
      </c>
      <c r="K43482" t="s">
        <v>131</v>
      </c>
      <c r="L43482" t="s">
        <v>132</v>
      </c>
      <c r="M43482" t="s">
        <v>1077</v>
      </c>
    </row>
    <row r="43483" spans="10:13" x14ac:dyDescent="0.25">
      <c r="J43483" t="s">
        <v>474</v>
      </c>
      <c r="K43483" t="s">
        <v>131</v>
      </c>
      <c r="L43483" t="s">
        <v>132</v>
      </c>
      <c r="M43483" t="s">
        <v>1077</v>
      </c>
    </row>
    <row r="43484" spans="10:13" x14ac:dyDescent="0.25">
      <c r="J43484" t="s">
        <v>474</v>
      </c>
      <c r="K43484" t="s">
        <v>131</v>
      </c>
      <c r="L43484" t="s">
        <v>132</v>
      </c>
      <c r="M43484" t="s">
        <v>1077</v>
      </c>
    </row>
    <row r="43485" spans="10:13" x14ac:dyDescent="0.25">
      <c r="J43485" t="s">
        <v>474</v>
      </c>
      <c r="K43485" t="s">
        <v>131</v>
      </c>
      <c r="L43485" t="s">
        <v>132</v>
      </c>
      <c r="M43485" t="s">
        <v>1077</v>
      </c>
    </row>
    <row r="43486" spans="10:13" x14ac:dyDescent="0.25">
      <c r="J43486" t="s">
        <v>474</v>
      </c>
      <c r="K43486" t="s">
        <v>131</v>
      </c>
      <c r="L43486" t="s">
        <v>132</v>
      </c>
      <c r="M43486" t="s">
        <v>1077</v>
      </c>
    </row>
    <row r="43487" spans="10:13" x14ac:dyDescent="0.25">
      <c r="J43487" t="s">
        <v>474</v>
      </c>
      <c r="K43487" t="s">
        <v>131</v>
      </c>
      <c r="L43487" t="s">
        <v>132</v>
      </c>
      <c r="M43487" t="s">
        <v>1077</v>
      </c>
    </row>
    <row r="43488" spans="10:13" x14ac:dyDescent="0.25">
      <c r="J43488" t="s">
        <v>474</v>
      </c>
      <c r="K43488" t="s">
        <v>131</v>
      </c>
      <c r="L43488" t="s">
        <v>132</v>
      </c>
      <c r="M43488" t="s">
        <v>1077</v>
      </c>
    </row>
    <row r="43489" spans="10:13" x14ac:dyDescent="0.25">
      <c r="J43489" t="s">
        <v>474</v>
      </c>
      <c r="K43489" t="s">
        <v>131</v>
      </c>
      <c r="L43489" t="s">
        <v>132</v>
      </c>
      <c r="M43489" t="s">
        <v>1077</v>
      </c>
    </row>
    <row r="43490" spans="10:13" x14ac:dyDescent="0.25">
      <c r="J43490" t="s">
        <v>474</v>
      </c>
      <c r="K43490" t="s">
        <v>131</v>
      </c>
      <c r="L43490" t="s">
        <v>132</v>
      </c>
      <c r="M43490" t="s">
        <v>1077</v>
      </c>
    </row>
    <row r="43491" spans="10:13" x14ac:dyDescent="0.25">
      <c r="J43491" t="s">
        <v>474</v>
      </c>
      <c r="K43491" t="s">
        <v>131</v>
      </c>
      <c r="L43491" t="s">
        <v>132</v>
      </c>
      <c r="M43491" t="s">
        <v>1077</v>
      </c>
    </row>
    <row r="43492" spans="10:13" x14ac:dyDescent="0.25">
      <c r="J43492" t="s">
        <v>474</v>
      </c>
      <c r="K43492" t="s">
        <v>131</v>
      </c>
      <c r="L43492" t="s">
        <v>132</v>
      </c>
      <c r="M43492" t="s">
        <v>1077</v>
      </c>
    </row>
    <row r="43493" spans="10:13" x14ac:dyDescent="0.25">
      <c r="J43493" t="s">
        <v>474</v>
      </c>
      <c r="K43493" t="s">
        <v>131</v>
      </c>
      <c r="L43493" t="s">
        <v>132</v>
      </c>
      <c r="M43493" t="s">
        <v>1077</v>
      </c>
    </row>
    <row r="43494" spans="10:13" x14ac:dyDescent="0.25">
      <c r="J43494" t="s">
        <v>474</v>
      </c>
      <c r="K43494" t="s">
        <v>131</v>
      </c>
      <c r="L43494" t="s">
        <v>132</v>
      </c>
      <c r="M43494" t="s">
        <v>1077</v>
      </c>
    </row>
    <row r="43495" spans="10:13" x14ac:dyDescent="0.25">
      <c r="J43495" t="s">
        <v>474</v>
      </c>
      <c r="K43495" t="s">
        <v>131</v>
      </c>
      <c r="L43495" t="s">
        <v>132</v>
      </c>
      <c r="M43495" t="s">
        <v>1077</v>
      </c>
    </row>
    <row r="43496" spans="10:13" x14ac:dyDescent="0.25">
      <c r="J43496" t="s">
        <v>474</v>
      </c>
      <c r="K43496" t="s">
        <v>131</v>
      </c>
      <c r="L43496" t="s">
        <v>132</v>
      </c>
      <c r="M43496" t="s">
        <v>1077</v>
      </c>
    </row>
    <row r="43497" spans="10:13" x14ac:dyDescent="0.25">
      <c r="J43497" t="s">
        <v>474</v>
      </c>
      <c r="K43497" t="s">
        <v>131</v>
      </c>
      <c r="L43497" t="s">
        <v>132</v>
      </c>
      <c r="M43497" t="s">
        <v>1077</v>
      </c>
    </row>
    <row r="43498" spans="10:13" x14ac:dyDescent="0.25">
      <c r="J43498" t="s">
        <v>474</v>
      </c>
      <c r="K43498" t="s">
        <v>131</v>
      </c>
      <c r="L43498" t="s">
        <v>132</v>
      </c>
      <c r="M43498" t="s">
        <v>1077</v>
      </c>
    </row>
    <row r="43499" spans="10:13" x14ac:dyDescent="0.25">
      <c r="J43499" t="s">
        <v>474</v>
      </c>
      <c r="K43499" t="s">
        <v>131</v>
      </c>
      <c r="L43499" t="s">
        <v>132</v>
      </c>
      <c r="M43499" t="s">
        <v>1077</v>
      </c>
    </row>
    <row r="43500" spans="10:13" x14ac:dyDescent="0.25">
      <c r="J43500" t="s">
        <v>474</v>
      </c>
      <c r="K43500" t="s">
        <v>131</v>
      </c>
      <c r="L43500" t="s">
        <v>132</v>
      </c>
      <c r="M43500" t="s">
        <v>1077</v>
      </c>
    </row>
    <row r="43501" spans="10:13" x14ac:dyDescent="0.25">
      <c r="J43501" t="s">
        <v>474</v>
      </c>
      <c r="K43501" t="s">
        <v>131</v>
      </c>
      <c r="L43501" t="s">
        <v>132</v>
      </c>
      <c r="M43501" t="s">
        <v>1077</v>
      </c>
    </row>
    <row r="43502" spans="10:13" x14ac:dyDescent="0.25">
      <c r="J43502" t="s">
        <v>474</v>
      </c>
      <c r="K43502" t="s">
        <v>131</v>
      </c>
      <c r="L43502" t="s">
        <v>132</v>
      </c>
      <c r="M43502" t="s">
        <v>1077</v>
      </c>
    </row>
    <row r="43503" spans="10:13" x14ac:dyDescent="0.25">
      <c r="J43503" t="s">
        <v>474</v>
      </c>
      <c r="K43503" t="s">
        <v>131</v>
      </c>
      <c r="L43503" t="s">
        <v>132</v>
      </c>
      <c r="M43503" t="s">
        <v>1077</v>
      </c>
    </row>
    <row r="43504" spans="10:13" x14ac:dyDescent="0.25">
      <c r="J43504" t="s">
        <v>474</v>
      </c>
      <c r="K43504" t="s">
        <v>131</v>
      </c>
      <c r="L43504" t="s">
        <v>132</v>
      </c>
      <c r="M43504" t="s">
        <v>1077</v>
      </c>
    </row>
    <row r="43505" spans="10:13" x14ac:dyDescent="0.25">
      <c r="J43505" t="s">
        <v>474</v>
      </c>
      <c r="K43505" t="s">
        <v>131</v>
      </c>
      <c r="L43505" t="s">
        <v>132</v>
      </c>
      <c r="M43505" t="s">
        <v>1077</v>
      </c>
    </row>
    <row r="43506" spans="10:13" x14ac:dyDescent="0.25">
      <c r="J43506" t="s">
        <v>474</v>
      </c>
      <c r="K43506" t="s">
        <v>131</v>
      </c>
      <c r="L43506" t="s">
        <v>132</v>
      </c>
      <c r="M43506" t="s">
        <v>1077</v>
      </c>
    </row>
    <row r="43507" spans="10:13" x14ac:dyDescent="0.25">
      <c r="J43507" t="s">
        <v>474</v>
      </c>
      <c r="K43507" t="s">
        <v>131</v>
      </c>
      <c r="L43507" t="s">
        <v>132</v>
      </c>
      <c r="M43507" t="s">
        <v>1077</v>
      </c>
    </row>
    <row r="43508" spans="10:13" x14ac:dyDescent="0.25">
      <c r="J43508" t="s">
        <v>474</v>
      </c>
      <c r="K43508" t="s">
        <v>131</v>
      </c>
      <c r="L43508" t="s">
        <v>132</v>
      </c>
      <c r="M43508" t="s">
        <v>1077</v>
      </c>
    </row>
    <row r="43509" spans="10:13" x14ac:dyDescent="0.25">
      <c r="J43509" t="s">
        <v>474</v>
      </c>
      <c r="K43509" t="s">
        <v>131</v>
      </c>
      <c r="L43509" t="s">
        <v>132</v>
      </c>
      <c r="M43509" t="s">
        <v>1077</v>
      </c>
    </row>
    <row r="43510" spans="10:13" x14ac:dyDescent="0.25">
      <c r="J43510" t="s">
        <v>474</v>
      </c>
      <c r="K43510" t="s">
        <v>131</v>
      </c>
      <c r="L43510" t="s">
        <v>132</v>
      </c>
      <c r="M43510" t="s">
        <v>1077</v>
      </c>
    </row>
    <row r="43511" spans="10:13" x14ac:dyDescent="0.25">
      <c r="J43511" t="s">
        <v>474</v>
      </c>
      <c r="K43511" t="s">
        <v>131</v>
      </c>
      <c r="L43511" t="s">
        <v>132</v>
      </c>
      <c r="M43511" t="s">
        <v>1077</v>
      </c>
    </row>
    <row r="43512" spans="10:13" x14ac:dyDescent="0.25">
      <c r="J43512" t="s">
        <v>474</v>
      </c>
      <c r="K43512" t="s">
        <v>131</v>
      </c>
      <c r="L43512" t="s">
        <v>132</v>
      </c>
      <c r="M43512" t="s">
        <v>1077</v>
      </c>
    </row>
    <row r="43513" spans="10:13" x14ac:dyDescent="0.25">
      <c r="J43513" t="s">
        <v>474</v>
      </c>
      <c r="K43513" t="s">
        <v>131</v>
      </c>
      <c r="L43513" t="s">
        <v>132</v>
      </c>
      <c r="M43513" t="s">
        <v>1077</v>
      </c>
    </row>
    <row r="43514" spans="10:13" x14ac:dyDescent="0.25">
      <c r="J43514" t="s">
        <v>474</v>
      </c>
      <c r="K43514" t="s">
        <v>131</v>
      </c>
      <c r="L43514" t="s">
        <v>132</v>
      </c>
      <c r="M43514" t="s">
        <v>1077</v>
      </c>
    </row>
    <row r="43515" spans="10:13" x14ac:dyDescent="0.25">
      <c r="J43515" t="s">
        <v>474</v>
      </c>
      <c r="K43515" t="s">
        <v>131</v>
      </c>
      <c r="L43515" t="s">
        <v>132</v>
      </c>
      <c r="M43515" t="s">
        <v>1077</v>
      </c>
    </row>
    <row r="43516" spans="10:13" x14ac:dyDescent="0.25">
      <c r="J43516" t="s">
        <v>474</v>
      </c>
      <c r="K43516" t="s">
        <v>131</v>
      </c>
      <c r="L43516" t="s">
        <v>132</v>
      </c>
      <c r="M43516" t="s">
        <v>1077</v>
      </c>
    </row>
    <row r="43517" spans="10:13" x14ac:dyDescent="0.25">
      <c r="J43517" t="s">
        <v>474</v>
      </c>
      <c r="K43517" t="s">
        <v>131</v>
      </c>
      <c r="L43517" t="s">
        <v>132</v>
      </c>
      <c r="M43517" t="s">
        <v>1077</v>
      </c>
    </row>
    <row r="43518" spans="10:13" x14ac:dyDescent="0.25">
      <c r="J43518" t="s">
        <v>474</v>
      </c>
      <c r="K43518" t="s">
        <v>131</v>
      </c>
      <c r="L43518" t="s">
        <v>132</v>
      </c>
      <c r="M43518" t="s">
        <v>1077</v>
      </c>
    </row>
    <row r="43519" spans="10:13" x14ac:dyDescent="0.25">
      <c r="J43519" t="s">
        <v>474</v>
      </c>
      <c r="K43519" t="s">
        <v>131</v>
      </c>
      <c r="L43519" t="s">
        <v>132</v>
      </c>
      <c r="M43519" t="s">
        <v>1077</v>
      </c>
    </row>
    <row r="43520" spans="10:13" x14ac:dyDescent="0.25">
      <c r="J43520" t="s">
        <v>474</v>
      </c>
      <c r="K43520" t="s">
        <v>131</v>
      </c>
      <c r="L43520" t="s">
        <v>132</v>
      </c>
      <c r="M43520" t="s">
        <v>1077</v>
      </c>
    </row>
    <row r="43521" spans="10:13" x14ac:dyDescent="0.25">
      <c r="J43521" t="s">
        <v>474</v>
      </c>
      <c r="K43521" t="s">
        <v>131</v>
      </c>
      <c r="L43521" t="s">
        <v>132</v>
      </c>
      <c r="M43521" t="s">
        <v>1077</v>
      </c>
    </row>
    <row r="43522" spans="10:13" x14ac:dyDescent="0.25">
      <c r="J43522" t="s">
        <v>474</v>
      </c>
      <c r="K43522" t="s">
        <v>131</v>
      </c>
      <c r="L43522" t="s">
        <v>132</v>
      </c>
      <c r="M43522" t="s">
        <v>1077</v>
      </c>
    </row>
    <row r="43523" spans="10:13" x14ac:dyDescent="0.25">
      <c r="J43523" t="s">
        <v>474</v>
      </c>
      <c r="K43523" t="s">
        <v>131</v>
      </c>
      <c r="L43523" t="s">
        <v>132</v>
      </c>
      <c r="M43523" t="s">
        <v>1077</v>
      </c>
    </row>
    <row r="43524" spans="10:13" x14ac:dyDescent="0.25">
      <c r="J43524" t="s">
        <v>474</v>
      </c>
      <c r="K43524" t="s">
        <v>131</v>
      </c>
      <c r="L43524" t="s">
        <v>132</v>
      </c>
      <c r="M43524" t="s">
        <v>1077</v>
      </c>
    </row>
    <row r="43525" spans="10:13" x14ac:dyDescent="0.25">
      <c r="J43525" t="s">
        <v>474</v>
      </c>
      <c r="K43525" t="s">
        <v>131</v>
      </c>
      <c r="L43525" t="s">
        <v>132</v>
      </c>
      <c r="M43525" t="s">
        <v>1077</v>
      </c>
    </row>
    <row r="43526" spans="10:13" x14ac:dyDescent="0.25">
      <c r="J43526" t="s">
        <v>474</v>
      </c>
      <c r="K43526" t="s">
        <v>131</v>
      </c>
      <c r="L43526" t="s">
        <v>132</v>
      </c>
      <c r="M43526" t="s">
        <v>1077</v>
      </c>
    </row>
    <row r="43527" spans="10:13" x14ac:dyDescent="0.25">
      <c r="J43527" t="s">
        <v>474</v>
      </c>
      <c r="K43527" t="s">
        <v>131</v>
      </c>
      <c r="L43527" t="s">
        <v>132</v>
      </c>
      <c r="M43527" t="s">
        <v>1077</v>
      </c>
    </row>
    <row r="43528" spans="10:13" x14ac:dyDescent="0.25">
      <c r="J43528" t="s">
        <v>474</v>
      </c>
      <c r="K43528" t="s">
        <v>131</v>
      </c>
      <c r="L43528" t="s">
        <v>132</v>
      </c>
      <c r="M43528" t="s">
        <v>1077</v>
      </c>
    </row>
    <row r="43529" spans="10:13" x14ac:dyDescent="0.25">
      <c r="J43529" t="s">
        <v>474</v>
      </c>
      <c r="K43529" t="s">
        <v>131</v>
      </c>
      <c r="L43529" t="s">
        <v>132</v>
      </c>
      <c r="M43529" t="s">
        <v>1077</v>
      </c>
    </row>
    <row r="43530" spans="10:13" x14ac:dyDescent="0.25">
      <c r="J43530" t="s">
        <v>474</v>
      </c>
      <c r="K43530" t="s">
        <v>131</v>
      </c>
      <c r="L43530" t="s">
        <v>132</v>
      </c>
      <c r="M43530" t="s">
        <v>1077</v>
      </c>
    </row>
    <row r="43531" spans="10:13" x14ac:dyDescent="0.25">
      <c r="J43531" t="s">
        <v>474</v>
      </c>
      <c r="K43531" t="s">
        <v>131</v>
      </c>
      <c r="L43531" t="s">
        <v>132</v>
      </c>
      <c r="M43531" t="s">
        <v>1077</v>
      </c>
    </row>
    <row r="43532" spans="10:13" x14ac:dyDescent="0.25">
      <c r="J43532" t="s">
        <v>474</v>
      </c>
      <c r="K43532" t="s">
        <v>131</v>
      </c>
      <c r="L43532" t="s">
        <v>132</v>
      </c>
      <c r="M43532" t="s">
        <v>1077</v>
      </c>
    </row>
    <row r="43533" spans="10:13" x14ac:dyDescent="0.25">
      <c r="J43533" t="s">
        <v>474</v>
      </c>
      <c r="K43533" t="s">
        <v>131</v>
      </c>
      <c r="L43533" t="s">
        <v>132</v>
      </c>
      <c r="M43533" t="s">
        <v>1077</v>
      </c>
    </row>
    <row r="43534" spans="10:13" x14ac:dyDescent="0.25">
      <c r="J43534" t="s">
        <v>474</v>
      </c>
      <c r="K43534" t="s">
        <v>131</v>
      </c>
      <c r="L43534" t="s">
        <v>132</v>
      </c>
      <c r="M43534" t="s">
        <v>1077</v>
      </c>
    </row>
    <row r="43535" spans="10:13" x14ac:dyDescent="0.25">
      <c r="J43535" t="s">
        <v>474</v>
      </c>
      <c r="K43535" t="s">
        <v>131</v>
      </c>
      <c r="L43535" t="s">
        <v>132</v>
      </c>
      <c r="M43535" t="s">
        <v>1077</v>
      </c>
    </row>
    <row r="43536" spans="10:13" x14ac:dyDescent="0.25">
      <c r="J43536" t="s">
        <v>474</v>
      </c>
      <c r="K43536" t="s">
        <v>131</v>
      </c>
      <c r="L43536" t="s">
        <v>132</v>
      </c>
      <c r="M43536" t="s">
        <v>1077</v>
      </c>
    </row>
    <row r="43537" spans="10:13" x14ac:dyDescent="0.25">
      <c r="J43537" t="s">
        <v>474</v>
      </c>
      <c r="K43537" t="s">
        <v>131</v>
      </c>
      <c r="L43537" t="s">
        <v>132</v>
      </c>
      <c r="M43537" t="s">
        <v>1077</v>
      </c>
    </row>
    <row r="43538" spans="10:13" x14ac:dyDescent="0.25">
      <c r="J43538" t="s">
        <v>474</v>
      </c>
      <c r="K43538" t="s">
        <v>131</v>
      </c>
      <c r="L43538" t="s">
        <v>132</v>
      </c>
      <c r="M43538" t="s">
        <v>1077</v>
      </c>
    </row>
    <row r="43539" spans="10:13" x14ac:dyDescent="0.25">
      <c r="J43539" t="s">
        <v>474</v>
      </c>
      <c r="K43539" t="s">
        <v>131</v>
      </c>
      <c r="L43539" t="s">
        <v>132</v>
      </c>
      <c r="M43539" t="s">
        <v>1077</v>
      </c>
    </row>
    <row r="43540" spans="10:13" x14ac:dyDescent="0.25">
      <c r="J43540" t="s">
        <v>474</v>
      </c>
      <c r="K43540" t="s">
        <v>131</v>
      </c>
      <c r="L43540" t="s">
        <v>132</v>
      </c>
      <c r="M43540" t="s">
        <v>1077</v>
      </c>
    </row>
    <row r="43541" spans="10:13" x14ac:dyDescent="0.25">
      <c r="J43541" t="s">
        <v>474</v>
      </c>
      <c r="K43541" t="s">
        <v>131</v>
      </c>
      <c r="L43541" t="s">
        <v>132</v>
      </c>
      <c r="M43541" t="s">
        <v>1077</v>
      </c>
    </row>
    <row r="43542" spans="10:13" x14ac:dyDescent="0.25">
      <c r="J43542" t="s">
        <v>474</v>
      </c>
      <c r="K43542" t="s">
        <v>131</v>
      </c>
      <c r="L43542" t="s">
        <v>132</v>
      </c>
      <c r="M43542" t="s">
        <v>1077</v>
      </c>
    </row>
    <row r="43543" spans="10:13" x14ac:dyDescent="0.25">
      <c r="J43543" t="s">
        <v>474</v>
      </c>
      <c r="K43543" t="s">
        <v>131</v>
      </c>
      <c r="L43543" t="s">
        <v>132</v>
      </c>
      <c r="M43543" t="s">
        <v>1077</v>
      </c>
    </row>
    <row r="43544" spans="10:13" x14ac:dyDescent="0.25">
      <c r="J43544" t="s">
        <v>474</v>
      </c>
      <c r="K43544" t="s">
        <v>131</v>
      </c>
      <c r="L43544" t="s">
        <v>132</v>
      </c>
      <c r="M43544" t="s">
        <v>1077</v>
      </c>
    </row>
    <row r="43545" spans="10:13" x14ac:dyDescent="0.25">
      <c r="J43545" t="s">
        <v>474</v>
      </c>
      <c r="K43545" t="s">
        <v>131</v>
      </c>
      <c r="L43545" t="s">
        <v>132</v>
      </c>
      <c r="M43545" t="s">
        <v>1077</v>
      </c>
    </row>
    <row r="43546" spans="10:13" x14ac:dyDescent="0.25">
      <c r="J43546" t="s">
        <v>474</v>
      </c>
      <c r="K43546" t="s">
        <v>131</v>
      </c>
      <c r="L43546" t="s">
        <v>132</v>
      </c>
      <c r="M43546" t="s">
        <v>1077</v>
      </c>
    </row>
    <row r="43547" spans="10:13" x14ac:dyDescent="0.25">
      <c r="J43547" t="s">
        <v>474</v>
      </c>
      <c r="K43547" t="s">
        <v>131</v>
      </c>
      <c r="L43547" t="s">
        <v>132</v>
      </c>
      <c r="M43547" t="s">
        <v>1077</v>
      </c>
    </row>
    <row r="43548" spans="10:13" x14ac:dyDescent="0.25">
      <c r="J43548" t="s">
        <v>474</v>
      </c>
      <c r="K43548" t="s">
        <v>131</v>
      </c>
      <c r="L43548" t="s">
        <v>132</v>
      </c>
      <c r="M43548" t="s">
        <v>1077</v>
      </c>
    </row>
    <row r="43549" spans="10:13" x14ac:dyDescent="0.25">
      <c r="J43549" t="s">
        <v>474</v>
      </c>
      <c r="K43549" t="s">
        <v>131</v>
      </c>
      <c r="L43549" t="s">
        <v>132</v>
      </c>
      <c r="M43549" t="s">
        <v>1077</v>
      </c>
    </row>
    <row r="43550" spans="10:13" x14ac:dyDescent="0.25">
      <c r="J43550" t="s">
        <v>474</v>
      </c>
      <c r="K43550" t="s">
        <v>131</v>
      </c>
      <c r="L43550" t="s">
        <v>132</v>
      </c>
      <c r="M43550" t="s">
        <v>1077</v>
      </c>
    </row>
    <row r="43551" spans="10:13" x14ac:dyDescent="0.25">
      <c r="J43551" t="s">
        <v>474</v>
      </c>
      <c r="K43551" t="s">
        <v>131</v>
      </c>
      <c r="L43551" t="s">
        <v>132</v>
      </c>
      <c r="M43551" t="s">
        <v>1077</v>
      </c>
    </row>
    <row r="43552" spans="10:13" x14ac:dyDescent="0.25">
      <c r="J43552" t="s">
        <v>474</v>
      </c>
      <c r="K43552" t="s">
        <v>131</v>
      </c>
      <c r="L43552" t="s">
        <v>132</v>
      </c>
      <c r="M43552" t="s">
        <v>1077</v>
      </c>
    </row>
    <row r="43553" spans="10:13" x14ac:dyDescent="0.25">
      <c r="J43553" t="s">
        <v>474</v>
      </c>
      <c r="K43553" t="s">
        <v>131</v>
      </c>
      <c r="L43553" t="s">
        <v>132</v>
      </c>
      <c r="M43553" t="s">
        <v>1077</v>
      </c>
    </row>
    <row r="43554" spans="10:13" x14ac:dyDescent="0.25">
      <c r="J43554" t="s">
        <v>474</v>
      </c>
      <c r="K43554" t="s">
        <v>131</v>
      </c>
      <c r="L43554" t="s">
        <v>132</v>
      </c>
      <c r="M43554" t="s">
        <v>1077</v>
      </c>
    </row>
    <row r="43555" spans="10:13" x14ac:dyDescent="0.25">
      <c r="J43555" t="s">
        <v>474</v>
      </c>
      <c r="K43555" t="s">
        <v>131</v>
      </c>
      <c r="L43555" t="s">
        <v>132</v>
      </c>
      <c r="M43555" t="s">
        <v>1077</v>
      </c>
    </row>
    <row r="43556" spans="10:13" x14ac:dyDescent="0.25">
      <c r="J43556" t="s">
        <v>474</v>
      </c>
      <c r="K43556" t="s">
        <v>131</v>
      </c>
      <c r="L43556" t="s">
        <v>132</v>
      </c>
      <c r="M43556" t="s">
        <v>1077</v>
      </c>
    </row>
    <row r="43557" spans="10:13" x14ac:dyDescent="0.25">
      <c r="J43557" t="s">
        <v>474</v>
      </c>
      <c r="K43557" t="s">
        <v>131</v>
      </c>
      <c r="L43557" t="s">
        <v>132</v>
      </c>
      <c r="M43557" t="s">
        <v>1077</v>
      </c>
    </row>
    <row r="43558" spans="10:13" x14ac:dyDescent="0.25">
      <c r="J43558" t="s">
        <v>474</v>
      </c>
      <c r="K43558" t="s">
        <v>131</v>
      </c>
      <c r="L43558" t="s">
        <v>132</v>
      </c>
      <c r="M43558" t="s">
        <v>1077</v>
      </c>
    </row>
    <row r="43559" spans="10:13" x14ac:dyDescent="0.25">
      <c r="J43559" t="s">
        <v>474</v>
      </c>
      <c r="K43559" t="s">
        <v>131</v>
      </c>
      <c r="L43559" t="s">
        <v>132</v>
      </c>
      <c r="M43559" t="s">
        <v>1077</v>
      </c>
    </row>
    <row r="43560" spans="10:13" x14ac:dyDescent="0.25">
      <c r="J43560" t="s">
        <v>474</v>
      </c>
      <c r="K43560" t="s">
        <v>131</v>
      </c>
      <c r="L43560" t="s">
        <v>132</v>
      </c>
      <c r="M43560" t="s">
        <v>1077</v>
      </c>
    </row>
    <row r="43561" spans="10:13" x14ac:dyDescent="0.25">
      <c r="J43561" t="s">
        <v>474</v>
      </c>
      <c r="K43561" t="s">
        <v>131</v>
      </c>
      <c r="L43561" t="s">
        <v>132</v>
      </c>
      <c r="M43561" t="s">
        <v>1077</v>
      </c>
    </row>
    <row r="43562" spans="10:13" x14ac:dyDescent="0.25">
      <c r="J43562" t="s">
        <v>474</v>
      </c>
      <c r="K43562" t="s">
        <v>131</v>
      </c>
      <c r="L43562" t="s">
        <v>132</v>
      </c>
      <c r="M43562" t="s">
        <v>1077</v>
      </c>
    </row>
    <row r="43563" spans="10:13" x14ac:dyDescent="0.25">
      <c r="J43563" t="s">
        <v>474</v>
      </c>
      <c r="K43563" t="s">
        <v>131</v>
      </c>
      <c r="L43563" t="s">
        <v>132</v>
      </c>
      <c r="M43563" t="s">
        <v>1077</v>
      </c>
    </row>
    <row r="43564" spans="10:13" x14ac:dyDescent="0.25">
      <c r="J43564" t="s">
        <v>474</v>
      </c>
      <c r="K43564" t="s">
        <v>131</v>
      </c>
      <c r="L43564" t="s">
        <v>132</v>
      </c>
      <c r="M43564" t="s">
        <v>1077</v>
      </c>
    </row>
    <row r="43565" spans="10:13" x14ac:dyDescent="0.25">
      <c r="J43565" t="s">
        <v>474</v>
      </c>
      <c r="K43565" t="s">
        <v>131</v>
      </c>
      <c r="L43565" t="s">
        <v>132</v>
      </c>
      <c r="M43565" t="s">
        <v>1077</v>
      </c>
    </row>
    <row r="43566" spans="10:13" x14ac:dyDescent="0.25">
      <c r="J43566" t="s">
        <v>474</v>
      </c>
      <c r="K43566" t="s">
        <v>131</v>
      </c>
      <c r="L43566" t="s">
        <v>132</v>
      </c>
      <c r="M43566" t="s">
        <v>1077</v>
      </c>
    </row>
    <row r="43567" spans="10:13" x14ac:dyDescent="0.25">
      <c r="J43567" t="s">
        <v>474</v>
      </c>
      <c r="K43567" t="s">
        <v>131</v>
      </c>
      <c r="L43567" t="s">
        <v>132</v>
      </c>
      <c r="M43567" t="s">
        <v>1077</v>
      </c>
    </row>
    <row r="43568" spans="10:13" x14ac:dyDescent="0.25">
      <c r="J43568" t="s">
        <v>474</v>
      </c>
      <c r="K43568" t="s">
        <v>131</v>
      </c>
      <c r="L43568" t="s">
        <v>132</v>
      </c>
      <c r="M43568" t="s">
        <v>1077</v>
      </c>
    </row>
    <row r="43569" spans="10:13" x14ac:dyDescent="0.25">
      <c r="J43569" t="s">
        <v>474</v>
      </c>
      <c r="K43569" t="s">
        <v>131</v>
      </c>
      <c r="L43569" t="s">
        <v>132</v>
      </c>
      <c r="M43569" t="s">
        <v>1077</v>
      </c>
    </row>
    <row r="43570" spans="10:13" x14ac:dyDescent="0.25">
      <c r="J43570" t="s">
        <v>474</v>
      </c>
      <c r="K43570" t="s">
        <v>131</v>
      </c>
      <c r="L43570" t="s">
        <v>132</v>
      </c>
      <c r="M43570" t="s">
        <v>1077</v>
      </c>
    </row>
    <row r="43571" spans="10:13" x14ac:dyDescent="0.25">
      <c r="J43571" t="s">
        <v>474</v>
      </c>
      <c r="K43571" t="s">
        <v>131</v>
      </c>
      <c r="L43571" t="s">
        <v>132</v>
      </c>
      <c r="M43571" t="s">
        <v>1077</v>
      </c>
    </row>
    <row r="43572" spans="10:13" x14ac:dyDescent="0.25">
      <c r="J43572" t="s">
        <v>474</v>
      </c>
      <c r="K43572" t="s">
        <v>131</v>
      </c>
      <c r="L43572" t="s">
        <v>132</v>
      </c>
      <c r="M43572" t="s">
        <v>1077</v>
      </c>
    </row>
    <row r="43573" spans="10:13" x14ac:dyDescent="0.25">
      <c r="J43573" t="s">
        <v>474</v>
      </c>
      <c r="K43573" t="s">
        <v>131</v>
      </c>
      <c r="L43573" t="s">
        <v>132</v>
      </c>
      <c r="M43573" t="s">
        <v>1077</v>
      </c>
    </row>
    <row r="43574" spans="10:13" x14ac:dyDescent="0.25">
      <c r="J43574" t="s">
        <v>474</v>
      </c>
      <c r="K43574" t="s">
        <v>131</v>
      </c>
      <c r="L43574" t="s">
        <v>132</v>
      </c>
      <c r="M43574" t="s">
        <v>1077</v>
      </c>
    </row>
    <row r="43575" spans="10:13" x14ac:dyDescent="0.25">
      <c r="J43575" t="s">
        <v>474</v>
      </c>
      <c r="K43575" t="s">
        <v>131</v>
      </c>
      <c r="L43575" t="s">
        <v>132</v>
      </c>
      <c r="M43575" t="s">
        <v>1077</v>
      </c>
    </row>
    <row r="43576" spans="10:13" x14ac:dyDescent="0.25">
      <c r="J43576" t="s">
        <v>474</v>
      </c>
      <c r="K43576" t="s">
        <v>131</v>
      </c>
      <c r="L43576" t="s">
        <v>132</v>
      </c>
      <c r="M43576" t="s">
        <v>1077</v>
      </c>
    </row>
    <row r="43577" spans="10:13" x14ac:dyDescent="0.25">
      <c r="J43577" t="s">
        <v>474</v>
      </c>
      <c r="K43577" t="s">
        <v>131</v>
      </c>
      <c r="L43577" t="s">
        <v>132</v>
      </c>
      <c r="M43577" t="s">
        <v>1077</v>
      </c>
    </row>
    <row r="43578" spans="10:13" x14ac:dyDescent="0.25">
      <c r="J43578" t="s">
        <v>474</v>
      </c>
      <c r="K43578" t="s">
        <v>131</v>
      </c>
      <c r="L43578" t="s">
        <v>132</v>
      </c>
      <c r="M43578" t="s">
        <v>1077</v>
      </c>
    </row>
    <row r="43579" spans="10:13" x14ac:dyDescent="0.25">
      <c r="J43579" t="s">
        <v>474</v>
      </c>
      <c r="K43579" t="s">
        <v>131</v>
      </c>
      <c r="L43579" t="s">
        <v>132</v>
      </c>
      <c r="M43579" t="s">
        <v>1077</v>
      </c>
    </row>
    <row r="43580" spans="10:13" x14ac:dyDescent="0.25">
      <c r="J43580" t="s">
        <v>474</v>
      </c>
      <c r="K43580" t="s">
        <v>131</v>
      </c>
      <c r="L43580" t="s">
        <v>132</v>
      </c>
      <c r="M43580" t="s">
        <v>1077</v>
      </c>
    </row>
    <row r="43581" spans="10:13" x14ac:dyDescent="0.25">
      <c r="J43581" t="s">
        <v>474</v>
      </c>
      <c r="K43581" t="s">
        <v>131</v>
      </c>
      <c r="L43581" t="s">
        <v>132</v>
      </c>
      <c r="M43581" t="s">
        <v>1077</v>
      </c>
    </row>
    <row r="43582" spans="10:13" x14ac:dyDescent="0.25">
      <c r="J43582" t="s">
        <v>474</v>
      </c>
      <c r="K43582" t="s">
        <v>131</v>
      </c>
      <c r="L43582" t="s">
        <v>132</v>
      </c>
      <c r="M43582" t="s">
        <v>1077</v>
      </c>
    </row>
    <row r="43583" spans="10:13" x14ac:dyDescent="0.25">
      <c r="J43583" t="s">
        <v>474</v>
      </c>
      <c r="K43583" t="s">
        <v>131</v>
      </c>
      <c r="L43583" t="s">
        <v>132</v>
      </c>
      <c r="M43583" t="s">
        <v>1077</v>
      </c>
    </row>
    <row r="43584" spans="10:13" x14ac:dyDescent="0.25">
      <c r="J43584" t="s">
        <v>474</v>
      </c>
      <c r="K43584" t="s">
        <v>131</v>
      </c>
      <c r="L43584" t="s">
        <v>132</v>
      </c>
      <c r="M43584" t="s">
        <v>1077</v>
      </c>
    </row>
    <row r="43585" spans="10:13" x14ac:dyDescent="0.25">
      <c r="J43585" t="s">
        <v>474</v>
      </c>
      <c r="K43585" t="s">
        <v>131</v>
      </c>
      <c r="L43585" t="s">
        <v>132</v>
      </c>
      <c r="M43585" t="s">
        <v>1077</v>
      </c>
    </row>
    <row r="43586" spans="10:13" x14ac:dyDescent="0.25">
      <c r="J43586" t="s">
        <v>474</v>
      </c>
      <c r="K43586" t="s">
        <v>131</v>
      </c>
      <c r="L43586" t="s">
        <v>132</v>
      </c>
      <c r="M43586" t="s">
        <v>1077</v>
      </c>
    </row>
    <row r="43587" spans="10:13" x14ac:dyDescent="0.25">
      <c r="J43587" t="s">
        <v>474</v>
      </c>
      <c r="K43587" t="s">
        <v>131</v>
      </c>
      <c r="L43587" t="s">
        <v>132</v>
      </c>
      <c r="M43587" t="s">
        <v>1077</v>
      </c>
    </row>
    <row r="43588" spans="10:13" x14ac:dyDescent="0.25">
      <c r="J43588" t="s">
        <v>474</v>
      </c>
      <c r="K43588" t="s">
        <v>131</v>
      </c>
      <c r="L43588" t="s">
        <v>132</v>
      </c>
      <c r="M43588" t="s">
        <v>1077</v>
      </c>
    </row>
    <row r="43589" spans="10:13" x14ac:dyDescent="0.25">
      <c r="J43589" t="s">
        <v>474</v>
      </c>
      <c r="K43589" t="s">
        <v>131</v>
      </c>
      <c r="L43589" t="s">
        <v>132</v>
      </c>
      <c r="M43589" t="s">
        <v>1077</v>
      </c>
    </row>
    <row r="43590" spans="10:13" x14ac:dyDescent="0.25">
      <c r="J43590" t="s">
        <v>474</v>
      </c>
      <c r="K43590" t="s">
        <v>131</v>
      </c>
      <c r="L43590" t="s">
        <v>132</v>
      </c>
      <c r="M43590" t="s">
        <v>1077</v>
      </c>
    </row>
    <row r="43591" spans="10:13" x14ac:dyDescent="0.25">
      <c r="J43591" t="s">
        <v>474</v>
      </c>
      <c r="K43591" t="s">
        <v>131</v>
      </c>
      <c r="L43591" t="s">
        <v>132</v>
      </c>
      <c r="M43591" t="s">
        <v>1077</v>
      </c>
    </row>
    <row r="43592" spans="10:13" x14ac:dyDescent="0.25">
      <c r="J43592" t="s">
        <v>474</v>
      </c>
      <c r="K43592" t="s">
        <v>131</v>
      </c>
      <c r="L43592" t="s">
        <v>132</v>
      </c>
      <c r="M43592" t="s">
        <v>1077</v>
      </c>
    </row>
    <row r="43593" spans="10:13" x14ac:dyDescent="0.25">
      <c r="J43593" t="s">
        <v>474</v>
      </c>
      <c r="K43593" t="s">
        <v>131</v>
      </c>
      <c r="L43593" t="s">
        <v>132</v>
      </c>
      <c r="M43593" t="s">
        <v>1077</v>
      </c>
    </row>
    <row r="43594" spans="10:13" x14ac:dyDescent="0.25">
      <c r="J43594" t="s">
        <v>474</v>
      </c>
      <c r="K43594" t="s">
        <v>131</v>
      </c>
      <c r="L43594" t="s">
        <v>132</v>
      </c>
      <c r="M43594" t="s">
        <v>1077</v>
      </c>
    </row>
    <row r="43595" spans="10:13" x14ac:dyDescent="0.25">
      <c r="J43595" t="s">
        <v>474</v>
      </c>
      <c r="K43595" t="s">
        <v>131</v>
      </c>
      <c r="L43595" t="s">
        <v>132</v>
      </c>
      <c r="M43595" t="s">
        <v>1077</v>
      </c>
    </row>
    <row r="43596" spans="10:13" x14ac:dyDescent="0.25">
      <c r="J43596" t="s">
        <v>474</v>
      </c>
      <c r="K43596" t="s">
        <v>131</v>
      </c>
      <c r="L43596" t="s">
        <v>132</v>
      </c>
      <c r="M43596" t="s">
        <v>1077</v>
      </c>
    </row>
    <row r="43597" spans="10:13" x14ac:dyDescent="0.25">
      <c r="J43597" t="s">
        <v>474</v>
      </c>
      <c r="K43597" t="s">
        <v>131</v>
      </c>
      <c r="L43597" t="s">
        <v>132</v>
      </c>
      <c r="M43597" t="s">
        <v>1077</v>
      </c>
    </row>
    <row r="43598" spans="10:13" x14ac:dyDescent="0.25">
      <c r="J43598" t="s">
        <v>474</v>
      </c>
      <c r="K43598" t="s">
        <v>131</v>
      </c>
      <c r="L43598" t="s">
        <v>132</v>
      </c>
      <c r="M43598" t="s">
        <v>1077</v>
      </c>
    </row>
    <row r="43599" spans="10:13" x14ac:dyDescent="0.25">
      <c r="J43599" t="s">
        <v>474</v>
      </c>
      <c r="K43599" t="s">
        <v>131</v>
      </c>
      <c r="L43599" t="s">
        <v>132</v>
      </c>
      <c r="M43599" t="s">
        <v>1077</v>
      </c>
    </row>
    <row r="43600" spans="10:13" x14ac:dyDescent="0.25">
      <c r="J43600" t="s">
        <v>474</v>
      </c>
      <c r="K43600" t="s">
        <v>131</v>
      </c>
      <c r="L43600" t="s">
        <v>132</v>
      </c>
      <c r="M43600" t="s">
        <v>1077</v>
      </c>
    </row>
    <row r="43601" spans="10:13" x14ac:dyDescent="0.25">
      <c r="J43601" t="s">
        <v>474</v>
      </c>
      <c r="K43601" t="s">
        <v>131</v>
      </c>
      <c r="L43601" t="s">
        <v>132</v>
      </c>
      <c r="M43601" t="s">
        <v>1077</v>
      </c>
    </row>
    <row r="43602" spans="10:13" x14ac:dyDescent="0.25">
      <c r="J43602" t="s">
        <v>474</v>
      </c>
      <c r="K43602" t="s">
        <v>131</v>
      </c>
      <c r="L43602" t="s">
        <v>132</v>
      </c>
      <c r="M43602" t="s">
        <v>1077</v>
      </c>
    </row>
    <row r="43603" spans="10:13" x14ac:dyDescent="0.25">
      <c r="J43603" t="s">
        <v>474</v>
      </c>
      <c r="K43603" t="s">
        <v>131</v>
      </c>
      <c r="L43603" t="s">
        <v>132</v>
      </c>
      <c r="M43603" t="s">
        <v>1077</v>
      </c>
    </row>
    <row r="43604" spans="10:13" x14ac:dyDescent="0.25">
      <c r="J43604" t="s">
        <v>474</v>
      </c>
      <c r="K43604" t="s">
        <v>131</v>
      </c>
      <c r="L43604" t="s">
        <v>132</v>
      </c>
      <c r="M43604" t="s">
        <v>1077</v>
      </c>
    </row>
    <row r="43605" spans="10:13" x14ac:dyDescent="0.25">
      <c r="J43605" t="s">
        <v>474</v>
      </c>
      <c r="K43605" t="s">
        <v>131</v>
      </c>
      <c r="L43605" t="s">
        <v>132</v>
      </c>
      <c r="M43605" t="s">
        <v>1077</v>
      </c>
    </row>
    <row r="43606" spans="10:13" x14ac:dyDescent="0.25">
      <c r="J43606" t="s">
        <v>474</v>
      </c>
      <c r="K43606" t="s">
        <v>131</v>
      </c>
      <c r="L43606" t="s">
        <v>132</v>
      </c>
      <c r="M43606" t="s">
        <v>1077</v>
      </c>
    </row>
    <row r="43607" spans="10:13" x14ac:dyDescent="0.25">
      <c r="J43607" t="s">
        <v>474</v>
      </c>
      <c r="K43607" t="s">
        <v>131</v>
      </c>
      <c r="L43607" t="s">
        <v>132</v>
      </c>
      <c r="M43607" t="s">
        <v>1077</v>
      </c>
    </row>
    <row r="43608" spans="10:13" x14ac:dyDescent="0.25">
      <c r="J43608" t="s">
        <v>474</v>
      </c>
      <c r="K43608" t="s">
        <v>131</v>
      </c>
      <c r="L43608" t="s">
        <v>132</v>
      </c>
      <c r="M43608" t="s">
        <v>1077</v>
      </c>
    </row>
    <row r="43609" spans="10:13" x14ac:dyDescent="0.25">
      <c r="J43609" t="s">
        <v>474</v>
      </c>
      <c r="K43609" t="s">
        <v>131</v>
      </c>
      <c r="L43609" t="s">
        <v>132</v>
      </c>
      <c r="M43609" t="s">
        <v>1077</v>
      </c>
    </row>
    <row r="43610" spans="10:13" x14ac:dyDescent="0.25">
      <c r="J43610" t="s">
        <v>474</v>
      </c>
      <c r="K43610" t="s">
        <v>131</v>
      </c>
      <c r="L43610" t="s">
        <v>132</v>
      </c>
      <c r="M43610" t="s">
        <v>1077</v>
      </c>
    </row>
    <row r="43611" spans="10:13" x14ac:dyDescent="0.25">
      <c r="J43611" t="s">
        <v>474</v>
      </c>
      <c r="K43611" t="s">
        <v>131</v>
      </c>
      <c r="L43611" t="s">
        <v>132</v>
      </c>
      <c r="M43611" t="s">
        <v>1077</v>
      </c>
    </row>
    <row r="43612" spans="10:13" x14ac:dyDescent="0.25">
      <c r="J43612" t="s">
        <v>474</v>
      </c>
      <c r="K43612" t="s">
        <v>131</v>
      </c>
      <c r="L43612" t="s">
        <v>132</v>
      </c>
      <c r="M43612" t="s">
        <v>1077</v>
      </c>
    </row>
    <row r="43613" spans="10:13" x14ac:dyDescent="0.25">
      <c r="J43613" t="s">
        <v>474</v>
      </c>
      <c r="K43613" t="s">
        <v>131</v>
      </c>
      <c r="L43613" t="s">
        <v>132</v>
      </c>
      <c r="M43613" t="s">
        <v>1077</v>
      </c>
    </row>
    <row r="43614" spans="10:13" x14ac:dyDescent="0.25">
      <c r="J43614" t="s">
        <v>474</v>
      </c>
      <c r="K43614" t="s">
        <v>131</v>
      </c>
      <c r="L43614" t="s">
        <v>132</v>
      </c>
      <c r="M43614" t="s">
        <v>1077</v>
      </c>
    </row>
    <row r="43615" spans="10:13" x14ac:dyDescent="0.25">
      <c r="J43615" t="s">
        <v>474</v>
      </c>
      <c r="K43615" t="s">
        <v>131</v>
      </c>
      <c r="L43615" t="s">
        <v>132</v>
      </c>
      <c r="M43615" t="s">
        <v>1077</v>
      </c>
    </row>
    <row r="43616" spans="10:13" x14ac:dyDescent="0.25">
      <c r="J43616" t="s">
        <v>474</v>
      </c>
      <c r="K43616" t="s">
        <v>131</v>
      </c>
      <c r="L43616" t="s">
        <v>132</v>
      </c>
      <c r="M43616" t="s">
        <v>1077</v>
      </c>
    </row>
    <row r="43617" spans="10:13" x14ac:dyDescent="0.25">
      <c r="J43617" t="s">
        <v>474</v>
      </c>
      <c r="K43617" t="s">
        <v>131</v>
      </c>
      <c r="L43617" t="s">
        <v>132</v>
      </c>
      <c r="M43617" t="s">
        <v>1077</v>
      </c>
    </row>
    <row r="43618" spans="10:13" x14ac:dyDescent="0.25">
      <c r="J43618" t="s">
        <v>474</v>
      </c>
      <c r="K43618" t="s">
        <v>131</v>
      </c>
      <c r="L43618" t="s">
        <v>132</v>
      </c>
      <c r="M43618" t="s">
        <v>1077</v>
      </c>
    </row>
    <row r="43619" spans="10:13" x14ac:dyDescent="0.25">
      <c r="J43619" t="s">
        <v>474</v>
      </c>
      <c r="K43619" t="s">
        <v>131</v>
      </c>
      <c r="L43619" t="s">
        <v>132</v>
      </c>
      <c r="M43619" t="s">
        <v>1077</v>
      </c>
    </row>
    <row r="43620" spans="10:13" x14ac:dyDescent="0.25">
      <c r="J43620" t="s">
        <v>474</v>
      </c>
      <c r="K43620" t="s">
        <v>131</v>
      </c>
      <c r="L43620" t="s">
        <v>132</v>
      </c>
      <c r="M43620" t="s">
        <v>1077</v>
      </c>
    </row>
    <row r="43621" spans="10:13" x14ac:dyDescent="0.25">
      <c r="J43621" t="s">
        <v>474</v>
      </c>
      <c r="K43621" t="s">
        <v>131</v>
      </c>
      <c r="L43621" t="s">
        <v>132</v>
      </c>
      <c r="M43621" t="s">
        <v>1077</v>
      </c>
    </row>
    <row r="43622" spans="10:13" x14ac:dyDescent="0.25">
      <c r="J43622" t="s">
        <v>474</v>
      </c>
      <c r="K43622" t="s">
        <v>131</v>
      </c>
      <c r="L43622" t="s">
        <v>132</v>
      </c>
      <c r="M43622" t="s">
        <v>1077</v>
      </c>
    </row>
    <row r="43623" spans="10:13" x14ac:dyDescent="0.25">
      <c r="J43623" t="s">
        <v>474</v>
      </c>
      <c r="K43623" t="s">
        <v>131</v>
      </c>
      <c r="L43623" t="s">
        <v>132</v>
      </c>
      <c r="M43623" t="s">
        <v>1077</v>
      </c>
    </row>
    <row r="43624" spans="10:13" x14ac:dyDescent="0.25">
      <c r="J43624" t="s">
        <v>474</v>
      </c>
      <c r="K43624" t="s">
        <v>131</v>
      </c>
      <c r="L43624" t="s">
        <v>132</v>
      </c>
      <c r="M43624" t="s">
        <v>1077</v>
      </c>
    </row>
    <row r="43625" spans="10:13" x14ac:dyDescent="0.25">
      <c r="J43625" t="s">
        <v>474</v>
      </c>
      <c r="K43625" t="s">
        <v>131</v>
      </c>
      <c r="L43625" t="s">
        <v>132</v>
      </c>
      <c r="M43625" t="s">
        <v>1077</v>
      </c>
    </row>
    <row r="43626" spans="10:13" x14ac:dyDescent="0.25">
      <c r="J43626" t="s">
        <v>474</v>
      </c>
      <c r="K43626" t="s">
        <v>131</v>
      </c>
      <c r="L43626" t="s">
        <v>132</v>
      </c>
      <c r="M43626" t="s">
        <v>1077</v>
      </c>
    </row>
    <row r="43627" spans="10:13" x14ac:dyDescent="0.25">
      <c r="J43627" t="s">
        <v>474</v>
      </c>
      <c r="K43627" t="s">
        <v>131</v>
      </c>
      <c r="L43627" t="s">
        <v>132</v>
      </c>
      <c r="M43627" t="s">
        <v>1077</v>
      </c>
    </row>
    <row r="43628" spans="10:13" x14ac:dyDescent="0.25">
      <c r="J43628" t="s">
        <v>474</v>
      </c>
      <c r="K43628" t="s">
        <v>131</v>
      </c>
      <c r="L43628" t="s">
        <v>132</v>
      </c>
      <c r="M43628" t="s">
        <v>1077</v>
      </c>
    </row>
    <row r="43629" spans="10:13" x14ac:dyDescent="0.25">
      <c r="J43629" t="s">
        <v>474</v>
      </c>
      <c r="K43629" t="s">
        <v>131</v>
      </c>
      <c r="L43629" t="s">
        <v>132</v>
      </c>
      <c r="M43629" t="s">
        <v>1077</v>
      </c>
    </row>
    <row r="43630" spans="10:13" x14ac:dyDescent="0.25">
      <c r="J43630" t="s">
        <v>474</v>
      </c>
      <c r="K43630" t="s">
        <v>131</v>
      </c>
      <c r="L43630" t="s">
        <v>132</v>
      </c>
      <c r="M43630" t="s">
        <v>1077</v>
      </c>
    </row>
    <row r="43631" spans="10:13" x14ac:dyDescent="0.25">
      <c r="J43631" t="s">
        <v>474</v>
      </c>
      <c r="K43631" t="s">
        <v>131</v>
      </c>
      <c r="L43631" t="s">
        <v>132</v>
      </c>
      <c r="M43631" t="s">
        <v>1077</v>
      </c>
    </row>
    <row r="43632" spans="10:13" x14ac:dyDescent="0.25">
      <c r="J43632" t="s">
        <v>474</v>
      </c>
      <c r="K43632" t="s">
        <v>131</v>
      </c>
      <c r="L43632" t="s">
        <v>132</v>
      </c>
      <c r="M43632" t="s">
        <v>1077</v>
      </c>
    </row>
    <row r="43633" spans="10:13" x14ac:dyDescent="0.25">
      <c r="J43633" t="s">
        <v>474</v>
      </c>
      <c r="K43633" t="s">
        <v>131</v>
      </c>
      <c r="L43633" t="s">
        <v>132</v>
      </c>
      <c r="M43633" t="s">
        <v>1077</v>
      </c>
    </row>
    <row r="43634" spans="10:13" x14ac:dyDescent="0.25">
      <c r="J43634" t="s">
        <v>474</v>
      </c>
      <c r="K43634" t="s">
        <v>131</v>
      </c>
      <c r="L43634" t="s">
        <v>132</v>
      </c>
      <c r="M43634" t="s">
        <v>1077</v>
      </c>
    </row>
    <row r="43635" spans="10:13" x14ac:dyDescent="0.25">
      <c r="J43635" t="s">
        <v>474</v>
      </c>
      <c r="K43635" t="s">
        <v>131</v>
      </c>
      <c r="L43635" t="s">
        <v>132</v>
      </c>
      <c r="M43635" t="s">
        <v>1077</v>
      </c>
    </row>
    <row r="43636" spans="10:13" x14ac:dyDescent="0.25">
      <c r="J43636" t="s">
        <v>474</v>
      </c>
      <c r="K43636" t="s">
        <v>131</v>
      </c>
      <c r="L43636" t="s">
        <v>132</v>
      </c>
      <c r="M43636" t="s">
        <v>1077</v>
      </c>
    </row>
    <row r="43637" spans="10:13" x14ac:dyDescent="0.25">
      <c r="J43637" t="s">
        <v>474</v>
      </c>
      <c r="K43637" t="s">
        <v>131</v>
      </c>
      <c r="L43637" t="s">
        <v>132</v>
      </c>
      <c r="M43637" t="s">
        <v>1077</v>
      </c>
    </row>
    <row r="43638" spans="10:13" x14ac:dyDescent="0.25">
      <c r="J43638" t="s">
        <v>474</v>
      </c>
      <c r="K43638" t="s">
        <v>131</v>
      </c>
      <c r="L43638" t="s">
        <v>132</v>
      </c>
      <c r="M43638" t="s">
        <v>1077</v>
      </c>
    </row>
    <row r="43639" spans="10:13" x14ac:dyDescent="0.25">
      <c r="J43639" t="s">
        <v>474</v>
      </c>
      <c r="K43639" t="s">
        <v>131</v>
      </c>
      <c r="L43639" t="s">
        <v>132</v>
      </c>
      <c r="M43639" t="s">
        <v>1077</v>
      </c>
    </row>
    <row r="43640" spans="10:13" x14ac:dyDescent="0.25">
      <c r="J43640" t="s">
        <v>474</v>
      </c>
      <c r="K43640" t="s">
        <v>131</v>
      </c>
      <c r="L43640" t="s">
        <v>132</v>
      </c>
      <c r="M43640" t="s">
        <v>1077</v>
      </c>
    </row>
    <row r="43641" spans="10:13" x14ac:dyDescent="0.25">
      <c r="J43641" t="s">
        <v>474</v>
      </c>
      <c r="K43641" t="s">
        <v>131</v>
      </c>
      <c r="L43641" t="s">
        <v>132</v>
      </c>
      <c r="M43641" t="s">
        <v>1077</v>
      </c>
    </row>
    <row r="43642" spans="10:13" x14ac:dyDescent="0.25">
      <c r="J43642" t="s">
        <v>474</v>
      </c>
      <c r="K43642" t="s">
        <v>131</v>
      </c>
      <c r="L43642" t="s">
        <v>132</v>
      </c>
      <c r="M43642" t="s">
        <v>1077</v>
      </c>
    </row>
    <row r="43643" spans="10:13" x14ac:dyDescent="0.25">
      <c r="J43643" t="s">
        <v>474</v>
      </c>
      <c r="K43643" t="s">
        <v>131</v>
      </c>
      <c r="L43643" t="s">
        <v>132</v>
      </c>
      <c r="M43643" t="s">
        <v>1077</v>
      </c>
    </row>
    <row r="43644" spans="10:13" x14ac:dyDescent="0.25">
      <c r="J43644" t="s">
        <v>474</v>
      </c>
      <c r="K43644" t="s">
        <v>131</v>
      </c>
      <c r="L43644" t="s">
        <v>132</v>
      </c>
      <c r="M43644" t="s">
        <v>1077</v>
      </c>
    </row>
    <row r="43645" spans="10:13" x14ac:dyDescent="0.25">
      <c r="J43645" t="s">
        <v>474</v>
      </c>
      <c r="K43645" t="s">
        <v>131</v>
      </c>
      <c r="L43645" t="s">
        <v>132</v>
      </c>
      <c r="M43645" t="s">
        <v>1077</v>
      </c>
    </row>
    <row r="43646" spans="10:13" x14ac:dyDescent="0.25">
      <c r="J43646" t="s">
        <v>474</v>
      </c>
      <c r="K43646" t="s">
        <v>131</v>
      </c>
      <c r="L43646" t="s">
        <v>132</v>
      </c>
      <c r="M43646" t="s">
        <v>1077</v>
      </c>
    </row>
    <row r="43647" spans="10:13" x14ac:dyDescent="0.25">
      <c r="J43647" t="s">
        <v>474</v>
      </c>
      <c r="K43647" t="s">
        <v>131</v>
      </c>
      <c r="L43647" t="s">
        <v>132</v>
      </c>
      <c r="M43647" t="s">
        <v>1077</v>
      </c>
    </row>
    <row r="43648" spans="10:13" x14ac:dyDescent="0.25">
      <c r="J43648" t="s">
        <v>474</v>
      </c>
      <c r="K43648" t="s">
        <v>131</v>
      </c>
      <c r="L43648" t="s">
        <v>132</v>
      </c>
      <c r="M43648" t="s">
        <v>1077</v>
      </c>
    </row>
    <row r="43649" spans="10:13" x14ac:dyDescent="0.25">
      <c r="J43649" t="s">
        <v>474</v>
      </c>
      <c r="K43649" t="s">
        <v>131</v>
      </c>
      <c r="L43649" t="s">
        <v>132</v>
      </c>
      <c r="M43649" t="s">
        <v>1077</v>
      </c>
    </row>
    <row r="43650" spans="10:13" x14ac:dyDescent="0.25">
      <c r="J43650" t="s">
        <v>474</v>
      </c>
      <c r="K43650" t="s">
        <v>131</v>
      </c>
      <c r="L43650" t="s">
        <v>132</v>
      </c>
      <c r="M43650" t="s">
        <v>1077</v>
      </c>
    </row>
    <row r="43651" spans="10:13" x14ac:dyDescent="0.25">
      <c r="J43651" t="s">
        <v>474</v>
      </c>
      <c r="K43651" t="s">
        <v>131</v>
      </c>
      <c r="L43651" t="s">
        <v>132</v>
      </c>
      <c r="M43651" t="s">
        <v>1077</v>
      </c>
    </row>
    <row r="43652" spans="10:13" x14ac:dyDescent="0.25">
      <c r="J43652" t="s">
        <v>474</v>
      </c>
      <c r="K43652" t="s">
        <v>131</v>
      </c>
      <c r="L43652" t="s">
        <v>132</v>
      </c>
      <c r="M43652" t="s">
        <v>1077</v>
      </c>
    </row>
    <row r="43653" spans="10:13" x14ac:dyDescent="0.25">
      <c r="J43653" t="s">
        <v>474</v>
      </c>
      <c r="K43653" t="s">
        <v>131</v>
      </c>
      <c r="L43653" t="s">
        <v>132</v>
      </c>
      <c r="M43653" t="s">
        <v>1077</v>
      </c>
    </row>
    <row r="43654" spans="10:13" x14ac:dyDescent="0.25">
      <c r="J43654" t="s">
        <v>474</v>
      </c>
      <c r="K43654" t="s">
        <v>131</v>
      </c>
      <c r="L43654" t="s">
        <v>132</v>
      </c>
      <c r="M43654" t="s">
        <v>1077</v>
      </c>
    </row>
    <row r="43655" spans="10:13" x14ac:dyDescent="0.25">
      <c r="J43655" t="s">
        <v>474</v>
      </c>
      <c r="K43655" t="s">
        <v>131</v>
      </c>
      <c r="L43655" t="s">
        <v>132</v>
      </c>
      <c r="M43655" t="s">
        <v>1077</v>
      </c>
    </row>
    <row r="43656" spans="10:13" x14ac:dyDescent="0.25">
      <c r="J43656" t="s">
        <v>474</v>
      </c>
      <c r="K43656" t="s">
        <v>131</v>
      </c>
      <c r="L43656" t="s">
        <v>132</v>
      </c>
      <c r="M43656" t="s">
        <v>1077</v>
      </c>
    </row>
    <row r="43657" spans="10:13" x14ac:dyDescent="0.25">
      <c r="J43657" t="s">
        <v>474</v>
      </c>
      <c r="K43657" t="s">
        <v>131</v>
      </c>
      <c r="L43657" t="s">
        <v>132</v>
      </c>
      <c r="M43657" t="s">
        <v>1077</v>
      </c>
    </row>
    <row r="43658" spans="10:13" x14ac:dyDescent="0.25">
      <c r="J43658" t="s">
        <v>474</v>
      </c>
      <c r="K43658" t="s">
        <v>131</v>
      </c>
      <c r="L43658" t="s">
        <v>132</v>
      </c>
      <c r="M43658" t="s">
        <v>1077</v>
      </c>
    </row>
    <row r="43659" spans="10:13" x14ac:dyDescent="0.25">
      <c r="J43659" t="s">
        <v>474</v>
      </c>
      <c r="K43659" t="s">
        <v>131</v>
      </c>
      <c r="L43659" t="s">
        <v>132</v>
      </c>
      <c r="M43659" t="s">
        <v>1077</v>
      </c>
    </row>
    <row r="43660" spans="10:13" x14ac:dyDescent="0.25">
      <c r="J43660" t="s">
        <v>474</v>
      </c>
      <c r="K43660" t="s">
        <v>131</v>
      </c>
      <c r="L43660" t="s">
        <v>132</v>
      </c>
      <c r="M43660" t="s">
        <v>1077</v>
      </c>
    </row>
    <row r="43661" spans="10:13" x14ac:dyDescent="0.25">
      <c r="J43661" t="s">
        <v>474</v>
      </c>
      <c r="K43661" t="s">
        <v>131</v>
      </c>
      <c r="L43661" t="s">
        <v>132</v>
      </c>
      <c r="M43661" t="s">
        <v>1077</v>
      </c>
    </row>
    <row r="43662" spans="10:13" x14ac:dyDescent="0.25">
      <c r="J43662" t="s">
        <v>474</v>
      </c>
      <c r="K43662" t="s">
        <v>131</v>
      </c>
      <c r="L43662" t="s">
        <v>132</v>
      </c>
      <c r="M43662" t="s">
        <v>1077</v>
      </c>
    </row>
    <row r="43663" spans="10:13" x14ac:dyDescent="0.25">
      <c r="J43663" t="s">
        <v>474</v>
      </c>
      <c r="K43663" t="s">
        <v>131</v>
      </c>
      <c r="L43663" t="s">
        <v>132</v>
      </c>
      <c r="M43663" t="s">
        <v>1077</v>
      </c>
    </row>
    <row r="43664" spans="10:13" x14ac:dyDescent="0.25">
      <c r="J43664" t="s">
        <v>474</v>
      </c>
      <c r="K43664" t="s">
        <v>131</v>
      </c>
      <c r="L43664" t="s">
        <v>132</v>
      </c>
      <c r="M43664" t="s">
        <v>1077</v>
      </c>
    </row>
    <row r="43665" spans="10:13" x14ac:dyDescent="0.25">
      <c r="J43665" t="s">
        <v>474</v>
      </c>
      <c r="K43665" t="s">
        <v>131</v>
      </c>
      <c r="L43665" t="s">
        <v>132</v>
      </c>
      <c r="M43665" t="s">
        <v>1077</v>
      </c>
    </row>
    <row r="43666" spans="10:13" x14ac:dyDescent="0.25">
      <c r="J43666" t="s">
        <v>474</v>
      </c>
      <c r="K43666" t="s">
        <v>131</v>
      </c>
      <c r="L43666" t="s">
        <v>132</v>
      </c>
      <c r="M43666" t="s">
        <v>1077</v>
      </c>
    </row>
    <row r="43667" spans="10:13" x14ac:dyDescent="0.25">
      <c r="J43667" t="s">
        <v>474</v>
      </c>
      <c r="K43667" t="s">
        <v>131</v>
      </c>
      <c r="L43667" t="s">
        <v>132</v>
      </c>
      <c r="M43667" t="s">
        <v>1077</v>
      </c>
    </row>
    <row r="43668" spans="10:13" x14ac:dyDescent="0.25">
      <c r="J43668" t="s">
        <v>474</v>
      </c>
      <c r="K43668" t="s">
        <v>131</v>
      </c>
      <c r="L43668" t="s">
        <v>132</v>
      </c>
      <c r="M43668" t="s">
        <v>1077</v>
      </c>
    </row>
    <row r="43669" spans="10:13" x14ac:dyDescent="0.25">
      <c r="J43669" t="s">
        <v>474</v>
      </c>
      <c r="K43669" t="s">
        <v>131</v>
      </c>
      <c r="L43669" t="s">
        <v>132</v>
      </c>
      <c r="M43669" t="s">
        <v>1077</v>
      </c>
    </row>
    <row r="43670" spans="10:13" x14ac:dyDescent="0.25">
      <c r="J43670" t="s">
        <v>474</v>
      </c>
      <c r="K43670" t="s">
        <v>131</v>
      </c>
      <c r="L43670" t="s">
        <v>132</v>
      </c>
      <c r="M43670" t="s">
        <v>1077</v>
      </c>
    </row>
    <row r="43671" spans="10:13" x14ac:dyDescent="0.25">
      <c r="J43671" t="s">
        <v>474</v>
      </c>
      <c r="K43671" t="s">
        <v>131</v>
      </c>
      <c r="L43671" t="s">
        <v>132</v>
      </c>
      <c r="M43671" t="s">
        <v>1077</v>
      </c>
    </row>
    <row r="43672" spans="10:13" x14ac:dyDescent="0.25">
      <c r="J43672" t="s">
        <v>474</v>
      </c>
      <c r="K43672" t="s">
        <v>131</v>
      </c>
      <c r="L43672" t="s">
        <v>132</v>
      </c>
      <c r="M43672" t="s">
        <v>1077</v>
      </c>
    </row>
    <row r="43673" spans="10:13" x14ac:dyDescent="0.25">
      <c r="J43673" t="s">
        <v>474</v>
      </c>
      <c r="K43673" t="s">
        <v>131</v>
      </c>
      <c r="L43673" t="s">
        <v>132</v>
      </c>
      <c r="M43673" t="s">
        <v>1077</v>
      </c>
    </row>
    <row r="43674" spans="10:13" x14ac:dyDescent="0.25">
      <c r="J43674" t="s">
        <v>474</v>
      </c>
      <c r="K43674" t="s">
        <v>131</v>
      </c>
      <c r="L43674" t="s">
        <v>132</v>
      </c>
      <c r="M43674" t="s">
        <v>1077</v>
      </c>
    </row>
    <row r="43675" spans="10:13" x14ac:dyDescent="0.25">
      <c r="J43675" t="s">
        <v>474</v>
      </c>
      <c r="K43675" t="s">
        <v>131</v>
      </c>
      <c r="L43675" t="s">
        <v>132</v>
      </c>
      <c r="M43675" t="s">
        <v>1077</v>
      </c>
    </row>
    <row r="43676" spans="10:13" x14ac:dyDescent="0.25">
      <c r="J43676" t="s">
        <v>474</v>
      </c>
      <c r="K43676" t="s">
        <v>131</v>
      </c>
      <c r="L43676" t="s">
        <v>132</v>
      </c>
      <c r="M43676" t="s">
        <v>1077</v>
      </c>
    </row>
    <row r="43677" spans="10:13" x14ac:dyDescent="0.25">
      <c r="J43677" t="s">
        <v>474</v>
      </c>
      <c r="K43677" t="s">
        <v>131</v>
      </c>
      <c r="L43677" t="s">
        <v>132</v>
      </c>
      <c r="M43677" t="s">
        <v>1077</v>
      </c>
    </row>
    <row r="43678" spans="10:13" x14ac:dyDescent="0.25">
      <c r="J43678" t="s">
        <v>474</v>
      </c>
      <c r="K43678" t="s">
        <v>131</v>
      </c>
      <c r="L43678" t="s">
        <v>132</v>
      </c>
      <c r="M43678" t="s">
        <v>1077</v>
      </c>
    </row>
    <row r="43679" spans="10:13" x14ac:dyDescent="0.25">
      <c r="J43679" t="s">
        <v>474</v>
      </c>
      <c r="K43679" t="s">
        <v>131</v>
      </c>
      <c r="L43679" t="s">
        <v>132</v>
      </c>
      <c r="M43679" t="s">
        <v>1077</v>
      </c>
    </row>
    <row r="43680" spans="10:13" x14ac:dyDescent="0.25">
      <c r="J43680" t="s">
        <v>474</v>
      </c>
      <c r="K43680" t="s">
        <v>131</v>
      </c>
      <c r="L43680" t="s">
        <v>132</v>
      </c>
      <c r="M43680" t="s">
        <v>1077</v>
      </c>
    </row>
    <row r="43681" spans="10:13" x14ac:dyDescent="0.25">
      <c r="J43681" t="s">
        <v>474</v>
      </c>
      <c r="K43681" t="s">
        <v>131</v>
      </c>
      <c r="L43681" t="s">
        <v>132</v>
      </c>
      <c r="M43681" t="s">
        <v>1077</v>
      </c>
    </row>
    <row r="43682" spans="10:13" x14ac:dyDescent="0.25">
      <c r="J43682" t="s">
        <v>474</v>
      </c>
      <c r="K43682" t="s">
        <v>131</v>
      </c>
      <c r="L43682" t="s">
        <v>132</v>
      </c>
      <c r="M43682" t="s">
        <v>1077</v>
      </c>
    </row>
    <row r="43683" spans="10:13" x14ac:dyDescent="0.25">
      <c r="J43683" t="s">
        <v>474</v>
      </c>
      <c r="K43683" t="s">
        <v>131</v>
      </c>
      <c r="L43683" t="s">
        <v>132</v>
      </c>
      <c r="M43683" t="s">
        <v>1077</v>
      </c>
    </row>
    <row r="43684" spans="10:13" x14ac:dyDescent="0.25">
      <c r="J43684" t="s">
        <v>474</v>
      </c>
      <c r="K43684" t="s">
        <v>131</v>
      </c>
      <c r="L43684" t="s">
        <v>132</v>
      </c>
      <c r="M43684" t="s">
        <v>1077</v>
      </c>
    </row>
    <row r="43685" spans="10:13" x14ac:dyDescent="0.25">
      <c r="J43685" t="s">
        <v>474</v>
      </c>
      <c r="K43685" t="s">
        <v>131</v>
      </c>
      <c r="L43685" t="s">
        <v>132</v>
      </c>
      <c r="M43685" t="s">
        <v>1077</v>
      </c>
    </row>
    <row r="43686" spans="10:13" x14ac:dyDescent="0.25">
      <c r="J43686" t="s">
        <v>474</v>
      </c>
      <c r="K43686" t="s">
        <v>131</v>
      </c>
      <c r="L43686" t="s">
        <v>132</v>
      </c>
      <c r="M43686" t="s">
        <v>1077</v>
      </c>
    </row>
    <row r="43687" spans="10:13" x14ac:dyDescent="0.25">
      <c r="J43687" t="s">
        <v>474</v>
      </c>
      <c r="K43687" t="s">
        <v>131</v>
      </c>
      <c r="L43687" t="s">
        <v>132</v>
      </c>
      <c r="M43687" t="s">
        <v>1077</v>
      </c>
    </row>
    <row r="43688" spans="10:13" x14ac:dyDescent="0.25">
      <c r="J43688" t="s">
        <v>474</v>
      </c>
      <c r="K43688" t="s">
        <v>131</v>
      </c>
      <c r="L43688" t="s">
        <v>132</v>
      </c>
      <c r="M43688" t="s">
        <v>1077</v>
      </c>
    </row>
    <row r="43689" spans="10:13" x14ac:dyDescent="0.25">
      <c r="J43689" t="s">
        <v>474</v>
      </c>
      <c r="K43689" t="s">
        <v>131</v>
      </c>
      <c r="L43689" t="s">
        <v>132</v>
      </c>
      <c r="M43689" t="s">
        <v>1077</v>
      </c>
    </row>
    <row r="43690" spans="10:13" x14ac:dyDescent="0.25">
      <c r="J43690" t="s">
        <v>474</v>
      </c>
      <c r="K43690" t="s">
        <v>131</v>
      </c>
      <c r="L43690" t="s">
        <v>132</v>
      </c>
      <c r="M43690" t="s">
        <v>1077</v>
      </c>
    </row>
    <row r="43691" spans="10:13" x14ac:dyDescent="0.25">
      <c r="J43691" t="s">
        <v>474</v>
      </c>
      <c r="K43691" t="s">
        <v>131</v>
      </c>
      <c r="L43691" t="s">
        <v>132</v>
      </c>
      <c r="M43691" t="s">
        <v>1077</v>
      </c>
    </row>
    <row r="43692" spans="10:13" x14ac:dyDescent="0.25">
      <c r="J43692" t="s">
        <v>474</v>
      </c>
      <c r="K43692" t="s">
        <v>131</v>
      </c>
      <c r="L43692" t="s">
        <v>132</v>
      </c>
      <c r="M43692" t="s">
        <v>1077</v>
      </c>
    </row>
    <row r="43693" spans="10:13" x14ac:dyDescent="0.25">
      <c r="J43693" t="s">
        <v>474</v>
      </c>
      <c r="K43693" t="s">
        <v>131</v>
      </c>
      <c r="L43693" t="s">
        <v>132</v>
      </c>
      <c r="M43693" t="s">
        <v>1077</v>
      </c>
    </row>
    <row r="43694" spans="10:13" x14ac:dyDescent="0.25">
      <c r="J43694" t="s">
        <v>474</v>
      </c>
      <c r="K43694" t="s">
        <v>131</v>
      </c>
      <c r="L43694" t="s">
        <v>132</v>
      </c>
      <c r="M43694" t="s">
        <v>1077</v>
      </c>
    </row>
    <row r="43695" spans="10:13" x14ac:dyDescent="0.25">
      <c r="J43695" t="s">
        <v>474</v>
      </c>
      <c r="K43695" t="s">
        <v>131</v>
      </c>
      <c r="L43695" t="s">
        <v>132</v>
      </c>
      <c r="M43695" t="s">
        <v>1077</v>
      </c>
    </row>
    <row r="43696" spans="10:13" x14ac:dyDescent="0.25">
      <c r="J43696" t="s">
        <v>474</v>
      </c>
      <c r="K43696" t="s">
        <v>131</v>
      </c>
      <c r="L43696" t="s">
        <v>132</v>
      </c>
      <c r="M43696" t="s">
        <v>1077</v>
      </c>
    </row>
    <row r="43697" spans="10:13" x14ac:dyDescent="0.25">
      <c r="J43697" t="s">
        <v>474</v>
      </c>
      <c r="K43697" t="s">
        <v>131</v>
      </c>
      <c r="L43697" t="s">
        <v>132</v>
      </c>
      <c r="M43697" t="s">
        <v>1077</v>
      </c>
    </row>
    <row r="43698" spans="10:13" x14ac:dyDescent="0.25">
      <c r="J43698" t="s">
        <v>474</v>
      </c>
      <c r="K43698" t="s">
        <v>131</v>
      </c>
      <c r="L43698" t="s">
        <v>132</v>
      </c>
      <c r="M43698" t="s">
        <v>1077</v>
      </c>
    </row>
    <row r="43699" spans="10:13" x14ac:dyDescent="0.25">
      <c r="J43699" t="s">
        <v>474</v>
      </c>
      <c r="K43699" t="s">
        <v>131</v>
      </c>
      <c r="L43699" t="s">
        <v>132</v>
      </c>
      <c r="M43699" t="s">
        <v>1077</v>
      </c>
    </row>
    <row r="43700" spans="10:13" x14ac:dyDescent="0.25">
      <c r="J43700" t="s">
        <v>474</v>
      </c>
      <c r="K43700" t="s">
        <v>131</v>
      </c>
      <c r="L43700" t="s">
        <v>132</v>
      </c>
      <c r="M43700" t="s">
        <v>1077</v>
      </c>
    </row>
    <row r="43701" spans="10:13" x14ac:dyDescent="0.25">
      <c r="J43701" t="s">
        <v>474</v>
      </c>
      <c r="K43701" t="s">
        <v>131</v>
      </c>
      <c r="L43701" t="s">
        <v>132</v>
      </c>
      <c r="M43701" t="s">
        <v>1077</v>
      </c>
    </row>
    <row r="43702" spans="10:13" x14ac:dyDescent="0.25">
      <c r="J43702" t="s">
        <v>474</v>
      </c>
      <c r="K43702" t="s">
        <v>131</v>
      </c>
      <c r="L43702" t="s">
        <v>132</v>
      </c>
      <c r="M43702" t="s">
        <v>1077</v>
      </c>
    </row>
    <row r="43703" spans="10:13" x14ac:dyDescent="0.25">
      <c r="J43703" t="s">
        <v>474</v>
      </c>
      <c r="K43703" t="s">
        <v>131</v>
      </c>
      <c r="L43703" t="s">
        <v>132</v>
      </c>
      <c r="M43703" t="s">
        <v>1077</v>
      </c>
    </row>
    <row r="43704" spans="10:13" x14ac:dyDescent="0.25">
      <c r="J43704" t="s">
        <v>474</v>
      </c>
      <c r="K43704" t="s">
        <v>131</v>
      </c>
      <c r="L43704" t="s">
        <v>132</v>
      </c>
      <c r="M43704" t="s">
        <v>1077</v>
      </c>
    </row>
    <row r="43705" spans="10:13" x14ac:dyDescent="0.25">
      <c r="J43705" t="s">
        <v>474</v>
      </c>
      <c r="K43705" t="s">
        <v>131</v>
      </c>
      <c r="L43705" t="s">
        <v>132</v>
      </c>
      <c r="M43705" t="s">
        <v>1077</v>
      </c>
    </row>
    <row r="43706" spans="10:13" x14ac:dyDescent="0.25">
      <c r="J43706" t="s">
        <v>474</v>
      </c>
      <c r="K43706" t="s">
        <v>131</v>
      </c>
      <c r="L43706" t="s">
        <v>132</v>
      </c>
      <c r="M43706" t="s">
        <v>1077</v>
      </c>
    </row>
    <row r="43707" spans="10:13" x14ac:dyDescent="0.25">
      <c r="J43707" t="s">
        <v>474</v>
      </c>
      <c r="K43707" t="s">
        <v>131</v>
      </c>
      <c r="L43707" t="s">
        <v>132</v>
      </c>
      <c r="M43707" t="s">
        <v>1077</v>
      </c>
    </row>
    <row r="43708" spans="10:13" x14ac:dyDescent="0.25">
      <c r="J43708" t="s">
        <v>474</v>
      </c>
      <c r="K43708" t="s">
        <v>131</v>
      </c>
      <c r="L43708" t="s">
        <v>132</v>
      </c>
      <c r="M43708" t="s">
        <v>1077</v>
      </c>
    </row>
    <row r="43709" spans="10:13" x14ac:dyDescent="0.25">
      <c r="J43709" t="s">
        <v>474</v>
      </c>
      <c r="K43709" t="s">
        <v>131</v>
      </c>
      <c r="L43709" t="s">
        <v>132</v>
      </c>
      <c r="M43709" t="s">
        <v>1077</v>
      </c>
    </row>
    <row r="43710" spans="10:13" x14ac:dyDescent="0.25">
      <c r="J43710" t="s">
        <v>474</v>
      </c>
      <c r="K43710" t="s">
        <v>131</v>
      </c>
      <c r="L43710" t="s">
        <v>132</v>
      </c>
      <c r="M43710" t="s">
        <v>1077</v>
      </c>
    </row>
    <row r="43711" spans="10:13" x14ac:dyDescent="0.25">
      <c r="J43711" t="s">
        <v>474</v>
      </c>
      <c r="K43711" t="s">
        <v>131</v>
      </c>
      <c r="L43711" t="s">
        <v>132</v>
      </c>
      <c r="M43711" t="s">
        <v>1077</v>
      </c>
    </row>
    <row r="43712" spans="10:13" x14ac:dyDescent="0.25">
      <c r="J43712" t="s">
        <v>474</v>
      </c>
      <c r="K43712" t="s">
        <v>131</v>
      </c>
      <c r="L43712" t="s">
        <v>132</v>
      </c>
      <c r="M43712" t="s">
        <v>1077</v>
      </c>
    </row>
    <row r="43713" spans="10:13" x14ac:dyDescent="0.25">
      <c r="J43713" t="s">
        <v>474</v>
      </c>
      <c r="K43713" t="s">
        <v>131</v>
      </c>
      <c r="L43713" t="s">
        <v>132</v>
      </c>
      <c r="M43713" t="s">
        <v>1077</v>
      </c>
    </row>
    <row r="43714" spans="10:13" x14ac:dyDescent="0.25">
      <c r="J43714" t="s">
        <v>474</v>
      </c>
      <c r="K43714" t="s">
        <v>131</v>
      </c>
      <c r="L43714" t="s">
        <v>132</v>
      </c>
      <c r="M43714" t="s">
        <v>1077</v>
      </c>
    </row>
    <row r="43715" spans="10:13" x14ac:dyDescent="0.25">
      <c r="J43715" t="s">
        <v>474</v>
      </c>
      <c r="K43715" t="s">
        <v>131</v>
      </c>
      <c r="L43715" t="s">
        <v>132</v>
      </c>
      <c r="M43715" t="s">
        <v>1077</v>
      </c>
    </row>
    <row r="43716" spans="10:13" x14ac:dyDescent="0.25">
      <c r="J43716" t="s">
        <v>474</v>
      </c>
      <c r="K43716" t="s">
        <v>131</v>
      </c>
      <c r="L43716" t="s">
        <v>132</v>
      </c>
      <c r="M43716" t="s">
        <v>1077</v>
      </c>
    </row>
    <row r="43717" spans="10:13" x14ac:dyDescent="0.25">
      <c r="J43717" t="s">
        <v>474</v>
      </c>
      <c r="K43717" t="s">
        <v>131</v>
      </c>
      <c r="L43717" t="s">
        <v>132</v>
      </c>
      <c r="M43717" t="s">
        <v>1077</v>
      </c>
    </row>
    <row r="43718" spans="10:13" x14ac:dyDescent="0.25">
      <c r="J43718" t="s">
        <v>474</v>
      </c>
      <c r="K43718" t="s">
        <v>131</v>
      </c>
      <c r="L43718" t="s">
        <v>132</v>
      </c>
      <c r="M43718" t="s">
        <v>1077</v>
      </c>
    </row>
    <row r="43719" spans="10:13" x14ac:dyDescent="0.25">
      <c r="J43719" t="s">
        <v>474</v>
      </c>
      <c r="K43719" t="s">
        <v>131</v>
      </c>
      <c r="L43719" t="s">
        <v>132</v>
      </c>
      <c r="M43719" t="s">
        <v>1077</v>
      </c>
    </row>
    <row r="43720" spans="10:13" x14ac:dyDescent="0.25">
      <c r="J43720" t="s">
        <v>474</v>
      </c>
      <c r="K43720" t="s">
        <v>131</v>
      </c>
      <c r="L43720" t="s">
        <v>132</v>
      </c>
      <c r="M43720" t="s">
        <v>1077</v>
      </c>
    </row>
    <row r="43721" spans="10:13" x14ac:dyDescent="0.25">
      <c r="J43721" t="s">
        <v>474</v>
      </c>
      <c r="K43721" t="s">
        <v>131</v>
      </c>
      <c r="L43721" t="s">
        <v>132</v>
      </c>
      <c r="M43721" t="s">
        <v>1077</v>
      </c>
    </row>
    <row r="43722" spans="10:13" x14ac:dyDescent="0.25">
      <c r="J43722" t="s">
        <v>474</v>
      </c>
      <c r="K43722" t="s">
        <v>131</v>
      </c>
      <c r="L43722" t="s">
        <v>132</v>
      </c>
      <c r="M43722" t="s">
        <v>1077</v>
      </c>
    </row>
    <row r="43723" spans="10:13" x14ac:dyDescent="0.25">
      <c r="J43723" t="s">
        <v>474</v>
      </c>
      <c r="K43723" t="s">
        <v>131</v>
      </c>
      <c r="L43723" t="s">
        <v>132</v>
      </c>
      <c r="M43723" t="s">
        <v>1077</v>
      </c>
    </row>
    <row r="43724" spans="10:13" x14ac:dyDescent="0.25">
      <c r="J43724" t="s">
        <v>474</v>
      </c>
      <c r="K43724" t="s">
        <v>131</v>
      </c>
      <c r="L43724" t="s">
        <v>132</v>
      </c>
      <c r="M43724" t="s">
        <v>1077</v>
      </c>
    </row>
    <row r="43725" spans="10:13" x14ac:dyDescent="0.25">
      <c r="J43725" t="s">
        <v>474</v>
      </c>
      <c r="K43725" t="s">
        <v>131</v>
      </c>
      <c r="L43725" t="s">
        <v>132</v>
      </c>
      <c r="M43725" t="s">
        <v>1077</v>
      </c>
    </row>
    <row r="43726" spans="10:13" x14ac:dyDescent="0.25">
      <c r="J43726" t="s">
        <v>474</v>
      </c>
      <c r="K43726" t="s">
        <v>131</v>
      </c>
      <c r="L43726" t="s">
        <v>132</v>
      </c>
      <c r="M43726" t="s">
        <v>1077</v>
      </c>
    </row>
    <row r="43727" spans="10:13" x14ac:dyDescent="0.25">
      <c r="J43727" t="s">
        <v>474</v>
      </c>
      <c r="K43727" t="s">
        <v>131</v>
      </c>
      <c r="L43727" t="s">
        <v>132</v>
      </c>
      <c r="M43727" t="s">
        <v>1077</v>
      </c>
    </row>
    <row r="43728" spans="10:13" x14ac:dyDescent="0.25">
      <c r="J43728" t="s">
        <v>474</v>
      </c>
      <c r="K43728" t="s">
        <v>131</v>
      </c>
      <c r="L43728" t="s">
        <v>132</v>
      </c>
      <c r="M43728" t="s">
        <v>1077</v>
      </c>
    </row>
    <row r="43729" spans="10:13" x14ac:dyDescent="0.25">
      <c r="J43729" t="s">
        <v>474</v>
      </c>
      <c r="K43729" t="s">
        <v>131</v>
      </c>
      <c r="L43729" t="s">
        <v>132</v>
      </c>
      <c r="M43729" t="s">
        <v>1077</v>
      </c>
    </row>
    <row r="43730" spans="10:13" x14ac:dyDescent="0.25">
      <c r="J43730" t="s">
        <v>474</v>
      </c>
      <c r="K43730" t="s">
        <v>131</v>
      </c>
      <c r="L43730" t="s">
        <v>132</v>
      </c>
      <c r="M43730" t="s">
        <v>1077</v>
      </c>
    </row>
    <row r="43731" spans="10:13" x14ac:dyDescent="0.25">
      <c r="J43731" t="s">
        <v>474</v>
      </c>
      <c r="K43731" t="s">
        <v>131</v>
      </c>
      <c r="L43731" t="s">
        <v>132</v>
      </c>
      <c r="M43731" t="s">
        <v>1077</v>
      </c>
    </row>
    <row r="43732" spans="10:13" x14ac:dyDescent="0.25">
      <c r="J43732" t="s">
        <v>474</v>
      </c>
      <c r="K43732" t="s">
        <v>131</v>
      </c>
      <c r="L43732" t="s">
        <v>132</v>
      </c>
      <c r="M43732" t="s">
        <v>1077</v>
      </c>
    </row>
    <row r="43733" spans="10:13" x14ac:dyDescent="0.25">
      <c r="J43733" t="s">
        <v>474</v>
      </c>
      <c r="K43733" t="s">
        <v>131</v>
      </c>
      <c r="L43733" t="s">
        <v>132</v>
      </c>
      <c r="M43733" t="s">
        <v>1077</v>
      </c>
    </row>
    <row r="43734" spans="10:13" x14ac:dyDescent="0.25">
      <c r="J43734" t="s">
        <v>474</v>
      </c>
      <c r="K43734" t="s">
        <v>131</v>
      </c>
      <c r="L43734" t="s">
        <v>132</v>
      </c>
      <c r="M43734" t="s">
        <v>1077</v>
      </c>
    </row>
    <row r="43735" spans="10:13" x14ac:dyDescent="0.25">
      <c r="J43735" t="s">
        <v>474</v>
      </c>
      <c r="K43735" t="s">
        <v>131</v>
      </c>
      <c r="L43735" t="s">
        <v>132</v>
      </c>
      <c r="M43735" t="s">
        <v>1077</v>
      </c>
    </row>
    <row r="43736" spans="10:13" x14ac:dyDescent="0.25">
      <c r="J43736" t="s">
        <v>474</v>
      </c>
      <c r="K43736" t="s">
        <v>131</v>
      </c>
      <c r="L43736" t="s">
        <v>132</v>
      </c>
      <c r="M43736" t="s">
        <v>1077</v>
      </c>
    </row>
    <row r="43737" spans="10:13" x14ac:dyDescent="0.25">
      <c r="J43737" t="s">
        <v>474</v>
      </c>
      <c r="K43737" t="s">
        <v>131</v>
      </c>
      <c r="L43737" t="s">
        <v>132</v>
      </c>
      <c r="M43737" t="s">
        <v>1077</v>
      </c>
    </row>
    <row r="43738" spans="10:13" x14ac:dyDescent="0.25">
      <c r="J43738" t="s">
        <v>474</v>
      </c>
      <c r="K43738" t="s">
        <v>131</v>
      </c>
      <c r="L43738" t="s">
        <v>132</v>
      </c>
      <c r="M43738" t="s">
        <v>1077</v>
      </c>
    </row>
    <row r="43739" spans="10:13" x14ac:dyDescent="0.25">
      <c r="J43739" t="s">
        <v>474</v>
      </c>
      <c r="K43739" t="s">
        <v>131</v>
      </c>
      <c r="L43739" t="s">
        <v>132</v>
      </c>
      <c r="M43739" t="s">
        <v>1077</v>
      </c>
    </row>
    <row r="43740" spans="10:13" x14ac:dyDescent="0.25">
      <c r="J43740" t="s">
        <v>474</v>
      </c>
      <c r="K43740" t="s">
        <v>131</v>
      </c>
      <c r="L43740" t="s">
        <v>132</v>
      </c>
      <c r="M43740" t="s">
        <v>1077</v>
      </c>
    </row>
    <row r="43741" spans="10:13" x14ac:dyDescent="0.25">
      <c r="J43741" t="s">
        <v>474</v>
      </c>
      <c r="K43741" t="s">
        <v>131</v>
      </c>
      <c r="L43741" t="s">
        <v>132</v>
      </c>
      <c r="M43741" t="s">
        <v>1077</v>
      </c>
    </row>
    <row r="43742" spans="10:13" x14ac:dyDescent="0.25">
      <c r="J43742" t="s">
        <v>474</v>
      </c>
      <c r="K43742" t="s">
        <v>131</v>
      </c>
      <c r="L43742" t="s">
        <v>132</v>
      </c>
      <c r="M43742" t="s">
        <v>1077</v>
      </c>
    </row>
    <row r="43743" spans="10:13" x14ac:dyDescent="0.25">
      <c r="J43743" t="s">
        <v>474</v>
      </c>
      <c r="K43743" t="s">
        <v>131</v>
      </c>
      <c r="L43743" t="s">
        <v>132</v>
      </c>
      <c r="M43743" t="s">
        <v>1077</v>
      </c>
    </row>
    <row r="43744" spans="10:13" x14ac:dyDescent="0.25">
      <c r="J43744" t="s">
        <v>474</v>
      </c>
      <c r="K43744" t="s">
        <v>131</v>
      </c>
      <c r="L43744" t="s">
        <v>132</v>
      </c>
      <c r="M43744" t="s">
        <v>1077</v>
      </c>
    </row>
    <row r="43745" spans="10:13" x14ac:dyDescent="0.25">
      <c r="J43745" t="s">
        <v>474</v>
      </c>
      <c r="K43745" t="s">
        <v>131</v>
      </c>
      <c r="L43745" t="s">
        <v>132</v>
      </c>
      <c r="M43745" t="s">
        <v>1077</v>
      </c>
    </row>
    <row r="43746" spans="10:13" x14ac:dyDescent="0.25">
      <c r="J43746" t="s">
        <v>474</v>
      </c>
      <c r="K43746" t="s">
        <v>131</v>
      </c>
      <c r="L43746" t="s">
        <v>132</v>
      </c>
      <c r="M43746" t="s">
        <v>1077</v>
      </c>
    </row>
    <row r="43747" spans="10:13" x14ac:dyDescent="0.25">
      <c r="J43747" t="s">
        <v>474</v>
      </c>
      <c r="K43747" t="s">
        <v>131</v>
      </c>
      <c r="L43747" t="s">
        <v>132</v>
      </c>
      <c r="M43747" t="s">
        <v>1077</v>
      </c>
    </row>
    <row r="43748" spans="10:13" x14ac:dyDescent="0.25">
      <c r="J43748" t="s">
        <v>474</v>
      </c>
      <c r="K43748" t="s">
        <v>131</v>
      </c>
      <c r="L43748" t="s">
        <v>132</v>
      </c>
      <c r="M43748" t="s">
        <v>1077</v>
      </c>
    </row>
    <row r="43749" spans="10:13" x14ac:dyDescent="0.25">
      <c r="J43749" t="s">
        <v>474</v>
      </c>
      <c r="K43749" t="s">
        <v>131</v>
      </c>
      <c r="L43749" t="s">
        <v>132</v>
      </c>
      <c r="M43749" t="s">
        <v>1077</v>
      </c>
    </row>
    <row r="43750" spans="10:13" x14ac:dyDescent="0.25">
      <c r="J43750" t="s">
        <v>474</v>
      </c>
      <c r="K43750" t="s">
        <v>131</v>
      </c>
      <c r="L43750" t="s">
        <v>132</v>
      </c>
      <c r="M43750" t="s">
        <v>1077</v>
      </c>
    </row>
    <row r="43751" spans="10:13" x14ac:dyDescent="0.25">
      <c r="J43751" t="s">
        <v>474</v>
      </c>
      <c r="K43751" t="s">
        <v>131</v>
      </c>
      <c r="L43751" t="s">
        <v>132</v>
      </c>
      <c r="M43751" t="s">
        <v>1077</v>
      </c>
    </row>
    <row r="43752" spans="10:13" x14ac:dyDescent="0.25">
      <c r="J43752" t="s">
        <v>474</v>
      </c>
      <c r="K43752" t="s">
        <v>131</v>
      </c>
      <c r="L43752" t="s">
        <v>132</v>
      </c>
      <c r="M43752" t="s">
        <v>1077</v>
      </c>
    </row>
    <row r="43753" spans="10:13" x14ac:dyDescent="0.25">
      <c r="J43753" t="s">
        <v>474</v>
      </c>
      <c r="K43753" t="s">
        <v>131</v>
      </c>
      <c r="L43753" t="s">
        <v>132</v>
      </c>
      <c r="M43753" t="s">
        <v>1077</v>
      </c>
    </row>
    <row r="43754" spans="10:13" x14ac:dyDescent="0.25">
      <c r="J43754" t="s">
        <v>474</v>
      </c>
      <c r="K43754" t="s">
        <v>131</v>
      </c>
      <c r="L43754" t="s">
        <v>132</v>
      </c>
      <c r="M43754" t="s">
        <v>1077</v>
      </c>
    </row>
    <row r="43755" spans="10:13" x14ac:dyDescent="0.25">
      <c r="J43755" t="s">
        <v>474</v>
      </c>
      <c r="K43755" t="s">
        <v>131</v>
      </c>
      <c r="L43755" t="s">
        <v>132</v>
      </c>
      <c r="M43755" t="s">
        <v>1077</v>
      </c>
    </row>
    <row r="43756" spans="10:13" x14ac:dyDescent="0.25">
      <c r="J43756" t="s">
        <v>474</v>
      </c>
      <c r="K43756" t="s">
        <v>131</v>
      </c>
      <c r="L43756" t="s">
        <v>132</v>
      </c>
      <c r="M43756" t="s">
        <v>1077</v>
      </c>
    </row>
    <row r="43757" spans="10:13" x14ac:dyDescent="0.25">
      <c r="J43757" t="s">
        <v>474</v>
      </c>
      <c r="K43757" t="s">
        <v>131</v>
      </c>
      <c r="L43757" t="s">
        <v>132</v>
      </c>
      <c r="M43757" t="s">
        <v>1077</v>
      </c>
    </row>
    <row r="43758" spans="10:13" x14ac:dyDescent="0.25">
      <c r="J43758" t="s">
        <v>474</v>
      </c>
      <c r="K43758" t="s">
        <v>131</v>
      </c>
      <c r="L43758" t="s">
        <v>132</v>
      </c>
      <c r="M43758" t="s">
        <v>1077</v>
      </c>
    </row>
    <row r="43759" spans="10:13" x14ac:dyDescent="0.25">
      <c r="J43759" t="s">
        <v>474</v>
      </c>
      <c r="K43759" t="s">
        <v>131</v>
      </c>
      <c r="L43759" t="s">
        <v>132</v>
      </c>
      <c r="M43759" t="s">
        <v>1077</v>
      </c>
    </row>
    <row r="43760" spans="10:13" x14ac:dyDescent="0.25">
      <c r="J43760" t="s">
        <v>474</v>
      </c>
      <c r="K43760" t="s">
        <v>131</v>
      </c>
      <c r="L43760" t="s">
        <v>132</v>
      </c>
      <c r="M43760" t="s">
        <v>1077</v>
      </c>
    </row>
    <row r="43761" spans="10:13" x14ac:dyDescent="0.25">
      <c r="J43761" t="s">
        <v>474</v>
      </c>
      <c r="K43761" t="s">
        <v>131</v>
      </c>
      <c r="L43761" t="s">
        <v>132</v>
      </c>
      <c r="M43761" t="s">
        <v>1077</v>
      </c>
    </row>
    <row r="43762" spans="10:13" x14ac:dyDescent="0.25">
      <c r="J43762" t="s">
        <v>474</v>
      </c>
      <c r="K43762" t="s">
        <v>131</v>
      </c>
      <c r="L43762" t="s">
        <v>132</v>
      </c>
      <c r="M43762" t="s">
        <v>1077</v>
      </c>
    </row>
    <row r="43763" spans="10:13" x14ac:dyDescent="0.25">
      <c r="J43763" t="s">
        <v>474</v>
      </c>
      <c r="K43763" t="s">
        <v>131</v>
      </c>
      <c r="L43763" t="s">
        <v>132</v>
      </c>
      <c r="M43763" t="s">
        <v>1077</v>
      </c>
    </row>
    <row r="43764" spans="10:13" x14ac:dyDescent="0.25">
      <c r="J43764" t="s">
        <v>474</v>
      </c>
      <c r="K43764" t="s">
        <v>131</v>
      </c>
      <c r="L43764" t="s">
        <v>132</v>
      </c>
      <c r="M43764" t="s">
        <v>1077</v>
      </c>
    </row>
    <row r="43765" spans="10:13" x14ac:dyDescent="0.25">
      <c r="J43765" t="s">
        <v>474</v>
      </c>
      <c r="K43765" t="s">
        <v>131</v>
      </c>
      <c r="L43765" t="s">
        <v>132</v>
      </c>
      <c r="M43765" t="s">
        <v>1077</v>
      </c>
    </row>
    <row r="43766" spans="10:13" x14ac:dyDescent="0.25">
      <c r="J43766" t="s">
        <v>474</v>
      </c>
      <c r="K43766" t="s">
        <v>131</v>
      </c>
      <c r="L43766" t="s">
        <v>132</v>
      </c>
      <c r="M43766" t="s">
        <v>1077</v>
      </c>
    </row>
    <row r="43767" spans="10:13" x14ac:dyDescent="0.25">
      <c r="J43767" t="s">
        <v>474</v>
      </c>
      <c r="K43767" t="s">
        <v>131</v>
      </c>
      <c r="L43767" t="s">
        <v>132</v>
      </c>
      <c r="M43767" t="s">
        <v>1077</v>
      </c>
    </row>
    <row r="43768" spans="10:13" x14ac:dyDescent="0.25">
      <c r="J43768" t="s">
        <v>474</v>
      </c>
      <c r="K43768" t="s">
        <v>131</v>
      </c>
      <c r="L43768" t="s">
        <v>132</v>
      </c>
      <c r="M43768" t="s">
        <v>1077</v>
      </c>
    </row>
    <row r="43769" spans="10:13" x14ac:dyDescent="0.25">
      <c r="J43769" t="s">
        <v>474</v>
      </c>
      <c r="K43769" t="s">
        <v>131</v>
      </c>
      <c r="L43769" t="s">
        <v>132</v>
      </c>
      <c r="M43769" t="s">
        <v>1077</v>
      </c>
    </row>
    <row r="43770" spans="10:13" x14ac:dyDescent="0.25">
      <c r="J43770" t="s">
        <v>474</v>
      </c>
      <c r="K43770" t="s">
        <v>131</v>
      </c>
      <c r="L43770" t="s">
        <v>132</v>
      </c>
      <c r="M43770" t="s">
        <v>1077</v>
      </c>
    </row>
    <row r="43771" spans="10:13" x14ac:dyDescent="0.25">
      <c r="J43771" t="s">
        <v>474</v>
      </c>
      <c r="K43771" t="s">
        <v>131</v>
      </c>
      <c r="L43771" t="s">
        <v>132</v>
      </c>
      <c r="M43771" t="s">
        <v>1077</v>
      </c>
    </row>
    <row r="43772" spans="10:13" x14ac:dyDescent="0.25">
      <c r="J43772" t="s">
        <v>474</v>
      </c>
      <c r="K43772" t="s">
        <v>131</v>
      </c>
      <c r="L43772" t="s">
        <v>132</v>
      </c>
      <c r="M43772" t="s">
        <v>1077</v>
      </c>
    </row>
    <row r="43773" spans="10:13" x14ac:dyDescent="0.25">
      <c r="J43773" t="s">
        <v>474</v>
      </c>
      <c r="K43773" t="s">
        <v>131</v>
      </c>
      <c r="L43773" t="s">
        <v>132</v>
      </c>
      <c r="M43773" t="s">
        <v>1077</v>
      </c>
    </row>
    <row r="43774" spans="10:13" x14ac:dyDescent="0.25">
      <c r="J43774" t="s">
        <v>474</v>
      </c>
      <c r="K43774" t="s">
        <v>131</v>
      </c>
      <c r="L43774" t="s">
        <v>132</v>
      </c>
      <c r="M43774" t="s">
        <v>1077</v>
      </c>
    </row>
    <row r="43775" spans="10:13" x14ac:dyDescent="0.25">
      <c r="J43775" t="s">
        <v>474</v>
      </c>
      <c r="K43775" t="s">
        <v>131</v>
      </c>
      <c r="L43775" t="s">
        <v>132</v>
      </c>
      <c r="M43775" t="s">
        <v>1077</v>
      </c>
    </row>
    <row r="43776" spans="10:13" x14ac:dyDescent="0.25">
      <c r="J43776" t="s">
        <v>474</v>
      </c>
      <c r="K43776" t="s">
        <v>131</v>
      </c>
      <c r="L43776" t="s">
        <v>132</v>
      </c>
      <c r="M43776" t="s">
        <v>1077</v>
      </c>
    </row>
    <row r="43777" spans="10:13" x14ac:dyDescent="0.25">
      <c r="J43777" t="s">
        <v>474</v>
      </c>
      <c r="K43777" t="s">
        <v>131</v>
      </c>
      <c r="L43777" t="s">
        <v>132</v>
      </c>
      <c r="M43777" t="s">
        <v>1077</v>
      </c>
    </row>
    <row r="43778" spans="10:13" x14ac:dyDescent="0.25">
      <c r="J43778" t="s">
        <v>474</v>
      </c>
      <c r="K43778" t="s">
        <v>131</v>
      </c>
      <c r="L43778" t="s">
        <v>132</v>
      </c>
      <c r="M43778" t="s">
        <v>1077</v>
      </c>
    </row>
    <row r="43779" spans="10:13" x14ac:dyDescent="0.25">
      <c r="J43779" t="s">
        <v>474</v>
      </c>
      <c r="K43779" t="s">
        <v>131</v>
      </c>
      <c r="L43779" t="s">
        <v>132</v>
      </c>
      <c r="M43779" t="s">
        <v>1077</v>
      </c>
    </row>
    <row r="43780" spans="10:13" x14ac:dyDescent="0.25">
      <c r="J43780" t="s">
        <v>474</v>
      </c>
      <c r="K43780" t="s">
        <v>131</v>
      </c>
      <c r="L43780" t="s">
        <v>132</v>
      </c>
      <c r="M43780" t="s">
        <v>1077</v>
      </c>
    </row>
    <row r="43781" spans="10:13" x14ac:dyDescent="0.25">
      <c r="J43781" t="s">
        <v>474</v>
      </c>
      <c r="K43781" t="s">
        <v>131</v>
      </c>
      <c r="L43781" t="s">
        <v>132</v>
      </c>
      <c r="M43781" t="s">
        <v>1077</v>
      </c>
    </row>
    <row r="43782" spans="10:13" x14ac:dyDescent="0.25">
      <c r="J43782" t="s">
        <v>474</v>
      </c>
      <c r="K43782" t="s">
        <v>131</v>
      </c>
      <c r="L43782" t="s">
        <v>132</v>
      </c>
      <c r="M43782" t="s">
        <v>1077</v>
      </c>
    </row>
    <row r="43783" spans="10:13" x14ac:dyDescent="0.25">
      <c r="J43783" t="s">
        <v>474</v>
      </c>
      <c r="K43783" t="s">
        <v>131</v>
      </c>
      <c r="L43783" t="s">
        <v>132</v>
      </c>
      <c r="M43783" t="s">
        <v>1077</v>
      </c>
    </row>
    <row r="43784" spans="10:13" x14ac:dyDescent="0.25">
      <c r="J43784" t="s">
        <v>474</v>
      </c>
      <c r="K43784" t="s">
        <v>131</v>
      </c>
      <c r="L43784" t="s">
        <v>132</v>
      </c>
      <c r="M43784" t="s">
        <v>1077</v>
      </c>
    </row>
    <row r="43785" spans="10:13" x14ac:dyDescent="0.25">
      <c r="J43785" t="s">
        <v>474</v>
      </c>
      <c r="K43785" t="s">
        <v>131</v>
      </c>
      <c r="L43785" t="s">
        <v>132</v>
      </c>
      <c r="M43785" t="s">
        <v>1077</v>
      </c>
    </row>
    <row r="43786" spans="10:13" x14ac:dyDescent="0.25">
      <c r="J43786" t="s">
        <v>474</v>
      </c>
      <c r="K43786" t="s">
        <v>131</v>
      </c>
      <c r="L43786" t="s">
        <v>132</v>
      </c>
      <c r="M43786" t="s">
        <v>1077</v>
      </c>
    </row>
    <row r="43787" spans="10:13" x14ac:dyDescent="0.25">
      <c r="J43787" t="s">
        <v>474</v>
      </c>
      <c r="K43787" t="s">
        <v>131</v>
      </c>
      <c r="L43787" t="s">
        <v>132</v>
      </c>
      <c r="M43787" t="s">
        <v>1077</v>
      </c>
    </row>
    <row r="43788" spans="10:13" x14ac:dyDescent="0.25">
      <c r="J43788" t="s">
        <v>474</v>
      </c>
      <c r="K43788" t="s">
        <v>131</v>
      </c>
      <c r="L43788" t="s">
        <v>132</v>
      </c>
      <c r="M43788" t="s">
        <v>1077</v>
      </c>
    </row>
    <row r="43789" spans="10:13" x14ac:dyDescent="0.25">
      <c r="J43789" t="s">
        <v>474</v>
      </c>
      <c r="K43789" t="s">
        <v>131</v>
      </c>
      <c r="L43789" t="s">
        <v>132</v>
      </c>
      <c r="M43789" t="s">
        <v>1077</v>
      </c>
    </row>
    <row r="43790" spans="10:13" x14ac:dyDescent="0.25">
      <c r="J43790" t="s">
        <v>474</v>
      </c>
      <c r="K43790" t="s">
        <v>131</v>
      </c>
      <c r="L43790" t="s">
        <v>132</v>
      </c>
      <c r="M43790" t="s">
        <v>1077</v>
      </c>
    </row>
    <row r="43791" spans="10:13" x14ac:dyDescent="0.25">
      <c r="J43791" t="s">
        <v>474</v>
      </c>
      <c r="K43791" t="s">
        <v>131</v>
      </c>
      <c r="L43791" t="s">
        <v>132</v>
      </c>
      <c r="M43791" t="s">
        <v>1077</v>
      </c>
    </row>
    <row r="43792" spans="10:13" x14ac:dyDescent="0.25">
      <c r="J43792" t="s">
        <v>474</v>
      </c>
      <c r="K43792" t="s">
        <v>131</v>
      </c>
      <c r="L43792" t="s">
        <v>132</v>
      </c>
      <c r="M43792" t="s">
        <v>1077</v>
      </c>
    </row>
    <row r="43793" spans="10:13" x14ac:dyDescent="0.25">
      <c r="J43793" t="s">
        <v>474</v>
      </c>
      <c r="K43793" t="s">
        <v>131</v>
      </c>
      <c r="L43793" t="s">
        <v>132</v>
      </c>
      <c r="M43793" t="s">
        <v>1077</v>
      </c>
    </row>
    <row r="43794" spans="10:13" x14ac:dyDescent="0.25">
      <c r="J43794" t="s">
        <v>474</v>
      </c>
      <c r="K43794" t="s">
        <v>131</v>
      </c>
      <c r="L43794" t="s">
        <v>132</v>
      </c>
      <c r="M43794" t="s">
        <v>1077</v>
      </c>
    </row>
    <row r="43795" spans="10:13" x14ac:dyDescent="0.25">
      <c r="J43795" t="s">
        <v>474</v>
      </c>
      <c r="K43795" t="s">
        <v>131</v>
      </c>
      <c r="L43795" t="s">
        <v>132</v>
      </c>
      <c r="M43795" t="s">
        <v>1077</v>
      </c>
    </row>
    <row r="43796" spans="10:13" x14ac:dyDescent="0.25">
      <c r="J43796" t="s">
        <v>474</v>
      </c>
      <c r="K43796" t="s">
        <v>131</v>
      </c>
      <c r="L43796" t="s">
        <v>132</v>
      </c>
      <c r="M43796" t="s">
        <v>1077</v>
      </c>
    </row>
    <row r="43797" spans="10:13" x14ac:dyDescent="0.25">
      <c r="J43797" t="s">
        <v>474</v>
      </c>
      <c r="K43797" t="s">
        <v>131</v>
      </c>
      <c r="L43797" t="s">
        <v>132</v>
      </c>
      <c r="M43797" t="s">
        <v>1077</v>
      </c>
    </row>
    <row r="43798" spans="10:13" x14ac:dyDescent="0.25">
      <c r="J43798" t="s">
        <v>474</v>
      </c>
      <c r="K43798" t="s">
        <v>131</v>
      </c>
      <c r="L43798" t="s">
        <v>132</v>
      </c>
      <c r="M43798" t="s">
        <v>1077</v>
      </c>
    </row>
    <row r="43799" spans="10:13" x14ac:dyDescent="0.25">
      <c r="J43799" t="s">
        <v>474</v>
      </c>
      <c r="K43799" t="s">
        <v>131</v>
      </c>
      <c r="L43799" t="s">
        <v>132</v>
      </c>
      <c r="M43799" t="s">
        <v>1077</v>
      </c>
    </row>
    <row r="43800" spans="10:13" x14ac:dyDescent="0.25">
      <c r="J43800" t="s">
        <v>474</v>
      </c>
      <c r="K43800" t="s">
        <v>131</v>
      </c>
      <c r="L43800" t="s">
        <v>132</v>
      </c>
      <c r="M43800" t="s">
        <v>1077</v>
      </c>
    </row>
    <row r="43801" spans="10:13" x14ac:dyDescent="0.25">
      <c r="J43801" t="s">
        <v>474</v>
      </c>
      <c r="K43801" t="s">
        <v>131</v>
      </c>
      <c r="L43801" t="s">
        <v>132</v>
      </c>
      <c r="M43801" t="s">
        <v>1077</v>
      </c>
    </row>
    <row r="43802" spans="10:13" x14ac:dyDescent="0.25">
      <c r="J43802" t="s">
        <v>474</v>
      </c>
      <c r="K43802" t="s">
        <v>131</v>
      </c>
      <c r="L43802" t="s">
        <v>132</v>
      </c>
      <c r="M43802" t="s">
        <v>1077</v>
      </c>
    </row>
    <row r="43803" spans="10:13" x14ac:dyDescent="0.25">
      <c r="J43803" t="s">
        <v>474</v>
      </c>
      <c r="K43803" t="s">
        <v>131</v>
      </c>
      <c r="L43803" t="s">
        <v>132</v>
      </c>
      <c r="M43803" t="s">
        <v>1077</v>
      </c>
    </row>
    <row r="43804" spans="10:13" x14ac:dyDescent="0.25">
      <c r="J43804" t="s">
        <v>474</v>
      </c>
      <c r="K43804" t="s">
        <v>131</v>
      </c>
      <c r="L43804" t="s">
        <v>132</v>
      </c>
      <c r="M43804" t="s">
        <v>1077</v>
      </c>
    </row>
    <row r="43805" spans="10:13" x14ac:dyDescent="0.25">
      <c r="J43805" t="s">
        <v>474</v>
      </c>
      <c r="K43805" t="s">
        <v>131</v>
      </c>
      <c r="L43805" t="s">
        <v>132</v>
      </c>
      <c r="M43805" t="s">
        <v>1077</v>
      </c>
    </row>
    <row r="43806" spans="10:13" x14ac:dyDescent="0.25">
      <c r="J43806" t="s">
        <v>474</v>
      </c>
      <c r="K43806" t="s">
        <v>131</v>
      </c>
      <c r="L43806" t="s">
        <v>132</v>
      </c>
      <c r="M43806" t="s">
        <v>1077</v>
      </c>
    </row>
    <row r="43807" spans="10:13" x14ac:dyDescent="0.25">
      <c r="J43807" t="s">
        <v>474</v>
      </c>
      <c r="K43807" t="s">
        <v>131</v>
      </c>
      <c r="L43807" t="s">
        <v>132</v>
      </c>
      <c r="M43807" t="s">
        <v>1077</v>
      </c>
    </row>
    <row r="43808" spans="10:13" x14ac:dyDescent="0.25">
      <c r="J43808" t="s">
        <v>474</v>
      </c>
      <c r="K43808" t="s">
        <v>131</v>
      </c>
      <c r="L43808" t="s">
        <v>132</v>
      </c>
      <c r="M43808" t="s">
        <v>1077</v>
      </c>
    </row>
    <row r="43809" spans="10:13" x14ac:dyDescent="0.25">
      <c r="J43809" t="s">
        <v>474</v>
      </c>
      <c r="K43809" t="s">
        <v>131</v>
      </c>
      <c r="L43809" t="s">
        <v>132</v>
      </c>
      <c r="M43809" t="s">
        <v>1077</v>
      </c>
    </row>
    <row r="43810" spans="10:13" x14ac:dyDescent="0.25">
      <c r="J43810" t="s">
        <v>474</v>
      </c>
      <c r="K43810" t="s">
        <v>131</v>
      </c>
      <c r="L43810" t="s">
        <v>132</v>
      </c>
      <c r="M43810" t="s">
        <v>1077</v>
      </c>
    </row>
    <row r="43811" spans="10:13" x14ac:dyDescent="0.25">
      <c r="J43811" t="s">
        <v>474</v>
      </c>
      <c r="K43811" t="s">
        <v>131</v>
      </c>
      <c r="L43811" t="s">
        <v>132</v>
      </c>
      <c r="M43811" t="s">
        <v>1077</v>
      </c>
    </row>
    <row r="43812" spans="10:13" x14ac:dyDescent="0.25">
      <c r="J43812" t="s">
        <v>474</v>
      </c>
      <c r="K43812" t="s">
        <v>131</v>
      </c>
      <c r="L43812" t="s">
        <v>132</v>
      </c>
      <c r="M43812" t="s">
        <v>1077</v>
      </c>
    </row>
    <row r="43813" spans="10:13" x14ac:dyDescent="0.25">
      <c r="J43813" t="s">
        <v>474</v>
      </c>
      <c r="K43813" t="s">
        <v>131</v>
      </c>
      <c r="L43813" t="s">
        <v>132</v>
      </c>
      <c r="M43813" t="s">
        <v>1077</v>
      </c>
    </row>
    <row r="43814" spans="10:13" x14ac:dyDescent="0.25">
      <c r="J43814" t="s">
        <v>474</v>
      </c>
      <c r="K43814" t="s">
        <v>131</v>
      </c>
      <c r="L43814" t="s">
        <v>132</v>
      </c>
      <c r="M43814" t="s">
        <v>1077</v>
      </c>
    </row>
    <row r="43815" spans="10:13" x14ac:dyDescent="0.25">
      <c r="J43815" t="s">
        <v>474</v>
      </c>
      <c r="K43815" t="s">
        <v>131</v>
      </c>
      <c r="L43815" t="s">
        <v>132</v>
      </c>
      <c r="M43815" t="s">
        <v>1077</v>
      </c>
    </row>
    <row r="43816" spans="10:13" x14ac:dyDescent="0.25">
      <c r="J43816" t="s">
        <v>474</v>
      </c>
      <c r="K43816" t="s">
        <v>131</v>
      </c>
      <c r="L43816" t="s">
        <v>132</v>
      </c>
      <c r="M43816" t="s">
        <v>1077</v>
      </c>
    </row>
    <row r="43817" spans="10:13" x14ac:dyDescent="0.25">
      <c r="J43817" t="s">
        <v>474</v>
      </c>
      <c r="K43817" t="s">
        <v>131</v>
      </c>
      <c r="L43817" t="s">
        <v>132</v>
      </c>
      <c r="M43817" t="s">
        <v>1077</v>
      </c>
    </row>
    <row r="43818" spans="10:13" x14ac:dyDescent="0.25">
      <c r="J43818" t="s">
        <v>474</v>
      </c>
      <c r="K43818" t="s">
        <v>131</v>
      </c>
      <c r="L43818" t="s">
        <v>132</v>
      </c>
      <c r="M43818" t="s">
        <v>1077</v>
      </c>
    </row>
    <row r="43819" spans="10:13" x14ac:dyDescent="0.25">
      <c r="J43819" t="s">
        <v>474</v>
      </c>
      <c r="K43819" t="s">
        <v>131</v>
      </c>
      <c r="L43819" t="s">
        <v>132</v>
      </c>
      <c r="M43819" t="s">
        <v>1077</v>
      </c>
    </row>
    <row r="43820" spans="10:13" x14ac:dyDescent="0.25">
      <c r="J43820" t="s">
        <v>474</v>
      </c>
      <c r="K43820" t="s">
        <v>131</v>
      </c>
      <c r="L43820" t="s">
        <v>132</v>
      </c>
      <c r="M43820" t="s">
        <v>1077</v>
      </c>
    </row>
    <row r="43821" spans="10:13" x14ac:dyDescent="0.25">
      <c r="J43821" t="s">
        <v>474</v>
      </c>
      <c r="K43821" t="s">
        <v>131</v>
      </c>
      <c r="L43821" t="s">
        <v>132</v>
      </c>
      <c r="M43821" t="s">
        <v>1077</v>
      </c>
    </row>
    <row r="43822" spans="10:13" x14ac:dyDescent="0.25">
      <c r="J43822" t="s">
        <v>474</v>
      </c>
      <c r="K43822" t="s">
        <v>131</v>
      </c>
      <c r="L43822" t="s">
        <v>132</v>
      </c>
      <c r="M43822" t="s">
        <v>1077</v>
      </c>
    </row>
    <row r="43823" spans="10:13" x14ac:dyDescent="0.25">
      <c r="J43823" t="s">
        <v>474</v>
      </c>
      <c r="K43823" t="s">
        <v>131</v>
      </c>
      <c r="L43823" t="s">
        <v>132</v>
      </c>
      <c r="M43823" t="s">
        <v>1077</v>
      </c>
    </row>
    <row r="43824" spans="10:13" x14ac:dyDescent="0.25">
      <c r="J43824" t="s">
        <v>474</v>
      </c>
      <c r="K43824" t="s">
        <v>131</v>
      </c>
      <c r="L43824" t="s">
        <v>132</v>
      </c>
      <c r="M43824" t="s">
        <v>1077</v>
      </c>
    </row>
    <row r="43825" spans="10:13" x14ac:dyDescent="0.25">
      <c r="J43825" t="s">
        <v>474</v>
      </c>
      <c r="K43825" t="s">
        <v>131</v>
      </c>
      <c r="L43825" t="s">
        <v>132</v>
      </c>
      <c r="M43825" t="s">
        <v>1077</v>
      </c>
    </row>
    <row r="43826" spans="10:13" x14ac:dyDescent="0.25">
      <c r="J43826" t="s">
        <v>474</v>
      </c>
      <c r="K43826" t="s">
        <v>131</v>
      </c>
      <c r="L43826" t="s">
        <v>132</v>
      </c>
      <c r="M43826" t="s">
        <v>1077</v>
      </c>
    </row>
    <row r="43827" spans="10:13" x14ac:dyDescent="0.25">
      <c r="J43827" t="s">
        <v>474</v>
      </c>
      <c r="K43827" t="s">
        <v>131</v>
      </c>
      <c r="L43827" t="s">
        <v>132</v>
      </c>
      <c r="M43827" t="s">
        <v>1077</v>
      </c>
    </row>
    <row r="43828" spans="10:13" x14ac:dyDescent="0.25">
      <c r="J43828" t="s">
        <v>474</v>
      </c>
      <c r="K43828" t="s">
        <v>131</v>
      </c>
      <c r="L43828" t="s">
        <v>132</v>
      </c>
      <c r="M43828" t="s">
        <v>1077</v>
      </c>
    </row>
    <row r="43829" spans="10:13" x14ac:dyDescent="0.25">
      <c r="J43829" t="s">
        <v>474</v>
      </c>
      <c r="K43829" t="s">
        <v>131</v>
      </c>
      <c r="L43829" t="s">
        <v>132</v>
      </c>
      <c r="M43829" t="s">
        <v>1077</v>
      </c>
    </row>
    <row r="43830" spans="10:13" x14ac:dyDescent="0.25">
      <c r="J43830" t="s">
        <v>474</v>
      </c>
      <c r="K43830" t="s">
        <v>131</v>
      </c>
      <c r="L43830" t="s">
        <v>132</v>
      </c>
      <c r="M43830" t="s">
        <v>1077</v>
      </c>
    </row>
    <row r="43831" spans="10:13" x14ac:dyDescent="0.25">
      <c r="J43831" t="s">
        <v>474</v>
      </c>
      <c r="K43831" t="s">
        <v>131</v>
      </c>
      <c r="L43831" t="s">
        <v>132</v>
      </c>
      <c r="M43831" t="s">
        <v>1077</v>
      </c>
    </row>
    <row r="43832" spans="10:13" x14ac:dyDescent="0.25">
      <c r="J43832" t="s">
        <v>474</v>
      </c>
      <c r="K43832" t="s">
        <v>131</v>
      </c>
      <c r="L43832" t="s">
        <v>132</v>
      </c>
      <c r="M43832" t="s">
        <v>1077</v>
      </c>
    </row>
    <row r="43833" spans="10:13" x14ac:dyDescent="0.25">
      <c r="J43833" t="s">
        <v>474</v>
      </c>
      <c r="K43833" t="s">
        <v>131</v>
      </c>
      <c r="L43833" t="s">
        <v>132</v>
      </c>
      <c r="M43833" t="s">
        <v>1077</v>
      </c>
    </row>
    <row r="43834" spans="10:13" x14ac:dyDescent="0.25">
      <c r="J43834" t="s">
        <v>474</v>
      </c>
      <c r="K43834" t="s">
        <v>131</v>
      </c>
      <c r="L43834" t="s">
        <v>132</v>
      </c>
      <c r="M43834" t="s">
        <v>1077</v>
      </c>
    </row>
    <row r="43835" spans="10:13" x14ac:dyDescent="0.25">
      <c r="J43835" t="s">
        <v>474</v>
      </c>
      <c r="K43835" t="s">
        <v>131</v>
      </c>
      <c r="L43835" t="s">
        <v>132</v>
      </c>
      <c r="M43835" t="s">
        <v>1077</v>
      </c>
    </row>
    <row r="43836" spans="10:13" x14ac:dyDescent="0.25">
      <c r="J43836" t="s">
        <v>474</v>
      </c>
      <c r="K43836" t="s">
        <v>131</v>
      </c>
      <c r="L43836" t="s">
        <v>132</v>
      </c>
      <c r="M43836" t="s">
        <v>1077</v>
      </c>
    </row>
    <row r="43837" spans="10:13" x14ac:dyDescent="0.25">
      <c r="J43837" t="s">
        <v>474</v>
      </c>
      <c r="K43837" t="s">
        <v>131</v>
      </c>
      <c r="L43837" t="s">
        <v>132</v>
      </c>
      <c r="M43837" t="s">
        <v>1077</v>
      </c>
    </row>
    <row r="43838" spans="10:13" x14ac:dyDescent="0.25">
      <c r="J43838" t="s">
        <v>474</v>
      </c>
      <c r="K43838" t="s">
        <v>131</v>
      </c>
      <c r="L43838" t="s">
        <v>132</v>
      </c>
      <c r="M43838" t="s">
        <v>1077</v>
      </c>
    </row>
    <row r="43839" spans="10:13" x14ac:dyDescent="0.25">
      <c r="J43839" t="s">
        <v>474</v>
      </c>
      <c r="K43839" t="s">
        <v>131</v>
      </c>
      <c r="L43839" t="s">
        <v>132</v>
      </c>
      <c r="M43839" t="s">
        <v>1077</v>
      </c>
    </row>
    <row r="43840" spans="10:13" x14ac:dyDescent="0.25">
      <c r="J43840" t="s">
        <v>474</v>
      </c>
      <c r="K43840" t="s">
        <v>131</v>
      </c>
      <c r="L43840" t="s">
        <v>132</v>
      </c>
      <c r="M43840" t="s">
        <v>1077</v>
      </c>
    </row>
    <row r="43841" spans="10:13" x14ac:dyDescent="0.25">
      <c r="J43841" t="s">
        <v>474</v>
      </c>
      <c r="K43841" t="s">
        <v>131</v>
      </c>
      <c r="L43841" t="s">
        <v>132</v>
      </c>
      <c r="M43841" t="s">
        <v>1077</v>
      </c>
    </row>
    <row r="43842" spans="10:13" x14ac:dyDescent="0.25">
      <c r="J43842" t="s">
        <v>474</v>
      </c>
      <c r="K43842" t="s">
        <v>131</v>
      </c>
      <c r="L43842" t="s">
        <v>132</v>
      </c>
      <c r="M43842" t="s">
        <v>1077</v>
      </c>
    </row>
    <row r="43843" spans="10:13" x14ac:dyDescent="0.25">
      <c r="J43843" t="s">
        <v>474</v>
      </c>
      <c r="K43843" t="s">
        <v>131</v>
      </c>
      <c r="L43843" t="s">
        <v>132</v>
      </c>
      <c r="M43843" t="s">
        <v>1077</v>
      </c>
    </row>
    <row r="43844" spans="10:13" x14ac:dyDescent="0.25">
      <c r="J43844" t="s">
        <v>474</v>
      </c>
      <c r="K43844" t="s">
        <v>131</v>
      </c>
      <c r="L43844" t="s">
        <v>132</v>
      </c>
      <c r="M43844" t="s">
        <v>1077</v>
      </c>
    </row>
    <row r="43845" spans="10:13" x14ac:dyDescent="0.25">
      <c r="J43845" t="s">
        <v>474</v>
      </c>
      <c r="K43845" t="s">
        <v>131</v>
      </c>
      <c r="L43845" t="s">
        <v>132</v>
      </c>
      <c r="M43845" t="s">
        <v>1077</v>
      </c>
    </row>
    <row r="43846" spans="10:13" x14ac:dyDescent="0.25">
      <c r="J43846" t="s">
        <v>474</v>
      </c>
      <c r="K43846" t="s">
        <v>131</v>
      </c>
      <c r="L43846" t="s">
        <v>132</v>
      </c>
      <c r="M43846" t="s">
        <v>1077</v>
      </c>
    </row>
    <row r="43847" spans="10:13" x14ac:dyDescent="0.25">
      <c r="J43847" t="s">
        <v>474</v>
      </c>
      <c r="K43847" t="s">
        <v>131</v>
      </c>
      <c r="L43847" t="s">
        <v>132</v>
      </c>
      <c r="M43847" t="s">
        <v>1077</v>
      </c>
    </row>
    <row r="43848" spans="10:13" x14ac:dyDescent="0.25">
      <c r="J43848" t="s">
        <v>474</v>
      </c>
      <c r="K43848" t="s">
        <v>131</v>
      </c>
      <c r="L43848" t="s">
        <v>132</v>
      </c>
      <c r="M43848" t="s">
        <v>1077</v>
      </c>
    </row>
    <row r="43849" spans="10:13" x14ac:dyDescent="0.25">
      <c r="J43849" t="s">
        <v>474</v>
      </c>
      <c r="K43849" t="s">
        <v>131</v>
      </c>
      <c r="L43849" t="s">
        <v>132</v>
      </c>
      <c r="M43849" t="s">
        <v>1077</v>
      </c>
    </row>
    <row r="43850" spans="10:13" x14ac:dyDescent="0.25">
      <c r="J43850" t="s">
        <v>474</v>
      </c>
      <c r="K43850" t="s">
        <v>131</v>
      </c>
      <c r="L43850" t="s">
        <v>132</v>
      </c>
      <c r="M43850" t="s">
        <v>1077</v>
      </c>
    </row>
    <row r="43851" spans="10:13" x14ac:dyDescent="0.25">
      <c r="J43851" t="s">
        <v>474</v>
      </c>
      <c r="K43851" t="s">
        <v>131</v>
      </c>
      <c r="L43851" t="s">
        <v>132</v>
      </c>
      <c r="M43851" t="s">
        <v>1077</v>
      </c>
    </row>
    <row r="43852" spans="10:13" x14ac:dyDescent="0.25">
      <c r="J43852" t="s">
        <v>474</v>
      </c>
      <c r="K43852" t="s">
        <v>131</v>
      </c>
      <c r="L43852" t="s">
        <v>132</v>
      </c>
      <c r="M43852" t="s">
        <v>1077</v>
      </c>
    </row>
    <row r="43853" spans="10:13" x14ac:dyDescent="0.25">
      <c r="J43853" t="s">
        <v>474</v>
      </c>
      <c r="K43853" t="s">
        <v>131</v>
      </c>
      <c r="L43853" t="s">
        <v>132</v>
      </c>
      <c r="M43853" t="s">
        <v>1077</v>
      </c>
    </row>
    <row r="43854" spans="10:13" x14ac:dyDescent="0.25">
      <c r="J43854" t="s">
        <v>474</v>
      </c>
      <c r="K43854" t="s">
        <v>131</v>
      </c>
      <c r="L43854" t="s">
        <v>132</v>
      </c>
      <c r="M43854" t="s">
        <v>1077</v>
      </c>
    </row>
    <row r="43855" spans="10:13" x14ac:dyDescent="0.25">
      <c r="J43855" t="s">
        <v>474</v>
      </c>
      <c r="K43855" t="s">
        <v>131</v>
      </c>
      <c r="L43855" t="s">
        <v>132</v>
      </c>
      <c r="M43855" t="s">
        <v>1077</v>
      </c>
    </row>
    <row r="43856" spans="10:13" x14ac:dyDescent="0.25">
      <c r="J43856" t="s">
        <v>474</v>
      </c>
      <c r="K43856" t="s">
        <v>131</v>
      </c>
      <c r="L43856" t="s">
        <v>132</v>
      </c>
      <c r="M43856" t="s">
        <v>1077</v>
      </c>
    </row>
    <row r="43857" spans="10:13" x14ac:dyDescent="0.25">
      <c r="J43857" t="s">
        <v>474</v>
      </c>
      <c r="K43857" t="s">
        <v>131</v>
      </c>
      <c r="L43857" t="s">
        <v>132</v>
      </c>
      <c r="M43857" t="s">
        <v>1077</v>
      </c>
    </row>
    <row r="43858" spans="10:13" x14ac:dyDescent="0.25">
      <c r="J43858" t="s">
        <v>474</v>
      </c>
      <c r="K43858" t="s">
        <v>131</v>
      </c>
      <c r="L43858" t="s">
        <v>132</v>
      </c>
      <c r="M43858" t="s">
        <v>1077</v>
      </c>
    </row>
    <row r="43859" spans="10:13" x14ac:dyDescent="0.25">
      <c r="J43859" t="s">
        <v>474</v>
      </c>
      <c r="K43859" t="s">
        <v>131</v>
      </c>
      <c r="L43859" t="s">
        <v>132</v>
      </c>
      <c r="M43859" t="s">
        <v>1077</v>
      </c>
    </row>
    <row r="43860" spans="10:13" x14ac:dyDescent="0.25">
      <c r="J43860" t="s">
        <v>474</v>
      </c>
      <c r="K43860" t="s">
        <v>131</v>
      </c>
      <c r="L43860" t="s">
        <v>132</v>
      </c>
      <c r="M43860" t="s">
        <v>1077</v>
      </c>
    </row>
    <row r="43861" spans="10:13" x14ac:dyDescent="0.25">
      <c r="J43861" t="s">
        <v>474</v>
      </c>
      <c r="K43861" t="s">
        <v>131</v>
      </c>
      <c r="L43861" t="s">
        <v>132</v>
      </c>
      <c r="M43861" t="s">
        <v>1077</v>
      </c>
    </row>
    <row r="43862" spans="10:13" x14ac:dyDescent="0.25">
      <c r="J43862" t="s">
        <v>474</v>
      </c>
      <c r="K43862" t="s">
        <v>131</v>
      </c>
      <c r="L43862" t="s">
        <v>132</v>
      </c>
      <c r="M43862" t="s">
        <v>1077</v>
      </c>
    </row>
    <row r="43863" spans="10:13" x14ac:dyDescent="0.25">
      <c r="J43863" t="s">
        <v>474</v>
      </c>
      <c r="K43863" t="s">
        <v>131</v>
      </c>
      <c r="L43863" t="s">
        <v>132</v>
      </c>
      <c r="M43863" t="s">
        <v>1077</v>
      </c>
    </row>
    <row r="43864" spans="10:13" x14ac:dyDescent="0.25">
      <c r="J43864" t="s">
        <v>474</v>
      </c>
      <c r="K43864" t="s">
        <v>131</v>
      </c>
      <c r="L43864" t="s">
        <v>132</v>
      </c>
      <c r="M43864" t="s">
        <v>1077</v>
      </c>
    </row>
    <row r="43865" spans="10:13" x14ac:dyDescent="0.25">
      <c r="J43865" t="s">
        <v>474</v>
      </c>
      <c r="K43865" t="s">
        <v>131</v>
      </c>
      <c r="L43865" t="s">
        <v>132</v>
      </c>
      <c r="M43865" t="s">
        <v>1077</v>
      </c>
    </row>
    <row r="43866" spans="10:13" x14ac:dyDescent="0.25">
      <c r="J43866" t="s">
        <v>474</v>
      </c>
      <c r="K43866" t="s">
        <v>131</v>
      </c>
      <c r="L43866" t="s">
        <v>132</v>
      </c>
      <c r="M43866" t="s">
        <v>1077</v>
      </c>
    </row>
    <row r="43867" spans="10:13" x14ac:dyDescent="0.25">
      <c r="J43867" t="s">
        <v>474</v>
      </c>
      <c r="K43867" t="s">
        <v>131</v>
      </c>
      <c r="L43867" t="s">
        <v>132</v>
      </c>
      <c r="M43867" t="s">
        <v>1077</v>
      </c>
    </row>
    <row r="43868" spans="10:13" x14ac:dyDescent="0.25">
      <c r="J43868" t="s">
        <v>474</v>
      </c>
      <c r="K43868" t="s">
        <v>131</v>
      </c>
      <c r="L43868" t="s">
        <v>132</v>
      </c>
      <c r="M43868" t="s">
        <v>1077</v>
      </c>
    </row>
    <row r="43869" spans="10:13" x14ac:dyDescent="0.25">
      <c r="J43869" t="s">
        <v>474</v>
      </c>
      <c r="K43869" t="s">
        <v>131</v>
      </c>
      <c r="L43869" t="s">
        <v>132</v>
      </c>
      <c r="M43869" t="s">
        <v>1077</v>
      </c>
    </row>
    <row r="43870" spans="10:13" x14ac:dyDescent="0.25">
      <c r="J43870" t="s">
        <v>474</v>
      </c>
      <c r="K43870" t="s">
        <v>131</v>
      </c>
      <c r="L43870" t="s">
        <v>132</v>
      </c>
      <c r="M43870" t="s">
        <v>1077</v>
      </c>
    </row>
    <row r="43871" spans="10:13" x14ac:dyDescent="0.25">
      <c r="J43871" t="s">
        <v>474</v>
      </c>
      <c r="K43871" t="s">
        <v>131</v>
      </c>
      <c r="L43871" t="s">
        <v>132</v>
      </c>
      <c r="M43871" t="s">
        <v>1077</v>
      </c>
    </row>
    <row r="43872" spans="10:13" x14ac:dyDescent="0.25">
      <c r="J43872" t="s">
        <v>474</v>
      </c>
      <c r="K43872" t="s">
        <v>131</v>
      </c>
      <c r="L43872" t="s">
        <v>132</v>
      </c>
      <c r="M43872" t="s">
        <v>1077</v>
      </c>
    </row>
    <row r="43873" spans="10:13" x14ac:dyDescent="0.25">
      <c r="J43873" t="s">
        <v>474</v>
      </c>
      <c r="K43873" t="s">
        <v>131</v>
      </c>
      <c r="L43873" t="s">
        <v>132</v>
      </c>
      <c r="M43873" t="s">
        <v>1077</v>
      </c>
    </row>
    <row r="43874" spans="10:13" x14ac:dyDescent="0.25">
      <c r="J43874" t="s">
        <v>474</v>
      </c>
      <c r="K43874" t="s">
        <v>131</v>
      </c>
      <c r="L43874" t="s">
        <v>132</v>
      </c>
      <c r="M43874" t="s">
        <v>1077</v>
      </c>
    </row>
    <row r="43875" spans="10:13" x14ac:dyDescent="0.25">
      <c r="J43875" t="s">
        <v>474</v>
      </c>
      <c r="K43875" t="s">
        <v>131</v>
      </c>
      <c r="L43875" t="s">
        <v>132</v>
      </c>
      <c r="M43875" t="s">
        <v>1077</v>
      </c>
    </row>
    <row r="43876" spans="10:13" x14ac:dyDescent="0.25">
      <c r="J43876" t="s">
        <v>474</v>
      </c>
      <c r="K43876" t="s">
        <v>131</v>
      </c>
      <c r="L43876" t="s">
        <v>132</v>
      </c>
      <c r="M43876" t="s">
        <v>1077</v>
      </c>
    </row>
    <row r="43877" spans="10:13" x14ac:dyDescent="0.25">
      <c r="J43877" t="s">
        <v>474</v>
      </c>
      <c r="K43877" t="s">
        <v>131</v>
      </c>
      <c r="L43877" t="s">
        <v>132</v>
      </c>
      <c r="M43877" t="s">
        <v>1077</v>
      </c>
    </row>
    <row r="43878" spans="10:13" x14ac:dyDescent="0.25">
      <c r="J43878" t="s">
        <v>474</v>
      </c>
      <c r="K43878" t="s">
        <v>131</v>
      </c>
      <c r="L43878" t="s">
        <v>132</v>
      </c>
      <c r="M43878" t="s">
        <v>1077</v>
      </c>
    </row>
    <row r="43879" spans="10:13" x14ac:dyDescent="0.25">
      <c r="J43879" t="s">
        <v>474</v>
      </c>
      <c r="K43879" t="s">
        <v>131</v>
      </c>
      <c r="L43879" t="s">
        <v>132</v>
      </c>
      <c r="M43879" t="s">
        <v>1077</v>
      </c>
    </row>
    <row r="43880" spans="10:13" x14ac:dyDescent="0.25">
      <c r="J43880" t="s">
        <v>474</v>
      </c>
      <c r="K43880" t="s">
        <v>131</v>
      </c>
      <c r="L43880" t="s">
        <v>132</v>
      </c>
      <c r="M43880" t="s">
        <v>1077</v>
      </c>
    </row>
    <row r="43881" spans="10:13" x14ac:dyDescent="0.25">
      <c r="J43881" t="s">
        <v>474</v>
      </c>
      <c r="K43881" t="s">
        <v>131</v>
      </c>
      <c r="L43881" t="s">
        <v>132</v>
      </c>
      <c r="M43881" t="s">
        <v>1077</v>
      </c>
    </row>
    <row r="43882" spans="10:13" x14ac:dyDescent="0.25">
      <c r="J43882" t="s">
        <v>474</v>
      </c>
      <c r="K43882" t="s">
        <v>131</v>
      </c>
      <c r="L43882" t="s">
        <v>132</v>
      </c>
      <c r="M43882" t="s">
        <v>1077</v>
      </c>
    </row>
    <row r="43883" spans="10:13" x14ac:dyDescent="0.25">
      <c r="J43883" t="s">
        <v>474</v>
      </c>
      <c r="K43883" t="s">
        <v>131</v>
      </c>
      <c r="L43883" t="s">
        <v>132</v>
      </c>
      <c r="M43883" t="s">
        <v>1077</v>
      </c>
    </row>
    <row r="43884" spans="10:13" x14ac:dyDescent="0.25">
      <c r="J43884" t="s">
        <v>474</v>
      </c>
      <c r="K43884" t="s">
        <v>131</v>
      </c>
      <c r="L43884" t="s">
        <v>132</v>
      </c>
      <c r="M43884" t="s">
        <v>1077</v>
      </c>
    </row>
    <row r="43885" spans="10:13" x14ac:dyDescent="0.25">
      <c r="J43885" t="s">
        <v>474</v>
      </c>
      <c r="K43885" t="s">
        <v>131</v>
      </c>
      <c r="L43885" t="s">
        <v>132</v>
      </c>
      <c r="M43885" t="s">
        <v>1077</v>
      </c>
    </row>
    <row r="43886" spans="10:13" x14ac:dyDescent="0.25">
      <c r="J43886" t="s">
        <v>474</v>
      </c>
      <c r="K43886" t="s">
        <v>131</v>
      </c>
      <c r="L43886" t="s">
        <v>132</v>
      </c>
      <c r="M43886" t="s">
        <v>1077</v>
      </c>
    </row>
    <row r="43887" spans="10:13" x14ac:dyDescent="0.25">
      <c r="J43887" t="s">
        <v>474</v>
      </c>
      <c r="K43887" t="s">
        <v>131</v>
      </c>
      <c r="L43887" t="s">
        <v>132</v>
      </c>
      <c r="M43887" t="s">
        <v>1077</v>
      </c>
    </row>
    <row r="43888" spans="10:13" x14ac:dyDescent="0.25">
      <c r="J43888" t="s">
        <v>474</v>
      </c>
      <c r="K43888" t="s">
        <v>131</v>
      </c>
      <c r="L43888" t="s">
        <v>132</v>
      </c>
      <c r="M43888" t="s">
        <v>1077</v>
      </c>
    </row>
    <row r="43889" spans="10:13" x14ac:dyDescent="0.25">
      <c r="J43889" t="s">
        <v>474</v>
      </c>
      <c r="K43889" t="s">
        <v>131</v>
      </c>
      <c r="L43889" t="s">
        <v>132</v>
      </c>
      <c r="M43889" t="s">
        <v>1077</v>
      </c>
    </row>
    <row r="43890" spans="10:13" x14ac:dyDescent="0.25">
      <c r="J43890" t="s">
        <v>474</v>
      </c>
      <c r="K43890" t="s">
        <v>131</v>
      </c>
      <c r="L43890" t="s">
        <v>132</v>
      </c>
      <c r="M43890" t="s">
        <v>1077</v>
      </c>
    </row>
    <row r="43891" spans="10:13" x14ac:dyDescent="0.25">
      <c r="J43891" t="s">
        <v>474</v>
      </c>
      <c r="K43891" t="s">
        <v>131</v>
      </c>
      <c r="L43891" t="s">
        <v>132</v>
      </c>
      <c r="M43891" t="s">
        <v>1077</v>
      </c>
    </row>
    <row r="43892" spans="10:13" x14ac:dyDescent="0.25">
      <c r="J43892" t="s">
        <v>474</v>
      </c>
      <c r="K43892" t="s">
        <v>131</v>
      </c>
      <c r="L43892" t="s">
        <v>132</v>
      </c>
      <c r="M43892" t="s">
        <v>1077</v>
      </c>
    </row>
    <row r="43893" spans="10:13" x14ac:dyDescent="0.25">
      <c r="J43893" t="s">
        <v>474</v>
      </c>
      <c r="K43893" t="s">
        <v>131</v>
      </c>
      <c r="L43893" t="s">
        <v>132</v>
      </c>
      <c r="M43893" t="s">
        <v>1077</v>
      </c>
    </row>
    <row r="43894" spans="10:13" x14ac:dyDescent="0.25">
      <c r="J43894" t="s">
        <v>474</v>
      </c>
      <c r="K43894" t="s">
        <v>131</v>
      </c>
      <c r="L43894" t="s">
        <v>132</v>
      </c>
      <c r="M43894" t="s">
        <v>1077</v>
      </c>
    </row>
    <row r="43895" spans="10:13" x14ac:dyDescent="0.25">
      <c r="J43895" t="s">
        <v>474</v>
      </c>
      <c r="K43895" t="s">
        <v>131</v>
      </c>
      <c r="L43895" t="s">
        <v>132</v>
      </c>
      <c r="M43895" t="s">
        <v>1077</v>
      </c>
    </row>
    <row r="43896" spans="10:13" x14ac:dyDescent="0.25">
      <c r="J43896" t="s">
        <v>474</v>
      </c>
      <c r="K43896" t="s">
        <v>131</v>
      </c>
      <c r="L43896" t="s">
        <v>132</v>
      </c>
      <c r="M43896" t="s">
        <v>1077</v>
      </c>
    </row>
    <row r="43897" spans="10:13" x14ac:dyDescent="0.25">
      <c r="J43897" t="s">
        <v>474</v>
      </c>
      <c r="K43897" t="s">
        <v>131</v>
      </c>
      <c r="L43897" t="s">
        <v>132</v>
      </c>
      <c r="M43897" t="s">
        <v>1077</v>
      </c>
    </row>
    <row r="43898" spans="10:13" x14ac:dyDescent="0.25">
      <c r="J43898" t="s">
        <v>474</v>
      </c>
      <c r="K43898" t="s">
        <v>131</v>
      </c>
      <c r="L43898" t="s">
        <v>132</v>
      </c>
      <c r="M43898" t="s">
        <v>1077</v>
      </c>
    </row>
    <row r="43899" spans="10:13" x14ac:dyDescent="0.25">
      <c r="J43899" t="s">
        <v>474</v>
      </c>
      <c r="K43899" t="s">
        <v>131</v>
      </c>
      <c r="L43899" t="s">
        <v>132</v>
      </c>
      <c r="M43899" t="s">
        <v>1077</v>
      </c>
    </row>
    <row r="43900" spans="10:13" x14ac:dyDescent="0.25">
      <c r="J43900" t="s">
        <v>474</v>
      </c>
      <c r="K43900" t="s">
        <v>131</v>
      </c>
      <c r="L43900" t="s">
        <v>132</v>
      </c>
      <c r="M43900" t="s">
        <v>1077</v>
      </c>
    </row>
    <row r="43901" spans="10:13" x14ac:dyDescent="0.25">
      <c r="J43901" t="s">
        <v>474</v>
      </c>
      <c r="K43901" t="s">
        <v>131</v>
      </c>
      <c r="L43901" t="s">
        <v>132</v>
      </c>
      <c r="M43901" t="s">
        <v>1077</v>
      </c>
    </row>
    <row r="43902" spans="10:13" x14ac:dyDescent="0.25">
      <c r="J43902" t="s">
        <v>474</v>
      </c>
      <c r="K43902" t="s">
        <v>131</v>
      </c>
      <c r="L43902" t="s">
        <v>132</v>
      </c>
      <c r="M43902" t="s">
        <v>1077</v>
      </c>
    </row>
    <row r="43903" spans="10:13" x14ac:dyDescent="0.25">
      <c r="J43903" t="s">
        <v>474</v>
      </c>
      <c r="K43903" t="s">
        <v>131</v>
      </c>
      <c r="L43903" t="s">
        <v>132</v>
      </c>
      <c r="M43903" t="s">
        <v>1077</v>
      </c>
    </row>
    <row r="43904" spans="10:13" x14ac:dyDescent="0.25">
      <c r="J43904" t="s">
        <v>474</v>
      </c>
      <c r="K43904" t="s">
        <v>131</v>
      </c>
      <c r="L43904" t="s">
        <v>132</v>
      </c>
      <c r="M43904" t="s">
        <v>1077</v>
      </c>
    </row>
    <row r="43905" spans="10:13" x14ac:dyDescent="0.25">
      <c r="J43905" t="s">
        <v>474</v>
      </c>
      <c r="K43905" t="s">
        <v>131</v>
      </c>
      <c r="L43905" t="s">
        <v>132</v>
      </c>
      <c r="M43905" t="s">
        <v>1077</v>
      </c>
    </row>
    <row r="43906" spans="10:13" x14ac:dyDescent="0.25">
      <c r="J43906" t="s">
        <v>474</v>
      </c>
      <c r="K43906" t="s">
        <v>131</v>
      </c>
      <c r="L43906" t="s">
        <v>132</v>
      </c>
      <c r="M43906" t="s">
        <v>1077</v>
      </c>
    </row>
    <row r="43907" spans="10:13" x14ac:dyDescent="0.25">
      <c r="J43907" t="s">
        <v>474</v>
      </c>
      <c r="K43907" t="s">
        <v>131</v>
      </c>
      <c r="L43907" t="s">
        <v>132</v>
      </c>
      <c r="M43907" t="s">
        <v>1077</v>
      </c>
    </row>
    <row r="43908" spans="10:13" x14ac:dyDescent="0.25">
      <c r="J43908" t="s">
        <v>474</v>
      </c>
      <c r="K43908" t="s">
        <v>131</v>
      </c>
      <c r="L43908" t="s">
        <v>132</v>
      </c>
      <c r="M43908" t="s">
        <v>1077</v>
      </c>
    </row>
    <row r="43909" spans="10:13" x14ac:dyDescent="0.25">
      <c r="J43909" t="s">
        <v>474</v>
      </c>
      <c r="K43909" t="s">
        <v>131</v>
      </c>
      <c r="L43909" t="s">
        <v>132</v>
      </c>
      <c r="M43909" t="s">
        <v>1077</v>
      </c>
    </row>
    <row r="43910" spans="10:13" x14ac:dyDescent="0.25">
      <c r="J43910" t="s">
        <v>474</v>
      </c>
      <c r="K43910" t="s">
        <v>131</v>
      </c>
      <c r="L43910" t="s">
        <v>132</v>
      </c>
      <c r="M43910" t="s">
        <v>1077</v>
      </c>
    </row>
    <row r="43911" spans="10:13" x14ac:dyDescent="0.25">
      <c r="J43911" t="s">
        <v>474</v>
      </c>
      <c r="K43911" t="s">
        <v>131</v>
      </c>
      <c r="L43911" t="s">
        <v>132</v>
      </c>
      <c r="M43911" t="s">
        <v>1077</v>
      </c>
    </row>
    <row r="43912" spans="10:13" x14ac:dyDescent="0.25">
      <c r="J43912" t="s">
        <v>474</v>
      </c>
      <c r="K43912" t="s">
        <v>131</v>
      </c>
      <c r="L43912" t="s">
        <v>132</v>
      </c>
      <c r="M43912" t="s">
        <v>1077</v>
      </c>
    </row>
    <row r="43913" spans="10:13" x14ac:dyDescent="0.25">
      <c r="J43913" t="s">
        <v>474</v>
      </c>
      <c r="K43913" t="s">
        <v>131</v>
      </c>
      <c r="L43913" t="s">
        <v>132</v>
      </c>
      <c r="M43913" t="s">
        <v>1077</v>
      </c>
    </row>
    <row r="43914" spans="10:13" x14ac:dyDescent="0.25">
      <c r="J43914" t="s">
        <v>474</v>
      </c>
      <c r="K43914" t="s">
        <v>131</v>
      </c>
      <c r="L43914" t="s">
        <v>132</v>
      </c>
      <c r="M43914" t="s">
        <v>1077</v>
      </c>
    </row>
    <row r="43915" spans="10:13" x14ac:dyDescent="0.25">
      <c r="J43915" t="s">
        <v>474</v>
      </c>
      <c r="K43915" t="s">
        <v>131</v>
      </c>
      <c r="L43915" t="s">
        <v>132</v>
      </c>
      <c r="M43915" t="s">
        <v>1077</v>
      </c>
    </row>
    <row r="43916" spans="10:13" x14ac:dyDescent="0.25">
      <c r="J43916" t="s">
        <v>474</v>
      </c>
      <c r="K43916" t="s">
        <v>131</v>
      </c>
      <c r="L43916" t="s">
        <v>132</v>
      </c>
      <c r="M43916" t="s">
        <v>1077</v>
      </c>
    </row>
    <row r="43917" spans="10:13" x14ac:dyDescent="0.25">
      <c r="J43917" t="s">
        <v>474</v>
      </c>
      <c r="K43917" t="s">
        <v>131</v>
      </c>
      <c r="L43917" t="s">
        <v>132</v>
      </c>
      <c r="M43917" t="s">
        <v>1077</v>
      </c>
    </row>
    <row r="43918" spans="10:13" x14ac:dyDescent="0.25">
      <c r="J43918" t="s">
        <v>474</v>
      </c>
      <c r="K43918" t="s">
        <v>131</v>
      </c>
      <c r="L43918" t="s">
        <v>132</v>
      </c>
      <c r="M43918" t="s">
        <v>1077</v>
      </c>
    </row>
    <row r="43919" spans="10:13" x14ac:dyDescent="0.25">
      <c r="J43919" t="s">
        <v>474</v>
      </c>
      <c r="K43919" t="s">
        <v>131</v>
      </c>
      <c r="L43919" t="s">
        <v>132</v>
      </c>
      <c r="M43919" t="s">
        <v>1077</v>
      </c>
    </row>
    <row r="43920" spans="10:13" x14ac:dyDescent="0.25">
      <c r="J43920" t="s">
        <v>474</v>
      </c>
      <c r="K43920" t="s">
        <v>131</v>
      </c>
      <c r="L43920" t="s">
        <v>132</v>
      </c>
      <c r="M43920" t="s">
        <v>1077</v>
      </c>
    </row>
    <row r="43921" spans="10:13" x14ac:dyDescent="0.25">
      <c r="J43921" t="s">
        <v>474</v>
      </c>
      <c r="K43921" t="s">
        <v>131</v>
      </c>
      <c r="L43921" t="s">
        <v>132</v>
      </c>
      <c r="M43921" t="s">
        <v>1077</v>
      </c>
    </row>
    <row r="43922" spans="10:13" x14ac:dyDescent="0.25">
      <c r="J43922" t="s">
        <v>474</v>
      </c>
      <c r="K43922" t="s">
        <v>131</v>
      </c>
      <c r="L43922" t="s">
        <v>132</v>
      </c>
      <c r="M43922" t="s">
        <v>1077</v>
      </c>
    </row>
    <row r="43923" spans="10:13" x14ac:dyDescent="0.25">
      <c r="J43923" t="s">
        <v>474</v>
      </c>
      <c r="K43923" t="s">
        <v>131</v>
      </c>
      <c r="L43923" t="s">
        <v>132</v>
      </c>
      <c r="M43923" t="s">
        <v>1077</v>
      </c>
    </row>
    <row r="43924" spans="10:13" x14ac:dyDescent="0.25">
      <c r="J43924" t="s">
        <v>474</v>
      </c>
      <c r="K43924" t="s">
        <v>131</v>
      </c>
      <c r="L43924" t="s">
        <v>132</v>
      </c>
      <c r="M43924" t="s">
        <v>1077</v>
      </c>
    </row>
    <row r="43925" spans="10:13" x14ac:dyDescent="0.25">
      <c r="J43925" t="s">
        <v>474</v>
      </c>
      <c r="K43925" t="s">
        <v>131</v>
      </c>
      <c r="L43925" t="s">
        <v>132</v>
      </c>
      <c r="M43925" t="s">
        <v>1077</v>
      </c>
    </row>
    <row r="43926" spans="10:13" x14ac:dyDescent="0.25">
      <c r="J43926" t="s">
        <v>474</v>
      </c>
      <c r="K43926" t="s">
        <v>131</v>
      </c>
      <c r="L43926" t="s">
        <v>132</v>
      </c>
      <c r="M43926" t="s">
        <v>1077</v>
      </c>
    </row>
    <row r="43927" spans="10:13" x14ac:dyDescent="0.25">
      <c r="J43927" t="s">
        <v>474</v>
      </c>
      <c r="K43927" t="s">
        <v>131</v>
      </c>
      <c r="L43927" t="s">
        <v>132</v>
      </c>
      <c r="M43927" t="s">
        <v>1077</v>
      </c>
    </row>
    <row r="43928" spans="10:13" x14ac:dyDescent="0.25">
      <c r="J43928" t="s">
        <v>474</v>
      </c>
      <c r="K43928" t="s">
        <v>131</v>
      </c>
      <c r="L43928" t="s">
        <v>132</v>
      </c>
      <c r="M43928" t="s">
        <v>1077</v>
      </c>
    </row>
    <row r="43929" spans="10:13" x14ac:dyDescent="0.25">
      <c r="J43929" t="s">
        <v>474</v>
      </c>
      <c r="K43929" t="s">
        <v>131</v>
      </c>
      <c r="L43929" t="s">
        <v>132</v>
      </c>
      <c r="M43929" t="s">
        <v>1077</v>
      </c>
    </row>
    <row r="43930" spans="10:13" x14ac:dyDescent="0.25">
      <c r="J43930" t="s">
        <v>474</v>
      </c>
      <c r="K43930" t="s">
        <v>131</v>
      </c>
      <c r="L43930" t="s">
        <v>132</v>
      </c>
      <c r="M43930" t="s">
        <v>1077</v>
      </c>
    </row>
    <row r="43931" spans="10:13" x14ac:dyDescent="0.25">
      <c r="J43931" t="s">
        <v>474</v>
      </c>
      <c r="K43931" t="s">
        <v>131</v>
      </c>
      <c r="L43931" t="s">
        <v>132</v>
      </c>
      <c r="M43931" t="s">
        <v>1077</v>
      </c>
    </row>
    <row r="43932" spans="10:13" x14ac:dyDescent="0.25">
      <c r="J43932" t="s">
        <v>474</v>
      </c>
      <c r="K43932" t="s">
        <v>131</v>
      </c>
      <c r="L43932" t="s">
        <v>132</v>
      </c>
      <c r="M43932" t="s">
        <v>1077</v>
      </c>
    </row>
    <row r="43933" spans="10:13" x14ac:dyDescent="0.25">
      <c r="J43933" t="s">
        <v>474</v>
      </c>
      <c r="K43933" t="s">
        <v>131</v>
      </c>
      <c r="L43933" t="s">
        <v>132</v>
      </c>
      <c r="M43933" t="s">
        <v>1077</v>
      </c>
    </row>
    <row r="43934" spans="10:13" x14ac:dyDescent="0.25">
      <c r="J43934" t="s">
        <v>474</v>
      </c>
      <c r="K43934" t="s">
        <v>131</v>
      </c>
      <c r="L43934" t="s">
        <v>132</v>
      </c>
      <c r="M43934" t="s">
        <v>1077</v>
      </c>
    </row>
    <row r="43935" spans="10:13" x14ac:dyDescent="0.25">
      <c r="J43935" t="s">
        <v>474</v>
      </c>
      <c r="K43935" t="s">
        <v>131</v>
      </c>
      <c r="L43935" t="s">
        <v>132</v>
      </c>
      <c r="M43935" t="s">
        <v>1077</v>
      </c>
    </row>
    <row r="43936" spans="10:13" x14ac:dyDescent="0.25">
      <c r="J43936" t="s">
        <v>474</v>
      </c>
      <c r="K43936" t="s">
        <v>131</v>
      </c>
      <c r="L43936" t="s">
        <v>132</v>
      </c>
      <c r="M43936" t="s">
        <v>1077</v>
      </c>
    </row>
    <row r="43937" spans="10:13" x14ac:dyDescent="0.25">
      <c r="J43937" t="s">
        <v>474</v>
      </c>
      <c r="K43937" t="s">
        <v>131</v>
      </c>
      <c r="L43937" t="s">
        <v>132</v>
      </c>
      <c r="M43937" t="s">
        <v>1077</v>
      </c>
    </row>
    <row r="43938" spans="10:13" x14ac:dyDescent="0.25">
      <c r="J43938" t="s">
        <v>474</v>
      </c>
      <c r="K43938" t="s">
        <v>131</v>
      </c>
      <c r="L43938" t="s">
        <v>132</v>
      </c>
      <c r="M43938" t="s">
        <v>1077</v>
      </c>
    </row>
    <row r="43939" spans="10:13" x14ac:dyDescent="0.25">
      <c r="J43939" t="s">
        <v>474</v>
      </c>
      <c r="K43939" t="s">
        <v>131</v>
      </c>
      <c r="L43939" t="s">
        <v>132</v>
      </c>
      <c r="M43939" t="s">
        <v>1077</v>
      </c>
    </row>
    <row r="43940" spans="10:13" x14ac:dyDescent="0.25">
      <c r="J43940" t="s">
        <v>474</v>
      </c>
      <c r="K43940" t="s">
        <v>131</v>
      </c>
      <c r="L43940" t="s">
        <v>132</v>
      </c>
      <c r="M43940" t="s">
        <v>1077</v>
      </c>
    </row>
    <row r="43941" spans="10:13" x14ac:dyDescent="0.25">
      <c r="J43941" t="s">
        <v>474</v>
      </c>
      <c r="K43941" t="s">
        <v>131</v>
      </c>
      <c r="L43941" t="s">
        <v>132</v>
      </c>
      <c r="M43941" t="s">
        <v>1077</v>
      </c>
    </row>
    <row r="43942" spans="10:13" x14ac:dyDescent="0.25">
      <c r="J43942" t="s">
        <v>474</v>
      </c>
      <c r="K43942" t="s">
        <v>131</v>
      </c>
      <c r="L43942" t="s">
        <v>132</v>
      </c>
      <c r="M43942" t="s">
        <v>1077</v>
      </c>
    </row>
    <row r="43943" spans="10:13" x14ac:dyDescent="0.25">
      <c r="J43943" t="s">
        <v>474</v>
      </c>
      <c r="K43943" t="s">
        <v>131</v>
      </c>
      <c r="L43943" t="s">
        <v>132</v>
      </c>
      <c r="M43943" t="s">
        <v>1077</v>
      </c>
    </row>
    <row r="43944" spans="10:13" x14ac:dyDescent="0.25">
      <c r="J43944" t="s">
        <v>474</v>
      </c>
      <c r="K43944" t="s">
        <v>131</v>
      </c>
      <c r="L43944" t="s">
        <v>132</v>
      </c>
      <c r="M43944" t="s">
        <v>1077</v>
      </c>
    </row>
    <row r="43945" spans="10:13" x14ac:dyDescent="0.25">
      <c r="J43945" t="s">
        <v>474</v>
      </c>
      <c r="K43945" t="s">
        <v>131</v>
      </c>
      <c r="L43945" t="s">
        <v>132</v>
      </c>
      <c r="M43945" t="s">
        <v>1077</v>
      </c>
    </row>
    <row r="43946" spans="10:13" x14ac:dyDescent="0.25">
      <c r="J43946" t="s">
        <v>474</v>
      </c>
      <c r="K43946" t="s">
        <v>131</v>
      </c>
      <c r="L43946" t="s">
        <v>132</v>
      </c>
      <c r="M43946" t="s">
        <v>1077</v>
      </c>
    </row>
    <row r="43947" spans="10:13" x14ac:dyDescent="0.25">
      <c r="J43947" t="s">
        <v>474</v>
      </c>
      <c r="K43947" t="s">
        <v>131</v>
      </c>
      <c r="L43947" t="s">
        <v>132</v>
      </c>
      <c r="M43947" t="s">
        <v>1077</v>
      </c>
    </row>
    <row r="43948" spans="10:13" x14ac:dyDescent="0.25">
      <c r="J43948" t="s">
        <v>474</v>
      </c>
      <c r="K43948" t="s">
        <v>131</v>
      </c>
      <c r="L43948" t="s">
        <v>132</v>
      </c>
      <c r="M43948" t="s">
        <v>1077</v>
      </c>
    </row>
    <row r="43949" spans="10:13" x14ac:dyDescent="0.25">
      <c r="J43949" t="s">
        <v>474</v>
      </c>
      <c r="K43949" t="s">
        <v>131</v>
      </c>
      <c r="L43949" t="s">
        <v>132</v>
      </c>
      <c r="M43949" t="s">
        <v>1077</v>
      </c>
    </row>
    <row r="43950" spans="10:13" x14ac:dyDescent="0.25">
      <c r="J43950" t="s">
        <v>474</v>
      </c>
      <c r="K43950" t="s">
        <v>131</v>
      </c>
      <c r="L43950" t="s">
        <v>132</v>
      </c>
      <c r="M43950" t="s">
        <v>1077</v>
      </c>
    </row>
    <row r="43951" spans="10:13" x14ac:dyDescent="0.25">
      <c r="J43951" t="s">
        <v>474</v>
      </c>
      <c r="K43951" t="s">
        <v>131</v>
      </c>
      <c r="L43951" t="s">
        <v>132</v>
      </c>
      <c r="M43951" t="s">
        <v>1077</v>
      </c>
    </row>
    <row r="43952" spans="10:13" x14ac:dyDescent="0.25">
      <c r="J43952" t="s">
        <v>474</v>
      </c>
      <c r="K43952" t="s">
        <v>131</v>
      </c>
      <c r="L43952" t="s">
        <v>132</v>
      </c>
      <c r="M43952" t="s">
        <v>1077</v>
      </c>
    </row>
    <row r="43953" spans="10:13" x14ac:dyDescent="0.25">
      <c r="J43953" t="s">
        <v>474</v>
      </c>
      <c r="K43953" t="s">
        <v>131</v>
      </c>
      <c r="L43953" t="s">
        <v>132</v>
      </c>
      <c r="M43953" t="s">
        <v>1077</v>
      </c>
    </row>
    <row r="43954" spans="10:13" x14ac:dyDescent="0.25">
      <c r="J43954" t="s">
        <v>474</v>
      </c>
      <c r="K43954" t="s">
        <v>131</v>
      </c>
      <c r="L43954" t="s">
        <v>132</v>
      </c>
      <c r="M43954" t="s">
        <v>1077</v>
      </c>
    </row>
    <row r="43955" spans="10:13" x14ac:dyDescent="0.25">
      <c r="J43955" t="s">
        <v>474</v>
      </c>
      <c r="K43955" t="s">
        <v>131</v>
      </c>
      <c r="L43955" t="s">
        <v>132</v>
      </c>
      <c r="M43955" t="s">
        <v>1077</v>
      </c>
    </row>
    <row r="43956" spans="10:13" x14ac:dyDescent="0.25">
      <c r="J43956" t="s">
        <v>474</v>
      </c>
      <c r="K43956" t="s">
        <v>131</v>
      </c>
      <c r="L43956" t="s">
        <v>132</v>
      </c>
      <c r="M43956" t="s">
        <v>1077</v>
      </c>
    </row>
    <row r="43957" spans="10:13" x14ac:dyDescent="0.25">
      <c r="J43957" t="s">
        <v>474</v>
      </c>
      <c r="K43957" t="s">
        <v>131</v>
      </c>
      <c r="L43957" t="s">
        <v>132</v>
      </c>
      <c r="M43957" t="s">
        <v>1077</v>
      </c>
    </row>
    <row r="43958" spans="10:13" x14ac:dyDescent="0.25">
      <c r="J43958" t="s">
        <v>474</v>
      </c>
      <c r="K43958" t="s">
        <v>131</v>
      </c>
      <c r="L43958" t="s">
        <v>132</v>
      </c>
      <c r="M43958" t="s">
        <v>1077</v>
      </c>
    </row>
    <row r="43959" spans="10:13" x14ac:dyDescent="0.25">
      <c r="J43959" t="s">
        <v>474</v>
      </c>
      <c r="K43959" t="s">
        <v>131</v>
      </c>
      <c r="L43959" t="s">
        <v>132</v>
      </c>
      <c r="M43959" t="s">
        <v>1077</v>
      </c>
    </row>
    <row r="43960" spans="10:13" x14ac:dyDescent="0.25">
      <c r="J43960" t="s">
        <v>474</v>
      </c>
      <c r="K43960" t="s">
        <v>131</v>
      </c>
      <c r="L43960" t="s">
        <v>132</v>
      </c>
      <c r="M43960" t="s">
        <v>1077</v>
      </c>
    </row>
    <row r="43961" spans="10:13" x14ac:dyDescent="0.25">
      <c r="J43961" t="s">
        <v>474</v>
      </c>
      <c r="K43961" t="s">
        <v>131</v>
      </c>
      <c r="L43961" t="s">
        <v>132</v>
      </c>
      <c r="M43961" t="s">
        <v>1077</v>
      </c>
    </row>
    <row r="43962" spans="10:13" x14ac:dyDescent="0.25">
      <c r="J43962" t="s">
        <v>474</v>
      </c>
      <c r="K43962" t="s">
        <v>131</v>
      </c>
      <c r="L43962" t="s">
        <v>132</v>
      </c>
      <c r="M43962" t="s">
        <v>1077</v>
      </c>
    </row>
    <row r="43963" spans="10:13" x14ac:dyDescent="0.25">
      <c r="J43963" t="s">
        <v>474</v>
      </c>
      <c r="K43963" t="s">
        <v>131</v>
      </c>
      <c r="L43963" t="s">
        <v>132</v>
      </c>
      <c r="M43963" t="s">
        <v>1077</v>
      </c>
    </row>
    <row r="43964" spans="10:13" x14ac:dyDescent="0.25">
      <c r="J43964" t="s">
        <v>474</v>
      </c>
      <c r="K43964" t="s">
        <v>131</v>
      </c>
      <c r="L43964" t="s">
        <v>132</v>
      </c>
      <c r="M43964" t="s">
        <v>1077</v>
      </c>
    </row>
    <row r="43965" spans="10:13" x14ac:dyDescent="0.25">
      <c r="J43965" t="s">
        <v>474</v>
      </c>
      <c r="K43965" t="s">
        <v>131</v>
      </c>
      <c r="L43965" t="s">
        <v>132</v>
      </c>
      <c r="M43965" t="s">
        <v>1077</v>
      </c>
    </row>
    <row r="43966" spans="10:13" x14ac:dyDescent="0.25">
      <c r="J43966" t="s">
        <v>474</v>
      </c>
      <c r="K43966" t="s">
        <v>131</v>
      </c>
      <c r="L43966" t="s">
        <v>132</v>
      </c>
      <c r="M43966" t="s">
        <v>1077</v>
      </c>
    </row>
    <row r="43967" spans="10:13" x14ac:dyDescent="0.25">
      <c r="J43967" t="s">
        <v>474</v>
      </c>
      <c r="K43967" t="s">
        <v>131</v>
      </c>
      <c r="L43967" t="s">
        <v>132</v>
      </c>
      <c r="M43967" t="s">
        <v>1077</v>
      </c>
    </row>
    <row r="43968" spans="10:13" x14ac:dyDescent="0.25">
      <c r="J43968" t="s">
        <v>474</v>
      </c>
      <c r="K43968" t="s">
        <v>131</v>
      </c>
      <c r="L43968" t="s">
        <v>132</v>
      </c>
      <c r="M43968" t="s">
        <v>1077</v>
      </c>
    </row>
    <row r="43969" spans="10:13" x14ac:dyDescent="0.25">
      <c r="J43969" t="s">
        <v>474</v>
      </c>
      <c r="K43969" t="s">
        <v>131</v>
      </c>
      <c r="L43969" t="s">
        <v>132</v>
      </c>
      <c r="M43969" t="s">
        <v>1077</v>
      </c>
    </row>
    <row r="43970" spans="10:13" x14ac:dyDescent="0.25">
      <c r="J43970" t="s">
        <v>474</v>
      </c>
      <c r="K43970" t="s">
        <v>131</v>
      </c>
      <c r="L43970" t="s">
        <v>132</v>
      </c>
      <c r="M43970" t="s">
        <v>1077</v>
      </c>
    </row>
    <row r="43971" spans="10:13" x14ac:dyDescent="0.25">
      <c r="J43971" t="s">
        <v>474</v>
      </c>
      <c r="K43971" t="s">
        <v>131</v>
      </c>
      <c r="L43971" t="s">
        <v>132</v>
      </c>
      <c r="M43971" t="s">
        <v>1077</v>
      </c>
    </row>
    <row r="43972" spans="10:13" x14ac:dyDescent="0.25">
      <c r="J43972" t="s">
        <v>474</v>
      </c>
      <c r="K43972" t="s">
        <v>131</v>
      </c>
      <c r="L43972" t="s">
        <v>132</v>
      </c>
      <c r="M43972" t="s">
        <v>1077</v>
      </c>
    </row>
    <row r="43973" spans="10:13" x14ac:dyDescent="0.25">
      <c r="J43973" t="s">
        <v>474</v>
      </c>
      <c r="K43973" t="s">
        <v>131</v>
      </c>
      <c r="L43973" t="s">
        <v>132</v>
      </c>
      <c r="M43973" t="s">
        <v>1077</v>
      </c>
    </row>
    <row r="43974" spans="10:13" x14ac:dyDescent="0.25">
      <c r="J43974" t="s">
        <v>474</v>
      </c>
      <c r="K43974" t="s">
        <v>131</v>
      </c>
      <c r="L43974" t="s">
        <v>132</v>
      </c>
      <c r="M43974" t="s">
        <v>1077</v>
      </c>
    </row>
    <row r="43975" spans="10:13" x14ac:dyDescent="0.25">
      <c r="J43975" t="s">
        <v>474</v>
      </c>
      <c r="K43975" t="s">
        <v>131</v>
      </c>
      <c r="L43975" t="s">
        <v>132</v>
      </c>
      <c r="M43975" t="s">
        <v>1077</v>
      </c>
    </row>
    <row r="43976" spans="10:13" x14ac:dyDescent="0.25">
      <c r="J43976" t="s">
        <v>474</v>
      </c>
      <c r="K43976" t="s">
        <v>131</v>
      </c>
      <c r="L43976" t="s">
        <v>132</v>
      </c>
      <c r="M43976" t="s">
        <v>1077</v>
      </c>
    </row>
    <row r="43977" spans="10:13" x14ac:dyDescent="0.25">
      <c r="J43977" t="s">
        <v>474</v>
      </c>
      <c r="K43977" t="s">
        <v>131</v>
      </c>
      <c r="L43977" t="s">
        <v>132</v>
      </c>
      <c r="M43977" t="s">
        <v>1077</v>
      </c>
    </row>
    <row r="43978" spans="10:13" x14ac:dyDescent="0.25">
      <c r="J43978" t="s">
        <v>474</v>
      </c>
      <c r="K43978" t="s">
        <v>131</v>
      </c>
      <c r="L43978" t="s">
        <v>132</v>
      </c>
      <c r="M43978" t="s">
        <v>1077</v>
      </c>
    </row>
    <row r="43979" spans="10:13" x14ac:dyDescent="0.25">
      <c r="J43979" t="s">
        <v>474</v>
      </c>
      <c r="K43979" t="s">
        <v>131</v>
      </c>
      <c r="L43979" t="s">
        <v>132</v>
      </c>
      <c r="M43979" t="s">
        <v>1077</v>
      </c>
    </row>
    <row r="43980" spans="10:13" x14ac:dyDescent="0.25">
      <c r="J43980" t="s">
        <v>474</v>
      </c>
      <c r="K43980" t="s">
        <v>131</v>
      </c>
      <c r="L43980" t="s">
        <v>132</v>
      </c>
      <c r="M43980" t="s">
        <v>1077</v>
      </c>
    </row>
    <row r="43981" spans="10:13" x14ac:dyDescent="0.25">
      <c r="J43981" t="s">
        <v>474</v>
      </c>
      <c r="K43981" t="s">
        <v>131</v>
      </c>
      <c r="L43981" t="s">
        <v>132</v>
      </c>
      <c r="M43981" t="s">
        <v>1077</v>
      </c>
    </row>
    <row r="43982" spans="10:13" x14ac:dyDescent="0.25">
      <c r="J43982" t="s">
        <v>474</v>
      </c>
      <c r="K43982" t="s">
        <v>131</v>
      </c>
      <c r="L43982" t="s">
        <v>132</v>
      </c>
      <c r="M43982" t="s">
        <v>1077</v>
      </c>
    </row>
    <row r="43983" spans="10:13" x14ac:dyDescent="0.25">
      <c r="J43983" t="s">
        <v>474</v>
      </c>
      <c r="K43983" t="s">
        <v>131</v>
      </c>
      <c r="L43983" t="s">
        <v>132</v>
      </c>
      <c r="M43983" t="s">
        <v>1077</v>
      </c>
    </row>
    <row r="43984" spans="10:13" x14ac:dyDescent="0.25">
      <c r="J43984" t="s">
        <v>474</v>
      </c>
      <c r="K43984" t="s">
        <v>131</v>
      </c>
      <c r="L43984" t="s">
        <v>132</v>
      </c>
      <c r="M43984" t="s">
        <v>1077</v>
      </c>
    </row>
    <row r="43985" spans="10:13" x14ac:dyDescent="0.25">
      <c r="J43985" t="s">
        <v>474</v>
      </c>
      <c r="K43985" t="s">
        <v>131</v>
      </c>
      <c r="L43985" t="s">
        <v>132</v>
      </c>
      <c r="M43985" t="s">
        <v>1077</v>
      </c>
    </row>
    <row r="43986" spans="10:13" x14ac:dyDescent="0.25">
      <c r="J43986" t="s">
        <v>474</v>
      </c>
      <c r="K43986" t="s">
        <v>131</v>
      </c>
      <c r="L43986" t="s">
        <v>132</v>
      </c>
      <c r="M43986" t="s">
        <v>1077</v>
      </c>
    </row>
    <row r="43987" spans="10:13" x14ac:dyDescent="0.25">
      <c r="J43987" t="s">
        <v>474</v>
      </c>
      <c r="K43987" t="s">
        <v>131</v>
      </c>
      <c r="L43987" t="s">
        <v>132</v>
      </c>
      <c r="M43987" t="s">
        <v>1077</v>
      </c>
    </row>
    <row r="43988" spans="10:13" x14ac:dyDescent="0.25">
      <c r="J43988" t="s">
        <v>474</v>
      </c>
      <c r="K43988" t="s">
        <v>131</v>
      </c>
      <c r="L43988" t="s">
        <v>132</v>
      </c>
      <c r="M43988" t="s">
        <v>1077</v>
      </c>
    </row>
    <row r="43989" spans="10:13" x14ac:dyDescent="0.25">
      <c r="J43989" t="s">
        <v>474</v>
      </c>
      <c r="K43989" t="s">
        <v>131</v>
      </c>
      <c r="L43989" t="s">
        <v>132</v>
      </c>
      <c r="M43989" t="s">
        <v>1077</v>
      </c>
    </row>
    <row r="43990" spans="10:13" x14ac:dyDescent="0.25">
      <c r="J43990" t="s">
        <v>474</v>
      </c>
      <c r="K43990" t="s">
        <v>131</v>
      </c>
      <c r="L43990" t="s">
        <v>132</v>
      </c>
      <c r="M43990" t="s">
        <v>1077</v>
      </c>
    </row>
    <row r="43991" spans="10:13" x14ac:dyDescent="0.25">
      <c r="J43991" t="s">
        <v>474</v>
      </c>
      <c r="K43991" t="s">
        <v>131</v>
      </c>
      <c r="L43991" t="s">
        <v>132</v>
      </c>
      <c r="M43991" t="s">
        <v>1077</v>
      </c>
    </row>
    <row r="43992" spans="10:13" x14ac:dyDescent="0.25">
      <c r="J43992" t="s">
        <v>474</v>
      </c>
      <c r="K43992" t="s">
        <v>131</v>
      </c>
      <c r="L43992" t="s">
        <v>132</v>
      </c>
      <c r="M43992" t="s">
        <v>1077</v>
      </c>
    </row>
    <row r="43993" spans="10:13" x14ac:dyDescent="0.25">
      <c r="J43993" t="s">
        <v>474</v>
      </c>
      <c r="K43993" t="s">
        <v>131</v>
      </c>
      <c r="L43993" t="s">
        <v>132</v>
      </c>
      <c r="M43993" t="s">
        <v>1077</v>
      </c>
    </row>
    <row r="43994" spans="10:13" x14ac:dyDescent="0.25">
      <c r="J43994" t="s">
        <v>474</v>
      </c>
      <c r="K43994" t="s">
        <v>131</v>
      </c>
      <c r="L43994" t="s">
        <v>132</v>
      </c>
      <c r="M43994" t="s">
        <v>1077</v>
      </c>
    </row>
    <row r="43995" spans="10:13" x14ac:dyDescent="0.25">
      <c r="J43995" t="s">
        <v>474</v>
      </c>
      <c r="K43995" t="s">
        <v>131</v>
      </c>
      <c r="L43995" t="s">
        <v>132</v>
      </c>
      <c r="M43995" t="s">
        <v>1077</v>
      </c>
    </row>
    <row r="43996" spans="10:13" x14ac:dyDescent="0.25">
      <c r="J43996" t="s">
        <v>474</v>
      </c>
      <c r="K43996" t="s">
        <v>131</v>
      </c>
      <c r="L43996" t="s">
        <v>132</v>
      </c>
      <c r="M43996" t="s">
        <v>1077</v>
      </c>
    </row>
    <row r="43997" spans="10:13" x14ac:dyDescent="0.25">
      <c r="J43997" t="s">
        <v>474</v>
      </c>
      <c r="K43997" t="s">
        <v>131</v>
      </c>
      <c r="L43997" t="s">
        <v>132</v>
      </c>
      <c r="M43997" t="s">
        <v>1077</v>
      </c>
    </row>
    <row r="43998" spans="10:13" x14ac:dyDescent="0.25">
      <c r="J43998" t="s">
        <v>474</v>
      </c>
      <c r="K43998" t="s">
        <v>131</v>
      </c>
      <c r="L43998" t="s">
        <v>132</v>
      </c>
      <c r="M43998" t="s">
        <v>1077</v>
      </c>
    </row>
    <row r="43999" spans="10:13" x14ac:dyDescent="0.25">
      <c r="J43999" t="s">
        <v>474</v>
      </c>
      <c r="K43999" t="s">
        <v>131</v>
      </c>
      <c r="L43999" t="s">
        <v>132</v>
      </c>
      <c r="M43999" t="s">
        <v>1077</v>
      </c>
    </row>
    <row r="44000" spans="10:13" x14ac:dyDescent="0.25">
      <c r="J44000" t="s">
        <v>474</v>
      </c>
      <c r="K44000" t="s">
        <v>131</v>
      </c>
      <c r="L44000" t="s">
        <v>132</v>
      </c>
      <c r="M44000" t="s">
        <v>1077</v>
      </c>
    </row>
    <row r="44001" spans="10:13" x14ac:dyDescent="0.25">
      <c r="J44001" t="s">
        <v>474</v>
      </c>
      <c r="K44001" t="s">
        <v>131</v>
      </c>
      <c r="L44001" t="s">
        <v>132</v>
      </c>
      <c r="M44001" t="s">
        <v>1077</v>
      </c>
    </row>
    <row r="44002" spans="10:13" x14ac:dyDescent="0.25">
      <c r="J44002" t="s">
        <v>474</v>
      </c>
      <c r="K44002" t="s">
        <v>131</v>
      </c>
      <c r="L44002" t="s">
        <v>132</v>
      </c>
      <c r="M44002" t="s">
        <v>1077</v>
      </c>
    </row>
    <row r="44003" spans="10:13" x14ac:dyDescent="0.25">
      <c r="J44003" t="s">
        <v>474</v>
      </c>
      <c r="K44003" t="s">
        <v>131</v>
      </c>
      <c r="L44003" t="s">
        <v>132</v>
      </c>
      <c r="M44003" t="s">
        <v>1077</v>
      </c>
    </row>
    <row r="44004" spans="10:13" x14ac:dyDescent="0.25">
      <c r="J44004" t="s">
        <v>474</v>
      </c>
      <c r="K44004" t="s">
        <v>131</v>
      </c>
      <c r="L44004" t="s">
        <v>132</v>
      </c>
      <c r="M44004" t="s">
        <v>1077</v>
      </c>
    </row>
    <row r="44005" spans="10:13" x14ac:dyDescent="0.25">
      <c r="J44005" t="s">
        <v>474</v>
      </c>
      <c r="K44005" t="s">
        <v>131</v>
      </c>
      <c r="L44005" t="s">
        <v>132</v>
      </c>
      <c r="M44005" t="s">
        <v>1077</v>
      </c>
    </row>
    <row r="44006" spans="10:13" x14ac:dyDescent="0.25">
      <c r="J44006" t="s">
        <v>474</v>
      </c>
      <c r="K44006" t="s">
        <v>131</v>
      </c>
      <c r="L44006" t="s">
        <v>132</v>
      </c>
      <c r="M44006" t="s">
        <v>1077</v>
      </c>
    </row>
    <row r="44007" spans="10:13" x14ac:dyDescent="0.25">
      <c r="J44007" t="s">
        <v>474</v>
      </c>
      <c r="K44007" t="s">
        <v>131</v>
      </c>
      <c r="L44007" t="s">
        <v>132</v>
      </c>
      <c r="M44007" t="s">
        <v>1077</v>
      </c>
    </row>
    <row r="44008" spans="10:13" x14ac:dyDescent="0.25">
      <c r="J44008" t="s">
        <v>474</v>
      </c>
      <c r="K44008" t="s">
        <v>131</v>
      </c>
      <c r="L44008" t="s">
        <v>132</v>
      </c>
      <c r="M44008" t="s">
        <v>1077</v>
      </c>
    </row>
    <row r="44009" spans="10:13" x14ac:dyDescent="0.25">
      <c r="J44009" t="s">
        <v>474</v>
      </c>
      <c r="K44009" t="s">
        <v>131</v>
      </c>
      <c r="L44009" t="s">
        <v>132</v>
      </c>
      <c r="M44009" t="s">
        <v>1077</v>
      </c>
    </row>
    <row r="44010" spans="10:13" x14ac:dyDescent="0.25">
      <c r="J44010" t="s">
        <v>474</v>
      </c>
      <c r="K44010" t="s">
        <v>131</v>
      </c>
      <c r="L44010" t="s">
        <v>132</v>
      </c>
      <c r="M44010" t="s">
        <v>1077</v>
      </c>
    </row>
    <row r="44011" spans="10:13" x14ac:dyDescent="0.25">
      <c r="J44011" t="s">
        <v>474</v>
      </c>
      <c r="K44011" t="s">
        <v>131</v>
      </c>
      <c r="L44011" t="s">
        <v>132</v>
      </c>
      <c r="M44011" t="s">
        <v>1077</v>
      </c>
    </row>
    <row r="44012" spans="10:13" x14ac:dyDescent="0.25">
      <c r="J44012" t="s">
        <v>474</v>
      </c>
      <c r="K44012" t="s">
        <v>131</v>
      </c>
      <c r="L44012" t="s">
        <v>132</v>
      </c>
      <c r="M44012" t="s">
        <v>1077</v>
      </c>
    </row>
    <row r="44013" spans="10:13" x14ac:dyDescent="0.25">
      <c r="J44013" t="s">
        <v>474</v>
      </c>
      <c r="K44013" t="s">
        <v>131</v>
      </c>
      <c r="L44013" t="s">
        <v>132</v>
      </c>
      <c r="M44013" t="s">
        <v>1077</v>
      </c>
    </row>
    <row r="44014" spans="10:13" x14ac:dyDescent="0.25">
      <c r="J44014" t="s">
        <v>474</v>
      </c>
      <c r="K44014" t="s">
        <v>131</v>
      </c>
      <c r="L44014" t="s">
        <v>132</v>
      </c>
      <c r="M44014" t="s">
        <v>1077</v>
      </c>
    </row>
    <row r="44015" spans="10:13" x14ac:dyDescent="0.25">
      <c r="J44015" t="s">
        <v>474</v>
      </c>
      <c r="K44015" t="s">
        <v>131</v>
      </c>
      <c r="L44015" t="s">
        <v>132</v>
      </c>
      <c r="M44015" t="s">
        <v>1077</v>
      </c>
    </row>
    <row r="44016" spans="10:13" x14ac:dyDescent="0.25">
      <c r="J44016" t="s">
        <v>474</v>
      </c>
      <c r="K44016" t="s">
        <v>131</v>
      </c>
      <c r="L44016" t="s">
        <v>132</v>
      </c>
      <c r="M44016" t="s">
        <v>1077</v>
      </c>
    </row>
    <row r="44017" spans="10:13" x14ac:dyDescent="0.25">
      <c r="J44017" t="s">
        <v>474</v>
      </c>
      <c r="K44017" t="s">
        <v>131</v>
      </c>
      <c r="L44017" t="s">
        <v>132</v>
      </c>
      <c r="M44017" t="s">
        <v>1077</v>
      </c>
    </row>
    <row r="44018" spans="10:13" x14ac:dyDescent="0.25">
      <c r="J44018" t="s">
        <v>474</v>
      </c>
      <c r="K44018" t="s">
        <v>131</v>
      </c>
      <c r="L44018" t="s">
        <v>132</v>
      </c>
      <c r="M44018" t="s">
        <v>1077</v>
      </c>
    </row>
    <row r="44019" spans="10:13" x14ac:dyDescent="0.25">
      <c r="J44019" t="s">
        <v>474</v>
      </c>
      <c r="K44019" t="s">
        <v>131</v>
      </c>
      <c r="L44019" t="s">
        <v>132</v>
      </c>
      <c r="M44019" t="s">
        <v>1077</v>
      </c>
    </row>
    <row r="44020" spans="10:13" x14ac:dyDescent="0.25">
      <c r="J44020" t="s">
        <v>474</v>
      </c>
      <c r="K44020" t="s">
        <v>131</v>
      </c>
      <c r="L44020" t="s">
        <v>132</v>
      </c>
      <c r="M44020" t="s">
        <v>1077</v>
      </c>
    </row>
    <row r="44021" spans="10:13" x14ac:dyDescent="0.25">
      <c r="J44021" t="s">
        <v>474</v>
      </c>
      <c r="K44021" t="s">
        <v>131</v>
      </c>
      <c r="L44021" t="s">
        <v>132</v>
      </c>
      <c r="M44021" t="s">
        <v>1077</v>
      </c>
    </row>
    <row r="44022" spans="10:13" x14ac:dyDescent="0.25">
      <c r="J44022" t="s">
        <v>474</v>
      </c>
      <c r="K44022" t="s">
        <v>131</v>
      </c>
      <c r="L44022" t="s">
        <v>132</v>
      </c>
      <c r="M44022" t="s">
        <v>1077</v>
      </c>
    </row>
    <row r="44023" spans="10:13" x14ac:dyDescent="0.25">
      <c r="J44023" t="s">
        <v>474</v>
      </c>
      <c r="K44023" t="s">
        <v>131</v>
      </c>
      <c r="L44023" t="s">
        <v>132</v>
      </c>
      <c r="M44023" t="s">
        <v>1077</v>
      </c>
    </row>
    <row r="44024" spans="10:13" x14ac:dyDescent="0.25">
      <c r="J44024" t="s">
        <v>474</v>
      </c>
      <c r="K44024" t="s">
        <v>131</v>
      </c>
      <c r="L44024" t="s">
        <v>132</v>
      </c>
      <c r="M44024" t="s">
        <v>1077</v>
      </c>
    </row>
    <row r="44025" spans="10:13" x14ac:dyDescent="0.25">
      <c r="J44025" t="s">
        <v>474</v>
      </c>
      <c r="K44025" t="s">
        <v>131</v>
      </c>
      <c r="L44025" t="s">
        <v>132</v>
      </c>
      <c r="M44025" t="s">
        <v>1077</v>
      </c>
    </row>
    <row r="44026" spans="10:13" x14ac:dyDescent="0.25">
      <c r="J44026" t="s">
        <v>474</v>
      </c>
      <c r="K44026" t="s">
        <v>131</v>
      </c>
      <c r="L44026" t="s">
        <v>132</v>
      </c>
      <c r="M44026" t="s">
        <v>1077</v>
      </c>
    </row>
    <row r="44027" spans="10:13" x14ac:dyDescent="0.25">
      <c r="J44027" t="s">
        <v>474</v>
      </c>
      <c r="K44027" t="s">
        <v>131</v>
      </c>
      <c r="L44027" t="s">
        <v>132</v>
      </c>
      <c r="M44027" t="s">
        <v>1077</v>
      </c>
    </row>
    <row r="44028" spans="10:13" x14ac:dyDescent="0.25">
      <c r="J44028" t="s">
        <v>474</v>
      </c>
      <c r="K44028" t="s">
        <v>131</v>
      </c>
      <c r="L44028" t="s">
        <v>132</v>
      </c>
      <c r="M44028" t="s">
        <v>1077</v>
      </c>
    </row>
    <row r="44029" spans="10:13" x14ac:dyDescent="0.25">
      <c r="J44029" t="s">
        <v>474</v>
      </c>
      <c r="K44029" t="s">
        <v>131</v>
      </c>
      <c r="L44029" t="s">
        <v>132</v>
      </c>
      <c r="M44029" t="s">
        <v>1077</v>
      </c>
    </row>
    <row r="44030" spans="10:13" x14ac:dyDescent="0.25">
      <c r="J44030" t="s">
        <v>474</v>
      </c>
      <c r="K44030" t="s">
        <v>131</v>
      </c>
      <c r="L44030" t="s">
        <v>132</v>
      </c>
      <c r="M44030" t="s">
        <v>1077</v>
      </c>
    </row>
    <row r="44031" spans="10:13" x14ac:dyDescent="0.25">
      <c r="J44031" t="s">
        <v>474</v>
      </c>
      <c r="K44031" t="s">
        <v>131</v>
      </c>
      <c r="L44031" t="s">
        <v>132</v>
      </c>
      <c r="M44031" t="s">
        <v>1077</v>
      </c>
    </row>
    <row r="44032" spans="10:13" x14ac:dyDescent="0.25">
      <c r="J44032" t="s">
        <v>474</v>
      </c>
      <c r="K44032" t="s">
        <v>131</v>
      </c>
      <c r="L44032" t="s">
        <v>132</v>
      </c>
      <c r="M44032" t="s">
        <v>1077</v>
      </c>
    </row>
    <row r="44033" spans="10:13" x14ac:dyDescent="0.25">
      <c r="J44033" t="s">
        <v>474</v>
      </c>
      <c r="K44033" t="s">
        <v>131</v>
      </c>
      <c r="L44033" t="s">
        <v>132</v>
      </c>
      <c r="M44033" t="s">
        <v>1077</v>
      </c>
    </row>
    <row r="44034" spans="10:13" x14ac:dyDescent="0.25">
      <c r="J44034" t="s">
        <v>474</v>
      </c>
      <c r="K44034" t="s">
        <v>131</v>
      </c>
      <c r="L44034" t="s">
        <v>132</v>
      </c>
      <c r="M44034" t="s">
        <v>1077</v>
      </c>
    </row>
    <row r="44035" spans="10:13" x14ac:dyDescent="0.25">
      <c r="J44035" t="s">
        <v>474</v>
      </c>
      <c r="K44035" t="s">
        <v>131</v>
      </c>
      <c r="L44035" t="s">
        <v>132</v>
      </c>
      <c r="M44035" t="s">
        <v>1077</v>
      </c>
    </row>
    <row r="44036" spans="10:13" x14ac:dyDescent="0.25">
      <c r="J44036" t="s">
        <v>474</v>
      </c>
      <c r="K44036" t="s">
        <v>131</v>
      </c>
      <c r="L44036" t="s">
        <v>132</v>
      </c>
      <c r="M44036" t="s">
        <v>1077</v>
      </c>
    </row>
    <row r="44037" spans="10:13" x14ac:dyDescent="0.25">
      <c r="J44037" t="s">
        <v>474</v>
      </c>
      <c r="K44037" t="s">
        <v>131</v>
      </c>
      <c r="L44037" t="s">
        <v>132</v>
      </c>
      <c r="M44037" t="s">
        <v>1077</v>
      </c>
    </row>
    <row r="44038" spans="10:13" x14ac:dyDescent="0.25">
      <c r="J44038" t="s">
        <v>474</v>
      </c>
      <c r="K44038" t="s">
        <v>131</v>
      </c>
      <c r="L44038" t="s">
        <v>132</v>
      </c>
      <c r="M44038" t="s">
        <v>1077</v>
      </c>
    </row>
    <row r="44039" spans="10:13" x14ac:dyDescent="0.25">
      <c r="J44039" t="s">
        <v>474</v>
      </c>
      <c r="K44039" t="s">
        <v>131</v>
      </c>
      <c r="L44039" t="s">
        <v>132</v>
      </c>
      <c r="M44039" t="s">
        <v>1077</v>
      </c>
    </row>
    <row r="44040" spans="10:13" x14ac:dyDescent="0.25">
      <c r="J44040" t="s">
        <v>474</v>
      </c>
      <c r="K44040" t="s">
        <v>131</v>
      </c>
      <c r="L44040" t="s">
        <v>132</v>
      </c>
      <c r="M44040" t="s">
        <v>1077</v>
      </c>
    </row>
    <row r="44041" spans="10:13" x14ac:dyDescent="0.25">
      <c r="J44041" t="s">
        <v>474</v>
      </c>
      <c r="K44041" t="s">
        <v>131</v>
      </c>
      <c r="L44041" t="s">
        <v>132</v>
      </c>
      <c r="M44041" t="s">
        <v>1077</v>
      </c>
    </row>
    <row r="44042" spans="10:13" x14ac:dyDescent="0.25">
      <c r="J44042" t="s">
        <v>474</v>
      </c>
      <c r="K44042" t="s">
        <v>131</v>
      </c>
      <c r="L44042" t="s">
        <v>132</v>
      </c>
      <c r="M44042" t="s">
        <v>1077</v>
      </c>
    </row>
    <row r="44043" spans="10:13" x14ac:dyDescent="0.25">
      <c r="J44043" t="s">
        <v>474</v>
      </c>
      <c r="K44043" t="s">
        <v>131</v>
      </c>
      <c r="L44043" t="s">
        <v>132</v>
      </c>
      <c r="M44043" t="s">
        <v>1077</v>
      </c>
    </row>
    <row r="44044" spans="10:13" x14ac:dyDescent="0.25">
      <c r="J44044" t="s">
        <v>474</v>
      </c>
      <c r="K44044" t="s">
        <v>131</v>
      </c>
      <c r="L44044" t="s">
        <v>132</v>
      </c>
      <c r="M44044" t="s">
        <v>1077</v>
      </c>
    </row>
    <row r="44045" spans="10:13" x14ac:dyDescent="0.25">
      <c r="J44045" t="s">
        <v>474</v>
      </c>
      <c r="K44045" t="s">
        <v>131</v>
      </c>
      <c r="L44045" t="s">
        <v>132</v>
      </c>
      <c r="M44045" t="s">
        <v>1077</v>
      </c>
    </row>
    <row r="44046" spans="10:13" x14ac:dyDescent="0.25">
      <c r="J44046" t="s">
        <v>474</v>
      </c>
      <c r="K44046" t="s">
        <v>131</v>
      </c>
      <c r="L44046" t="s">
        <v>132</v>
      </c>
      <c r="M44046" t="s">
        <v>1077</v>
      </c>
    </row>
    <row r="44047" spans="10:13" x14ac:dyDescent="0.25">
      <c r="J44047" t="s">
        <v>474</v>
      </c>
      <c r="K44047" t="s">
        <v>131</v>
      </c>
      <c r="L44047" t="s">
        <v>132</v>
      </c>
      <c r="M44047" t="s">
        <v>1077</v>
      </c>
    </row>
    <row r="44048" spans="10:13" x14ac:dyDescent="0.25">
      <c r="J44048" t="s">
        <v>474</v>
      </c>
      <c r="K44048" t="s">
        <v>131</v>
      </c>
      <c r="L44048" t="s">
        <v>132</v>
      </c>
      <c r="M44048" t="s">
        <v>1077</v>
      </c>
    </row>
    <row r="44049" spans="10:13" x14ac:dyDescent="0.25">
      <c r="J44049" t="s">
        <v>474</v>
      </c>
      <c r="K44049" t="s">
        <v>131</v>
      </c>
      <c r="L44049" t="s">
        <v>132</v>
      </c>
      <c r="M44049" t="s">
        <v>1077</v>
      </c>
    </row>
    <row r="44050" spans="10:13" x14ac:dyDescent="0.25">
      <c r="J44050" t="s">
        <v>474</v>
      </c>
      <c r="K44050" t="s">
        <v>131</v>
      </c>
      <c r="L44050" t="s">
        <v>132</v>
      </c>
      <c r="M44050" t="s">
        <v>1077</v>
      </c>
    </row>
    <row r="44051" spans="10:13" x14ac:dyDescent="0.25">
      <c r="J44051" t="s">
        <v>474</v>
      </c>
      <c r="K44051" t="s">
        <v>131</v>
      </c>
      <c r="L44051" t="s">
        <v>132</v>
      </c>
      <c r="M44051" t="s">
        <v>1077</v>
      </c>
    </row>
    <row r="44052" spans="10:13" x14ac:dyDescent="0.25">
      <c r="J44052" t="s">
        <v>474</v>
      </c>
      <c r="K44052" t="s">
        <v>131</v>
      </c>
      <c r="L44052" t="s">
        <v>132</v>
      </c>
      <c r="M44052" t="s">
        <v>1077</v>
      </c>
    </row>
    <row r="44053" spans="10:13" x14ac:dyDescent="0.25">
      <c r="J44053" t="s">
        <v>474</v>
      </c>
      <c r="K44053" t="s">
        <v>131</v>
      </c>
      <c r="L44053" t="s">
        <v>132</v>
      </c>
      <c r="M44053" t="s">
        <v>1077</v>
      </c>
    </row>
    <row r="44054" spans="10:13" x14ac:dyDescent="0.25">
      <c r="J44054" t="s">
        <v>474</v>
      </c>
      <c r="K44054" t="s">
        <v>131</v>
      </c>
      <c r="L44054" t="s">
        <v>132</v>
      </c>
      <c r="M44054" t="s">
        <v>1077</v>
      </c>
    </row>
    <row r="44055" spans="10:13" x14ac:dyDescent="0.25">
      <c r="J44055" t="s">
        <v>474</v>
      </c>
      <c r="K44055" t="s">
        <v>131</v>
      </c>
      <c r="L44055" t="s">
        <v>132</v>
      </c>
      <c r="M44055" t="s">
        <v>1077</v>
      </c>
    </row>
    <row r="44056" spans="10:13" x14ac:dyDescent="0.25">
      <c r="J44056" t="s">
        <v>474</v>
      </c>
      <c r="K44056" t="s">
        <v>131</v>
      </c>
      <c r="L44056" t="s">
        <v>132</v>
      </c>
      <c r="M44056" t="s">
        <v>1077</v>
      </c>
    </row>
    <row r="44057" spans="10:13" x14ac:dyDescent="0.25">
      <c r="J44057" t="s">
        <v>474</v>
      </c>
      <c r="K44057" t="s">
        <v>131</v>
      </c>
      <c r="L44057" t="s">
        <v>132</v>
      </c>
      <c r="M44057" t="s">
        <v>1077</v>
      </c>
    </row>
    <row r="44058" spans="10:13" x14ac:dyDescent="0.25">
      <c r="J44058" t="s">
        <v>474</v>
      </c>
      <c r="K44058" t="s">
        <v>131</v>
      </c>
      <c r="L44058" t="s">
        <v>132</v>
      </c>
      <c r="M44058" t="s">
        <v>1077</v>
      </c>
    </row>
    <row r="44059" spans="10:13" x14ac:dyDescent="0.25">
      <c r="J44059" t="s">
        <v>474</v>
      </c>
      <c r="K44059" t="s">
        <v>131</v>
      </c>
      <c r="L44059" t="s">
        <v>132</v>
      </c>
      <c r="M44059" t="s">
        <v>1077</v>
      </c>
    </row>
    <row r="44060" spans="10:13" x14ac:dyDescent="0.25">
      <c r="J44060" t="s">
        <v>474</v>
      </c>
      <c r="K44060" t="s">
        <v>131</v>
      </c>
      <c r="L44060" t="s">
        <v>132</v>
      </c>
      <c r="M44060" t="s">
        <v>1077</v>
      </c>
    </row>
    <row r="44061" spans="10:13" x14ac:dyDescent="0.25">
      <c r="J44061" t="s">
        <v>474</v>
      </c>
      <c r="K44061" t="s">
        <v>131</v>
      </c>
      <c r="L44061" t="s">
        <v>132</v>
      </c>
      <c r="M44061" t="s">
        <v>1077</v>
      </c>
    </row>
    <row r="44062" spans="10:13" x14ac:dyDescent="0.25">
      <c r="J44062" t="s">
        <v>474</v>
      </c>
      <c r="K44062" t="s">
        <v>131</v>
      </c>
      <c r="L44062" t="s">
        <v>132</v>
      </c>
      <c r="M44062" t="s">
        <v>1077</v>
      </c>
    </row>
    <row r="44063" spans="10:13" x14ac:dyDescent="0.25">
      <c r="J44063" t="s">
        <v>474</v>
      </c>
      <c r="K44063" t="s">
        <v>131</v>
      </c>
      <c r="L44063" t="s">
        <v>132</v>
      </c>
      <c r="M44063" t="s">
        <v>1077</v>
      </c>
    </row>
    <row r="44064" spans="10:13" x14ac:dyDescent="0.25">
      <c r="J44064" t="s">
        <v>474</v>
      </c>
      <c r="K44064" t="s">
        <v>131</v>
      </c>
      <c r="L44064" t="s">
        <v>132</v>
      </c>
      <c r="M44064" t="s">
        <v>1077</v>
      </c>
    </row>
    <row r="44065" spans="10:13" x14ac:dyDescent="0.25">
      <c r="J44065" t="s">
        <v>474</v>
      </c>
      <c r="K44065" t="s">
        <v>131</v>
      </c>
      <c r="L44065" t="s">
        <v>132</v>
      </c>
      <c r="M44065" t="s">
        <v>1077</v>
      </c>
    </row>
    <row r="44066" spans="10:13" x14ac:dyDescent="0.25">
      <c r="J44066" t="s">
        <v>474</v>
      </c>
      <c r="K44066" t="s">
        <v>131</v>
      </c>
      <c r="L44066" t="s">
        <v>132</v>
      </c>
      <c r="M44066" t="s">
        <v>1077</v>
      </c>
    </row>
    <row r="44067" spans="10:13" x14ac:dyDescent="0.25">
      <c r="J44067" t="s">
        <v>474</v>
      </c>
      <c r="K44067" t="s">
        <v>131</v>
      </c>
      <c r="L44067" t="s">
        <v>132</v>
      </c>
      <c r="M44067" t="s">
        <v>1077</v>
      </c>
    </row>
    <row r="44068" spans="10:13" x14ac:dyDescent="0.25">
      <c r="J44068" t="s">
        <v>474</v>
      </c>
      <c r="K44068" t="s">
        <v>131</v>
      </c>
      <c r="L44068" t="s">
        <v>132</v>
      </c>
      <c r="M44068" t="s">
        <v>1077</v>
      </c>
    </row>
    <row r="44069" spans="10:13" x14ac:dyDescent="0.25">
      <c r="J44069" t="s">
        <v>474</v>
      </c>
      <c r="K44069" t="s">
        <v>131</v>
      </c>
      <c r="L44069" t="s">
        <v>132</v>
      </c>
      <c r="M44069" t="s">
        <v>1077</v>
      </c>
    </row>
    <row r="44070" spans="10:13" x14ac:dyDescent="0.25">
      <c r="J44070" t="s">
        <v>474</v>
      </c>
      <c r="K44070" t="s">
        <v>131</v>
      </c>
      <c r="L44070" t="s">
        <v>132</v>
      </c>
      <c r="M44070" t="s">
        <v>1077</v>
      </c>
    </row>
    <row r="44071" spans="10:13" x14ac:dyDescent="0.25">
      <c r="J44071" t="s">
        <v>474</v>
      </c>
      <c r="K44071" t="s">
        <v>131</v>
      </c>
      <c r="L44071" t="s">
        <v>132</v>
      </c>
      <c r="M44071" t="s">
        <v>1077</v>
      </c>
    </row>
    <row r="44072" spans="10:13" x14ac:dyDescent="0.25">
      <c r="J44072" t="s">
        <v>474</v>
      </c>
      <c r="K44072" t="s">
        <v>131</v>
      </c>
      <c r="L44072" t="s">
        <v>132</v>
      </c>
      <c r="M44072" t="s">
        <v>1077</v>
      </c>
    </row>
    <row r="44073" spans="10:13" x14ac:dyDescent="0.25">
      <c r="J44073" t="s">
        <v>474</v>
      </c>
      <c r="K44073" t="s">
        <v>131</v>
      </c>
      <c r="L44073" t="s">
        <v>132</v>
      </c>
      <c r="M44073" t="s">
        <v>1077</v>
      </c>
    </row>
    <row r="44074" spans="10:13" x14ac:dyDescent="0.25">
      <c r="J44074" t="s">
        <v>474</v>
      </c>
      <c r="K44074" t="s">
        <v>131</v>
      </c>
      <c r="L44074" t="s">
        <v>132</v>
      </c>
      <c r="M44074" t="s">
        <v>1077</v>
      </c>
    </row>
    <row r="44075" spans="10:13" x14ac:dyDescent="0.25">
      <c r="J44075" t="s">
        <v>474</v>
      </c>
      <c r="K44075" t="s">
        <v>131</v>
      </c>
      <c r="L44075" t="s">
        <v>132</v>
      </c>
      <c r="M44075" t="s">
        <v>1077</v>
      </c>
    </row>
    <row r="44076" spans="10:13" x14ac:dyDescent="0.25">
      <c r="J44076" t="s">
        <v>474</v>
      </c>
      <c r="K44076" t="s">
        <v>131</v>
      </c>
      <c r="L44076" t="s">
        <v>132</v>
      </c>
      <c r="M44076" t="s">
        <v>1077</v>
      </c>
    </row>
    <row r="44077" spans="10:13" x14ac:dyDescent="0.25">
      <c r="J44077" t="s">
        <v>474</v>
      </c>
      <c r="K44077" t="s">
        <v>131</v>
      </c>
      <c r="L44077" t="s">
        <v>132</v>
      </c>
      <c r="M44077" t="s">
        <v>1077</v>
      </c>
    </row>
    <row r="44078" spans="10:13" x14ac:dyDescent="0.25">
      <c r="J44078" t="s">
        <v>474</v>
      </c>
      <c r="K44078" t="s">
        <v>131</v>
      </c>
      <c r="L44078" t="s">
        <v>132</v>
      </c>
      <c r="M44078" t="s">
        <v>1077</v>
      </c>
    </row>
    <row r="44079" spans="10:13" x14ac:dyDescent="0.25">
      <c r="J44079" t="s">
        <v>474</v>
      </c>
      <c r="K44079" t="s">
        <v>131</v>
      </c>
      <c r="L44079" t="s">
        <v>132</v>
      </c>
      <c r="M44079" t="s">
        <v>1077</v>
      </c>
    </row>
    <row r="44080" spans="10:13" x14ac:dyDescent="0.25">
      <c r="J44080" t="s">
        <v>474</v>
      </c>
      <c r="K44080" t="s">
        <v>131</v>
      </c>
      <c r="L44080" t="s">
        <v>132</v>
      </c>
      <c r="M44080" t="s">
        <v>1077</v>
      </c>
    </row>
    <row r="44081" spans="10:13" x14ac:dyDescent="0.25">
      <c r="J44081" t="s">
        <v>474</v>
      </c>
      <c r="K44081" t="s">
        <v>131</v>
      </c>
      <c r="L44081" t="s">
        <v>132</v>
      </c>
      <c r="M44081" t="s">
        <v>1077</v>
      </c>
    </row>
    <row r="44082" spans="10:13" x14ac:dyDescent="0.25">
      <c r="J44082" t="s">
        <v>474</v>
      </c>
      <c r="K44082" t="s">
        <v>131</v>
      </c>
      <c r="L44082" t="s">
        <v>132</v>
      </c>
      <c r="M44082" t="s">
        <v>1077</v>
      </c>
    </row>
    <row r="44083" spans="10:13" x14ac:dyDescent="0.25">
      <c r="J44083" t="s">
        <v>474</v>
      </c>
      <c r="K44083" t="s">
        <v>131</v>
      </c>
      <c r="L44083" t="s">
        <v>132</v>
      </c>
      <c r="M44083" t="s">
        <v>1077</v>
      </c>
    </row>
    <row r="44084" spans="10:13" x14ac:dyDescent="0.25">
      <c r="J44084" t="s">
        <v>474</v>
      </c>
      <c r="K44084" t="s">
        <v>131</v>
      </c>
      <c r="L44084" t="s">
        <v>132</v>
      </c>
      <c r="M44084" t="s">
        <v>1077</v>
      </c>
    </row>
    <row r="44085" spans="10:13" x14ac:dyDescent="0.25">
      <c r="J44085" t="s">
        <v>474</v>
      </c>
      <c r="K44085" t="s">
        <v>131</v>
      </c>
      <c r="L44085" t="s">
        <v>132</v>
      </c>
      <c r="M44085" t="s">
        <v>1077</v>
      </c>
    </row>
    <row r="44086" spans="10:13" x14ac:dyDescent="0.25">
      <c r="J44086" t="s">
        <v>474</v>
      </c>
      <c r="K44086" t="s">
        <v>131</v>
      </c>
      <c r="L44086" t="s">
        <v>132</v>
      </c>
      <c r="M44086" t="s">
        <v>1077</v>
      </c>
    </row>
    <row r="44087" spans="10:13" x14ac:dyDescent="0.25">
      <c r="J44087" t="s">
        <v>474</v>
      </c>
      <c r="K44087" t="s">
        <v>131</v>
      </c>
      <c r="L44087" t="s">
        <v>132</v>
      </c>
      <c r="M44087" t="s">
        <v>1077</v>
      </c>
    </row>
    <row r="44088" spans="10:13" x14ac:dyDescent="0.25">
      <c r="J44088" t="s">
        <v>474</v>
      </c>
      <c r="K44088" t="s">
        <v>131</v>
      </c>
      <c r="L44088" t="s">
        <v>132</v>
      </c>
      <c r="M44088" t="s">
        <v>1077</v>
      </c>
    </row>
    <row r="44089" spans="10:13" x14ac:dyDescent="0.25">
      <c r="J44089" t="s">
        <v>474</v>
      </c>
      <c r="K44089" t="s">
        <v>131</v>
      </c>
      <c r="L44089" t="s">
        <v>132</v>
      </c>
      <c r="M44089" t="s">
        <v>1077</v>
      </c>
    </row>
    <row r="44090" spans="10:13" x14ac:dyDescent="0.25">
      <c r="J44090" t="s">
        <v>474</v>
      </c>
      <c r="K44090" t="s">
        <v>131</v>
      </c>
      <c r="L44090" t="s">
        <v>132</v>
      </c>
      <c r="M44090" t="s">
        <v>1077</v>
      </c>
    </row>
    <row r="44091" spans="10:13" x14ac:dyDescent="0.25">
      <c r="J44091" t="s">
        <v>474</v>
      </c>
      <c r="K44091" t="s">
        <v>131</v>
      </c>
      <c r="L44091" t="s">
        <v>132</v>
      </c>
      <c r="M44091" t="s">
        <v>1077</v>
      </c>
    </row>
    <row r="44092" spans="10:13" x14ac:dyDescent="0.25">
      <c r="J44092" t="s">
        <v>474</v>
      </c>
      <c r="K44092" t="s">
        <v>131</v>
      </c>
      <c r="L44092" t="s">
        <v>132</v>
      </c>
      <c r="M44092" t="s">
        <v>1077</v>
      </c>
    </row>
    <row r="44093" spans="10:13" x14ac:dyDescent="0.25">
      <c r="J44093" t="s">
        <v>474</v>
      </c>
      <c r="K44093" t="s">
        <v>131</v>
      </c>
      <c r="L44093" t="s">
        <v>132</v>
      </c>
      <c r="M44093" t="s">
        <v>1077</v>
      </c>
    </row>
    <row r="44094" spans="10:13" x14ac:dyDescent="0.25">
      <c r="J44094" t="s">
        <v>474</v>
      </c>
      <c r="K44094" t="s">
        <v>131</v>
      </c>
      <c r="L44094" t="s">
        <v>132</v>
      </c>
      <c r="M44094" t="s">
        <v>1077</v>
      </c>
    </row>
    <row r="44095" spans="10:13" x14ac:dyDescent="0.25">
      <c r="J44095" t="s">
        <v>474</v>
      </c>
      <c r="K44095" t="s">
        <v>131</v>
      </c>
      <c r="L44095" t="s">
        <v>132</v>
      </c>
      <c r="M44095" t="s">
        <v>1077</v>
      </c>
    </row>
    <row r="44096" spans="10:13" x14ac:dyDescent="0.25">
      <c r="J44096" t="s">
        <v>474</v>
      </c>
      <c r="K44096" t="s">
        <v>131</v>
      </c>
      <c r="L44096" t="s">
        <v>132</v>
      </c>
      <c r="M44096" t="s">
        <v>1077</v>
      </c>
    </row>
    <row r="44097" spans="10:13" x14ac:dyDescent="0.25">
      <c r="J44097" t="s">
        <v>474</v>
      </c>
      <c r="K44097" t="s">
        <v>131</v>
      </c>
      <c r="L44097" t="s">
        <v>132</v>
      </c>
      <c r="M44097" t="s">
        <v>1077</v>
      </c>
    </row>
    <row r="44098" spans="10:13" x14ac:dyDescent="0.25">
      <c r="J44098" t="s">
        <v>474</v>
      </c>
      <c r="K44098" t="s">
        <v>131</v>
      </c>
      <c r="L44098" t="s">
        <v>132</v>
      </c>
      <c r="M44098" t="s">
        <v>1077</v>
      </c>
    </row>
    <row r="44099" spans="10:13" x14ac:dyDescent="0.25">
      <c r="J44099" t="s">
        <v>474</v>
      </c>
      <c r="K44099" t="s">
        <v>131</v>
      </c>
      <c r="L44099" t="s">
        <v>132</v>
      </c>
      <c r="M44099" t="s">
        <v>1077</v>
      </c>
    </row>
    <row r="44100" spans="10:13" x14ac:dyDescent="0.25">
      <c r="J44100" t="s">
        <v>474</v>
      </c>
      <c r="K44100" t="s">
        <v>131</v>
      </c>
      <c r="L44100" t="s">
        <v>132</v>
      </c>
      <c r="M44100" t="s">
        <v>1077</v>
      </c>
    </row>
    <row r="44101" spans="10:13" x14ac:dyDescent="0.25">
      <c r="J44101" t="s">
        <v>474</v>
      </c>
      <c r="K44101" t="s">
        <v>131</v>
      </c>
      <c r="L44101" t="s">
        <v>132</v>
      </c>
      <c r="M44101" t="s">
        <v>1077</v>
      </c>
    </row>
    <row r="44102" spans="10:13" x14ac:dyDescent="0.25">
      <c r="J44102" t="s">
        <v>474</v>
      </c>
      <c r="K44102" t="s">
        <v>131</v>
      </c>
      <c r="L44102" t="s">
        <v>132</v>
      </c>
      <c r="M44102" t="s">
        <v>1077</v>
      </c>
    </row>
    <row r="44103" spans="10:13" x14ac:dyDescent="0.25">
      <c r="J44103" t="s">
        <v>474</v>
      </c>
      <c r="K44103" t="s">
        <v>131</v>
      </c>
      <c r="L44103" t="s">
        <v>132</v>
      </c>
      <c r="M44103" t="s">
        <v>1077</v>
      </c>
    </row>
    <row r="44104" spans="10:13" x14ac:dyDescent="0.25">
      <c r="J44104" t="s">
        <v>474</v>
      </c>
      <c r="K44104" t="s">
        <v>131</v>
      </c>
      <c r="L44104" t="s">
        <v>132</v>
      </c>
      <c r="M44104" t="s">
        <v>1077</v>
      </c>
    </row>
    <row r="44105" spans="10:13" x14ac:dyDescent="0.25">
      <c r="J44105" t="s">
        <v>474</v>
      </c>
      <c r="K44105" t="s">
        <v>131</v>
      </c>
      <c r="L44105" t="s">
        <v>132</v>
      </c>
      <c r="M44105" t="s">
        <v>1077</v>
      </c>
    </row>
    <row r="44106" spans="10:13" x14ac:dyDescent="0.25">
      <c r="J44106" t="s">
        <v>474</v>
      </c>
      <c r="K44106" t="s">
        <v>131</v>
      </c>
      <c r="L44106" t="s">
        <v>132</v>
      </c>
      <c r="M44106" t="s">
        <v>1077</v>
      </c>
    </row>
    <row r="44107" spans="10:13" x14ac:dyDescent="0.25">
      <c r="J44107" t="s">
        <v>474</v>
      </c>
      <c r="K44107" t="s">
        <v>131</v>
      </c>
      <c r="L44107" t="s">
        <v>132</v>
      </c>
      <c r="M44107" t="s">
        <v>1077</v>
      </c>
    </row>
    <row r="44108" spans="10:13" x14ac:dyDescent="0.25">
      <c r="J44108" t="s">
        <v>474</v>
      </c>
      <c r="K44108" t="s">
        <v>131</v>
      </c>
      <c r="L44108" t="s">
        <v>132</v>
      </c>
      <c r="M44108" t="s">
        <v>1077</v>
      </c>
    </row>
    <row r="44109" spans="10:13" x14ac:dyDescent="0.25">
      <c r="J44109" t="s">
        <v>474</v>
      </c>
      <c r="K44109" t="s">
        <v>131</v>
      </c>
      <c r="L44109" t="s">
        <v>132</v>
      </c>
      <c r="M44109" t="s">
        <v>1077</v>
      </c>
    </row>
    <row r="44110" spans="10:13" x14ac:dyDescent="0.25">
      <c r="J44110" t="s">
        <v>474</v>
      </c>
      <c r="K44110" t="s">
        <v>131</v>
      </c>
      <c r="L44110" t="s">
        <v>132</v>
      </c>
      <c r="M44110" t="s">
        <v>1077</v>
      </c>
    </row>
    <row r="44111" spans="10:13" x14ac:dyDescent="0.25">
      <c r="J44111" t="s">
        <v>474</v>
      </c>
      <c r="K44111" t="s">
        <v>131</v>
      </c>
      <c r="L44111" t="s">
        <v>132</v>
      </c>
      <c r="M44111" t="s">
        <v>1077</v>
      </c>
    </row>
    <row r="44112" spans="10:13" x14ac:dyDescent="0.25">
      <c r="J44112" t="s">
        <v>474</v>
      </c>
      <c r="K44112" t="s">
        <v>131</v>
      </c>
      <c r="L44112" t="s">
        <v>132</v>
      </c>
      <c r="M44112" t="s">
        <v>1077</v>
      </c>
    </row>
    <row r="44113" spans="10:13" x14ac:dyDescent="0.25">
      <c r="J44113" t="s">
        <v>474</v>
      </c>
      <c r="K44113" t="s">
        <v>131</v>
      </c>
      <c r="L44113" t="s">
        <v>132</v>
      </c>
      <c r="M44113" t="s">
        <v>1077</v>
      </c>
    </row>
    <row r="44114" spans="10:13" x14ac:dyDescent="0.25">
      <c r="J44114" t="s">
        <v>474</v>
      </c>
      <c r="K44114" t="s">
        <v>131</v>
      </c>
      <c r="L44114" t="s">
        <v>132</v>
      </c>
      <c r="M44114" t="s">
        <v>1077</v>
      </c>
    </row>
    <row r="44115" spans="10:13" x14ac:dyDescent="0.25">
      <c r="J44115" t="s">
        <v>474</v>
      </c>
      <c r="K44115" t="s">
        <v>131</v>
      </c>
      <c r="L44115" t="s">
        <v>132</v>
      </c>
      <c r="M44115" t="s">
        <v>1077</v>
      </c>
    </row>
    <row r="44116" spans="10:13" x14ac:dyDescent="0.25">
      <c r="J44116" t="s">
        <v>474</v>
      </c>
      <c r="K44116" t="s">
        <v>131</v>
      </c>
      <c r="L44116" t="s">
        <v>132</v>
      </c>
      <c r="M44116" t="s">
        <v>1077</v>
      </c>
    </row>
    <row r="44117" spans="10:13" x14ac:dyDescent="0.25">
      <c r="J44117" t="s">
        <v>474</v>
      </c>
      <c r="K44117" t="s">
        <v>131</v>
      </c>
      <c r="L44117" t="s">
        <v>132</v>
      </c>
      <c r="M44117" t="s">
        <v>1077</v>
      </c>
    </row>
    <row r="44118" spans="10:13" x14ac:dyDescent="0.25">
      <c r="J44118" t="s">
        <v>474</v>
      </c>
      <c r="K44118" t="s">
        <v>131</v>
      </c>
      <c r="L44118" t="s">
        <v>132</v>
      </c>
      <c r="M44118" t="s">
        <v>1077</v>
      </c>
    </row>
    <row r="44119" spans="10:13" x14ac:dyDescent="0.25">
      <c r="J44119" t="s">
        <v>474</v>
      </c>
      <c r="K44119" t="s">
        <v>131</v>
      </c>
      <c r="L44119" t="s">
        <v>132</v>
      </c>
      <c r="M44119" t="s">
        <v>1077</v>
      </c>
    </row>
    <row r="44120" spans="10:13" x14ac:dyDescent="0.25">
      <c r="J44120" t="s">
        <v>474</v>
      </c>
      <c r="K44120" t="s">
        <v>131</v>
      </c>
      <c r="L44120" t="s">
        <v>132</v>
      </c>
      <c r="M44120" t="s">
        <v>1077</v>
      </c>
    </row>
    <row r="44121" spans="10:13" x14ac:dyDescent="0.25">
      <c r="J44121" t="s">
        <v>474</v>
      </c>
      <c r="K44121" t="s">
        <v>131</v>
      </c>
      <c r="L44121" t="s">
        <v>132</v>
      </c>
      <c r="M44121" t="s">
        <v>1077</v>
      </c>
    </row>
    <row r="44122" spans="10:13" x14ac:dyDescent="0.25">
      <c r="J44122" t="s">
        <v>474</v>
      </c>
      <c r="K44122" t="s">
        <v>131</v>
      </c>
      <c r="L44122" t="s">
        <v>132</v>
      </c>
      <c r="M44122" t="s">
        <v>1077</v>
      </c>
    </row>
    <row r="44123" spans="10:13" x14ac:dyDescent="0.25">
      <c r="J44123" t="s">
        <v>474</v>
      </c>
      <c r="K44123" t="s">
        <v>131</v>
      </c>
      <c r="L44123" t="s">
        <v>132</v>
      </c>
      <c r="M44123" t="s">
        <v>1077</v>
      </c>
    </row>
    <row r="44124" spans="10:13" x14ac:dyDescent="0.25">
      <c r="J44124" t="s">
        <v>474</v>
      </c>
      <c r="K44124" t="s">
        <v>131</v>
      </c>
      <c r="L44124" t="s">
        <v>132</v>
      </c>
      <c r="M44124" t="s">
        <v>1077</v>
      </c>
    </row>
    <row r="44125" spans="10:13" x14ac:dyDescent="0.25">
      <c r="J44125" t="s">
        <v>474</v>
      </c>
      <c r="K44125" t="s">
        <v>131</v>
      </c>
      <c r="L44125" t="s">
        <v>132</v>
      </c>
      <c r="M44125" t="s">
        <v>1077</v>
      </c>
    </row>
    <row r="44126" spans="10:13" x14ac:dyDescent="0.25">
      <c r="J44126" t="s">
        <v>474</v>
      </c>
      <c r="K44126" t="s">
        <v>131</v>
      </c>
      <c r="L44126" t="s">
        <v>132</v>
      </c>
      <c r="M44126" t="s">
        <v>1077</v>
      </c>
    </row>
    <row r="44127" spans="10:13" x14ac:dyDescent="0.25">
      <c r="J44127" t="s">
        <v>474</v>
      </c>
      <c r="K44127" t="s">
        <v>131</v>
      </c>
      <c r="L44127" t="s">
        <v>132</v>
      </c>
      <c r="M44127" t="s">
        <v>1077</v>
      </c>
    </row>
    <row r="44128" spans="10:13" x14ac:dyDescent="0.25">
      <c r="J44128" t="s">
        <v>474</v>
      </c>
      <c r="K44128" t="s">
        <v>131</v>
      </c>
      <c r="L44128" t="s">
        <v>132</v>
      </c>
      <c r="M44128" t="s">
        <v>1077</v>
      </c>
    </row>
    <row r="44129" spans="10:13" x14ac:dyDescent="0.25">
      <c r="J44129" t="s">
        <v>474</v>
      </c>
      <c r="K44129" t="s">
        <v>131</v>
      </c>
      <c r="L44129" t="s">
        <v>132</v>
      </c>
      <c r="M44129" t="s">
        <v>1077</v>
      </c>
    </row>
    <row r="44130" spans="10:13" x14ac:dyDescent="0.25">
      <c r="J44130" t="s">
        <v>474</v>
      </c>
      <c r="K44130" t="s">
        <v>131</v>
      </c>
      <c r="L44130" t="s">
        <v>132</v>
      </c>
      <c r="M44130" t="s">
        <v>1077</v>
      </c>
    </row>
    <row r="44131" spans="10:13" x14ac:dyDescent="0.25">
      <c r="J44131" t="s">
        <v>474</v>
      </c>
      <c r="K44131" t="s">
        <v>131</v>
      </c>
      <c r="L44131" t="s">
        <v>132</v>
      </c>
      <c r="M44131" t="s">
        <v>1077</v>
      </c>
    </row>
    <row r="44132" spans="10:13" x14ac:dyDescent="0.25">
      <c r="J44132" t="s">
        <v>474</v>
      </c>
      <c r="K44132" t="s">
        <v>131</v>
      </c>
      <c r="L44132" t="s">
        <v>132</v>
      </c>
      <c r="M44132" t="s">
        <v>1077</v>
      </c>
    </row>
    <row r="44133" spans="10:13" x14ac:dyDescent="0.25">
      <c r="J44133" t="s">
        <v>474</v>
      </c>
      <c r="K44133" t="s">
        <v>131</v>
      </c>
      <c r="L44133" t="s">
        <v>132</v>
      </c>
      <c r="M44133" t="s">
        <v>1077</v>
      </c>
    </row>
    <row r="44134" spans="10:13" x14ac:dyDescent="0.25">
      <c r="J44134" t="s">
        <v>474</v>
      </c>
      <c r="K44134" t="s">
        <v>131</v>
      </c>
      <c r="L44134" t="s">
        <v>132</v>
      </c>
      <c r="M44134" t="s">
        <v>1077</v>
      </c>
    </row>
    <row r="44135" spans="10:13" x14ac:dyDescent="0.25">
      <c r="J44135" t="s">
        <v>474</v>
      </c>
      <c r="K44135" t="s">
        <v>131</v>
      </c>
      <c r="L44135" t="s">
        <v>132</v>
      </c>
      <c r="M44135" t="s">
        <v>1077</v>
      </c>
    </row>
    <row r="44136" spans="10:13" x14ac:dyDescent="0.25">
      <c r="J44136" t="s">
        <v>474</v>
      </c>
      <c r="K44136" t="s">
        <v>131</v>
      </c>
      <c r="L44136" t="s">
        <v>132</v>
      </c>
      <c r="M44136" t="s">
        <v>1077</v>
      </c>
    </row>
    <row r="44137" spans="10:13" x14ac:dyDescent="0.25">
      <c r="J44137" t="s">
        <v>474</v>
      </c>
      <c r="K44137" t="s">
        <v>131</v>
      </c>
      <c r="L44137" t="s">
        <v>132</v>
      </c>
      <c r="M44137" t="s">
        <v>1077</v>
      </c>
    </row>
    <row r="44138" spans="10:13" x14ac:dyDescent="0.25">
      <c r="J44138" t="s">
        <v>474</v>
      </c>
      <c r="K44138" t="s">
        <v>131</v>
      </c>
      <c r="L44138" t="s">
        <v>132</v>
      </c>
      <c r="M44138" t="s">
        <v>1077</v>
      </c>
    </row>
    <row r="44139" spans="10:13" x14ac:dyDescent="0.25">
      <c r="J44139" t="s">
        <v>474</v>
      </c>
      <c r="K44139" t="s">
        <v>131</v>
      </c>
      <c r="L44139" t="s">
        <v>132</v>
      </c>
      <c r="M44139" t="s">
        <v>1077</v>
      </c>
    </row>
    <row r="44140" spans="10:13" x14ac:dyDescent="0.25">
      <c r="J44140" t="s">
        <v>474</v>
      </c>
      <c r="K44140" t="s">
        <v>131</v>
      </c>
      <c r="L44140" t="s">
        <v>132</v>
      </c>
      <c r="M44140" t="s">
        <v>1077</v>
      </c>
    </row>
    <row r="44141" spans="10:13" x14ac:dyDescent="0.25">
      <c r="J44141" t="s">
        <v>474</v>
      </c>
      <c r="K44141" t="s">
        <v>131</v>
      </c>
      <c r="L44141" t="s">
        <v>132</v>
      </c>
      <c r="M44141" t="s">
        <v>1077</v>
      </c>
    </row>
    <row r="44142" spans="10:13" x14ac:dyDescent="0.25">
      <c r="J44142" t="s">
        <v>474</v>
      </c>
      <c r="K44142" t="s">
        <v>131</v>
      </c>
      <c r="L44142" t="s">
        <v>132</v>
      </c>
      <c r="M44142" t="s">
        <v>1077</v>
      </c>
    </row>
    <row r="44143" spans="10:13" x14ac:dyDescent="0.25">
      <c r="J44143" t="s">
        <v>474</v>
      </c>
      <c r="K44143" t="s">
        <v>131</v>
      </c>
      <c r="L44143" t="s">
        <v>132</v>
      </c>
      <c r="M44143" t="s">
        <v>1077</v>
      </c>
    </row>
    <row r="44144" spans="10:13" x14ac:dyDescent="0.25">
      <c r="J44144" t="s">
        <v>474</v>
      </c>
      <c r="K44144" t="s">
        <v>131</v>
      </c>
      <c r="L44144" t="s">
        <v>132</v>
      </c>
      <c r="M44144" t="s">
        <v>1077</v>
      </c>
    </row>
    <row r="44145" spans="10:13" x14ac:dyDescent="0.25">
      <c r="J44145" t="s">
        <v>474</v>
      </c>
      <c r="K44145" t="s">
        <v>131</v>
      </c>
      <c r="L44145" t="s">
        <v>132</v>
      </c>
      <c r="M44145" t="s">
        <v>1077</v>
      </c>
    </row>
    <row r="44146" spans="10:13" x14ac:dyDescent="0.25">
      <c r="J44146" t="s">
        <v>474</v>
      </c>
      <c r="K44146" t="s">
        <v>131</v>
      </c>
      <c r="L44146" t="s">
        <v>132</v>
      </c>
      <c r="M44146" t="s">
        <v>1077</v>
      </c>
    </row>
    <row r="44147" spans="10:13" x14ac:dyDescent="0.25">
      <c r="J44147" t="s">
        <v>474</v>
      </c>
      <c r="K44147" t="s">
        <v>131</v>
      </c>
      <c r="L44147" t="s">
        <v>132</v>
      </c>
      <c r="M44147" t="s">
        <v>1077</v>
      </c>
    </row>
    <row r="44148" spans="10:13" x14ac:dyDescent="0.25">
      <c r="J44148" t="s">
        <v>474</v>
      </c>
      <c r="K44148" t="s">
        <v>131</v>
      </c>
      <c r="L44148" t="s">
        <v>132</v>
      </c>
      <c r="M44148" t="s">
        <v>1077</v>
      </c>
    </row>
    <row r="44149" spans="10:13" x14ac:dyDescent="0.25">
      <c r="J44149" t="s">
        <v>474</v>
      </c>
      <c r="K44149" t="s">
        <v>131</v>
      </c>
      <c r="L44149" t="s">
        <v>132</v>
      </c>
      <c r="M44149" t="s">
        <v>1077</v>
      </c>
    </row>
    <row r="44150" spans="10:13" x14ac:dyDescent="0.25">
      <c r="J44150" t="s">
        <v>474</v>
      </c>
      <c r="K44150" t="s">
        <v>131</v>
      </c>
      <c r="L44150" t="s">
        <v>132</v>
      </c>
      <c r="M44150" t="s">
        <v>1077</v>
      </c>
    </row>
    <row r="44151" spans="10:13" x14ac:dyDescent="0.25">
      <c r="J44151" t="s">
        <v>474</v>
      </c>
      <c r="K44151" t="s">
        <v>131</v>
      </c>
      <c r="L44151" t="s">
        <v>132</v>
      </c>
      <c r="M44151" t="s">
        <v>1077</v>
      </c>
    </row>
    <row r="44152" spans="10:13" x14ac:dyDescent="0.25">
      <c r="J44152" t="s">
        <v>474</v>
      </c>
      <c r="K44152" t="s">
        <v>131</v>
      </c>
      <c r="L44152" t="s">
        <v>132</v>
      </c>
      <c r="M44152" t="s">
        <v>1077</v>
      </c>
    </row>
    <row r="44153" spans="10:13" x14ac:dyDescent="0.25">
      <c r="J44153" t="s">
        <v>474</v>
      </c>
      <c r="K44153" t="s">
        <v>131</v>
      </c>
      <c r="L44153" t="s">
        <v>132</v>
      </c>
      <c r="M44153" t="s">
        <v>1077</v>
      </c>
    </row>
    <row r="44154" spans="10:13" x14ac:dyDescent="0.25">
      <c r="J44154" t="s">
        <v>474</v>
      </c>
      <c r="K44154" t="s">
        <v>131</v>
      </c>
      <c r="L44154" t="s">
        <v>132</v>
      </c>
      <c r="M44154" t="s">
        <v>1077</v>
      </c>
    </row>
    <row r="44155" spans="10:13" x14ac:dyDescent="0.25">
      <c r="J44155" t="s">
        <v>474</v>
      </c>
      <c r="K44155" t="s">
        <v>131</v>
      </c>
      <c r="L44155" t="s">
        <v>132</v>
      </c>
      <c r="M44155" t="s">
        <v>1077</v>
      </c>
    </row>
    <row r="44156" spans="10:13" x14ac:dyDescent="0.25">
      <c r="J44156" t="s">
        <v>474</v>
      </c>
      <c r="K44156" t="s">
        <v>131</v>
      </c>
      <c r="L44156" t="s">
        <v>132</v>
      </c>
      <c r="M44156" t="s">
        <v>1077</v>
      </c>
    </row>
    <row r="44157" spans="10:13" x14ac:dyDescent="0.25">
      <c r="J44157" t="s">
        <v>474</v>
      </c>
      <c r="K44157" t="s">
        <v>131</v>
      </c>
      <c r="L44157" t="s">
        <v>132</v>
      </c>
      <c r="M44157" t="s">
        <v>1077</v>
      </c>
    </row>
    <row r="44158" spans="10:13" x14ac:dyDescent="0.25">
      <c r="J44158" t="s">
        <v>474</v>
      </c>
      <c r="K44158" t="s">
        <v>131</v>
      </c>
      <c r="L44158" t="s">
        <v>132</v>
      </c>
      <c r="M44158" t="s">
        <v>1077</v>
      </c>
    </row>
    <row r="44159" spans="10:13" x14ac:dyDescent="0.25">
      <c r="J44159" t="s">
        <v>474</v>
      </c>
      <c r="K44159" t="s">
        <v>131</v>
      </c>
      <c r="L44159" t="s">
        <v>132</v>
      </c>
      <c r="M44159" t="s">
        <v>1077</v>
      </c>
    </row>
    <row r="44160" spans="10:13" x14ac:dyDescent="0.25">
      <c r="J44160" t="s">
        <v>474</v>
      </c>
      <c r="K44160" t="s">
        <v>131</v>
      </c>
      <c r="L44160" t="s">
        <v>132</v>
      </c>
      <c r="M44160" t="s">
        <v>1077</v>
      </c>
    </row>
    <row r="44161" spans="10:13" x14ac:dyDescent="0.25">
      <c r="J44161" t="s">
        <v>474</v>
      </c>
      <c r="K44161" t="s">
        <v>131</v>
      </c>
      <c r="L44161" t="s">
        <v>132</v>
      </c>
      <c r="M44161" t="s">
        <v>1077</v>
      </c>
    </row>
    <row r="44162" spans="10:13" x14ac:dyDescent="0.25">
      <c r="J44162" t="s">
        <v>474</v>
      </c>
      <c r="K44162" t="s">
        <v>131</v>
      </c>
      <c r="L44162" t="s">
        <v>132</v>
      </c>
      <c r="M44162" t="s">
        <v>1077</v>
      </c>
    </row>
    <row r="44163" spans="10:13" x14ac:dyDescent="0.25">
      <c r="J44163" t="s">
        <v>474</v>
      </c>
      <c r="K44163" t="s">
        <v>131</v>
      </c>
      <c r="L44163" t="s">
        <v>132</v>
      </c>
      <c r="M44163" t="s">
        <v>1077</v>
      </c>
    </row>
    <row r="44164" spans="10:13" x14ac:dyDescent="0.25">
      <c r="J44164" t="s">
        <v>474</v>
      </c>
      <c r="K44164" t="s">
        <v>131</v>
      </c>
      <c r="L44164" t="s">
        <v>132</v>
      </c>
      <c r="M44164" t="s">
        <v>1077</v>
      </c>
    </row>
    <row r="44165" spans="10:13" x14ac:dyDescent="0.25">
      <c r="J44165" t="s">
        <v>474</v>
      </c>
      <c r="K44165" t="s">
        <v>131</v>
      </c>
      <c r="L44165" t="s">
        <v>132</v>
      </c>
      <c r="M44165" t="s">
        <v>1077</v>
      </c>
    </row>
    <row r="44166" spans="10:13" x14ac:dyDescent="0.25">
      <c r="J44166" t="s">
        <v>474</v>
      </c>
      <c r="K44166" t="s">
        <v>131</v>
      </c>
      <c r="L44166" t="s">
        <v>132</v>
      </c>
      <c r="M44166" t="s">
        <v>1077</v>
      </c>
    </row>
    <row r="44167" spans="10:13" x14ac:dyDescent="0.25">
      <c r="J44167" t="s">
        <v>474</v>
      </c>
      <c r="K44167" t="s">
        <v>131</v>
      </c>
      <c r="L44167" t="s">
        <v>132</v>
      </c>
      <c r="M44167" t="s">
        <v>1077</v>
      </c>
    </row>
    <row r="44168" spans="10:13" x14ac:dyDescent="0.25">
      <c r="J44168" t="s">
        <v>474</v>
      </c>
      <c r="K44168" t="s">
        <v>131</v>
      </c>
      <c r="L44168" t="s">
        <v>132</v>
      </c>
      <c r="M44168" t="s">
        <v>1077</v>
      </c>
    </row>
    <row r="44169" spans="10:13" x14ac:dyDescent="0.25">
      <c r="J44169" t="s">
        <v>474</v>
      </c>
      <c r="K44169" t="s">
        <v>131</v>
      </c>
      <c r="L44169" t="s">
        <v>132</v>
      </c>
      <c r="M44169" t="s">
        <v>1077</v>
      </c>
    </row>
    <row r="44170" spans="10:13" x14ac:dyDescent="0.25">
      <c r="J44170" t="s">
        <v>474</v>
      </c>
      <c r="K44170" t="s">
        <v>131</v>
      </c>
      <c r="L44170" t="s">
        <v>132</v>
      </c>
      <c r="M44170" t="s">
        <v>1077</v>
      </c>
    </row>
    <row r="44171" spans="10:13" x14ac:dyDescent="0.25">
      <c r="J44171" t="s">
        <v>474</v>
      </c>
      <c r="K44171" t="s">
        <v>131</v>
      </c>
      <c r="L44171" t="s">
        <v>132</v>
      </c>
      <c r="M44171" t="s">
        <v>1077</v>
      </c>
    </row>
    <row r="44172" spans="10:13" x14ac:dyDescent="0.25">
      <c r="J44172" t="s">
        <v>474</v>
      </c>
      <c r="K44172" t="s">
        <v>131</v>
      </c>
      <c r="L44172" t="s">
        <v>132</v>
      </c>
      <c r="M44172" t="s">
        <v>1077</v>
      </c>
    </row>
    <row r="44173" spans="10:13" x14ac:dyDescent="0.25">
      <c r="J44173" t="s">
        <v>474</v>
      </c>
      <c r="K44173" t="s">
        <v>131</v>
      </c>
      <c r="L44173" t="s">
        <v>132</v>
      </c>
      <c r="M44173" t="s">
        <v>1077</v>
      </c>
    </row>
    <row r="44174" spans="10:13" x14ac:dyDescent="0.25">
      <c r="J44174" t="s">
        <v>474</v>
      </c>
      <c r="K44174" t="s">
        <v>131</v>
      </c>
      <c r="L44174" t="s">
        <v>132</v>
      </c>
      <c r="M44174" t="s">
        <v>1077</v>
      </c>
    </row>
    <row r="44175" spans="10:13" x14ac:dyDescent="0.25">
      <c r="J44175" t="s">
        <v>474</v>
      </c>
      <c r="K44175" t="s">
        <v>131</v>
      </c>
      <c r="L44175" t="s">
        <v>132</v>
      </c>
      <c r="M44175" t="s">
        <v>1077</v>
      </c>
    </row>
    <row r="44176" spans="10:13" x14ac:dyDescent="0.25">
      <c r="J44176" t="s">
        <v>474</v>
      </c>
      <c r="K44176" t="s">
        <v>131</v>
      </c>
      <c r="L44176" t="s">
        <v>132</v>
      </c>
      <c r="M44176" t="s">
        <v>1077</v>
      </c>
    </row>
    <row r="44177" spans="10:13" x14ac:dyDescent="0.25">
      <c r="J44177" t="s">
        <v>474</v>
      </c>
      <c r="K44177" t="s">
        <v>131</v>
      </c>
      <c r="L44177" t="s">
        <v>132</v>
      </c>
      <c r="M44177" t="s">
        <v>1077</v>
      </c>
    </row>
    <row r="44178" spans="10:13" x14ac:dyDescent="0.25">
      <c r="J44178" t="s">
        <v>474</v>
      </c>
      <c r="K44178" t="s">
        <v>131</v>
      </c>
      <c r="L44178" t="s">
        <v>132</v>
      </c>
      <c r="M44178" t="s">
        <v>1077</v>
      </c>
    </row>
    <row r="44179" spans="10:13" x14ac:dyDescent="0.25">
      <c r="J44179" t="s">
        <v>474</v>
      </c>
      <c r="K44179" t="s">
        <v>131</v>
      </c>
      <c r="L44179" t="s">
        <v>132</v>
      </c>
      <c r="M44179" t="s">
        <v>1077</v>
      </c>
    </row>
    <row r="44180" spans="10:13" x14ac:dyDescent="0.25">
      <c r="J44180" t="s">
        <v>474</v>
      </c>
      <c r="K44180" t="s">
        <v>131</v>
      </c>
      <c r="L44180" t="s">
        <v>132</v>
      </c>
      <c r="M44180" t="s">
        <v>1077</v>
      </c>
    </row>
    <row r="44181" spans="10:13" x14ac:dyDescent="0.25">
      <c r="J44181" t="s">
        <v>474</v>
      </c>
      <c r="K44181" t="s">
        <v>131</v>
      </c>
      <c r="L44181" t="s">
        <v>132</v>
      </c>
      <c r="M44181" t="s">
        <v>1077</v>
      </c>
    </row>
    <row r="44182" spans="10:13" x14ac:dyDescent="0.25">
      <c r="J44182" t="s">
        <v>474</v>
      </c>
      <c r="K44182" t="s">
        <v>131</v>
      </c>
      <c r="L44182" t="s">
        <v>132</v>
      </c>
      <c r="M44182" t="s">
        <v>1077</v>
      </c>
    </row>
    <row r="44183" spans="10:13" x14ac:dyDescent="0.25">
      <c r="J44183" t="s">
        <v>474</v>
      </c>
      <c r="K44183" t="s">
        <v>131</v>
      </c>
      <c r="L44183" t="s">
        <v>132</v>
      </c>
      <c r="M44183" t="s">
        <v>1077</v>
      </c>
    </row>
    <row r="44184" spans="10:13" x14ac:dyDescent="0.25">
      <c r="J44184" t="s">
        <v>474</v>
      </c>
      <c r="K44184" t="s">
        <v>131</v>
      </c>
      <c r="L44184" t="s">
        <v>132</v>
      </c>
      <c r="M44184" t="s">
        <v>1077</v>
      </c>
    </row>
    <row r="44185" spans="10:13" x14ac:dyDescent="0.25">
      <c r="J44185" t="s">
        <v>474</v>
      </c>
      <c r="K44185" t="s">
        <v>131</v>
      </c>
      <c r="L44185" t="s">
        <v>132</v>
      </c>
      <c r="M44185" t="s">
        <v>1077</v>
      </c>
    </row>
    <row r="44186" spans="10:13" x14ac:dyDescent="0.25">
      <c r="J44186" t="s">
        <v>474</v>
      </c>
      <c r="K44186" t="s">
        <v>131</v>
      </c>
      <c r="L44186" t="s">
        <v>132</v>
      </c>
      <c r="M44186" t="s">
        <v>1077</v>
      </c>
    </row>
    <row r="44187" spans="10:13" x14ac:dyDescent="0.25">
      <c r="J44187" t="s">
        <v>474</v>
      </c>
      <c r="K44187" t="s">
        <v>131</v>
      </c>
      <c r="L44187" t="s">
        <v>132</v>
      </c>
      <c r="M44187" t="s">
        <v>1077</v>
      </c>
    </row>
    <row r="44188" spans="10:13" x14ac:dyDescent="0.25">
      <c r="J44188" t="s">
        <v>474</v>
      </c>
      <c r="K44188" t="s">
        <v>131</v>
      </c>
      <c r="L44188" t="s">
        <v>132</v>
      </c>
      <c r="M44188" t="s">
        <v>1077</v>
      </c>
    </row>
    <row r="44189" spans="10:13" x14ac:dyDescent="0.25">
      <c r="J44189" t="s">
        <v>474</v>
      </c>
      <c r="K44189" t="s">
        <v>131</v>
      </c>
      <c r="L44189" t="s">
        <v>132</v>
      </c>
      <c r="M44189" t="s">
        <v>1077</v>
      </c>
    </row>
    <row r="44190" spans="10:13" x14ac:dyDescent="0.25">
      <c r="J44190" t="s">
        <v>474</v>
      </c>
      <c r="K44190" t="s">
        <v>131</v>
      </c>
      <c r="L44190" t="s">
        <v>132</v>
      </c>
      <c r="M44190" t="s">
        <v>1077</v>
      </c>
    </row>
    <row r="44191" spans="10:13" x14ac:dyDescent="0.25">
      <c r="J44191" t="s">
        <v>474</v>
      </c>
      <c r="K44191" t="s">
        <v>131</v>
      </c>
      <c r="L44191" t="s">
        <v>132</v>
      </c>
      <c r="M44191" t="s">
        <v>1077</v>
      </c>
    </row>
    <row r="44192" spans="10:13" x14ac:dyDescent="0.25">
      <c r="J44192" t="s">
        <v>474</v>
      </c>
      <c r="K44192" t="s">
        <v>131</v>
      </c>
      <c r="L44192" t="s">
        <v>132</v>
      </c>
      <c r="M44192" t="s">
        <v>1077</v>
      </c>
    </row>
    <row r="44193" spans="10:13" x14ac:dyDescent="0.25">
      <c r="J44193" t="s">
        <v>474</v>
      </c>
      <c r="K44193" t="s">
        <v>131</v>
      </c>
      <c r="L44193" t="s">
        <v>132</v>
      </c>
      <c r="M44193" t="s">
        <v>1077</v>
      </c>
    </row>
    <row r="44194" spans="10:13" x14ac:dyDescent="0.25">
      <c r="J44194" t="s">
        <v>474</v>
      </c>
      <c r="K44194" t="s">
        <v>131</v>
      </c>
      <c r="L44194" t="s">
        <v>132</v>
      </c>
      <c r="M44194" t="s">
        <v>1077</v>
      </c>
    </row>
    <row r="44195" spans="10:13" x14ac:dyDescent="0.25">
      <c r="J44195" t="s">
        <v>474</v>
      </c>
      <c r="K44195" t="s">
        <v>131</v>
      </c>
      <c r="L44195" t="s">
        <v>132</v>
      </c>
      <c r="M44195" t="s">
        <v>1077</v>
      </c>
    </row>
    <row r="44196" spans="10:13" x14ac:dyDescent="0.25">
      <c r="J44196" t="s">
        <v>474</v>
      </c>
      <c r="K44196" t="s">
        <v>131</v>
      </c>
      <c r="L44196" t="s">
        <v>132</v>
      </c>
      <c r="M44196" t="s">
        <v>1077</v>
      </c>
    </row>
    <row r="44197" spans="10:13" x14ac:dyDescent="0.25">
      <c r="J44197" t="s">
        <v>474</v>
      </c>
      <c r="K44197" t="s">
        <v>131</v>
      </c>
      <c r="L44197" t="s">
        <v>132</v>
      </c>
      <c r="M44197" t="s">
        <v>1077</v>
      </c>
    </row>
    <row r="44198" spans="10:13" x14ac:dyDescent="0.25">
      <c r="J44198" t="s">
        <v>474</v>
      </c>
      <c r="K44198" t="s">
        <v>131</v>
      </c>
      <c r="L44198" t="s">
        <v>132</v>
      </c>
      <c r="M44198" t="s">
        <v>1077</v>
      </c>
    </row>
    <row r="44199" spans="10:13" x14ac:dyDescent="0.25">
      <c r="J44199" t="s">
        <v>474</v>
      </c>
      <c r="K44199" t="s">
        <v>131</v>
      </c>
      <c r="L44199" t="s">
        <v>132</v>
      </c>
      <c r="M44199" t="s">
        <v>1077</v>
      </c>
    </row>
    <row r="44200" spans="10:13" x14ac:dyDescent="0.25">
      <c r="J44200" t="s">
        <v>474</v>
      </c>
      <c r="K44200" t="s">
        <v>131</v>
      </c>
      <c r="L44200" t="s">
        <v>132</v>
      </c>
      <c r="M44200" t="s">
        <v>1077</v>
      </c>
    </row>
    <row r="44201" spans="10:13" x14ac:dyDescent="0.25">
      <c r="J44201" t="s">
        <v>474</v>
      </c>
      <c r="K44201" t="s">
        <v>131</v>
      </c>
      <c r="L44201" t="s">
        <v>132</v>
      </c>
      <c r="M44201" t="s">
        <v>1077</v>
      </c>
    </row>
    <row r="44202" spans="10:13" x14ac:dyDescent="0.25">
      <c r="J44202" t="s">
        <v>474</v>
      </c>
      <c r="K44202" t="s">
        <v>131</v>
      </c>
      <c r="L44202" t="s">
        <v>132</v>
      </c>
      <c r="M44202" t="s">
        <v>1077</v>
      </c>
    </row>
    <row r="44203" spans="10:13" x14ac:dyDescent="0.25">
      <c r="J44203" t="s">
        <v>474</v>
      </c>
      <c r="K44203" t="s">
        <v>131</v>
      </c>
      <c r="L44203" t="s">
        <v>132</v>
      </c>
      <c r="M44203" t="s">
        <v>1077</v>
      </c>
    </row>
    <row r="44204" spans="10:13" x14ac:dyDescent="0.25">
      <c r="J44204" t="s">
        <v>474</v>
      </c>
      <c r="K44204" t="s">
        <v>131</v>
      </c>
      <c r="L44204" t="s">
        <v>132</v>
      </c>
      <c r="M44204" t="s">
        <v>1077</v>
      </c>
    </row>
    <row r="44205" spans="10:13" x14ac:dyDescent="0.25">
      <c r="J44205" t="s">
        <v>474</v>
      </c>
      <c r="K44205" t="s">
        <v>131</v>
      </c>
      <c r="L44205" t="s">
        <v>132</v>
      </c>
      <c r="M44205" t="s">
        <v>1077</v>
      </c>
    </row>
    <row r="44206" spans="10:13" x14ac:dyDescent="0.25">
      <c r="J44206" t="s">
        <v>474</v>
      </c>
      <c r="K44206" t="s">
        <v>131</v>
      </c>
      <c r="L44206" t="s">
        <v>132</v>
      </c>
      <c r="M44206" t="s">
        <v>1077</v>
      </c>
    </row>
    <row r="44207" spans="10:13" x14ac:dyDescent="0.25">
      <c r="J44207" t="s">
        <v>474</v>
      </c>
      <c r="K44207" t="s">
        <v>131</v>
      </c>
      <c r="L44207" t="s">
        <v>132</v>
      </c>
      <c r="M44207" t="s">
        <v>1077</v>
      </c>
    </row>
    <row r="44208" spans="10:13" x14ac:dyDescent="0.25">
      <c r="J44208" t="s">
        <v>474</v>
      </c>
      <c r="K44208" t="s">
        <v>131</v>
      </c>
      <c r="L44208" t="s">
        <v>132</v>
      </c>
      <c r="M44208" t="s">
        <v>1077</v>
      </c>
    </row>
    <row r="44209" spans="10:13" x14ac:dyDescent="0.25">
      <c r="J44209" t="s">
        <v>474</v>
      </c>
      <c r="K44209" t="s">
        <v>131</v>
      </c>
      <c r="L44209" t="s">
        <v>132</v>
      </c>
      <c r="M44209" t="s">
        <v>1077</v>
      </c>
    </row>
    <row r="44210" spans="10:13" x14ac:dyDescent="0.25">
      <c r="J44210" t="s">
        <v>474</v>
      </c>
      <c r="K44210" t="s">
        <v>131</v>
      </c>
      <c r="L44210" t="s">
        <v>132</v>
      </c>
      <c r="M44210" t="s">
        <v>1077</v>
      </c>
    </row>
    <row r="44211" spans="10:13" x14ac:dyDescent="0.25">
      <c r="J44211" t="s">
        <v>474</v>
      </c>
      <c r="K44211" t="s">
        <v>131</v>
      </c>
      <c r="L44211" t="s">
        <v>132</v>
      </c>
      <c r="M44211" t="s">
        <v>1077</v>
      </c>
    </row>
    <row r="44212" spans="10:13" x14ac:dyDescent="0.25">
      <c r="J44212" t="s">
        <v>474</v>
      </c>
      <c r="K44212" t="s">
        <v>131</v>
      </c>
      <c r="L44212" t="s">
        <v>132</v>
      </c>
      <c r="M44212" t="s">
        <v>1077</v>
      </c>
    </row>
    <row r="44213" spans="10:13" x14ac:dyDescent="0.25">
      <c r="J44213" t="s">
        <v>474</v>
      </c>
      <c r="K44213" t="s">
        <v>131</v>
      </c>
      <c r="L44213" t="s">
        <v>132</v>
      </c>
      <c r="M44213" t="s">
        <v>1077</v>
      </c>
    </row>
    <row r="44214" spans="10:13" x14ac:dyDescent="0.25">
      <c r="J44214" t="s">
        <v>474</v>
      </c>
      <c r="K44214" t="s">
        <v>131</v>
      </c>
      <c r="L44214" t="s">
        <v>132</v>
      </c>
      <c r="M44214" t="s">
        <v>1077</v>
      </c>
    </row>
    <row r="44215" spans="10:13" x14ac:dyDescent="0.25">
      <c r="J44215" t="s">
        <v>474</v>
      </c>
      <c r="K44215" t="s">
        <v>131</v>
      </c>
      <c r="L44215" t="s">
        <v>132</v>
      </c>
      <c r="M44215" t="s">
        <v>1077</v>
      </c>
    </row>
    <row r="44216" spans="10:13" x14ac:dyDescent="0.25">
      <c r="J44216" t="s">
        <v>474</v>
      </c>
      <c r="K44216" t="s">
        <v>131</v>
      </c>
      <c r="L44216" t="s">
        <v>132</v>
      </c>
      <c r="M44216" t="s">
        <v>1077</v>
      </c>
    </row>
    <row r="44217" spans="10:13" x14ac:dyDescent="0.25">
      <c r="J44217" t="s">
        <v>474</v>
      </c>
      <c r="K44217" t="s">
        <v>131</v>
      </c>
      <c r="L44217" t="s">
        <v>132</v>
      </c>
      <c r="M44217" t="s">
        <v>1077</v>
      </c>
    </row>
    <row r="44218" spans="10:13" x14ac:dyDescent="0.25">
      <c r="J44218" t="s">
        <v>474</v>
      </c>
      <c r="K44218" t="s">
        <v>131</v>
      </c>
      <c r="L44218" t="s">
        <v>132</v>
      </c>
      <c r="M44218" t="s">
        <v>1077</v>
      </c>
    </row>
    <row r="44219" spans="10:13" x14ac:dyDescent="0.25">
      <c r="J44219" t="s">
        <v>474</v>
      </c>
      <c r="K44219" t="s">
        <v>131</v>
      </c>
      <c r="L44219" t="s">
        <v>132</v>
      </c>
      <c r="M44219" t="s">
        <v>1077</v>
      </c>
    </row>
    <row r="44220" spans="10:13" x14ac:dyDescent="0.25">
      <c r="J44220" t="s">
        <v>474</v>
      </c>
      <c r="K44220" t="s">
        <v>131</v>
      </c>
      <c r="L44220" t="s">
        <v>132</v>
      </c>
      <c r="M44220" t="s">
        <v>1077</v>
      </c>
    </row>
    <row r="44221" spans="10:13" x14ac:dyDescent="0.25">
      <c r="J44221" t="s">
        <v>474</v>
      </c>
      <c r="K44221" t="s">
        <v>131</v>
      </c>
      <c r="L44221" t="s">
        <v>132</v>
      </c>
      <c r="M44221" t="s">
        <v>1077</v>
      </c>
    </row>
    <row r="44222" spans="10:13" x14ac:dyDescent="0.25">
      <c r="J44222" t="s">
        <v>474</v>
      </c>
      <c r="K44222" t="s">
        <v>131</v>
      </c>
      <c r="L44222" t="s">
        <v>132</v>
      </c>
      <c r="M44222" t="s">
        <v>1077</v>
      </c>
    </row>
    <row r="44223" spans="10:13" x14ac:dyDescent="0.25">
      <c r="J44223" t="s">
        <v>474</v>
      </c>
      <c r="K44223" t="s">
        <v>131</v>
      </c>
      <c r="L44223" t="s">
        <v>132</v>
      </c>
      <c r="M44223" t="s">
        <v>1077</v>
      </c>
    </row>
    <row r="44224" spans="10:13" x14ac:dyDescent="0.25">
      <c r="J44224" t="s">
        <v>474</v>
      </c>
      <c r="K44224" t="s">
        <v>131</v>
      </c>
      <c r="L44224" t="s">
        <v>132</v>
      </c>
      <c r="M44224" t="s">
        <v>1077</v>
      </c>
    </row>
    <row r="44225" spans="10:13" x14ac:dyDescent="0.25">
      <c r="J44225" t="s">
        <v>474</v>
      </c>
      <c r="K44225" t="s">
        <v>131</v>
      </c>
      <c r="L44225" t="s">
        <v>132</v>
      </c>
      <c r="M44225" t="s">
        <v>1077</v>
      </c>
    </row>
    <row r="44226" spans="10:13" x14ac:dyDescent="0.25">
      <c r="J44226" t="s">
        <v>474</v>
      </c>
      <c r="K44226" t="s">
        <v>131</v>
      </c>
      <c r="L44226" t="s">
        <v>132</v>
      </c>
      <c r="M44226" t="s">
        <v>1077</v>
      </c>
    </row>
    <row r="44227" spans="10:13" x14ac:dyDescent="0.25">
      <c r="J44227" t="s">
        <v>474</v>
      </c>
      <c r="K44227" t="s">
        <v>131</v>
      </c>
      <c r="L44227" t="s">
        <v>132</v>
      </c>
      <c r="M44227" t="s">
        <v>1077</v>
      </c>
    </row>
    <row r="44228" spans="10:13" x14ac:dyDescent="0.25">
      <c r="J44228" t="s">
        <v>474</v>
      </c>
      <c r="K44228" t="s">
        <v>131</v>
      </c>
      <c r="L44228" t="s">
        <v>132</v>
      </c>
      <c r="M44228" t="s">
        <v>1077</v>
      </c>
    </row>
    <row r="44229" spans="10:13" x14ac:dyDescent="0.25">
      <c r="J44229" t="s">
        <v>474</v>
      </c>
      <c r="K44229" t="s">
        <v>131</v>
      </c>
      <c r="L44229" t="s">
        <v>132</v>
      </c>
      <c r="M44229" t="s">
        <v>1077</v>
      </c>
    </row>
    <row r="44230" spans="10:13" x14ac:dyDescent="0.25">
      <c r="J44230" t="s">
        <v>474</v>
      </c>
      <c r="K44230" t="s">
        <v>131</v>
      </c>
      <c r="L44230" t="s">
        <v>132</v>
      </c>
      <c r="M44230" t="s">
        <v>1077</v>
      </c>
    </row>
    <row r="44231" spans="10:13" x14ac:dyDescent="0.25">
      <c r="J44231" t="s">
        <v>474</v>
      </c>
      <c r="K44231" t="s">
        <v>131</v>
      </c>
      <c r="L44231" t="s">
        <v>132</v>
      </c>
      <c r="M44231" t="s">
        <v>1077</v>
      </c>
    </row>
    <row r="44232" spans="10:13" x14ac:dyDescent="0.25">
      <c r="J44232" t="s">
        <v>474</v>
      </c>
      <c r="K44232" t="s">
        <v>131</v>
      </c>
      <c r="L44232" t="s">
        <v>132</v>
      </c>
      <c r="M44232" t="s">
        <v>1077</v>
      </c>
    </row>
    <row r="44233" spans="10:13" x14ac:dyDescent="0.25">
      <c r="J44233" t="s">
        <v>474</v>
      </c>
      <c r="K44233" t="s">
        <v>131</v>
      </c>
      <c r="L44233" t="s">
        <v>132</v>
      </c>
      <c r="M44233" t="s">
        <v>1077</v>
      </c>
    </row>
    <row r="44234" spans="10:13" x14ac:dyDescent="0.25">
      <c r="J44234" t="s">
        <v>474</v>
      </c>
      <c r="K44234" t="s">
        <v>131</v>
      </c>
      <c r="L44234" t="s">
        <v>132</v>
      </c>
      <c r="M44234" t="s">
        <v>1077</v>
      </c>
    </row>
    <row r="44235" spans="10:13" x14ac:dyDescent="0.25">
      <c r="J44235" t="s">
        <v>474</v>
      </c>
      <c r="K44235" t="s">
        <v>131</v>
      </c>
      <c r="L44235" t="s">
        <v>132</v>
      </c>
      <c r="M44235" t="s">
        <v>1077</v>
      </c>
    </row>
    <row r="44236" spans="10:13" x14ac:dyDescent="0.25">
      <c r="J44236" t="s">
        <v>474</v>
      </c>
      <c r="K44236" t="s">
        <v>131</v>
      </c>
      <c r="L44236" t="s">
        <v>132</v>
      </c>
      <c r="M44236" t="s">
        <v>1077</v>
      </c>
    </row>
    <row r="44237" spans="10:13" x14ac:dyDescent="0.25">
      <c r="J44237" t="s">
        <v>474</v>
      </c>
      <c r="K44237" t="s">
        <v>131</v>
      </c>
      <c r="L44237" t="s">
        <v>132</v>
      </c>
      <c r="M44237" t="s">
        <v>1077</v>
      </c>
    </row>
    <row r="44238" spans="10:13" x14ac:dyDescent="0.25">
      <c r="J44238" t="s">
        <v>474</v>
      </c>
      <c r="K44238" t="s">
        <v>131</v>
      </c>
      <c r="L44238" t="s">
        <v>132</v>
      </c>
      <c r="M44238" t="s">
        <v>1077</v>
      </c>
    </row>
    <row r="44239" spans="10:13" x14ac:dyDescent="0.25">
      <c r="J44239" t="s">
        <v>474</v>
      </c>
      <c r="K44239" t="s">
        <v>131</v>
      </c>
      <c r="L44239" t="s">
        <v>132</v>
      </c>
      <c r="M44239" t="s">
        <v>1077</v>
      </c>
    </row>
    <row r="44240" spans="10:13" x14ac:dyDescent="0.25">
      <c r="J44240" t="s">
        <v>474</v>
      </c>
      <c r="K44240" t="s">
        <v>131</v>
      </c>
      <c r="L44240" t="s">
        <v>132</v>
      </c>
      <c r="M44240" t="s">
        <v>1077</v>
      </c>
    </row>
    <row r="44241" spans="10:13" x14ac:dyDescent="0.25">
      <c r="J44241" t="s">
        <v>474</v>
      </c>
      <c r="K44241" t="s">
        <v>131</v>
      </c>
      <c r="L44241" t="s">
        <v>132</v>
      </c>
      <c r="M44241" t="s">
        <v>1077</v>
      </c>
    </row>
    <row r="44242" spans="10:13" x14ac:dyDescent="0.25">
      <c r="J44242" t="s">
        <v>474</v>
      </c>
      <c r="K44242" t="s">
        <v>131</v>
      </c>
      <c r="L44242" t="s">
        <v>132</v>
      </c>
      <c r="M44242" t="s">
        <v>1077</v>
      </c>
    </row>
    <row r="44243" spans="10:13" x14ac:dyDescent="0.25">
      <c r="J44243" t="s">
        <v>474</v>
      </c>
      <c r="K44243" t="s">
        <v>131</v>
      </c>
      <c r="L44243" t="s">
        <v>132</v>
      </c>
      <c r="M44243" t="s">
        <v>1077</v>
      </c>
    </row>
    <row r="44244" spans="10:13" x14ac:dyDescent="0.25">
      <c r="J44244" t="s">
        <v>474</v>
      </c>
      <c r="K44244" t="s">
        <v>131</v>
      </c>
      <c r="L44244" t="s">
        <v>132</v>
      </c>
      <c r="M44244" t="s">
        <v>1077</v>
      </c>
    </row>
    <row r="44245" spans="10:13" x14ac:dyDescent="0.25">
      <c r="J44245" t="s">
        <v>474</v>
      </c>
      <c r="K44245" t="s">
        <v>131</v>
      </c>
      <c r="L44245" t="s">
        <v>132</v>
      </c>
      <c r="M44245" t="s">
        <v>1077</v>
      </c>
    </row>
    <row r="44246" spans="10:13" x14ac:dyDescent="0.25">
      <c r="J44246" t="s">
        <v>474</v>
      </c>
      <c r="K44246" t="s">
        <v>131</v>
      </c>
      <c r="L44246" t="s">
        <v>132</v>
      </c>
      <c r="M44246" t="s">
        <v>1077</v>
      </c>
    </row>
    <row r="44247" spans="10:13" x14ac:dyDescent="0.25">
      <c r="J44247" t="s">
        <v>474</v>
      </c>
      <c r="K44247" t="s">
        <v>131</v>
      </c>
      <c r="L44247" t="s">
        <v>132</v>
      </c>
      <c r="M44247" t="s">
        <v>1077</v>
      </c>
    </row>
    <row r="44248" spans="10:13" x14ac:dyDescent="0.25">
      <c r="J44248" t="s">
        <v>474</v>
      </c>
      <c r="K44248" t="s">
        <v>131</v>
      </c>
      <c r="L44248" t="s">
        <v>132</v>
      </c>
      <c r="M44248" t="s">
        <v>1077</v>
      </c>
    </row>
    <row r="44249" spans="10:13" x14ac:dyDescent="0.25">
      <c r="J44249" t="s">
        <v>474</v>
      </c>
      <c r="K44249" t="s">
        <v>131</v>
      </c>
      <c r="L44249" t="s">
        <v>132</v>
      </c>
      <c r="M44249" t="s">
        <v>1077</v>
      </c>
    </row>
    <row r="44250" spans="10:13" x14ac:dyDescent="0.25">
      <c r="J44250" t="s">
        <v>474</v>
      </c>
      <c r="K44250" t="s">
        <v>131</v>
      </c>
      <c r="L44250" t="s">
        <v>132</v>
      </c>
      <c r="M44250" t="s">
        <v>1077</v>
      </c>
    </row>
    <row r="44251" spans="10:13" x14ac:dyDescent="0.25">
      <c r="J44251" t="s">
        <v>474</v>
      </c>
      <c r="K44251" t="s">
        <v>131</v>
      </c>
      <c r="L44251" t="s">
        <v>132</v>
      </c>
      <c r="M44251" t="s">
        <v>1077</v>
      </c>
    </row>
    <row r="44252" spans="10:13" x14ac:dyDescent="0.25">
      <c r="J44252" t="s">
        <v>474</v>
      </c>
      <c r="K44252" t="s">
        <v>131</v>
      </c>
      <c r="L44252" t="s">
        <v>132</v>
      </c>
      <c r="M44252" t="s">
        <v>1077</v>
      </c>
    </row>
    <row r="44253" spans="10:13" x14ac:dyDescent="0.25">
      <c r="J44253" t="s">
        <v>474</v>
      </c>
      <c r="K44253" t="s">
        <v>131</v>
      </c>
      <c r="L44253" t="s">
        <v>132</v>
      </c>
      <c r="M44253" t="s">
        <v>1077</v>
      </c>
    </row>
    <row r="44254" spans="10:13" x14ac:dyDescent="0.25">
      <c r="J44254" t="s">
        <v>474</v>
      </c>
      <c r="K44254" t="s">
        <v>131</v>
      </c>
      <c r="L44254" t="s">
        <v>132</v>
      </c>
      <c r="M44254" t="s">
        <v>1077</v>
      </c>
    </row>
    <row r="44255" spans="10:13" x14ac:dyDescent="0.25">
      <c r="J44255" t="s">
        <v>474</v>
      </c>
      <c r="K44255" t="s">
        <v>131</v>
      </c>
      <c r="L44255" t="s">
        <v>132</v>
      </c>
      <c r="M44255" t="s">
        <v>1077</v>
      </c>
    </row>
    <row r="44256" spans="10:13" x14ac:dyDescent="0.25">
      <c r="J44256" t="s">
        <v>474</v>
      </c>
      <c r="K44256" t="s">
        <v>131</v>
      </c>
      <c r="L44256" t="s">
        <v>132</v>
      </c>
      <c r="M44256" t="s">
        <v>1077</v>
      </c>
    </row>
    <row r="44257" spans="10:13" x14ac:dyDescent="0.25">
      <c r="J44257" t="s">
        <v>474</v>
      </c>
      <c r="K44257" t="s">
        <v>131</v>
      </c>
      <c r="L44257" t="s">
        <v>132</v>
      </c>
      <c r="M44257" t="s">
        <v>1077</v>
      </c>
    </row>
    <row r="44258" spans="10:13" x14ac:dyDescent="0.25">
      <c r="J44258" t="s">
        <v>474</v>
      </c>
      <c r="K44258" t="s">
        <v>131</v>
      </c>
      <c r="L44258" t="s">
        <v>132</v>
      </c>
      <c r="M44258" t="s">
        <v>1077</v>
      </c>
    </row>
    <row r="44259" spans="10:13" x14ac:dyDescent="0.25">
      <c r="J44259" t="s">
        <v>474</v>
      </c>
      <c r="K44259" t="s">
        <v>131</v>
      </c>
      <c r="L44259" t="s">
        <v>132</v>
      </c>
      <c r="M44259" t="s">
        <v>1077</v>
      </c>
    </row>
    <row r="44260" spans="10:13" x14ac:dyDescent="0.25">
      <c r="J44260" t="s">
        <v>474</v>
      </c>
      <c r="K44260" t="s">
        <v>131</v>
      </c>
      <c r="L44260" t="s">
        <v>132</v>
      </c>
      <c r="M44260" t="s">
        <v>1077</v>
      </c>
    </row>
    <row r="44261" spans="10:13" x14ac:dyDescent="0.25">
      <c r="J44261" t="s">
        <v>474</v>
      </c>
      <c r="K44261" t="s">
        <v>131</v>
      </c>
      <c r="L44261" t="s">
        <v>132</v>
      </c>
      <c r="M44261" t="s">
        <v>1077</v>
      </c>
    </row>
    <row r="44262" spans="10:13" x14ac:dyDescent="0.25">
      <c r="J44262" t="s">
        <v>474</v>
      </c>
      <c r="K44262" t="s">
        <v>131</v>
      </c>
      <c r="L44262" t="s">
        <v>132</v>
      </c>
      <c r="M44262" t="s">
        <v>1077</v>
      </c>
    </row>
    <row r="44263" spans="10:13" x14ac:dyDescent="0.25">
      <c r="J44263" t="s">
        <v>474</v>
      </c>
      <c r="K44263" t="s">
        <v>131</v>
      </c>
      <c r="L44263" t="s">
        <v>132</v>
      </c>
      <c r="M44263" t="s">
        <v>1077</v>
      </c>
    </row>
    <row r="44264" spans="10:13" x14ac:dyDescent="0.25">
      <c r="J44264" t="s">
        <v>474</v>
      </c>
      <c r="K44264" t="s">
        <v>131</v>
      </c>
      <c r="L44264" t="s">
        <v>132</v>
      </c>
      <c r="M44264" t="s">
        <v>1077</v>
      </c>
    </row>
    <row r="44265" spans="10:13" x14ac:dyDescent="0.25">
      <c r="J44265" t="s">
        <v>474</v>
      </c>
      <c r="K44265" t="s">
        <v>131</v>
      </c>
      <c r="L44265" t="s">
        <v>132</v>
      </c>
      <c r="M44265" t="s">
        <v>1077</v>
      </c>
    </row>
    <row r="44266" spans="10:13" x14ac:dyDescent="0.25">
      <c r="J44266" t="s">
        <v>474</v>
      </c>
      <c r="K44266" t="s">
        <v>131</v>
      </c>
      <c r="L44266" t="s">
        <v>132</v>
      </c>
      <c r="M44266" t="s">
        <v>1077</v>
      </c>
    </row>
    <row r="44267" spans="10:13" x14ac:dyDescent="0.25">
      <c r="J44267" t="s">
        <v>474</v>
      </c>
      <c r="K44267" t="s">
        <v>131</v>
      </c>
      <c r="L44267" t="s">
        <v>132</v>
      </c>
      <c r="M44267" t="s">
        <v>1077</v>
      </c>
    </row>
    <row r="44268" spans="10:13" x14ac:dyDescent="0.25">
      <c r="J44268" t="s">
        <v>474</v>
      </c>
      <c r="K44268" t="s">
        <v>131</v>
      </c>
      <c r="L44268" t="s">
        <v>132</v>
      </c>
      <c r="M44268" t="s">
        <v>1077</v>
      </c>
    </row>
    <row r="44269" spans="10:13" x14ac:dyDescent="0.25">
      <c r="J44269" t="s">
        <v>474</v>
      </c>
      <c r="K44269" t="s">
        <v>131</v>
      </c>
      <c r="L44269" t="s">
        <v>132</v>
      </c>
      <c r="M44269" t="s">
        <v>1077</v>
      </c>
    </row>
    <row r="44270" spans="10:13" x14ac:dyDescent="0.25">
      <c r="J44270" t="s">
        <v>474</v>
      </c>
      <c r="K44270" t="s">
        <v>131</v>
      </c>
      <c r="L44270" t="s">
        <v>132</v>
      </c>
      <c r="M44270" t="s">
        <v>1077</v>
      </c>
    </row>
    <row r="44271" spans="10:13" x14ac:dyDescent="0.25">
      <c r="J44271" t="s">
        <v>474</v>
      </c>
      <c r="K44271" t="s">
        <v>131</v>
      </c>
      <c r="L44271" t="s">
        <v>132</v>
      </c>
      <c r="M44271" t="s">
        <v>1077</v>
      </c>
    </row>
    <row r="44272" spans="10:13" x14ac:dyDescent="0.25">
      <c r="J44272" t="s">
        <v>474</v>
      </c>
      <c r="K44272" t="s">
        <v>131</v>
      </c>
      <c r="L44272" t="s">
        <v>132</v>
      </c>
      <c r="M44272" t="s">
        <v>1077</v>
      </c>
    </row>
    <row r="44273" spans="10:13" x14ac:dyDescent="0.25">
      <c r="J44273" t="s">
        <v>474</v>
      </c>
      <c r="K44273" t="s">
        <v>131</v>
      </c>
      <c r="L44273" t="s">
        <v>132</v>
      </c>
      <c r="M44273" t="s">
        <v>1077</v>
      </c>
    </row>
    <row r="44274" spans="10:13" x14ac:dyDescent="0.25">
      <c r="J44274" t="s">
        <v>474</v>
      </c>
      <c r="K44274" t="s">
        <v>131</v>
      </c>
      <c r="L44274" t="s">
        <v>132</v>
      </c>
      <c r="M44274" t="s">
        <v>1077</v>
      </c>
    </row>
    <row r="44275" spans="10:13" x14ac:dyDescent="0.25">
      <c r="J44275" t="s">
        <v>474</v>
      </c>
      <c r="K44275" t="s">
        <v>131</v>
      </c>
      <c r="L44275" t="s">
        <v>132</v>
      </c>
      <c r="M44275" t="s">
        <v>1077</v>
      </c>
    </row>
    <row r="44276" spans="10:13" x14ac:dyDescent="0.25">
      <c r="J44276" t="s">
        <v>474</v>
      </c>
      <c r="K44276" t="s">
        <v>131</v>
      </c>
      <c r="L44276" t="s">
        <v>132</v>
      </c>
      <c r="M44276" t="s">
        <v>1077</v>
      </c>
    </row>
    <row r="44277" spans="10:13" x14ac:dyDescent="0.25">
      <c r="J44277" t="s">
        <v>474</v>
      </c>
      <c r="K44277" t="s">
        <v>131</v>
      </c>
      <c r="L44277" t="s">
        <v>132</v>
      </c>
      <c r="M44277" t="s">
        <v>1077</v>
      </c>
    </row>
    <row r="44278" spans="10:13" x14ac:dyDescent="0.25">
      <c r="J44278" t="s">
        <v>474</v>
      </c>
      <c r="K44278" t="s">
        <v>131</v>
      </c>
      <c r="L44278" t="s">
        <v>132</v>
      </c>
      <c r="M44278" t="s">
        <v>1077</v>
      </c>
    </row>
    <row r="44279" spans="10:13" x14ac:dyDescent="0.25">
      <c r="J44279" t="s">
        <v>474</v>
      </c>
      <c r="K44279" t="s">
        <v>131</v>
      </c>
      <c r="L44279" t="s">
        <v>132</v>
      </c>
      <c r="M44279" t="s">
        <v>1077</v>
      </c>
    </row>
    <row r="44280" spans="10:13" x14ac:dyDescent="0.25">
      <c r="J44280" t="s">
        <v>474</v>
      </c>
      <c r="K44280" t="s">
        <v>131</v>
      </c>
      <c r="L44280" t="s">
        <v>132</v>
      </c>
      <c r="M44280" t="s">
        <v>1077</v>
      </c>
    </row>
    <row r="44281" spans="10:13" x14ac:dyDescent="0.25">
      <c r="J44281" t="s">
        <v>474</v>
      </c>
      <c r="K44281" t="s">
        <v>131</v>
      </c>
      <c r="L44281" t="s">
        <v>132</v>
      </c>
      <c r="M44281" t="s">
        <v>1077</v>
      </c>
    </row>
    <row r="44282" spans="10:13" x14ac:dyDescent="0.25">
      <c r="J44282" t="s">
        <v>474</v>
      </c>
      <c r="K44282" t="s">
        <v>131</v>
      </c>
      <c r="L44282" t="s">
        <v>132</v>
      </c>
      <c r="M44282" t="s">
        <v>1077</v>
      </c>
    </row>
    <row r="44283" spans="10:13" x14ac:dyDescent="0.25">
      <c r="J44283" t="s">
        <v>474</v>
      </c>
      <c r="K44283" t="s">
        <v>131</v>
      </c>
      <c r="L44283" t="s">
        <v>132</v>
      </c>
      <c r="M44283" t="s">
        <v>1077</v>
      </c>
    </row>
    <row r="44284" spans="10:13" x14ac:dyDescent="0.25">
      <c r="J44284" t="s">
        <v>474</v>
      </c>
      <c r="K44284" t="s">
        <v>131</v>
      </c>
      <c r="L44284" t="s">
        <v>132</v>
      </c>
      <c r="M44284" t="s">
        <v>1077</v>
      </c>
    </row>
    <row r="44285" spans="10:13" x14ac:dyDescent="0.25">
      <c r="J44285" t="s">
        <v>474</v>
      </c>
      <c r="K44285" t="s">
        <v>131</v>
      </c>
      <c r="L44285" t="s">
        <v>132</v>
      </c>
      <c r="M44285" t="s">
        <v>1077</v>
      </c>
    </row>
    <row r="44286" spans="10:13" x14ac:dyDescent="0.25">
      <c r="J44286" t="s">
        <v>474</v>
      </c>
      <c r="K44286" t="s">
        <v>131</v>
      </c>
      <c r="L44286" t="s">
        <v>132</v>
      </c>
      <c r="M44286" t="s">
        <v>1077</v>
      </c>
    </row>
    <row r="44287" spans="10:13" x14ac:dyDescent="0.25">
      <c r="J44287" t="s">
        <v>474</v>
      </c>
      <c r="K44287" t="s">
        <v>131</v>
      </c>
      <c r="L44287" t="s">
        <v>132</v>
      </c>
      <c r="M44287" t="s">
        <v>1077</v>
      </c>
    </row>
    <row r="44288" spans="10:13" x14ac:dyDescent="0.25">
      <c r="J44288" t="s">
        <v>474</v>
      </c>
      <c r="K44288" t="s">
        <v>131</v>
      </c>
      <c r="L44288" t="s">
        <v>132</v>
      </c>
      <c r="M44288" t="s">
        <v>1077</v>
      </c>
    </row>
    <row r="44289" spans="10:13" x14ac:dyDescent="0.25">
      <c r="J44289" t="s">
        <v>474</v>
      </c>
      <c r="K44289" t="s">
        <v>131</v>
      </c>
      <c r="L44289" t="s">
        <v>132</v>
      </c>
      <c r="M44289" t="s">
        <v>1077</v>
      </c>
    </row>
    <row r="44290" spans="10:13" x14ac:dyDescent="0.25">
      <c r="J44290" t="s">
        <v>474</v>
      </c>
      <c r="K44290" t="s">
        <v>131</v>
      </c>
      <c r="L44290" t="s">
        <v>132</v>
      </c>
      <c r="M44290" t="s">
        <v>1077</v>
      </c>
    </row>
    <row r="44291" spans="10:13" x14ac:dyDescent="0.25">
      <c r="J44291" t="s">
        <v>474</v>
      </c>
      <c r="K44291" t="s">
        <v>131</v>
      </c>
      <c r="L44291" t="s">
        <v>132</v>
      </c>
      <c r="M44291" t="s">
        <v>1077</v>
      </c>
    </row>
    <row r="44292" spans="10:13" x14ac:dyDescent="0.25">
      <c r="J44292" t="s">
        <v>474</v>
      </c>
      <c r="K44292" t="s">
        <v>131</v>
      </c>
      <c r="L44292" t="s">
        <v>132</v>
      </c>
      <c r="M44292" t="s">
        <v>1077</v>
      </c>
    </row>
    <row r="44293" spans="10:13" x14ac:dyDescent="0.25">
      <c r="J44293" t="s">
        <v>474</v>
      </c>
      <c r="K44293" t="s">
        <v>131</v>
      </c>
      <c r="L44293" t="s">
        <v>132</v>
      </c>
      <c r="M44293" t="s">
        <v>1077</v>
      </c>
    </row>
    <row r="44294" spans="10:13" x14ac:dyDescent="0.25">
      <c r="J44294" t="s">
        <v>474</v>
      </c>
      <c r="K44294" t="s">
        <v>131</v>
      </c>
      <c r="L44294" t="s">
        <v>132</v>
      </c>
      <c r="M44294" t="s">
        <v>1077</v>
      </c>
    </row>
    <row r="44295" spans="10:13" x14ac:dyDescent="0.25">
      <c r="J44295" t="s">
        <v>474</v>
      </c>
      <c r="K44295" t="s">
        <v>131</v>
      </c>
      <c r="L44295" t="s">
        <v>132</v>
      </c>
      <c r="M44295" t="s">
        <v>1077</v>
      </c>
    </row>
    <row r="44296" spans="10:13" x14ac:dyDescent="0.25">
      <c r="J44296" t="s">
        <v>474</v>
      </c>
      <c r="K44296" t="s">
        <v>131</v>
      </c>
      <c r="L44296" t="s">
        <v>132</v>
      </c>
      <c r="M44296" t="s">
        <v>1077</v>
      </c>
    </row>
    <row r="44297" spans="10:13" x14ac:dyDescent="0.25">
      <c r="J44297" t="s">
        <v>474</v>
      </c>
      <c r="K44297" t="s">
        <v>131</v>
      </c>
      <c r="L44297" t="s">
        <v>132</v>
      </c>
      <c r="M44297" t="s">
        <v>1077</v>
      </c>
    </row>
    <row r="44298" spans="10:13" x14ac:dyDescent="0.25">
      <c r="J44298" t="s">
        <v>474</v>
      </c>
      <c r="K44298" t="s">
        <v>131</v>
      </c>
      <c r="L44298" t="s">
        <v>132</v>
      </c>
      <c r="M44298" t="s">
        <v>1077</v>
      </c>
    </row>
    <row r="44299" spans="10:13" x14ac:dyDescent="0.25">
      <c r="J44299" t="s">
        <v>474</v>
      </c>
      <c r="K44299" t="s">
        <v>131</v>
      </c>
      <c r="L44299" t="s">
        <v>132</v>
      </c>
      <c r="M44299" t="s">
        <v>1077</v>
      </c>
    </row>
    <row r="44300" spans="10:13" x14ac:dyDescent="0.25">
      <c r="J44300" t="s">
        <v>474</v>
      </c>
      <c r="K44300" t="s">
        <v>131</v>
      </c>
      <c r="L44300" t="s">
        <v>132</v>
      </c>
      <c r="M44300" t="s">
        <v>1077</v>
      </c>
    </row>
    <row r="44301" spans="10:13" x14ac:dyDescent="0.25">
      <c r="J44301" t="s">
        <v>474</v>
      </c>
      <c r="K44301" t="s">
        <v>131</v>
      </c>
      <c r="L44301" t="s">
        <v>132</v>
      </c>
      <c r="M44301" t="s">
        <v>1077</v>
      </c>
    </row>
    <row r="44302" spans="10:13" x14ac:dyDescent="0.25">
      <c r="J44302" t="s">
        <v>474</v>
      </c>
      <c r="K44302" t="s">
        <v>131</v>
      </c>
      <c r="L44302" t="s">
        <v>132</v>
      </c>
      <c r="M44302" t="s">
        <v>1077</v>
      </c>
    </row>
    <row r="44303" spans="10:13" x14ac:dyDescent="0.25">
      <c r="J44303" t="s">
        <v>474</v>
      </c>
      <c r="K44303" t="s">
        <v>131</v>
      </c>
      <c r="L44303" t="s">
        <v>132</v>
      </c>
      <c r="M44303" t="s">
        <v>1077</v>
      </c>
    </row>
    <row r="44304" spans="10:13" x14ac:dyDescent="0.25">
      <c r="J44304" t="s">
        <v>474</v>
      </c>
      <c r="K44304" t="s">
        <v>131</v>
      </c>
      <c r="L44304" t="s">
        <v>132</v>
      </c>
      <c r="M44304" t="s">
        <v>1077</v>
      </c>
    </row>
    <row r="44305" spans="10:13" x14ac:dyDescent="0.25">
      <c r="J44305" t="s">
        <v>474</v>
      </c>
      <c r="K44305" t="s">
        <v>131</v>
      </c>
      <c r="L44305" t="s">
        <v>132</v>
      </c>
      <c r="M44305" t="s">
        <v>1077</v>
      </c>
    </row>
    <row r="44306" spans="10:13" x14ac:dyDescent="0.25">
      <c r="J44306" t="s">
        <v>474</v>
      </c>
      <c r="K44306" t="s">
        <v>131</v>
      </c>
      <c r="L44306" t="s">
        <v>132</v>
      </c>
      <c r="M44306" t="s">
        <v>1077</v>
      </c>
    </row>
    <row r="44307" spans="10:13" x14ac:dyDescent="0.25">
      <c r="J44307" t="s">
        <v>474</v>
      </c>
      <c r="K44307" t="s">
        <v>131</v>
      </c>
      <c r="L44307" t="s">
        <v>132</v>
      </c>
      <c r="M44307" t="s">
        <v>1077</v>
      </c>
    </row>
    <row r="44308" spans="10:13" x14ac:dyDescent="0.25">
      <c r="J44308" t="s">
        <v>474</v>
      </c>
      <c r="K44308" t="s">
        <v>131</v>
      </c>
      <c r="L44308" t="s">
        <v>132</v>
      </c>
      <c r="M44308" t="s">
        <v>1077</v>
      </c>
    </row>
    <row r="44309" spans="10:13" x14ac:dyDescent="0.25">
      <c r="J44309" t="s">
        <v>474</v>
      </c>
      <c r="K44309" t="s">
        <v>131</v>
      </c>
      <c r="L44309" t="s">
        <v>132</v>
      </c>
      <c r="M44309" t="s">
        <v>1077</v>
      </c>
    </row>
    <row r="44310" spans="10:13" x14ac:dyDescent="0.25">
      <c r="J44310" t="s">
        <v>474</v>
      </c>
      <c r="K44310" t="s">
        <v>131</v>
      </c>
      <c r="L44310" t="s">
        <v>132</v>
      </c>
      <c r="M44310" t="s">
        <v>1077</v>
      </c>
    </row>
    <row r="44311" spans="10:13" x14ac:dyDescent="0.25">
      <c r="J44311" t="s">
        <v>474</v>
      </c>
      <c r="K44311" t="s">
        <v>131</v>
      </c>
      <c r="L44311" t="s">
        <v>132</v>
      </c>
      <c r="M44311" t="s">
        <v>1077</v>
      </c>
    </row>
    <row r="44312" spans="10:13" x14ac:dyDescent="0.25">
      <c r="J44312" t="s">
        <v>474</v>
      </c>
      <c r="K44312" t="s">
        <v>131</v>
      </c>
      <c r="L44312" t="s">
        <v>132</v>
      </c>
      <c r="M44312" t="s">
        <v>1077</v>
      </c>
    </row>
    <row r="44313" spans="10:13" x14ac:dyDescent="0.25">
      <c r="J44313" t="s">
        <v>474</v>
      </c>
      <c r="K44313" t="s">
        <v>131</v>
      </c>
      <c r="L44313" t="s">
        <v>132</v>
      </c>
      <c r="M44313" t="s">
        <v>1077</v>
      </c>
    </row>
    <row r="44314" spans="10:13" x14ac:dyDescent="0.25">
      <c r="J44314" t="s">
        <v>474</v>
      </c>
      <c r="K44314" t="s">
        <v>131</v>
      </c>
      <c r="L44314" t="s">
        <v>132</v>
      </c>
      <c r="M44314" t="s">
        <v>1077</v>
      </c>
    </row>
    <row r="44315" spans="10:13" x14ac:dyDescent="0.25">
      <c r="J44315" t="s">
        <v>474</v>
      </c>
      <c r="K44315" t="s">
        <v>131</v>
      </c>
      <c r="L44315" t="s">
        <v>132</v>
      </c>
      <c r="M44315" t="s">
        <v>1077</v>
      </c>
    </row>
    <row r="44316" spans="10:13" x14ac:dyDescent="0.25">
      <c r="J44316" t="s">
        <v>474</v>
      </c>
      <c r="K44316" t="s">
        <v>131</v>
      </c>
      <c r="L44316" t="s">
        <v>132</v>
      </c>
      <c r="M44316" t="s">
        <v>1077</v>
      </c>
    </row>
    <row r="44317" spans="10:13" x14ac:dyDescent="0.25">
      <c r="J44317" t="s">
        <v>474</v>
      </c>
      <c r="K44317" t="s">
        <v>131</v>
      </c>
      <c r="L44317" t="s">
        <v>132</v>
      </c>
      <c r="M44317" t="s">
        <v>1077</v>
      </c>
    </row>
    <row r="44318" spans="10:13" x14ac:dyDescent="0.25">
      <c r="J44318" t="s">
        <v>474</v>
      </c>
      <c r="K44318" t="s">
        <v>131</v>
      </c>
      <c r="L44318" t="s">
        <v>132</v>
      </c>
      <c r="M44318" t="s">
        <v>1077</v>
      </c>
    </row>
    <row r="44319" spans="10:13" x14ac:dyDescent="0.25">
      <c r="J44319" t="s">
        <v>474</v>
      </c>
      <c r="K44319" t="s">
        <v>131</v>
      </c>
      <c r="L44319" t="s">
        <v>132</v>
      </c>
      <c r="M44319" t="s">
        <v>1077</v>
      </c>
    </row>
    <row r="44320" spans="10:13" x14ac:dyDescent="0.25">
      <c r="J44320" t="s">
        <v>474</v>
      </c>
      <c r="K44320" t="s">
        <v>131</v>
      </c>
      <c r="L44320" t="s">
        <v>132</v>
      </c>
      <c r="M44320" t="s">
        <v>1077</v>
      </c>
    </row>
    <row r="44321" spans="10:13" x14ac:dyDescent="0.25">
      <c r="J44321" t="s">
        <v>474</v>
      </c>
      <c r="K44321" t="s">
        <v>131</v>
      </c>
      <c r="L44321" t="s">
        <v>132</v>
      </c>
      <c r="M44321" t="s">
        <v>1077</v>
      </c>
    </row>
    <row r="44322" spans="10:13" x14ac:dyDescent="0.25">
      <c r="J44322" t="s">
        <v>474</v>
      </c>
      <c r="K44322" t="s">
        <v>131</v>
      </c>
      <c r="L44322" t="s">
        <v>132</v>
      </c>
      <c r="M44322" t="s">
        <v>1077</v>
      </c>
    </row>
    <row r="44323" spans="10:13" x14ac:dyDescent="0.25">
      <c r="J44323" t="s">
        <v>474</v>
      </c>
      <c r="K44323" t="s">
        <v>131</v>
      </c>
      <c r="L44323" t="s">
        <v>132</v>
      </c>
      <c r="M44323" t="s">
        <v>1077</v>
      </c>
    </row>
    <row r="44324" spans="10:13" x14ac:dyDescent="0.25">
      <c r="J44324" t="s">
        <v>474</v>
      </c>
      <c r="K44324" t="s">
        <v>131</v>
      </c>
      <c r="L44324" t="s">
        <v>132</v>
      </c>
      <c r="M44324" t="s">
        <v>1077</v>
      </c>
    </row>
    <row r="44325" spans="10:13" x14ac:dyDescent="0.25">
      <c r="J44325" t="s">
        <v>474</v>
      </c>
      <c r="K44325" t="s">
        <v>131</v>
      </c>
      <c r="L44325" t="s">
        <v>132</v>
      </c>
      <c r="M44325" t="s">
        <v>1077</v>
      </c>
    </row>
    <row r="44326" spans="10:13" x14ac:dyDescent="0.25">
      <c r="J44326" t="s">
        <v>474</v>
      </c>
      <c r="K44326" t="s">
        <v>131</v>
      </c>
      <c r="L44326" t="s">
        <v>132</v>
      </c>
      <c r="M44326" t="s">
        <v>1077</v>
      </c>
    </row>
    <row r="44327" spans="10:13" x14ac:dyDescent="0.25">
      <c r="J44327" t="s">
        <v>474</v>
      </c>
      <c r="K44327" t="s">
        <v>131</v>
      </c>
      <c r="L44327" t="s">
        <v>132</v>
      </c>
      <c r="M44327" t="s">
        <v>1077</v>
      </c>
    </row>
    <row r="44328" spans="10:13" x14ac:dyDescent="0.25">
      <c r="J44328" t="s">
        <v>474</v>
      </c>
      <c r="K44328" t="s">
        <v>131</v>
      </c>
      <c r="L44328" t="s">
        <v>132</v>
      </c>
      <c r="M44328" t="s">
        <v>1077</v>
      </c>
    </row>
    <row r="44329" spans="10:13" x14ac:dyDescent="0.25">
      <c r="J44329" t="s">
        <v>474</v>
      </c>
      <c r="K44329" t="s">
        <v>131</v>
      </c>
      <c r="L44329" t="s">
        <v>132</v>
      </c>
      <c r="M44329" t="s">
        <v>1077</v>
      </c>
    </row>
    <row r="44330" spans="10:13" x14ac:dyDescent="0.25">
      <c r="J44330" t="s">
        <v>474</v>
      </c>
      <c r="K44330" t="s">
        <v>131</v>
      </c>
      <c r="L44330" t="s">
        <v>132</v>
      </c>
      <c r="M44330" t="s">
        <v>1077</v>
      </c>
    </row>
    <row r="44331" spans="10:13" x14ac:dyDescent="0.25">
      <c r="J44331" t="s">
        <v>474</v>
      </c>
      <c r="K44331" t="s">
        <v>131</v>
      </c>
      <c r="L44331" t="s">
        <v>132</v>
      </c>
      <c r="M44331" t="s">
        <v>1077</v>
      </c>
    </row>
    <row r="44332" spans="10:13" x14ac:dyDescent="0.25">
      <c r="J44332" t="s">
        <v>474</v>
      </c>
      <c r="K44332" t="s">
        <v>131</v>
      </c>
      <c r="L44332" t="s">
        <v>132</v>
      </c>
      <c r="M44332" t="s">
        <v>1077</v>
      </c>
    </row>
    <row r="44333" spans="10:13" x14ac:dyDescent="0.25">
      <c r="J44333" t="s">
        <v>474</v>
      </c>
      <c r="K44333" t="s">
        <v>131</v>
      </c>
      <c r="L44333" t="s">
        <v>132</v>
      </c>
      <c r="M44333" t="s">
        <v>1077</v>
      </c>
    </row>
    <row r="44334" spans="10:13" x14ac:dyDescent="0.25">
      <c r="J44334" t="s">
        <v>474</v>
      </c>
      <c r="K44334" t="s">
        <v>131</v>
      </c>
      <c r="L44334" t="s">
        <v>132</v>
      </c>
      <c r="M44334" t="s">
        <v>1077</v>
      </c>
    </row>
    <row r="44335" spans="10:13" x14ac:dyDescent="0.25">
      <c r="J44335" t="s">
        <v>474</v>
      </c>
      <c r="K44335" t="s">
        <v>131</v>
      </c>
      <c r="L44335" t="s">
        <v>132</v>
      </c>
      <c r="M44335" t="s">
        <v>1077</v>
      </c>
    </row>
    <row r="44336" spans="10:13" x14ac:dyDescent="0.25">
      <c r="J44336" t="s">
        <v>474</v>
      </c>
      <c r="K44336" t="s">
        <v>131</v>
      </c>
      <c r="L44336" t="s">
        <v>132</v>
      </c>
      <c r="M44336" t="s">
        <v>1077</v>
      </c>
    </row>
    <row r="44337" spans="10:13" x14ac:dyDescent="0.25">
      <c r="J44337" t="s">
        <v>474</v>
      </c>
      <c r="K44337" t="s">
        <v>131</v>
      </c>
      <c r="L44337" t="s">
        <v>132</v>
      </c>
      <c r="M44337" t="s">
        <v>1077</v>
      </c>
    </row>
    <row r="44338" spans="10:13" x14ac:dyDescent="0.25">
      <c r="J44338" t="s">
        <v>474</v>
      </c>
      <c r="K44338" t="s">
        <v>131</v>
      </c>
      <c r="L44338" t="s">
        <v>132</v>
      </c>
      <c r="M44338" t="s">
        <v>1077</v>
      </c>
    </row>
    <row r="44339" spans="10:13" x14ac:dyDescent="0.25">
      <c r="J44339" t="s">
        <v>474</v>
      </c>
      <c r="K44339" t="s">
        <v>131</v>
      </c>
      <c r="L44339" t="s">
        <v>132</v>
      </c>
      <c r="M44339" t="s">
        <v>1077</v>
      </c>
    </row>
    <row r="44340" spans="10:13" x14ac:dyDescent="0.25">
      <c r="J44340" t="s">
        <v>474</v>
      </c>
      <c r="K44340" t="s">
        <v>131</v>
      </c>
      <c r="L44340" t="s">
        <v>132</v>
      </c>
      <c r="M44340" t="s">
        <v>1077</v>
      </c>
    </row>
    <row r="44341" spans="10:13" x14ac:dyDescent="0.25">
      <c r="J44341" t="s">
        <v>474</v>
      </c>
      <c r="K44341" t="s">
        <v>131</v>
      </c>
      <c r="L44341" t="s">
        <v>132</v>
      </c>
      <c r="M44341" t="s">
        <v>1077</v>
      </c>
    </row>
    <row r="44342" spans="10:13" x14ac:dyDescent="0.25">
      <c r="J44342" t="s">
        <v>474</v>
      </c>
      <c r="K44342" t="s">
        <v>131</v>
      </c>
      <c r="L44342" t="s">
        <v>132</v>
      </c>
      <c r="M44342" t="s">
        <v>1077</v>
      </c>
    </row>
    <row r="44343" spans="10:13" x14ac:dyDescent="0.25">
      <c r="J44343" t="s">
        <v>474</v>
      </c>
      <c r="K44343" t="s">
        <v>131</v>
      </c>
      <c r="L44343" t="s">
        <v>132</v>
      </c>
      <c r="M44343" t="s">
        <v>1077</v>
      </c>
    </row>
    <row r="44344" spans="10:13" x14ac:dyDescent="0.25">
      <c r="J44344" t="s">
        <v>474</v>
      </c>
      <c r="K44344" t="s">
        <v>131</v>
      </c>
      <c r="L44344" t="s">
        <v>132</v>
      </c>
      <c r="M44344" t="s">
        <v>1077</v>
      </c>
    </row>
    <row r="44345" spans="10:13" x14ac:dyDescent="0.25">
      <c r="J44345" t="s">
        <v>474</v>
      </c>
      <c r="K44345" t="s">
        <v>131</v>
      </c>
      <c r="L44345" t="s">
        <v>132</v>
      </c>
      <c r="M44345" t="s">
        <v>1077</v>
      </c>
    </row>
    <row r="44346" spans="10:13" x14ac:dyDescent="0.25">
      <c r="J44346" t="s">
        <v>474</v>
      </c>
      <c r="K44346" t="s">
        <v>131</v>
      </c>
      <c r="L44346" t="s">
        <v>132</v>
      </c>
      <c r="M44346" t="s">
        <v>1077</v>
      </c>
    </row>
    <row r="44347" spans="10:13" x14ac:dyDescent="0.25">
      <c r="J44347" t="s">
        <v>474</v>
      </c>
      <c r="K44347" t="s">
        <v>131</v>
      </c>
      <c r="L44347" t="s">
        <v>132</v>
      </c>
      <c r="M44347" t="s">
        <v>1077</v>
      </c>
    </row>
    <row r="44348" spans="10:13" x14ac:dyDescent="0.25">
      <c r="J44348" t="s">
        <v>474</v>
      </c>
      <c r="K44348" t="s">
        <v>131</v>
      </c>
      <c r="L44348" t="s">
        <v>132</v>
      </c>
      <c r="M44348" t="s">
        <v>1077</v>
      </c>
    </row>
    <row r="44349" spans="10:13" x14ac:dyDescent="0.25">
      <c r="J44349" t="s">
        <v>474</v>
      </c>
      <c r="K44349" t="s">
        <v>131</v>
      </c>
      <c r="L44349" t="s">
        <v>132</v>
      </c>
      <c r="M44349" t="s">
        <v>1077</v>
      </c>
    </row>
    <row r="44350" spans="10:13" x14ac:dyDescent="0.25">
      <c r="J44350" t="s">
        <v>474</v>
      </c>
      <c r="K44350" t="s">
        <v>131</v>
      </c>
      <c r="L44350" t="s">
        <v>132</v>
      </c>
      <c r="M44350" t="s">
        <v>1077</v>
      </c>
    </row>
    <row r="44351" spans="10:13" x14ac:dyDescent="0.25">
      <c r="J44351" t="s">
        <v>474</v>
      </c>
      <c r="K44351" t="s">
        <v>131</v>
      </c>
      <c r="L44351" t="s">
        <v>132</v>
      </c>
      <c r="M44351" t="s">
        <v>1077</v>
      </c>
    </row>
    <row r="44352" spans="10:13" x14ac:dyDescent="0.25">
      <c r="J44352" t="s">
        <v>474</v>
      </c>
      <c r="K44352" t="s">
        <v>131</v>
      </c>
      <c r="L44352" t="s">
        <v>132</v>
      </c>
      <c r="M44352" t="s">
        <v>1077</v>
      </c>
    </row>
    <row r="44353" spans="10:13" x14ac:dyDescent="0.25">
      <c r="J44353" t="s">
        <v>474</v>
      </c>
      <c r="K44353" t="s">
        <v>131</v>
      </c>
      <c r="L44353" t="s">
        <v>132</v>
      </c>
      <c r="M44353" t="s">
        <v>1077</v>
      </c>
    </row>
    <row r="44354" spans="10:13" x14ac:dyDescent="0.25">
      <c r="J44354" t="s">
        <v>474</v>
      </c>
      <c r="K44354" t="s">
        <v>131</v>
      </c>
      <c r="L44354" t="s">
        <v>132</v>
      </c>
      <c r="M44354" t="s">
        <v>1077</v>
      </c>
    </row>
    <row r="44355" spans="10:13" x14ac:dyDescent="0.25">
      <c r="J44355" t="s">
        <v>474</v>
      </c>
      <c r="K44355" t="s">
        <v>131</v>
      </c>
      <c r="L44355" t="s">
        <v>132</v>
      </c>
      <c r="M44355" t="s">
        <v>1077</v>
      </c>
    </row>
    <row r="44356" spans="10:13" x14ac:dyDescent="0.25">
      <c r="J44356" t="s">
        <v>474</v>
      </c>
      <c r="K44356" t="s">
        <v>131</v>
      </c>
      <c r="L44356" t="s">
        <v>132</v>
      </c>
      <c r="M44356" t="s">
        <v>1077</v>
      </c>
    </row>
    <row r="44357" spans="10:13" x14ac:dyDescent="0.25">
      <c r="J44357" t="s">
        <v>474</v>
      </c>
      <c r="K44357" t="s">
        <v>131</v>
      </c>
      <c r="L44357" t="s">
        <v>132</v>
      </c>
      <c r="M44357" t="s">
        <v>1077</v>
      </c>
    </row>
    <row r="44358" spans="10:13" x14ac:dyDescent="0.25">
      <c r="J44358" t="s">
        <v>474</v>
      </c>
      <c r="K44358" t="s">
        <v>131</v>
      </c>
      <c r="L44358" t="s">
        <v>132</v>
      </c>
      <c r="M44358" t="s">
        <v>1077</v>
      </c>
    </row>
    <row r="44359" spans="10:13" x14ac:dyDescent="0.25">
      <c r="J44359" t="s">
        <v>474</v>
      </c>
      <c r="K44359" t="s">
        <v>131</v>
      </c>
      <c r="L44359" t="s">
        <v>132</v>
      </c>
      <c r="M44359" t="s">
        <v>1077</v>
      </c>
    </row>
    <row r="44360" spans="10:13" x14ac:dyDescent="0.25">
      <c r="J44360" t="s">
        <v>474</v>
      </c>
      <c r="K44360" t="s">
        <v>131</v>
      </c>
      <c r="L44360" t="s">
        <v>132</v>
      </c>
      <c r="M44360" t="s">
        <v>1077</v>
      </c>
    </row>
    <row r="44361" spans="10:13" x14ac:dyDescent="0.25">
      <c r="J44361" t="s">
        <v>474</v>
      </c>
      <c r="K44361" t="s">
        <v>131</v>
      </c>
      <c r="L44361" t="s">
        <v>132</v>
      </c>
      <c r="M44361" t="s">
        <v>1077</v>
      </c>
    </row>
    <row r="44362" spans="10:13" x14ac:dyDescent="0.25">
      <c r="J44362" t="s">
        <v>474</v>
      </c>
      <c r="K44362" t="s">
        <v>131</v>
      </c>
      <c r="L44362" t="s">
        <v>132</v>
      </c>
      <c r="M44362" t="s">
        <v>1077</v>
      </c>
    </row>
    <row r="44363" spans="10:13" x14ac:dyDescent="0.25">
      <c r="J44363" t="s">
        <v>474</v>
      </c>
      <c r="K44363" t="s">
        <v>131</v>
      </c>
      <c r="L44363" t="s">
        <v>132</v>
      </c>
      <c r="M44363" t="s">
        <v>1077</v>
      </c>
    </row>
    <row r="44364" spans="10:13" x14ac:dyDescent="0.25">
      <c r="J44364" t="s">
        <v>474</v>
      </c>
      <c r="K44364" t="s">
        <v>131</v>
      </c>
      <c r="L44364" t="s">
        <v>132</v>
      </c>
      <c r="M44364" t="s">
        <v>1077</v>
      </c>
    </row>
    <row r="44365" spans="10:13" x14ac:dyDescent="0.25">
      <c r="J44365" t="s">
        <v>474</v>
      </c>
      <c r="K44365" t="s">
        <v>131</v>
      </c>
      <c r="L44365" t="s">
        <v>132</v>
      </c>
      <c r="M44365" t="s">
        <v>1077</v>
      </c>
    </row>
    <row r="44366" spans="10:13" x14ac:dyDescent="0.25">
      <c r="J44366" t="s">
        <v>474</v>
      </c>
      <c r="K44366" t="s">
        <v>131</v>
      </c>
      <c r="L44366" t="s">
        <v>132</v>
      </c>
      <c r="M44366" t="s">
        <v>1077</v>
      </c>
    </row>
    <row r="44367" spans="10:13" x14ac:dyDescent="0.25">
      <c r="J44367" t="s">
        <v>474</v>
      </c>
      <c r="K44367" t="s">
        <v>131</v>
      </c>
      <c r="L44367" t="s">
        <v>132</v>
      </c>
      <c r="M44367" t="s">
        <v>1077</v>
      </c>
    </row>
    <row r="44368" spans="10:13" x14ac:dyDescent="0.25">
      <c r="J44368" t="s">
        <v>474</v>
      </c>
      <c r="K44368" t="s">
        <v>131</v>
      </c>
      <c r="L44368" t="s">
        <v>132</v>
      </c>
      <c r="M44368" t="s">
        <v>1077</v>
      </c>
    </row>
    <row r="44369" spans="10:13" x14ac:dyDescent="0.25">
      <c r="J44369" t="s">
        <v>474</v>
      </c>
      <c r="K44369" t="s">
        <v>131</v>
      </c>
      <c r="L44369" t="s">
        <v>132</v>
      </c>
      <c r="M44369" t="s">
        <v>1077</v>
      </c>
    </row>
    <row r="44370" spans="10:13" x14ac:dyDescent="0.25">
      <c r="J44370" t="s">
        <v>474</v>
      </c>
      <c r="K44370" t="s">
        <v>131</v>
      </c>
      <c r="L44370" t="s">
        <v>132</v>
      </c>
      <c r="M44370" t="s">
        <v>1077</v>
      </c>
    </row>
    <row r="44371" spans="10:13" x14ac:dyDescent="0.25">
      <c r="J44371" t="s">
        <v>474</v>
      </c>
      <c r="K44371" t="s">
        <v>131</v>
      </c>
      <c r="L44371" t="s">
        <v>132</v>
      </c>
      <c r="M44371" t="s">
        <v>1077</v>
      </c>
    </row>
    <row r="44372" spans="10:13" x14ac:dyDescent="0.25">
      <c r="J44372" t="s">
        <v>474</v>
      </c>
      <c r="K44372" t="s">
        <v>131</v>
      </c>
      <c r="L44372" t="s">
        <v>132</v>
      </c>
      <c r="M44372" t="s">
        <v>1077</v>
      </c>
    </row>
    <row r="44373" spans="10:13" x14ac:dyDescent="0.25">
      <c r="J44373" t="s">
        <v>474</v>
      </c>
      <c r="K44373" t="s">
        <v>131</v>
      </c>
      <c r="L44373" t="s">
        <v>132</v>
      </c>
      <c r="M44373" t="s">
        <v>1077</v>
      </c>
    </row>
    <row r="44374" spans="10:13" x14ac:dyDescent="0.25">
      <c r="J44374" t="s">
        <v>474</v>
      </c>
      <c r="K44374" t="s">
        <v>131</v>
      </c>
      <c r="L44374" t="s">
        <v>132</v>
      </c>
      <c r="M44374" t="s">
        <v>1077</v>
      </c>
    </row>
    <row r="44375" spans="10:13" x14ac:dyDescent="0.25">
      <c r="J44375" t="s">
        <v>474</v>
      </c>
      <c r="K44375" t="s">
        <v>131</v>
      </c>
      <c r="L44375" t="s">
        <v>132</v>
      </c>
      <c r="M44375" t="s">
        <v>1077</v>
      </c>
    </row>
    <row r="44376" spans="10:13" x14ac:dyDescent="0.25">
      <c r="J44376" t="s">
        <v>474</v>
      </c>
      <c r="K44376" t="s">
        <v>131</v>
      </c>
      <c r="L44376" t="s">
        <v>132</v>
      </c>
      <c r="M44376" t="s">
        <v>1077</v>
      </c>
    </row>
    <row r="44377" spans="10:13" x14ac:dyDescent="0.25">
      <c r="J44377" t="s">
        <v>474</v>
      </c>
      <c r="K44377" t="s">
        <v>131</v>
      </c>
      <c r="L44377" t="s">
        <v>132</v>
      </c>
      <c r="M44377" t="s">
        <v>1077</v>
      </c>
    </row>
    <row r="44378" spans="10:13" x14ac:dyDescent="0.25">
      <c r="J44378" t="s">
        <v>474</v>
      </c>
      <c r="K44378" t="s">
        <v>131</v>
      </c>
      <c r="L44378" t="s">
        <v>132</v>
      </c>
      <c r="M44378" t="s">
        <v>1077</v>
      </c>
    </row>
    <row r="44379" spans="10:13" x14ac:dyDescent="0.25">
      <c r="J44379" t="s">
        <v>474</v>
      </c>
      <c r="K44379" t="s">
        <v>131</v>
      </c>
      <c r="L44379" t="s">
        <v>132</v>
      </c>
      <c r="M44379" t="s">
        <v>1077</v>
      </c>
    </row>
    <row r="44380" spans="10:13" x14ac:dyDescent="0.25">
      <c r="J44380" t="s">
        <v>474</v>
      </c>
      <c r="K44380" t="s">
        <v>131</v>
      </c>
      <c r="L44380" t="s">
        <v>132</v>
      </c>
      <c r="M44380" t="s">
        <v>1077</v>
      </c>
    </row>
    <row r="44381" spans="10:13" x14ac:dyDescent="0.25">
      <c r="J44381" t="s">
        <v>474</v>
      </c>
      <c r="K44381" t="s">
        <v>131</v>
      </c>
      <c r="L44381" t="s">
        <v>132</v>
      </c>
      <c r="M44381" t="s">
        <v>1077</v>
      </c>
    </row>
    <row r="44382" spans="10:13" x14ac:dyDescent="0.25">
      <c r="J44382" t="s">
        <v>474</v>
      </c>
      <c r="K44382" t="s">
        <v>131</v>
      </c>
      <c r="L44382" t="s">
        <v>132</v>
      </c>
      <c r="M44382" t="s">
        <v>1077</v>
      </c>
    </row>
    <row r="44383" spans="10:13" x14ac:dyDescent="0.25">
      <c r="J44383" t="s">
        <v>474</v>
      </c>
      <c r="K44383" t="s">
        <v>131</v>
      </c>
      <c r="L44383" t="s">
        <v>132</v>
      </c>
      <c r="M44383" t="s">
        <v>1077</v>
      </c>
    </row>
    <row r="44384" spans="10:13" x14ac:dyDescent="0.25">
      <c r="J44384" t="s">
        <v>474</v>
      </c>
      <c r="K44384" t="s">
        <v>131</v>
      </c>
      <c r="L44384" t="s">
        <v>132</v>
      </c>
      <c r="M44384" t="s">
        <v>1077</v>
      </c>
    </row>
    <row r="44385" spans="10:13" x14ac:dyDescent="0.25">
      <c r="J44385" t="s">
        <v>474</v>
      </c>
      <c r="K44385" t="s">
        <v>131</v>
      </c>
      <c r="L44385" t="s">
        <v>132</v>
      </c>
      <c r="M44385" t="s">
        <v>1077</v>
      </c>
    </row>
    <row r="44386" spans="10:13" x14ac:dyDescent="0.25">
      <c r="J44386" t="s">
        <v>474</v>
      </c>
      <c r="K44386" t="s">
        <v>131</v>
      </c>
      <c r="L44386" t="s">
        <v>132</v>
      </c>
      <c r="M44386" t="s">
        <v>1077</v>
      </c>
    </row>
    <row r="44387" spans="10:13" x14ac:dyDescent="0.25">
      <c r="J44387" t="s">
        <v>474</v>
      </c>
      <c r="K44387" t="s">
        <v>131</v>
      </c>
      <c r="L44387" t="s">
        <v>132</v>
      </c>
      <c r="M44387" t="s">
        <v>1077</v>
      </c>
    </row>
    <row r="44388" spans="10:13" x14ac:dyDescent="0.25">
      <c r="J44388" t="s">
        <v>474</v>
      </c>
      <c r="K44388" t="s">
        <v>131</v>
      </c>
      <c r="L44388" t="s">
        <v>132</v>
      </c>
      <c r="M44388" t="s">
        <v>1077</v>
      </c>
    </row>
    <row r="44389" spans="10:13" x14ac:dyDescent="0.25">
      <c r="J44389" t="s">
        <v>474</v>
      </c>
      <c r="K44389" t="s">
        <v>131</v>
      </c>
      <c r="L44389" t="s">
        <v>132</v>
      </c>
      <c r="M44389" t="s">
        <v>1077</v>
      </c>
    </row>
    <row r="44390" spans="10:13" x14ac:dyDescent="0.25">
      <c r="J44390" t="s">
        <v>474</v>
      </c>
      <c r="K44390" t="s">
        <v>131</v>
      </c>
      <c r="L44390" t="s">
        <v>132</v>
      </c>
      <c r="M44390" t="s">
        <v>1077</v>
      </c>
    </row>
    <row r="44391" spans="10:13" x14ac:dyDescent="0.25">
      <c r="J44391" t="s">
        <v>474</v>
      </c>
      <c r="K44391" t="s">
        <v>131</v>
      </c>
      <c r="L44391" t="s">
        <v>132</v>
      </c>
      <c r="M44391" t="s">
        <v>1077</v>
      </c>
    </row>
    <row r="44392" spans="10:13" x14ac:dyDescent="0.25">
      <c r="J44392" t="s">
        <v>474</v>
      </c>
      <c r="K44392" t="s">
        <v>131</v>
      </c>
      <c r="L44392" t="s">
        <v>132</v>
      </c>
      <c r="M44392" t="s">
        <v>1077</v>
      </c>
    </row>
    <row r="44393" spans="10:13" x14ac:dyDescent="0.25">
      <c r="J44393" t="s">
        <v>474</v>
      </c>
      <c r="K44393" t="s">
        <v>131</v>
      </c>
      <c r="L44393" t="s">
        <v>132</v>
      </c>
      <c r="M44393" t="s">
        <v>1077</v>
      </c>
    </row>
    <row r="44394" spans="10:13" x14ac:dyDescent="0.25">
      <c r="J44394" t="s">
        <v>474</v>
      </c>
      <c r="K44394" t="s">
        <v>131</v>
      </c>
      <c r="L44394" t="s">
        <v>132</v>
      </c>
      <c r="M44394" t="s">
        <v>1077</v>
      </c>
    </row>
    <row r="44395" spans="10:13" x14ac:dyDescent="0.25">
      <c r="J44395" t="s">
        <v>474</v>
      </c>
      <c r="K44395" t="s">
        <v>131</v>
      </c>
      <c r="L44395" t="s">
        <v>132</v>
      </c>
      <c r="M44395" t="s">
        <v>1077</v>
      </c>
    </row>
    <row r="44396" spans="10:13" x14ac:dyDescent="0.25">
      <c r="J44396" t="s">
        <v>474</v>
      </c>
      <c r="K44396" t="s">
        <v>131</v>
      </c>
      <c r="L44396" t="s">
        <v>132</v>
      </c>
      <c r="M44396" t="s">
        <v>1077</v>
      </c>
    </row>
    <row r="44397" spans="10:13" x14ac:dyDescent="0.25">
      <c r="J44397" t="s">
        <v>474</v>
      </c>
      <c r="K44397" t="s">
        <v>131</v>
      </c>
      <c r="L44397" t="s">
        <v>132</v>
      </c>
      <c r="M44397" t="s">
        <v>1077</v>
      </c>
    </row>
    <row r="44398" spans="10:13" x14ac:dyDescent="0.25">
      <c r="J44398" t="s">
        <v>474</v>
      </c>
      <c r="K44398" t="s">
        <v>131</v>
      </c>
      <c r="L44398" t="s">
        <v>132</v>
      </c>
      <c r="M44398" t="s">
        <v>1077</v>
      </c>
    </row>
    <row r="44399" spans="10:13" x14ac:dyDescent="0.25">
      <c r="J44399" t="s">
        <v>474</v>
      </c>
      <c r="K44399" t="s">
        <v>131</v>
      </c>
      <c r="L44399" t="s">
        <v>132</v>
      </c>
      <c r="M44399" t="s">
        <v>1077</v>
      </c>
    </row>
    <row r="44400" spans="10:13" x14ac:dyDescent="0.25">
      <c r="J44400" t="s">
        <v>474</v>
      </c>
      <c r="K44400" t="s">
        <v>131</v>
      </c>
      <c r="L44400" t="s">
        <v>132</v>
      </c>
      <c r="M44400" t="s">
        <v>1077</v>
      </c>
    </row>
    <row r="44401" spans="10:13" x14ac:dyDescent="0.25">
      <c r="J44401" t="s">
        <v>474</v>
      </c>
      <c r="K44401" t="s">
        <v>131</v>
      </c>
      <c r="L44401" t="s">
        <v>132</v>
      </c>
      <c r="M44401" t="s">
        <v>1077</v>
      </c>
    </row>
    <row r="44402" spans="10:13" x14ac:dyDescent="0.25">
      <c r="J44402" t="s">
        <v>474</v>
      </c>
      <c r="K44402" t="s">
        <v>131</v>
      </c>
      <c r="L44402" t="s">
        <v>132</v>
      </c>
      <c r="M44402" t="s">
        <v>1077</v>
      </c>
    </row>
    <row r="44403" spans="10:13" x14ac:dyDescent="0.25">
      <c r="J44403" t="s">
        <v>474</v>
      </c>
      <c r="K44403" t="s">
        <v>131</v>
      </c>
      <c r="L44403" t="s">
        <v>132</v>
      </c>
      <c r="M44403" t="s">
        <v>1077</v>
      </c>
    </row>
    <row r="44404" spans="10:13" x14ac:dyDescent="0.25">
      <c r="J44404" t="s">
        <v>474</v>
      </c>
      <c r="K44404" t="s">
        <v>131</v>
      </c>
      <c r="L44404" t="s">
        <v>132</v>
      </c>
      <c r="M44404" t="s">
        <v>1077</v>
      </c>
    </row>
    <row r="44405" spans="10:13" x14ac:dyDescent="0.25">
      <c r="J44405" t="s">
        <v>474</v>
      </c>
      <c r="K44405" t="s">
        <v>131</v>
      </c>
      <c r="L44405" t="s">
        <v>132</v>
      </c>
      <c r="M44405" t="s">
        <v>1077</v>
      </c>
    </row>
    <row r="44406" spans="10:13" x14ac:dyDescent="0.25">
      <c r="J44406" t="s">
        <v>474</v>
      </c>
      <c r="K44406" t="s">
        <v>131</v>
      </c>
      <c r="L44406" t="s">
        <v>132</v>
      </c>
      <c r="M44406" t="s">
        <v>1077</v>
      </c>
    </row>
    <row r="44407" spans="10:13" x14ac:dyDescent="0.25">
      <c r="J44407" t="s">
        <v>474</v>
      </c>
      <c r="K44407" t="s">
        <v>131</v>
      </c>
      <c r="L44407" t="s">
        <v>132</v>
      </c>
      <c r="M44407" t="s">
        <v>1077</v>
      </c>
    </row>
    <row r="44408" spans="10:13" x14ac:dyDescent="0.25">
      <c r="J44408" t="s">
        <v>474</v>
      </c>
      <c r="K44408" t="s">
        <v>131</v>
      </c>
      <c r="L44408" t="s">
        <v>132</v>
      </c>
      <c r="M44408" t="s">
        <v>1077</v>
      </c>
    </row>
    <row r="44409" spans="10:13" x14ac:dyDescent="0.25">
      <c r="J44409" t="s">
        <v>474</v>
      </c>
      <c r="K44409" t="s">
        <v>131</v>
      </c>
      <c r="L44409" t="s">
        <v>132</v>
      </c>
      <c r="M44409" t="s">
        <v>1077</v>
      </c>
    </row>
    <row r="44410" spans="10:13" x14ac:dyDescent="0.25">
      <c r="J44410" t="s">
        <v>474</v>
      </c>
      <c r="K44410" t="s">
        <v>131</v>
      </c>
      <c r="L44410" t="s">
        <v>132</v>
      </c>
      <c r="M44410" t="s">
        <v>1077</v>
      </c>
    </row>
    <row r="44411" spans="10:13" x14ac:dyDescent="0.25">
      <c r="J44411" t="s">
        <v>474</v>
      </c>
      <c r="K44411" t="s">
        <v>131</v>
      </c>
      <c r="L44411" t="s">
        <v>132</v>
      </c>
      <c r="M44411" t="s">
        <v>1077</v>
      </c>
    </row>
    <row r="44412" spans="10:13" x14ac:dyDescent="0.25">
      <c r="J44412" t="s">
        <v>474</v>
      </c>
      <c r="K44412" t="s">
        <v>131</v>
      </c>
      <c r="L44412" t="s">
        <v>132</v>
      </c>
      <c r="M44412" t="s">
        <v>1077</v>
      </c>
    </row>
    <row r="44413" spans="10:13" x14ac:dyDescent="0.25">
      <c r="J44413" t="s">
        <v>474</v>
      </c>
      <c r="K44413" t="s">
        <v>131</v>
      </c>
      <c r="L44413" t="s">
        <v>132</v>
      </c>
      <c r="M44413" t="s">
        <v>1077</v>
      </c>
    </row>
    <row r="44414" spans="10:13" x14ac:dyDescent="0.25">
      <c r="J44414" t="s">
        <v>474</v>
      </c>
      <c r="K44414" t="s">
        <v>131</v>
      </c>
      <c r="L44414" t="s">
        <v>132</v>
      </c>
      <c r="M44414" t="s">
        <v>1077</v>
      </c>
    </row>
    <row r="44415" spans="10:13" x14ac:dyDescent="0.25">
      <c r="J44415" t="s">
        <v>474</v>
      </c>
      <c r="K44415" t="s">
        <v>131</v>
      </c>
      <c r="L44415" t="s">
        <v>132</v>
      </c>
      <c r="M44415" t="s">
        <v>1077</v>
      </c>
    </row>
    <row r="44416" spans="10:13" x14ac:dyDescent="0.25">
      <c r="J44416" t="s">
        <v>474</v>
      </c>
      <c r="K44416" t="s">
        <v>131</v>
      </c>
      <c r="L44416" t="s">
        <v>132</v>
      </c>
      <c r="M44416" t="s">
        <v>1077</v>
      </c>
    </row>
    <row r="44417" spans="10:13" x14ac:dyDescent="0.25">
      <c r="J44417" t="s">
        <v>474</v>
      </c>
      <c r="K44417" t="s">
        <v>131</v>
      </c>
      <c r="L44417" t="s">
        <v>132</v>
      </c>
      <c r="M44417" t="s">
        <v>1077</v>
      </c>
    </row>
    <row r="44418" spans="10:13" x14ac:dyDescent="0.25">
      <c r="J44418" t="s">
        <v>474</v>
      </c>
      <c r="K44418" t="s">
        <v>131</v>
      </c>
      <c r="L44418" t="s">
        <v>132</v>
      </c>
      <c r="M44418" t="s">
        <v>1077</v>
      </c>
    </row>
    <row r="44419" spans="10:13" x14ac:dyDescent="0.25">
      <c r="J44419" t="s">
        <v>474</v>
      </c>
      <c r="K44419" t="s">
        <v>131</v>
      </c>
      <c r="L44419" t="s">
        <v>132</v>
      </c>
      <c r="M44419" t="s">
        <v>1077</v>
      </c>
    </row>
    <row r="44420" spans="10:13" x14ac:dyDescent="0.25">
      <c r="J44420" t="s">
        <v>474</v>
      </c>
      <c r="K44420" t="s">
        <v>131</v>
      </c>
      <c r="L44420" t="s">
        <v>132</v>
      </c>
      <c r="M44420" t="s">
        <v>1077</v>
      </c>
    </row>
    <row r="44421" spans="10:13" x14ac:dyDescent="0.25">
      <c r="J44421" t="s">
        <v>474</v>
      </c>
      <c r="K44421" t="s">
        <v>131</v>
      </c>
      <c r="L44421" t="s">
        <v>132</v>
      </c>
      <c r="M44421" t="s">
        <v>1077</v>
      </c>
    </row>
    <row r="44422" spans="10:13" x14ac:dyDescent="0.25">
      <c r="J44422" t="s">
        <v>474</v>
      </c>
      <c r="K44422" t="s">
        <v>131</v>
      </c>
      <c r="L44422" t="s">
        <v>132</v>
      </c>
      <c r="M44422" t="s">
        <v>1077</v>
      </c>
    </row>
    <row r="44423" spans="10:13" x14ac:dyDescent="0.25">
      <c r="J44423" t="s">
        <v>474</v>
      </c>
      <c r="K44423" t="s">
        <v>131</v>
      </c>
      <c r="L44423" t="s">
        <v>132</v>
      </c>
      <c r="M44423" t="s">
        <v>1077</v>
      </c>
    </row>
    <row r="44424" spans="10:13" x14ac:dyDescent="0.25">
      <c r="J44424" t="s">
        <v>474</v>
      </c>
      <c r="K44424" t="s">
        <v>131</v>
      </c>
      <c r="L44424" t="s">
        <v>132</v>
      </c>
      <c r="M44424" t="s">
        <v>1077</v>
      </c>
    </row>
    <row r="44425" spans="10:13" x14ac:dyDescent="0.25">
      <c r="J44425" t="s">
        <v>474</v>
      </c>
      <c r="K44425" t="s">
        <v>131</v>
      </c>
      <c r="L44425" t="s">
        <v>132</v>
      </c>
      <c r="M44425" t="s">
        <v>1077</v>
      </c>
    </row>
    <row r="44426" spans="10:13" x14ac:dyDescent="0.25">
      <c r="J44426" t="s">
        <v>474</v>
      </c>
      <c r="K44426" t="s">
        <v>131</v>
      </c>
      <c r="L44426" t="s">
        <v>132</v>
      </c>
      <c r="M44426" t="s">
        <v>1077</v>
      </c>
    </row>
    <row r="44427" spans="10:13" x14ac:dyDescent="0.25">
      <c r="J44427" t="s">
        <v>474</v>
      </c>
      <c r="K44427" t="s">
        <v>131</v>
      </c>
      <c r="L44427" t="s">
        <v>132</v>
      </c>
      <c r="M44427" t="s">
        <v>1077</v>
      </c>
    </row>
    <row r="44428" spans="10:13" x14ac:dyDescent="0.25">
      <c r="J44428" t="s">
        <v>474</v>
      </c>
      <c r="K44428" t="s">
        <v>131</v>
      </c>
      <c r="L44428" t="s">
        <v>132</v>
      </c>
      <c r="M44428" t="s">
        <v>1077</v>
      </c>
    </row>
    <row r="44429" spans="10:13" x14ac:dyDescent="0.25">
      <c r="J44429" t="s">
        <v>474</v>
      </c>
      <c r="K44429" t="s">
        <v>131</v>
      </c>
      <c r="L44429" t="s">
        <v>132</v>
      </c>
      <c r="M44429" t="s">
        <v>1077</v>
      </c>
    </row>
    <row r="44430" spans="10:13" x14ac:dyDescent="0.25">
      <c r="J44430" t="s">
        <v>474</v>
      </c>
      <c r="K44430" t="s">
        <v>131</v>
      </c>
      <c r="L44430" t="s">
        <v>132</v>
      </c>
      <c r="M44430" t="s">
        <v>1077</v>
      </c>
    </row>
    <row r="44431" spans="10:13" x14ac:dyDescent="0.25">
      <c r="J44431" t="s">
        <v>474</v>
      </c>
      <c r="K44431" t="s">
        <v>131</v>
      </c>
      <c r="L44431" t="s">
        <v>132</v>
      </c>
      <c r="M44431" t="s">
        <v>1077</v>
      </c>
    </row>
    <row r="44432" spans="10:13" x14ac:dyDescent="0.25">
      <c r="J44432" t="s">
        <v>474</v>
      </c>
      <c r="K44432" t="s">
        <v>131</v>
      </c>
      <c r="L44432" t="s">
        <v>132</v>
      </c>
      <c r="M44432" t="s">
        <v>1077</v>
      </c>
    </row>
    <row r="44433" spans="10:13" x14ac:dyDescent="0.25">
      <c r="J44433" t="s">
        <v>474</v>
      </c>
      <c r="K44433" t="s">
        <v>131</v>
      </c>
      <c r="L44433" t="s">
        <v>132</v>
      </c>
      <c r="M44433" t="s">
        <v>1077</v>
      </c>
    </row>
    <row r="44434" spans="10:13" x14ac:dyDescent="0.25">
      <c r="J44434" t="s">
        <v>474</v>
      </c>
      <c r="K44434" t="s">
        <v>131</v>
      </c>
      <c r="L44434" t="s">
        <v>132</v>
      </c>
      <c r="M44434" t="s">
        <v>1077</v>
      </c>
    </row>
    <row r="44435" spans="10:13" x14ac:dyDescent="0.25">
      <c r="J44435" t="s">
        <v>474</v>
      </c>
      <c r="K44435" t="s">
        <v>131</v>
      </c>
      <c r="L44435" t="s">
        <v>132</v>
      </c>
      <c r="M44435" t="s">
        <v>1077</v>
      </c>
    </row>
    <row r="44436" spans="10:13" x14ac:dyDescent="0.25">
      <c r="J44436" t="s">
        <v>474</v>
      </c>
      <c r="K44436" t="s">
        <v>131</v>
      </c>
      <c r="L44436" t="s">
        <v>132</v>
      </c>
      <c r="M44436" t="s">
        <v>1077</v>
      </c>
    </row>
    <row r="44437" spans="10:13" x14ac:dyDescent="0.25">
      <c r="J44437" t="s">
        <v>474</v>
      </c>
      <c r="K44437" t="s">
        <v>131</v>
      </c>
      <c r="L44437" t="s">
        <v>132</v>
      </c>
      <c r="M44437" t="s">
        <v>1077</v>
      </c>
    </row>
    <row r="44438" spans="10:13" x14ac:dyDescent="0.25">
      <c r="J44438" t="s">
        <v>474</v>
      </c>
      <c r="K44438" t="s">
        <v>131</v>
      </c>
      <c r="L44438" t="s">
        <v>132</v>
      </c>
      <c r="M44438" t="s">
        <v>1077</v>
      </c>
    </row>
    <row r="44439" spans="10:13" x14ac:dyDescent="0.25">
      <c r="J44439" t="s">
        <v>474</v>
      </c>
      <c r="K44439" t="s">
        <v>131</v>
      </c>
      <c r="L44439" t="s">
        <v>132</v>
      </c>
      <c r="M44439" t="s">
        <v>1077</v>
      </c>
    </row>
    <row r="44440" spans="10:13" x14ac:dyDescent="0.25">
      <c r="J44440" t="s">
        <v>474</v>
      </c>
      <c r="K44440" t="s">
        <v>131</v>
      </c>
      <c r="L44440" t="s">
        <v>132</v>
      </c>
      <c r="M44440" t="s">
        <v>1077</v>
      </c>
    </row>
    <row r="44441" spans="10:13" x14ac:dyDescent="0.25">
      <c r="J44441" t="s">
        <v>474</v>
      </c>
      <c r="K44441" t="s">
        <v>131</v>
      </c>
      <c r="L44441" t="s">
        <v>132</v>
      </c>
      <c r="M44441" t="s">
        <v>1077</v>
      </c>
    </row>
    <row r="44442" spans="10:13" x14ac:dyDescent="0.25">
      <c r="J44442" t="s">
        <v>474</v>
      </c>
      <c r="K44442" t="s">
        <v>131</v>
      </c>
      <c r="L44442" t="s">
        <v>132</v>
      </c>
      <c r="M44442" t="s">
        <v>1077</v>
      </c>
    </row>
    <row r="44443" spans="10:13" x14ac:dyDescent="0.25">
      <c r="J44443" t="s">
        <v>474</v>
      </c>
      <c r="K44443" t="s">
        <v>131</v>
      </c>
      <c r="L44443" t="s">
        <v>132</v>
      </c>
      <c r="M44443" t="s">
        <v>1077</v>
      </c>
    </row>
    <row r="44444" spans="10:13" x14ac:dyDescent="0.25">
      <c r="J44444" t="s">
        <v>474</v>
      </c>
      <c r="K44444" t="s">
        <v>131</v>
      </c>
      <c r="L44444" t="s">
        <v>132</v>
      </c>
      <c r="M44444" t="s">
        <v>1077</v>
      </c>
    </row>
    <row r="44445" spans="10:13" x14ac:dyDescent="0.25">
      <c r="J44445" t="s">
        <v>474</v>
      </c>
      <c r="K44445" t="s">
        <v>131</v>
      </c>
      <c r="L44445" t="s">
        <v>132</v>
      </c>
      <c r="M44445" t="s">
        <v>1077</v>
      </c>
    </row>
    <row r="44446" spans="10:13" x14ac:dyDescent="0.25">
      <c r="J44446" t="s">
        <v>474</v>
      </c>
      <c r="K44446" t="s">
        <v>131</v>
      </c>
      <c r="L44446" t="s">
        <v>132</v>
      </c>
      <c r="M44446" t="s">
        <v>1077</v>
      </c>
    </row>
    <row r="44447" spans="10:13" x14ac:dyDescent="0.25">
      <c r="J44447" t="s">
        <v>474</v>
      </c>
      <c r="K44447" t="s">
        <v>131</v>
      </c>
      <c r="L44447" t="s">
        <v>132</v>
      </c>
      <c r="M44447" t="s">
        <v>1077</v>
      </c>
    </row>
    <row r="44448" spans="10:13" x14ac:dyDescent="0.25">
      <c r="J44448" t="s">
        <v>474</v>
      </c>
      <c r="K44448" t="s">
        <v>131</v>
      </c>
      <c r="L44448" t="s">
        <v>132</v>
      </c>
      <c r="M44448" t="s">
        <v>1077</v>
      </c>
    </row>
    <row r="44449" spans="10:13" x14ac:dyDescent="0.25">
      <c r="J44449" t="s">
        <v>474</v>
      </c>
      <c r="K44449" t="s">
        <v>131</v>
      </c>
      <c r="L44449" t="s">
        <v>132</v>
      </c>
      <c r="M44449" t="s">
        <v>1077</v>
      </c>
    </row>
    <row r="44450" spans="10:13" x14ac:dyDescent="0.25">
      <c r="J44450" t="s">
        <v>474</v>
      </c>
      <c r="K44450" t="s">
        <v>131</v>
      </c>
      <c r="L44450" t="s">
        <v>132</v>
      </c>
      <c r="M44450" t="s">
        <v>1077</v>
      </c>
    </row>
    <row r="44451" spans="10:13" x14ac:dyDescent="0.25">
      <c r="J44451" t="s">
        <v>474</v>
      </c>
      <c r="K44451" t="s">
        <v>131</v>
      </c>
      <c r="L44451" t="s">
        <v>132</v>
      </c>
      <c r="M44451" t="s">
        <v>1077</v>
      </c>
    </row>
    <row r="44452" spans="10:13" x14ac:dyDescent="0.25">
      <c r="J44452" t="s">
        <v>474</v>
      </c>
      <c r="K44452" t="s">
        <v>131</v>
      </c>
      <c r="L44452" t="s">
        <v>132</v>
      </c>
      <c r="M44452" t="s">
        <v>1077</v>
      </c>
    </row>
    <row r="44453" spans="10:13" x14ac:dyDescent="0.25">
      <c r="J44453" t="s">
        <v>474</v>
      </c>
      <c r="K44453" t="s">
        <v>131</v>
      </c>
      <c r="L44453" t="s">
        <v>132</v>
      </c>
      <c r="M44453" t="s">
        <v>1077</v>
      </c>
    </row>
    <row r="44454" spans="10:13" x14ac:dyDescent="0.25">
      <c r="J44454" t="s">
        <v>474</v>
      </c>
      <c r="K44454" t="s">
        <v>131</v>
      </c>
      <c r="L44454" t="s">
        <v>132</v>
      </c>
      <c r="M44454" t="s">
        <v>1077</v>
      </c>
    </row>
    <row r="44455" spans="10:13" x14ac:dyDescent="0.25">
      <c r="J44455" t="s">
        <v>474</v>
      </c>
      <c r="K44455" t="s">
        <v>131</v>
      </c>
      <c r="L44455" t="s">
        <v>132</v>
      </c>
      <c r="M44455" t="s">
        <v>1077</v>
      </c>
    </row>
    <row r="44456" spans="10:13" x14ac:dyDescent="0.25">
      <c r="J44456" t="s">
        <v>474</v>
      </c>
      <c r="K44456" t="s">
        <v>131</v>
      </c>
      <c r="L44456" t="s">
        <v>132</v>
      </c>
      <c r="M44456" t="s">
        <v>1077</v>
      </c>
    </row>
    <row r="44457" spans="10:13" x14ac:dyDescent="0.25">
      <c r="J44457" t="s">
        <v>474</v>
      </c>
      <c r="K44457" t="s">
        <v>131</v>
      </c>
      <c r="L44457" t="s">
        <v>132</v>
      </c>
      <c r="M44457" t="s">
        <v>1077</v>
      </c>
    </row>
    <row r="44458" spans="10:13" x14ac:dyDescent="0.25">
      <c r="J44458" t="s">
        <v>474</v>
      </c>
      <c r="K44458" t="s">
        <v>131</v>
      </c>
      <c r="L44458" t="s">
        <v>132</v>
      </c>
      <c r="M44458" t="s">
        <v>1077</v>
      </c>
    </row>
    <row r="44459" spans="10:13" x14ac:dyDescent="0.25">
      <c r="J44459" t="s">
        <v>474</v>
      </c>
      <c r="K44459" t="s">
        <v>131</v>
      </c>
      <c r="L44459" t="s">
        <v>132</v>
      </c>
      <c r="M44459" t="s">
        <v>1077</v>
      </c>
    </row>
    <row r="44460" spans="10:13" x14ac:dyDescent="0.25">
      <c r="J44460" t="s">
        <v>474</v>
      </c>
      <c r="K44460" t="s">
        <v>131</v>
      </c>
      <c r="L44460" t="s">
        <v>132</v>
      </c>
      <c r="M44460" t="s">
        <v>1077</v>
      </c>
    </row>
    <row r="44461" spans="10:13" x14ac:dyDescent="0.25">
      <c r="J44461" t="s">
        <v>474</v>
      </c>
      <c r="K44461" t="s">
        <v>131</v>
      </c>
      <c r="L44461" t="s">
        <v>132</v>
      </c>
      <c r="M44461" t="s">
        <v>1077</v>
      </c>
    </row>
    <row r="44462" spans="10:13" x14ac:dyDescent="0.25">
      <c r="J44462" t="s">
        <v>474</v>
      </c>
      <c r="K44462" t="s">
        <v>131</v>
      </c>
      <c r="L44462" t="s">
        <v>132</v>
      </c>
      <c r="M44462" t="s">
        <v>1077</v>
      </c>
    </row>
    <row r="44463" spans="10:13" x14ac:dyDescent="0.25">
      <c r="J44463" t="s">
        <v>474</v>
      </c>
      <c r="K44463" t="s">
        <v>131</v>
      </c>
      <c r="L44463" t="s">
        <v>132</v>
      </c>
      <c r="M44463" t="s">
        <v>1077</v>
      </c>
    </row>
    <row r="44464" spans="10:13" x14ac:dyDescent="0.25">
      <c r="J44464" t="s">
        <v>474</v>
      </c>
      <c r="K44464" t="s">
        <v>131</v>
      </c>
      <c r="L44464" t="s">
        <v>132</v>
      </c>
      <c r="M44464" t="s">
        <v>1077</v>
      </c>
    </row>
    <row r="44465" spans="10:13" x14ac:dyDescent="0.25">
      <c r="J44465" t="s">
        <v>474</v>
      </c>
      <c r="K44465" t="s">
        <v>131</v>
      </c>
      <c r="L44465" t="s">
        <v>132</v>
      </c>
      <c r="M44465" t="s">
        <v>1077</v>
      </c>
    </row>
    <row r="44466" spans="10:13" x14ac:dyDescent="0.25">
      <c r="J44466" t="s">
        <v>474</v>
      </c>
      <c r="K44466" t="s">
        <v>131</v>
      </c>
      <c r="L44466" t="s">
        <v>132</v>
      </c>
      <c r="M44466" t="s">
        <v>1077</v>
      </c>
    </row>
    <row r="44467" spans="10:13" x14ac:dyDescent="0.25">
      <c r="J44467" t="s">
        <v>474</v>
      </c>
      <c r="K44467" t="s">
        <v>131</v>
      </c>
      <c r="L44467" t="s">
        <v>132</v>
      </c>
      <c r="M44467" t="s">
        <v>1077</v>
      </c>
    </row>
    <row r="44468" spans="10:13" x14ac:dyDescent="0.25">
      <c r="J44468" t="s">
        <v>474</v>
      </c>
      <c r="K44468" t="s">
        <v>131</v>
      </c>
      <c r="L44468" t="s">
        <v>132</v>
      </c>
      <c r="M44468" t="s">
        <v>1077</v>
      </c>
    </row>
    <row r="44469" spans="10:13" x14ac:dyDescent="0.25">
      <c r="J44469" t="s">
        <v>474</v>
      </c>
      <c r="K44469" t="s">
        <v>131</v>
      </c>
      <c r="L44469" t="s">
        <v>132</v>
      </c>
      <c r="M44469" t="s">
        <v>1077</v>
      </c>
    </row>
    <row r="44470" spans="10:13" x14ac:dyDescent="0.25">
      <c r="J44470" t="s">
        <v>474</v>
      </c>
      <c r="K44470" t="s">
        <v>131</v>
      </c>
      <c r="L44470" t="s">
        <v>132</v>
      </c>
      <c r="M44470" t="s">
        <v>1077</v>
      </c>
    </row>
    <row r="44471" spans="10:13" x14ac:dyDescent="0.25">
      <c r="J44471" t="s">
        <v>474</v>
      </c>
      <c r="K44471" t="s">
        <v>131</v>
      </c>
      <c r="L44471" t="s">
        <v>132</v>
      </c>
      <c r="M44471" t="s">
        <v>1077</v>
      </c>
    </row>
    <row r="44472" spans="10:13" x14ac:dyDescent="0.25">
      <c r="J44472" t="s">
        <v>474</v>
      </c>
      <c r="K44472" t="s">
        <v>131</v>
      </c>
      <c r="L44472" t="s">
        <v>132</v>
      </c>
      <c r="M44472" t="s">
        <v>1077</v>
      </c>
    </row>
    <row r="44473" spans="10:13" x14ac:dyDescent="0.25">
      <c r="J44473" t="s">
        <v>474</v>
      </c>
      <c r="K44473" t="s">
        <v>131</v>
      </c>
      <c r="L44473" t="s">
        <v>132</v>
      </c>
      <c r="M44473" t="s">
        <v>1077</v>
      </c>
    </row>
    <row r="44474" spans="10:13" x14ac:dyDescent="0.25">
      <c r="J44474" t="s">
        <v>474</v>
      </c>
      <c r="K44474" t="s">
        <v>131</v>
      </c>
      <c r="L44474" t="s">
        <v>132</v>
      </c>
      <c r="M44474" t="s">
        <v>1077</v>
      </c>
    </row>
    <row r="44475" spans="10:13" x14ac:dyDescent="0.25">
      <c r="J44475" t="s">
        <v>474</v>
      </c>
      <c r="K44475" t="s">
        <v>131</v>
      </c>
      <c r="L44475" t="s">
        <v>132</v>
      </c>
      <c r="M44475" t="s">
        <v>1077</v>
      </c>
    </row>
    <row r="44476" spans="10:13" x14ac:dyDescent="0.25">
      <c r="J44476" t="s">
        <v>474</v>
      </c>
      <c r="K44476" t="s">
        <v>131</v>
      </c>
      <c r="L44476" t="s">
        <v>132</v>
      </c>
      <c r="M44476" t="s">
        <v>1077</v>
      </c>
    </row>
    <row r="44477" spans="10:13" x14ac:dyDescent="0.25">
      <c r="J44477" t="s">
        <v>474</v>
      </c>
      <c r="K44477" t="s">
        <v>131</v>
      </c>
      <c r="L44477" t="s">
        <v>132</v>
      </c>
      <c r="M44477" t="s">
        <v>1077</v>
      </c>
    </row>
    <row r="44478" spans="10:13" x14ac:dyDescent="0.25">
      <c r="J44478" t="s">
        <v>474</v>
      </c>
      <c r="K44478" t="s">
        <v>131</v>
      </c>
      <c r="L44478" t="s">
        <v>132</v>
      </c>
      <c r="M44478" t="s">
        <v>1077</v>
      </c>
    </row>
    <row r="44479" spans="10:13" x14ac:dyDescent="0.25">
      <c r="J44479" t="s">
        <v>474</v>
      </c>
      <c r="K44479" t="s">
        <v>131</v>
      </c>
      <c r="L44479" t="s">
        <v>132</v>
      </c>
      <c r="M44479" t="s">
        <v>1077</v>
      </c>
    </row>
    <row r="44480" spans="10:13" x14ac:dyDescent="0.25">
      <c r="J44480" t="s">
        <v>474</v>
      </c>
      <c r="K44480" t="s">
        <v>131</v>
      </c>
      <c r="L44480" t="s">
        <v>132</v>
      </c>
      <c r="M44480" t="s">
        <v>1077</v>
      </c>
    </row>
    <row r="44481" spans="10:13" x14ac:dyDescent="0.25">
      <c r="J44481" t="s">
        <v>474</v>
      </c>
      <c r="K44481" t="s">
        <v>131</v>
      </c>
      <c r="L44481" t="s">
        <v>132</v>
      </c>
      <c r="M44481" t="s">
        <v>1077</v>
      </c>
    </row>
    <row r="44482" spans="10:13" x14ac:dyDescent="0.25">
      <c r="J44482" t="s">
        <v>474</v>
      </c>
      <c r="K44482" t="s">
        <v>131</v>
      </c>
      <c r="L44482" t="s">
        <v>132</v>
      </c>
      <c r="M44482" t="s">
        <v>1077</v>
      </c>
    </row>
    <row r="44483" spans="10:13" x14ac:dyDescent="0.25">
      <c r="J44483" t="s">
        <v>474</v>
      </c>
      <c r="K44483" t="s">
        <v>131</v>
      </c>
      <c r="L44483" t="s">
        <v>132</v>
      </c>
      <c r="M44483" t="s">
        <v>1077</v>
      </c>
    </row>
    <row r="44484" spans="10:13" x14ac:dyDescent="0.25">
      <c r="J44484" t="s">
        <v>474</v>
      </c>
      <c r="K44484" t="s">
        <v>131</v>
      </c>
      <c r="L44484" t="s">
        <v>132</v>
      </c>
      <c r="M44484" t="s">
        <v>1077</v>
      </c>
    </row>
    <row r="44485" spans="10:13" x14ac:dyDescent="0.25">
      <c r="J44485" t="s">
        <v>474</v>
      </c>
      <c r="K44485" t="s">
        <v>131</v>
      </c>
      <c r="L44485" t="s">
        <v>132</v>
      </c>
      <c r="M44485" t="s">
        <v>1077</v>
      </c>
    </row>
    <row r="44486" spans="10:13" x14ac:dyDescent="0.25">
      <c r="J44486" t="s">
        <v>474</v>
      </c>
      <c r="K44486" t="s">
        <v>131</v>
      </c>
      <c r="L44486" t="s">
        <v>132</v>
      </c>
      <c r="M44486" t="s">
        <v>1077</v>
      </c>
    </row>
    <row r="44487" spans="10:13" x14ac:dyDescent="0.25">
      <c r="J44487" t="s">
        <v>474</v>
      </c>
      <c r="K44487" t="s">
        <v>131</v>
      </c>
      <c r="L44487" t="s">
        <v>132</v>
      </c>
      <c r="M44487" t="s">
        <v>1077</v>
      </c>
    </row>
    <row r="44488" spans="10:13" x14ac:dyDescent="0.25">
      <c r="J44488" t="s">
        <v>474</v>
      </c>
      <c r="K44488" t="s">
        <v>131</v>
      </c>
      <c r="L44488" t="s">
        <v>132</v>
      </c>
      <c r="M44488" t="s">
        <v>1077</v>
      </c>
    </row>
    <row r="44489" spans="10:13" x14ac:dyDescent="0.25">
      <c r="J44489" t="s">
        <v>474</v>
      </c>
      <c r="K44489" t="s">
        <v>131</v>
      </c>
      <c r="L44489" t="s">
        <v>132</v>
      </c>
      <c r="M44489" t="s">
        <v>1077</v>
      </c>
    </row>
    <row r="44490" spans="10:13" x14ac:dyDescent="0.25">
      <c r="J44490" t="s">
        <v>474</v>
      </c>
      <c r="K44490" t="s">
        <v>131</v>
      </c>
      <c r="L44490" t="s">
        <v>132</v>
      </c>
      <c r="M44490" t="s">
        <v>1077</v>
      </c>
    </row>
    <row r="44491" spans="10:13" x14ac:dyDescent="0.25">
      <c r="J44491" t="s">
        <v>474</v>
      </c>
      <c r="K44491" t="s">
        <v>131</v>
      </c>
      <c r="L44491" t="s">
        <v>132</v>
      </c>
      <c r="M44491" t="s">
        <v>1077</v>
      </c>
    </row>
    <row r="44492" spans="10:13" x14ac:dyDescent="0.25">
      <c r="J44492" t="s">
        <v>474</v>
      </c>
      <c r="K44492" t="s">
        <v>131</v>
      </c>
      <c r="L44492" t="s">
        <v>132</v>
      </c>
      <c r="M44492" t="s">
        <v>1077</v>
      </c>
    </row>
    <row r="44493" spans="10:13" x14ac:dyDescent="0.25">
      <c r="J44493" t="s">
        <v>474</v>
      </c>
      <c r="K44493" t="s">
        <v>131</v>
      </c>
      <c r="L44493" t="s">
        <v>132</v>
      </c>
      <c r="M44493" t="s">
        <v>1077</v>
      </c>
    </row>
    <row r="44494" spans="10:13" x14ac:dyDescent="0.25">
      <c r="J44494" t="s">
        <v>474</v>
      </c>
      <c r="K44494" t="s">
        <v>131</v>
      </c>
      <c r="L44494" t="s">
        <v>132</v>
      </c>
      <c r="M44494" t="s">
        <v>1077</v>
      </c>
    </row>
    <row r="44495" spans="10:13" x14ac:dyDescent="0.25">
      <c r="J44495" t="s">
        <v>474</v>
      </c>
      <c r="K44495" t="s">
        <v>131</v>
      </c>
      <c r="L44495" t="s">
        <v>132</v>
      </c>
      <c r="M44495" t="s">
        <v>1077</v>
      </c>
    </row>
    <row r="44496" spans="10:13" x14ac:dyDescent="0.25">
      <c r="J44496" t="s">
        <v>474</v>
      </c>
      <c r="K44496" t="s">
        <v>131</v>
      </c>
      <c r="L44496" t="s">
        <v>132</v>
      </c>
      <c r="M44496" t="s">
        <v>1077</v>
      </c>
    </row>
    <row r="44497" spans="10:13" x14ac:dyDescent="0.25">
      <c r="J44497" t="s">
        <v>474</v>
      </c>
      <c r="K44497" t="s">
        <v>131</v>
      </c>
      <c r="L44497" t="s">
        <v>132</v>
      </c>
      <c r="M44497" t="s">
        <v>1077</v>
      </c>
    </row>
    <row r="44498" spans="10:13" x14ac:dyDescent="0.25">
      <c r="J44498" t="s">
        <v>474</v>
      </c>
      <c r="K44498" t="s">
        <v>131</v>
      </c>
      <c r="L44498" t="s">
        <v>132</v>
      </c>
      <c r="M44498" t="s">
        <v>1077</v>
      </c>
    </row>
    <row r="44499" spans="10:13" x14ac:dyDescent="0.25">
      <c r="J44499" t="s">
        <v>474</v>
      </c>
      <c r="K44499" t="s">
        <v>131</v>
      </c>
      <c r="L44499" t="s">
        <v>132</v>
      </c>
      <c r="M44499" t="s">
        <v>1077</v>
      </c>
    </row>
    <row r="44500" spans="10:13" x14ac:dyDescent="0.25">
      <c r="J44500" t="s">
        <v>474</v>
      </c>
      <c r="K44500" t="s">
        <v>131</v>
      </c>
      <c r="L44500" t="s">
        <v>132</v>
      </c>
      <c r="M44500" t="s">
        <v>1077</v>
      </c>
    </row>
    <row r="44501" spans="10:13" x14ac:dyDescent="0.25">
      <c r="J44501" t="s">
        <v>474</v>
      </c>
      <c r="K44501" t="s">
        <v>131</v>
      </c>
      <c r="L44501" t="s">
        <v>132</v>
      </c>
      <c r="M44501" t="s">
        <v>1077</v>
      </c>
    </row>
    <row r="44502" spans="10:13" x14ac:dyDescent="0.25">
      <c r="J44502" t="s">
        <v>474</v>
      </c>
      <c r="K44502" t="s">
        <v>131</v>
      </c>
      <c r="L44502" t="s">
        <v>132</v>
      </c>
      <c r="M44502" t="s">
        <v>1077</v>
      </c>
    </row>
    <row r="44503" spans="10:13" x14ac:dyDescent="0.25">
      <c r="J44503" t="s">
        <v>474</v>
      </c>
      <c r="K44503" t="s">
        <v>131</v>
      </c>
      <c r="L44503" t="s">
        <v>132</v>
      </c>
      <c r="M44503" t="s">
        <v>1077</v>
      </c>
    </row>
    <row r="44504" spans="10:13" x14ac:dyDescent="0.25">
      <c r="J44504" t="s">
        <v>474</v>
      </c>
      <c r="K44504" t="s">
        <v>131</v>
      </c>
      <c r="L44504" t="s">
        <v>132</v>
      </c>
      <c r="M44504" t="s">
        <v>1077</v>
      </c>
    </row>
    <row r="44505" spans="10:13" x14ac:dyDescent="0.25">
      <c r="J44505" t="s">
        <v>474</v>
      </c>
      <c r="K44505" t="s">
        <v>131</v>
      </c>
      <c r="L44505" t="s">
        <v>132</v>
      </c>
      <c r="M44505" t="s">
        <v>1077</v>
      </c>
    </row>
    <row r="44506" spans="10:13" x14ac:dyDescent="0.25">
      <c r="J44506" t="s">
        <v>474</v>
      </c>
      <c r="K44506" t="s">
        <v>131</v>
      </c>
      <c r="L44506" t="s">
        <v>132</v>
      </c>
      <c r="M44506" t="s">
        <v>1077</v>
      </c>
    </row>
    <row r="44507" spans="10:13" x14ac:dyDescent="0.25">
      <c r="J44507" t="s">
        <v>474</v>
      </c>
      <c r="K44507" t="s">
        <v>131</v>
      </c>
      <c r="L44507" t="s">
        <v>132</v>
      </c>
      <c r="M44507" t="s">
        <v>1077</v>
      </c>
    </row>
    <row r="44508" spans="10:13" x14ac:dyDescent="0.25">
      <c r="J44508" t="s">
        <v>474</v>
      </c>
      <c r="K44508" t="s">
        <v>131</v>
      </c>
      <c r="L44508" t="s">
        <v>132</v>
      </c>
      <c r="M44508" t="s">
        <v>1077</v>
      </c>
    </row>
    <row r="44509" spans="10:13" x14ac:dyDescent="0.25">
      <c r="J44509" t="s">
        <v>474</v>
      </c>
      <c r="K44509" t="s">
        <v>131</v>
      </c>
      <c r="L44509" t="s">
        <v>132</v>
      </c>
      <c r="M44509" t="s">
        <v>1077</v>
      </c>
    </row>
    <row r="44510" spans="10:13" x14ac:dyDescent="0.25">
      <c r="J44510" t="s">
        <v>474</v>
      </c>
      <c r="K44510" t="s">
        <v>131</v>
      </c>
      <c r="L44510" t="s">
        <v>132</v>
      </c>
      <c r="M44510" t="s">
        <v>1077</v>
      </c>
    </row>
    <row r="44511" spans="10:13" x14ac:dyDescent="0.25">
      <c r="J44511" t="s">
        <v>474</v>
      </c>
      <c r="K44511" t="s">
        <v>131</v>
      </c>
      <c r="L44511" t="s">
        <v>132</v>
      </c>
      <c r="M44511" t="s">
        <v>1077</v>
      </c>
    </row>
    <row r="44512" spans="10:13" x14ac:dyDescent="0.25">
      <c r="J44512" t="s">
        <v>474</v>
      </c>
      <c r="K44512" t="s">
        <v>131</v>
      </c>
      <c r="L44512" t="s">
        <v>132</v>
      </c>
      <c r="M44512" t="s">
        <v>1077</v>
      </c>
    </row>
    <row r="44513" spans="10:13" x14ac:dyDescent="0.25">
      <c r="J44513" t="s">
        <v>474</v>
      </c>
      <c r="K44513" t="s">
        <v>131</v>
      </c>
      <c r="L44513" t="s">
        <v>132</v>
      </c>
      <c r="M44513" t="s">
        <v>1077</v>
      </c>
    </row>
    <row r="44514" spans="10:13" x14ac:dyDescent="0.25">
      <c r="J44514" t="s">
        <v>474</v>
      </c>
      <c r="K44514" t="s">
        <v>131</v>
      </c>
      <c r="L44514" t="s">
        <v>132</v>
      </c>
      <c r="M44514" t="s">
        <v>1077</v>
      </c>
    </row>
    <row r="44515" spans="10:13" x14ac:dyDescent="0.25">
      <c r="J44515" t="s">
        <v>474</v>
      </c>
      <c r="K44515" t="s">
        <v>131</v>
      </c>
      <c r="L44515" t="s">
        <v>132</v>
      </c>
      <c r="M44515" t="s">
        <v>1077</v>
      </c>
    </row>
    <row r="44516" spans="10:13" x14ac:dyDescent="0.25">
      <c r="J44516" t="s">
        <v>474</v>
      </c>
      <c r="K44516" t="s">
        <v>131</v>
      </c>
      <c r="L44516" t="s">
        <v>132</v>
      </c>
      <c r="M44516" t="s">
        <v>1077</v>
      </c>
    </row>
    <row r="44517" spans="10:13" x14ac:dyDescent="0.25">
      <c r="J44517" t="s">
        <v>474</v>
      </c>
      <c r="K44517" t="s">
        <v>131</v>
      </c>
      <c r="L44517" t="s">
        <v>132</v>
      </c>
      <c r="M44517" t="s">
        <v>1077</v>
      </c>
    </row>
    <row r="44518" spans="10:13" x14ac:dyDescent="0.25">
      <c r="J44518" t="s">
        <v>474</v>
      </c>
      <c r="K44518" t="s">
        <v>131</v>
      </c>
      <c r="L44518" t="s">
        <v>132</v>
      </c>
      <c r="M44518" t="s">
        <v>1077</v>
      </c>
    </row>
    <row r="44519" spans="10:13" x14ac:dyDescent="0.25">
      <c r="J44519" t="s">
        <v>474</v>
      </c>
      <c r="K44519" t="s">
        <v>131</v>
      </c>
      <c r="L44519" t="s">
        <v>132</v>
      </c>
      <c r="M44519" t="s">
        <v>1077</v>
      </c>
    </row>
    <row r="44520" spans="10:13" x14ac:dyDescent="0.25">
      <c r="J44520" t="s">
        <v>474</v>
      </c>
      <c r="K44520" t="s">
        <v>131</v>
      </c>
      <c r="L44520" t="s">
        <v>132</v>
      </c>
      <c r="M44520" t="s">
        <v>1077</v>
      </c>
    </row>
    <row r="44521" spans="10:13" x14ac:dyDescent="0.25">
      <c r="J44521" t="s">
        <v>474</v>
      </c>
      <c r="K44521" t="s">
        <v>131</v>
      </c>
      <c r="L44521" t="s">
        <v>132</v>
      </c>
      <c r="M44521" t="s">
        <v>1077</v>
      </c>
    </row>
    <row r="44522" spans="10:13" x14ac:dyDescent="0.25">
      <c r="J44522" t="s">
        <v>474</v>
      </c>
      <c r="K44522" t="s">
        <v>131</v>
      </c>
      <c r="L44522" t="s">
        <v>132</v>
      </c>
      <c r="M44522" t="s">
        <v>1077</v>
      </c>
    </row>
    <row r="44523" spans="10:13" x14ac:dyDescent="0.25">
      <c r="J44523" t="s">
        <v>474</v>
      </c>
      <c r="K44523" t="s">
        <v>131</v>
      </c>
      <c r="L44523" t="s">
        <v>132</v>
      </c>
      <c r="M44523" t="s">
        <v>1077</v>
      </c>
    </row>
    <row r="44524" spans="10:13" x14ac:dyDescent="0.25">
      <c r="J44524" t="s">
        <v>474</v>
      </c>
      <c r="K44524" t="s">
        <v>131</v>
      </c>
      <c r="L44524" t="s">
        <v>132</v>
      </c>
      <c r="M44524" t="s">
        <v>1077</v>
      </c>
    </row>
    <row r="44525" spans="10:13" x14ac:dyDescent="0.25">
      <c r="J44525" t="s">
        <v>474</v>
      </c>
      <c r="K44525" t="s">
        <v>131</v>
      </c>
      <c r="L44525" t="s">
        <v>132</v>
      </c>
      <c r="M44525" t="s">
        <v>1077</v>
      </c>
    </row>
    <row r="44526" spans="10:13" x14ac:dyDescent="0.25">
      <c r="J44526" t="s">
        <v>474</v>
      </c>
      <c r="K44526" t="s">
        <v>131</v>
      </c>
      <c r="L44526" t="s">
        <v>132</v>
      </c>
      <c r="M44526" t="s">
        <v>1077</v>
      </c>
    </row>
    <row r="44527" spans="10:13" x14ac:dyDescent="0.25">
      <c r="J44527" t="s">
        <v>474</v>
      </c>
      <c r="K44527" t="s">
        <v>131</v>
      </c>
      <c r="L44527" t="s">
        <v>132</v>
      </c>
      <c r="M44527" t="s">
        <v>1077</v>
      </c>
    </row>
    <row r="44528" spans="10:13" x14ac:dyDescent="0.25">
      <c r="J44528" t="s">
        <v>474</v>
      </c>
      <c r="K44528" t="s">
        <v>131</v>
      </c>
      <c r="L44528" t="s">
        <v>132</v>
      </c>
      <c r="M44528" t="s">
        <v>1077</v>
      </c>
    </row>
    <row r="44529" spans="10:13" x14ac:dyDescent="0.25">
      <c r="J44529" t="s">
        <v>474</v>
      </c>
      <c r="K44529" t="s">
        <v>131</v>
      </c>
      <c r="L44529" t="s">
        <v>132</v>
      </c>
      <c r="M44529" t="s">
        <v>1077</v>
      </c>
    </row>
    <row r="44530" spans="10:13" x14ac:dyDescent="0.25">
      <c r="J44530" t="s">
        <v>474</v>
      </c>
      <c r="K44530" t="s">
        <v>131</v>
      </c>
      <c r="L44530" t="s">
        <v>132</v>
      </c>
      <c r="M44530" t="s">
        <v>1077</v>
      </c>
    </row>
    <row r="44531" spans="10:13" x14ac:dyDescent="0.25">
      <c r="J44531" t="s">
        <v>474</v>
      </c>
      <c r="K44531" t="s">
        <v>131</v>
      </c>
      <c r="L44531" t="s">
        <v>132</v>
      </c>
      <c r="M44531" t="s">
        <v>1077</v>
      </c>
    </row>
    <row r="44532" spans="10:13" x14ac:dyDescent="0.25">
      <c r="J44532" t="s">
        <v>474</v>
      </c>
      <c r="K44532" t="s">
        <v>131</v>
      </c>
      <c r="L44532" t="s">
        <v>132</v>
      </c>
      <c r="M44532" t="s">
        <v>1077</v>
      </c>
    </row>
    <row r="44533" spans="10:13" x14ac:dyDescent="0.25">
      <c r="J44533" t="s">
        <v>474</v>
      </c>
      <c r="K44533" t="s">
        <v>131</v>
      </c>
      <c r="L44533" t="s">
        <v>132</v>
      </c>
      <c r="M44533" t="s">
        <v>1077</v>
      </c>
    </row>
    <row r="44534" spans="10:13" x14ac:dyDescent="0.25">
      <c r="J44534" t="s">
        <v>474</v>
      </c>
      <c r="K44534" t="s">
        <v>131</v>
      </c>
      <c r="L44534" t="s">
        <v>132</v>
      </c>
      <c r="M44534" t="s">
        <v>1077</v>
      </c>
    </row>
    <row r="44535" spans="10:13" x14ac:dyDescent="0.25">
      <c r="J44535" t="s">
        <v>474</v>
      </c>
      <c r="K44535" t="s">
        <v>131</v>
      </c>
      <c r="L44535" t="s">
        <v>132</v>
      </c>
      <c r="M44535" t="s">
        <v>1077</v>
      </c>
    </row>
    <row r="44536" spans="10:13" x14ac:dyDescent="0.25">
      <c r="J44536" t="s">
        <v>474</v>
      </c>
      <c r="K44536" t="s">
        <v>131</v>
      </c>
      <c r="L44536" t="s">
        <v>132</v>
      </c>
      <c r="M44536" t="s">
        <v>1077</v>
      </c>
    </row>
    <row r="44537" spans="10:13" x14ac:dyDescent="0.25">
      <c r="J44537" t="s">
        <v>474</v>
      </c>
      <c r="K44537" t="s">
        <v>131</v>
      </c>
      <c r="L44537" t="s">
        <v>132</v>
      </c>
      <c r="M44537" t="s">
        <v>1077</v>
      </c>
    </row>
    <row r="44538" spans="10:13" x14ac:dyDescent="0.25">
      <c r="J44538" t="s">
        <v>474</v>
      </c>
      <c r="K44538" t="s">
        <v>131</v>
      </c>
      <c r="L44538" t="s">
        <v>132</v>
      </c>
      <c r="M44538" t="s">
        <v>1077</v>
      </c>
    </row>
    <row r="44539" spans="10:13" x14ac:dyDescent="0.25">
      <c r="J44539" t="s">
        <v>474</v>
      </c>
      <c r="K44539" t="s">
        <v>131</v>
      </c>
      <c r="L44539" t="s">
        <v>132</v>
      </c>
      <c r="M44539" t="s">
        <v>1077</v>
      </c>
    </row>
    <row r="44540" spans="10:13" x14ac:dyDescent="0.25">
      <c r="J44540" t="s">
        <v>474</v>
      </c>
      <c r="K44540" t="s">
        <v>131</v>
      </c>
      <c r="L44540" t="s">
        <v>132</v>
      </c>
      <c r="M44540" t="s">
        <v>1077</v>
      </c>
    </row>
    <row r="44541" spans="10:13" x14ac:dyDescent="0.25">
      <c r="J44541" t="s">
        <v>474</v>
      </c>
      <c r="K44541" t="s">
        <v>131</v>
      </c>
      <c r="L44541" t="s">
        <v>132</v>
      </c>
      <c r="M44541" t="s">
        <v>1077</v>
      </c>
    </row>
    <row r="44542" spans="10:13" x14ac:dyDescent="0.25">
      <c r="J44542" t="s">
        <v>474</v>
      </c>
      <c r="K44542" t="s">
        <v>131</v>
      </c>
      <c r="L44542" t="s">
        <v>132</v>
      </c>
      <c r="M44542" t="s">
        <v>1077</v>
      </c>
    </row>
    <row r="44543" spans="10:13" x14ac:dyDescent="0.25">
      <c r="J44543" t="s">
        <v>474</v>
      </c>
      <c r="K44543" t="s">
        <v>131</v>
      </c>
      <c r="L44543" t="s">
        <v>132</v>
      </c>
      <c r="M44543" t="s">
        <v>1077</v>
      </c>
    </row>
    <row r="44544" spans="10:13" x14ac:dyDescent="0.25">
      <c r="J44544" t="s">
        <v>474</v>
      </c>
      <c r="K44544" t="s">
        <v>131</v>
      </c>
      <c r="L44544" t="s">
        <v>132</v>
      </c>
      <c r="M44544" t="s">
        <v>1077</v>
      </c>
    </row>
    <row r="44545" spans="10:13" x14ac:dyDescent="0.25">
      <c r="J44545" t="s">
        <v>474</v>
      </c>
      <c r="K44545" t="s">
        <v>131</v>
      </c>
      <c r="L44545" t="s">
        <v>132</v>
      </c>
      <c r="M44545" t="s">
        <v>1077</v>
      </c>
    </row>
    <row r="44546" spans="10:13" x14ac:dyDescent="0.25">
      <c r="J44546" t="s">
        <v>474</v>
      </c>
      <c r="K44546" t="s">
        <v>131</v>
      </c>
      <c r="L44546" t="s">
        <v>132</v>
      </c>
      <c r="M44546" t="s">
        <v>1077</v>
      </c>
    </row>
    <row r="44547" spans="10:13" x14ac:dyDescent="0.25">
      <c r="J44547" t="s">
        <v>474</v>
      </c>
      <c r="K44547" t="s">
        <v>131</v>
      </c>
      <c r="L44547" t="s">
        <v>132</v>
      </c>
      <c r="M44547" t="s">
        <v>1077</v>
      </c>
    </row>
    <row r="44548" spans="10:13" x14ac:dyDescent="0.25">
      <c r="J44548" t="s">
        <v>474</v>
      </c>
      <c r="K44548" t="s">
        <v>131</v>
      </c>
      <c r="L44548" t="s">
        <v>132</v>
      </c>
      <c r="M44548" t="s">
        <v>1077</v>
      </c>
    </row>
    <row r="44549" spans="10:13" x14ac:dyDescent="0.25">
      <c r="J44549" t="s">
        <v>474</v>
      </c>
      <c r="K44549" t="s">
        <v>131</v>
      </c>
      <c r="L44549" t="s">
        <v>132</v>
      </c>
      <c r="M44549" t="s">
        <v>1077</v>
      </c>
    </row>
    <row r="44550" spans="10:13" x14ac:dyDescent="0.25">
      <c r="J44550" t="s">
        <v>474</v>
      </c>
      <c r="K44550" t="s">
        <v>131</v>
      </c>
      <c r="L44550" t="s">
        <v>132</v>
      </c>
      <c r="M44550" t="s">
        <v>1077</v>
      </c>
    </row>
    <row r="44551" spans="10:13" x14ac:dyDescent="0.25">
      <c r="J44551" t="s">
        <v>474</v>
      </c>
      <c r="K44551" t="s">
        <v>131</v>
      </c>
      <c r="L44551" t="s">
        <v>132</v>
      </c>
      <c r="M44551" t="s">
        <v>1077</v>
      </c>
    </row>
    <row r="44552" spans="10:13" x14ac:dyDescent="0.25">
      <c r="J44552" t="s">
        <v>474</v>
      </c>
      <c r="K44552" t="s">
        <v>131</v>
      </c>
      <c r="L44552" t="s">
        <v>132</v>
      </c>
      <c r="M44552" t="s">
        <v>1077</v>
      </c>
    </row>
    <row r="44553" spans="10:13" x14ac:dyDescent="0.25">
      <c r="J44553" t="s">
        <v>474</v>
      </c>
      <c r="K44553" t="s">
        <v>131</v>
      </c>
      <c r="L44553" t="s">
        <v>132</v>
      </c>
      <c r="M44553" t="s">
        <v>1077</v>
      </c>
    </row>
    <row r="44554" spans="10:13" x14ac:dyDescent="0.25">
      <c r="J44554" t="s">
        <v>474</v>
      </c>
      <c r="K44554" t="s">
        <v>131</v>
      </c>
      <c r="L44554" t="s">
        <v>132</v>
      </c>
      <c r="M44554" t="s">
        <v>1077</v>
      </c>
    </row>
    <row r="44555" spans="10:13" x14ac:dyDescent="0.25">
      <c r="J44555" t="s">
        <v>474</v>
      </c>
      <c r="K44555" t="s">
        <v>131</v>
      </c>
      <c r="L44555" t="s">
        <v>132</v>
      </c>
      <c r="M44555" t="s">
        <v>1077</v>
      </c>
    </row>
    <row r="44556" spans="10:13" x14ac:dyDescent="0.25">
      <c r="J44556" t="s">
        <v>474</v>
      </c>
      <c r="K44556" t="s">
        <v>131</v>
      </c>
      <c r="L44556" t="s">
        <v>132</v>
      </c>
      <c r="M44556" t="s">
        <v>1077</v>
      </c>
    </row>
    <row r="44557" spans="10:13" x14ac:dyDescent="0.25">
      <c r="J44557" t="s">
        <v>474</v>
      </c>
      <c r="K44557" t="s">
        <v>131</v>
      </c>
      <c r="L44557" t="s">
        <v>132</v>
      </c>
      <c r="M44557" t="s">
        <v>1077</v>
      </c>
    </row>
    <row r="44558" spans="10:13" x14ac:dyDescent="0.25">
      <c r="J44558" t="s">
        <v>474</v>
      </c>
      <c r="K44558" t="s">
        <v>131</v>
      </c>
      <c r="L44558" t="s">
        <v>132</v>
      </c>
      <c r="M44558" t="s">
        <v>1077</v>
      </c>
    </row>
    <row r="44559" spans="10:13" x14ac:dyDescent="0.25">
      <c r="J44559" t="s">
        <v>474</v>
      </c>
      <c r="K44559" t="s">
        <v>131</v>
      </c>
      <c r="L44559" t="s">
        <v>132</v>
      </c>
      <c r="M44559" t="s">
        <v>1077</v>
      </c>
    </row>
    <row r="44560" spans="10:13" x14ac:dyDescent="0.25">
      <c r="J44560" t="s">
        <v>474</v>
      </c>
      <c r="K44560" t="s">
        <v>131</v>
      </c>
      <c r="L44560" t="s">
        <v>132</v>
      </c>
      <c r="M44560" t="s">
        <v>1077</v>
      </c>
    </row>
    <row r="44561" spans="10:13" x14ac:dyDescent="0.25">
      <c r="J44561" t="s">
        <v>474</v>
      </c>
      <c r="K44561" t="s">
        <v>131</v>
      </c>
      <c r="L44561" t="s">
        <v>132</v>
      </c>
      <c r="M44561" t="s">
        <v>1077</v>
      </c>
    </row>
    <row r="44562" spans="10:13" x14ac:dyDescent="0.25">
      <c r="J44562" t="s">
        <v>474</v>
      </c>
      <c r="K44562" t="s">
        <v>131</v>
      </c>
      <c r="L44562" t="s">
        <v>132</v>
      </c>
      <c r="M44562" t="s">
        <v>1077</v>
      </c>
    </row>
    <row r="44563" spans="10:13" x14ac:dyDescent="0.25">
      <c r="J44563" t="s">
        <v>474</v>
      </c>
      <c r="K44563" t="s">
        <v>131</v>
      </c>
      <c r="L44563" t="s">
        <v>132</v>
      </c>
      <c r="M44563" t="s">
        <v>1077</v>
      </c>
    </row>
    <row r="44564" spans="10:13" x14ac:dyDescent="0.25">
      <c r="J44564" t="s">
        <v>474</v>
      </c>
      <c r="K44564" t="s">
        <v>131</v>
      </c>
      <c r="L44564" t="s">
        <v>132</v>
      </c>
      <c r="M44564" t="s">
        <v>1077</v>
      </c>
    </row>
    <row r="44565" spans="10:13" x14ac:dyDescent="0.25">
      <c r="J44565" t="s">
        <v>474</v>
      </c>
      <c r="K44565" t="s">
        <v>131</v>
      </c>
      <c r="L44565" t="s">
        <v>132</v>
      </c>
      <c r="M44565" t="s">
        <v>1077</v>
      </c>
    </row>
    <row r="44566" spans="10:13" x14ac:dyDescent="0.25">
      <c r="J44566" t="s">
        <v>474</v>
      </c>
      <c r="K44566" t="s">
        <v>131</v>
      </c>
      <c r="L44566" t="s">
        <v>132</v>
      </c>
      <c r="M44566" t="s">
        <v>1077</v>
      </c>
    </row>
    <row r="44567" spans="10:13" x14ac:dyDescent="0.25">
      <c r="J44567" t="s">
        <v>474</v>
      </c>
      <c r="K44567" t="s">
        <v>131</v>
      </c>
      <c r="L44567" t="s">
        <v>132</v>
      </c>
      <c r="M44567" t="s">
        <v>1077</v>
      </c>
    </row>
    <row r="44568" spans="10:13" x14ac:dyDescent="0.25">
      <c r="J44568" t="s">
        <v>474</v>
      </c>
      <c r="K44568" t="s">
        <v>131</v>
      </c>
      <c r="L44568" t="s">
        <v>132</v>
      </c>
      <c r="M44568" t="s">
        <v>1077</v>
      </c>
    </row>
    <row r="44569" spans="10:13" x14ac:dyDescent="0.25">
      <c r="J44569" t="s">
        <v>474</v>
      </c>
      <c r="K44569" t="s">
        <v>131</v>
      </c>
      <c r="L44569" t="s">
        <v>132</v>
      </c>
      <c r="M44569" t="s">
        <v>1077</v>
      </c>
    </row>
    <row r="44570" spans="10:13" x14ac:dyDescent="0.25">
      <c r="J44570" t="s">
        <v>474</v>
      </c>
      <c r="K44570" t="s">
        <v>131</v>
      </c>
      <c r="L44570" t="s">
        <v>132</v>
      </c>
      <c r="M44570" t="s">
        <v>1077</v>
      </c>
    </row>
    <row r="44571" spans="10:13" x14ac:dyDescent="0.25">
      <c r="J44571" t="s">
        <v>474</v>
      </c>
      <c r="K44571" t="s">
        <v>131</v>
      </c>
      <c r="L44571" t="s">
        <v>132</v>
      </c>
      <c r="M44571" t="s">
        <v>1077</v>
      </c>
    </row>
    <row r="44572" spans="10:13" x14ac:dyDescent="0.25">
      <c r="J44572" t="s">
        <v>474</v>
      </c>
      <c r="K44572" t="s">
        <v>131</v>
      </c>
      <c r="L44572" t="s">
        <v>132</v>
      </c>
      <c r="M44572" t="s">
        <v>1077</v>
      </c>
    </row>
    <row r="44573" spans="10:13" x14ac:dyDescent="0.25">
      <c r="J44573" t="s">
        <v>474</v>
      </c>
      <c r="K44573" t="s">
        <v>131</v>
      </c>
      <c r="L44573" t="s">
        <v>132</v>
      </c>
      <c r="M44573" t="s">
        <v>1077</v>
      </c>
    </row>
    <row r="44574" spans="10:13" x14ac:dyDescent="0.25">
      <c r="J44574" t="s">
        <v>474</v>
      </c>
      <c r="K44574" t="s">
        <v>131</v>
      </c>
      <c r="L44574" t="s">
        <v>132</v>
      </c>
      <c r="M44574" t="s">
        <v>1077</v>
      </c>
    </row>
    <row r="44575" spans="10:13" x14ac:dyDescent="0.25">
      <c r="J44575" t="s">
        <v>474</v>
      </c>
      <c r="K44575" t="s">
        <v>131</v>
      </c>
      <c r="L44575" t="s">
        <v>132</v>
      </c>
      <c r="M44575" t="s">
        <v>1077</v>
      </c>
    </row>
    <row r="44576" spans="10:13" x14ac:dyDescent="0.25">
      <c r="J44576" t="s">
        <v>474</v>
      </c>
      <c r="K44576" t="s">
        <v>131</v>
      </c>
      <c r="L44576" t="s">
        <v>132</v>
      </c>
      <c r="M44576" t="s">
        <v>1077</v>
      </c>
    </row>
    <row r="44577" spans="10:13" x14ac:dyDescent="0.25">
      <c r="J44577" t="s">
        <v>474</v>
      </c>
      <c r="K44577" t="s">
        <v>131</v>
      </c>
      <c r="L44577" t="s">
        <v>132</v>
      </c>
      <c r="M44577" t="s">
        <v>1077</v>
      </c>
    </row>
    <row r="44578" spans="10:13" x14ac:dyDescent="0.25">
      <c r="J44578" t="s">
        <v>474</v>
      </c>
      <c r="K44578" t="s">
        <v>131</v>
      </c>
      <c r="L44578" t="s">
        <v>132</v>
      </c>
      <c r="M44578" t="s">
        <v>1077</v>
      </c>
    </row>
    <row r="44579" spans="10:13" x14ac:dyDescent="0.25">
      <c r="J44579" t="s">
        <v>474</v>
      </c>
      <c r="K44579" t="s">
        <v>131</v>
      </c>
      <c r="L44579" t="s">
        <v>132</v>
      </c>
      <c r="M44579" t="s">
        <v>1077</v>
      </c>
    </row>
    <row r="44580" spans="10:13" x14ac:dyDescent="0.25">
      <c r="J44580" t="s">
        <v>474</v>
      </c>
      <c r="K44580" t="s">
        <v>131</v>
      </c>
      <c r="L44580" t="s">
        <v>132</v>
      </c>
      <c r="M44580" t="s">
        <v>1077</v>
      </c>
    </row>
    <row r="44581" spans="10:13" x14ac:dyDescent="0.25">
      <c r="J44581" t="s">
        <v>474</v>
      </c>
      <c r="K44581" t="s">
        <v>131</v>
      </c>
      <c r="L44581" t="s">
        <v>132</v>
      </c>
      <c r="M44581" t="s">
        <v>1077</v>
      </c>
    </row>
    <row r="44582" spans="10:13" x14ac:dyDescent="0.25">
      <c r="J44582" t="s">
        <v>474</v>
      </c>
      <c r="K44582" t="s">
        <v>131</v>
      </c>
      <c r="L44582" t="s">
        <v>132</v>
      </c>
      <c r="M44582" t="s">
        <v>1077</v>
      </c>
    </row>
    <row r="44583" spans="10:13" x14ac:dyDescent="0.25">
      <c r="J44583" t="s">
        <v>474</v>
      </c>
      <c r="K44583" t="s">
        <v>131</v>
      </c>
      <c r="L44583" t="s">
        <v>132</v>
      </c>
      <c r="M44583" t="s">
        <v>1077</v>
      </c>
    </row>
    <row r="44584" spans="10:13" x14ac:dyDescent="0.25">
      <c r="J44584" t="s">
        <v>474</v>
      </c>
      <c r="K44584" t="s">
        <v>131</v>
      </c>
      <c r="L44584" t="s">
        <v>132</v>
      </c>
      <c r="M44584" t="s">
        <v>1077</v>
      </c>
    </row>
    <row r="44585" spans="10:13" x14ac:dyDescent="0.25">
      <c r="J44585" t="s">
        <v>474</v>
      </c>
      <c r="K44585" t="s">
        <v>131</v>
      </c>
      <c r="L44585" t="s">
        <v>132</v>
      </c>
      <c r="M44585" t="s">
        <v>1077</v>
      </c>
    </row>
    <row r="44586" spans="10:13" x14ac:dyDescent="0.25">
      <c r="J44586" t="s">
        <v>474</v>
      </c>
      <c r="K44586" t="s">
        <v>131</v>
      </c>
      <c r="L44586" t="s">
        <v>132</v>
      </c>
      <c r="M44586" t="s">
        <v>1077</v>
      </c>
    </row>
    <row r="44587" spans="10:13" x14ac:dyDescent="0.25">
      <c r="J44587" t="s">
        <v>474</v>
      </c>
      <c r="K44587" t="s">
        <v>131</v>
      </c>
      <c r="L44587" t="s">
        <v>132</v>
      </c>
      <c r="M44587" t="s">
        <v>1077</v>
      </c>
    </row>
    <row r="44588" spans="10:13" x14ac:dyDescent="0.25">
      <c r="J44588" t="s">
        <v>474</v>
      </c>
      <c r="K44588" t="s">
        <v>131</v>
      </c>
      <c r="L44588" t="s">
        <v>132</v>
      </c>
      <c r="M44588" t="s">
        <v>1077</v>
      </c>
    </row>
    <row r="44589" spans="10:13" x14ac:dyDescent="0.25">
      <c r="J44589" t="s">
        <v>474</v>
      </c>
      <c r="K44589" t="s">
        <v>131</v>
      </c>
      <c r="L44589" t="s">
        <v>132</v>
      </c>
      <c r="M44589" t="s">
        <v>1077</v>
      </c>
    </row>
    <row r="44590" spans="10:13" x14ac:dyDescent="0.25">
      <c r="J44590" t="s">
        <v>474</v>
      </c>
      <c r="K44590" t="s">
        <v>131</v>
      </c>
      <c r="L44590" t="s">
        <v>132</v>
      </c>
      <c r="M44590" t="s">
        <v>1077</v>
      </c>
    </row>
    <row r="44591" spans="10:13" x14ac:dyDescent="0.25">
      <c r="J44591" t="s">
        <v>474</v>
      </c>
      <c r="K44591" t="s">
        <v>131</v>
      </c>
      <c r="L44591" t="s">
        <v>132</v>
      </c>
      <c r="M44591" t="s">
        <v>1077</v>
      </c>
    </row>
    <row r="44592" spans="10:13" x14ac:dyDescent="0.25">
      <c r="J44592" t="s">
        <v>474</v>
      </c>
      <c r="K44592" t="s">
        <v>131</v>
      </c>
      <c r="L44592" t="s">
        <v>132</v>
      </c>
      <c r="M44592" t="s">
        <v>1077</v>
      </c>
    </row>
    <row r="44593" spans="10:13" x14ac:dyDescent="0.25">
      <c r="J44593" t="s">
        <v>474</v>
      </c>
      <c r="K44593" t="s">
        <v>131</v>
      </c>
      <c r="L44593" t="s">
        <v>132</v>
      </c>
      <c r="M44593" t="s">
        <v>1077</v>
      </c>
    </row>
    <row r="44594" spans="10:13" x14ac:dyDescent="0.25">
      <c r="J44594" t="s">
        <v>474</v>
      </c>
      <c r="K44594" t="s">
        <v>131</v>
      </c>
      <c r="L44594" t="s">
        <v>132</v>
      </c>
      <c r="M44594" t="s">
        <v>1077</v>
      </c>
    </row>
    <row r="44595" spans="10:13" x14ac:dyDescent="0.25">
      <c r="J44595" t="s">
        <v>474</v>
      </c>
      <c r="K44595" t="s">
        <v>131</v>
      </c>
      <c r="L44595" t="s">
        <v>132</v>
      </c>
      <c r="M44595" t="s">
        <v>1077</v>
      </c>
    </row>
    <row r="44596" spans="10:13" x14ac:dyDescent="0.25">
      <c r="J44596" t="s">
        <v>474</v>
      </c>
      <c r="K44596" t="s">
        <v>131</v>
      </c>
      <c r="L44596" t="s">
        <v>132</v>
      </c>
      <c r="M44596" t="s">
        <v>1077</v>
      </c>
    </row>
    <row r="44597" spans="10:13" x14ac:dyDescent="0.25">
      <c r="J44597" t="s">
        <v>474</v>
      </c>
      <c r="K44597" t="s">
        <v>131</v>
      </c>
      <c r="L44597" t="s">
        <v>132</v>
      </c>
      <c r="M44597" t="s">
        <v>1077</v>
      </c>
    </row>
    <row r="44598" spans="10:13" x14ac:dyDescent="0.25">
      <c r="J44598" t="s">
        <v>474</v>
      </c>
      <c r="K44598" t="s">
        <v>131</v>
      </c>
      <c r="L44598" t="s">
        <v>132</v>
      </c>
      <c r="M44598" t="s">
        <v>1077</v>
      </c>
    </row>
    <row r="44599" spans="10:13" x14ac:dyDescent="0.25">
      <c r="J44599" t="s">
        <v>474</v>
      </c>
      <c r="K44599" t="s">
        <v>131</v>
      </c>
      <c r="L44599" t="s">
        <v>132</v>
      </c>
      <c r="M44599" t="s">
        <v>1077</v>
      </c>
    </row>
    <row r="44600" spans="10:13" x14ac:dyDescent="0.25">
      <c r="J44600" t="s">
        <v>474</v>
      </c>
      <c r="K44600" t="s">
        <v>131</v>
      </c>
      <c r="L44600" t="s">
        <v>132</v>
      </c>
      <c r="M44600" t="s">
        <v>1077</v>
      </c>
    </row>
    <row r="44601" spans="10:13" x14ac:dyDescent="0.25">
      <c r="J44601" t="s">
        <v>474</v>
      </c>
      <c r="K44601" t="s">
        <v>131</v>
      </c>
      <c r="L44601" t="s">
        <v>132</v>
      </c>
      <c r="M44601" t="s">
        <v>1077</v>
      </c>
    </row>
    <row r="44602" spans="10:13" x14ac:dyDescent="0.25">
      <c r="J44602" t="s">
        <v>474</v>
      </c>
      <c r="K44602" t="s">
        <v>131</v>
      </c>
      <c r="L44602" t="s">
        <v>132</v>
      </c>
      <c r="M44602" t="s">
        <v>1077</v>
      </c>
    </row>
    <row r="44603" spans="10:13" x14ac:dyDescent="0.25">
      <c r="J44603" t="s">
        <v>474</v>
      </c>
      <c r="K44603" t="s">
        <v>131</v>
      </c>
      <c r="L44603" t="s">
        <v>132</v>
      </c>
      <c r="M44603" t="s">
        <v>1077</v>
      </c>
    </row>
    <row r="44604" spans="10:13" x14ac:dyDescent="0.25">
      <c r="J44604" t="s">
        <v>474</v>
      </c>
      <c r="K44604" t="s">
        <v>131</v>
      </c>
      <c r="L44604" t="s">
        <v>132</v>
      </c>
      <c r="M44604" t="s">
        <v>1077</v>
      </c>
    </row>
    <row r="44605" spans="10:13" x14ac:dyDescent="0.25">
      <c r="J44605" t="s">
        <v>474</v>
      </c>
      <c r="K44605" t="s">
        <v>131</v>
      </c>
      <c r="L44605" t="s">
        <v>132</v>
      </c>
      <c r="M44605" t="s">
        <v>1077</v>
      </c>
    </row>
    <row r="44606" spans="10:13" x14ac:dyDescent="0.25">
      <c r="J44606" t="s">
        <v>474</v>
      </c>
      <c r="K44606" t="s">
        <v>131</v>
      </c>
      <c r="L44606" t="s">
        <v>132</v>
      </c>
      <c r="M44606" t="s">
        <v>1077</v>
      </c>
    </row>
    <row r="44607" spans="10:13" x14ac:dyDescent="0.25">
      <c r="J44607" t="s">
        <v>474</v>
      </c>
      <c r="K44607" t="s">
        <v>131</v>
      </c>
      <c r="L44607" t="s">
        <v>132</v>
      </c>
      <c r="M44607" t="s">
        <v>1077</v>
      </c>
    </row>
    <row r="44608" spans="10:13" x14ac:dyDescent="0.25">
      <c r="J44608" t="s">
        <v>474</v>
      </c>
      <c r="K44608" t="s">
        <v>131</v>
      </c>
      <c r="L44608" t="s">
        <v>132</v>
      </c>
      <c r="M44608" t="s">
        <v>1077</v>
      </c>
    </row>
    <row r="44609" spans="10:13" x14ac:dyDescent="0.25">
      <c r="J44609" t="s">
        <v>474</v>
      </c>
      <c r="K44609" t="s">
        <v>131</v>
      </c>
      <c r="L44609" t="s">
        <v>132</v>
      </c>
      <c r="M44609" t="s">
        <v>1077</v>
      </c>
    </row>
    <row r="44610" spans="10:13" x14ac:dyDescent="0.25">
      <c r="J44610" t="s">
        <v>474</v>
      </c>
      <c r="K44610" t="s">
        <v>131</v>
      </c>
      <c r="L44610" t="s">
        <v>132</v>
      </c>
      <c r="M44610" t="s">
        <v>1077</v>
      </c>
    </row>
    <row r="44611" spans="10:13" x14ac:dyDescent="0.25">
      <c r="J44611" t="s">
        <v>474</v>
      </c>
      <c r="K44611" t="s">
        <v>131</v>
      </c>
      <c r="L44611" t="s">
        <v>132</v>
      </c>
      <c r="M44611" t="s">
        <v>1077</v>
      </c>
    </row>
    <row r="44612" spans="10:13" x14ac:dyDescent="0.25">
      <c r="J44612" t="s">
        <v>474</v>
      </c>
      <c r="K44612" t="s">
        <v>131</v>
      </c>
      <c r="L44612" t="s">
        <v>132</v>
      </c>
      <c r="M44612" t="s">
        <v>1077</v>
      </c>
    </row>
    <row r="44613" spans="10:13" x14ac:dyDescent="0.25">
      <c r="J44613" t="s">
        <v>474</v>
      </c>
      <c r="K44613" t="s">
        <v>131</v>
      </c>
      <c r="L44613" t="s">
        <v>132</v>
      </c>
      <c r="M44613" t="s">
        <v>1077</v>
      </c>
    </row>
    <row r="44614" spans="10:13" x14ac:dyDescent="0.25">
      <c r="J44614" t="s">
        <v>474</v>
      </c>
      <c r="K44614" t="s">
        <v>131</v>
      </c>
      <c r="L44614" t="s">
        <v>132</v>
      </c>
      <c r="M44614" t="s">
        <v>1077</v>
      </c>
    </row>
    <row r="44615" spans="10:13" x14ac:dyDescent="0.25">
      <c r="J44615" t="s">
        <v>474</v>
      </c>
      <c r="K44615" t="s">
        <v>131</v>
      </c>
      <c r="L44615" t="s">
        <v>132</v>
      </c>
      <c r="M44615" t="s">
        <v>1077</v>
      </c>
    </row>
    <row r="44616" spans="10:13" x14ac:dyDescent="0.25">
      <c r="J44616" t="s">
        <v>474</v>
      </c>
      <c r="K44616" t="s">
        <v>131</v>
      </c>
      <c r="L44616" t="s">
        <v>132</v>
      </c>
      <c r="M44616" t="s">
        <v>1077</v>
      </c>
    </row>
    <row r="44617" spans="10:13" x14ac:dyDescent="0.25">
      <c r="J44617" t="s">
        <v>474</v>
      </c>
      <c r="K44617" t="s">
        <v>131</v>
      </c>
      <c r="L44617" t="s">
        <v>132</v>
      </c>
      <c r="M44617" t="s">
        <v>1077</v>
      </c>
    </row>
    <row r="44618" spans="10:13" x14ac:dyDescent="0.25">
      <c r="J44618" t="s">
        <v>474</v>
      </c>
      <c r="K44618" t="s">
        <v>131</v>
      </c>
      <c r="L44618" t="s">
        <v>132</v>
      </c>
      <c r="M44618" t="s">
        <v>1077</v>
      </c>
    </row>
    <row r="44619" spans="10:13" x14ac:dyDescent="0.25">
      <c r="J44619" t="s">
        <v>474</v>
      </c>
      <c r="K44619" t="s">
        <v>131</v>
      </c>
      <c r="L44619" t="s">
        <v>132</v>
      </c>
      <c r="M44619" t="s">
        <v>1077</v>
      </c>
    </row>
    <row r="44620" spans="10:13" x14ac:dyDescent="0.25">
      <c r="J44620" t="s">
        <v>474</v>
      </c>
      <c r="K44620" t="s">
        <v>131</v>
      </c>
      <c r="L44620" t="s">
        <v>132</v>
      </c>
      <c r="M44620" t="s">
        <v>1077</v>
      </c>
    </row>
    <row r="44621" spans="10:13" x14ac:dyDescent="0.25">
      <c r="J44621" t="s">
        <v>474</v>
      </c>
      <c r="K44621" t="s">
        <v>131</v>
      </c>
      <c r="L44621" t="s">
        <v>132</v>
      </c>
      <c r="M44621" t="s">
        <v>1077</v>
      </c>
    </row>
    <row r="44622" spans="10:13" x14ac:dyDescent="0.25">
      <c r="J44622" t="s">
        <v>474</v>
      </c>
      <c r="K44622" t="s">
        <v>131</v>
      </c>
      <c r="L44622" t="s">
        <v>132</v>
      </c>
      <c r="M44622" t="s">
        <v>1077</v>
      </c>
    </row>
    <row r="44623" spans="10:13" x14ac:dyDescent="0.25">
      <c r="J44623" t="s">
        <v>474</v>
      </c>
      <c r="K44623" t="s">
        <v>131</v>
      </c>
      <c r="L44623" t="s">
        <v>132</v>
      </c>
      <c r="M44623" t="s">
        <v>1077</v>
      </c>
    </row>
    <row r="44624" spans="10:13" x14ac:dyDescent="0.25">
      <c r="J44624" t="s">
        <v>474</v>
      </c>
      <c r="K44624" t="s">
        <v>131</v>
      </c>
      <c r="L44624" t="s">
        <v>132</v>
      </c>
      <c r="M44624" t="s">
        <v>1077</v>
      </c>
    </row>
    <row r="44625" spans="10:13" x14ac:dyDescent="0.25">
      <c r="J44625" t="s">
        <v>474</v>
      </c>
      <c r="K44625" t="s">
        <v>131</v>
      </c>
      <c r="L44625" t="s">
        <v>132</v>
      </c>
      <c r="M44625" t="s">
        <v>1077</v>
      </c>
    </row>
    <row r="44626" spans="10:13" x14ac:dyDescent="0.25">
      <c r="J44626" t="s">
        <v>474</v>
      </c>
      <c r="K44626" t="s">
        <v>131</v>
      </c>
      <c r="L44626" t="s">
        <v>132</v>
      </c>
      <c r="M44626" t="s">
        <v>1077</v>
      </c>
    </row>
    <row r="44627" spans="10:13" x14ac:dyDescent="0.25">
      <c r="J44627" t="s">
        <v>474</v>
      </c>
      <c r="K44627" t="s">
        <v>131</v>
      </c>
      <c r="L44627" t="s">
        <v>132</v>
      </c>
      <c r="M44627" t="s">
        <v>1077</v>
      </c>
    </row>
    <row r="44628" spans="10:13" x14ac:dyDescent="0.25">
      <c r="J44628" t="s">
        <v>474</v>
      </c>
      <c r="K44628" t="s">
        <v>131</v>
      </c>
      <c r="L44628" t="s">
        <v>132</v>
      </c>
      <c r="M44628" t="s">
        <v>1077</v>
      </c>
    </row>
    <row r="44629" spans="10:13" x14ac:dyDescent="0.25">
      <c r="J44629" t="s">
        <v>474</v>
      </c>
      <c r="K44629" t="s">
        <v>131</v>
      </c>
      <c r="L44629" t="s">
        <v>132</v>
      </c>
      <c r="M44629" t="s">
        <v>1077</v>
      </c>
    </row>
    <row r="44630" spans="10:13" x14ac:dyDescent="0.25">
      <c r="J44630" t="s">
        <v>474</v>
      </c>
      <c r="K44630" t="s">
        <v>131</v>
      </c>
      <c r="L44630" t="s">
        <v>132</v>
      </c>
      <c r="M44630" t="s">
        <v>1077</v>
      </c>
    </row>
    <row r="44631" spans="10:13" x14ac:dyDescent="0.25">
      <c r="J44631" t="s">
        <v>474</v>
      </c>
      <c r="K44631" t="s">
        <v>131</v>
      </c>
      <c r="L44631" t="s">
        <v>132</v>
      </c>
      <c r="M44631" t="s">
        <v>1077</v>
      </c>
    </row>
    <row r="44632" spans="10:13" x14ac:dyDescent="0.25">
      <c r="J44632" t="s">
        <v>474</v>
      </c>
      <c r="K44632" t="s">
        <v>131</v>
      </c>
      <c r="L44632" t="s">
        <v>132</v>
      </c>
      <c r="M44632" t="s">
        <v>1077</v>
      </c>
    </row>
    <row r="44633" spans="10:13" x14ac:dyDescent="0.25">
      <c r="J44633" t="s">
        <v>474</v>
      </c>
      <c r="K44633" t="s">
        <v>131</v>
      </c>
      <c r="L44633" t="s">
        <v>132</v>
      </c>
      <c r="M44633" t="s">
        <v>1077</v>
      </c>
    </row>
    <row r="44634" spans="10:13" x14ac:dyDescent="0.25">
      <c r="J44634" t="s">
        <v>474</v>
      </c>
      <c r="K44634" t="s">
        <v>131</v>
      </c>
      <c r="L44634" t="s">
        <v>132</v>
      </c>
      <c r="M44634" t="s">
        <v>1077</v>
      </c>
    </row>
    <row r="44635" spans="10:13" x14ac:dyDescent="0.25">
      <c r="J44635" t="s">
        <v>474</v>
      </c>
      <c r="K44635" t="s">
        <v>131</v>
      </c>
      <c r="L44635" t="s">
        <v>132</v>
      </c>
      <c r="M44635" t="s">
        <v>1077</v>
      </c>
    </row>
    <row r="44636" spans="10:13" x14ac:dyDescent="0.25">
      <c r="J44636" t="s">
        <v>474</v>
      </c>
      <c r="K44636" t="s">
        <v>131</v>
      </c>
      <c r="L44636" t="s">
        <v>132</v>
      </c>
      <c r="M44636" t="s">
        <v>1077</v>
      </c>
    </row>
    <row r="44637" spans="10:13" x14ac:dyDescent="0.25">
      <c r="J44637" t="s">
        <v>474</v>
      </c>
      <c r="K44637" t="s">
        <v>131</v>
      </c>
      <c r="L44637" t="s">
        <v>132</v>
      </c>
      <c r="M44637" t="s">
        <v>1077</v>
      </c>
    </row>
    <row r="44638" spans="10:13" x14ac:dyDescent="0.25">
      <c r="J44638" t="s">
        <v>474</v>
      </c>
      <c r="K44638" t="s">
        <v>131</v>
      </c>
      <c r="L44638" t="s">
        <v>132</v>
      </c>
      <c r="M44638" t="s">
        <v>1077</v>
      </c>
    </row>
    <row r="44639" spans="10:13" x14ac:dyDescent="0.25">
      <c r="J44639" t="s">
        <v>474</v>
      </c>
      <c r="K44639" t="s">
        <v>131</v>
      </c>
      <c r="L44639" t="s">
        <v>132</v>
      </c>
      <c r="M44639" t="s">
        <v>1077</v>
      </c>
    </row>
    <row r="44640" spans="10:13" x14ac:dyDescent="0.25">
      <c r="J44640" t="s">
        <v>474</v>
      </c>
      <c r="K44640" t="s">
        <v>131</v>
      </c>
      <c r="L44640" t="s">
        <v>132</v>
      </c>
      <c r="M44640" t="s">
        <v>1077</v>
      </c>
    </row>
    <row r="44641" spans="10:13" x14ac:dyDescent="0.25">
      <c r="J44641" t="s">
        <v>474</v>
      </c>
      <c r="K44641" t="s">
        <v>131</v>
      </c>
      <c r="L44641" t="s">
        <v>132</v>
      </c>
      <c r="M44641" t="s">
        <v>1077</v>
      </c>
    </row>
    <row r="44642" spans="10:13" x14ac:dyDescent="0.25">
      <c r="J44642" t="s">
        <v>474</v>
      </c>
      <c r="K44642" t="s">
        <v>131</v>
      </c>
      <c r="L44642" t="s">
        <v>132</v>
      </c>
      <c r="M44642" t="s">
        <v>1077</v>
      </c>
    </row>
    <row r="44643" spans="10:13" x14ac:dyDescent="0.25">
      <c r="J44643" t="s">
        <v>474</v>
      </c>
      <c r="K44643" t="s">
        <v>131</v>
      </c>
      <c r="L44643" t="s">
        <v>132</v>
      </c>
      <c r="M44643" t="s">
        <v>1077</v>
      </c>
    </row>
    <row r="44644" spans="10:13" x14ac:dyDescent="0.25">
      <c r="J44644" t="s">
        <v>474</v>
      </c>
      <c r="K44644" t="s">
        <v>131</v>
      </c>
      <c r="L44644" t="s">
        <v>132</v>
      </c>
      <c r="M44644" t="s">
        <v>1077</v>
      </c>
    </row>
    <row r="44645" spans="10:13" x14ac:dyDescent="0.25">
      <c r="J44645" t="s">
        <v>474</v>
      </c>
      <c r="K44645" t="s">
        <v>131</v>
      </c>
      <c r="L44645" t="s">
        <v>132</v>
      </c>
      <c r="M44645" t="s">
        <v>1077</v>
      </c>
    </row>
    <row r="44646" spans="10:13" x14ac:dyDescent="0.25">
      <c r="J44646" t="s">
        <v>474</v>
      </c>
      <c r="K44646" t="s">
        <v>131</v>
      </c>
      <c r="L44646" t="s">
        <v>132</v>
      </c>
      <c r="M44646" t="s">
        <v>1077</v>
      </c>
    </row>
    <row r="44647" spans="10:13" x14ac:dyDescent="0.25">
      <c r="J44647" t="s">
        <v>474</v>
      </c>
      <c r="K44647" t="s">
        <v>131</v>
      </c>
      <c r="L44647" t="s">
        <v>132</v>
      </c>
      <c r="M44647" t="s">
        <v>1077</v>
      </c>
    </row>
    <row r="44648" spans="10:13" x14ac:dyDescent="0.25">
      <c r="J44648" t="s">
        <v>474</v>
      </c>
      <c r="K44648" t="s">
        <v>131</v>
      </c>
      <c r="L44648" t="s">
        <v>132</v>
      </c>
      <c r="M44648" t="s">
        <v>1077</v>
      </c>
    </row>
    <row r="44649" spans="10:13" x14ac:dyDescent="0.25">
      <c r="J44649" t="s">
        <v>474</v>
      </c>
      <c r="K44649" t="s">
        <v>131</v>
      </c>
      <c r="L44649" t="s">
        <v>132</v>
      </c>
      <c r="M44649" t="s">
        <v>1077</v>
      </c>
    </row>
    <row r="44650" spans="10:13" x14ac:dyDescent="0.25">
      <c r="J44650" t="s">
        <v>474</v>
      </c>
      <c r="K44650" t="s">
        <v>131</v>
      </c>
      <c r="L44650" t="s">
        <v>132</v>
      </c>
      <c r="M44650" t="s">
        <v>1077</v>
      </c>
    </row>
    <row r="44651" spans="10:13" x14ac:dyDescent="0.25">
      <c r="J44651" t="s">
        <v>474</v>
      </c>
      <c r="K44651" t="s">
        <v>131</v>
      </c>
      <c r="L44651" t="s">
        <v>132</v>
      </c>
      <c r="M44651" t="s">
        <v>1077</v>
      </c>
    </row>
    <row r="44652" spans="10:13" x14ac:dyDescent="0.25">
      <c r="J44652" t="s">
        <v>474</v>
      </c>
      <c r="K44652" t="s">
        <v>131</v>
      </c>
      <c r="L44652" t="s">
        <v>132</v>
      </c>
      <c r="M44652" t="s">
        <v>1077</v>
      </c>
    </row>
    <row r="44653" spans="10:13" x14ac:dyDescent="0.25">
      <c r="J44653" t="s">
        <v>474</v>
      </c>
      <c r="K44653" t="s">
        <v>131</v>
      </c>
      <c r="L44653" t="s">
        <v>132</v>
      </c>
      <c r="M44653" t="s">
        <v>1077</v>
      </c>
    </row>
    <row r="44654" spans="10:13" x14ac:dyDescent="0.25">
      <c r="J44654" t="s">
        <v>474</v>
      </c>
      <c r="K44654" t="s">
        <v>131</v>
      </c>
      <c r="L44654" t="s">
        <v>132</v>
      </c>
      <c r="M44654" t="s">
        <v>1077</v>
      </c>
    </row>
    <row r="44655" spans="10:13" x14ac:dyDescent="0.25">
      <c r="J44655" t="s">
        <v>474</v>
      </c>
      <c r="K44655" t="s">
        <v>131</v>
      </c>
      <c r="L44655" t="s">
        <v>132</v>
      </c>
      <c r="M44655" t="s">
        <v>1077</v>
      </c>
    </row>
    <row r="44656" spans="10:13" x14ac:dyDescent="0.25">
      <c r="J44656" t="s">
        <v>474</v>
      </c>
      <c r="K44656" t="s">
        <v>131</v>
      </c>
      <c r="L44656" t="s">
        <v>132</v>
      </c>
      <c r="M44656" t="s">
        <v>1077</v>
      </c>
    </row>
    <row r="44657" spans="10:13" x14ac:dyDescent="0.25">
      <c r="J44657" t="s">
        <v>474</v>
      </c>
      <c r="K44657" t="s">
        <v>131</v>
      </c>
      <c r="L44657" t="s">
        <v>132</v>
      </c>
      <c r="M44657" t="s">
        <v>1077</v>
      </c>
    </row>
    <row r="44658" spans="10:13" x14ac:dyDescent="0.25">
      <c r="J44658" t="s">
        <v>474</v>
      </c>
      <c r="K44658" t="s">
        <v>131</v>
      </c>
      <c r="L44658" t="s">
        <v>132</v>
      </c>
      <c r="M44658" t="s">
        <v>1077</v>
      </c>
    </row>
    <row r="44659" spans="10:13" x14ac:dyDescent="0.25">
      <c r="J44659" t="s">
        <v>474</v>
      </c>
      <c r="K44659" t="s">
        <v>131</v>
      </c>
      <c r="L44659" t="s">
        <v>132</v>
      </c>
      <c r="M44659" t="s">
        <v>1077</v>
      </c>
    </row>
    <row r="44660" spans="10:13" x14ac:dyDescent="0.25">
      <c r="J44660" t="s">
        <v>474</v>
      </c>
      <c r="K44660" t="s">
        <v>131</v>
      </c>
      <c r="L44660" t="s">
        <v>132</v>
      </c>
      <c r="M44660" t="s">
        <v>1077</v>
      </c>
    </row>
    <row r="44661" spans="10:13" x14ac:dyDescent="0.25">
      <c r="J44661" t="s">
        <v>474</v>
      </c>
      <c r="K44661" t="s">
        <v>131</v>
      </c>
      <c r="L44661" t="s">
        <v>132</v>
      </c>
      <c r="M44661" t="s">
        <v>1077</v>
      </c>
    </row>
    <row r="44662" spans="10:13" x14ac:dyDescent="0.25">
      <c r="J44662" t="s">
        <v>474</v>
      </c>
      <c r="K44662" t="s">
        <v>131</v>
      </c>
      <c r="L44662" t="s">
        <v>132</v>
      </c>
      <c r="M44662" t="s">
        <v>1077</v>
      </c>
    </row>
    <row r="44663" spans="10:13" x14ac:dyDescent="0.25">
      <c r="J44663" t="s">
        <v>474</v>
      </c>
      <c r="K44663" t="s">
        <v>131</v>
      </c>
      <c r="L44663" t="s">
        <v>132</v>
      </c>
      <c r="M44663" t="s">
        <v>1077</v>
      </c>
    </row>
    <row r="44664" spans="10:13" x14ac:dyDescent="0.25">
      <c r="J44664" t="s">
        <v>474</v>
      </c>
      <c r="K44664" t="s">
        <v>131</v>
      </c>
      <c r="L44664" t="s">
        <v>132</v>
      </c>
      <c r="M44664" t="s">
        <v>1077</v>
      </c>
    </row>
    <row r="44665" spans="10:13" x14ac:dyDescent="0.25">
      <c r="J44665" t="s">
        <v>474</v>
      </c>
      <c r="K44665" t="s">
        <v>131</v>
      </c>
      <c r="L44665" t="s">
        <v>132</v>
      </c>
      <c r="M44665" t="s">
        <v>1077</v>
      </c>
    </row>
    <row r="44666" spans="10:13" x14ac:dyDescent="0.25">
      <c r="J44666" t="s">
        <v>474</v>
      </c>
      <c r="K44666" t="s">
        <v>131</v>
      </c>
      <c r="L44666" t="s">
        <v>132</v>
      </c>
      <c r="M44666" t="s">
        <v>1077</v>
      </c>
    </row>
    <row r="44667" spans="10:13" x14ac:dyDescent="0.25">
      <c r="J44667" t="s">
        <v>474</v>
      </c>
      <c r="K44667" t="s">
        <v>131</v>
      </c>
      <c r="L44667" t="s">
        <v>132</v>
      </c>
      <c r="M44667" t="s">
        <v>1077</v>
      </c>
    </row>
    <row r="44668" spans="10:13" x14ac:dyDescent="0.25">
      <c r="J44668" t="s">
        <v>474</v>
      </c>
      <c r="K44668" t="s">
        <v>131</v>
      </c>
      <c r="L44668" t="s">
        <v>132</v>
      </c>
      <c r="M44668" t="s">
        <v>1077</v>
      </c>
    </row>
    <row r="44669" spans="10:13" x14ac:dyDescent="0.25">
      <c r="J44669" t="s">
        <v>474</v>
      </c>
      <c r="K44669" t="s">
        <v>131</v>
      </c>
      <c r="L44669" t="s">
        <v>132</v>
      </c>
      <c r="M44669" t="s">
        <v>1077</v>
      </c>
    </row>
    <row r="44670" spans="10:13" x14ac:dyDescent="0.25">
      <c r="J44670" t="s">
        <v>474</v>
      </c>
      <c r="K44670" t="s">
        <v>131</v>
      </c>
      <c r="L44670" t="s">
        <v>132</v>
      </c>
      <c r="M44670" t="s">
        <v>1077</v>
      </c>
    </row>
    <row r="44671" spans="10:13" x14ac:dyDescent="0.25">
      <c r="J44671" t="s">
        <v>474</v>
      </c>
      <c r="K44671" t="s">
        <v>131</v>
      </c>
      <c r="L44671" t="s">
        <v>132</v>
      </c>
      <c r="M44671" t="s">
        <v>1077</v>
      </c>
    </row>
    <row r="44672" spans="10:13" x14ac:dyDescent="0.25">
      <c r="J44672" t="s">
        <v>474</v>
      </c>
      <c r="K44672" t="s">
        <v>131</v>
      </c>
      <c r="L44672" t="s">
        <v>132</v>
      </c>
      <c r="M44672" t="s">
        <v>1077</v>
      </c>
    </row>
    <row r="44673" spans="10:13" x14ac:dyDescent="0.25">
      <c r="J44673" t="s">
        <v>474</v>
      </c>
      <c r="K44673" t="s">
        <v>131</v>
      </c>
      <c r="L44673" t="s">
        <v>132</v>
      </c>
      <c r="M44673" t="s">
        <v>1077</v>
      </c>
    </row>
    <row r="44674" spans="10:13" x14ac:dyDescent="0.25">
      <c r="J44674" t="s">
        <v>474</v>
      </c>
      <c r="K44674" t="s">
        <v>131</v>
      </c>
      <c r="L44674" t="s">
        <v>132</v>
      </c>
      <c r="M44674" t="s">
        <v>1077</v>
      </c>
    </row>
    <row r="44675" spans="10:13" x14ac:dyDescent="0.25">
      <c r="J44675" t="s">
        <v>474</v>
      </c>
      <c r="K44675" t="s">
        <v>131</v>
      </c>
      <c r="L44675" t="s">
        <v>132</v>
      </c>
      <c r="M44675" t="s">
        <v>1077</v>
      </c>
    </row>
    <row r="44676" spans="10:13" x14ac:dyDescent="0.25">
      <c r="J44676" t="s">
        <v>474</v>
      </c>
      <c r="K44676" t="s">
        <v>131</v>
      </c>
      <c r="L44676" t="s">
        <v>132</v>
      </c>
      <c r="M44676" t="s">
        <v>1077</v>
      </c>
    </row>
    <row r="44677" spans="10:13" x14ac:dyDescent="0.25">
      <c r="J44677" t="s">
        <v>474</v>
      </c>
      <c r="K44677" t="s">
        <v>131</v>
      </c>
      <c r="L44677" t="s">
        <v>132</v>
      </c>
      <c r="M44677" t="s">
        <v>1077</v>
      </c>
    </row>
    <row r="44678" spans="10:13" x14ac:dyDescent="0.25">
      <c r="J44678" t="s">
        <v>474</v>
      </c>
      <c r="K44678" t="s">
        <v>131</v>
      </c>
      <c r="L44678" t="s">
        <v>132</v>
      </c>
      <c r="M44678" t="s">
        <v>1077</v>
      </c>
    </row>
    <row r="44679" spans="10:13" x14ac:dyDescent="0.25">
      <c r="J44679" t="s">
        <v>474</v>
      </c>
      <c r="K44679" t="s">
        <v>131</v>
      </c>
      <c r="L44679" t="s">
        <v>132</v>
      </c>
      <c r="M44679" t="s">
        <v>1077</v>
      </c>
    </row>
    <row r="44680" spans="10:13" x14ac:dyDescent="0.25">
      <c r="J44680" t="s">
        <v>474</v>
      </c>
      <c r="K44680" t="s">
        <v>131</v>
      </c>
      <c r="L44680" t="s">
        <v>132</v>
      </c>
      <c r="M44680" t="s">
        <v>1077</v>
      </c>
    </row>
    <row r="44681" spans="10:13" x14ac:dyDescent="0.25">
      <c r="J44681" t="s">
        <v>474</v>
      </c>
      <c r="K44681" t="s">
        <v>131</v>
      </c>
      <c r="L44681" t="s">
        <v>132</v>
      </c>
      <c r="M44681" t="s">
        <v>1077</v>
      </c>
    </row>
    <row r="44682" spans="10:13" x14ac:dyDescent="0.25">
      <c r="J44682" t="s">
        <v>474</v>
      </c>
      <c r="K44682" t="s">
        <v>131</v>
      </c>
      <c r="L44682" t="s">
        <v>132</v>
      </c>
      <c r="M44682" t="s">
        <v>1077</v>
      </c>
    </row>
    <row r="44683" spans="10:13" x14ac:dyDescent="0.25">
      <c r="J44683" t="s">
        <v>474</v>
      </c>
      <c r="K44683" t="s">
        <v>131</v>
      </c>
      <c r="L44683" t="s">
        <v>132</v>
      </c>
      <c r="M44683" t="s">
        <v>1077</v>
      </c>
    </row>
    <row r="44684" spans="10:13" x14ac:dyDescent="0.25">
      <c r="J44684" t="s">
        <v>474</v>
      </c>
      <c r="K44684" t="s">
        <v>131</v>
      </c>
      <c r="L44684" t="s">
        <v>132</v>
      </c>
      <c r="M44684" t="s">
        <v>1077</v>
      </c>
    </row>
    <row r="44685" spans="10:13" x14ac:dyDescent="0.25">
      <c r="J44685" t="s">
        <v>474</v>
      </c>
      <c r="K44685" t="s">
        <v>131</v>
      </c>
      <c r="L44685" t="s">
        <v>132</v>
      </c>
      <c r="M44685" t="s">
        <v>1077</v>
      </c>
    </row>
    <row r="44686" spans="10:13" x14ac:dyDescent="0.25">
      <c r="J44686" t="s">
        <v>474</v>
      </c>
      <c r="K44686" t="s">
        <v>131</v>
      </c>
      <c r="L44686" t="s">
        <v>132</v>
      </c>
      <c r="M44686" t="s">
        <v>1077</v>
      </c>
    </row>
    <row r="44687" spans="10:13" x14ac:dyDescent="0.25">
      <c r="J44687" t="s">
        <v>474</v>
      </c>
      <c r="K44687" t="s">
        <v>131</v>
      </c>
      <c r="L44687" t="s">
        <v>132</v>
      </c>
      <c r="M44687" t="s">
        <v>1077</v>
      </c>
    </row>
    <row r="44688" spans="10:13" x14ac:dyDescent="0.25">
      <c r="J44688" t="s">
        <v>474</v>
      </c>
      <c r="K44688" t="s">
        <v>131</v>
      </c>
      <c r="L44688" t="s">
        <v>132</v>
      </c>
      <c r="M44688" t="s">
        <v>1077</v>
      </c>
    </row>
    <row r="44689" spans="10:13" x14ac:dyDescent="0.25">
      <c r="J44689" t="s">
        <v>474</v>
      </c>
      <c r="K44689" t="s">
        <v>131</v>
      </c>
      <c r="L44689" t="s">
        <v>132</v>
      </c>
      <c r="M44689" t="s">
        <v>1077</v>
      </c>
    </row>
    <row r="44690" spans="10:13" x14ac:dyDescent="0.25">
      <c r="J44690" t="s">
        <v>474</v>
      </c>
      <c r="K44690" t="s">
        <v>131</v>
      </c>
      <c r="L44690" t="s">
        <v>132</v>
      </c>
      <c r="M44690" t="s">
        <v>1077</v>
      </c>
    </row>
    <row r="44691" spans="10:13" x14ac:dyDescent="0.25">
      <c r="J44691" t="s">
        <v>474</v>
      </c>
      <c r="K44691" t="s">
        <v>131</v>
      </c>
      <c r="L44691" t="s">
        <v>132</v>
      </c>
      <c r="M44691" t="s">
        <v>1077</v>
      </c>
    </row>
    <row r="44692" spans="10:13" x14ac:dyDescent="0.25">
      <c r="J44692" t="s">
        <v>474</v>
      </c>
      <c r="K44692" t="s">
        <v>131</v>
      </c>
      <c r="L44692" t="s">
        <v>132</v>
      </c>
      <c r="M44692" t="s">
        <v>1077</v>
      </c>
    </row>
    <row r="44693" spans="10:13" x14ac:dyDescent="0.25">
      <c r="J44693" t="s">
        <v>474</v>
      </c>
      <c r="K44693" t="s">
        <v>131</v>
      </c>
      <c r="L44693" t="s">
        <v>132</v>
      </c>
      <c r="M44693" t="s">
        <v>1077</v>
      </c>
    </row>
    <row r="44694" spans="10:13" x14ac:dyDescent="0.25">
      <c r="J44694" t="s">
        <v>474</v>
      </c>
      <c r="K44694" t="s">
        <v>131</v>
      </c>
      <c r="L44694" t="s">
        <v>132</v>
      </c>
      <c r="M44694" t="s">
        <v>1077</v>
      </c>
    </row>
    <row r="44695" spans="10:13" x14ac:dyDescent="0.25">
      <c r="J44695" t="s">
        <v>474</v>
      </c>
      <c r="K44695" t="s">
        <v>131</v>
      </c>
      <c r="L44695" t="s">
        <v>132</v>
      </c>
      <c r="M44695" t="s">
        <v>1077</v>
      </c>
    </row>
    <row r="44696" spans="10:13" x14ac:dyDescent="0.25">
      <c r="J44696" t="s">
        <v>474</v>
      </c>
      <c r="K44696" t="s">
        <v>131</v>
      </c>
      <c r="L44696" t="s">
        <v>132</v>
      </c>
      <c r="M44696" t="s">
        <v>1077</v>
      </c>
    </row>
    <row r="44697" spans="10:13" x14ac:dyDescent="0.25">
      <c r="J44697" t="s">
        <v>474</v>
      </c>
      <c r="K44697" t="s">
        <v>131</v>
      </c>
      <c r="L44697" t="s">
        <v>132</v>
      </c>
      <c r="M44697" t="s">
        <v>1077</v>
      </c>
    </row>
    <row r="44698" spans="10:13" x14ac:dyDescent="0.25">
      <c r="J44698" t="s">
        <v>474</v>
      </c>
      <c r="K44698" t="s">
        <v>131</v>
      </c>
      <c r="L44698" t="s">
        <v>132</v>
      </c>
      <c r="M44698" t="s">
        <v>1077</v>
      </c>
    </row>
    <row r="44699" spans="10:13" x14ac:dyDescent="0.25">
      <c r="J44699" t="s">
        <v>474</v>
      </c>
      <c r="K44699" t="s">
        <v>131</v>
      </c>
      <c r="L44699" t="s">
        <v>132</v>
      </c>
      <c r="M44699" t="s">
        <v>1077</v>
      </c>
    </row>
    <row r="44700" spans="10:13" x14ac:dyDescent="0.25">
      <c r="J44700" t="s">
        <v>474</v>
      </c>
      <c r="K44700" t="s">
        <v>131</v>
      </c>
      <c r="L44700" t="s">
        <v>132</v>
      </c>
      <c r="M44700" t="s">
        <v>1077</v>
      </c>
    </row>
    <row r="44701" spans="10:13" x14ac:dyDescent="0.25">
      <c r="J44701" t="s">
        <v>474</v>
      </c>
      <c r="K44701" t="s">
        <v>131</v>
      </c>
      <c r="L44701" t="s">
        <v>132</v>
      </c>
      <c r="M44701" t="s">
        <v>1077</v>
      </c>
    </row>
    <row r="44702" spans="10:13" x14ac:dyDescent="0.25">
      <c r="J44702" t="s">
        <v>474</v>
      </c>
      <c r="K44702" t="s">
        <v>131</v>
      </c>
      <c r="L44702" t="s">
        <v>132</v>
      </c>
      <c r="M44702" t="s">
        <v>1077</v>
      </c>
    </row>
    <row r="44703" spans="10:13" x14ac:dyDescent="0.25">
      <c r="J44703" t="s">
        <v>474</v>
      </c>
      <c r="K44703" t="s">
        <v>131</v>
      </c>
      <c r="L44703" t="s">
        <v>132</v>
      </c>
      <c r="M44703" t="s">
        <v>1077</v>
      </c>
    </row>
    <row r="44704" spans="10:13" x14ac:dyDescent="0.25">
      <c r="J44704" t="s">
        <v>474</v>
      </c>
      <c r="K44704" t="s">
        <v>131</v>
      </c>
      <c r="L44704" t="s">
        <v>132</v>
      </c>
      <c r="M44704" t="s">
        <v>1077</v>
      </c>
    </row>
    <row r="44705" spans="10:13" x14ac:dyDescent="0.25">
      <c r="J44705" t="s">
        <v>474</v>
      </c>
      <c r="K44705" t="s">
        <v>131</v>
      </c>
      <c r="L44705" t="s">
        <v>132</v>
      </c>
      <c r="M44705" t="s">
        <v>1077</v>
      </c>
    </row>
    <row r="44706" spans="10:13" x14ac:dyDescent="0.25">
      <c r="J44706" t="s">
        <v>474</v>
      </c>
      <c r="K44706" t="s">
        <v>131</v>
      </c>
      <c r="L44706" t="s">
        <v>132</v>
      </c>
      <c r="M44706" t="s">
        <v>1077</v>
      </c>
    </row>
    <row r="44707" spans="10:13" x14ac:dyDescent="0.25">
      <c r="J44707" t="s">
        <v>474</v>
      </c>
      <c r="K44707" t="s">
        <v>131</v>
      </c>
      <c r="L44707" t="s">
        <v>132</v>
      </c>
      <c r="M44707" t="s">
        <v>1077</v>
      </c>
    </row>
    <row r="44708" spans="10:13" x14ac:dyDescent="0.25">
      <c r="J44708" t="s">
        <v>474</v>
      </c>
      <c r="K44708" t="s">
        <v>131</v>
      </c>
      <c r="L44708" t="s">
        <v>132</v>
      </c>
      <c r="M44708" t="s">
        <v>1077</v>
      </c>
    </row>
    <row r="44709" spans="10:13" x14ac:dyDescent="0.25">
      <c r="J44709" t="s">
        <v>474</v>
      </c>
      <c r="K44709" t="s">
        <v>131</v>
      </c>
      <c r="L44709" t="s">
        <v>132</v>
      </c>
      <c r="M44709" t="s">
        <v>1077</v>
      </c>
    </row>
    <row r="44710" spans="10:13" x14ac:dyDescent="0.25">
      <c r="J44710" t="s">
        <v>474</v>
      </c>
      <c r="K44710" t="s">
        <v>131</v>
      </c>
      <c r="L44710" t="s">
        <v>132</v>
      </c>
      <c r="M44710" t="s">
        <v>1077</v>
      </c>
    </row>
    <row r="44711" spans="10:13" x14ac:dyDescent="0.25">
      <c r="J44711" t="s">
        <v>474</v>
      </c>
      <c r="K44711" t="s">
        <v>131</v>
      </c>
      <c r="L44711" t="s">
        <v>132</v>
      </c>
      <c r="M44711" t="s">
        <v>1077</v>
      </c>
    </row>
    <row r="44712" spans="10:13" x14ac:dyDescent="0.25">
      <c r="J44712" t="s">
        <v>474</v>
      </c>
      <c r="K44712" t="s">
        <v>131</v>
      </c>
      <c r="L44712" t="s">
        <v>132</v>
      </c>
      <c r="M44712" t="s">
        <v>1077</v>
      </c>
    </row>
    <row r="44713" spans="10:13" x14ac:dyDescent="0.25">
      <c r="J44713" t="s">
        <v>474</v>
      </c>
      <c r="K44713" t="s">
        <v>131</v>
      </c>
      <c r="L44713" t="s">
        <v>132</v>
      </c>
      <c r="M44713" t="s">
        <v>1077</v>
      </c>
    </row>
    <row r="44714" spans="10:13" x14ac:dyDescent="0.25">
      <c r="J44714" t="s">
        <v>474</v>
      </c>
      <c r="K44714" t="s">
        <v>131</v>
      </c>
      <c r="L44714" t="s">
        <v>132</v>
      </c>
      <c r="M44714" t="s">
        <v>1077</v>
      </c>
    </row>
    <row r="44715" spans="10:13" x14ac:dyDescent="0.25">
      <c r="J44715" t="s">
        <v>474</v>
      </c>
      <c r="K44715" t="s">
        <v>131</v>
      </c>
      <c r="L44715" t="s">
        <v>132</v>
      </c>
      <c r="M44715" t="s">
        <v>1077</v>
      </c>
    </row>
    <row r="44716" spans="10:13" x14ac:dyDescent="0.25">
      <c r="J44716" t="s">
        <v>474</v>
      </c>
      <c r="K44716" t="s">
        <v>131</v>
      </c>
      <c r="L44716" t="s">
        <v>132</v>
      </c>
      <c r="M44716" t="s">
        <v>1077</v>
      </c>
    </row>
    <row r="44717" spans="10:13" x14ac:dyDescent="0.25">
      <c r="J44717" t="s">
        <v>474</v>
      </c>
      <c r="K44717" t="s">
        <v>131</v>
      </c>
      <c r="L44717" t="s">
        <v>132</v>
      </c>
      <c r="M44717" t="s">
        <v>1077</v>
      </c>
    </row>
    <row r="44718" spans="10:13" x14ac:dyDescent="0.25">
      <c r="J44718" t="s">
        <v>474</v>
      </c>
      <c r="K44718" t="s">
        <v>131</v>
      </c>
      <c r="L44718" t="s">
        <v>132</v>
      </c>
      <c r="M44718" t="s">
        <v>1077</v>
      </c>
    </row>
    <row r="44719" spans="10:13" x14ac:dyDescent="0.25">
      <c r="J44719" t="s">
        <v>474</v>
      </c>
      <c r="K44719" t="s">
        <v>131</v>
      </c>
      <c r="L44719" t="s">
        <v>132</v>
      </c>
      <c r="M44719" t="s">
        <v>1077</v>
      </c>
    </row>
    <row r="44720" spans="10:13" x14ac:dyDescent="0.25">
      <c r="J44720" t="s">
        <v>474</v>
      </c>
      <c r="K44720" t="s">
        <v>131</v>
      </c>
      <c r="L44720" t="s">
        <v>132</v>
      </c>
      <c r="M44720" t="s">
        <v>1077</v>
      </c>
    </row>
    <row r="44721" spans="10:13" x14ac:dyDescent="0.25">
      <c r="J44721" t="s">
        <v>474</v>
      </c>
      <c r="K44721" t="s">
        <v>131</v>
      </c>
      <c r="L44721" t="s">
        <v>132</v>
      </c>
      <c r="M44721" t="s">
        <v>1077</v>
      </c>
    </row>
    <row r="44722" spans="10:13" x14ac:dyDescent="0.25">
      <c r="J44722" t="s">
        <v>474</v>
      </c>
      <c r="K44722" t="s">
        <v>131</v>
      </c>
      <c r="L44722" t="s">
        <v>132</v>
      </c>
      <c r="M44722" t="s">
        <v>1077</v>
      </c>
    </row>
    <row r="44723" spans="10:13" x14ac:dyDescent="0.25">
      <c r="J44723" t="s">
        <v>474</v>
      </c>
      <c r="K44723" t="s">
        <v>131</v>
      </c>
      <c r="L44723" t="s">
        <v>132</v>
      </c>
      <c r="M44723" t="s">
        <v>1077</v>
      </c>
    </row>
    <row r="44724" spans="10:13" x14ac:dyDescent="0.25">
      <c r="J44724" t="s">
        <v>474</v>
      </c>
      <c r="K44724" t="s">
        <v>131</v>
      </c>
      <c r="L44724" t="s">
        <v>132</v>
      </c>
      <c r="M44724" t="s">
        <v>1077</v>
      </c>
    </row>
    <row r="44725" spans="10:13" x14ac:dyDescent="0.25">
      <c r="J44725" t="s">
        <v>474</v>
      </c>
      <c r="K44725" t="s">
        <v>131</v>
      </c>
      <c r="L44725" t="s">
        <v>132</v>
      </c>
      <c r="M44725" t="s">
        <v>1077</v>
      </c>
    </row>
    <row r="44726" spans="10:13" x14ac:dyDescent="0.25">
      <c r="J44726" t="s">
        <v>474</v>
      </c>
      <c r="K44726" t="s">
        <v>131</v>
      </c>
      <c r="L44726" t="s">
        <v>132</v>
      </c>
      <c r="M44726" t="s">
        <v>1077</v>
      </c>
    </row>
    <row r="44727" spans="10:13" x14ac:dyDescent="0.25">
      <c r="J44727" t="s">
        <v>474</v>
      </c>
      <c r="K44727" t="s">
        <v>131</v>
      </c>
      <c r="L44727" t="s">
        <v>132</v>
      </c>
      <c r="M44727" t="s">
        <v>1077</v>
      </c>
    </row>
    <row r="44728" spans="10:13" x14ac:dyDescent="0.25">
      <c r="J44728" t="s">
        <v>474</v>
      </c>
      <c r="K44728" t="s">
        <v>131</v>
      </c>
      <c r="L44728" t="s">
        <v>132</v>
      </c>
      <c r="M44728" t="s">
        <v>1077</v>
      </c>
    </row>
    <row r="44729" spans="10:13" x14ac:dyDescent="0.25">
      <c r="J44729" t="s">
        <v>474</v>
      </c>
      <c r="K44729" t="s">
        <v>131</v>
      </c>
      <c r="L44729" t="s">
        <v>132</v>
      </c>
      <c r="M44729" t="s">
        <v>1077</v>
      </c>
    </row>
    <row r="44730" spans="10:13" x14ac:dyDescent="0.25">
      <c r="J44730" t="s">
        <v>474</v>
      </c>
      <c r="K44730" t="s">
        <v>131</v>
      </c>
      <c r="L44730" t="s">
        <v>132</v>
      </c>
      <c r="M44730" t="s">
        <v>1077</v>
      </c>
    </row>
    <row r="44731" spans="10:13" x14ac:dyDescent="0.25">
      <c r="J44731" t="s">
        <v>474</v>
      </c>
      <c r="K44731" t="s">
        <v>131</v>
      </c>
      <c r="L44731" t="s">
        <v>132</v>
      </c>
      <c r="M44731" t="s">
        <v>1077</v>
      </c>
    </row>
    <row r="44732" spans="10:13" x14ac:dyDescent="0.25">
      <c r="J44732" t="s">
        <v>474</v>
      </c>
      <c r="K44732" t="s">
        <v>131</v>
      </c>
      <c r="L44732" t="s">
        <v>132</v>
      </c>
      <c r="M44732" t="s">
        <v>1077</v>
      </c>
    </row>
    <row r="44733" spans="10:13" x14ac:dyDescent="0.25">
      <c r="J44733" t="s">
        <v>474</v>
      </c>
      <c r="K44733" t="s">
        <v>131</v>
      </c>
      <c r="L44733" t="s">
        <v>132</v>
      </c>
      <c r="M44733" t="s">
        <v>1077</v>
      </c>
    </row>
    <row r="44734" spans="10:13" x14ac:dyDescent="0.25">
      <c r="J44734" t="s">
        <v>474</v>
      </c>
      <c r="K44734" t="s">
        <v>131</v>
      </c>
      <c r="L44734" t="s">
        <v>132</v>
      </c>
      <c r="M44734" t="s">
        <v>1077</v>
      </c>
    </row>
    <row r="44735" spans="10:13" x14ac:dyDescent="0.25">
      <c r="J44735" t="s">
        <v>474</v>
      </c>
      <c r="K44735" t="s">
        <v>131</v>
      </c>
      <c r="L44735" t="s">
        <v>132</v>
      </c>
      <c r="M44735" t="s">
        <v>1077</v>
      </c>
    </row>
    <row r="44736" spans="10:13" x14ac:dyDescent="0.25">
      <c r="J44736" t="s">
        <v>474</v>
      </c>
      <c r="K44736" t="s">
        <v>131</v>
      </c>
      <c r="L44736" t="s">
        <v>132</v>
      </c>
      <c r="M44736" t="s">
        <v>1077</v>
      </c>
    </row>
    <row r="44737" spans="10:13" x14ac:dyDescent="0.25">
      <c r="J44737" t="s">
        <v>474</v>
      </c>
      <c r="K44737" t="s">
        <v>131</v>
      </c>
      <c r="L44737" t="s">
        <v>132</v>
      </c>
      <c r="M44737" t="s">
        <v>1077</v>
      </c>
    </row>
    <row r="44738" spans="10:13" x14ac:dyDescent="0.25">
      <c r="J44738" t="s">
        <v>474</v>
      </c>
      <c r="K44738" t="s">
        <v>131</v>
      </c>
      <c r="L44738" t="s">
        <v>132</v>
      </c>
      <c r="M44738" t="s">
        <v>1077</v>
      </c>
    </row>
    <row r="44739" spans="10:13" x14ac:dyDescent="0.25">
      <c r="J44739" t="s">
        <v>474</v>
      </c>
      <c r="K44739" t="s">
        <v>131</v>
      </c>
      <c r="L44739" t="s">
        <v>132</v>
      </c>
      <c r="M44739" t="s">
        <v>1077</v>
      </c>
    </row>
    <row r="44740" spans="10:13" x14ac:dyDescent="0.25">
      <c r="J44740" t="s">
        <v>474</v>
      </c>
      <c r="K44740" t="s">
        <v>131</v>
      </c>
      <c r="L44740" t="s">
        <v>132</v>
      </c>
      <c r="M44740" t="s">
        <v>1077</v>
      </c>
    </row>
    <row r="44741" spans="10:13" x14ac:dyDescent="0.25">
      <c r="J44741" t="s">
        <v>474</v>
      </c>
      <c r="K44741" t="s">
        <v>131</v>
      </c>
      <c r="L44741" t="s">
        <v>132</v>
      </c>
      <c r="M44741" t="s">
        <v>1077</v>
      </c>
    </row>
    <row r="44742" spans="10:13" x14ac:dyDescent="0.25">
      <c r="J44742" t="s">
        <v>474</v>
      </c>
      <c r="K44742" t="s">
        <v>131</v>
      </c>
      <c r="L44742" t="s">
        <v>132</v>
      </c>
      <c r="M44742" t="s">
        <v>1077</v>
      </c>
    </row>
    <row r="44743" spans="10:13" x14ac:dyDescent="0.25">
      <c r="J44743" t="s">
        <v>474</v>
      </c>
      <c r="K44743" t="s">
        <v>131</v>
      </c>
      <c r="L44743" t="s">
        <v>132</v>
      </c>
      <c r="M44743" t="s">
        <v>1077</v>
      </c>
    </row>
    <row r="44744" spans="10:13" x14ac:dyDescent="0.25">
      <c r="J44744" t="s">
        <v>474</v>
      </c>
      <c r="K44744" t="s">
        <v>131</v>
      </c>
      <c r="L44744" t="s">
        <v>132</v>
      </c>
      <c r="M44744" t="s">
        <v>1077</v>
      </c>
    </row>
    <row r="44745" spans="10:13" x14ac:dyDescent="0.25">
      <c r="J44745" t="s">
        <v>474</v>
      </c>
      <c r="K44745" t="s">
        <v>131</v>
      </c>
      <c r="L44745" t="s">
        <v>132</v>
      </c>
      <c r="M44745" t="s">
        <v>1077</v>
      </c>
    </row>
    <row r="44746" spans="10:13" x14ac:dyDescent="0.25">
      <c r="J44746" t="s">
        <v>474</v>
      </c>
      <c r="K44746" t="s">
        <v>131</v>
      </c>
      <c r="L44746" t="s">
        <v>132</v>
      </c>
      <c r="M44746" t="s">
        <v>1077</v>
      </c>
    </row>
    <row r="44747" spans="10:13" x14ac:dyDescent="0.25">
      <c r="J44747" t="s">
        <v>474</v>
      </c>
      <c r="K44747" t="s">
        <v>131</v>
      </c>
      <c r="L44747" t="s">
        <v>132</v>
      </c>
      <c r="M44747" t="s">
        <v>1077</v>
      </c>
    </row>
    <row r="44748" spans="10:13" x14ac:dyDescent="0.25">
      <c r="J44748" t="s">
        <v>474</v>
      </c>
      <c r="K44748" t="s">
        <v>131</v>
      </c>
      <c r="L44748" t="s">
        <v>132</v>
      </c>
      <c r="M44748" t="s">
        <v>1077</v>
      </c>
    </row>
    <row r="44749" spans="10:13" x14ac:dyDescent="0.25">
      <c r="J44749" t="s">
        <v>474</v>
      </c>
      <c r="K44749" t="s">
        <v>131</v>
      </c>
      <c r="L44749" t="s">
        <v>132</v>
      </c>
      <c r="M44749" t="s">
        <v>1077</v>
      </c>
    </row>
    <row r="44750" spans="10:13" x14ac:dyDescent="0.25">
      <c r="J44750" t="s">
        <v>474</v>
      </c>
      <c r="K44750" t="s">
        <v>131</v>
      </c>
      <c r="L44750" t="s">
        <v>132</v>
      </c>
      <c r="M44750" t="s">
        <v>1077</v>
      </c>
    </row>
    <row r="44751" spans="10:13" x14ac:dyDescent="0.25">
      <c r="J44751" t="s">
        <v>474</v>
      </c>
      <c r="K44751" t="s">
        <v>131</v>
      </c>
      <c r="L44751" t="s">
        <v>132</v>
      </c>
      <c r="M44751" t="s">
        <v>1077</v>
      </c>
    </row>
    <row r="44752" spans="10:13" x14ac:dyDescent="0.25">
      <c r="J44752" t="s">
        <v>474</v>
      </c>
      <c r="K44752" t="s">
        <v>131</v>
      </c>
      <c r="L44752" t="s">
        <v>132</v>
      </c>
      <c r="M44752" t="s">
        <v>1077</v>
      </c>
    </row>
    <row r="44753" spans="10:13" x14ac:dyDescent="0.25">
      <c r="J44753" t="s">
        <v>474</v>
      </c>
      <c r="K44753" t="s">
        <v>131</v>
      </c>
      <c r="L44753" t="s">
        <v>132</v>
      </c>
      <c r="M44753" t="s">
        <v>1077</v>
      </c>
    </row>
    <row r="44754" spans="10:13" x14ac:dyDescent="0.25">
      <c r="J44754" t="s">
        <v>474</v>
      </c>
      <c r="K44754" t="s">
        <v>131</v>
      </c>
      <c r="L44754" t="s">
        <v>132</v>
      </c>
      <c r="M44754" t="s">
        <v>1077</v>
      </c>
    </row>
    <row r="44755" spans="10:13" x14ac:dyDescent="0.25">
      <c r="J44755" t="s">
        <v>474</v>
      </c>
      <c r="K44755" t="s">
        <v>131</v>
      </c>
      <c r="L44755" t="s">
        <v>132</v>
      </c>
      <c r="M44755" t="s">
        <v>1077</v>
      </c>
    </row>
    <row r="44756" spans="10:13" x14ac:dyDescent="0.25">
      <c r="J44756" t="s">
        <v>474</v>
      </c>
      <c r="K44756" t="s">
        <v>131</v>
      </c>
      <c r="L44756" t="s">
        <v>132</v>
      </c>
      <c r="M44756" t="s">
        <v>1077</v>
      </c>
    </row>
    <row r="44757" spans="10:13" x14ac:dyDescent="0.25">
      <c r="J44757" t="s">
        <v>474</v>
      </c>
      <c r="K44757" t="s">
        <v>131</v>
      </c>
      <c r="L44757" t="s">
        <v>132</v>
      </c>
      <c r="M44757" t="s">
        <v>1077</v>
      </c>
    </row>
    <row r="44758" spans="10:13" x14ac:dyDescent="0.25">
      <c r="J44758" t="s">
        <v>474</v>
      </c>
      <c r="K44758" t="s">
        <v>131</v>
      </c>
      <c r="L44758" t="s">
        <v>132</v>
      </c>
      <c r="M44758" t="s">
        <v>1077</v>
      </c>
    </row>
    <row r="44759" spans="10:13" x14ac:dyDescent="0.25">
      <c r="J44759" t="s">
        <v>474</v>
      </c>
      <c r="K44759" t="s">
        <v>131</v>
      </c>
      <c r="L44759" t="s">
        <v>132</v>
      </c>
      <c r="M44759" t="s">
        <v>1077</v>
      </c>
    </row>
    <row r="44760" spans="10:13" x14ac:dyDescent="0.25">
      <c r="J44760" t="s">
        <v>474</v>
      </c>
      <c r="K44760" t="s">
        <v>131</v>
      </c>
      <c r="L44760" t="s">
        <v>132</v>
      </c>
      <c r="M44760" t="s">
        <v>1077</v>
      </c>
    </row>
    <row r="44761" spans="10:13" x14ac:dyDescent="0.25">
      <c r="J44761" t="s">
        <v>474</v>
      </c>
      <c r="K44761" t="s">
        <v>131</v>
      </c>
      <c r="L44761" t="s">
        <v>132</v>
      </c>
      <c r="M44761" t="s">
        <v>1077</v>
      </c>
    </row>
    <row r="44762" spans="10:13" x14ac:dyDescent="0.25">
      <c r="J44762" t="s">
        <v>474</v>
      </c>
      <c r="K44762" t="s">
        <v>131</v>
      </c>
      <c r="L44762" t="s">
        <v>132</v>
      </c>
      <c r="M44762" t="s">
        <v>1077</v>
      </c>
    </row>
    <row r="44763" spans="10:13" x14ac:dyDescent="0.25">
      <c r="J44763" t="s">
        <v>474</v>
      </c>
      <c r="K44763" t="s">
        <v>131</v>
      </c>
      <c r="L44763" t="s">
        <v>132</v>
      </c>
      <c r="M44763" t="s">
        <v>1077</v>
      </c>
    </row>
    <row r="44764" spans="10:13" x14ac:dyDescent="0.25">
      <c r="J44764" t="s">
        <v>474</v>
      </c>
      <c r="K44764" t="s">
        <v>131</v>
      </c>
      <c r="L44764" t="s">
        <v>132</v>
      </c>
      <c r="M44764" t="s">
        <v>1077</v>
      </c>
    </row>
    <row r="44765" spans="10:13" x14ac:dyDescent="0.25">
      <c r="J44765" t="s">
        <v>474</v>
      </c>
      <c r="K44765" t="s">
        <v>131</v>
      </c>
      <c r="L44765" t="s">
        <v>132</v>
      </c>
      <c r="M44765" t="s">
        <v>1077</v>
      </c>
    </row>
    <row r="44766" spans="10:13" x14ac:dyDescent="0.25">
      <c r="J44766" t="s">
        <v>474</v>
      </c>
      <c r="K44766" t="s">
        <v>131</v>
      </c>
      <c r="L44766" t="s">
        <v>132</v>
      </c>
      <c r="M44766" t="s">
        <v>1077</v>
      </c>
    </row>
    <row r="44767" spans="10:13" x14ac:dyDescent="0.25">
      <c r="J44767" t="s">
        <v>474</v>
      </c>
      <c r="K44767" t="s">
        <v>131</v>
      </c>
      <c r="L44767" t="s">
        <v>132</v>
      </c>
      <c r="M44767" t="s">
        <v>1077</v>
      </c>
    </row>
    <row r="44768" spans="10:13" x14ac:dyDescent="0.25">
      <c r="J44768" t="s">
        <v>474</v>
      </c>
      <c r="K44768" t="s">
        <v>131</v>
      </c>
      <c r="L44768" t="s">
        <v>132</v>
      </c>
      <c r="M44768" t="s">
        <v>1077</v>
      </c>
    </row>
    <row r="44769" spans="10:13" x14ac:dyDescent="0.25">
      <c r="J44769" t="s">
        <v>474</v>
      </c>
      <c r="K44769" t="s">
        <v>131</v>
      </c>
      <c r="L44769" t="s">
        <v>132</v>
      </c>
      <c r="M44769" t="s">
        <v>1077</v>
      </c>
    </row>
    <row r="44770" spans="10:13" x14ac:dyDescent="0.25">
      <c r="J44770" t="s">
        <v>474</v>
      </c>
      <c r="K44770" t="s">
        <v>131</v>
      </c>
      <c r="L44770" t="s">
        <v>132</v>
      </c>
      <c r="M44770" t="s">
        <v>1077</v>
      </c>
    </row>
    <row r="44771" spans="10:13" x14ac:dyDescent="0.25">
      <c r="J44771" t="s">
        <v>474</v>
      </c>
      <c r="K44771" t="s">
        <v>131</v>
      </c>
      <c r="L44771" t="s">
        <v>132</v>
      </c>
      <c r="M44771" t="s">
        <v>1077</v>
      </c>
    </row>
    <row r="44772" spans="10:13" x14ac:dyDescent="0.25">
      <c r="J44772" t="s">
        <v>474</v>
      </c>
      <c r="K44772" t="s">
        <v>131</v>
      </c>
      <c r="L44772" t="s">
        <v>132</v>
      </c>
      <c r="M44772" t="s">
        <v>1077</v>
      </c>
    </row>
    <row r="44773" spans="10:13" x14ac:dyDescent="0.25">
      <c r="J44773" t="s">
        <v>474</v>
      </c>
      <c r="K44773" t="s">
        <v>131</v>
      </c>
      <c r="L44773" t="s">
        <v>132</v>
      </c>
      <c r="M44773" t="s">
        <v>1077</v>
      </c>
    </row>
    <row r="44774" spans="10:13" x14ac:dyDescent="0.25">
      <c r="J44774" t="s">
        <v>474</v>
      </c>
      <c r="K44774" t="s">
        <v>131</v>
      </c>
      <c r="L44774" t="s">
        <v>132</v>
      </c>
      <c r="M44774" t="s">
        <v>1077</v>
      </c>
    </row>
    <row r="44775" spans="10:13" x14ac:dyDescent="0.25">
      <c r="J44775" t="s">
        <v>474</v>
      </c>
      <c r="K44775" t="s">
        <v>131</v>
      </c>
      <c r="L44775" t="s">
        <v>132</v>
      </c>
      <c r="M44775" t="s">
        <v>1077</v>
      </c>
    </row>
    <row r="44776" spans="10:13" x14ac:dyDescent="0.25">
      <c r="J44776" t="s">
        <v>474</v>
      </c>
      <c r="K44776" t="s">
        <v>131</v>
      </c>
      <c r="L44776" t="s">
        <v>132</v>
      </c>
      <c r="M44776" t="s">
        <v>1077</v>
      </c>
    </row>
    <row r="44777" spans="10:13" x14ac:dyDescent="0.25">
      <c r="J44777" t="s">
        <v>474</v>
      </c>
      <c r="K44777" t="s">
        <v>131</v>
      </c>
      <c r="L44777" t="s">
        <v>132</v>
      </c>
      <c r="M44777" t="s">
        <v>1077</v>
      </c>
    </row>
    <row r="44778" spans="10:13" x14ac:dyDescent="0.25">
      <c r="J44778" t="s">
        <v>474</v>
      </c>
      <c r="K44778" t="s">
        <v>131</v>
      </c>
      <c r="L44778" t="s">
        <v>132</v>
      </c>
      <c r="M44778" t="s">
        <v>1077</v>
      </c>
    </row>
    <row r="44779" spans="10:13" x14ac:dyDescent="0.25">
      <c r="J44779" t="s">
        <v>474</v>
      </c>
      <c r="K44779" t="s">
        <v>131</v>
      </c>
      <c r="L44779" t="s">
        <v>132</v>
      </c>
      <c r="M44779" t="s">
        <v>1077</v>
      </c>
    </row>
    <row r="44780" spans="10:13" x14ac:dyDescent="0.25">
      <c r="J44780" t="s">
        <v>474</v>
      </c>
      <c r="K44780" t="s">
        <v>131</v>
      </c>
      <c r="L44780" t="s">
        <v>132</v>
      </c>
      <c r="M44780" t="s">
        <v>1077</v>
      </c>
    </row>
    <row r="44781" spans="10:13" x14ac:dyDescent="0.25">
      <c r="J44781" t="s">
        <v>474</v>
      </c>
      <c r="K44781" t="s">
        <v>131</v>
      </c>
      <c r="L44781" t="s">
        <v>132</v>
      </c>
      <c r="M44781" t="s">
        <v>1077</v>
      </c>
    </row>
    <row r="44782" spans="10:13" x14ac:dyDescent="0.25">
      <c r="J44782" t="s">
        <v>474</v>
      </c>
      <c r="K44782" t="s">
        <v>131</v>
      </c>
      <c r="L44782" t="s">
        <v>132</v>
      </c>
      <c r="M44782" t="s">
        <v>1077</v>
      </c>
    </row>
    <row r="44783" spans="10:13" x14ac:dyDescent="0.25">
      <c r="J44783" t="s">
        <v>474</v>
      </c>
      <c r="K44783" t="s">
        <v>131</v>
      </c>
      <c r="L44783" t="s">
        <v>132</v>
      </c>
      <c r="M44783" t="s">
        <v>1077</v>
      </c>
    </row>
    <row r="44784" spans="10:13" x14ac:dyDescent="0.25">
      <c r="J44784" t="s">
        <v>474</v>
      </c>
      <c r="K44784" t="s">
        <v>131</v>
      </c>
      <c r="L44784" t="s">
        <v>132</v>
      </c>
      <c r="M44784" t="s">
        <v>1077</v>
      </c>
    </row>
    <row r="44785" spans="10:13" x14ac:dyDescent="0.25">
      <c r="J44785" t="s">
        <v>474</v>
      </c>
      <c r="K44785" t="s">
        <v>131</v>
      </c>
      <c r="L44785" t="s">
        <v>132</v>
      </c>
      <c r="M44785" t="s">
        <v>1077</v>
      </c>
    </row>
    <row r="44786" spans="10:13" x14ac:dyDescent="0.25">
      <c r="J44786" t="s">
        <v>474</v>
      </c>
      <c r="K44786" t="s">
        <v>131</v>
      </c>
      <c r="L44786" t="s">
        <v>132</v>
      </c>
      <c r="M44786" t="s">
        <v>1077</v>
      </c>
    </row>
    <row r="44787" spans="10:13" x14ac:dyDescent="0.25">
      <c r="J44787" t="s">
        <v>474</v>
      </c>
      <c r="K44787" t="s">
        <v>131</v>
      </c>
      <c r="L44787" t="s">
        <v>132</v>
      </c>
      <c r="M44787" t="s">
        <v>1077</v>
      </c>
    </row>
    <row r="44788" spans="10:13" x14ac:dyDescent="0.25">
      <c r="J44788" t="s">
        <v>474</v>
      </c>
      <c r="K44788" t="s">
        <v>131</v>
      </c>
      <c r="L44788" t="s">
        <v>132</v>
      </c>
      <c r="M44788" t="s">
        <v>1077</v>
      </c>
    </row>
    <row r="44789" spans="10:13" x14ac:dyDescent="0.25">
      <c r="J44789" t="s">
        <v>474</v>
      </c>
      <c r="K44789" t="s">
        <v>131</v>
      </c>
      <c r="L44789" t="s">
        <v>132</v>
      </c>
      <c r="M44789" t="s">
        <v>1077</v>
      </c>
    </row>
    <row r="44790" spans="10:13" x14ac:dyDescent="0.25">
      <c r="J44790" t="s">
        <v>474</v>
      </c>
      <c r="K44790" t="s">
        <v>131</v>
      </c>
      <c r="L44790" t="s">
        <v>132</v>
      </c>
      <c r="M44790" t="s">
        <v>1077</v>
      </c>
    </row>
    <row r="44791" spans="10:13" x14ac:dyDescent="0.25">
      <c r="J44791" t="s">
        <v>474</v>
      </c>
      <c r="K44791" t="s">
        <v>131</v>
      </c>
      <c r="L44791" t="s">
        <v>132</v>
      </c>
      <c r="M44791" t="s">
        <v>1077</v>
      </c>
    </row>
    <row r="44792" spans="10:13" x14ac:dyDescent="0.25">
      <c r="J44792" t="s">
        <v>474</v>
      </c>
      <c r="K44792" t="s">
        <v>131</v>
      </c>
      <c r="L44792" t="s">
        <v>132</v>
      </c>
      <c r="M44792" t="s">
        <v>1077</v>
      </c>
    </row>
    <row r="44793" spans="10:13" x14ac:dyDescent="0.25">
      <c r="J44793" t="s">
        <v>474</v>
      </c>
      <c r="K44793" t="s">
        <v>131</v>
      </c>
      <c r="L44793" t="s">
        <v>132</v>
      </c>
      <c r="M44793" t="s">
        <v>1077</v>
      </c>
    </row>
    <row r="44794" spans="10:13" x14ac:dyDescent="0.25">
      <c r="J44794" t="s">
        <v>474</v>
      </c>
      <c r="K44794" t="s">
        <v>131</v>
      </c>
      <c r="L44794" t="s">
        <v>132</v>
      </c>
      <c r="M44794" t="s">
        <v>1077</v>
      </c>
    </row>
    <row r="44795" spans="10:13" x14ac:dyDescent="0.25">
      <c r="J44795" t="s">
        <v>474</v>
      </c>
      <c r="K44795" t="s">
        <v>131</v>
      </c>
      <c r="L44795" t="s">
        <v>132</v>
      </c>
      <c r="M44795" t="s">
        <v>1077</v>
      </c>
    </row>
    <row r="44796" spans="10:13" x14ac:dyDescent="0.25">
      <c r="J44796" t="s">
        <v>474</v>
      </c>
      <c r="K44796" t="s">
        <v>131</v>
      </c>
      <c r="L44796" t="s">
        <v>132</v>
      </c>
      <c r="M44796" t="s">
        <v>1077</v>
      </c>
    </row>
    <row r="44797" spans="10:13" x14ac:dyDescent="0.25">
      <c r="J44797" t="s">
        <v>474</v>
      </c>
      <c r="K44797" t="s">
        <v>131</v>
      </c>
      <c r="L44797" t="s">
        <v>132</v>
      </c>
      <c r="M44797" t="s">
        <v>1077</v>
      </c>
    </row>
    <row r="44798" spans="10:13" x14ac:dyDescent="0.25">
      <c r="J44798" t="s">
        <v>474</v>
      </c>
      <c r="K44798" t="s">
        <v>131</v>
      </c>
      <c r="L44798" t="s">
        <v>132</v>
      </c>
      <c r="M44798" t="s">
        <v>1077</v>
      </c>
    </row>
    <row r="44799" spans="10:13" x14ac:dyDescent="0.25">
      <c r="J44799" t="s">
        <v>474</v>
      </c>
      <c r="K44799" t="s">
        <v>131</v>
      </c>
      <c r="L44799" t="s">
        <v>132</v>
      </c>
      <c r="M44799" t="s">
        <v>1077</v>
      </c>
    </row>
    <row r="44800" spans="10:13" x14ac:dyDescent="0.25">
      <c r="J44800" t="s">
        <v>474</v>
      </c>
      <c r="K44800" t="s">
        <v>131</v>
      </c>
      <c r="L44800" t="s">
        <v>132</v>
      </c>
      <c r="M44800" t="s">
        <v>1077</v>
      </c>
    </row>
    <row r="44801" spans="10:13" x14ac:dyDescent="0.25">
      <c r="J44801" t="s">
        <v>474</v>
      </c>
      <c r="K44801" t="s">
        <v>131</v>
      </c>
      <c r="L44801" t="s">
        <v>132</v>
      </c>
      <c r="M44801" t="s">
        <v>1077</v>
      </c>
    </row>
    <row r="44802" spans="10:13" x14ac:dyDescent="0.25">
      <c r="J44802" t="s">
        <v>474</v>
      </c>
      <c r="K44802" t="s">
        <v>131</v>
      </c>
      <c r="L44802" t="s">
        <v>132</v>
      </c>
      <c r="M44802" t="s">
        <v>1077</v>
      </c>
    </row>
    <row r="44803" spans="10:13" x14ac:dyDescent="0.25">
      <c r="J44803" t="s">
        <v>474</v>
      </c>
      <c r="K44803" t="s">
        <v>131</v>
      </c>
      <c r="L44803" t="s">
        <v>132</v>
      </c>
      <c r="M44803" t="s">
        <v>1077</v>
      </c>
    </row>
    <row r="44804" spans="10:13" x14ac:dyDescent="0.25">
      <c r="J44804" t="s">
        <v>474</v>
      </c>
      <c r="K44804" t="s">
        <v>131</v>
      </c>
      <c r="L44804" t="s">
        <v>132</v>
      </c>
      <c r="M44804" t="s">
        <v>1077</v>
      </c>
    </row>
    <row r="44805" spans="10:13" x14ac:dyDescent="0.25">
      <c r="J44805" t="s">
        <v>474</v>
      </c>
      <c r="K44805" t="s">
        <v>131</v>
      </c>
      <c r="L44805" t="s">
        <v>132</v>
      </c>
      <c r="M44805" t="s">
        <v>1077</v>
      </c>
    </row>
    <row r="44806" spans="10:13" x14ac:dyDescent="0.25">
      <c r="J44806" t="s">
        <v>474</v>
      </c>
      <c r="K44806" t="s">
        <v>131</v>
      </c>
      <c r="L44806" t="s">
        <v>132</v>
      </c>
      <c r="M44806" t="s">
        <v>1077</v>
      </c>
    </row>
    <row r="44807" spans="10:13" x14ac:dyDescent="0.25">
      <c r="J44807" t="s">
        <v>474</v>
      </c>
      <c r="K44807" t="s">
        <v>131</v>
      </c>
      <c r="L44807" t="s">
        <v>132</v>
      </c>
      <c r="M44807" t="s">
        <v>1077</v>
      </c>
    </row>
    <row r="44808" spans="10:13" x14ac:dyDescent="0.25">
      <c r="J44808" t="s">
        <v>474</v>
      </c>
      <c r="K44808" t="s">
        <v>131</v>
      </c>
      <c r="L44808" t="s">
        <v>132</v>
      </c>
      <c r="M44808" t="s">
        <v>1077</v>
      </c>
    </row>
    <row r="44809" spans="10:13" x14ac:dyDescent="0.25">
      <c r="J44809" t="s">
        <v>474</v>
      </c>
      <c r="K44809" t="s">
        <v>131</v>
      </c>
      <c r="L44809" t="s">
        <v>132</v>
      </c>
      <c r="M44809" t="s">
        <v>1077</v>
      </c>
    </row>
    <row r="44810" spans="10:13" x14ac:dyDescent="0.25">
      <c r="J44810" t="s">
        <v>474</v>
      </c>
      <c r="K44810" t="s">
        <v>131</v>
      </c>
      <c r="L44810" t="s">
        <v>132</v>
      </c>
      <c r="M44810" t="s">
        <v>1077</v>
      </c>
    </row>
    <row r="44811" spans="10:13" x14ac:dyDescent="0.25">
      <c r="J44811" t="s">
        <v>474</v>
      </c>
      <c r="K44811" t="s">
        <v>131</v>
      </c>
      <c r="L44811" t="s">
        <v>132</v>
      </c>
      <c r="M44811" t="s">
        <v>1077</v>
      </c>
    </row>
    <row r="44812" spans="10:13" x14ac:dyDescent="0.25">
      <c r="J44812" t="s">
        <v>474</v>
      </c>
      <c r="K44812" t="s">
        <v>131</v>
      </c>
      <c r="L44812" t="s">
        <v>132</v>
      </c>
      <c r="M44812" t="s">
        <v>1077</v>
      </c>
    </row>
    <row r="44813" spans="10:13" x14ac:dyDescent="0.25">
      <c r="J44813" t="s">
        <v>474</v>
      </c>
      <c r="K44813" t="s">
        <v>131</v>
      </c>
      <c r="L44813" t="s">
        <v>132</v>
      </c>
      <c r="M44813" t="s">
        <v>1077</v>
      </c>
    </row>
    <row r="44814" spans="10:13" x14ac:dyDescent="0.25">
      <c r="J44814" t="s">
        <v>474</v>
      </c>
      <c r="K44814" t="s">
        <v>131</v>
      </c>
      <c r="L44814" t="s">
        <v>132</v>
      </c>
      <c r="M44814" t="s">
        <v>1077</v>
      </c>
    </row>
    <row r="44815" spans="10:13" x14ac:dyDescent="0.25">
      <c r="J44815" t="s">
        <v>474</v>
      </c>
      <c r="K44815" t="s">
        <v>131</v>
      </c>
      <c r="L44815" t="s">
        <v>132</v>
      </c>
      <c r="M44815" t="s">
        <v>1077</v>
      </c>
    </row>
    <row r="44816" spans="10:13" x14ac:dyDescent="0.25">
      <c r="J44816" t="s">
        <v>474</v>
      </c>
      <c r="K44816" t="s">
        <v>131</v>
      </c>
      <c r="L44816" t="s">
        <v>132</v>
      </c>
      <c r="M44816" t="s">
        <v>1077</v>
      </c>
    </row>
    <row r="44817" spans="10:13" x14ac:dyDescent="0.25">
      <c r="J44817" t="s">
        <v>474</v>
      </c>
      <c r="K44817" t="s">
        <v>131</v>
      </c>
      <c r="L44817" t="s">
        <v>132</v>
      </c>
      <c r="M44817" t="s">
        <v>1077</v>
      </c>
    </row>
    <row r="44818" spans="10:13" x14ac:dyDescent="0.25">
      <c r="J44818" t="s">
        <v>474</v>
      </c>
      <c r="K44818" t="s">
        <v>131</v>
      </c>
      <c r="L44818" t="s">
        <v>132</v>
      </c>
      <c r="M44818" t="s">
        <v>1077</v>
      </c>
    </row>
    <row r="44819" spans="10:13" x14ac:dyDescent="0.25">
      <c r="J44819" t="s">
        <v>474</v>
      </c>
      <c r="K44819" t="s">
        <v>131</v>
      </c>
      <c r="L44819" t="s">
        <v>132</v>
      </c>
      <c r="M44819" t="s">
        <v>1077</v>
      </c>
    </row>
    <row r="44820" spans="10:13" x14ac:dyDescent="0.25">
      <c r="J44820" t="s">
        <v>474</v>
      </c>
      <c r="K44820" t="s">
        <v>131</v>
      </c>
      <c r="L44820" t="s">
        <v>132</v>
      </c>
      <c r="M44820" t="s">
        <v>1077</v>
      </c>
    </row>
    <row r="44821" spans="10:13" x14ac:dyDescent="0.25">
      <c r="J44821" t="s">
        <v>474</v>
      </c>
      <c r="K44821" t="s">
        <v>131</v>
      </c>
      <c r="L44821" t="s">
        <v>132</v>
      </c>
      <c r="M44821" t="s">
        <v>1077</v>
      </c>
    </row>
    <row r="44822" spans="10:13" x14ac:dyDescent="0.25">
      <c r="J44822" t="s">
        <v>474</v>
      </c>
      <c r="K44822" t="s">
        <v>131</v>
      </c>
      <c r="L44822" t="s">
        <v>132</v>
      </c>
      <c r="M44822" t="s">
        <v>1077</v>
      </c>
    </row>
    <row r="44823" spans="10:13" x14ac:dyDescent="0.25">
      <c r="J44823" t="s">
        <v>474</v>
      </c>
      <c r="K44823" t="s">
        <v>131</v>
      </c>
      <c r="L44823" t="s">
        <v>132</v>
      </c>
      <c r="M44823" t="s">
        <v>1077</v>
      </c>
    </row>
    <row r="44824" spans="10:13" x14ac:dyDescent="0.25">
      <c r="J44824" t="s">
        <v>474</v>
      </c>
      <c r="K44824" t="s">
        <v>131</v>
      </c>
      <c r="L44824" t="s">
        <v>132</v>
      </c>
      <c r="M44824" t="s">
        <v>1077</v>
      </c>
    </row>
    <row r="44825" spans="10:13" x14ac:dyDescent="0.25">
      <c r="J44825" t="s">
        <v>474</v>
      </c>
      <c r="K44825" t="s">
        <v>131</v>
      </c>
      <c r="L44825" t="s">
        <v>132</v>
      </c>
      <c r="M44825" t="s">
        <v>1077</v>
      </c>
    </row>
    <row r="44826" spans="10:13" x14ac:dyDescent="0.25">
      <c r="J44826" t="s">
        <v>474</v>
      </c>
      <c r="K44826" t="s">
        <v>131</v>
      </c>
      <c r="L44826" t="s">
        <v>132</v>
      </c>
      <c r="M44826" t="s">
        <v>1077</v>
      </c>
    </row>
    <row r="44827" spans="10:13" x14ac:dyDescent="0.25">
      <c r="J44827" t="s">
        <v>474</v>
      </c>
      <c r="K44827" t="s">
        <v>131</v>
      </c>
      <c r="L44827" t="s">
        <v>132</v>
      </c>
      <c r="M44827" t="s">
        <v>1077</v>
      </c>
    </row>
    <row r="44828" spans="10:13" x14ac:dyDescent="0.25">
      <c r="J44828" t="s">
        <v>474</v>
      </c>
      <c r="K44828" t="s">
        <v>131</v>
      </c>
      <c r="L44828" t="s">
        <v>132</v>
      </c>
      <c r="M44828" t="s">
        <v>1077</v>
      </c>
    </row>
    <row r="44829" spans="10:13" x14ac:dyDescent="0.25">
      <c r="J44829" t="s">
        <v>474</v>
      </c>
      <c r="K44829" t="s">
        <v>131</v>
      </c>
      <c r="L44829" t="s">
        <v>132</v>
      </c>
      <c r="M44829" t="s">
        <v>1077</v>
      </c>
    </row>
    <row r="44830" spans="10:13" x14ac:dyDescent="0.25">
      <c r="J44830" t="s">
        <v>474</v>
      </c>
      <c r="K44830" t="s">
        <v>131</v>
      </c>
      <c r="L44830" t="s">
        <v>132</v>
      </c>
      <c r="M44830" t="s">
        <v>1077</v>
      </c>
    </row>
    <row r="44831" spans="10:13" x14ac:dyDescent="0.25">
      <c r="J44831" t="s">
        <v>474</v>
      </c>
      <c r="K44831" t="s">
        <v>131</v>
      </c>
      <c r="L44831" t="s">
        <v>132</v>
      </c>
      <c r="M44831" t="s">
        <v>1077</v>
      </c>
    </row>
    <row r="44832" spans="10:13" x14ac:dyDescent="0.25">
      <c r="J44832" t="s">
        <v>474</v>
      </c>
      <c r="K44832" t="s">
        <v>131</v>
      </c>
      <c r="L44832" t="s">
        <v>132</v>
      </c>
      <c r="M44832" t="s">
        <v>1077</v>
      </c>
    </row>
    <row r="44833" spans="10:13" x14ac:dyDescent="0.25">
      <c r="J44833" t="s">
        <v>474</v>
      </c>
      <c r="K44833" t="s">
        <v>131</v>
      </c>
      <c r="L44833" t="s">
        <v>132</v>
      </c>
      <c r="M44833" t="s">
        <v>1077</v>
      </c>
    </row>
    <row r="44834" spans="10:13" x14ac:dyDescent="0.25">
      <c r="J44834" t="s">
        <v>474</v>
      </c>
      <c r="K44834" t="s">
        <v>131</v>
      </c>
      <c r="L44834" t="s">
        <v>132</v>
      </c>
      <c r="M44834" t="s">
        <v>1077</v>
      </c>
    </row>
    <row r="44835" spans="10:13" x14ac:dyDescent="0.25">
      <c r="J44835" t="s">
        <v>474</v>
      </c>
      <c r="K44835" t="s">
        <v>131</v>
      </c>
      <c r="L44835" t="s">
        <v>132</v>
      </c>
      <c r="M44835" t="s">
        <v>1077</v>
      </c>
    </row>
    <row r="44836" spans="10:13" x14ac:dyDescent="0.25">
      <c r="J44836" t="s">
        <v>474</v>
      </c>
      <c r="K44836" t="s">
        <v>131</v>
      </c>
      <c r="L44836" t="s">
        <v>132</v>
      </c>
      <c r="M44836" t="s">
        <v>1077</v>
      </c>
    </row>
    <row r="44837" spans="10:13" x14ac:dyDescent="0.25">
      <c r="J44837" t="s">
        <v>474</v>
      </c>
      <c r="K44837" t="s">
        <v>131</v>
      </c>
      <c r="L44837" t="s">
        <v>132</v>
      </c>
      <c r="M44837" t="s">
        <v>1077</v>
      </c>
    </row>
    <row r="44838" spans="10:13" x14ac:dyDescent="0.25">
      <c r="J44838" t="s">
        <v>474</v>
      </c>
      <c r="K44838" t="s">
        <v>131</v>
      </c>
      <c r="L44838" t="s">
        <v>132</v>
      </c>
      <c r="M44838" t="s">
        <v>1077</v>
      </c>
    </row>
    <row r="44839" spans="10:13" x14ac:dyDescent="0.25">
      <c r="J44839" t="s">
        <v>474</v>
      </c>
      <c r="K44839" t="s">
        <v>131</v>
      </c>
      <c r="L44839" t="s">
        <v>132</v>
      </c>
      <c r="M44839" t="s">
        <v>1077</v>
      </c>
    </row>
    <row r="44840" spans="10:13" x14ac:dyDescent="0.25">
      <c r="J44840" t="s">
        <v>474</v>
      </c>
      <c r="K44840" t="s">
        <v>131</v>
      </c>
      <c r="L44840" t="s">
        <v>132</v>
      </c>
      <c r="M44840" t="s">
        <v>1077</v>
      </c>
    </row>
    <row r="44841" spans="10:13" x14ac:dyDescent="0.25">
      <c r="J44841" t="s">
        <v>474</v>
      </c>
      <c r="K44841" t="s">
        <v>131</v>
      </c>
      <c r="L44841" t="s">
        <v>132</v>
      </c>
      <c r="M44841" t="s">
        <v>1077</v>
      </c>
    </row>
    <row r="44842" spans="10:13" x14ac:dyDescent="0.25">
      <c r="J44842" t="s">
        <v>474</v>
      </c>
      <c r="K44842" t="s">
        <v>131</v>
      </c>
      <c r="L44842" t="s">
        <v>132</v>
      </c>
      <c r="M44842" t="s">
        <v>1077</v>
      </c>
    </row>
    <row r="44843" spans="10:13" x14ac:dyDescent="0.25">
      <c r="J44843" t="s">
        <v>474</v>
      </c>
      <c r="K44843" t="s">
        <v>131</v>
      </c>
      <c r="L44843" t="s">
        <v>132</v>
      </c>
      <c r="M44843" t="s">
        <v>1077</v>
      </c>
    </row>
    <row r="44844" spans="10:13" x14ac:dyDescent="0.25">
      <c r="J44844" t="s">
        <v>474</v>
      </c>
      <c r="K44844" t="s">
        <v>131</v>
      </c>
      <c r="L44844" t="s">
        <v>132</v>
      </c>
      <c r="M44844" t="s">
        <v>1077</v>
      </c>
    </row>
    <row r="44845" spans="10:13" x14ac:dyDescent="0.25">
      <c r="J44845" t="s">
        <v>474</v>
      </c>
      <c r="K44845" t="s">
        <v>131</v>
      </c>
      <c r="L44845" t="s">
        <v>132</v>
      </c>
      <c r="M44845" t="s">
        <v>1077</v>
      </c>
    </row>
    <row r="44846" spans="10:13" x14ac:dyDescent="0.25">
      <c r="J44846" t="s">
        <v>474</v>
      </c>
      <c r="K44846" t="s">
        <v>131</v>
      </c>
      <c r="L44846" t="s">
        <v>132</v>
      </c>
      <c r="M44846" t="s">
        <v>1077</v>
      </c>
    </row>
    <row r="44847" spans="10:13" x14ac:dyDescent="0.25">
      <c r="J44847" t="s">
        <v>474</v>
      </c>
      <c r="K44847" t="s">
        <v>131</v>
      </c>
      <c r="L44847" t="s">
        <v>132</v>
      </c>
      <c r="M44847" t="s">
        <v>1077</v>
      </c>
    </row>
    <row r="44848" spans="10:13" x14ac:dyDescent="0.25">
      <c r="J44848" t="s">
        <v>474</v>
      </c>
      <c r="K44848" t="s">
        <v>131</v>
      </c>
      <c r="L44848" t="s">
        <v>132</v>
      </c>
      <c r="M44848" t="s">
        <v>1077</v>
      </c>
    </row>
    <row r="44849" spans="10:13" x14ac:dyDescent="0.25">
      <c r="J44849" t="s">
        <v>474</v>
      </c>
      <c r="K44849" t="s">
        <v>131</v>
      </c>
      <c r="L44849" t="s">
        <v>132</v>
      </c>
      <c r="M44849" t="s">
        <v>1077</v>
      </c>
    </row>
    <row r="44850" spans="10:13" x14ac:dyDescent="0.25">
      <c r="J44850" t="s">
        <v>474</v>
      </c>
      <c r="K44850" t="s">
        <v>131</v>
      </c>
      <c r="L44850" t="s">
        <v>132</v>
      </c>
      <c r="M44850" t="s">
        <v>1077</v>
      </c>
    </row>
    <row r="44851" spans="10:13" x14ac:dyDescent="0.25">
      <c r="J44851" t="s">
        <v>474</v>
      </c>
      <c r="K44851" t="s">
        <v>131</v>
      </c>
      <c r="L44851" t="s">
        <v>132</v>
      </c>
      <c r="M44851" t="s">
        <v>1077</v>
      </c>
    </row>
    <row r="44852" spans="10:13" x14ac:dyDescent="0.25">
      <c r="J44852" t="s">
        <v>474</v>
      </c>
      <c r="K44852" t="s">
        <v>131</v>
      </c>
      <c r="L44852" t="s">
        <v>132</v>
      </c>
      <c r="M44852" t="s">
        <v>1077</v>
      </c>
    </row>
    <row r="44853" spans="10:13" x14ac:dyDescent="0.25">
      <c r="J44853" t="s">
        <v>474</v>
      </c>
      <c r="K44853" t="s">
        <v>131</v>
      </c>
      <c r="L44853" t="s">
        <v>132</v>
      </c>
      <c r="M44853" t="s">
        <v>1077</v>
      </c>
    </row>
    <row r="44854" spans="10:13" x14ac:dyDescent="0.25">
      <c r="J44854" t="s">
        <v>474</v>
      </c>
      <c r="K44854" t="s">
        <v>131</v>
      </c>
      <c r="L44854" t="s">
        <v>132</v>
      </c>
      <c r="M44854" t="s">
        <v>1077</v>
      </c>
    </row>
    <row r="44855" spans="10:13" x14ac:dyDescent="0.25">
      <c r="J44855" t="s">
        <v>474</v>
      </c>
      <c r="K44855" t="s">
        <v>131</v>
      </c>
      <c r="L44855" t="s">
        <v>132</v>
      </c>
      <c r="M44855" t="s">
        <v>1077</v>
      </c>
    </row>
    <row r="44856" spans="10:13" x14ac:dyDescent="0.25">
      <c r="J44856" t="s">
        <v>474</v>
      </c>
      <c r="K44856" t="s">
        <v>131</v>
      </c>
      <c r="L44856" t="s">
        <v>132</v>
      </c>
      <c r="M44856" t="s">
        <v>1077</v>
      </c>
    </row>
    <row r="44857" spans="10:13" x14ac:dyDescent="0.25">
      <c r="J44857" t="s">
        <v>474</v>
      </c>
      <c r="K44857" t="s">
        <v>131</v>
      </c>
      <c r="L44857" t="s">
        <v>132</v>
      </c>
      <c r="M44857" t="s">
        <v>1077</v>
      </c>
    </row>
    <row r="44858" spans="10:13" x14ac:dyDescent="0.25">
      <c r="J44858" t="s">
        <v>474</v>
      </c>
      <c r="K44858" t="s">
        <v>131</v>
      </c>
      <c r="L44858" t="s">
        <v>132</v>
      </c>
      <c r="M44858" t="s">
        <v>1077</v>
      </c>
    </row>
    <row r="44859" spans="10:13" x14ac:dyDescent="0.25">
      <c r="J44859" t="s">
        <v>474</v>
      </c>
      <c r="K44859" t="s">
        <v>131</v>
      </c>
      <c r="L44859" t="s">
        <v>132</v>
      </c>
      <c r="M44859" t="s">
        <v>1077</v>
      </c>
    </row>
    <row r="44860" spans="10:13" x14ac:dyDescent="0.25">
      <c r="J44860" t="s">
        <v>474</v>
      </c>
      <c r="K44860" t="s">
        <v>131</v>
      </c>
      <c r="L44860" t="s">
        <v>132</v>
      </c>
      <c r="M44860" t="s">
        <v>1077</v>
      </c>
    </row>
    <row r="44861" spans="10:13" x14ac:dyDescent="0.25">
      <c r="J44861" t="s">
        <v>474</v>
      </c>
      <c r="K44861" t="s">
        <v>131</v>
      </c>
      <c r="L44861" t="s">
        <v>132</v>
      </c>
      <c r="M44861" t="s">
        <v>1077</v>
      </c>
    </row>
    <row r="44862" spans="10:13" x14ac:dyDescent="0.25">
      <c r="J44862" t="s">
        <v>474</v>
      </c>
      <c r="K44862" t="s">
        <v>131</v>
      </c>
      <c r="L44862" t="s">
        <v>132</v>
      </c>
      <c r="M44862" t="s">
        <v>1077</v>
      </c>
    </row>
    <row r="44863" spans="10:13" x14ac:dyDescent="0.25">
      <c r="J44863" t="s">
        <v>474</v>
      </c>
      <c r="K44863" t="s">
        <v>131</v>
      </c>
      <c r="L44863" t="s">
        <v>132</v>
      </c>
      <c r="M44863" t="s">
        <v>1077</v>
      </c>
    </row>
    <row r="44864" spans="10:13" x14ac:dyDescent="0.25">
      <c r="J44864" t="s">
        <v>474</v>
      </c>
      <c r="K44864" t="s">
        <v>131</v>
      </c>
      <c r="L44864" t="s">
        <v>132</v>
      </c>
      <c r="M44864" t="s">
        <v>1077</v>
      </c>
    </row>
    <row r="44865" spans="10:13" x14ac:dyDescent="0.25">
      <c r="J44865" t="s">
        <v>474</v>
      </c>
      <c r="K44865" t="s">
        <v>131</v>
      </c>
      <c r="L44865" t="s">
        <v>132</v>
      </c>
      <c r="M44865" t="s">
        <v>1077</v>
      </c>
    </row>
    <row r="44866" spans="10:13" x14ac:dyDescent="0.25">
      <c r="J44866" t="s">
        <v>474</v>
      </c>
      <c r="K44866" t="s">
        <v>131</v>
      </c>
      <c r="L44866" t="s">
        <v>132</v>
      </c>
      <c r="M44866" t="s">
        <v>1077</v>
      </c>
    </row>
    <row r="44867" spans="10:13" x14ac:dyDescent="0.25">
      <c r="J44867" t="s">
        <v>474</v>
      </c>
      <c r="K44867" t="s">
        <v>131</v>
      </c>
      <c r="L44867" t="s">
        <v>132</v>
      </c>
      <c r="M44867" t="s">
        <v>1077</v>
      </c>
    </row>
    <row r="44868" spans="10:13" x14ac:dyDescent="0.25">
      <c r="J44868" t="s">
        <v>474</v>
      </c>
      <c r="K44868" t="s">
        <v>131</v>
      </c>
      <c r="L44868" t="s">
        <v>132</v>
      </c>
      <c r="M44868" t="s">
        <v>1077</v>
      </c>
    </row>
    <row r="44869" spans="10:13" x14ac:dyDescent="0.25">
      <c r="J44869" t="s">
        <v>474</v>
      </c>
      <c r="K44869" t="s">
        <v>131</v>
      </c>
      <c r="L44869" t="s">
        <v>132</v>
      </c>
      <c r="M44869" t="s">
        <v>1077</v>
      </c>
    </row>
    <row r="44870" spans="10:13" x14ac:dyDescent="0.25">
      <c r="J44870" t="s">
        <v>474</v>
      </c>
      <c r="K44870" t="s">
        <v>131</v>
      </c>
      <c r="L44870" t="s">
        <v>132</v>
      </c>
      <c r="M44870" t="s">
        <v>1077</v>
      </c>
    </row>
    <row r="44871" spans="10:13" x14ac:dyDescent="0.25">
      <c r="J44871" t="s">
        <v>474</v>
      </c>
      <c r="K44871" t="s">
        <v>131</v>
      </c>
      <c r="L44871" t="s">
        <v>132</v>
      </c>
      <c r="M44871" t="s">
        <v>1077</v>
      </c>
    </row>
    <row r="44872" spans="10:13" x14ac:dyDescent="0.25">
      <c r="J44872" t="s">
        <v>474</v>
      </c>
      <c r="K44872" t="s">
        <v>131</v>
      </c>
      <c r="L44872" t="s">
        <v>132</v>
      </c>
      <c r="M44872" t="s">
        <v>1077</v>
      </c>
    </row>
    <row r="44873" spans="10:13" x14ac:dyDescent="0.25">
      <c r="J44873" t="s">
        <v>474</v>
      </c>
      <c r="K44873" t="s">
        <v>131</v>
      </c>
      <c r="L44873" t="s">
        <v>132</v>
      </c>
      <c r="M44873" t="s">
        <v>1077</v>
      </c>
    </row>
    <row r="44874" spans="10:13" x14ac:dyDescent="0.25">
      <c r="J44874" t="s">
        <v>474</v>
      </c>
      <c r="K44874" t="s">
        <v>131</v>
      </c>
      <c r="L44874" t="s">
        <v>132</v>
      </c>
      <c r="M44874" t="s">
        <v>1077</v>
      </c>
    </row>
    <row r="44875" spans="10:13" x14ac:dyDescent="0.25">
      <c r="J44875" t="s">
        <v>474</v>
      </c>
      <c r="K44875" t="s">
        <v>131</v>
      </c>
      <c r="L44875" t="s">
        <v>132</v>
      </c>
      <c r="M44875" t="s">
        <v>1077</v>
      </c>
    </row>
    <row r="44876" spans="10:13" x14ac:dyDescent="0.25">
      <c r="J44876" t="s">
        <v>474</v>
      </c>
      <c r="K44876" t="s">
        <v>131</v>
      </c>
      <c r="L44876" t="s">
        <v>132</v>
      </c>
      <c r="M44876" t="s">
        <v>1077</v>
      </c>
    </row>
    <row r="44877" spans="10:13" x14ac:dyDescent="0.25">
      <c r="J44877" t="s">
        <v>474</v>
      </c>
      <c r="K44877" t="s">
        <v>131</v>
      </c>
      <c r="L44877" t="s">
        <v>132</v>
      </c>
      <c r="M44877" t="s">
        <v>1077</v>
      </c>
    </row>
    <row r="44878" spans="10:13" x14ac:dyDescent="0.25">
      <c r="J44878" t="s">
        <v>474</v>
      </c>
      <c r="K44878" t="s">
        <v>131</v>
      </c>
      <c r="L44878" t="s">
        <v>132</v>
      </c>
      <c r="M44878" t="s">
        <v>1077</v>
      </c>
    </row>
    <row r="44879" spans="10:13" x14ac:dyDescent="0.25">
      <c r="J44879" t="s">
        <v>474</v>
      </c>
      <c r="K44879" t="s">
        <v>131</v>
      </c>
      <c r="L44879" t="s">
        <v>132</v>
      </c>
      <c r="M44879" t="s">
        <v>1077</v>
      </c>
    </row>
    <row r="44880" spans="10:13" x14ac:dyDescent="0.25">
      <c r="J44880" t="s">
        <v>474</v>
      </c>
      <c r="K44880" t="s">
        <v>131</v>
      </c>
      <c r="L44880" t="s">
        <v>132</v>
      </c>
      <c r="M44880" t="s">
        <v>1077</v>
      </c>
    </row>
    <row r="44881" spans="10:13" x14ac:dyDescent="0.25">
      <c r="J44881" t="s">
        <v>474</v>
      </c>
      <c r="K44881" t="s">
        <v>131</v>
      </c>
      <c r="L44881" t="s">
        <v>132</v>
      </c>
      <c r="M44881" t="s">
        <v>1077</v>
      </c>
    </row>
    <row r="44882" spans="10:13" x14ac:dyDescent="0.25">
      <c r="J44882" t="s">
        <v>474</v>
      </c>
      <c r="K44882" t="s">
        <v>131</v>
      </c>
      <c r="L44882" t="s">
        <v>132</v>
      </c>
      <c r="M44882" t="s">
        <v>1077</v>
      </c>
    </row>
    <row r="44883" spans="10:13" x14ac:dyDescent="0.25">
      <c r="J44883" t="s">
        <v>474</v>
      </c>
      <c r="K44883" t="s">
        <v>131</v>
      </c>
      <c r="L44883" t="s">
        <v>132</v>
      </c>
      <c r="M44883" t="s">
        <v>1077</v>
      </c>
    </row>
    <row r="44884" spans="10:13" x14ac:dyDescent="0.25">
      <c r="J44884" t="s">
        <v>474</v>
      </c>
      <c r="K44884" t="s">
        <v>131</v>
      </c>
      <c r="L44884" t="s">
        <v>132</v>
      </c>
      <c r="M44884" t="s">
        <v>1077</v>
      </c>
    </row>
    <row r="44885" spans="10:13" x14ac:dyDescent="0.25">
      <c r="J44885" t="s">
        <v>474</v>
      </c>
      <c r="K44885" t="s">
        <v>131</v>
      </c>
      <c r="L44885" t="s">
        <v>132</v>
      </c>
      <c r="M44885" t="s">
        <v>1077</v>
      </c>
    </row>
    <row r="44886" spans="10:13" x14ac:dyDescent="0.25">
      <c r="J44886" t="s">
        <v>474</v>
      </c>
      <c r="K44886" t="s">
        <v>131</v>
      </c>
      <c r="L44886" t="s">
        <v>132</v>
      </c>
      <c r="M44886" t="s">
        <v>1077</v>
      </c>
    </row>
    <row r="44887" spans="10:13" x14ac:dyDescent="0.25">
      <c r="J44887" t="s">
        <v>474</v>
      </c>
      <c r="K44887" t="s">
        <v>131</v>
      </c>
      <c r="L44887" t="s">
        <v>132</v>
      </c>
      <c r="M44887" t="s">
        <v>1077</v>
      </c>
    </row>
    <row r="44888" spans="10:13" x14ac:dyDescent="0.25">
      <c r="J44888" t="s">
        <v>474</v>
      </c>
      <c r="K44888" t="s">
        <v>131</v>
      </c>
      <c r="L44888" t="s">
        <v>132</v>
      </c>
      <c r="M44888" t="s">
        <v>1077</v>
      </c>
    </row>
    <row r="44889" spans="10:13" x14ac:dyDescent="0.25">
      <c r="J44889" t="s">
        <v>474</v>
      </c>
      <c r="K44889" t="s">
        <v>131</v>
      </c>
      <c r="L44889" t="s">
        <v>132</v>
      </c>
      <c r="M44889" t="s">
        <v>1077</v>
      </c>
    </row>
    <row r="44890" spans="10:13" x14ac:dyDescent="0.25">
      <c r="J44890" t="s">
        <v>474</v>
      </c>
      <c r="K44890" t="s">
        <v>131</v>
      </c>
      <c r="L44890" t="s">
        <v>132</v>
      </c>
      <c r="M44890" t="s">
        <v>1077</v>
      </c>
    </row>
    <row r="44891" spans="10:13" x14ac:dyDescent="0.25">
      <c r="J44891" t="s">
        <v>474</v>
      </c>
      <c r="K44891" t="s">
        <v>131</v>
      </c>
      <c r="L44891" t="s">
        <v>132</v>
      </c>
      <c r="M44891" t="s">
        <v>1077</v>
      </c>
    </row>
    <row r="44892" spans="10:13" x14ac:dyDescent="0.25">
      <c r="J44892" t="s">
        <v>474</v>
      </c>
      <c r="K44892" t="s">
        <v>131</v>
      </c>
      <c r="L44892" t="s">
        <v>132</v>
      </c>
      <c r="M44892" t="s">
        <v>1077</v>
      </c>
    </row>
    <row r="44893" spans="10:13" x14ac:dyDescent="0.25">
      <c r="J44893" t="s">
        <v>474</v>
      </c>
      <c r="K44893" t="s">
        <v>131</v>
      </c>
      <c r="L44893" t="s">
        <v>132</v>
      </c>
      <c r="M44893" t="s">
        <v>1077</v>
      </c>
    </row>
    <row r="44894" spans="10:13" x14ac:dyDescent="0.25">
      <c r="J44894" t="s">
        <v>474</v>
      </c>
      <c r="K44894" t="s">
        <v>131</v>
      </c>
      <c r="L44894" t="s">
        <v>132</v>
      </c>
      <c r="M44894" t="s">
        <v>1077</v>
      </c>
    </row>
    <row r="44895" spans="10:13" x14ac:dyDescent="0.25">
      <c r="J44895" t="s">
        <v>474</v>
      </c>
      <c r="K44895" t="s">
        <v>131</v>
      </c>
      <c r="L44895" t="s">
        <v>132</v>
      </c>
      <c r="M44895" t="s">
        <v>1077</v>
      </c>
    </row>
    <row r="44896" spans="10:13" x14ac:dyDescent="0.25">
      <c r="J44896" t="s">
        <v>474</v>
      </c>
      <c r="K44896" t="s">
        <v>131</v>
      </c>
      <c r="L44896" t="s">
        <v>132</v>
      </c>
      <c r="M44896" t="s">
        <v>1077</v>
      </c>
    </row>
    <row r="44897" spans="10:13" x14ac:dyDescent="0.25">
      <c r="J44897" t="s">
        <v>474</v>
      </c>
      <c r="K44897" t="s">
        <v>131</v>
      </c>
      <c r="L44897" t="s">
        <v>132</v>
      </c>
      <c r="M44897" t="s">
        <v>1077</v>
      </c>
    </row>
    <row r="44898" spans="10:13" x14ac:dyDescent="0.25">
      <c r="J44898" t="s">
        <v>474</v>
      </c>
      <c r="K44898" t="s">
        <v>131</v>
      </c>
      <c r="L44898" t="s">
        <v>132</v>
      </c>
      <c r="M44898" t="s">
        <v>1077</v>
      </c>
    </row>
    <row r="44899" spans="10:13" x14ac:dyDescent="0.25">
      <c r="J44899" t="s">
        <v>474</v>
      </c>
      <c r="K44899" t="s">
        <v>131</v>
      </c>
      <c r="L44899" t="s">
        <v>132</v>
      </c>
      <c r="M44899" t="s">
        <v>1077</v>
      </c>
    </row>
    <row r="44900" spans="10:13" x14ac:dyDescent="0.25">
      <c r="J44900" t="s">
        <v>474</v>
      </c>
      <c r="K44900" t="s">
        <v>131</v>
      </c>
      <c r="L44900" t="s">
        <v>132</v>
      </c>
      <c r="M44900" t="s">
        <v>1077</v>
      </c>
    </row>
    <row r="44901" spans="10:13" x14ac:dyDescent="0.25">
      <c r="J44901" t="s">
        <v>474</v>
      </c>
      <c r="K44901" t="s">
        <v>131</v>
      </c>
      <c r="L44901" t="s">
        <v>132</v>
      </c>
      <c r="M44901" t="s">
        <v>1077</v>
      </c>
    </row>
    <row r="44902" spans="10:13" x14ac:dyDescent="0.25">
      <c r="J44902" t="s">
        <v>474</v>
      </c>
      <c r="K44902" t="s">
        <v>131</v>
      </c>
      <c r="L44902" t="s">
        <v>132</v>
      </c>
      <c r="M44902" t="s">
        <v>1077</v>
      </c>
    </row>
    <row r="44903" spans="10:13" x14ac:dyDescent="0.25">
      <c r="J44903" t="s">
        <v>474</v>
      </c>
      <c r="K44903" t="s">
        <v>131</v>
      </c>
      <c r="L44903" t="s">
        <v>132</v>
      </c>
      <c r="M44903" t="s">
        <v>1077</v>
      </c>
    </row>
    <row r="44904" spans="10:13" x14ac:dyDescent="0.25">
      <c r="J44904" t="s">
        <v>474</v>
      </c>
      <c r="K44904" t="s">
        <v>131</v>
      </c>
      <c r="L44904" t="s">
        <v>132</v>
      </c>
      <c r="M44904" t="s">
        <v>1077</v>
      </c>
    </row>
    <row r="44905" spans="10:13" x14ac:dyDescent="0.25">
      <c r="J44905" t="s">
        <v>474</v>
      </c>
      <c r="K44905" t="s">
        <v>131</v>
      </c>
      <c r="L44905" t="s">
        <v>132</v>
      </c>
      <c r="M44905" t="s">
        <v>1077</v>
      </c>
    </row>
    <row r="44906" spans="10:13" x14ac:dyDescent="0.25">
      <c r="J44906" t="s">
        <v>474</v>
      </c>
      <c r="K44906" t="s">
        <v>131</v>
      </c>
      <c r="L44906" t="s">
        <v>132</v>
      </c>
      <c r="M44906" t="s">
        <v>1077</v>
      </c>
    </row>
    <row r="44907" spans="10:13" x14ac:dyDescent="0.25">
      <c r="J44907" t="s">
        <v>474</v>
      </c>
      <c r="K44907" t="s">
        <v>131</v>
      </c>
      <c r="L44907" t="s">
        <v>132</v>
      </c>
      <c r="M44907" t="s">
        <v>1077</v>
      </c>
    </row>
    <row r="44908" spans="10:13" x14ac:dyDescent="0.25">
      <c r="J44908" t="s">
        <v>474</v>
      </c>
      <c r="K44908" t="s">
        <v>131</v>
      </c>
      <c r="L44908" t="s">
        <v>132</v>
      </c>
      <c r="M44908" t="s">
        <v>1077</v>
      </c>
    </row>
    <row r="44909" spans="10:13" x14ac:dyDescent="0.25">
      <c r="J44909" t="s">
        <v>474</v>
      </c>
      <c r="K44909" t="s">
        <v>131</v>
      </c>
      <c r="L44909" t="s">
        <v>132</v>
      </c>
      <c r="M44909" t="s">
        <v>1077</v>
      </c>
    </row>
    <row r="44910" spans="10:13" x14ac:dyDescent="0.25">
      <c r="J44910" t="s">
        <v>474</v>
      </c>
      <c r="K44910" t="s">
        <v>131</v>
      </c>
      <c r="L44910" t="s">
        <v>132</v>
      </c>
      <c r="M44910" t="s">
        <v>1077</v>
      </c>
    </row>
    <row r="44911" spans="10:13" x14ac:dyDescent="0.25">
      <c r="J44911" t="s">
        <v>474</v>
      </c>
      <c r="K44911" t="s">
        <v>131</v>
      </c>
      <c r="L44911" t="s">
        <v>132</v>
      </c>
      <c r="M44911" t="s">
        <v>1077</v>
      </c>
    </row>
    <row r="44912" spans="10:13" x14ac:dyDescent="0.25">
      <c r="J44912" t="s">
        <v>474</v>
      </c>
      <c r="K44912" t="s">
        <v>131</v>
      </c>
      <c r="L44912" t="s">
        <v>132</v>
      </c>
      <c r="M44912" t="s">
        <v>1077</v>
      </c>
    </row>
    <row r="44913" spans="10:13" x14ac:dyDescent="0.25">
      <c r="J44913" t="s">
        <v>474</v>
      </c>
      <c r="K44913" t="s">
        <v>131</v>
      </c>
      <c r="L44913" t="s">
        <v>132</v>
      </c>
      <c r="M44913" t="s">
        <v>1077</v>
      </c>
    </row>
    <row r="44914" spans="10:13" x14ac:dyDescent="0.25">
      <c r="J44914" t="s">
        <v>474</v>
      </c>
      <c r="K44914" t="s">
        <v>131</v>
      </c>
      <c r="L44914" t="s">
        <v>132</v>
      </c>
      <c r="M44914" t="s">
        <v>1077</v>
      </c>
    </row>
    <row r="44915" spans="10:13" x14ac:dyDescent="0.25">
      <c r="J44915" t="s">
        <v>474</v>
      </c>
      <c r="K44915" t="s">
        <v>131</v>
      </c>
      <c r="L44915" t="s">
        <v>132</v>
      </c>
      <c r="M44915" t="s">
        <v>1077</v>
      </c>
    </row>
    <row r="44916" spans="10:13" x14ac:dyDescent="0.25">
      <c r="J44916" t="s">
        <v>474</v>
      </c>
      <c r="K44916" t="s">
        <v>131</v>
      </c>
      <c r="L44916" t="s">
        <v>132</v>
      </c>
      <c r="M44916" t="s">
        <v>1077</v>
      </c>
    </row>
    <row r="44917" spans="10:13" x14ac:dyDescent="0.25">
      <c r="J44917" t="s">
        <v>474</v>
      </c>
      <c r="K44917" t="s">
        <v>131</v>
      </c>
      <c r="L44917" t="s">
        <v>132</v>
      </c>
      <c r="M44917" t="s">
        <v>1077</v>
      </c>
    </row>
    <row r="44918" spans="10:13" x14ac:dyDescent="0.25">
      <c r="J44918" t="s">
        <v>474</v>
      </c>
      <c r="K44918" t="s">
        <v>131</v>
      </c>
      <c r="L44918" t="s">
        <v>132</v>
      </c>
      <c r="M44918" t="s">
        <v>1077</v>
      </c>
    </row>
    <row r="44919" spans="10:13" x14ac:dyDescent="0.25">
      <c r="J44919" t="s">
        <v>474</v>
      </c>
      <c r="K44919" t="s">
        <v>131</v>
      </c>
      <c r="L44919" t="s">
        <v>132</v>
      </c>
      <c r="M44919" t="s">
        <v>1077</v>
      </c>
    </row>
    <row r="44920" spans="10:13" x14ac:dyDescent="0.25">
      <c r="J44920" t="s">
        <v>474</v>
      </c>
      <c r="K44920" t="s">
        <v>131</v>
      </c>
      <c r="L44920" t="s">
        <v>132</v>
      </c>
      <c r="M44920" t="s">
        <v>1077</v>
      </c>
    </row>
    <row r="44921" spans="10:13" x14ac:dyDescent="0.25">
      <c r="J44921" t="s">
        <v>474</v>
      </c>
      <c r="K44921" t="s">
        <v>131</v>
      </c>
      <c r="L44921" t="s">
        <v>132</v>
      </c>
      <c r="M44921" t="s">
        <v>1077</v>
      </c>
    </row>
    <row r="44922" spans="10:13" x14ac:dyDescent="0.25">
      <c r="J44922" t="s">
        <v>474</v>
      </c>
      <c r="K44922" t="s">
        <v>131</v>
      </c>
      <c r="L44922" t="s">
        <v>132</v>
      </c>
      <c r="M44922" t="s">
        <v>1077</v>
      </c>
    </row>
    <row r="44923" spans="10:13" x14ac:dyDescent="0.25">
      <c r="J44923" t="s">
        <v>474</v>
      </c>
      <c r="K44923" t="s">
        <v>131</v>
      </c>
      <c r="L44923" t="s">
        <v>132</v>
      </c>
      <c r="M44923" t="s">
        <v>1077</v>
      </c>
    </row>
    <row r="44924" spans="10:13" x14ac:dyDescent="0.25">
      <c r="J44924" t="s">
        <v>474</v>
      </c>
      <c r="K44924" t="s">
        <v>131</v>
      </c>
      <c r="L44924" t="s">
        <v>132</v>
      </c>
      <c r="M44924" t="s">
        <v>1077</v>
      </c>
    </row>
    <row r="44925" spans="10:13" x14ac:dyDescent="0.25">
      <c r="J44925" t="s">
        <v>474</v>
      </c>
      <c r="K44925" t="s">
        <v>131</v>
      </c>
      <c r="L44925" t="s">
        <v>132</v>
      </c>
      <c r="M44925" t="s">
        <v>1077</v>
      </c>
    </row>
    <row r="44926" spans="10:13" x14ac:dyDescent="0.25">
      <c r="J44926" t="s">
        <v>474</v>
      </c>
      <c r="K44926" t="s">
        <v>131</v>
      </c>
      <c r="L44926" t="s">
        <v>132</v>
      </c>
      <c r="M44926" t="s">
        <v>1077</v>
      </c>
    </row>
    <row r="44927" spans="10:13" x14ac:dyDescent="0.25">
      <c r="J44927" t="s">
        <v>474</v>
      </c>
      <c r="K44927" t="s">
        <v>131</v>
      </c>
      <c r="L44927" t="s">
        <v>132</v>
      </c>
      <c r="M44927" t="s">
        <v>1077</v>
      </c>
    </row>
    <row r="44928" spans="10:13" x14ac:dyDescent="0.25">
      <c r="J44928" t="s">
        <v>474</v>
      </c>
      <c r="K44928" t="s">
        <v>131</v>
      </c>
      <c r="L44928" t="s">
        <v>132</v>
      </c>
      <c r="M44928" t="s">
        <v>1077</v>
      </c>
    </row>
    <row r="44929" spans="10:13" x14ac:dyDescent="0.25">
      <c r="J44929" t="s">
        <v>474</v>
      </c>
      <c r="K44929" t="s">
        <v>131</v>
      </c>
      <c r="L44929" t="s">
        <v>132</v>
      </c>
      <c r="M44929" t="s">
        <v>1077</v>
      </c>
    </row>
    <row r="44930" spans="10:13" x14ac:dyDescent="0.25">
      <c r="J44930" t="s">
        <v>474</v>
      </c>
      <c r="K44930" t="s">
        <v>131</v>
      </c>
      <c r="L44930" t="s">
        <v>132</v>
      </c>
      <c r="M44930" t="s">
        <v>1077</v>
      </c>
    </row>
    <row r="44931" spans="10:13" x14ac:dyDescent="0.25">
      <c r="J44931" t="s">
        <v>474</v>
      </c>
      <c r="K44931" t="s">
        <v>131</v>
      </c>
      <c r="L44931" t="s">
        <v>132</v>
      </c>
      <c r="M44931" t="s">
        <v>1077</v>
      </c>
    </row>
    <row r="44932" spans="10:13" x14ac:dyDescent="0.25">
      <c r="J44932" t="s">
        <v>474</v>
      </c>
      <c r="K44932" t="s">
        <v>131</v>
      </c>
      <c r="L44932" t="s">
        <v>132</v>
      </c>
      <c r="M44932" t="s">
        <v>1077</v>
      </c>
    </row>
    <row r="44933" spans="10:13" x14ac:dyDescent="0.25">
      <c r="J44933" t="s">
        <v>474</v>
      </c>
      <c r="K44933" t="s">
        <v>131</v>
      </c>
      <c r="L44933" t="s">
        <v>132</v>
      </c>
      <c r="M44933" t="s">
        <v>1077</v>
      </c>
    </row>
    <row r="44934" spans="10:13" x14ac:dyDescent="0.25">
      <c r="J44934" t="s">
        <v>474</v>
      </c>
      <c r="K44934" t="s">
        <v>131</v>
      </c>
      <c r="L44934" t="s">
        <v>132</v>
      </c>
      <c r="M44934" t="s">
        <v>1077</v>
      </c>
    </row>
    <row r="44935" spans="10:13" x14ac:dyDescent="0.25">
      <c r="J44935" t="s">
        <v>474</v>
      </c>
      <c r="K44935" t="s">
        <v>131</v>
      </c>
      <c r="L44935" t="s">
        <v>132</v>
      </c>
      <c r="M44935" t="s">
        <v>1077</v>
      </c>
    </row>
    <row r="44936" spans="10:13" x14ac:dyDescent="0.25">
      <c r="J44936" t="s">
        <v>474</v>
      </c>
      <c r="K44936" t="s">
        <v>131</v>
      </c>
      <c r="L44936" t="s">
        <v>132</v>
      </c>
      <c r="M44936" t="s">
        <v>1077</v>
      </c>
    </row>
    <row r="44937" spans="10:13" x14ac:dyDescent="0.25">
      <c r="J44937" t="s">
        <v>474</v>
      </c>
      <c r="K44937" t="s">
        <v>131</v>
      </c>
      <c r="L44937" t="s">
        <v>132</v>
      </c>
      <c r="M44937" t="s">
        <v>1077</v>
      </c>
    </row>
    <row r="44938" spans="10:13" x14ac:dyDescent="0.25">
      <c r="J44938" t="s">
        <v>474</v>
      </c>
      <c r="K44938" t="s">
        <v>131</v>
      </c>
      <c r="L44938" t="s">
        <v>132</v>
      </c>
      <c r="M44938" t="s">
        <v>1077</v>
      </c>
    </row>
    <row r="44939" spans="10:13" x14ac:dyDescent="0.25">
      <c r="J44939" t="s">
        <v>474</v>
      </c>
      <c r="K44939" t="s">
        <v>131</v>
      </c>
      <c r="L44939" t="s">
        <v>132</v>
      </c>
      <c r="M44939" t="s">
        <v>1077</v>
      </c>
    </row>
    <row r="44940" spans="10:13" x14ac:dyDescent="0.25">
      <c r="J44940" t="s">
        <v>474</v>
      </c>
      <c r="K44940" t="s">
        <v>131</v>
      </c>
      <c r="L44940" t="s">
        <v>132</v>
      </c>
      <c r="M44940" t="s">
        <v>1077</v>
      </c>
    </row>
    <row r="44941" spans="10:13" x14ac:dyDescent="0.25">
      <c r="J44941" t="s">
        <v>474</v>
      </c>
      <c r="K44941" t="s">
        <v>131</v>
      </c>
      <c r="L44941" t="s">
        <v>132</v>
      </c>
      <c r="M44941" t="s">
        <v>1077</v>
      </c>
    </row>
    <row r="44942" spans="10:13" x14ac:dyDescent="0.25">
      <c r="J44942" t="s">
        <v>474</v>
      </c>
      <c r="K44942" t="s">
        <v>131</v>
      </c>
      <c r="L44942" t="s">
        <v>132</v>
      </c>
      <c r="M44942" t="s">
        <v>1077</v>
      </c>
    </row>
    <row r="44943" spans="10:13" x14ac:dyDescent="0.25">
      <c r="J44943" t="s">
        <v>474</v>
      </c>
      <c r="K44943" t="s">
        <v>131</v>
      </c>
      <c r="L44943" t="s">
        <v>132</v>
      </c>
      <c r="M44943" t="s">
        <v>1077</v>
      </c>
    </row>
    <row r="44944" spans="10:13" x14ac:dyDescent="0.25">
      <c r="J44944" t="s">
        <v>474</v>
      </c>
      <c r="K44944" t="s">
        <v>131</v>
      </c>
      <c r="L44944" t="s">
        <v>132</v>
      </c>
      <c r="M44944" t="s">
        <v>1077</v>
      </c>
    </row>
    <row r="44945" spans="10:13" x14ac:dyDescent="0.25">
      <c r="J44945" t="s">
        <v>474</v>
      </c>
      <c r="K44945" t="s">
        <v>131</v>
      </c>
      <c r="L44945" t="s">
        <v>132</v>
      </c>
      <c r="M44945" t="s">
        <v>1077</v>
      </c>
    </row>
    <row r="44946" spans="10:13" x14ac:dyDescent="0.25">
      <c r="J44946" t="s">
        <v>474</v>
      </c>
      <c r="K44946" t="s">
        <v>131</v>
      </c>
      <c r="L44946" t="s">
        <v>132</v>
      </c>
      <c r="M44946" t="s">
        <v>1077</v>
      </c>
    </row>
    <row r="44947" spans="10:13" x14ac:dyDescent="0.25">
      <c r="J44947" t="s">
        <v>474</v>
      </c>
      <c r="K44947" t="s">
        <v>131</v>
      </c>
      <c r="L44947" t="s">
        <v>132</v>
      </c>
      <c r="M44947" t="s">
        <v>1077</v>
      </c>
    </row>
    <row r="44948" spans="10:13" x14ac:dyDescent="0.25">
      <c r="J44948" t="s">
        <v>474</v>
      </c>
      <c r="K44948" t="s">
        <v>131</v>
      </c>
      <c r="L44948" t="s">
        <v>132</v>
      </c>
      <c r="M44948" t="s">
        <v>1077</v>
      </c>
    </row>
    <row r="44949" spans="10:13" x14ac:dyDescent="0.25">
      <c r="J44949" t="s">
        <v>474</v>
      </c>
      <c r="K44949" t="s">
        <v>131</v>
      </c>
      <c r="L44949" t="s">
        <v>132</v>
      </c>
      <c r="M44949" t="s">
        <v>1077</v>
      </c>
    </row>
    <row r="44950" spans="10:13" x14ac:dyDescent="0.25">
      <c r="J44950" t="s">
        <v>474</v>
      </c>
      <c r="K44950" t="s">
        <v>131</v>
      </c>
      <c r="L44950" t="s">
        <v>132</v>
      </c>
      <c r="M44950" t="s">
        <v>1077</v>
      </c>
    </row>
    <row r="44951" spans="10:13" x14ac:dyDescent="0.25">
      <c r="J44951" t="s">
        <v>474</v>
      </c>
      <c r="K44951" t="s">
        <v>131</v>
      </c>
      <c r="L44951" t="s">
        <v>132</v>
      </c>
      <c r="M44951" t="s">
        <v>1077</v>
      </c>
    </row>
    <row r="44952" spans="10:13" x14ac:dyDescent="0.25">
      <c r="J44952" t="s">
        <v>474</v>
      </c>
      <c r="K44952" t="s">
        <v>131</v>
      </c>
      <c r="L44952" t="s">
        <v>132</v>
      </c>
      <c r="M44952" t="s">
        <v>1077</v>
      </c>
    </row>
    <row r="44953" spans="10:13" x14ac:dyDescent="0.25">
      <c r="J44953" t="s">
        <v>474</v>
      </c>
      <c r="K44953" t="s">
        <v>131</v>
      </c>
      <c r="L44953" t="s">
        <v>132</v>
      </c>
      <c r="M44953" t="s">
        <v>1077</v>
      </c>
    </row>
    <row r="44954" spans="10:13" x14ac:dyDescent="0.25">
      <c r="J44954" t="s">
        <v>474</v>
      </c>
      <c r="K44954" t="s">
        <v>131</v>
      </c>
      <c r="L44954" t="s">
        <v>132</v>
      </c>
      <c r="M44954" t="s">
        <v>1077</v>
      </c>
    </row>
    <row r="44955" spans="10:13" x14ac:dyDescent="0.25">
      <c r="J44955" t="s">
        <v>474</v>
      </c>
      <c r="K44955" t="s">
        <v>131</v>
      </c>
      <c r="L44955" t="s">
        <v>132</v>
      </c>
      <c r="M44955" t="s">
        <v>1077</v>
      </c>
    </row>
    <row r="44956" spans="10:13" x14ac:dyDescent="0.25">
      <c r="J44956" t="s">
        <v>474</v>
      </c>
      <c r="K44956" t="s">
        <v>131</v>
      </c>
      <c r="L44956" t="s">
        <v>132</v>
      </c>
      <c r="M44956" t="s">
        <v>1077</v>
      </c>
    </row>
    <row r="44957" spans="10:13" x14ac:dyDescent="0.25">
      <c r="J44957" t="s">
        <v>474</v>
      </c>
      <c r="K44957" t="s">
        <v>131</v>
      </c>
      <c r="L44957" t="s">
        <v>132</v>
      </c>
      <c r="M44957" t="s">
        <v>1077</v>
      </c>
    </row>
    <row r="44958" spans="10:13" x14ac:dyDescent="0.25">
      <c r="J44958" t="s">
        <v>474</v>
      </c>
      <c r="K44958" t="s">
        <v>131</v>
      </c>
      <c r="L44958" t="s">
        <v>132</v>
      </c>
      <c r="M44958" t="s">
        <v>1077</v>
      </c>
    </row>
    <row r="44959" spans="10:13" x14ac:dyDescent="0.25">
      <c r="J44959" t="s">
        <v>474</v>
      </c>
      <c r="K44959" t="s">
        <v>131</v>
      </c>
      <c r="L44959" t="s">
        <v>132</v>
      </c>
      <c r="M44959" t="s">
        <v>1077</v>
      </c>
    </row>
    <row r="44960" spans="10:13" x14ac:dyDescent="0.25">
      <c r="J44960" t="s">
        <v>474</v>
      </c>
      <c r="K44960" t="s">
        <v>131</v>
      </c>
      <c r="L44960" t="s">
        <v>132</v>
      </c>
      <c r="M44960" t="s">
        <v>1077</v>
      </c>
    </row>
    <row r="44961" spans="10:13" x14ac:dyDescent="0.25">
      <c r="J44961" t="s">
        <v>474</v>
      </c>
      <c r="K44961" t="s">
        <v>131</v>
      </c>
      <c r="L44961" t="s">
        <v>132</v>
      </c>
      <c r="M44961" t="s">
        <v>1077</v>
      </c>
    </row>
    <row r="44962" spans="10:13" x14ac:dyDescent="0.25">
      <c r="J44962" t="s">
        <v>474</v>
      </c>
      <c r="K44962" t="s">
        <v>131</v>
      </c>
      <c r="L44962" t="s">
        <v>132</v>
      </c>
      <c r="M44962" t="s">
        <v>1077</v>
      </c>
    </row>
    <row r="44963" spans="10:13" x14ac:dyDescent="0.25">
      <c r="J44963" t="s">
        <v>474</v>
      </c>
      <c r="K44963" t="s">
        <v>131</v>
      </c>
      <c r="L44963" t="s">
        <v>132</v>
      </c>
      <c r="M44963" t="s">
        <v>1077</v>
      </c>
    </row>
    <row r="44964" spans="10:13" x14ac:dyDescent="0.25">
      <c r="J44964" t="s">
        <v>474</v>
      </c>
      <c r="K44964" t="s">
        <v>131</v>
      </c>
      <c r="L44964" t="s">
        <v>132</v>
      </c>
      <c r="M44964" t="s">
        <v>1077</v>
      </c>
    </row>
    <row r="44965" spans="10:13" x14ac:dyDescent="0.25">
      <c r="J44965" t="s">
        <v>474</v>
      </c>
      <c r="K44965" t="s">
        <v>131</v>
      </c>
      <c r="L44965" t="s">
        <v>132</v>
      </c>
      <c r="M44965" t="s">
        <v>1077</v>
      </c>
    </row>
    <row r="44966" spans="10:13" x14ac:dyDescent="0.25">
      <c r="J44966" t="s">
        <v>474</v>
      </c>
      <c r="K44966" t="s">
        <v>131</v>
      </c>
      <c r="L44966" t="s">
        <v>132</v>
      </c>
      <c r="M44966" t="s">
        <v>1077</v>
      </c>
    </row>
    <row r="44967" spans="10:13" x14ac:dyDescent="0.25">
      <c r="J44967" t="s">
        <v>474</v>
      </c>
      <c r="K44967" t="s">
        <v>131</v>
      </c>
      <c r="L44967" t="s">
        <v>132</v>
      </c>
      <c r="M44967" t="s">
        <v>1077</v>
      </c>
    </row>
    <row r="44968" spans="10:13" x14ac:dyDescent="0.25">
      <c r="J44968" t="s">
        <v>474</v>
      </c>
      <c r="K44968" t="s">
        <v>131</v>
      </c>
      <c r="L44968" t="s">
        <v>132</v>
      </c>
      <c r="M44968" t="s">
        <v>1077</v>
      </c>
    </row>
    <row r="44969" spans="10:13" x14ac:dyDescent="0.25">
      <c r="J44969" t="s">
        <v>474</v>
      </c>
      <c r="K44969" t="s">
        <v>131</v>
      </c>
      <c r="L44969" t="s">
        <v>132</v>
      </c>
      <c r="M44969" t="s">
        <v>1077</v>
      </c>
    </row>
    <row r="44970" spans="10:13" x14ac:dyDescent="0.25">
      <c r="J44970" t="s">
        <v>474</v>
      </c>
      <c r="K44970" t="s">
        <v>131</v>
      </c>
      <c r="L44970" t="s">
        <v>132</v>
      </c>
      <c r="M44970" t="s">
        <v>1077</v>
      </c>
    </row>
    <row r="44971" spans="10:13" x14ac:dyDescent="0.25">
      <c r="J44971" t="s">
        <v>474</v>
      </c>
      <c r="K44971" t="s">
        <v>131</v>
      </c>
      <c r="L44971" t="s">
        <v>132</v>
      </c>
      <c r="M44971" t="s">
        <v>1077</v>
      </c>
    </row>
    <row r="44972" spans="10:13" x14ac:dyDescent="0.25">
      <c r="J44972" t="s">
        <v>474</v>
      </c>
      <c r="K44972" t="s">
        <v>131</v>
      </c>
      <c r="L44972" t="s">
        <v>132</v>
      </c>
      <c r="M44972" t="s">
        <v>1077</v>
      </c>
    </row>
    <row r="44973" spans="10:13" x14ac:dyDescent="0.25">
      <c r="J44973" t="s">
        <v>474</v>
      </c>
      <c r="K44973" t="s">
        <v>131</v>
      </c>
      <c r="L44973" t="s">
        <v>132</v>
      </c>
      <c r="M44973" t="s">
        <v>1077</v>
      </c>
    </row>
    <row r="44974" spans="10:13" x14ac:dyDescent="0.25">
      <c r="J44974" t="s">
        <v>474</v>
      </c>
      <c r="K44974" t="s">
        <v>131</v>
      </c>
      <c r="L44974" t="s">
        <v>132</v>
      </c>
      <c r="M44974" t="s">
        <v>1077</v>
      </c>
    </row>
    <row r="44975" spans="10:13" x14ac:dyDescent="0.25">
      <c r="J44975" t="s">
        <v>474</v>
      </c>
      <c r="K44975" t="s">
        <v>131</v>
      </c>
      <c r="L44975" t="s">
        <v>132</v>
      </c>
      <c r="M44975" t="s">
        <v>1077</v>
      </c>
    </row>
    <row r="44976" spans="10:13" x14ac:dyDescent="0.25">
      <c r="J44976" t="s">
        <v>474</v>
      </c>
      <c r="K44976" t="s">
        <v>131</v>
      </c>
      <c r="L44976" t="s">
        <v>132</v>
      </c>
      <c r="M44976" t="s">
        <v>1077</v>
      </c>
    </row>
    <row r="44977" spans="10:13" x14ac:dyDescent="0.25">
      <c r="J44977" t="s">
        <v>474</v>
      </c>
      <c r="K44977" t="s">
        <v>131</v>
      </c>
      <c r="L44977" t="s">
        <v>132</v>
      </c>
      <c r="M44977" t="s">
        <v>1077</v>
      </c>
    </row>
    <row r="44978" spans="10:13" x14ac:dyDescent="0.25">
      <c r="J44978" t="s">
        <v>474</v>
      </c>
      <c r="K44978" t="s">
        <v>131</v>
      </c>
      <c r="L44978" t="s">
        <v>132</v>
      </c>
      <c r="M44978" t="s">
        <v>1077</v>
      </c>
    </row>
    <row r="44979" spans="10:13" x14ac:dyDescent="0.25">
      <c r="J44979" t="s">
        <v>474</v>
      </c>
      <c r="K44979" t="s">
        <v>131</v>
      </c>
      <c r="L44979" t="s">
        <v>132</v>
      </c>
      <c r="M44979" t="s">
        <v>1077</v>
      </c>
    </row>
    <row r="44980" spans="10:13" x14ac:dyDescent="0.25">
      <c r="J44980" t="s">
        <v>474</v>
      </c>
      <c r="K44980" t="s">
        <v>131</v>
      </c>
      <c r="L44980" t="s">
        <v>132</v>
      </c>
      <c r="M44980" t="s">
        <v>1077</v>
      </c>
    </row>
    <row r="44981" spans="10:13" x14ac:dyDescent="0.25">
      <c r="J44981" t="s">
        <v>474</v>
      </c>
      <c r="K44981" t="s">
        <v>131</v>
      </c>
      <c r="L44981" t="s">
        <v>132</v>
      </c>
      <c r="M44981" t="s">
        <v>1077</v>
      </c>
    </row>
    <row r="44982" spans="10:13" x14ac:dyDescent="0.25">
      <c r="J44982" t="s">
        <v>474</v>
      </c>
      <c r="K44982" t="s">
        <v>131</v>
      </c>
      <c r="L44982" t="s">
        <v>132</v>
      </c>
      <c r="M44982" t="s">
        <v>1077</v>
      </c>
    </row>
    <row r="44983" spans="10:13" x14ac:dyDescent="0.25">
      <c r="J44983" t="s">
        <v>474</v>
      </c>
      <c r="K44983" t="s">
        <v>131</v>
      </c>
      <c r="L44983" t="s">
        <v>132</v>
      </c>
      <c r="M44983" t="s">
        <v>1077</v>
      </c>
    </row>
    <row r="44984" spans="10:13" x14ac:dyDescent="0.25">
      <c r="J44984" t="s">
        <v>474</v>
      </c>
      <c r="K44984" t="s">
        <v>131</v>
      </c>
      <c r="L44984" t="s">
        <v>132</v>
      </c>
      <c r="M44984" t="s">
        <v>1077</v>
      </c>
    </row>
    <row r="44985" spans="10:13" x14ac:dyDescent="0.25">
      <c r="J44985" t="s">
        <v>474</v>
      </c>
      <c r="K44985" t="s">
        <v>131</v>
      </c>
      <c r="L44985" t="s">
        <v>132</v>
      </c>
      <c r="M44985" t="s">
        <v>1077</v>
      </c>
    </row>
    <row r="44986" spans="10:13" x14ac:dyDescent="0.25">
      <c r="J44986" t="s">
        <v>474</v>
      </c>
      <c r="K44986" t="s">
        <v>131</v>
      </c>
      <c r="L44986" t="s">
        <v>132</v>
      </c>
      <c r="M44986" t="s">
        <v>1077</v>
      </c>
    </row>
    <row r="44987" spans="10:13" x14ac:dyDescent="0.25">
      <c r="J44987" t="s">
        <v>474</v>
      </c>
      <c r="K44987" t="s">
        <v>131</v>
      </c>
      <c r="L44987" t="s">
        <v>132</v>
      </c>
      <c r="M44987" t="s">
        <v>1077</v>
      </c>
    </row>
    <row r="44988" spans="10:13" x14ac:dyDescent="0.25">
      <c r="J44988" t="s">
        <v>474</v>
      </c>
      <c r="K44988" t="s">
        <v>131</v>
      </c>
      <c r="L44988" t="s">
        <v>132</v>
      </c>
      <c r="M44988" t="s">
        <v>1077</v>
      </c>
    </row>
    <row r="44989" spans="10:13" x14ac:dyDescent="0.25">
      <c r="J44989" t="s">
        <v>474</v>
      </c>
      <c r="K44989" t="s">
        <v>131</v>
      </c>
      <c r="L44989" t="s">
        <v>132</v>
      </c>
      <c r="M44989" t="s">
        <v>1077</v>
      </c>
    </row>
    <row r="44990" spans="10:13" x14ac:dyDescent="0.25">
      <c r="J44990" t="s">
        <v>474</v>
      </c>
      <c r="K44990" t="s">
        <v>131</v>
      </c>
      <c r="L44990" t="s">
        <v>132</v>
      </c>
      <c r="M44990" t="s">
        <v>1077</v>
      </c>
    </row>
    <row r="44991" spans="10:13" x14ac:dyDescent="0.25">
      <c r="J44991" t="s">
        <v>474</v>
      </c>
      <c r="K44991" t="s">
        <v>131</v>
      </c>
      <c r="L44991" t="s">
        <v>132</v>
      </c>
      <c r="M44991" t="s">
        <v>1077</v>
      </c>
    </row>
    <row r="44992" spans="10:13" x14ac:dyDescent="0.25">
      <c r="J44992" t="s">
        <v>474</v>
      </c>
      <c r="K44992" t="s">
        <v>131</v>
      </c>
      <c r="L44992" t="s">
        <v>132</v>
      </c>
      <c r="M44992" t="s">
        <v>1077</v>
      </c>
    </row>
    <row r="44993" spans="10:13" x14ac:dyDescent="0.25">
      <c r="J44993" t="s">
        <v>474</v>
      </c>
      <c r="K44993" t="s">
        <v>131</v>
      </c>
      <c r="L44993" t="s">
        <v>132</v>
      </c>
      <c r="M44993" t="s">
        <v>1077</v>
      </c>
    </row>
    <row r="44994" spans="10:13" x14ac:dyDescent="0.25">
      <c r="J44994" t="s">
        <v>474</v>
      </c>
      <c r="K44994" t="s">
        <v>131</v>
      </c>
      <c r="L44994" t="s">
        <v>132</v>
      </c>
      <c r="M44994" t="s">
        <v>1077</v>
      </c>
    </row>
    <row r="44995" spans="10:13" x14ac:dyDescent="0.25">
      <c r="J44995" t="s">
        <v>474</v>
      </c>
      <c r="K44995" t="s">
        <v>131</v>
      </c>
      <c r="L44995" t="s">
        <v>132</v>
      </c>
      <c r="M44995" t="s">
        <v>1077</v>
      </c>
    </row>
    <row r="44996" spans="10:13" x14ac:dyDescent="0.25">
      <c r="J44996" t="s">
        <v>474</v>
      </c>
      <c r="K44996" t="s">
        <v>131</v>
      </c>
      <c r="L44996" t="s">
        <v>132</v>
      </c>
      <c r="M44996" t="s">
        <v>1077</v>
      </c>
    </row>
    <row r="44997" spans="10:13" x14ac:dyDescent="0.25">
      <c r="J44997" t="s">
        <v>474</v>
      </c>
      <c r="K44997" t="s">
        <v>131</v>
      </c>
      <c r="L44997" t="s">
        <v>132</v>
      </c>
      <c r="M44997" t="s">
        <v>1077</v>
      </c>
    </row>
    <row r="44998" spans="10:13" x14ac:dyDescent="0.25">
      <c r="J44998" t="s">
        <v>474</v>
      </c>
      <c r="K44998" t="s">
        <v>131</v>
      </c>
      <c r="L44998" t="s">
        <v>132</v>
      </c>
      <c r="M44998" t="s">
        <v>1077</v>
      </c>
    </row>
    <row r="44999" spans="10:13" x14ac:dyDescent="0.25">
      <c r="J44999" t="s">
        <v>474</v>
      </c>
      <c r="K44999" t="s">
        <v>131</v>
      </c>
      <c r="L44999" t="s">
        <v>132</v>
      </c>
      <c r="M44999" t="s">
        <v>1077</v>
      </c>
    </row>
    <row r="45000" spans="10:13" x14ac:dyDescent="0.25">
      <c r="J45000" t="s">
        <v>474</v>
      </c>
      <c r="K45000" t="s">
        <v>131</v>
      </c>
      <c r="L45000" t="s">
        <v>132</v>
      </c>
      <c r="M45000" t="s">
        <v>1077</v>
      </c>
    </row>
    <row r="45001" spans="10:13" x14ac:dyDescent="0.25">
      <c r="J45001" t="s">
        <v>474</v>
      </c>
      <c r="K45001" t="s">
        <v>131</v>
      </c>
      <c r="L45001" t="s">
        <v>132</v>
      </c>
      <c r="M45001" t="s">
        <v>1077</v>
      </c>
    </row>
    <row r="45002" spans="10:13" x14ac:dyDescent="0.25">
      <c r="J45002" t="s">
        <v>474</v>
      </c>
      <c r="K45002" t="s">
        <v>131</v>
      </c>
      <c r="L45002" t="s">
        <v>132</v>
      </c>
      <c r="M45002" t="s">
        <v>1077</v>
      </c>
    </row>
    <row r="45003" spans="10:13" x14ac:dyDescent="0.25">
      <c r="J45003" t="s">
        <v>474</v>
      </c>
      <c r="K45003" t="s">
        <v>131</v>
      </c>
      <c r="L45003" t="s">
        <v>132</v>
      </c>
      <c r="M45003" t="s">
        <v>1077</v>
      </c>
    </row>
    <row r="45004" spans="10:13" x14ac:dyDescent="0.25">
      <c r="J45004" t="s">
        <v>474</v>
      </c>
      <c r="K45004" t="s">
        <v>131</v>
      </c>
      <c r="L45004" t="s">
        <v>132</v>
      </c>
      <c r="M45004" t="s">
        <v>1077</v>
      </c>
    </row>
    <row r="45005" spans="10:13" x14ac:dyDescent="0.25">
      <c r="J45005" t="s">
        <v>474</v>
      </c>
      <c r="K45005" t="s">
        <v>131</v>
      </c>
      <c r="L45005" t="s">
        <v>132</v>
      </c>
      <c r="M45005" t="s">
        <v>1077</v>
      </c>
    </row>
    <row r="45006" spans="10:13" x14ac:dyDescent="0.25">
      <c r="J45006" t="s">
        <v>474</v>
      </c>
      <c r="K45006" t="s">
        <v>131</v>
      </c>
      <c r="L45006" t="s">
        <v>132</v>
      </c>
      <c r="M45006" t="s">
        <v>1077</v>
      </c>
    </row>
    <row r="45007" spans="10:13" x14ac:dyDescent="0.25">
      <c r="J45007" t="s">
        <v>474</v>
      </c>
      <c r="K45007" t="s">
        <v>131</v>
      </c>
      <c r="L45007" t="s">
        <v>132</v>
      </c>
      <c r="M45007" t="s">
        <v>1077</v>
      </c>
    </row>
    <row r="45008" spans="10:13" x14ac:dyDescent="0.25">
      <c r="J45008" t="s">
        <v>474</v>
      </c>
      <c r="K45008" t="s">
        <v>131</v>
      </c>
      <c r="L45008" t="s">
        <v>132</v>
      </c>
      <c r="M45008" t="s">
        <v>1077</v>
      </c>
    </row>
    <row r="45009" spans="10:13" x14ac:dyDescent="0.25">
      <c r="J45009" t="s">
        <v>474</v>
      </c>
      <c r="K45009" t="s">
        <v>131</v>
      </c>
      <c r="L45009" t="s">
        <v>132</v>
      </c>
      <c r="M45009" t="s">
        <v>1077</v>
      </c>
    </row>
    <row r="45010" spans="10:13" x14ac:dyDescent="0.25">
      <c r="J45010" t="s">
        <v>474</v>
      </c>
      <c r="K45010" t="s">
        <v>131</v>
      </c>
      <c r="L45010" t="s">
        <v>132</v>
      </c>
      <c r="M45010" t="s">
        <v>1077</v>
      </c>
    </row>
    <row r="45011" spans="10:13" x14ac:dyDescent="0.25">
      <c r="J45011" t="s">
        <v>474</v>
      </c>
      <c r="K45011" t="s">
        <v>131</v>
      </c>
      <c r="L45011" t="s">
        <v>132</v>
      </c>
      <c r="M45011" t="s">
        <v>1077</v>
      </c>
    </row>
    <row r="45012" spans="10:13" x14ac:dyDescent="0.25">
      <c r="J45012" t="s">
        <v>474</v>
      </c>
      <c r="K45012" t="s">
        <v>131</v>
      </c>
      <c r="L45012" t="s">
        <v>132</v>
      </c>
      <c r="M45012" t="s">
        <v>1077</v>
      </c>
    </row>
    <row r="45013" spans="10:13" x14ac:dyDescent="0.25">
      <c r="J45013" t="s">
        <v>474</v>
      </c>
      <c r="K45013" t="s">
        <v>131</v>
      </c>
      <c r="L45013" t="s">
        <v>132</v>
      </c>
      <c r="M45013" t="s">
        <v>1077</v>
      </c>
    </row>
    <row r="45014" spans="10:13" x14ac:dyDescent="0.25">
      <c r="J45014" t="s">
        <v>474</v>
      </c>
      <c r="K45014" t="s">
        <v>131</v>
      </c>
      <c r="L45014" t="s">
        <v>132</v>
      </c>
      <c r="M45014" t="s">
        <v>1077</v>
      </c>
    </row>
    <row r="45015" spans="10:13" x14ac:dyDescent="0.25">
      <c r="J45015" t="s">
        <v>474</v>
      </c>
      <c r="K45015" t="s">
        <v>131</v>
      </c>
      <c r="L45015" t="s">
        <v>132</v>
      </c>
      <c r="M45015" t="s">
        <v>1077</v>
      </c>
    </row>
    <row r="45016" spans="10:13" x14ac:dyDescent="0.25">
      <c r="J45016" t="s">
        <v>474</v>
      </c>
      <c r="K45016" t="s">
        <v>131</v>
      </c>
      <c r="L45016" t="s">
        <v>132</v>
      </c>
      <c r="M45016" t="s">
        <v>1077</v>
      </c>
    </row>
    <row r="45017" spans="10:13" x14ac:dyDescent="0.25">
      <c r="J45017" t="s">
        <v>474</v>
      </c>
      <c r="K45017" t="s">
        <v>131</v>
      </c>
      <c r="L45017" t="s">
        <v>132</v>
      </c>
      <c r="M45017" t="s">
        <v>1077</v>
      </c>
    </row>
    <row r="45018" spans="10:13" x14ac:dyDescent="0.25">
      <c r="J45018" t="s">
        <v>474</v>
      </c>
      <c r="K45018" t="s">
        <v>131</v>
      </c>
      <c r="L45018" t="s">
        <v>132</v>
      </c>
      <c r="M45018" t="s">
        <v>1077</v>
      </c>
    </row>
    <row r="45019" spans="10:13" x14ac:dyDescent="0.25">
      <c r="J45019" t="s">
        <v>474</v>
      </c>
      <c r="K45019" t="s">
        <v>131</v>
      </c>
      <c r="L45019" t="s">
        <v>132</v>
      </c>
      <c r="M45019" t="s">
        <v>1077</v>
      </c>
    </row>
    <row r="45020" spans="10:13" x14ac:dyDescent="0.25">
      <c r="J45020" t="s">
        <v>474</v>
      </c>
      <c r="K45020" t="s">
        <v>131</v>
      </c>
      <c r="L45020" t="s">
        <v>132</v>
      </c>
      <c r="M45020" t="s">
        <v>1077</v>
      </c>
    </row>
    <row r="45021" spans="10:13" x14ac:dyDescent="0.25">
      <c r="J45021" t="s">
        <v>474</v>
      </c>
      <c r="K45021" t="s">
        <v>131</v>
      </c>
      <c r="L45021" t="s">
        <v>132</v>
      </c>
      <c r="M45021" t="s">
        <v>1077</v>
      </c>
    </row>
    <row r="45022" spans="10:13" x14ac:dyDescent="0.25">
      <c r="J45022" t="s">
        <v>474</v>
      </c>
      <c r="K45022" t="s">
        <v>131</v>
      </c>
      <c r="L45022" t="s">
        <v>132</v>
      </c>
      <c r="M45022" t="s">
        <v>1077</v>
      </c>
    </row>
    <row r="45023" spans="10:13" x14ac:dyDescent="0.25">
      <c r="J45023" t="s">
        <v>474</v>
      </c>
      <c r="K45023" t="s">
        <v>131</v>
      </c>
      <c r="L45023" t="s">
        <v>132</v>
      </c>
      <c r="M45023" t="s">
        <v>1077</v>
      </c>
    </row>
    <row r="45024" spans="10:13" x14ac:dyDescent="0.25">
      <c r="J45024" t="s">
        <v>474</v>
      </c>
      <c r="K45024" t="s">
        <v>131</v>
      </c>
      <c r="L45024" t="s">
        <v>132</v>
      </c>
      <c r="M45024" t="s">
        <v>1077</v>
      </c>
    </row>
    <row r="45025" spans="10:13" x14ac:dyDescent="0.25">
      <c r="J45025" t="s">
        <v>474</v>
      </c>
      <c r="K45025" t="s">
        <v>131</v>
      </c>
      <c r="L45025" t="s">
        <v>132</v>
      </c>
      <c r="M45025" t="s">
        <v>1077</v>
      </c>
    </row>
    <row r="45026" spans="10:13" x14ac:dyDescent="0.25">
      <c r="J45026" t="s">
        <v>474</v>
      </c>
      <c r="K45026" t="s">
        <v>131</v>
      </c>
      <c r="L45026" t="s">
        <v>132</v>
      </c>
      <c r="M45026" t="s">
        <v>1077</v>
      </c>
    </row>
    <row r="45027" spans="10:13" x14ac:dyDescent="0.25">
      <c r="J45027" t="s">
        <v>474</v>
      </c>
      <c r="K45027" t="s">
        <v>131</v>
      </c>
      <c r="L45027" t="s">
        <v>132</v>
      </c>
      <c r="M45027" t="s">
        <v>1077</v>
      </c>
    </row>
    <row r="45028" spans="10:13" x14ac:dyDescent="0.25">
      <c r="J45028" t="s">
        <v>474</v>
      </c>
      <c r="K45028" t="s">
        <v>131</v>
      </c>
      <c r="L45028" t="s">
        <v>132</v>
      </c>
      <c r="M45028" t="s">
        <v>1077</v>
      </c>
    </row>
    <row r="45029" spans="10:13" x14ac:dyDescent="0.25">
      <c r="J45029" t="s">
        <v>474</v>
      </c>
      <c r="K45029" t="s">
        <v>131</v>
      </c>
      <c r="L45029" t="s">
        <v>132</v>
      </c>
      <c r="M45029" t="s">
        <v>1077</v>
      </c>
    </row>
    <row r="45030" spans="10:13" x14ac:dyDescent="0.25">
      <c r="J45030" t="s">
        <v>474</v>
      </c>
      <c r="K45030" t="s">
        <v>131</v>
      </c>
      <c r="L45030" t="s">
        <v>132</v>
      </c>
      <c r="M45030" t="s">
        <v>1077</v>
      </c>
    </row>
    <row r="45031" spans="10:13" x14ac:dyDescent="0.25">
      <c r="J45031" t="s">
        <v>474</v>
      </c>
      <c r="K45031" t="s">
        <v>131</v>
      </c>
      <c r="L45031" t="s">
        <v>132</v>
      </c>
      <c r="M45031" t="s">
        <v>1077</v>
      </c>
    </row>
    <row r="45032" spans="10:13" x14ac:dyDescent="0.25">
      <c r="J45032" t="s">
        <v>474</v>
      </c>
      <c r="K45032" t="s">
        <v>131</v>
      </c>
      <c r="L45032" t="s">
        <v>132</v>
      </c>
      <c r="M45032" t="s">
        <v>1077</v>
      </c>
    </row>
    <row r="45033" spans="10:13" x14ac:dyDescent="0.25">
      <c r="J45033" t="s">
        <v>474</v>
      </c>
      <c r="K45033" t="s">
        <v>131</v>
      </c>
      <c r="L45033" t="s">
        <v>132</v>
      </c>
      <c r="M45033" t="s">
        <v>1077</v>
      </c>
    </row>
    <row r="45034" spans="10:13" x14ac:dyDescent="0.25">
      <c r="J45034" t="s">
        <v>474</v>
      </c>
      <c r="K45034" t="s">
        <v>131</v>
      </c>
      <c r="L45034" t="s">
        <v>132</v>
      </c>
      <c r="M45034" t="s">
        <v>1077</v>
      </c>
    </row>
    <row r="45035" spans="10:13" x14ac:dyDescent="0.25">
      <c r="J45035" t="s">
        <v>474</v>
      </c>
      <c r="K45035" t="s">
        <v>131</v>
      </c>
      <c r="L45035" t="s">
        <v>132</v>
      </c>
      <c r="M45035" t="s">
        <v>1077</v>
      </c>
    </row>
    <row r="45036" spans="10:13" x14ac:dyDescent="0.25">
      <c r="J45036" t="s">
        <v>474</v>
      </c>
      <c r="K45036" t="s">
        <v>131</v>
      </c>
      <c r="L45036" t="s">
        <v>132</v>
      </c>
      <c r="M45036" t="s">
        <v>1077</v>
      </c>
    </row>
    <row r="45037" spans="10:13" x14ac:dyDescent="0.25">
      <c r="J45037" t="s">
        <v>474</v>
      </c>
      <c r="K45037" t="s">
        <v>131</v>
      </c>
      <c r="L45037" t="s">
        <v>132</v>
      </c>
      <c r="M45037" t="s">
        <v>1077</v>
      </c>
    </row>
    <row r="45038" spans="10:13" x14ac:dyDescent="0.25">
      <c r="J45038" t="s">
        <v>474</v>
      </c>
      <c r="K45038" t="s">
        <v>131</v>
      </c>
      <c r="L45038" t="s">
        <v>132</v>
      </c>
      <c r="M45038" t="s">
        <v>1077</v>
      </c>
    </row>
    <row r="45039" spans="10:13" x14ac:dyDescent="0.25">
      <c r="J45039" t="s">
        <v>474</v>
      </c>
      <c r="K45039" t="s">
        <v>131</v>
      </c>
      <c r="L45039" t="s">
        <v>132</v>
      </c>
      <c r="M45039" t="s">
        <v>1077</v>
      </c>
    </row>
    <row r="45040" spans="10:13" x14ac:dyDescent="0.25">
      <c r="J45040" t="s">
        <v>474</v>
      </c>
      <c r="K45040" t="s">
        <v>131</v>
      </c>
      <c r="L45040" t="s">
        <v>132</v>
      </c>
      <c r="M45040" t="s">
        <v>1077</v>
      </c>
    </row>
    <row r="45041" spans="10:13" x14ac:dyDescent="0.25">
      <c r="J45041" t="s">
        <v>474</v>
      </c>
      <c r="K45041" t="s">
        <v>131</v>
      </c>
      <c r="L45041" t="s">
        <v>132</v>
      </c>
      <c r="M45041" t="s">
        <v>1077</v>
      </c>
    </row>
    <row r="45042" spans="10:13" x14ac:dyDescent="0.25">
      <c r="J45042" t="s">
        <v>474</v>
      </c>
      <c r="K45042" t="s">
        <v>131</v>
      </c>
      <c r="L45042" t="s">
        <v>132</v>
      </c>
      <c r="M45042" t="s">
        <v>1077</v>
      </c>
    </row>
    <row r="45043" spans="10:13" x14ac:dyDescent="0.25">
      <c r="J45043" t="s">
        <v>474</v>
      </c>
      <c r="K45043" t="s">
        <v>131</v>
      </c>
      <c r="L45043" t="s">
        <v>132</v>
      </c>
      <c r="M45043" t="s">
        <v>1077</v>
      </c>
    </row>
    <row r="45044" spans="10:13" x14ac:dyDescent="0.25">
      <c r="J45044" t="s">
        <v>474</v>
      </c>
      <c r="K45044" t="s">
        <v>131</v>
      </c>
      <c r="L45044" t="s">
        <v>132</v>
      </c>
      <c r="M45044" t="s">
        <v>1077</v>
      </c>
    </row>
    <row r="45045" spans="10:13" x14ac:dyDescent="0.25">
      <c r="J45045" t="s">
        <v>474</v>
      </c>
      <c r="K45045" t="s">
        <v>131</v>
      </c>
      <c r="L45045" t="s">
        <v>132</v>
      </c>
      <c r="M45045" t="s">
        <v>1077</v>
      </c>
    </row>
    <row r="45046" spans="10:13" x14ac:dyDescent="0.25">
      <c r="J45046" t="s">
        <v>474</v>
      </c>
      <c r="K45046" t="s">
        <v>131</v>
      </c>
      <c r="L45046" t="s">
        <v>132</v>
      </c>
      <c r="M45046" t="s">
        <v>1077</v>
      </c>
    </row>
    <row r="45047" spans="10:13" x14ac:dyDescent="0.25">
      <c r="J45047" t="s">
        <v>474</v>
      </c>
      <c r="K45047" t="s">
        <v>131</v>
      </c>
      <c r="L45047" t="s">
        <v>132</v>
      </c>
      <c r="M45047" t="s">
        <v>1077</v>
      </c>
    </row>
    <row r="45048" spans="10:13" x14ac:dyDescent="0.25">
      <c r="J45048" t="s">
        <v>474</v>
      </c>
      <c r="K45048" t="s">
        <v>131</v>
      </c>
      <c r="L45048" t="s">
        <v>132</v>
      </c>
      <c r="M45048" t="s">
        <v>1077</v>
      </c>
    </row>
    <row r="45049" spans="10:13" x14ac:dyDescent="0.25">
      <c r="J45049" t="s">
        <v>474</v>
      </c>
      <c r="K45049" t="s">
        <v>131</v>
      </c>
      <c r="L45049" t="s">
        <v>132</v>
      </c>
      <c r="M45049" t="s">
        <v>1077</v>
      </c>
    </row>
    <row r="45050" spans="10:13" x14ac:dyDescent="0.25">
      <c r="J45050" t="s">
        <v>474</v>
      </c>
      <c r="K45050" t="s">
        <v>131</v>
      </c>
      <c r="L45050" t="s">
        <v>132</v>
      </c>
      <c r="M45050" t="s">
        <v>1077</v>
      </c>
    </row>
    <row r="45051" spans="10:13" x14ac:dyDescent="0.25">
      <c r="J45051" t="s">
        <v>474</v>
      </c>
      <c r="K45051" t="s">
        <v>131</v>
      </c>
      <c r="L45051" t="s">
        <v>132</v>
      </c>
      <c r="M45051" t="s">
        <v>1077</v>
      </c>
    </row>
    <row r="45052" spans="10:13" x14ac:dyDescent="0.25">
      <c r="J45052" t="s">
        <v>474</v>
      </c>
      <c r="K45052" t="s">
        <v>131</v>
      </c>
      <c r="L45052" t="s">
        <v>132</v>
      </c>
      <c r="M45052" t="s">
        <v>1077</v>
      </c>
    </row>
    <row r="45053" spans="10:13" x14ac:dyDescent="0.25">
      <c r="J45053" t="s">
        <v>474</v>
      </c>
      <c r="K45053" t="s">
        <v>131</v>
      </c>
      <c r="L45053" t="s">
        <v>132</v>
      </c>
      <c r="M45053" t="s">
        <v>1077</v>
      </c>
    </row>
    <row r="45054" spans="10:13" x14ac:dyDescent="0.25">
      <c r="J45054" t="s">
        <v>474</v>
      </c>
      <c r="K45054" t="s">
        <v>131</v>
      </c>
      <c r="L45054" t="s">
        <v>132</v>
      </c>
      <c r="M45054" t="s">
        <v>1077</v>
      </c>
    </row>
    <row r="45055" spans="10:13" x14ac:dyDescent="0.25">
      <c r="J45055" t="s">
        <v>474</v>
      </c>
      <c r="K45055" t="s">
        <v>131</v>
      </c>
      <c r="L45055" t="s">
        <v>132</v>
      </c>
      <c r="M45055" t="s">
        <v>1077</v>
      </c>
    </row>
    <row r="45056" spans="10:13" x14ac:dyDescent="0.25">
      <c r="J45056" t="s">
        <v>474</v>
      </c>
      <c r="K45056" t="s">
        <v>131</v>
      </c>
      <c r="L45056" t="s">
        <v>132</v>
      </c>
      <c r="M45056" t="s">
        <v>1077</v>
      </c>
    </row>
    <row r="45057" spans="10:13" x14ac:dyDescent="0.25">
      <c r="J45057" t="s">
        <v>474</v>
      </c>
      <c r="K45057" t="s">
        <v>131</v>
      </c>
      <c r="L45057" t="s">
        <v>132</v>
      </c>
      <c r="M45057" t="s">
        <v>1077</v>
      </c>
    </row>
    <row r="45058" spans="10:13" x14ac:dyDescent="0.25">
      <c r="J45058" t="s">
        <v>474</v>
      </c>
      <c r="K45058" t="s">
        <v>131</v>
      </c>
      <c r="L45058" t="s">
        <v>132</v>
      </c>
      <c r="M45058" t="s">
        <v>1077</v>
      </c>
    </row>
    <row r="45059" spans="10:13" x14ac:dyDescent="0.25">
      <c r="J45059" t="s">
        <v>474</v>
      </c>
      <c r="K45059" t="s">
        <v>131</v>
      </c>
      <c r="L45059" t="s">
        <v>132</v>
      </c>
      <c r="M45059" t="s">
        <v>1077</v>
      </c>
    </row>
    <row r="45060" spans="10:13" x14ac:dyDescent="0.25">
      <c r="J45060" t="s">
        <v>474</v>
      </c>
      <c r="K45060" t="s">
        <v>131</v>
      </c>
      <c r="L45060" t="s">
        <v>132</v>
      </c>
      <c r="M45060" t="s">
        <v>1077</v>
      </c>
    </row>
    <row r="45061" spans="10:13" x14ac:dyDescent="0.25">
      <c r="J45061" t="s">
        <v>474</v>
      </c>
      <c r="K45061" t="s">
        <v>131</v>
      </c>
      <c r="L45061" t="s">
        <v>132</v>
      </c>
      <c r="M45061" t="s">
        <v>1077</v>
      </c>
    </row>
    <row r="45062" spans="10:13" x14ac:dyDescent="0.25">
      <c r="J45062" t="s">
        <v>474</v>
      </c>
      <c r="K45062" t="s">
        <v>131</v>
      </c>
      <c r="L45062" t="s">
        <v>132</v>
      </c>
      <c r="M45062" t="s">
        <v>1077</v>
      </c>
    </row>
    <row r="45063" spans="10:13" x14ac:dyDescent="0.25">
      <c r="J45063" t="s">
        <v>474</v>
      </c>
      <c r="K45063" t="s">
        <v>131</v>
      </c>
      <c r="L45063" t="s">
        <v>132</v>
      </c>
      <c r="M45063" t="s">
        <v>1077</v>
      </c>
    </row>
    <row r="45064" spans="10:13" x14ac:dyDescent="0.25">
      <c r="J45064" t="s">
        <v>474</v>
      </c>
      <c r="K45064" t="s">
        <v>131</v>
      </c>
      <c r="L45064" t="s">
        <v>132</v>
      </c>
      <c r="M45064" t="s">
        <v>1077</v>
      </c>
    </row>
    <row r="45065" spans="10:13" x14ac:dyDescent="0.25">
      <c r="J45065" t="s">
        <v>474</v>
      </c>
      <c r="K45065" t="s">
        <v>131</v>
      </c>
      <c r="L45065" t="s">
        <v>132</v>
      </c>
      <c r="M45065" t="s">
        <v>1077</v>
      </c>
    </row>
    <row r="45066" spans="10:13" x14ac:dyDescent="0.25">
      <c r="J45066" t="s">
        <v>474</v>
      </c>
      <c r="K45066" t="s">
        <v>131</v>
      </c>
      <c r="L45066" t="s">
        <v>132</v>
      </c>
      <c r="M45066" t="s">
        <v>1077</v>
      </c>
    </row>
    <row r="45067" spans="10:13" x14ac:dyDescent="0.25">
      <c r="J45067" t="s">
        <v>474</v>
      </c>
      <c r="K45067" t="s">
        <v>131</v>
      </c>
      <c r="L45067" t="s">
        <v>132</v>
      </c>
      <c r="M45067" t="s">
        <v>1077</v>
      </c>
    </row>
    <row r="45068" spans="10:13" x14ac:dyDescent="0.25">
      <c r="J45068" t="s">
        <v>474</v>
      </c>
      <c r="K45068" t="s">
        <v>131</v>
      </c>
      <c r="L45068" t="s">
        <v>132</v>
      </c>
      <c r="M45068" t="s">
        <v>1077</v>
      </c>
    </row>
    <row r="45069" spans="10:13" x14ac:dyDescent="0.25">
      <c r="J45069" t="s">
        <v>474</v>
      </c>
      <c r="K45069" t="s">
        <v>131</v>
      </c>
      <c r="L45069" t="s">
        <v>132</v>
      </c>
      <c r="M45069" t="s">
        <v>1077</v>
      </c>
    </row>
    <row r="45070" spans="10:13" x14ac:dyDescent="0.25">
      <c r="J45070" t="s">
        <v>474</v>
      </c>
      <c r="K45070" t="s">
        <v>131</v>
      </c>
      <c r="L45070" t="s">
        <v>132</v>
      </c>
      <c r="M45070" t="s">
        <v>1077</v>
      </c>
    </row>
    <row r="45071" spans="10:13" x14ac:dyDescent="0.25">
      <c r="J45071" t="s">
        <v>474</v>
      </c>
      <c r="K45071" t="s">
        <v>131</v>
      </c>
      <c r="L45071" t="s">
        <v>132</v>
      </c>
      <c r="M45071" t="s">
        <v>1077</v>
      </c>
    </row>
    <row r="45072" spans="10:13" x14ac:dyDescent="0.25">
      <c r="J45072" t="s">
        <v>474</v>
      </c>
      <c r="K45072" t="s">
        <v>131</v>
      </c>
      <c r="L45072" t="s">
        <v>132</v>
      </c>
      <c r="M45072" t="s">
        <v>1077</v>
      </c>
    </row>
    <row r="45073" spans="10:13" x14ac:dyDescent="0.25">
      <c r="J45073" t="s">
        <v>474</v>
      </c>
      <c r="K45073" t="s">
        <v>131</v>
      </c>
      <c r="L45073" t="s">
        <v>132</v>
      </c>
      <c r="M45073" t="s">
        <v>1077</v>
      </c>
    </row>
    <row r="45074" spans="10:13" x14ac:dyDescent="0.25">
      <c r="J45074" t="s">
        <v>474</v>
      </c>
      <c r="K45074" t="s">
        <v>131</v>
      </c>
      <c r="L45074" t="s">
        <v>132</v>
      </c>
      <c r="M45074" t="s">
        <v>1077</v>
      </c>
    </row>
    <row r="45075" spans="10:13" x14ac:dyDescent="0.25">
      <c r="J45075" t="s">
        <v>474</v>
      </c>
      <c r="K45075" t="s">
        <v>131</v>
      </c>
      <c r="L45075" t="s">
        <v>132</v>
      </c>
      <c r="M45075" t="s">
        <v>1077</v>
      </c>
    </row>
    <row r="45076" spans="10:13" x14ac:dyDescent="0.25">
      <c r="J45076" t="s">
        <v>474</v>
      </c>
      <c r="K45076" t="s">
        <v>131</v>
      </c>
      <c r="L45076" t="s">
        <v>132</v>
      </c>
      <c r="M45076" t="s">
        <v>1077</v>
      </c>
    </row>
    <row r="45077" spans="10:13" x14ac:dyDescent="0.25">
      <c r="J45077" t="s">
        <v>474</v>
      </c>
      <c r="K45077" t="s">
        <v>131</v>
      </c>
      <c r="L45077" t="s">
        <v>132</v>
      </c>
      <c r="M45077" t="s">
        <v>1077</v>
      </c>
    </row>
    <row r="45078" spans="10:13" x14ac:dyDescent="0.25">
      <c r="J45078" t="s">
        <v>474</v>
      </c>
      <c r="K45078" t="s">
        <v>131</v>
      </c>
      <c r="L45078" t="s">
        <v>132</v>
      </c>
      <c r="M45078" t="s">
        <v>1077</v>
      </c>
    </row>
    <row r="45079" spans="10:13" x14ac:dyDescent="0.25">
      <c r="J45079" t="s">
        <v>474</v>
      </c>
      <c r="K45079" t="s">
        <v>131</v>
      </c>
      <c r="L45079" t="s">
        <v>132</v>
      </c>
      <c r="M45079" t="s">
        <v>1077</v>
      </c>
    </row>
    <row r="45080" spans="10:13" x14ac:dyDescent="0.25">
      <c r="J45080" t="s">
        <v>474</v>
      </c>
      <c r="K45080" t="s">
        <v>131</v>
      </c>
      <c r="L45080" t="s">
        <v>132</v>
      </c>
      <c r="M45080" t="s">
        <v>1077</v>
      </c>
    </row>
    <row r="45081" spans="10:13" x14ac:dyDescent="0.25">
      <c r="J45081" t="s">
        <v>474</v>
      </c>
      <c r="K45081" t="s">
        <v>131</v>
      </c>
      <c r="L45081" t="s">
        <v>132</v>
      </c>
      <c r="M45081" t="s">
        <v>1077</v>
      </c>
    </row>
    <row r="45082" spans="10:13" x14ac:dyDescent="0.25">
      <c r="J45082" t="s">
        <v>474</v>
      </c>
      <c r="K45082" t="s">
        <v>131</v>
      </c>
      <c r="L45082" t="s">
        <v>132</v>
      </c>
      <c r="M45082" t="s">
        <v>1077</v>
      </c>
    </row>
    <row r="45083" spans="10:13" x14ac:dyDescent="0.25">
      <c r="J45083" t="s">
        <v>474</v>
      </c>
      <c r="K45083" t="s">
        <v>131</v>
      </c>
      <c r="L45083" t="s">
        <v>132</v>
      </c>
      <c r="M45083" t="s">
        <v>1077</v>
      </c>
    </row>
    <row r="45084" spans="10:13" x14ac:dyDescent="0.25">
      <c r="J45084" t="s">
        <v>474</v>
      </c>
      <c r="K45084" t="s">
        <v>131</v>
      </c>
      <c r="L45084" t="s">
        <v>132</v>
      </c>
      <c r="M45084" t="s">
        <v>1077</v>
      </c>
    </row>
    <row r="45085" spans="10:13" x14ac:dyDescent="0.25">
      <c r="J45085" t="s">
        <v>474</v>
      </c>
      <c r="K45085" t="s">
        <v>131</v>
      </c>
      <c r="L45085" t="s">
        <v>132</v>
      </c>
      <c r="M45085" t="s">
        <v>1077</v>
      </c>
    </row>
    <row r="45086" spans="10:13" x14ac:dyDescent="0.25">
      <c r="J45086" t="s">
        <v>474</v>
      </c>
      <c r="K45086" t="s">
        <v>131</v>
      </c>
      <c r="L45086" t="s">
        <v>132</v>
      </c>
      <c r="M45086" t="s">
        <v>1077</v>
      </c>
    </row>
    <row r="45087" spans="10:13" x14ac:dyDescent="0.25">
      <c r="J45087" t="s">
        <v>474</v>
      </c>
      <c r="K45087" t="s">
        <v>131</v>
      </c>
      <c r="L45087" t="s">
        <v>132</v>
      </c>
      <c r="M45087" t="s">
        <v>1077</v>
      </c>
    </row>
    <row r="45088" spans="10:13" x14ac:dyDescent="0.25">
      <c r="J45088" t="s">
        <v>474</v>
      </c>
      <c r="K45088" t="s">
        <v>131</v>
      </c>
      <c r="L45088" t="s">
        <v>132</v>
      </c>
      <c r="M45088" t="s">
        <v>1077</v>
      </c>
    </row>
    <row r="45089" spans="10:13" x14ac:dyDescent="0.25">
      <c r="J45089" t="s">
        <v>474</v>
      </c>
      <c r="K45089" t="s">
        <v>131</v>
      </c>
      <c r="L45089" t="s">
        <v>132</v>
      </c>
      <c r="M45089" t="s">
        <v>1077</v>
      </c>
    </row>
    <row r="45090" spans="10:13" x14ac:dyDescent="0.25">
      <c r="J45090" t="s">
        <v>474</v>
      </c>
      <c r="K45090" t="s">
        <v>131</v>
      </c>
      <c r="L45090" t="s">
        <v>132</v>
      </c>
      <c r="M45090" t="s">
        <v>1077</v>
      </c>
    </row>
    <row r="45091" spans="10:13" x14ac:dyDescent="0.25">
      <c r="J45091" t="s">
        <v>474</v>
      </c>
      <c r="K45091" t="s">
        <v>131</v>
      </c>
      <c r="L45091" t="s">
        <v>132</v>
      </c>
      <c r="M45091" t="s">
        <v>1077</v>
      </c>
    </row>
    <row r="45092" spans="10:13" x14ac:dyDescent="0.25">
      <c r="J45092" t="s">
        <v>474</v>
      </c>
      <c r="K45092" t="s">
        <v>131</v>
      </c>
      <c r="L45092" t="s">
        <v>132</v>
      </c>
      <c r="M45092" t="s">
        <v>1077</v>
      </c>
    </row>
    <row r="45093" spans="10:13" x14ac:dyDescent="0.25">
      <c r="J45093" t="s">
        <v>474</v>
      </c>
      <c r="K45093" t="s">
        <v>131</v>
      </c>
      <c r="L45093" t="s">
        <v>132</v>
      </c>
      <c r="M45093" t="s">
        <v>1077</v>
      </c>
    </row>
    <row r="45094" spans="10:13" x14ac:dyDescent="0.25">
      <c r="J45094" t="s">
        <v>468</v>
      </c>
      <c r="K45094" t="s">
        <v>131</v>
      </c>
      <c r="L45094" t="s">
        <v>132</v>
      </c>
      <c r="M45094" t="s">
        <v>1077</v>
      </c>
    </row>
    <row r="45095" spans="10:13" x14ac:dyDescent="0.25">
      <c r="J45095" t="s">
        <v>468</v>
      </c>
      <c r="K45095" t="s">
        <v>131</v>
      </c>
      <c r="L45095" t="s">
        <v>132</v>
      </c>
      <c r="M45095" t="s">
        <v>1077</v>
      </c>
    </row>
    <row r="45096" spans="10:13" x14ac:dyDescent="0.25">
      <c r="J45096" t="s">
        <v>468</v>
      </c>
      <c r="K45096" t="s">
        <v>131</v>
      </c>
      <c r="L45096" t="s">
        <v>132</v>
      </c>
      <c r="M45096" t="s">
        <v>1077</v>
      </c>
    </row>
    <row r="45097" spans="10:13" x14ac:dyDescent="0.25">
      <c r="J45097" t="s">
        <v>468</v>
      </c>
      <c r="K45097" t="s">
        <v>131</v>
      </c>
      <c r="L45097" t="s">
        <v>132</v>
      </c>
      <c r="M45097" t="s">
        <v>1077</v>
      </c>
    </row>
    <row r="45098" spans="10:13" x14ac:dyDescent="0.25">
      <c r="J45098" t="s">
        <v>468</v>
      </c>
      <c r="K45098" t="s">
        <v>131</v>
      </c>
      <c r="L45098" t="s">
        <v>132</v>
      </c>
      <c r="M45098" t="s">
        <v>1077</v>
      </c>
    </row>
    <row r="45099" spans="10:13" x14ac:dyDescent="0.25">
      <c r="J45099" t="s">
        <v>468</v>
      </c>
      <c r="K45099" t="s">
        <v>131</v>
      </c>
      <c r="L45099" t="s">
        <v>132</v>
      </c>
      <c r="M45099" t="s">
        <v>1077</v>
      </c>
    </row>
    <row r="45100" spans="10:13" x14ac:dyDescent="0.25">
      <c r="J45100" t="s">
        <v>468</v>
      </c>
      <c r="K45100" t="s">
        <v>131</v>
      </c>
      <c r="L45100" t="s">
        <v>132</v>
      </c>
      <c r="M45100" t="s">
        <v>1077</v>
      </c>
    </row>
    <row r="45101" spans="10:13" x14ac:dyDescent="0.25">
      <c r="J45101" t="s">
        <v>468</v>
      </c>
      <c r="K45101" t="s">
        <v>131</v>
      </c>
      <c r="L45101" t="s">
        <v>132</v>
      </c>
      <c r="M45101" t="s">
        <v>1077</v>
      </c>
    </row>
    <row r="45102" spans="10:13" x14ac:dyDescent="0.25">
      <c r="J45102" t="s">
        <v>468</v>
      </c>
      <c r="K45102" t="s">
        <v>131</v>
      </c>
      <c r="L45102" t="s">
        <v>132</v>
      </c>
      <c r="M45102" t="s">
        <v>1077</v>
      </c>
    </row>
    <row r="45103" spans="10:13" x14ac:dyDescent="0.25">
      <c r="J45103" t="s">
        <v>468</v>
      </c>
      <c r="K45103" t="s">
        <v>131</v>
      </c>
      <c r="L45103" t="s">
        <v>132</v>
      </c>
      <c r="M45103" t="s">
        <v>1077</v>
      </c>
    </row>
    <row r="45104" spans="10:13" x14ac:dyDescent="0.25">
      <c r="J45104" t="s">
        <v>468</v>
      </c>
      <c r="K45104" t="s">
        <v>131</v>
      </c>
      <c r="L45104" t="s">
        <v>132</v>
      </c>
      <c r="M45104" t="s">
        <v>1077</v>
      </c>
    </row>
    <row r="45105" spans="10:13" x14ac:dyDescent="0.25">
      <c r="J45105" t="s">
        <v>468</v>
      </c>
      <c r="K45105" t="s">
        <v>131</v>
      </c>
      <c r="L45105" t="s">
        <v>132</v>
      </c>
      <c r="M45105" t="s">
        <v>1077</v>
      </c>
    </row>
    <row r="45106" spans="10:13" x14ac:dyDescent="0.25">
      <c r="J45106" t="s">
        <v>468</v>
      </c>
      <c r="K45106" t="s">
        <v>131</v>
      </c>
      <c r="L45106" t="s">
        <v>132</v>
      </c>
      <c r="M45106" t="s">
        <v>1077</v>
      </c>
    </row>
    <row r="45107" spans="10:13" x14ac:dyDescent="0.25">
      <c r="J45107" t="s">
        <v>468</v>
      </c>
      <c r="K45107" t="s">
        <v>131</v>
      </c>
      <c r="L45107" t="s">
        <v>132</v>
      </c>
      <c r="M45107" t="s">
        <v>1077</v>
      </c>
    </row>
    <row r="45108" spans="10:13" x14ac:dyDescent="0.25">
      <c r="J45108" t="s">
        <v>468</v>
      </c>
      <c r="K45108" t="s">
        <v>131</v>
      </c>
      <c r="L45108" t="s">
        <v>132</v>
      </c>
      <c r="M45108" t="s">
        <v>1077</v>
      </c>
    </row>
    <row r="45109" spans="10:13" x14ac:dyDescent="0.25">
      <c r="J45109" t="s">
        <v>468</v>
      </c>
      <c r="K45109" t="s">
        <v>131</v>
      </c>
      <c r="L45109" t="s">
        <v>132</v>
      </c>
      <c r="M45109" t="s">
        <v>1077</v>
      </c>
    </row>
    <row r="45110" spans="10:13" x14ac:dyDescent="0.25">
      <c r="J45110" t="s">
        <v>468</v>
      </c>
      <c r="K45110" t="s">
        <v>131</v>
      </c>
      <c r="L45110" t="s">
        <v>132</v>
      </c>
      <c r="M45110" t="s">
        <v>1077</v>
      </c>
    </row>
    <row r="45111" spans="10:13" x14ac:dyDescent="0.25">
      <c r="J45111" t="s">
        <v>468</v>
      </c>
      <c r="K45111" t="s">
        <v>131</v>
      </c>
      <c r="L45111" t="s">
        <v>132</v>
      </c>
      <c r="M45111" t="s">
        <v>1077</v>
      </c>
    </row>
    <row r="45112" spans="10:13" x14ac:dyDescent="0.25">
      <c r="J45112" t="s">
        <v>468</v>
      </c>
      <c r="K45112" t="s">
        <v>131</v>
      </c>
      <c r="L45112" t="s">
        <v>132</v>
      </c>
      <c r="M45112" t="s">
        <v>1077</v>
      </c>
    </row>
    <row r="45113" spans="10:13" x14ac:dyDescent="0.25">
      <c r="J45113" t="s">
        <v>468</v>
      </c>
      <c r="K45113" t="s">
        <v>131</v>
      </c>
      <c r="L45113" t="s">
        <v>132</v>
      </c>
      <c r="M45113" t="s">
        <v>1077</v>
      </c>
    </row>
    <row r="45114" spans="10:13" x14ac:dyDescent="0.25">
      <c r="J45114" t="s">
        <v>468</v>
      </c>
      <c r="K45114" t="s">
        <v>131</v>
      </c>
      <c r="L45114" t="s">
        <v>132</v>
      </c>
      <c r="M45114" t="s">
        <v>1077</v>
      </c>
    </row>
    <row r="45115" spans="10:13" x14ac:dyDescent="0.25">
      <c r="J45115" t="s">
        <v>468</v>
      </c>
      <c r="K45115" t="s">
        <v>131</v>
      </c>
      <c r="L45115" t="s">
        <v>132</v>
      </c>
      <c r="M45115" t="s">
        <v>1077</v>
      </c>
    </row>
    <row r="45116" spans="10:13" x14ac:dyDescent="0.25">
      <c r="J45116" t="s">
        <v>468</v>
      </c>
      <c r="K45116" t="s">
        <v>131</v>
      </c>
      <c r="L45116" t="s">
        <v>132</v>
      </c>
      <c r="M45116" t="s">
        <v>1077</v>
      </c>
    </row>
    <row r="45117" spans="10:13" x14ac:dyDescent="0.25">
      <c r="J45117" t="s">
        <v>468</v>
      </c>
      <c r="K45117" t="s">
        <v>131</v>
      </c>
      <c r="L45117" t="s">
        <v>132</v>
      </c>
      <c r="M45117" t="s">
        <v>1077</v>
      </c>
    </row>
    <row r="45118" spans="10:13" x14ac:dyDescent="0.25">
      <c r="J45118" t="s">
        <v>468</v>
      </c>
      <c r="K45118" t="s">
        <v>131</v>
      </c>
      <c r="L45118" t="s">
        <v>132</v>
      </c>
      <c r="M45118" t="s">
        <v>1077</v>
      </c>
    </row>
    <row r="45119" spans="10:13" x14ac:dyDescent="0.25">
      <c r="J45119" t="s">
        <v>468</v>
      </c>
      <c r="K45119" t="s">
        <v>131</v>
      </c>
      <c r="L45119" t="s">
        <v>132</v>
      </c>
      <c r="M45119" t="s">
        <v>1077</v>
      </c>
    </row>
    <row r="45120" spans="10:13" x14ac:dyDescent="0.25">
      <c r="J45120" t="s">
        <v>468</v>
      </c>
      <c r="K45120" t="s">
        <v>131</v>
      </c>
      <c r="L45120" t="s">
        <v>132</v>
      </c>
      <c r="M45120" t="s">
        <v>1077</v>
      </c>
    </row>
    <row r="45121" spans="10:13" x14ac:dyDescent="0.25">
      <c r="J45121" t="s">
        <v>468</v>
      </c>
      <c r="K45121" t="s">
        <v>131</v>
      </c>
      <c r="L45121" t="s">
        <v>132</v>
      </c>
      <c r="M45121" t="s">
        <v>1077</v>
      </c>
    </row>
    <row r="45122" spans="10:13" x14ac:dyDescent="0.25">
      <c r="J45122" t="s">
        <v>468</v>
      </c>
      <c r="K45122" t="s">
        <v>131</v>
      </c>
      <c r="L45122" t="s">
        <v>132</v>
      </c>
      <c r="M45122" t="s">
        <v>1077</v>
      </c>
    </row>
    <row r="45123" spans="10:13" x14ac:dyDescent="0.25">
      <c r="J45123" t="s">
        <v>468</v>
      </c>
      <c r="K45123" t="s">
        <v>131</v>
      </c>
      <c r="L45123" t="s">
        <v>132</v>
      </c>
      <c r="M45123" t="s">
        <v>1077</v>
      </c>
    </row>
    <row r="45124" spans="10:13" x14ac:dyDescent="0.25">
      <c r="J45124" t="s">
        <v>468</v>
      </c>
      <c r="K45124" t="s">
        <v>131</v>
      </c>
      <c r="L45124" t="s">
        <v>132</v>
      </c>
      <c r="M45124" t="s">
        <v>1077</v>
      </c>
    </row>
    <row r="45125" spans="10:13" x14ac:dyDescent="0.25">
      <c r="J45125" t="s">
        <v>468</v>
      </c>
      <c r="K45125" t="s">
        <v>131</v>
      </c>
      <c r="L45125" t="s">
        <v>132</v>
      </c>
      <c r="M45125" t="s">
        <v>1077</v>
      </c>
    </row>
    <row r="45126" spans="10:13" x14ac:dyDescent="0.25">
      <c r="J45126" t="s">
        <v>468</v>
      </c>
      <c r="K45126" t="s">
        <v>131</v>
      </c>
      <c r="L45126" t="s">
        <v>132</v>
      </c>
      <c r="M45126" t="s">
        <v>1077</v>
      </c>
    </row>
    <row r="45127" spans="10:13" x14ac:dyDescent="0.25">
      <c r="J45127" t="s">
        <v>468</v>
      </c>
      <c r="K45127" t="s">
        <v>131</v>
      </c>
      <c r="L45127" t="s">
        <v>132</v>
      </c>
      <c r="M45127" t="s">
        <v>1077</v>
      </c>
    </row>
    <row r="45128" spans="10:13" x14ac:dyDescent="0.25">
      <c r="J45128" t="s">
        <v>468</v>
      </c>
      <c r="K45128" t="s">
        <v>131</v>
      </c>
      <c r="L45128" t="s">
        <v>132</v>
      </c>
      <c r="M45128" t="s">
        <v>1077</v>
      </c>
    </row>
    <row r="45129" spans="10:13" x14ac:dyDescent="0.25">
      <c r="J45129" t="s">
        <v>468</v>
      </c>
      <c r="K45129" t="s">
        <v>131</v>
      </c>
      <c r="L45129" t="s">
        <v>132</v>
      </c>
      <c r="M45129" t="s">
        <v>1077</v>
      </c>
    </row>
    <row r="45130" spans="10:13" x14ac:dyDescent="0.25">
      <c r="J45130" t="s">
        <v>468</v>
      </c>
      <c r="K45130" t="s">
        <v>131</v>
      </c>
      <c r="L45130" t="s">
        <v>132</v>
      </c>
      <c r="M45130" t="s">
        <v>1077</v>
      </c>
    </row>
    <row r="45131" spans="10:13" x14ac:dyDescent="0.25">
      <c r="J45131" t="s">
        <v>468</v>
      </c>
      <c r="K45131" t="s">
        <v>131</v>
      </c>
      <c r="L45131" t="s">
        <v>132</v>
      </c>
      <c r="M45131" t="s">
        <v>1077</v>
      </c>
    </row>
    <row r="45132" spans="10:13" x14ac:dyDescent="0.25">
      <c r="J45132" t="s">
        <v>468</v>
      </c>
      <c r="K45132" t="s">
        <v>131</v>
      </c>
      <c r="L45132" t="s">
        <v>132</v>
      </c>
      <c r="M45132" t="s">
        <v>1077</v>
      </c>
    </row>
    <row r="45133" spans="10:13" x14ac:dyDescent="0.25">
      <c r="J45133" t="s">
        <v>468</v>
      </c>
      <c r="K45133" t="s">
        <v>131</v>
      </c>
      <c r="L45133" t="s">
        <v>132</v>
      </c>
      <c r="M45133" t="s">
        <v>1077</v>
      </c>
    </row>
    <row r="45134" spans="10:13" x14ac:dyDescent="0.25">
      <c r="J45134" t="s">
        <v>468</v>
      </c>
      <c r="K45134" t="s">
        <v>131</v>
      </c>
      <c r="L45134" t="s">
        <v>132</v>
      </c>
      <c r="M45134" t="s">
        <v>1077</v>
      </c>
    </row>
    <row r="45135" spans="10:13" x14ac:dyDescent="0.25">
      <c r="J45135" t="s">
        <v>468</v>
      </c>
      <c r="K45135" t="s">
        <v>131</v>
      </c>
      <c r="L45135" t="s">
        <v>132</v>
      </c>
      <c r="M45135" t="s">
        <v>1077</v>
      </c>
    </row>
    <row r="45136" spans="10:13" x14ac:dyDescent="0.25">
      <c r="J45136" t="s">
        <v>468</v>
      </c>
      <c r="K45136" t="s">
        <v>131</v>
      </c>
      <c r="L45136" t="s">
        <v>132</v>
      </c>
      <c r="M45136" t="s">
        <v>1077</v>
      </c>
    </row>
    <row r="45137" spans="10:13" x14ac:dyDescent="0.25">
      <c r="J45137" t="s">
        <v>468</v>
      </c>
      <c r="K45137" t="s">
        <v>131</v>
      </c>
      <c r="L45137" t="s">
        <v>132</v>
      </c>
      <c r="M45137" t="s">
        <v>1077</v>
      </c>
    </row>
    <row r="45138" spans="10:13" x14ac:dyDescent="0.25">
      <c r="J45138" t="s">
        <v>468</v>
      </c>
      <c r="K45138" t="s">
        <v>131</v>
      </c>
      <c r="L45138" t="s">
        <v>132</v>
      </c>
      <c r="M45138" t="s">
        <v>1077</v>
      </c>
    </row>
    <row r="45139" spans="10:13" x14ac:dyDescent="0.25">
      <c r="J45139" t="s">
        <v>468</v>
      </c>
      <c r="K45139" t="s">
        <v>131</v>
      </c>
      <c r="L45139" t="s">
        <v>132</v>
      </c>
      <c r="M45139" t="s">
        <v>1077</v>
      </c>
    </row>
    <row r="45140" spans="10:13" x14ac:dyDescent="0.25">
      <c r="J45140" t="s">
        <v>468</v>
      </c>
      <c r="K45140" t="s">
        <v>131</v>
      </c>
      <c r="L45140" t="s">
        <v>132</v>
      </c>
      <c r="M45140" t="s">
        <v>1077</v>
      </c>
    </row>
    <row r="45141" spans="10:13" x14ac:dyDescent="0.25">
      <c r="J45141" t="s">
        <v>468</v>
      </c>
      <c r="K45141" t="s">
        <v>131</v>
      </c>
      <c r="L45141" t="s">
        <v>132</v>
      </c>
      <c r="M45141" t="s">
        <v>1077</v>
      </c>
    </row>
    <row r="45142" spans="10:13" x14ac:dyDescent="0.25">
      <c r="J45142" t="s">
        <v>468</v>
      </c>
      <c r="K45142" t="s">
        <v>131</v>
      </c>
      <c r="L45142" t="s">
        <v>132</v>
      </c>
      <c r="M45142" t="s">
        <v>1077</v>
      </c>
    </row>
    <row r="45143" spans="10:13" x14ac:dyDescent="0.25">
      <c r="J45143" t="s">
        <v>468</v>
      </c>
      <c r="K45143" t="s">
        <v>131</v>
      </c>
      <c r="L45143" t="s">
        <v>132</v>
      </c>
      <c r="M45143" t="s">
        <v>1077</v>
      </c>
    </row>
    <row r="45144" spans="10:13" x14ac:dyDescent="0.25">
      <c r="J45144" t="s">
        <v>468</v>
      </c>
      <c r="K45144" t="s">
        <v>131</v>
      </c>
      <c r="L45144" t="s">
        <v>132</v>
      </c>
      <c r="M45144" t="s">
        <v>1077</v>
      </c>
    </row>
    <row r="45145" spans="10:13" x14ac:dyDescent="0.25">
      <c r="J45145" t="s">
        <v>468</v>
      </c>
      <c r="K45145" t="s">
        <v>131</v>
      </c>
      <c r="L45145" t="s">
        <v>132</v>
      </c>
      <c r="M45145" t="s">
        <v>1077</v>
      </c>
    </row>
    <row r="45146" spans="10:13" x14ac:dyDescent="0.25">
      <c r="J45146" t="s">
        <v>468</v>
      </c>
      <c r="K45146" t="s">
        <v>131</v>
      </c>
      <c r="L45146" t="s">
        <v>132</v>
      </c>
      <c r="M45146" t="s">
        <v>1077</v>
      </c>
    </row>
    <row r="45147" spans="10:13" x14ac:dyDescent="0.25">
      <c r="J45147" t="s">
        <v>468</v>
      </c>
      <c r="K45147" t="s">
        <v>131</v>
      </c>
      <c r="L45147" t="s">
        <v>132</v>
      </c>
      <c r="M45147" t="s">
        <v>1077</v>
      </c>
    </row>
    <row r="45148" spans="10:13" x14ac:dyDescent="0.25">
      <c r="J45148" t="s">
        <v>468</v>
      </c>
      <c r="K45148" t="s">
        <v>131</v>
      </c>
      <c r="L45148" t="s">
        <v>132</v>
      </c>
      <c r="M45148" t="s">
        <v>1077</v>
      </c>
    </row>
    <row r="45149" spans="10:13" x14ac:dyDescent="0.25">
      <c r="J45149" t="s">
        <v>468</v>
      </c>
      <c r="K45149" t="s">
        <v>131</v>
      </c>
      <c r="L45149" t="s">
        <v>132</v>
      </c>
      <c r="M45149" t="s">
        <v>1077</v>
      </c>
    </row>
    <row r="45150" spans="10:13" x14ac:dyDescent="0.25">
      <c r="J45150" t="s">
        <v>468</v>
      </c>
      <c r="K45150" t="s">
        <v>131</v>
      </c>
      <c r="L45150" t="s">
        <v>132</v>
      </c>
      <c r="M45150" t="s">
        <v>1077</v>
      </c>
    </row>
    <row r="45151" spans="10:13" x14ac:dyDescent="0.25">
      <c r="J45151" t="s">
        <v>468</v>
      </c>
      <c r="K45151" t="s">
        <v>131</v>
      </c>
      <c r="L45151" t="s">
        <v>132</v>
      </c>
      <c r="M45151" t="s">
        <v>1077</v>
      </c>
    </row>
    <row r="45152" spans="10:13" x14ac:dyDescent="0.25">
      <c r="J45152" t="s">
        <v>468</v>
      </c>
      <c r="K45152" t="s">
        <v>131</v>
      </c>
      <c r="L45152" t="s">
        <v>132</v>
      </c>
      <c r="M45152" t="s">
        <v>1077</v>
      </c>
    </row>
    <row r="45153" spans="10:13" x14ac:dyDescent="0.25">
      <c r="J45153" t="s">
        <v>468</v>
      </c>
      <c r="K45153" t="s">
        <v>131</v>
      </c>
      <c r="L45153" t="s">
        <v>132</v>
      </c>
      <c r="M45153" t="s">
        <v>1077</v>
      </c>
    </row>
    <row r="45154" spans="10:13" x14ac:dyDescent="0.25">
      <c r="J45154" t="s">
        <v>468</v>
      </c>
      <c r="K45154" t="s">
        <v>131</v>
      </c>
      <c r="L45154" t="s">
        <v>132</v>
      </c>
      <c r="M45154" t="s">
        <v>1077</v>
      </c>
    </row>
    <row r="45155" spans="10:13" x14ac:dyDescent="0.25">
      <c r="J45155" t="s">
        <v>468</v>
      </c>
      <c r="K45155" t="s">
        <v>131</v>
      </c>
      <c r="L45155" t="s">
        <v>132</v>
      </c>
      <c r="M45155" t="s">
        <v>1077</v>
      </c>
    </row>
    <row r="45156" spans="10:13" x14ac:dyDescent="0.25">
      <c r="J45156" t="s">
        <v>468</v>
      </c>
      <c r="K45156" t="s">
        <v>131</v>
      </c>
      <c r="L45156" t="s">
        <v>132</v>
      </c>
      <c r="M45156" t="s">
        <v>1077</v>
      </c>
    </row>
    <row r="45157" spans="10:13" x14ac:dyDescent="0.25">
      <c r="J45157" t="s">
        <v>468</v>
      </c>
      <c r="K45157" t="s">
        <v>131</v>
      </c>
      <c r="L45157" t="s">
        <v>132</v>
      </c>
      <c r="M45157" t="s">
        <v>1077</v>
      </c>
    </row>
    <row r="45158" spans="10:13" x14ac:dyDescent="0.25">
      <c r="J45158" t="s">
        <v>468</v>
      </c>
      <c r="K45158" t="s">
        <v>131</v>
      </c>
      <c r="L45158" t="s">
        <v>132</v>
      </c>
      <c r="M45158" t="s">
        <v>1077</v>
      </c>
    </row>
    <row r="45159" spans="10:13" x14ac:dyDescent="0.25">
      <c r="J45159" t="s">
        <v>468</v>
      </c>
      <c r="K45159" t="s">
        <v>131</v>
      </c>
      <c r="L45159" t="s">
        <v>132</v>
      </c>
      <c r="M45159" t="s">
        <v>1077</v>
      </c>
    </row>
    <row r="45160" spans="10:13" x14ac:dyDescent="0.25">
      <c r="J45160" t="s">
        <v>468</v>
      </c>
      <c r="K45160" t="s">
        <v>131</v>
      </c>
      <c r="L45160" t="s">
        <v>132</v>
      </c>
      <c r="M45160" t="s">
        <v>1077</v>
      </c>
    </row>
    <row r="45161" spans="10:13" x14ac:dyDescent="0.25">
      <c r="J45161" t="s">
        <v>468</v>
      </c>
      <c r="K45161" t="s">
        <v>131</v>
      </c>
      <c r="L45161" t="s">
        <v>132</v>
      </c>
      <c r="M45161" t="s">
        <v>1077</v>
      </c>
    </row>
    <row r="45162" spans="10:13" x14ac:dyDescent="0.25">
      <c r="J45162" t="s">
        <v>468</v>
      </c>
      <c r="K45162" t="s">
        <v>131</v>
      </c>
      <c r="L45162" t="s">
        <v>132</v>
      </c>
      <c r="M45162" t="s">
        <v>1077</v>
      </c>
    </row>
    <row r="45163" spans="10:13" x14ac:dyDescent="0.25">
      <c r="J45163" t="s">
        <v>468</v>
      </c>
      <c r="K45163" t="s">
        <v>131</v>
      </c>
      <c r="L45163" t="s">
        <v>132</v>
      </c>
      <c r="M45163" t="s">
        <v>1077</v>
      </c>
    </row>
    <row r="45164" spans="10:13" x14ac:dyDescent="0.25">
      <c r="J45164" t="s">
        <v>468</v>
      </c>
      <c r="K45164" t="s">
        <v>131</v>
      </c>
      <c r="L45164" t="s">
        <v>132</v>
      </c>
      <c r="M45164" t="s">
        <v>1077</v>
      </c>
    </row>
    <row r="45165" spans="10:13" x14ac:dyDescent="0.25">
      <c r="J45165" t="s">
        <v>468</v>
      </c>
      <c r="K45165" t="s">
        <v>131</v>
      </c>
      <c r="L45165" t="s">
        <v>132</v>
      </c>
      <c r="M45165" t="s">
        <v>1077</v>
      </c>
    </row>
    <row r="45166" spans="10:13" x14ac:dyDescent="0.25">
      <c r="J45166" t="s">
        <v>468</v>
      </c>
      <c r="K45166" t="s">
        <v>131</v>
      </c>
      <c r="L45166" t="s">
        <v>132</v>
      </c>
      <c r="M45166" t="s">
        <v>1077</v>
      </c>
    </row>
    <row r="45167" spans="10:13" x14ac:dyDescent="0.25">
      <c r="J45167" t="s">
        <v>468</v>
      </c>
      <c r="K45167" t="s">
        <v>131</v>
      </c>
      <c r="L45167" t="s">
        <v>132</v>
      </c>
      <c r="M45167" t="s">
        <v>1077</v>
      </c>
    </row>
    <row r="45168" spans="10:13" x14ac:dyDescent="0.25">
      <c r="J45168" t="s">
        <v>468</v>
      </c>
      <c r="K45168" t="s">
        <v>131</v>
      </c>
      <c r="L45168" t="s">
        <v>132</v>
      </c>
      <c r="M45168" t="s">
        <v>1077</v>
      </c>
    </row>
    <row r="45169" spans="10:13" x14ac:dyDescent="0.25">
      <c r="J45169" t="s">
        <v>468</v>
      </c>
      <c r="K45169" t="s">
        <v>131</v>
      </c>
      <c r="L45169" t="s">
        <v>132</v>
      </c>
      <c r="M45169" t="s">
        <v>1077</v>
      </c>
    </row>
    <row r="45170" spans="10:13" x14ac:dyDescent="0.25">
      <c r="J45170" t="s">
        <v>468</v>
      </c>
      <c r="K45170" t="s">
        <v>131</v>
      </c>
      <c r="L45170" t="s">
        <v>132</v>
      </c>
      <c r="M45170" t="s">
        <v>1077</v>
      </c>
    </row>
    <row r="45171" spans="10:13" x14ac:dyDescent="0.25">
      <c r="J45171" t="s">
        <v>468</v>
      </c>
      <c r="K45171" t="s">
        <v>131</v>
      </c>
      <c r="L45171" t="s">
        <v>132</v>
      </c>
      <c r="M45171" t="s">
        <v>1077</v>
      </c>
    </row>
    <row r="45172" spans="10:13" x14ac:dyDescent="0.25">
      <c r="J45172" t="s">
        <v>468</v>
      </c>
      <c r="K45172" t="s">
        <v>131</v>
      </c>
      <c r="L45172" t="s">
        <v>132</v>
      </c>
      <c r="M45172" t="s">
        <v>1077</v>
      </c>
    </row>
    <row r="45173" spans="10:13" x14ac:dyDescent="0.25">
      <c r="J45173" t="s">
        <v>468</v>
      </c>
      <c r="K45173" t="s">
        <v>131</v>
      </c>
      <c r="L45173" t="s">
        <v>132</v>
      </c>
      <c r="M45173" t="s">
        <v>1077</v>
      </c>
    </row>
    <row r="45174" spans="10:13" x14ac:dyDescent="0.25">
      <c r="J45174" t="s">
        <v>468</v>
      </c>
      <c r="K45174" t="s">
        <v>131</v>
      </c>
      <c r="L45174" t="s">
        <v>132</v>
      </c>
      <c r="M45174" t="s">
        <v>1077</v>
      </c>
    </row>
    <row r="45175" spans="10:13" x14ac:dyDescent="0.25">
      <c r="J45175" t="s">
        <v>468</v>
      </c>
      <c r="K45175" t="s">
        <v>131</v>
      </c>
      <c r="L45175" t="s">
        <v>132</v>
      </c>
      <c r="M45175" t="s">
        <v>1077</v>
      </c>
    </row>
    <row r="45176" spans="10:13" x14ac:dyDescent="0.25">
      <c r="J45176" t="s">
        <v>468</v>
      </c>
      <c r="K45176" t="s">
        <v>131</v>
      </c>
      <c r="L45176" t="s">
        <v>132</v>
      </c>
      <c r="M45176" t="s">
        <v>1077</v>
      </c>
    </row>
    <row r="45177" spans="10:13" x14ac:dyDescent="0.25">
      <c r="J45177" t="s">
        <v>468</v>
      </c>
      <c r="K45177" t="s">
        <v>131</v>
      </c>
      <c r="L45177" t="s">
        <v>132</v>
      </c>
      <c r="M45177" t="s">
        <v>1077</v>
      </c>
    </row>
    <row r="45178" spans="10:13" x14ac:dyDescent="0.25">
      <c r="J45178" t="s">
        <v>468</v>
      </c>
      <c r="K45178" t="s">
        <v>131</v>
      </c>
      <c r="L45178" t="s">
        <v>132</v>
      </c>
      <c r="M45178" t="s">
        <v>1077</v>
      </c>
    </row>
    <row r="45179" spans="10:13" x14ac:dyDescent="0.25">
      <c r="J45179" t="s">
        <v>468</v>
      </c>
      <c r="K45179" t="s">
        <v>131</v>
      </c>
      <c r="L45179" t="s">
        <v>132</v>
      </c>
      <c r="M45179" t="s">
        <v>1077</v>
      </c>
    </row>
    <row r="45180" spans="10:13" x14ac:dyDescent="0.25">
      <c r="J45180" t="s">
        <v>468</v>
      </c>
      <c r="K45180" t="s">
        <v>131</v>
      </c>
      <c r="L45180" t="s">
        <v>132</v>
      </c>
      <c r="M45180" t="s">
        <v>1077</v>
      </c>
    </row>
    <row r="45181" spans="10:13" x14ac:dyDescent="0.25">
      <c r="J45181" t="s">
        <v>468</v>
      </c>
      <c r="K45181" t="s">
        <v>131</v>
      </c>
      <c r="L45181" t="s">
        <v>132</v>
      </c>
      <c r="M45181" t="s">
        <v>1077</v>
      </c>
    </row>
    <row r="45182" spans="10:13" x14ac:dyDescent="0.25">
      <c r="J45182" t="s">
        <v>468</v>
      </c>
      <c r="K45182" t="s">
        <v>131</v>
      </c>
      <c r="L45182" t="s">
        <v>132</v>
      </c>
      <c r="M45182" t="s">
        <v>1077</v>
      </c>
    </row>
    <row r="45183" spans="10:13" x14ac:dyDescent="0.25">
      <c r="J45183" t="s">
        <v>468</v>
      </c>
      <c r="K45183" t="s">
        <v>131</v>
      </c>
      <c r="L45183" t="s">
        <v>132</v>
      </c>
      <c r="M45183" t="s">
        <v>1077</v>
      </c>
    </row>
    <row r="45184" spans="10:13" x14ac:dyDescent="0.25">
      <c r="J45184" t="s">
        <v>468</v>
      </c>
      <c r="K45184" t="s">
        <v>131</v>
      </c>
      <c r="L45184" t="s">
        <v>132</v>
      </c>
      <c r="M45184" t="s">
        <v>1077</v>
      </c>
    </row>
    <row r="45185" spans="10:13" x14ac:dyDescent="0.25">
      <c r="J45185" t="s">
        <v>468</v>
      </c>
      <c r="K45185" t="s">
        <v>131</v>
      </c>
      <c r="L45185" t="s">
        <v>132</v>
      </c>
      <c r="M45185" t="s">
        <v>1077</v>
      </c>
    </row>
    <row r="45186" spans="10:13" x14ac:dyDescent="0.25">
      <c r="J45186" t="s">
        <v>468</v>
      </c>
      <c r="K45186" t="s">
        <v>131</v>
      </c>
      <c r="L45186" t="s">
        <v>132</v>
      </c>
      <c r="M45186" t="s">
        <v>1077</v>
      </c>
    </row>
    <row r="45187" spans="10:13" x14ac:dyDescent="0.25">
      <c r="J45187" t="s">
        <v>468</v>
      </c>
      <c r="K45187" t="s">
        <v>131</v>
      </c>
      <c r="L45187" t="s">
        <v>132</v>
      </c>
      <c r="M45187" t="s">
        <v>1077</v>
      </c>
    </row>
    <row r="45188" spans="10:13" x14ac:dyDescent="0.25">
      <c r="J45188" t="s">
        <v>468</v>
      </c>
      <c r="K45188" t="s">
        <v>131</v>
      </c>
      <c r="L45188" t="s">
        <v>132</v>
      </c>
      <c r="M45188" t="s">
        <v>1077</v>
      </c>
    </row>
    <row r="45189" spans="10:13" x14ac:dyDescent="0.25">
      <c r="J45189" t="s">
        <v>468</v>
      </c>
      <c r="K45189" t="s">
        <v>131</v>
      </c>
      <c r="L45189" t="s">
        <v>132</v>
      </c>
      <c r="M45189" t="s">
        <v>1077</v>
      </c>
    </row>
    <row r="45190" spans="10:13" x14ac:dyDescent="0.25">
      <c r="J45190" t="s">
        <v>468</v>
      </c>
      <c r="K45190" t="s">
        <v>131</v>
      </c>
      <c r="L45190" t="s">
        <v>132</v>
      </c>
      <c r="M45190" t="s">
        <v>1077</v>
      </c>
    </row>
    <row r="45191" spans="10:13" x14ac:dyDescent="0.25">
      <c r="J45191" t="s">
        <v>468</v>
      </c>
      <c r="K45191" t="s">
        <v>131</v>
      </c>
      <c r="L45191" t="s">
        <v>132</v>
      </c>
      <c r="M45191" t="s">
        <v>1077</v>
      </c>
    </row>
    <row r="45192" spans="10:13" x14ac:dyDescent="0.25">
      <c r="J45192" t="s">
        <v>468</v>
      </c>
      <c r="K45192" t="s">
        <v>131</v>
      </c>
      <c r="L45192" t="s">
        <v>132</v>
      </c>
      <c r="M45192" t="s">
        <v>1077</v>
      </c>
    </row>
    <row r="45193" spans="10:13" x14ac:dyDescent="0.25">
      <c r="J45193" t="s">
        <v>468</v>
      </c>
      <c r="K45193" t="s">
        <v>131</v>
      </c>
      <c r="L45193" t="s">
        <v>132</v>
      </c>
      <c r="M45193" t="s">
        <v>1077</v>
      </c>
    </row>
    <row r="45194" spans="10:13" x14ac:dyDescent="0.25">
      <c r="J45194" t="s">
        <v>468</v>
      </c>
      <c r="K45194" t="s">
        <v>131</v>
      </c>
      <c r="L45194" t="s">
        <v>132</v>
      </c>
      <c r="M45194" t="s">
        <v>1077</v>
      </c>
    </row>
    <row r="45195" spans="10:13" x14ac:dyDescent="0.25">
      <c r="J45195" t="s">
        <v>468</v>
      </c>
      <c r="K45195" t="s">
        <v>131</v>
      </c>
      <c r="L45195" t="s">
        <v>132</v>
      </c>
      <c r="M45195" t="s">
        <v>1077</v>
      </c>
    </row>
    <row r="45196" spans="10:13" x14ac:dyDescent="0.25">
      <c r="J45196" t="s">
        <v>468</v>
      </c>
      <c r="K45196" t="s">
        <v>131</v>
      </c>
      <c r="L45196" t="s">
        <v>132</v>
      </c>
      <c r="M45196" t="s">
        <v>1077</v>
      </c>
    </row>
    <row r="45197" spans="10:13" x14ac:dyDescent="0.25">
      <c r="J45197" t="s">
        <v>468</v>
      </c>
      <c r="K45197" t="s">
        <v>131</v>
      </c>
      <c r="L45197" t="s">
        <v>132</v>
      </c>
      <c r="M45197" t="s">
        <v>1077</v>
      </c>
    </row>
    <row r="45198" spans="10:13" x14ac:dyDescent="0.25">
      <c r="J45198" t="s">
        <v>468</v>
      </c>
      <c r="K45198" t="s">
        <v>131</v>
      </c>
      <c r="L45198" t="s">
        <v>132</v>
      </c>
      <c r="M45198" t="s">
        <v>1077</v>
      </c>
    </row>
    <row r="45199" spans="10:13" x14ac:dyDescent="0.25">
      <c r="J45199" t="s">
        <v>468</v>
      </c>
      <c r="K45199" t="s">
        <v>131</v>
      </c>
      <c r="L45199" t="s">
        <v>132</v>
      </c>
      <c r="M45199" t="s">
        <v>1077</v>
      </c>
    </row>
    <row r="45200" spans="10:13" x14ac:dyDescent="0.25">
      <c r="J45200" t="s">
        <v>468</v>
      </c>
      <c r="K45200" t="s">
        <v>131</v>
      </c>
      <c r="L45200" t="s">
        <v>132</v>
      </c>
      <c r="M45200" t="s">
        <v>1077</v>
      </c>
    </row>
    <row r="45201" spans="10:13" x14ac:dyDescent="0.25">
      <c r="J45201" t="s">
        <v>468</v>
      </c>
      <c r="K45201" t="s">
        <v>131</v>
      </c>
      <c r="L45201" t="s">
        <v>132</v>
      </c>
      <c r="M45201" t="s">
        <v>1077</v>
      </c>
    </row>
    <row r="45202" spans="10:13" x14ac:dyDescent="0.25">
      <c r="J45202" t="s">
        <v>468</v>
      </c>
      <c r="K45202" t="s">
        <v>131</v>
      </c>
      <c r="L45202" t="s">
        <v>132</v>
      </c>
      <c r="M45202" t="s">
        <v>1077</v>
      </c>
    </row>
    <row r="45203" spans="10:13" x14ac:dyDescent="0.25">
      <c r="J45203" t="s">
        <v>468</v>
      </c>
      <c r="K45203" t="s">
        <v>131</v>
      </c>
      <c r="L45203" t="s">
        <v>132</v>
      </c>
      <c r="M45203" t="s">
        <v>1077</v>
      </c>
    </row>
    <row r="45204" spans="10:13" x14ac:dyDescent="0.25">
      <c r="J45204" t="s">
        <v>468</v>
      </c>
      <c r="K45204" t="s">
        <v>131</v>
      </c>
      <c r="L45204" t="s">
        <v>132</v>
      </c>
      <c r="M45204" t="s">
        <v>1077</v>
      </c>
    </row>
    <row r="45205" spans="10:13" x14ac:dyDescent="0.25">
      <c r="J45205" t="s">
        <v>468</v>
      </c>
      <c r="K45205" t="s">
        <v>131</v>
      </c>
      <c r="L45205" t="s">
        <v>132</v>
      </c>
      <c r="M45205" t="s">
        <v>1077</v>
      </c>
    </row>
    <row r="45206" spans="10:13" x14ac:dyDescent="0.25">
      <c r="J45206" t="s">
        <v>468</v>
      </c>
      <c r="K45206" t="s">
        <v>131</v>
      </c>
      <c r="L45206" t="s">
        <v>132</v>
      </c>
      <c r="M45206" t="s">
        <v>1077</v>
      </c>
    </row>
    <row r="45207" spans="10:13" x14ac:dyDescent="0.25">
      <c r="J45207" t="s">
        <v>468</v>
      </c>
      <c r="K45207" t="s">
        <v>131</v>
      </c>
      <c r="L45207" t="s">
        <v>132</v>
      </c>
      <c r="M45207" t="s">
        <v>1077</v>
      </c>
    </row>
    <row r="45208" spans="10:13" x14ac:dyDescent="0.25">
      <c r="J45208" t="s">
        <v>468</v>
      </c>
      <c r="K45208" t="s">
        <v>131</v>
      </c>
      <c r="L45208" t="s">
        <v>132</v>
      </c>
      <c r="M45208" t="s">
        <v>1077</v>
      </c>
    </row>
    <row r="45209" spans="10:13" x14ac:dyDescent="0.25">
      <c r="J45209" t="s">
        <v>468</v>
      </c>
      <c r="K45209" t="s">
        <v>131</v>
      </c>
      <c r="L45209" t="s">
        <v>132</v>
      </c>
      <c r="M45209" t="s">
        <v>1077</v>
      </c>
    </row>
    <row r="45210" spans="10:13" x14ac:dyDescent="0.25">
      <c r="J45210" t="s">
        <v>468</v>
      </c>
      <c r="K45210" t="s">
        <v>131</v>
      </c>
      <c r="L45210" t="s">
        <v>132</v>
      </c>
      <c r="M45210" t="s">
        <v>1077</v>
      </c>
    </row>
    <row r="45211" spans="10:13" x14ac:dyDescent="0.25">
      <c r="J45211" t="s">
        <v>468</v>
      </c>
      <c r="K45211" t="s">
        <v>131</v>
      </c>
      <c r="L45211" t="s">
        <v>132</v>
      </c>
      <c r="M45211" t="s">
        <v>1077</v>
      </c>
    </row>
    <row r="45212" spans="10:13" x14ac:dyDescent="0.25">
      <c r="J45212" t="s">
        <v>468</v>
      </c>
      <c r="K45212" t="s">
        <v>131</v>
      </c>
      <c r="L45212" t="s">
        <v>132</v>
      </c>
      <c r="M45212" t="s">
        <v>1077</v>
      </c>
    </row>
    <row r="45213" spans="10:13" x14ac:dyDescent="0.25">
      <c r="J45213" t="s">
        <v>468</v>
      </c>
      <c r="K45213" t="s">
        <v>131</v>
      </c>
      <c r="L45213" t="s">
        <v>132</v>
      </c>
      <c r="M45213" t="s">
        <v>1077</v>
      </c>
    </row>
    <row r="45214" spans="10:13" x14ac:dyDescent="0.25">
      <c r="J45214" t="s">
        <v>468</v>
      </c>
      <c r="K45214" t="s">
        <v>131</v>
      </c>
      <c r="L45214" t="s">
        <v>132</v>
      </c>
      <c r="M45214" t="s">
        <v>1077</v>
      </c>
    </row>
    <row r="45215" spans="10:13" x14ac:dyDescent="0.25">
      <c r="J45215" t="s">
        <v>468</v>
      </c>
      <c r="K45215" t="s">
        <v>131</v>
      </c>
      <c r="L45215" t="s">
        <v>132</v>
      </c>
      <c r="M45215" t="s">
        <v>1077</v>
      </c>
    </row>
    <row r="45216" spans="10:13" x14ac:dyDescent="0.25">
      <c r="J45216" t="s">
        <v>468</v>
      </c>
      <c r="K45216" t="s">
        <v>131</v>
      </c>
      <c r="L45216" t="s">
        <v>132</v>
      </c>
      <c r="M45216" t="s">
        <v>1077</v>
      </c>
    </row>
    <row r="45217" spans="10:13" x14ac:dyDescent="0.25">
      <c r="J45217" t="s">
        <v>468</v>
      </c>
      <c r="K45217" t="s">
        <v>131</v>
      </c>
      <c r="L45217" t="s">
        <v>132</v>
      </c>
      <c r="M45217" t="s">
        <v>1077</v>
      </c>
    </row>
    <row r="45218" spans="10:13" x14ac:dyDescent="0.25">
      <c r="J45218" t="s">
        <v>468</v>
      </c>
      <c r="K45218" t="s">
        <v>131</v>
      </c>
      <c r="L45218" t="s">
        <v>132</v>
      </c>
      <c r="M45218" t="s">
        <v>1077</v>
      </c>
    </row>
    <row r="45219" spans="10:13" x14ac:dyDescent="0.25">
      <c r="J45219" t="s">
        <v>468</v>
      </c>
      <c r="K45219" t="s">
        <v>131</v>
      </c>
      <c r="L45219" t="s">
        <v>132</v>
      </c>
      <c r="M45219" t="s">
        <v>1077</v>
      </c>
    </row>
    <row r="45220" spans="10:13" x14ac:dyDescent="0.25">
      <c r="J45220" t="s">
        <v>468</v>
      </c>
      <c r="K45220" t="s">
        <v>131</v>
      </c>
      <c r="L45220" t="s">
        <v>132</v>
      </c>
      <c r="M45220" t="s">
        <v>1077</v>
      </c>
    </row>
    <row r="45221" spans="10:13" x14ac:dyDescent="0.25">
      <c r="J45221" t="s">
        <v>468</v>
      </c>
      <c r="K45221" t="s">
        <v>131</v>
      </c>
      <c r="L45221" t="s">
        <v>132</v>
      </c>
      <c r="M45221" t="s">
        <v>1077</v>
      </c>
    </row>
    <row r="45222" spans="10:13" x14ac:dyDescent="0.25">
      <c r="J45222" t="s">
        <v>468</v>
      </c>
      <c r="K45222" t="s">
        <v>131</v>
      </c>
      <c r="L45222" t="s">
        <v>132</v>
      </c>
      <c r="M45222" t="s">
        <v>1077</v>
      </c>
    </row>
    <row r="45223" spans="10:13" x14ac:dyDescent="0.25">
      <c r="J45223" t="s">
        <v>468</v>
      </c>
      <c r="K45223" t="s">
        <v>131</v>
      </c>
      <c r="L45223" t="s">
        <v>132</v>
      </c>
      <c r="M45223" t="s">
        <v>1077</v>
      </c>
    </row>
    <row r="45224" spans="10:13" x14ac:dyDescent="0.25">
      <c r="J45224" t="s">
        <v>468</v>
      </c>
      <c r="K45224" t="s">
        <v>131</v>
      </c>
      <c r="L45224" t="s">
        <v>132</v>
      </c>
      <c r="M45224" t="s">
        <v>1077</v>
      </c>
    </row>
    <row r="45225" spans="10:13" x14ac:dyDescent="0.25">
      <c r="J45225" t="s">
        <v>468</v>
      </c>
      <c r="K45225" t="s">
        <v>131</v>
      </c>
      <c r="L45225" t="s">
        <v>132</v>
      </c>
      <c r="M45225" t="s">
        <v>1077</v>
      </c>
    </row>
    <row r="45226" spans="10:13" x14ac:dyDescent="0.25">
      <c r="J45226" t="s">
        <v>468</v>
      </c>
      <c r="K45226" t="s">
        <v>131</v>
      </c>
      <c r="L45226" t="s">
        <v>132</v>
      </c>
      <c r="M45226" t="s">
        <v>1077</v>
      </c>
    </row>
    <row r="45227" spans="10:13" x14ac:dyDescent="0.25">
      <c r="J45227" t="s">
        <v>468</v>
      </c>
      <c r="K45227" t="s">
        <v>131</v>
      </c>
      <c r="L45227" t="s">
        <v>132</v>
      </c>
      <c r="M45227" t="s">
        <v>1077</v>
      </c>
    </row>
    <row r="45228" spans="10:13" x14ac:dyDescent="0.25">
      <c r="J45228" t="s">
        <v>468</v>
      </c>
      <c r="K45228" t="s">
        <v>131</v>
      </c>
      <c r="L45228" t="s">
        <v>132</v>
      </c>
      <c r="M45228" t="s">
        <v>1077</v>
      </c>
    </row>
    <row r="45229" spans="10:13" x14ac:dyDescent="0.25">
      <c r="J45229" t="s">
        <v>468</v>
      </c>
      <c r="K45229" t="s">
        <v>131</v>
      </c>
      <c r="L45229" t="s">
        <v>132</v>
      </c>
      <c r="M45229" t="s">
        <v>1077</v>
      </c>
    </row>
    <row r="45230" spans="10:13" x14ac:dyDescent="0.25">
      <c r="J45230" t="s">
        <v>468</v>
      </c>
      <c r="K45230" t="s">
        <v>131</v>
      </c>
      <c r="L45230" t="s">
        <v>132</v>
      </c>
      <c r="M45230" t="s">
        <v>1077</v>
      </c>
    </row>
    <row r="45231" spans="10:13" x14ac:dyDescent="0.25">
      <c r="J45231" t="s">
        <v>468</v>
      </c>
      <c r="K45231" t="s">
        <v>131</v>
      </c>
      <c r="L45231" t="s">
        <v>132</v>
      </c>
      <c r="M45231" t="s">
        <v>1077</v>
      </c>
    </row>
    <row r="45232" spans="10:13" x14ac:dyDescent="0.25">
      <c r="J45232" t="s">
        <v>468</v>
      </c>
      <c r="K45232" t="s">
        <v>131</v>
      </c>
      <c r="L45232" t="s">
        <v>132</v>
      </c>
      <c r="M45232" t="s">
        <v>1077</v>
      </c>
    </row>
    <row r="45233" spans="10:13" x14ac:dyDescent="0.25">
      <c r="J45233" t="s">
        <v>468</v>
      </c>
      <c r="K45233" t="s">
        <v>131</v>
      </c>
      <c r="L45233" t="s">
        <v>132</v>
      </c>
      <c r="M45233" t="s">
        <v>1077</v>
      </c>
    </row>
    <row r="45234" spans="10:13" x14ac:dyDescent="0.25">
      <c r="J45234" t="s">
        <v>468</v>
      </c>
      <c r="K45234" t="s">
        <v>131</v>
      </c>
      <c r="L45234" t="s">
        <v>132</v>
      </c>
      <c r="M45234" t="s">
        <v>1077</v>
      </c>
    </row>
    <row r="45235" spans="10:13" x14ac:dyDescent="0.25">
      <c r="J45235" t="s">
        <v>468</v>
      </c>
      <c r="K45235" t="s">
        <v>131</v>
      </c>
      <c r="L45235" t="s">
        <v>132</v>
      </c>
      <c r="M45235" t="s">
        <v>1077</v>
      </c>
    </row>
    <row r="45236" spans="10:13" x14ac:dyDescent="0.25">
      <c r="J45236" t="s">
        <v>468</v>
      </c>
      <c r="K45236" t="s">
        <v>131</v>
      </c>
      <c r="L45236" t="s">
        <v>132</v>
      </c>
      <c r="M45236" t="s">
        <v>1077</v>
      </c>
    </row>
    <row r="45237" spans="10:13" x14ac:dyDescent="0.25">
      <c r="J45237" t="s">
        <v>468</v>
      </c>
      <c r="K45237" t="s">
        <v>131</v>
      </c>
      <c r="L45237" t="s">
        <v>132</v>
      </c>
      <c r="M45237" t="s">
        <v>1077</v>
      </c>
    </row>
    <row r="45238" spans="10:13" x14ac:dyDescent="0.25">
      <c r="J45238" t="s">
        <v>468</v>
      </c>
      <c r="K45238" t="s">
        <v>131</v>
      </c>
      <c r="L45238" t="s">
        <v>132</v>
      </c>
      <c r="M45238" t="s">
        <v>1077</v>
      </c>
    </row>
    <row r="45239" spans="10:13" x14ac:dyDescent="0.25">
      <c r="J45239" t="s">
        <v>468</v>
      </c>
      <c r="K45239" t="s">
        <v>131</v>
      </c>
      <c r="L45239" t="s">
        <v>132</v>
      </c>
      <c r="M45239" t="s">
        <v>1077</v>
      </c>
    </row>
    <row r="45240" spans="10:13" x14ac:dyDescent="0.25">
      <c r="J45240" t="s">
        <v>468</v>
      </c>
      <c r="K45240" t="s">
        <v>131</v>
      </c>
      <c r="L45240" t="s">
        <v>132</v>
      </c>
      <c r="M45240" t="s">
        <v>1077</v>
      </c>
    </row>
    <row r="45241" spans="10:13" x14ac:dyDescent="0.25">
      <c r="J45241" t="s">
        <v>468</v>
      </c>
      <c r="K45241" t="s">
        <v>131</v>
      </c>
      <c r="L45241" t="s">
        <v>132</v>
      </c>
      <c r="M45241" t="s">
        <v>1077</v>
      </c>
    </row>
    <row r="45242" spans="10:13" x14ac:dyDescent="0.25">
      <c r="J45242" t="s">
        <v>468</v>
      </c>
      <c r="K45242" t="s">
        <v>131</v>
      </c>
      <c r="L45242" t="s">
        <v>132</v>
      </c>
      <c r="M45242" t="s">
        <v>1077</v>
      </c>
    </row>
    <row r="45243" spans="10:13" x14ac:dyDescent="0.25">
      <c r="J45243" t="s">
        <v>468</v>
      </c>
      <c r="K45243" t="s">
        <v>131</v>
      </c>
      <c r="L45243" t="s">
        <v>132</v>
      </c>
      <c r="M45243" t="s">
        <v>1077</v>
      </c>
    </row>
    <row r="45244" spans="10:13" x14ac:dyDescent="0.25">
      <c r="J45244" t="s">
        <v>468</v>
      </c>
      <c r="K45244" t="s">
        <v>131</v>
      </c>
      <c r="L45244" t="s">
        <v>132</v>
      </c>
      <c r="M45244" t="s">
        <v>1077</v>
      </c>
    </row>
    <row r="45245" spans="10:13" x14ac:dyDescent="0.25">
      <c r="J45245" t="s">
        <v>468</v>
      </c>
      <c r="K45245" t="s">
        <v>131</v>
      </c>
      <c r="L45245" t="s">
        <v>132</v>
      </c>
      <c r="M45245" t="s">
        <v>1077</v>
      </c>
    </row>
    <row r="45246" spans="10:13" x14ac:dyDescent="0.25">
      <c r="J45246" t="s">
        <v>468</v>
      </c>
      <c r="K45246" t="s">
        <v>131</v>
      </c>
      <c r="L45246" t="s">
        <v>132</v>
      </c>
      <c r="M45246" t="s">
        <v>1077</v>
      </c>
    </row>
    <row r="45247" spans="10:13" x14ac:dyDescent="0.25">
      <c r="J45247" t="s">
        <v>468</v>
      </c>
      <c r="K45247" t="s">
        <v>131</v>
      </c>
      <c r="L45247" t="s">
        <v>132</v>
      </c>
      <c r="M45247" t="s">
        <v>1077</v>
      </c>
    </row>
    <row r="45248" spans="10:13" x14ac:dyDescent="0.25">
      <c r="J45248" t="s">
        <v>468</v>
      </c>
      <c r="K45248" t="s">
        <v>131</v>
      </c>
      <c r="L45248" t="s">
        <v>132</v>
      </c>
      <c r="M45248" t="s">
        <v>1077</v>
      </c>
    </row>
    <row r="45249" spans="10:13" x14ac:dyDescent="0.25">
      <c r="J45249" t="s">
        <v>468</v>
      </c>
      <c r="K45249" t="s">
        <v>131</v>
      </c>
      <c r="L45249" t="s">
        <v>132</v>
      </c>
      <c r="M45249" t="s">
        <v>1077</v>
      </c>
    </row>
    <row r="45250" spans="10:13" x14ac:dyDescent="0.25">
      <c r="J45250" t="s">
        <v>468</v>
      </c>
      <c r="K45250" t="s">
        <v>131</v>
      </c>
      <c r="L45250" t="s">
        <v>132</v>
      </c>
      <c r="M45250" t="s">
        <v>1077</v>
      </c>
    </row>
    <row r="45251" spans="10:13" x14ac:dyDescent="0.25">
      <c r="J45251" t="s">
        <v>468</v>
      </c>
      <c r="K45251" t="s">
        <v>131</v>
      </c>
      <c r="L45251" t="s">
        <v>132</v>
      </c>
      <c r="M45251" t="s">
        <v>1077</v>
      </c>
    </row>
    <row r="45252" spans="10:13" x14ac:dyDescent="0.25">
      <c r="J45252" t="s">
        <v>468</v>
      </c>
      <c r="K45252" t="s">
        <v>131</v>
      </c>
      <c r="L45252" t="s">
        <v>132</v>
      </c>
      <c r="M45252" t="s">
        <v>1077</v>
      </c>
    </row>
    <row r="45253" spans="10:13" x14ac:dyDescent="0.25">
      <c r="J45253" t="s">
        <v>468</v>
      </c>
      <c r="K45253" t="s">
        <v>131</v>
      </c>
      <c r="L45253" t="s">
        <v>132</v>
      </c>
      <c r="M45253" t="s">
        <v>1077</v>
      </c>
    </row>
    <row r="45254" spans="10:13" x14ac:dyDescent="0.25">
      <c r="J45254" t="s">
        <v>468</v>
      </c>
      <c r="K45254" t="s">
        <v>131</v>
      </c>
      <c r="L45254" t="s">
        <v>132</v>
      </c>
      <c r="M45254" t="s">
        <v>1077</v>
      </c>
    </row>
    <row r="45255" spans="10:13" x14ac:dyDescent="0.25">
      <c r="J45255" t="s">
        <v>468</v>
      </c>
      <c r="K45255" t="s">
        <v>131</v>
      </c>
      <c r="L45255" t="s">
        <v>132</v>
      </c>
      <c r="M45255" t="s">
        <v>1077</v>
      </c>
    </row>
    <row r="45256" spans="10:13" x14ac:dyDescent="0.25">
      <c r="J45256" t="s">
        <v>468</v>
      </c>
      <c r="K45256" t="s">
        <v>131</v>
      </c>
      <c r="L45256" t="s">
        <v>132</v>
      </c>
      <c r="M45256" t="s">
        <v>1077</v>
      </c>
    </row>
    <row r="45257" spans="10:13" x14ac:dyDescent="0.25">
      <c r="J45257" t="s">
        <v>468</v>
      </c>
      <c r="K45257" t="s">
        <v>131</v>
      </c>
      <c r="L45257" t="s">
        <v>132</v>
      </c>
      <c r="M45257" t="s">
        <v>1077</v>
      </c>
    </row>
    <row r="45258" spans="10:13" x14ac:dyDescent="0.25">
      <c r="J45258" t="s">
        <v>468</v>
      </c>
      <c r="K45258" t="s">
        <v>131</v>
      </c>
      <c r="L45258" t="s">
        <v>132</v>
      </c>
      <c r="M45258" t="s">
        <v>1077</v>
      </c>
    </row>
    <row r="45259" spans="10:13" x14ac:dyDescent="0.25">
      <c r="J45259" t="s">
        <v>468</v>
      </c>
      <c r="K45259" t="s">
        <v>131</v>
      </c>
      <c r="L45259" t="s">
        <v>132</v>
      </c>
      <c r="M45259" t="s">
        <v>1077</v>
      </c>
    </row>
    <row r="45260" spans="10:13" x14ac:dyDescent="0.25">
      <c r="J45260" t="s">
        <v>468</v>
      </c>
      <c r="K45260" t="s">
        <v>131</v>
      </c>
      <c r="L45260" t="s">
        <v>132</v>
      </c>
      <c r="M45260" t="s">
        <v>1077</v>
      </c>
    </row>
    <row r="45261" spans="10:13" x14ac:dyDescent="0.25">
      <c r="J45261" t="s">
        <v>468</v>
      </c>
      <c r="K45261" t="s">
        <v>131</v>
      </c>
      <c r="L45261" t="s">
        <v>132</v>
      </c>
      <c r="M45261" t="s">
        <v>1077</v>
      </c>
    </row>
    <row r="45262" spans="10:13" x14ac:dyDescent="0.25">
      <c r="J45262" t="s">
        <v>468</v>
      </c>
      <c r="K45262" t="s">
        <v>131</v>
      </c>
      <c r="L45262" t="s">
        <v>132</v>
      </c>
      <c r="M45262" t="s">
        <v>1077</v>
      </c>
    </row>
    <row r="45263" spans="10:13" x14ac:dyDescent="0.25">
      <c r="J45263" t="s">
        <v>468</v>
      </c>
      <c r="K45263" t="s">
        <v>131</v>
      </c>
      <c r="L45263" t="s">
        <v>132</v>
      </c>
      <c r="M45263" t="s">
        <v>1077</v>
      </c>
    </row>
    <row r="45264" spans="10:13" x14ac:dyDescent="0.25">
      <c r="J45264" t="s">
        <v>468</v>
      </c>
      <c r="K45264" t="s">
        <v>131</v>
      </c>
      <c r="L45264" t="s">
        <v>132</v>
      </c>
      <c r="M45264" t="s">
        <v>1077</v>
      </c>
    </row>
    <row r="45265" spans="10:13" x14ac:dyDescent="0.25">
      <c r="J45265" t="s">
        <v>468</v>
      </c>
      <c r="K45265" t="s">
        <v>131</v>
      </c>
      <c r="L45265" t="s">
        <v>132</v>
      </c>
      <c r="M45265" t="s">
        <v>1077</v>
      </c>
    </row>
    <row r="45266" spans="10:13" x14ac:dyDescent="0.25">
      <c r="J45266" t="s">
        <v>468</v>
      </c>
      <c r="K45266" t="s">
        <v>131</v>
      </c>
      <c r="L45266" t="s">
        <v>132</v>
      </c>
      <c r="M45266" t="s">
        <v>1077</v>
      </c>
    </row>
    <row r="45267" spans="10:13" x14ac:dyDescent="0.25">
      <c r="J45267" t="s">
        <v>468</v>
      </c>
      <c r="K45267" t="s">
        <v>131</v>
      </c>
      <c r="L45267" t="s">
        <v>132</v>
      </c>
      <c r="M45267" t="s">
        <v>1077</v>
      </c>
    </row>
    <row r="45268" spans="10:13" x14ac:dyDescent="0.25">
      <c r="J45268" t="s">
        <v>468</v>
      </c>
      <c r="K45268" t="s">
        <v>131</v>
      </c>
      <c r="L45268" t="s">
        <v>132</v>
      </c>
      <c r="M45268" t="s">
        <v>1077</v>
      </c>
    </row>
    <row r="45269" spans="10:13" x14ac:dyDescent="0.25">
      <c r="J45269" t="s">
        <v>468</v>
      </c>
      <c r="K45269" t="s">
        <v>131</v>
      </c>
      <c r="L45269" t="s">
        <v>132</v>
      </c>
      <c r="M45269" t="s">
        <v>1077</v>
      </c>
    </row>
    <row r="45270" spans="10:13" x14ac:dyDescent="0.25">
      <c r="J45270" t="s">
        <v>468</v>
      </c>
      <c r="K45270" t="s">
        <v>131</v>
      </c>
      <c r="L45270" t="s">
        <v>132</v>
      </c>
      <c r="M45270" t="s">
        <v>1077</v>
      </c>
    </row>
    <row r="45271" spans="10:13" x14ac:dyDescent="0.25">
      <c r="J45271" t="s">
        <v>468</v>
      </c>
      <c r="K45271" t="s">
        <v>131</v>
      </c>
      <c r="L45271" t="s">
        <v>132</v>
      </c>
      <c r="M45271" t="s">
        <v>1077</v>
      </c>
    </row>
    <row r="45272" spans="10:13" x14ac:dyDescent="0.25">
      <c r="J45272" t="s">
        <v>468</v>
      </c>
      <c r="K45272" t="s">
        <v>131</v>
      </c>
      <c r="L45272" t="s">
        <v>132</v>
      </c>
      <c r="M45272" t="s">
        <v>1077</v>
      </c>
    </row>
    <row r="45273" spans="10:13" x14ac:dyDescent="0.25">
      <c r="J45273" t="s">
        <v>468</v>
      </c>
      <c r="K45273" t="s">
        <v>131</v>
      </c>
      <c r="L45273" t="s">
        <v>132</v>
      </c>
      <c r="M45273" t="s">
        <v>1077</v>
      </c>
    </row>
    <row r="45274" spans="10:13" x14ac:dyDescent="0.25">
      <c r="J45274" t="s">
        <v>468</v>
      </c>
      <c r="K45274" t="s">
        <v>131</v>
      </c>
      <c r="L45274" t="s">
        <v>132</v>
      </c>
      <c r="M45274" t="s">
        <v>1077</v>
      </c>
    </row>
    <row r="45275" spans="10:13" x14ac:dyDescent="0.25">
      <c r="J45275" t="s">
        <v>468</v>
      </c>
      <c r="K45275" t="s">
        <v>131</v>
      </c>
      <c r="L45275" t="s">
        <v>132</v>
      </c>
      <c r="M45275" t="s">
        <v>1077</v>
      </c>
    </row>
    <row r="45276" spans="10:13" x14ac:dyDescent="0.25">
      <c r="J45276" t="s">
        <v>468</v>
      </c>
      <c r="K45276" t="s">
        <v>131</v>
      </c>
      <c r="L45276" t="s">
        <v>132</v>
      </c>
      <c r="M45276" t="s">
        <v>1077</v>
      </c>
    </row>
    <row r="45277" spans="10:13" x14ac:dyDescent="0.25">
      <c r="J45277" t="s">
        <v>468</v>
      </c>
      <c r="K45277" t="s">
        <v>131</v>
      </c>
      <c r="L45277" t="s">
        <v>132</v>
      </c>
      <c r="M45277" t="s">
        <v>1077</v>
      </c>
    </row>
    <row r="45278" spans="10:13" x14ac:dyDescent="0.25">
      <c r="J45278" t="s">
        <v>468</v>
      </c>
      <c r="K45278" t="s">
        <v>131</v>
      </c>
      <c r="L45278" t="s">
        <v>132</v>
      </c>
      <c r="M45278" t="s">
        <v>1077</v>
      </c>
    </row>
    <row r="45279" spans="10:13" x14ac:dyDescent="0.25">
      <c r="J45279" t="s">
        <v>468</v>
      </c>
      <c r="K45279" t="s">
        <v>131</v>
      </c>
      <c r="L45279" t="s">
        <v>132</v>
      </c>
      <c r="M45279" t="s">
        <v>1077</v>
      </c>
    </row>
    <row r="45280" spans="10:13" x14ac:dyDescent="0.25">
      <c r="J45280" t="s">
        <v>468</v>
      </c>
      <c r="K45280" t="s">
        <v>131</v>
      </c>
      <c r="L45280" t="s">
        <v>132</v>
      </c>
      <c r="M45280" t="s">
        <v>1077</v>
      </c>
    </row>
    <row r="45281" spans="10:13" x14ac:dyDescent="0.25">
      <c r="J45281" t="s">
        <v>468</v>
      </c>
      <c r="K45281" t="s">
        <v>131</v>
      </c>
      <c r="L45281" t="s">
        <v>132</v>
      </c>
      <c r="M45281" t="s">
        <v>1077</v>
      </c>
    </row>
    <row r="45282" spans="10:13" x14ac:dyDescent="0.25">
      <c r="J45282" t="s">
        <v>468</v>
      </c>
      <c r="K45282" t="s">
        <v>131</v>
      </c>
      <c r="L45282" t="s">
        <v>132</v>
      </c>
      <c r="M45282" t="s">
        <v>1077</v>
      </c>
    </row>
    <row r="45283" spans="10:13" x14ac:dyDescent="0.25">
      <c r="J45283" t="s">
        <v>468</v>
      </c>
      <c r="K45283" t="s">
        <v>131</v>
      </c>
      <c r="L45283" t="s">
        <v>132</v>
      </c>
      <c r="M45283" t="s">
        <v>1077</v>
      </c>
    </row>
    <row r="45284" spans="10:13" x14ac:dyDescent="0.25">
      <c r="J45284" t="s">
        <v>468</v>
      </c>
      <c r="K45284" t="s">
        <v>131</v>
      </c>
      <c r="L45284" t="s">
        <v>132</v>
      </c>
      <c r="M45284" t="s">
        <v>1077</v>
      </c>
    </row>
    <row r="45285" spans="10:13" x14ac:dyDescent="0.25">
      <c r="J45285" t="s">
        <v>468</v>
      </c>
      <c r="K45285" t="s">
        <v>131</v>
      </c>
      <c r="L45285" t="s">
        <v>132</v>
      </c>
      <c r="M45285" t="s">
        <v>1077</v>
      </c>
    </row>
    <row r="45286" spans="10:13" x14ac:dyDescent="0.25">
      <c r="J45286" t="s">
        <v>468</v>
      </c>
      <c r="K45286" t="s">
        <v>131</v>
      </c>
      <c r="L45286" t="s">
        <v>132</v>
      </c>
      <c r="M45286" t="s">
        <v>1077</v>
      </c>
    </row>
    <row r="45287" spans="10:13" x14ac:dyDescent="0.25">
      <c r="J45287" t="s">
        <v>468</v>
      </c>
      <c r="K45287" t="s">
        <v>131</v>
      </c>
      <c r="L45287" t="s">
        <v>132</v>
      </c>
      <c r="M45287" t="s">
        <v>1077</v>
      </c>
    </row>
    <row r="45288" spans="10:13" x14ac:dyDescent="0.25">
      <c r="J45288" t="s">
        <v>468</v>
      </c>
      <c r="K45288" t="s">
        <v>131</v>
      </c>
      <c r="L45288" t="s">
        <v>132</v>
      </c>
      <c r="M45288" t="s">
        <v>1077</v>
      </c>
    </row>
    <row r="45289" spans="10:13" x14ac:dyDescent="0.25">
      <c r="J45289" t="s">
        <v>468</v>
      </c>
      <c r="K45289" t="s">
        <v>131</v>
      </c>
      <c r="L45289" t="s">
        <v>132</v>
      </c>
      <c r="M45289" t="s">
        <v>1077</v>
      </c>
    </row>
    <row r="45290" spans="10:13" x14ac:dyDescent="0.25">
      <c r="J45290" t="s">
        <v>468</v>
      </c>
      <c r="K45290" t="s">
        <v>131</v>
      </c>
      <c r="L45290" t="s">
        <v>132</v>
      </c>
      <c r="M45290" t="s">
        <v>1077</v>
      </c>
    </row>
    <row r="45291" spans="10:13" x14ac:dyDescent="0.25">
      <c r="J45291" t="s">
        <v>468</v>
      </c>
      <c r="K45291" t="s">
        <v>131</v>
      </c>
      <c r="L45291" t="s">
        <v>132</v>
      </c>
      <c r="M45291" t="s">
        <v>1077</v>
      </c>
    </row>
    <row r="45292" spans="10:13" x14ac:dyDescent="0.25">
      <c r="J45292" t="s">
        <v>468</v>
      </c>
      <c r="K45292" t="s">
        <v>131</v>
      </c>
      <c r="L45292" t="s">
        <v>132</v>
      </c>
      <c r="M45292" t="s">
        <v>1077</v>
      </c>
    </row>
    <row r="45293" spans="10:13" x14ac:dyDescent="0.25">
      <c r="J45293" t="s">
        <v>468</v>
      </c>
      <c r="K45293" t="s">
        <v>131</v>
      </c>
      <c r="L45293" t="s">
        <v>132</v>
      </c>
      <c r="M45293" t="s">
        <v>1077</v>
      </c>
    </row>
    <row r="45294" spans="10:13" x14ac:dyDescent="0.25">
      <c r="J45294" t="s">
        <v>468</v>
      </c>
      <c r="K45294" t="s">
        <v>131</v>
      </c>
      <c r="L45294" t="s">
        <v>132</v>
      </c>
      <c r="M45294" t="s">
        <v>1077</v>
      </c>
    </row>
    <row r="45295" spans="10:13" x14ac:dyDescent="0.25">
      <c r="J45295" t="s">
        <v>468</v>
      </c>
      <c r="K45295" t="s">
        <v>131</v>
      </c>
      <c r="L45295" t="s">
        <v>132</v>
      </c>
      <c r="M45295" t="s">
        <v>1077</v>
      </c>
    </row>
    <row r="45296" spans="10:13" x14ac:dyDescent="0.25">
      <c r="J45296" t="s">
        <v>468</v>
      </c>
      <c r="K45296" t="s">
        <v>131</v>
      </c>
      <c r="L45296" t="s">
        <v>132</v>
      </c>
      <c r="M45296" t="s">
        <v>1077</v>
      </c>
    </row>
    <row r="45297" spans="10:13" x14ac:dyDescent="0.25">
      <c r="J45297" t="s">
        <v>468</v>
      </c>
      <c r="K45297" t="s">
        <v>131</v>
      </c>
      <c r="L45297" t="s">
        <v>132</v>
      </c>
      <c r="M45297" t="s">
        <v>1077</v>
      </c>
    </row>
    <row r="45298" spans="10:13" x14ac:dyDescent="0.25">
      <c r="J45298" t="s">
        <v>468</v>
      </c>
      <c r="K45298" t="s">
        <v>131</v>
      </c>
      <c r="L45298" t="s">
        <v>132</v>
      </c>
      <c r="M45298" t="s">
        <v>1077</v>
      </c>
    </row>
    <row r="45299" spans="10:13" x14ac:dyDescent="0.25">
      <c r="J45299" t="s">
        <v>468</v>
      </c>
      <c r="K45299" t="s">
        <v>131</v>
      </c>
      <c r="L45299" t="s">
        <v>132</v>
      </c>
      <c r="M45299" t="s">
        <v>1077</v>
      </c>
    </row>
    <row r="45300" spans="10:13" x14ac:dyDescent="0.25">
      <c r="J45300" t="s">
        <v>468</v>
      </c>
      <c r="K45300" t="s">
        <v>131</v>
      </c>
      <c r="L45300" t="s">
        <v>132</v>
      </c>
      <c r="M45300" t="s">
        <v>1077</v>
      </c>
    </row>
    <row r="45301" spans="10:13" x14ac:dyDescent="0.25">
      <c r="J45301" t="s">
        <v>468</v>
      </c>
      <c r="K45301" t="s">
        <v>131</v>
      </c>
      <c r="L45301" t="s">
        <v>132</v>
      </c>
      <c r="M45301" t="s">
        <v>1077</v>
      </c>
    </row>
    <row r="45302" spans="10:13" x14ac:dyDescent="0.25">
      <c r="J45302" t="s">
        <v>468</v>
      </c>
      <c r="K45302" t="s">
        <v>131</v>
      </c>
      <c r="L45302" t="s">
        <v>132</v>
      </c>
      <c r="M45302" t="s">
        <v>1077</v>
      </c>
    </row>
    <row r="45303" spans="10:13" x14ac:dyDescent="0.25">
      <c r="J45303" t="s">
        <v>468</v>
      </c>
      <c r="K45303" t="s">
        <v>131</v>
      </c>
      <c r="L45303" t="s">
        <v>132</v>
      </c>
      <c r="M45303" t="s">
        <v>1077</v>
      </c>
    </row>
    <row r="45304" spans="10:13" x14ac:dyDescent="0.25">
      <c r="J45304" t="s">
        <v>468</v>
      </c>
      <c r="K45304" t="s">
        <v>131</v>
      </c>
      <c r="L45304" t="s">
        <v>132</v>
      </c>
      <c r="M45304" t="s">
        <v>1077</v>
      </c>
    </row>
    <row r="45305" spans="10:13" x14ac:dyDescent="0.25">
      <c r="J45305" t="s">
        <v>468</v>
      </c>
      <c r="K45305" t="s">
        <v>131</v>
      </c>
      <c r="L45305" t="s">
        <v>132</v>
      </c>
      <c r="M45305" t="s">
        <v>1077</v>
      </c>
    </row>
    <row r="45306" spans="10:13" x14ac:dyDescent="0.25">
      <c r="J45306" t="s">
        <v>468</v>
      </c>
      <c r="K45306" t="s">
        <v>131</v>
      </c>
      <c r="L45306" t="s">
        <v>132</v>
      </c>
      <c r="M45306" t="s">
        <v>1077</v>
      </c>
    </row>
    <row r="45307" spans="10:13" x14ac:dyDescent="0.25">
      <c r="J45307" t="s">
        <v>468</v>
      </c>
      <c r="K45307" t="s">
        <v>131</v>
      </c>
      <c r="L45307" t="s">
        <v>132</v>
      </c>
      <c r="M45307" t="s">
        <v>1077</v>
      </c>
    </row>
    <row r="45308" spans="10:13" x14ac:dyDescent="0.25">
      <c r="J45308" t="s">
        <v>468</v>
      </c>
      <c r="K45308" t="s">
        <v>131</v>
      </c>
      <c r="L45308" t="s">
        <v>132</v>
      </c>
      <c r="M45308" t="s">
        <v>1077</v>
      </c>
    </row>
    <row r="45309" spans="10:13" x14ac:dyDescent="0.25">
      <c r="J45309" t="s">
        <v>468</v>
      </c>
      <c r="K45309" t="s">
        <v>131</v>
      </c>
      <c r="L45309" t="s">
        <v>132</v>
      </c>
      <c r="M45309" t="s">
        <v>1077</v>
      </c>
    </row>
    <row r="45310" spans="10:13" x14ac:dyDescent="0.25">
      <c r="J45310" t="s">
        <v>468</v>
      </c>
      <c r="K45310" t="s">
        <v>131</v>
      </c>
      <c r="L45310" t="s">
        <v>132</v>
      </c>
      <c r="M45310" t="s">
        <v>1077</v>
      </c>
    </row>
    <row r="45311" spans="10:13" x14ac:dyDescent="0.25">
      <c r="J45311" t="s">
        <v>468</v>
      </c>
      <c r="K45311" t="s">
        <v>131</v>
      </c>
      <c r="L45311" t="s">
        <v>132</v>
      </c>
      <c r="M45311" t="s">
        <v>1077</v>
      </c>
    </row>
    <row r="45312" spans="10:13" x14ac:dyDescent="0.25">
      <c r="J45312" t="s">
        <v>468</v>
      </c>
      <c r="K45312" t="s">
        <v>131</v>
      </c>
      <c r="L45312" t="s">
        <v>132</v>
      </c>
      <c r="M45312" t="s">
        <v>1077</v>
      </c>
    </row>
    <row r="45313" spans="10:13" x14ac:dyDescent="0.25">
      <c r="J45313" t="s">
        <v>468</v>
      </c>
      <c r="K45313" t="s">
        <v>131</v>
      </c>
      <c r="L45313" t="s">
        <v>132</v>
      </c>
      <c r="M45313" t="s">
        <v>1077</v>
      </c>
    </row>
    <row r="45314" spans="10:13" x14ac:dyDescent="0.25">
      <c r="J45314" t="s">
        <v>468</v>
      </c>
      <c r="K45314" t="s">
        <v>131</v>
      </c>
      <c r="L45314" t="s">
        <v>132</v>
      </c>
      <c r="M45314" t="s">
        <v>1077</v>
      </c>
    </row>
    <row r="45315" spans="10:13" x14ac:dyDescent="0.25">
      <c r="J45315" t="s">
        <v>468</v>
      </c>
      <c r="K45315" t="s">
        <v>131</v>
      </c>
      <c r="L45315" t="s">
        <v>132</v>
      </c>
      <c r="M45315" t="s">
        <v>1077</v>
      </c>
    </row>
    <row r="45316" spans="10:13" x14ac:dyDescent="0.25">
      <c r="J45316" t="s">
        <v>468</v>
      </c>
      <c r="K45316" t="s">
        <v>131</v>
      </c>
      <c r="L45316" t="s">
        <v>132</v>
      </c>
      <c r="M45316" t="s">
        <v>1077</v>
      </c>
    </row>
    <row r="45317" spans="10:13" x14ac:dyDescent="0.25">
      <c r="J45317" t="s">
        <v>468</v>
      </c>
      <c r="K45317" t="s">
        <v>131</v>
      </c>
      <c r="L45317" t="s">
        <v>132</v>
      </c>
      <c r="M45317" t="s">
        <v>1077</v>
      </c>
    </row>
    <row r="45318" spans="10:13" x14ac:dyDescent="0.25">
      <c r="J45318" t="s">
        <v>468</v>
      </c>
      <c r="K45318" t="s">
        <v>131</v>
      </c>
      <c r="L45318" t="s">
        <v>132</v>
      </c>
      <c r="M45318" t="s">
        <v>1077</v>
      </c>
    </row>
    <row r="45319" spans="10:13" x14ac:dyDescent="0.25">
      <c r="J45319" t="s">
        <v>468</v>
      </c>
      <c r="K45319" t="s">
        <v>131</v>
      </c>
      <c r="L45319" t="s">
        <v>132</v>
      </c>
      <c r="M45319" t="s">
        <v>1077</v>
      </c>
    </row>
    <row r="45320" spans="10:13" x14ac:dyDescent="0.25">
      <c r="J45320" t="s">
        <v>468</v>
      </c>
      <c r="K45320" t="s">
        <v>131</v>
      </c>
      <c r="L45320" t="s">
        <v>132</v>
      </c>
      <c r="M45320" t="s">
        <v>1077</v>
      </c>
    </row>
    <row r="45321" spans="10:13" x14ac:dyDescent="0.25">
      <c r="J45321" t="s">
        <v>468</v>
      </c>
      <c r="K45321" t="s">
        <v>131</v>
      </c>
      <c r="L45321" t="s">
        <v>132</v>
      </c>
      <c r="M45321" t="s">
        <v>1077</v>
      </c>
    </row>
    <row r="45322" spans="10:13" x14ac:dyDescent="0.25">
      <c r="J45322" t="s">
        <v>468</v>
      </c>
      <c r="K45322" t="s">
        <v>131</v>
      </c>
      <c r="L45322" t="s">
        <v>132</v>
      </c>
      <c r="M45322" t="s">
        <v>1077</v>
      </c>
    </row>
    <row r="45323" spans="10:13" x14ac:dyDescent="0.25">
      <c r="J45323" t="s">
        <v>468</v>
      </c>
      <c r="K45323" t="s">
        <v>131</v>
      </c>
      <c r="L45323" t="s">
        <v>132</v>
      </c>
      <c r="M45323" t="s">
        <v>1077</v>
      </c>
    </row>
    <row r="45324" spans="10:13" x14ac:dyDescent="0.25">
      <c r="J45324" t="s">
        <v>468</v>
      </c>
      <c r="K45324" t="s">
        <v>131</v>
      </c>
      <c r="L45324" t="s">
        <v>132</v>
      </c>
      <c r="M45324" t="s">
        <v>1077</v>
      </c>
    </row>
    <row r="45325" spans="10:13" x14ac:dyDescent="0.25">
      <c r="J45325" t="s">
        <v>468</v>
      </c>
      <c r="K45325" t="s">
        <v>131</v>
      </c>
      <c r="L45325" t="s">
        <v>132</v>
      </c>
      <c r="M45325" t="s">
        <v>1077</v>
      </c>
    </row>
    <row r="45326" spans="10:13" x14ac:dyDescent="0.25">
      <c r="J45326" t="s">
        <v>468</v>
      </c>
      <c r="K45326" t="s">
        <v>131</v>
      </c>
      <c r="L45326" t="s">
        <v>132</v>
      </c>
      <c r="M45326" t="s">
        <v>1077</v>
      </c>
    </row>
    <row r="45327" spans="10:13" x14ac:dyDescent="0.25">
      <c r="J45327" t="s">
        <v>468</v>
      </c>
      <c r="K45327" t="s">
        <v>131</v>
      </c>
      <c r="L45327" t="s">
        <v>132</v>
      </c>
      <c r="M45327" t="s">
        <v>1077</v>
      </c>
    </row>
    <row r="45328" spans="10:13" x14ac:dyDescent="0.25">
      <c r="J45328" t="s">
        <v>468</v>
      </c>
      <c r="K45328" t="s">
        <v>131</v>
      </c>
      <c r="L45328" t="s">
        <v>132</v>
      </c>
      <c r="M45328" t="s">
        <v>1077</v>
      </c>
    </row>
    <row r="45329" spans="10:13" x14ac:dyDescent="0.25">
      <c r="J45329" t="s">
        <v>468</v>
      </c>
      <c r="K45329" t="s">
        <v>131</v>
      </c>
      <c r="L45329" t="s">
        <v>132</v>
      </c>
      <c r="M45329" t="s">
        <v>1077</v>
      </c>
    </row>
    <row r="45330" spans="10:13" x14ac:dyDescent="0.25">
      <c r="J45330" t="s">
        <v>468</v>
      </c>
      <c r="K45330" t="s">
        <v>131</v>
      </c>
      <c r="L45330" t="s">
        <v>132</v>
      </c>
      <c r="M45330" t="s">
        <v>1077</v>
      </c>
    </row>
    <row r="45331" spans="10:13" x14ac:dyDescent="0.25">
      <c r="J45331" t="s">
        <v>468</v>
      </c>
      <c r="K45331" t="s">
        <v>131</v>
      </c>
      <c r="L45331" t="s">
        <v>132</v>
      </c>
      <c r="M45331" t="s">
        <v>1077</v>
      </c>
    </row>
    <row r="45332" spans="10:13" x14ac:dyDescent="0.25">
      <c r="J45332" t="s">
        <v>468</v>
      </c>
      <c r="K45332" t="s">
        <v>131</v>
      </c>
      <c r="L45332" t="s">
        <v>132</v>
      </c>
      <c r="M45332" t="s">
        <v>1077</v>
      </c>
    </row>
    <row r="45333" spans="10:13" x14ac:dyDescent="0.25">
      <c r="J45333" t="s">
        <v>468</v>
      </c>
      <c r="K45333" t="s">
        <v>131</v>
      </c>
      <c r="L45333" t="s">
        <v>132</v>
      </c>
      <c r="M45333" t="s">
        <v>1077</v>
      </c>
    </row>
    <row r="45334" spans="10:13" x14ac:dyDescent="0.25">
      <c r="J45334" t="s">
        <v>468</v>
      </c>
      <c r="K45334" t="s">
        <v>131</v>
      </c>
      <c r="L45334" t="s">
        <v>132</v>
      </c>
      <c r="M45334" t="s">
        <v>1077</v>
      </c>
    </row>
    <row r="45335" spans="10:13" x14ac:dyDescent="0.25">
      <c r="J45335" t="s">
        <v>468</v>
      </c>
      <c r="K45335" t="s">
        <v>131</v>
      </c>
      <c r="L45335" t="s">
        <v>132</v>
      </c>
      <c r="M45335" t="s">
        <v>1077</v>
      </c>
    </row>
    <row r="45336" spans="10:13" x14ac:dyDescent="0.25">
      <c r="J45336" t="s">
        <v>468</v>
      </c>
      <c r="K45336" t="s">
        <v>131</v>
      </c>
      <c r="L45336" t="s">
        <v>132</v>
      </c>
      <c r="M45336" t="s">
        <v>1077</v>
      </c>
    </row>
    <row r="45337" spans="10:13" x14ac:dyDescent="0.25">
      <c r="J45337" t="s">
        <v>468</v>
      </c>
      <c r="K45337" t="s">
        <v>131</v>
      </c>
      <c r="L45337" t="s">
        <v>132</v>
      </c>
      <c r="M45337" t="s">
        <v>1077</v>
      </c>
    </row>
    <row r="45338" spans="10:13" x14ac:dyDescent="0.25">
      <c r="J45338" t="s">
        <v>468</v>
      </c>
      <c r="K45338" t="s">
        <v>131</v>
      </c>
      <c r="L45338" t="s">
        <v>132</v>
      </c>
      <c r="M45338" t="s">
        <v>1077</v>
      </c>
    </row>
    <row r="45339" spans="10:13" x14ac:dyDescent="0.25">
      <c r="J45339" t="s">
        <v>468</v>
      </c>
      <c r="K45339" t="s">
        <v>131</v>
      </c>
      <c r="L45339" t="s">
        <v>132</v>
      </c>
      <c r="M45339" t="s">
        <v>1077</v>
      </c>
    </row>
    <row r="45340" spans="10:13" x14ac:dyDescent="0.25">
      <c r="J45340" t="s">
        <v>468</v>
      </c>
      <c r="K45340" t="s">
        <v>131</v>
      </c>
      <c r="L45340" t="s">
        <v>132</v>
      </c>
      <c r="M45340" t="s">
        <v>1077</v>
      </c>
    </row>
    <row r="45341" spans="10:13" x14ac:dyDescent="0.25">
      <c r="J45341" t="s">
        <v>468</v>
      </c>
      <c r="K45341" t="s">
        <v>131</v>
      </c>
      <c r="L45341" t="s">
        <v>132</v>
      </c>
      <c r="M45341" t="s">
        <v>1077</v>
      </c>
    </row>
    <row r="45342" spans="10:13" x14ac:dyDescent="0.25">
      <c r="J45342" t="s">
        <v>468</v>
      </c>
      <c r="K45342" t="s">
        <v>131</v>
      </c>
      <c r="L45342" t="s">
        <v>132</v>
      </c>
      <c r="M45342" t="s">
        <v>1077</v>
      </c>
    </row>
    <row r="45343" spans="10:13" x14ac:dyDescent="0.25">
      <c r="J45343" t="s">
        <v>468</v>
      </c>
      <c r="K45343" t="s">
        <v>131</v>
      </c>
      <c r="L45343" t="s">
        <v>132</v>
      </c>
      <c r="M45343" t="s">
        <v>1077</v>
      </c>
    </row>
    <row r="45344" spans="10:13" x14ac:dyDescent="0.25">
      <c r="J45344" t="s">
        <v>468</v>
      </c>
      <c r="K45344" t="s">
        <v>131</v>
      </c>
      <c r="L45344" t="s">
        <v>132</v>
      </c>
      <c r="M45344" t="s">
        <v>1077</v>
      </c>
    </row>
    <row r="45345" spans="10:13" x14ac:dyDescent="0.25">
      <c r="J45345" t="s">
        <v>468</v>
      </c>
      <c r="K45345" t="s">
        <v>131</v>
      </c>
      <c r="L45345" t="s">
        <v>132</v>
      </c>
      <c r="M45345" t="s">
        <v>1077</v>
      </c>
    </row>
    <row r="45346" spans="10:13" x14ac:dyDescent="0.25">
      <c r="J45346" t="s">
        <v>468</v>
      </c>
      <c r="K45346" t="s">
        <v>131</v>
      </c>
      <c r="L45346" t="s">
        <v>132</v>
      </c>
      <c r="M45346" t="s">
        <v>1077</v>
      </c>
    </row>
    <row r="45347" spans="10:13" x14ac:dyDescent="0.25">
      <c r="J45347" t="s">
        <v>468</v>
      </c>
      <c r="K45347" t="s">
        <v>131</v>
      </c>
      <c r="L45347" t="s">
        <v>132</v>
      </c>
      <c r="M45347" t="s">
        <v>1077</v>
      </c>
    </row>
    <row r="45348" spans="10:13" x14ac:dyDescent="0.25">
      <c r="J45348" t="s">
        <v>468</v>
      </c>
      <c r="K45348" t="s">
        <v>131</v>
      </c>
      <c r="L45348" t="s">
        <v>132</v>
      </c>
      <c r="M45348" t="s">
        <v>1077</v>
      </c>
    </row>
    <row r="45349" spans="10:13" x14ac:dyDescent="0.25">
      <c r="J45349" t="s">
        <v>468</v>
      </c>
      <c r="K45349" t="s">
        <v>131</v>
      </c>
      <c r="L45349" t="s">
        <v>132</v>
      </c>
      <c r="M45349" t="s">
        <v>1077</v>
      </c>
    </row>
    <row r="45350" spans="10:13" x14ac:dyDescent="0.25">
      <c r="J45350" t="s">
        <v>468</v>
      </c>
      <c r="K45350" t="s">
        <v>131</v>
      </c>
      <c r="L45350" t="s">
        <v>132</v>
      </c>
      <c r="M45350" t="s">
        <v>1077</v>
      </c>
    </row>
    <row r="45351" spans="10:13" x14ac:dyDescent="0.25">
      <c r="J45351" t="s">
        <v>468</v>
      </c>
      <c r="K45351" t="s">
        <v>131</v>
      </c>
      <c r="L45351" t="s">
        <v>132</v>
      </c>
      <c r="M45351" t="s">
        <v>1077</v>
      </c>
    </row>
    <row r="45352" spans="10:13" x14ac:dyDescent="0.25">
      <c r="J45352" t="s">
        <v>468</v>
      </c>
      <c r="K45352" t="s">
        <v>131</v>
      </c>
      <c r="L45352" t="s">
        <v>132</v>
      </c>
      <c r="M45352" t="s">
        <v>1077</v>
      </c>
    </row>
    <row r="45353" spans="10:13" x14ac:dyDescent="0.25">
      <c r="J45353" t="s">
        <v>468</v>
      </c>
      <c r="K45353" t="s">
        <v>131</v>
      </c>
      <c r="L45353" t="s">
        <v>132</v>
      </c>
      <c r="M45353" t="s">
        <v>1077</v>
      </c>
    </row>
    <row r="45354" spans="10:13" x14ac:dyDescent="0.25">
      <c r="J45354" t="s">
        <v>468</v>
      </c>
      <c r="K45354" t="s">
        <v>131</v>
      </c>
      <c r="L45354" t="s">
        <v>132</v>
      </c>
      <c r="M45354" t="s">
        <v>1077</v>
      </c>
    </row>
    <row r="45355" spans="10:13" x14ac:dyDescent="0.25">
      <c r="J45355" t="s">
        <v>468</v>
      </c>
      <c r="K45355" t="s">
        <v>131</v>
      </c>
      <c r="L45355" t="s">
        <v>132</v>
      </c>
      <c r="M45355" t="s">
        <v>1077</v>
      </c>
    </row>
    <row r="45356" spans="10:13" x14ac:dyDescent="0.25">
      <c r="J45356" t="s">
        <v>468</v>
      </c>
      <c r="K45356" t="s">
        <v>131</v>
      </c>
      <c r="L45356" t="s">
        <v>132</v>
      </c>
      <c r="M45356" t="s">
        <v>1077</v>
      </c>
    </row>
    <row r="45357" spans="10:13" x14ac:dyDescent="0.25">
      <c r="J45357" t="s">
        <v>468</v>
      </c>
      <c r="K45357" t="s">
        <v>131</v>
      </c>
      <c r="L45357" t="s">
        <v>132</v>
      </c>
      <c r="M45357" t="s">
        <v>1077</v>
      </c>
    </row>
    <row r="45358" spans="10:13" x14ac:dyDescent="0.25">
      <c r="J45358" t="s">
        <v>468</v>
      </c>
      <c r="K45358" t="s">
        <v>131</v>
      </c>
      <c r="L45358" t="s">
        <v>132</v>
      </c>
      <c r="M45358" t="s">
        <v>1077</v>
      </c>
    </row>
    <row r="45359" spans="10:13" x14ac:dyDescent="0.25">
      <c r="J45359" t="s">
        <v>468</v>
      </c>
      <c r="K45359" t="s">
        <v>131</v>
      </c>
      <c r="L45359" t="s">
        <v>132</v>
      </c>
      <c r="M45359" t="s">
        <v>1077</v>
      </c>
    </row>
    <row r="45360" spans="10:13" x14ac:dyDescent="0.25">
      <c r="J45360" t="s">
        <v>468</v>
      </c>
      <c r="K45360" t="s">
        <v>131</v>
      </c>
      <c r="L45360" t="s">
        <v>132</v>
      </c>
      <c r="M45360" t="s">
        <v>1077</v>
      </c>
    </row>
    <row r="45361" spans="10:13" x14ac:dyDescent="0.25">
      <c r="J45361" t="s">
        <v>468</v>
      </c>
      <c r="K45361" t="s">
        <v>131</v>
      </c>
      <c r="L45361" t="s">
        <v>132</v>
      </c>
      <c r="M45361" t="s">
        <v>1077</v>
      </c>
    </row>
    <row r="45362" spans="10:13" x14ac:dyDescent="0.25">
      <c r="J45362" t="s">
        <v>468</v>
      </c>
      <c r="K45362" t="s">
        <v>131</v>
      </c>
      <c r="L45362" t="s">
        <v>132</v>
      </c>
      <c r="M45362" t="s">
        <v>1077</v>
      </c>
    </row>
    <row r="45363" spans="10:13" x14ac:dyDescent="0.25">
      <c r="J45363" t="s">
        <v>468</v>
      </c>
      <c r="K45363" t="s">
        <v>131</v>
      </c>
      <c r="L45363" t="s">
        <v>132</v>
      </c>
      <c r="M45363" t="s">
        <v>1077</v>
      </c>
    </row>
    <row r="45364" spans="10:13" x14ac:dyDescent="0.25">
      <c r="J45364" t="s">
        <v>468</v>
      </c>
      <c r="K45364" t="s">
        <v>131</v>
      </c>
      <c r="L45364" t="s">
        <v>132</v>
      </c>
      <c r="M45364" t="s">
        <v>1077</v>
      </c>
    </row>
    <row r="45365" spans="10:13" x14ac:dyDescent="0.25">
      <c r="J45365" t="s">
        <v>468</v>
      </c>
      <c r="K45365" t="s">
        <v>131</v>
      </c>
      <c r="L45365" t="s">
        <v>132</v>
      </c>
      <c r="M45365" t="s">
        <v>1077</v>
      </c>
    </row>
    <row r="45366" spans="10:13" x14ac:dyDescent="0.25">
      <c r="J45366" t="s">
        <v>468</v>
      </c>
      <c r="K45366" t="s">
        <v>131</v>
      </c>
      <c r="L45366" t="s">
        <v>132</v>
      </c>
      <c r="M45366" t="s">
        <v>1077</v>
      </c>
    </row>
    <row r="45367" spans="10:13" x14ac:dyDescent="0.25">
      <c r="J45367" t="s">
        <v>468</v>
      </c>
      <c r="K45367" t="s">
        <v>131</v>
      </c>
      <c r="L45367" t="s">
        <v>132</v>
      </c>
      <c r="M45367" t="s">
        <v>1077</v>
      </c>
    </row>
    <row r="45368" spans="10:13" x14ac:dyDescent="0.25">
      <c r="J45368" t="s">
        <v>468</v>
      </c>
      <c r="K45368" t="s">
        <v>131</v>
      </c>
      <c r="L45368" t="s">
        <v>132</v>
      </c>
      <c r="M45368" t="s">
        <v>1077</v>
      </c>
    </row>
    <row r="45369" spans="10:13" x14ac:dyDescent="0.25">
      <c r="J45369" t="s">
        <v>468</v>
      </c>
      <c r="K45369" t="s">
        <v>131</v>
      </c>
      <c r="L45369" t="s">
        <v>132</v>
      </c>
      <c r="M45369" t="s">
        <v>1077</v>
      </c>
    </row>
    <row r="45370" spans="10:13" x14ac:dyDescent="0.25">
      <c r="J45370" t="s">
        <v>468</v>
      </c>
      <c r="K45370" t="s">
        <v>131</v>
      </c>
      <c r="L45370" t="s">
        <v>132</v>
      </c>
      <c r="M45370" t="s">
        <v>1077</v>
      </c>
    </row>
    <row r="45371" spans="10:13" x14ac:dyDescent="0.25">
      <c r="J45371" t="s">
        <v>468</v>
      </c>
      <c r="K45371" t="s">
        <v>131</v>
      </c>
      <c r="L45371" t="s">
        <v>132</v>
      </c>
      <c r="M45371" t="s">
        <v>1077</v>
      </c>
    </row>
    <row r="45372" spans="10:13" x14ac:dyDescent="0.25">
      <c r="J45372" t="s">
        <v>468</v>
      </c>
      <c r="K45372" t="s">
        <v>131</v>
      </c>
      <c r="L45372" t="s">
        <v>132</v>
      </c>
      <c r="M45372" t="s">
        <v>1077</v>
      </c>
    </row>
    <row r="45373" spans="10:13" x14ac:dyDescent="0.25">
      <c r="J45373" t="s">
        <v>468</v>
      </c>
      <c r="K45373" t="s">
        <v>131</v>
      </c>
      <c r="L45373" t="s">
        <v>132</v>
      </c>
      <c r="M45373" t="s">
        <v>1077</v>
      </c>
    </row>
    <row r="45374" spans="10:13" x14ac:dyDescent="0.25">
      <c r="J45374" t="s">
        <v>468</v>
      </c>
      <c r="K45374" t="s">
        <v>131</v>
      </c>
      <c r="L45374" t="s">
        <v>132</v>
      </c>
      <c r="M45374" t="s">
        <v>1077</v>
      </c>
    </row>
    <row r="45375" spans="10:13" x14ac:dyDescent="0.25">
      <c r="J45375" t="s">
        <v>468</v>
      </c>
      <c r="K45375" t="s">
        <v>131</v>
      </c>
      <c r="L45375" t="s">
        <v>132</v>
      </c>
      <c r="M45375" t="s">
        <v>1077</v>
      </c>
    </row>
    <row r="45376" spans="10:13" x14ac:dyDescent="0.25">
      <c r="J45376" t="s">
        <v>468</v>
      </c>
      <c r="K45376" t="s">
        <v>131</v>
      </c>
      <c r="L45376" t="s">
        <v>132</v>
      </c>
      <c r="M45376" t="s">
        <v>1077</v>
      </c>
    </row>
    <row r="45377" spans="10:13" x14ac:dyDescent="0.25">
      <c r="J45377" t="s">
        <v>468</v>
      </c>
      <c r="K45377" t="s">
        <v>131</v>
      </c>
      <c r="L45377" t="s">
        <v>132</v>
      </c>
      <c r="M45377" t="s">
        <v>1077</v>
      </c>
    </row>
    <row r="45378" spans="10:13" x14ac:dyDescent="0.25">
      <c r="J45378" t="s">
        <v>468</v>
      </c>
      <c r="K45378" t="s">
        <v>131</v>
      </c>
      <c r="L45378" t="s">
        <v>132</v>
      </c>
      <c r="M45378" t="s">
        <v>1077</v>
      </c>
    </row>
    <row r="45379" spans="10:13" x14ac:dyDescent="0.25">
      <c r="J45379" t="s">
        <v>468</v>
      </c>
      <c r="K45379" t="s">
        <v>131</v>
      </c>
      <c r="L45379" t="s">
        <v>132</v>
      </c>
      <c r="M45379" t="s">
        <v>1077</v>
      </c>
    </row>
    <row r="45380" spans="10:13" x14ac:dyDescent="0.25">
      <c r="J45380" t="s">
        <v>468</v>
      </c>
      <c r="K45380" t="s">
        <v>131</v>
      </c>
      <c r="L45380" t="s">
        <v>132</v>
      </c>
      <c r="M45380" t="s">
        <v>1077</v>
      </c>
    </row>
    <row r="45381" spans="10:13" x14ac:dyDescent="0.25">
      <c r="J45381" t="s">
        <v>468</v>
      </c>
      <c r="K45381" t="s">
        <v>131</v>
      </c>
      <c r="L45381" t="s">
        <v>132</v>
      </c>
      <c r="M45381" t="s">
        <v>1077</v>
      </c>
    </row>
    <row r="45382" spans="10:13" x14ac:dyDescent="0.25">
      <c r="J45382" t="s">
        <v>468</v>
      </c>
      <c r="K45382" t="s">
        <v>131</v>
      </c>
      <c r="L45382" t="s">
        <v>132</v>
      </c>
      <c r="M45382" t="s">
        <v>1077</v>
      </c>
    </row>
    <row r="45383" spans="10:13" x14ac:dyDescent="0.25">
      <c r="J45383" t="s">
        <v>468</v>
      </c>
      <c r="K45383" t="s">
        <v>131</v>
      </c>
      <c r="L45383" t="s">
        <v>132</v>
      </c>
      <c r="M45383" t="s">
        <v>1077</v>
      </c>
    </row>
    <row r="45384" spans="10:13" x14ac:dyDescent="0.25">
      <c r="J45384" t="s">
        <v>468</v>
      </c>
      <c r="K45384" t="s">
        <v>131</v>
      </c>
      <c r="L45384" t="s">
        <v>132</v>
      </c>
      <c r="M45384" t="s">
        <v>1077</v>
      </c>
    </row>
    <row r="45385" spans="10:13" x14ac:dyDescent="0.25">
      <c r="J45385" t="s">
        <v>468</v>
      </c>
      <c r="K45385" t="s">
        <v>131</v>
      </c>
      <c r="L45385" t="s">
        <v>132</v>
      </c>
      <c r="M45385" t="s">
        <v>1077</v>
      </c>
    </row>
    <row r="45386" spans="10:13" x14ac:dyDescent="0.25">
      <c r="J45386" t="s">
        <v>468</v>
      </c>
      <c r="K45386" t="s">
        <v>131</v>
      </c>
      <c r="L45386" t="s">
        <v>132</v>
      </c>
      <c r="M45386" t="s">
        <v>1077</v>
      </c>
    </row>
    <row r="45387" spans="10:13" x14ac:dyDescent="0.25">
      <c r="J45387" t="s">
        <v>468</v>
      </c>
      <c r="K45387" t="s">
        <v>131</v>
      </c>
      <c r="L45387" t="s">
        <v>132</v>
      </c>
      <c r="M45387" t="s">
        <v>1077</v>
      </c>
    </row>
    <row r="45388" spans="10:13" x14ac:dyDescent="0.25">
      <c r="J45388" t="s">
        <v>468</v>
      </c>
      <c r="K45388" t="s">
        <v>131</v>
      </c>
      <c r="L45388" t="s">
        <v>132</v>
      </c>
      <c r="M45388" t="s">
        <v>1077</v>
      </c>
    </row>
    <row r="45389" spans="10:13" x14ac:dyDescent="0.25">
      <c r="J45389" t="s">
        <v>468</v>
      </c>
      <c r="K45389" t="s">
        <v>131</v>
      </c>
      <c r="L45389" t="s">
        <v>132</v>
      </c>
      <c r="M45389" t="s">
        <v>1077</v>
      </c>
    </row>
    <row r="45390" spans="10:13" x14ac:dyDescent="0.25">
      <c r="J45390" t="s">
        <v>468</v>
      </c>
      <c r="K45390" t="s">
        <v>131</v>
      </c>
      <c r="L45390" t="s">
        <v>132</v>
      </c>
      <c r="M45390" t="s">
        <v>1077</v>
      </c>
    </row>
    <row r="45391" spans="10:13" x14ac:dyDescent="0.25">
      <c r="J45391" t="s">
        <v>468</v>
      </c>
      <c r="K45391" t="s">
        <v>131</v>
      </c>
      <c r="L45391" t="s">
        <v>132</v>
      </c>
      <c r="M45391" t="s">
        <v>1077</v>
      </c>
    </row>
    <row r="45392" spans="10:13" x14ac:dyDescent="0.25">
      <c r="J45392" t="s">
        <v>468</v>
      </c>
      <c r="K45392" t="s">
        <v>131</v>
      </c>
      <c r="L45392" t="s">
        <v>132</v>
      </c>
      <c r="M45392" t="s">
        <v>1077</v>
      </c>
    </row>
    <row r="45393" spans="10:13" x14ac:dyDescent="0.25">
      <c r="J45393" t="s">
        <v>468</v>
      </c>
      <c r="K45393" t="s">
        <v>131</v>
      </c>
      <c r="L45393" t="s">
        <v>132</v>
      </c>
      <c r="M45393" t="s">
        <v>1077</v>
      </c>
    </row>
    <row r="45394" spans="10:13" x14ac:dyDescent="0.25">
      <c r="J45394" t="s">
        <v>468</v>
      </c>
      <c r="K45394" t="s">
        <v>131</v>
      </c>
      <c r="L45394" t="s">
        <v>132</v>
      </c>
      <c r="M45394" t="s">
        <v>1077</v>
      </c>
    </row>
    <row r="45395" spans="10:13" x14ac:dyDescent="0.25">
      <c r="J45395" t="s">
        <v>468</v>
      </c>
      <c r="K45395" t="s">
        <v>131</v>
      </c>
      <c r="L45395" t="s">
        <v>132</v>
      </c>
      <c r="M45395" t="s">
        <v>1077</v>
      </c>
    </row>
    <row r="45396" spans="10:13" x14ac:dyDescent="0.25">
      <c r="J45396" t="s">
        <v>468</v>
      </c>
      <c r="K45396" t="s">
        <v>131</v>
      </c>
      <c r="L45396" t="s">
        <v>132</v>
      </c>
      <c r="M45396" t="s">
        <v>1077</v>
      </c>
    </row>
    <row r="45397" spans="10:13" x14ac:dyDescent="0.25">
      <c r="J45397" t="s">
        <v>468</v>
      </c>
      <c r="K45397" t="s">
        <v>131</v>
      </c>
      <c r="L45397" t="s">
        <v>132</v>
      </c>
      <c r="M45397" t="s">
        <v>1077</v>
      </c>
    </row>
    <row r="45398" spans="10:13" x14ac:dyDescent="0.25">
      <c r="J45398" t="s">
        <v>468</v>
      </c>
      <c r="K45398" t="s">
        <v>131</v>
      </c>
      <c r="L45398" t="s">
        <v>132</v>
      </c>
      <c r="M45398" t="s">
        <v>1077</v>
      </c>
    </row>
    <row r="45399" spans="10:13" x14ac:dyDescent="0.25">
      <c r="J45399" t="s">
        <v>468</v>
      </c>
      <c r="K45399" t="s">
        <v>131</v>
      </c>
      <c r="L45399" t="s">
        <v>132</v>
      </c>
      <c r="M45399" t="s">
        <v>1077</v>
      </c>
    </row>
    <row r="45400" spans="10:13" x14ac:dyDescent="0.25">
      <c r="J45400" t="s">
        <v>468</v>
      </c>
      <c r="K45400" t="s">
        <v>131</v>
      </c>
      <c r="L45400" t="s">
        <v>132</v>
      </c>
      <c r="M45400" t="s">
        <v>1077</v>
      </c>
    </row>
    <row r="45401" spans="10:13" x14ac:dyDescent="0.25">
      <c r="J45401" t="s">
        <v>468</v>
      </c>
      <c r="K45401" t="s">
        <v>131</v>
      </c>
      <c r="L45401" t="s">
        <v>132</v>
      </c>
      <c r="M45401" t="s">
        <v>1077</v>
      </c>
    </row>
    <row r="45402" spans="10:13" x14ac:dyDescent="0.25">
      <c r="J45402" t="s">
        <v>468</v>
      </c>
      <c r="K45402" t="s">
        <v>131</v>
      </c>
      <c r="L45402" t="s">
        <v>132</v>
      </c>
      <c r="M45402" t="s">
        <v>1077</v>
      </c>
    </row>
    <row r="45403" spans="10:13" x14ac:dyDescent="0.25">
      <c r="J45403" t="s">
        <v>468</v>
      </c>
      <c r="K45403" t="s">
        <v>131</v>
      </c>
      <c r="L45403" t="s">
        <v>132</v>
      </c>
      <c r="M45403" t="s">
        <v>1077</v>
      </c>
    </row>
    <row r="45404" spans="10:13" x14ac:dyDescent="0.25">
      <c r="J45404" t="s">
        <v>468</v>
      </c>
      <c r="K45404" t="s">
        <v>131</v>
      </c>
      <c r="L45404" t="s">
        <v>132</v>
      </c>
      <c r="M45404" t="s">
        <v>1077</v>
      </c>
    </row>
    <row r="45405" spans="10:13" x14ac:dyDescent="0.25">
      <c r="J45405" t="s">
        <v>468</v>
      </c>
      <c r="K45405" t="s">
        <v>131</v>
      </c>
      <c r="L45405" t="s">
        <v>132</v>
      </c>
      <c r="M45405" t="s">
        <v>1077</v>
      </c>
    </row>
    <row r="45406" spans="10:13" x14ac:dyDescent="0.25">
      <c r="J45406" t="s">
        <v>468</v>
      </c>
      <c r="K45406" t="s">
        <v>131</v>
      </c>
      <c r="L45406" t="s">
        <v>132</v>
      </c>
      <c r="M45406" t="s">
        <v>1077</v>
      </c>
    </row>
    <row r="45407" spans="10:13" x14ac:dyDescent="0.25">
      <c r="J45407" t="s">
        <v>468</v>
      </c>
      <c r="K45407" t="s">
        <v>131</v>
      </c>
      <c r="L45407" t="s">
        <v>132</v>
      </c>
      <c r="M45407" t="s">
        <v>1077</v>
      </c>
    </row>
    <row r="45408" spans="10:13" x14ac:dyDescent="0.25">
      <c r="J45408" t="s">
        <v>468</v>
      </c>
      <c r="K45408" t="s">
        <v>131</v>
      </c>
      <c r="L45408" t="s">
        <v>132</v>
      </c>
      <c r="M45408" t="s">
        <v>1077</v>
      </c>
    </row>
    <row r="45409" spans="10:13" x14ac:dyDescent="0.25">
      <c r="J45409" t="s">
        <v>468</v>
      </c>
      <c r="K45409" t="s">
        <v>131</v>
      </c>
      <c r="L45409" t="s">
        <v>132</v>
      </c>
      <c r="M45409" t="s">
        <v>1077</v>
      </c>
    </row>
    <row r="45410" spans="10:13" x14ac:dyDescent="0.25">
      <c r="J45410" t="s">
        <v>468</v>
      </c>
      <c r="K45410" t="s">
        <v>131</v>
      </c>
      <c r="L45410" t="s">
        <v>132</v>
      </c>
      <c r="M45410" t="s">
        <v>1077</v>
      </c>
    </row>
    <row r="45411" spans="10:13" x14ac:dyDescent="0.25">
      <c r="J45411" t="s">
        <v>468</v>
      </c>
      <c r="K45411" t="s">
        <v>131</v>
      </c>
      <c r="L45411" t="s">
        <v>132</v>
      </c>
      <c r="M45411" t="s">
        <v>1077</v>
      </c>
    </row>
    <row r="45412" spans="10:13" x14ac:dyDescent="0.25">
      <c r="J45412" t="s">
        <v>468</v>
      </c>
      <c r="K45412" t="s">
        <v>131</v>
      </c>
      <c r="L45412" t="s">
        <v>132</v>
      </c>
      <c r="M45412" t="s">
        <v>1077</v>
      </c>
    </row>
    <row r="45413" spans="10:13" x14ac:dyDescent="0.25">
      <c r="J45413" t="s">
        <v>468</v>
      </c>
      <c r="K45413" t="s">
        <v>131</v>
      </c>
      <c r="L45413" t="s">
        <v>132</v>
      </c>
      <c r="M45413" t="s">
        <v>1077</v>
      </c>
    </row>
    <row r="45414" spans="10:13" x14ac:dyDescent="0.25">
      <c r="J45414" t="s">
        <v>468</v>
      </c>
      <c r="K45414" t="s">
        <v>131</v>
      </c>
      <c r="L45414" t="s">
        <v>132</v>
      </c>
      <c r="M45414" t="s">
        <v>1077</v>
      </c>
    </row>
    <row r="45415" spans="10:13" x14ac:dyDescent="0.25">
      <c r="J45415" t="s">
        <v>468</v>
      </c>
      <c r="K45415" t="s">
        <v>131</v>
      </c>
      <c r="L45415" t="s">
        <v>132</v>
      </c>
      <c r="M45415" t="s">
        <v>1077</v>
      </c>
    </row>
    <row r="45416" spans="10:13" x14ac:dyDescent="0.25">
      <c r="J45416" t="s">
        <v>468</v>
      </c>
      <c r="K45416" t="s">
        <v>131</v>
      </c>
      <c r="L45416" t="s">
        <v>132</v>
      </c>
      <c r="M45416" t="s">
        <v>1077</v>
      </c>
    </row>
    <row r="45417" spans="10:13" x14ac:dyDescent="0.25">
      <c r="J45417" t="s">
        <v>468</v>
      </c>
      <c r="K45417" t="s">
        <v>131</v>
      </c>
      <c r="L45417" t="s">
        <v>132</v>
      </c>
      <c r="M45417" t="s">
        <v>1077</v>
      </c>
    </row>
    <row r="45418" spans="10:13" x14ac:dyDescent="0.25">
      <c r="J45418" t="s">
        <v>468</v>
      </c>
      <c r="K45418" t="s">
        <v>131</v>
      </c>
      <c r="L45418" t="s">
        <v>132</v>
      </c>
      <c r="M45418" t="s">
        <v>1077</v>
      </c>
    </row>
    <row r="45419" spans="10:13" x14ac:dyDescent="0.25">
      <c r="J45419" t="s">
        <v>468</v>
      </c>
      <c r="K45419" t="s">
        <v>131</v>
      </c>
      <c r="L45419" t="s">
        <v>132</v>
      </c>
      <c r="M45419" t="s">
        <v>1077</v>
      </c>
    </row>
    <row r="45420" spans="10:13" x14ac:dyDescent="0.25">
      <c r="J45420" t="s">
        <v>468</v>
      </c>
      <c r="K45420" t="s">
        <v>131</v>
      </c>
      <c r="L45420" t="s">
        <v>132</v>
      </c>
      <c r="M45420" t="s">
        <v>1077</v>
      </c>
    </row>
    <row r="45421" spans="10:13" x14ac:dyDescent="0.25">
      <c r="J45421" t="s">
        <v>468</v>
      </c>
      <c r="K45421" t="s">
        <v>131</v>
      </c>
      <c r="L45421" t="s">
        <v>132</v>
      </c>
      <c r="M45421" t="s">
        <v>1077</v>
      </c>
    </row>
    <row r="45422" spans="10:13" x14ac:dyDescent="0.25">
      <c r="J45422" t="s">
        <v>468</v>
      </c>
      <c r="K45422" t="s">
        <v>131</v>
      </c>
      <c r="L45422" t="s">
        <v>132</v>
      </c>
      <c r="M45422" t="s">
        <v>1077</v>
      </c>
    </row>
    <row r="45423" spans="10:13" x14ac:dyDescent="0.25">
      <c r="J45423" t="s">
        <v>468</v>
      </c>
      <c r="K45423" t="s">
        <v>131</v>
      </c>
      <c r="L45423" t="s">
        <v>132</v>
      </c>
      <c r="M45423" t="s">
        <v>1077</v>
      </c>
    </row>
    <row r="45424" spans="10:13" x14ac:dyDescent="0.25">
      <c r="J45424" t="s">
        <v>468</v>
      </c>
      <c r="K45424" t="s">
        <v>131</v>
      </c>
      <c r="L45424" t="s">
        <v>132</v>
      </c>
      <c r="M45424" t="s">
        <v>1077</v>
      </c>
    </row>
    <row r="45425" spans="10:13" x14ac:dyDescent="0.25">
      <c r="J45425" t="s">
        <v>468</v>
      </c>
      <c r="K45425" t="s">
        <v>131</v>
      </c>
      <c r="L45425" t="s">
        <v>132</v>
      </c>
      <c r="M45425" t="s">
        <v>1077</v>
      </c>
    </row>
    <row r="45426" spans="10:13" x14ac:dyDescent="0.25">
      <c r="J45426" t="s">
        <v>468</v>
      </c>
      <c r="K45426" t="s">
        <v>131</v>
      </c>
      <c r="L45426" t="s">
        <v>132</v>
      </c>
      <c r="M45426" t="s">
        <v>1077</v>
      </c>
    </row>
    <row r="45427" spans="10:13" x14ac:dyDescent="0.25">
      <c r="J45427" t="s">
        <v>468</v>
      </c>
      <c r="K45427" t="s">
        <v>131</v>
      </c>
      <c r="L45427" t="s">
        <v>132</v>
      </c>
      <c r="M45427" t="s">
        <v>1077</v>
      </c>
    </row>
    <row r="45428" spans="10:13" x14ac:dyDescent="0.25">
      <c r="J45428" t="s">
        <v>468</v>
      </c>
      <c r="K45428" t="s">
        <v>131</v>
      </c>
      <c r="L45428" t="s">
        <v>132</v>
      </c>
      <c r="M45428" t="s">
        <v>1077</v>
      </c>
    </row>
    <row r="45429" spans="10:13" x14ac:dyDescent="0.25">
      <c r="J45429" t="s">
        <v>468</v>
      </c>
      <c r="K45429" t="s">
        <v>131</v>
      </c>
      <c r="L45429" t="s">
        <v>132</v>
      </c>
      <c r="M45429" t="s">
        <v>1077</v>
      </c>
    </row>
    <row r="45430" spans="10:13" x14ac:dyDescent="0.25">
      <c r="J45430" t="s">
        <v>468</v>
      </c>
      <c r="K45430" t="s">
        <v>131</v>
      </c>
      <c r="L45430" t="s">
        <v>132</v>
      </c>
      <c r="M45430" t="s">
        <v>1077</v>
      </c>
    </row>
    <row r="45431" spans="10:13" x14ac:dyDescent="0.25">
      <c r="J45431" t="s">
        <v>468</v>
      </c>
      <c r="K45431" t="s">
        <v>131</v>
      </c>
      <c r="L45431" t="s">
        <v>132</v>
      </c>
      <c r="M45431" t="s">
        <v>1077</v>
      </c>
    </row>
    <row r="45432" spans="10:13" x14ac:dyDescent="0.25">
      <c r="J45432" t="s">
        <v>468</v>
      </c>
      <c r="K45432" t="s">
        <v>131</v>
      </c>
      <c r="L45432" t="s">
        <v>132</v>
      </c>
      <c r="M45432" t="s">
        <v>1077</v>
      </c>
    </row>
    <row r="45433" spans="10:13" x14ac:dyDescent="0.25">
      <c r="J45433" t="s">
        <v>468</v>
      </c>
      <c r="K45433" t="s">
        <v>131</v>
      </c>
      <c r="L45433" t="s">
        <v>132</v>
      </c>
      <c r="M45433" t="s">
        <v>1077</v>
      </c>
    </row>
    <row r="45434" spans="10:13" x14ac:dyDescent="0.25">
      <c r="J45434" t="s">
        <v>468</v>
      </c>
      <c r="K45434" t="s">
        <v>131</v>
      </c>
      <c r="L45434" t="s">
        <v>132</v>
      </c>
      <c r="M45434" t="s">
        <v>1077</v>
      </c>
    </row>
    <row r="45435" spans="10:13" x14ac:dyDescent="0.25">
      <c r="J45435" t="s">
        <v>468</v>
      </c>
      <c r="K45435" t="s">
        <v>131</v>
      </c>
      <c r="L45435" t="s">
        <v>132</v>
      </c>
      <c r="M45435" t="s">
        <v>1077</v>
      </c>
    </row>
    <row r="45436" spans="10:13" x14ac:dyDescent="0.25">
      <c r="J45436" t="s">
        <v>468</v>
      </c>
      <c r="K45436" t="s">
        <v>131</v>
      </c>
      <c r="L45436" t="s">
        <v>132</v>
      </c>
      <c r="M45436" t="s">
        <v>1077</v>
      </c>
    </row>
    <row r="45437" spans="10:13" x14ac:dyDescent="0.25">
      <c r="J45437" t="s">
        <v>468</v>
      </c>
      <c r="K45437" t="s">
        <v>131</v>
      </c>
      <c r="L45437" t="s">
        <v>132</v>
      </c>
      <c r="M45437" t="s">
        <v>1077</v>
      </c>
    </row>
    <row r="45438" spans="10:13" x14ac:dyDescent="0.25">
      <c r="J45438" t="s">
        <v>468</v>
      </c>
      <c r="K45438" t="s">
        <v>131</v>
      </c>
      <c r="L45438" t="s">
        <v>132</v>
      </c>
      <c r="M45438" t="s">
        <v>1077</v>
      </c>
    </row>
    <row r="45439" spans="10:13" x14ac:dyDescent="0.25">
      <c r="J45439" t="s">
        <v>468</v>
      </c>
      <c r="K45439" t="s">
        <v>131</v>
      </c>
      <c r="L45439" t="s">
        <v>132</v>
      </c>
      <c r="M45439" t="s">
        <v>1077</v>
      </c>
    </row>
    <row r="45440" spans="10:13" x14ac:dyDescent="0.25">
      <c r="J45440" t="s">
        <v>468</v>
      </c>
      <c r="K45440" t="s">
        <v>131</v>
      </c>
      <c r="L45440" t="s">
        <v>132</v>
      </c>
      <c r="M45440" t="s">
        <v>1077</v>
      </c>
    </row>
    <row r="45441" spans="10:13" x14ac:dyDescent="0.25">
      <c r="J45441" t="s">
        <v>468</v>
      </c>
      <c r="K45441" t="s">
        <v>131</v>
      </c>
      <c r="L45441" t="s">
        <v>132</v>
      </c>
      <c r="M45441" t="s">
        <v>1077</v>
      </c>
    </row>
    <row r="45442" spans="10:13" x14ac:dyDescent="0.25">
      <c r="J45442" t="s">
        <v>468</v>
      </c>
      <c r="K45442" t="s">
        <v>131</v>
      </c>
      <c r="L45442" t="s">
        <v>132</v>
      </c>
      <c r="M45442" t="s">
        <v>1077</v>
      </c>
    </row>
    <row r="45443" spans="10:13" x14ac:dyDescent="0.25">
      <c r="J45443" t="s">
        <v>468</v>
      </c>
      <c r="K45443" t="s">
        <v>131</v>
      </c>
      <c r="L45443" t="s">
        <v>132</v>
      </c>
      <c r="M45443" t="s">
        <v>1077</v>
      </c>
    </row>
    <row r="45444" spans="10:13" x14ac:dyDescent="0.25">
      <c r="J45444" t="s">
        <v>468</v>
      </c>
      <c r="K45444" t="s">
        <v>131</v>
      </c>
      <c r="L45444" t="s">
        <v>132</v>
      </c>
      <c r="M45444" t="s">
        <v>1077</v>
      </c>
    </row>
    <row r="45445" spans="10:13" x14ac:dyDescent="0.25">
      <c r="J45445" t="s">
        <v>468</v>
      </c>
      <c r="K45445" t="s">
        <v>131</v>
      </c>
      <c r="L45445" t="s">
        <v>132</v>
      </c>
      <c r="M45445" t="s">
        <v>1077</v>
      </c>
    </row>
    <row r="45446" spans="10:13" x14ac:dyDescent="0.25">
      <c r="J45446" t="s">
        <v>468</v>
      </c>
      <c r="K45446" t="s">
        <v>131</v>
      </c>
      <c r="L45446" t="s">
        <v>132</v>
      </c>
      <c r="M45446" t="s">
        <v>1077</v>
      </c>
    </row>
    <row r="45447" spans="10:13" x14ac:dyDescent="0.25">
      <c r="J45447" t="s">
        <v>468</v>
      </c>
      <c r="K45447" t="s">
        <v>131</v>
      </c>
      <c r="L45447" t="s">
        <v>132</v>
      </c>
      <c r="M45447" t="s">
        <v>1077</v>
      </c>
    </row>
    <row r="45448" spans="10:13" x14ac:dyDescent="0.25">
      <c r="J45448" t="s">
        <v>468</v>
      </c>
      <c r="K45448" t="s">
        <v>131</v>
      </c>
      <c r="L45448" t="s">
        <v>132</v>
      </c>
      <c r="M45448" t="s">
        <v>1077</v>
      </c>
    </row>
    <row r="45449" spans="10:13" x14ac:dyDescent="0.25">
      <c r="J45449" t="s">
        <v>468</v>
      </c>
      <c r="K45449" t="s">
        <v>131</v>
      </c>
      <c r="L45449" t="s">
        <v>132</v>
      </c>
      <c r="M45449" t="s">
        <v>1077</v>
      </c>
    </row>
    <row r="45450" spans="10:13" x14ac:dyDescent="0.25">
      <c r="J45450" t="s">
        <v>468</v>
      </c>
      <c r="K45450" t="s">
        <v>131</v>
      </c>
      <c r="L45450" t="s">
        <v>132</v>
      </c>
      <c r="M45450" t="s">
        <v>1077</v>
      </c>
    </row>
    <row r="45451" spans="10:13" x14ac:dyDescent="0.25">
      <c r="J45451" t="s">
        <v>468</v>
      </c>
      <c r="K45451" t="s">
        <v>131</v>
      </c>
      <c r="L45451" t="s">
        <v>132</v>
      </c>
      <c r="M45451" t="s">
        <v>1077</v>
      </c>
    </row>
    <row r="45452" spans="10:13" x14ac:dyDescent="0.25">
      <c r="J45452" t="s">
        <v>468</v>
      </c>
      <c r="K45452" t="s">
        <v>131</v>
      </c>
      <c r="L45452" t="s">
        <v>132</v>
      </c>
      <c r="M45452" t="s">
        <v>1077</v>
      </c>
    </row>
    <row r="45453" spans="10:13" x14ac:dyDescent="0.25">
      <c r="J45453" t="s">
        <v>468</v>
      </c>
      <c r="K45453" t="s">
        <v>131</v>
      </c>
      <c r="L45453" t="s">
        <v>132</v>
      </c>
      <c r="M45453" t="s">
        <v>1077</v>
      </c>
    </row>
    <row r="45454" spans="10:13" x14ac:dyDescent="0.25">
      <c r="J45454" t="s">
        <v>468</v>
      </c>
      <c r="K45454" t="s">
        <v>131</v>
      </c>
      <c r="L45454" t="s">
        <v>132</v>
      </c>
      <c r="M45454" t="s">
        <v>1077</v>
      </c>
    </row>
    <row r="45455" spans="10:13" x14ac:dyDescent="0.25">
      <c r="J45455" t="s">
        <v>468</v>
      </c>
      <c r="K45455" t="s">
        <v>131</v>
      </c>
      <c r="L45455" t="s">
        <v>132</v>
      </c>
      <c r="M45455" t="s">
        <v>1077</v>
      </c>
    </row>
    <row r="45456" spans="10:13" x14ac:dyDescent="0.25">
      <c r="J45456" t="s">
        <v>468</v>
      </c>
      <c r="K45456" t="s">
        <v>131</v>
      </c>
      <c r="L45456" t="s">
        <v>132</v>
      </c>
      <c r="M45456" t="s">
        <v>1077</v>
      </c>
    </row>
    <row r="45457" spans="10:13" x14ac:dyDescent="0.25">
      <c r="J45457" t="s">
        <v>468</v>
      </c>
      <c r="K45457" t="s">
        <v>131</v>
      </c>
      <c r="L45457" t="s">
        <v>132</v>
      </c>
      <c r="M45457" t="s">
        <v>1077</v>
      </c>
    </row>
    <row r="45458" spans="10:13" x14ac:dyDescent="0.25">
      <c r="J45458" t="s">
        <v>468</v>
      </c>
      <c r="K45458" t="s">
        <v>131</v>
      </c>
      <c r="L45458" t="s">
        <v>132</v>
      </c>
      <c r="M45458" t="s">
        <v>1077</v>
      </c>
    </row>
    <row r="45459" spans="10:13" x14ac:dyDescent="0.25">
      <c r="J45459" t="s">
        <v>468</v>
      </c>
      <c r="K45459" t="s">
        <v>131</v>
      </c>
      <c r="L45459" t="s">
        <v>132</v>
      </c>
      <c r="M45459" t="s">
        <v>1077</v>
      </c>
    </row>
    <row r="45460" spans="10:13" x14ac:dyDescent="0.25">
      <c r="J45460" t="s">
        <v>468</v>
      </c>
      <c r="K45460" t="s">
        <v>131</v>
      </c>
      <c r="L45460" t="s">
        <v>132</v>
      </c>
      <c r="M45460" t="s">
        <v>1077</v>
      </c>
    </row>
    <row r="45461" spans="10:13" x14ac:dyDescent="0.25">
      <c r="J45461" t="s">
        <v>468</v>
      </c>
      <c r="K45461" t="s">
        <v>131</v>
      </c>
      <c r="L45461" t="s">
        <v>132</v>
      </c>
      <c r="M45461" t="s">
        <v>1077</v>
      </c>
    </row>
    <row r="45462" spans="10:13" x14ac:dyDescent="0.25">
      <c r="J45462" t="s">
        <v>468</v>
      </c>
      <c r="K45462" t="s">
        <v>131</v>
      </c>
      <c r="L45462" t="s">
        <v>132</v>
      </c>
      <c r="M45462" t="s">
        <v>1077</v>
      </c>
    </row>
    <row r="45463" spans="10:13" x14ac:dyDescent="0.25">
      <c r="J45463" t="s">
        <v>468</v>
      </c>
      <c r="K45463" t="s">
        <v>131</v>
      </c>
      <c r="L45463" t="s">
        <v>132</v>
      </c>
      <c r="M45463" t="s">
        <v>1077</v>
      </c>
    </row>
    <row r="45464" spans="10:13" x14ac:dyDescent="0.25">
      <c r="J45464" t="s">
        <v>468</v>
      </c>
      <c r="K45464" t="s">
        <v>131</v>
      </c>
      <c r="L45464" t="s">
        <v>132</v>
      </c>
      <c r="M45464" t="s">
        <v>1077</v>
      </c>
    </row>
    <row r="45465" spans="10:13" x14ac:dyDescent="0.25">
      <c r="J45465" t="s">
        <v>468</v>
      </c>
      <c r="K45465" t="s">
        <v>131</v>
      </c>
      <c r="L45465" t="s">
        <v>132</v>
      </c>
      <c r="M45465" t="s">
        <v>1077</v>
      </c>
    </row>
    <row r="45466" spans="10:13" x14ac:dyDescent="0.25">
      <c r="J45466" t="s">
        <v>468</v>
      </c>
      <c r="K45466" t="s">
        <v>131</v>
      </c>
      <c r="L45466" t="s">
        <v>132</v>
      </c>
      <c r="M45466" t="s">
        <v>1077</v>
      </c>
    </row>
    <row r="45467" spans="10:13" x14ac:dyDescent="0.25">
      <c r="J45467" t="s">
        <v>468</v>
      </c>
      <c r="K45467" t="s">
        <v>131</v>
      </c>
      <c r="L45467" t="s">
        <v>132</v>
      </c>
      <c r="M45467" t="s">
        <v>1077</v>
      </c>
    </row>
    <row r="45468" spans="10:13" x14ac:dyDescent="0.25">
      <c r="J45468" t="s">
        <v>468</v>
      </c>
      <c r="K45468" t="s">
        <v>131</v>
      </c>
      <c r="L45468" t="s">
        <v>132</v>
      </c>
      <c r="M45468" t="s">
        <v>1077</v>
      </c>
    </row>
    <row r="45469" spans="10:13" x14ac:dyDescent="0.25">
      <c r="J45469" t="s">
        <v>468</v>
      </c>
      <c r="K45469" t="s">
        <v>131</v>
      </c>
      <c r="L45469" t="s">
        <v>132</v>
      </c>
      <c r="M45469" t="s">
        <v>1077</v>
      </c>
    </row>
    <row r="45470" spans="10:13" x14ac:dyDescent="0.25">
      <c r="J45470" t="s">
        <v>468</v>
      </c>
      <c r="K45470" t="s">
        <v>131</v>
      </c>
      <c r="L45470" t="s">
        <v>132</v>
      </c>
      <c r="M45470" t="s">
        <v>1077</v>
      </c>
    </row>
    <row r="45471" spans="10:13" x14ac:dyDescent="0.25">
      <c r="J45471" t="s">
        <v>468</v>
      </c>
      <c r="K45471" t="s">
        <v>131</v>
      </c>
      <c r="L45471" t="s">
        <v>132</v>
      </c>
      <c r="M45471" t="s">
        <v>1077</v>
      </c>
    </row>
    <row r="45472" spans="10:13" x14ac:dyDescent="0.25">
      <c r="J45472" t="s">
        <v>468</v>
      </c>
      <c r="K45472" t="s">
        <v>131</v>
      </c>
      <c r="L45472" t="s">
        <v>132</v>
      </c>
      <c r="M45472" t="s">
        <v>1077</v>
      </c>
    </row>
    <row r="45473" spans="10:13" x14ac:dyDescent="0.25">
      <c r="J45473" t="s">
        <v>468</v>
      </c>
      <c r="K45473" t="s">
        <v>131</v>
      </c>
      <c r="L45473" t="s">
        <v>132</v>
      </c>
      <c r="M45473" t="s">
        <v>1077</v>
      </c>
    </row>
    <row r="45474" spans="10:13" x14ac:dyDescent="0.25">
      <c r="J45474" t="s">
        <v>468</v>
      </c>
      <c r="K45474" t="s">
        <v>131</v>
      </c>
      <c r="L45474" t="s">
        <v>132</v>
      </c>
      <c r="M45474" t="s">
        <v>1077</v>
      </c>
    </row>
    <row r="45475" spans="10:13" x14ac:dyDescent="0.25">
      <c r="J45475" t="s">
        <v>468</v>
      </c>
      <c r="K45475" t="s">
        <v>131</v>
      </c>
      <c r="L45475" t="s">
        <v>132</v>
      </c>
      <c r="M45475" t="s">
        <v>1077</v>
      </c>
    </row>
    <row r="45476" spans="10:13" x14ac:dyDescent="0.25">
      <c r="J45476" t="s">
        <v>468</v>
      </c>
      <c r="K45476" t="s">
        <v>131</v>
      </c>
      <c r="L45476" t="s">
        <v>132</v>
      </c>
      <c r="M45476" t="s">
        <v>1077</v>
      </c>
    </row>
    <row r="45477" spans="10:13" x14ac:dyDescent="0.25">
      <c r="J45477" t="s">
        <v>468</v>
      </c>
      <c r="K45477" t="s">
        <v>131</v>
      </c>
      <c r="L45477" t="s">
        <v>132</v>
      </c>
      <c r="M45477" t="s">
        <v>1077</v>
      </c>
    </row>
    <row r="45478" spans="10:13" x14ac:dyDescent="0.25">
      <c r="J45478" t="s">
        <v>468</v>
      </c>
      <c r="K45478" t="s">
        <v>131</v>
      </c>
      <c r="L45478" t="s">
        <v>132</v>
      </c>
      <c r="M45478" t="s">
        <v>1077</v>
      </c>
    </row>
    <row r="45479" spans="10:13" x14ac:dyDescent="0.25">
      <c r="J45479" t="s">
        <v>468</v>
      </c>
      <c r="K45479" t="s">
        <v>131</v>
      </c>
      <c r="L45479" t="s">
        <v>132</v>
      </c>
      <c r="M45479" t="s">
        <v>1077</v>
      </c>
    </row>
    <row r="45480" spans="10:13" x14ac:dyDescent="0.25">
      <c r="J45480" t="s">
        <v>468</v>
      </c>
      <c r="K45480" t="s">
        <v>131</v>
      </c>
      <c r="L45480" t="s">
        <v>132</v>
      </c>
      <c r="M45480" t="s">
        <v>1077</v>
      </c>
    </row>
    <row r="45481" spans="10:13" x14ac:dyDescent="0.25">
      <c r="J45481" t="s">
        <v>468</v>
      </c>
      <c r="K45481" t="s">
        <v>131</v>
      </c>
      <c r="L45481" t="s">
        <v>132</v>
      </c>
      <c r="M45481" t="s">
        <v>1077</v>
      </c>
    </row>
    <row r="45482" spans="10:13" x14ac:dyDescent="0.25">
      <c r="J45482" t="s">
        <v>468</v>
      </c>
      <c r="K45482" t="s">
        <v>131</v>
      </c>
      <c r="L45482" t="s">
        <v>132</v>
      </c>
      <c r="M45482" t="s">
        <v>1077</v>
      </c>
    </row>
    <row r="45483" spans="10:13" x14ac:dyDescent="0.25">
      <c r="J45483" t="s">
        <v>468</v>
      </c>
      <c r="K45483" t="s">
        <v>131</v>
      </c>
      <c r="L45483" t="s">
        <v>132</v>
      </c>
      <c r="M45483" t="s">
        <v>1077</v>
      </c>
    </row>
    <row r="45484" spans="10:13" x14ac:dyDescent="0.25">
      <c r="J45484" t="s">
        <v>468</v>
      </c>
      <c r="K45484" t="s">
        <v>131</v>
      </c>
      <c r="L45484" t="s">
        <v>132</v>
      </c>
      <c r="M45484" t="s">
        <v>1077</v>
      </c>
    </row>
    <row r="45485" spans="10:13" x14ac:dyDescent="0.25">
      <c r="J45485" t="s">
        <v>468</v>
      </c>
      <c r="K45485" t="s">
        <v>131</v>
      </c>
      <c r="L45485" t="s">
        <v>132</v>
      </c>
      <c r="M45485" t="s">
        <v>1077</v>
      </c>
    </row>
    <row r="45486" spans="10:13" x14ac:dyDescent="0.25">
      <c r="J45486" t="s">
        <v>468</v>
      </c>
      <c r="K45486" t="s">
        <v>131</v>
      </c>
      <c r="L45486" t="s">
        <v>132</v>
      </c>
      <c r="M45486" t="s">
        <v>1077</v>
      </c>
    </row>
    <row r="45487" spans="10:13" x14ac:dyDescent="0.25">
      <c r="J45487" t="s">
        <v>468</v>
      </c>
      <c r="K45487" t="s">
        <v>131</v>
      </c>
      <c r="L45487" t="s">
        <v>132</v>
      </c>
      <c r="M45487" t="s">
        <v>1077</v>
      </c>
    </row>
    <row r="45488" spans="10:13" x14ac:dyDescent="0.25">
      <c r="J45488" t="s">
        <v>468</v>
      </c>
      <c r="K45488" t="s">
        <v>131</v>
      </c>
      <c r="L45488" t="s">
        <v>132</v>
      </c>
      <c r="M45488" t="s">
        <v>1077</v>
      </c>
    </row>
    <row r="45489" spans="10:13" x14ac:dyDescent="0.25">
      <c r="J45489" t="s">
        <v>468</v>
      </c>
      <c r="K45489" t="s">
        <v>131</v>
      </c>
      <c r="L45489" t="s">
        <v>132</v>
      </c>
      <c r="M45489" t="s">
        <v>1077</v>
      </c>
    </row>
    <row r="45490" spans="10:13" x14ac:dyDescent="0.25">
      <c r="J45490" t="s">
        <v>468</v>
      </c>
      <c r="K45490" t="s">
        <v>131</v>
      </c>
      <c r="L45490" t="s">
        <v>132</v>
      </c>
      <c r="M45490" t="s">
        <v>1077</v>
      </c>
    </row>
    <row r="45491" spans="10:13" x14ac:dyDescent="0.25">
      <c r="J45491" t="s">
        <v>468</v>
      </c>
      <c r="K45491" t="s">
        <v>131</v>
      </c>
      <c r="L45491" t="s">
        <v>132</v>
      </c>
      <c r="M45491" t="s">
        <v>1077</v>
      </c>
    </row>
    <row r="45492" spans="10:13" x14ac:dyDescent="0.25">
      <c r="J45492" t="s">
        <v>468</v>
      </c>
      <c r="K45492" t="s">
        <v>131</v>
      </c>
      <c r="L45492" t="s">
        <v>132</v>
      </c>
      <c r="M45492" t="s">
        <v>1077</v>
      </c>
    </row>
    <row r="45493" spans="10:13" x14ac:dyDescent="0.25">
      <c r="J45493" t="s">
        <v>468</v>
      </c>
      <c r="K45493" t="s">
        <v>131</v>
      </c>
      <c r="L45493" t="s">
        <v>132</v>
      </c>
      <c r="M45493" t="s">
        <v>1077</v>
      </c>
    </row>
    <row r="45494" spans="10:13" x14ac:dyDescent="0.25">
      <c r="J45494" t="s">
        <v>468</v>
      </c>
      <c r="K45494" t="s">
        <v>131</v>
      </c>
      <c r="L45494" t="s">
        <v>132</v>
      </c>
      <c r="M45494" t="s">
        <v>1077</v>
      </c>
    </row>
    <row r="45495" spans="10:13" x14ac:dyDescent="0.25">
      <c r="J45495" t="s">
        <v>468</v>
      </c>
      <c r="K45495" t="s">
        <v>131</v>
      </c>
      <c r="L45495" t="s">
        <v>132</v>
      </c>
      <c r="M45495" t="s">
        <v>1077</v>
      </c>
    </row>
    <row r="45496" spans="10:13" x14ac:dyDescent="0.25">
      <c r="J45496" t="s">
        <v>468</v>
      </c>
      <c r="K45496" t="s">
        <v>131</v>
      </c>
      <c r="L45496" t="s">
        <v>132</v>
      </c>
      <c r="M45496" t="s">
        <v>1077</v>
      </c>
    </row>
    <row r="45497" spans="10:13" x14ac:dyDescent="0.25">
      <c r="J45497" t="s">
        <v>468</v>
      </c>
      <c r="K45497" t="s">
        <v>131</v>
      </c>
      <c r="L45497" t="s">
        <v>132</v>
      </c>
      <c r="M45497" t="s">
        <v>1077</v>
      </c>
    </row>
    <row r="45498" spans="10:13" x14ac:dyDescent="0.25">
      <c r="J45498" t="s">
        <v>468</v>
      </c>
      <c r="K45498" t="s">
        <v>131</v>
      </c>
      <c r="L45498" t="s">
        <v>132</v>
      </c>
      <c r="M45498" t="s">
        <v>1077</v>
      </c>
    </row>
    <row r="45499" spans="10:13" x14ac:dyDescent="0.25">
      <c r="J45499" t="s">
        <v>468</v>
      </c>
      <c r="K45499" t="s">
        <v>131</v>
      </c>
      <c r="L45499" t="s">
        <v>132</v>
      </c>
      <c r="M45499" t="s">
        <v>1077</v>
      </c>
    </row>
    <row r="45500" spans="10:13" x14ac:dyDescent="0.25">
      <c r="J45500" t="s">
        <v>468</v>
      </c>
      <c r="K45500" t="s">
        <v>131</v>
      </c>
      <c r="L45500" t="s">
        <v>132</v>
      </c>
      <c r="M45500" t="s">
        <v>1077</v>
      </c>
    </row>
    <row r="45501" spans="10:13" x14ac:dyDescent="0.25">
      <c r="J45501" t="s">
        <v>468</v>
      </c>
      <c r="K45501" t="s">
        <v>131</v>
      </c>
      <c r="L45501" t="s">
        <v>132</v>
      </c>
      <c r="M45501" t="s">
        <v>1077</v>
      </c>
    </row>
    <row r="45502" spans="10:13" x14ac:dyDescent="0.25">
      <c r="J45502" t="s">
        <v>468</v>
      </c>
      <c r="K45502" t="s">
        <v>131</v>
      </c>
      <c r="L45502" t="s">
        <v>132</v>
      </c>
      <c r="M45502" t="s">
        <v>1077</v>
      </c>
    </row>
    <row r="45503" spans="10:13" x14ac:dyDescent="0.25">
      <c r="J45503" t="s">
        <v>468</v>
      </c>
      <c r="K45503" t="s">
        <v>131</v>
      </c>
      <c r="L45503" t="s">
        <v>132</v>
      </c>
      <c r="M45503" t="s">
        <v>1077</v>
      </c>
    </row>
    <row r="45504" spans="10:13" x14ac:dyDescent="0.25">
      <c r="J45504" t="s">
        <v>468</v>
      </c>
      <c r="K45504" t="s">
        <v>131</v>
      </c>
      <c r="L45504" t="s">
        <v>132</v>
      </c>
      <c r="M45504" t="s">
        <v>1077</v>
      </c>
    </row>
    <row r="45505" spans="10:13" x14ac:dyDescent="0.25">
      <c r="J45505" t="s">
        <v>468</v>
      </c>
      <c r="K45505" t="s">
        <v>131</v>
      </c>
      <c r="L45505" t="s">
        <v>132</v>
      </c>
      <c r="M45505" t="s">
        <v>1077</v>
      </c>
    </row>
    <row r="45506" spans="10:13" x14ac:dyDescent="0.25">
      <c r="J45506" t="s">
        <v>468</v>
      </c>
      <c r="K45506" t="s">
        <v>131</v>
      </c>
      <c r="L45506" t="s">
        <v>132</v>
      </c>
      <c r="M45506" t="s">
        <v>1077</v>
      </c>
    </row>
    <row r="45507" spans="10:13" x14ac:dyDescent="0.25">
      <c r="J45507" t="s">
        <v>468</v>
      </c>
      <c r="K45507" t="s">
        <v>131</v>
      </c>
      <c r="L45507" t="s">
        <v>132</v>
      </c>
      <c r="M45507" t="s">
        <v>1077</v>
      </c>
    </row>
    <row r="45508" spans="10:13" x14ac:dyDescent="0.25">
      <c r="J45508" t="s">
        <v>468</v>
      </c>
      <c r="K45508" t="s">
        <v>131</v>
      </c>
      <c r="L45508" t="s">
        <v>132</v>
      </c>
      <c r="M45508" t="s">
        <v>1077</v>
      </c>
    </row>
    <row r="45509" spans="10:13" x14ac:dyDescent="0.25">
      <c r="J45509" t="s">
        <v>468</v>
      </c>
      <c r="K45509" t="s">
        <v>131</v>
      </c>
      <c r="L45509" t="s">
        <v>132</v>
      </c>
      <c r="M45509" t="s">
        <v>1077</v>
      </c>
    </row>
    <row r="45510" spans="10:13" x14ac:dyDescent="0.25">
      <c r="J45510" t="s">
        <v>468</v>
      </c>
      <c r="K45510" t="s">
        <v>131</v>
      </c>
      <c r="L45510" t="s">
        <v>132</v>
      </c>
      <c r="M45510" t="s">
        <v>1077</v>
      </c>
    </row>
    <row r="45511" spans="10:13" x14ac:dyDescent="0.25">
      <c r="J45511" t="s">
        <v>468</v>
      </c>
      <c r="K45511" t="s">
        <v>131</v>
      </c>
      <c r="L45511" t="s">
        <v>132</v>
      </c>
      <c r="M45511" t="s">
        <v>1077</v>
      </c>
    </row>
    <row r="45512" spans="10:13" x14ac:dyDescent="0.25">
      <c r="J45512" t="s">
        <v>468</v>
      </c>
      <c r="K45512" t="s">
        <v>131</v>
      </c>
      <c r="L45512" t="s">
        <v>132</v>
      </c>
      <c r="M45512" t="s">
        <v>1077</v>
      </c>
    </row>
    <row r="45513" spans="10:13" x14ac:dyDescent="0.25">
      <c r="J45513" t="s">
        <v>468</v>
      </c>
      <c r="K45513" t="s">
        <v>131</v>
      </c>
      <c r="L45513" t="s">
        <v>132</v>
      </c>
      <c r="M45513" t="s">
        <v>1077</v>
      </c>
    </row>
    <row r="45514" spans="10:13" x14ac:dyDescent="0.25">
      <c r="J45514" t="s">
        <v>468</v>
      </c>
      <c r="K45514" t="s">
        <v>131</v>
      </c>
      <c r="L45514" t="s">
        <v>132</v>
      </c>
      <c r="M45514" t="s">
        <v>1077</v>
      </c>
    </row>
    <row r="45515" spans="10:13" x14ac:dyDescent="0.25">
      <c r="J45515" t="s">
        <v>468</v>
      </c>
      <c r="K45515" t="s">
        <v>131</v>
      </c>
      <c r="L45515" t="s">
        <v>132</v>
      </c>
      <c r="M45515" t="s">
        <v>1077</v>
      </c>
    </row>
    <row r="45516" spans="10:13" x14ac:dyDescent="0.25">
      <c r="J45516" t="s">
        <v>468</v>
      </c>
      <c r="K45516" t="s">
        <v>131</v>
      </c>
      <c r="L45516" t="s">
        <v>132</v>
      </c>
      <c r="M45516" t="s">
        <v>1077</v>
      </c>
    </row>
    <row r="45517" spans="10:13" x14ac:dyDescent="0.25">
      <c r="J45517" t="s">
        <v>468</v>
      </c>
      <c r="K45517" t="s">
        <v>131</v>
      </c>
      <c r="L45517" t="s">
        <v>132</v>
      </c>
      <c r="M45517" t="s">
        <v>1077</v>
      </c>
    </row>
    <row r="45518" spans="10:13" x14ac:dyDescent="0.25">
      <c r="J45518" t="s">
        <v>468</v>
      </c>
      <c r="K45518" t="s">
        <v>131</v>
      </c>
      <c r="L45518" t="s">
        <v>132</v>
      </c>
      <c r="M45518" t="s">
        <v>1077</v>
      </c>
    </row>
    <row r="45519" spans="10:13" x14ac:dyDescent="0.25">
      <c r="J45519" t="s">
        <v>468</v>
      </c>
      <c r="K45519" t="s">
        <v>131</v>
      </c>
      <c r="L45519" t="s">
        <v>132</v>
      </c>
      <c r="M45519" t="s">
        <v>1077</v>
      </c>
    </row>
    <row r="45520" spans="10:13" x14ac:dyDescent="0.25">
      <c r="J45520" t="s">
        <v>468</v>
      </c>
      <c r="K45520" t="s">
        <v>131</v>
      </c>
      <c r="L45520" t="s">
        <v>132</v>
      </c>
      <c r="M45520" t="s">
        <v>1077</v>
      </c>
    </row>
    <row r="45521" spans="10:13" x14ac:dyDescent="0.25">
      <c r="J45521" t="s">
        <v>468</v>
      </c>
      <c r="K45521" t="s">
        <v>131</v>
      </c>
      <c r="L45521" t="s">
        <v>132</v>
      </c>
      <c r="M45521" t="s">
        <v>1077</v>
      </c>
    </row>
    <row r="45522" spans="10:13" x14ac:dyDescent="0.25">
      <c r="J45522" t="s">
        <v>468</v>
      </c>
      <c r="K45522" t="s">
        <v>131</v>
      </c>
      <c r="L45522" t="s">
        <v>132</v>
      </c>
      <c r="M45522" t="s">
        <v>1077</v>
      </c>
    </row>
    <row r="45523" spans="10:13" x14ac:dyDescent="0.25">
      <c r="J45523" t="s">
        <v>468</v>
      </c>
      <c r="K45523" t="s">
        <v>131</v>
      </c>
      <c r="L45523" t="s">
        <v>132</v>
      </c>
      <c r="M45523" t="s">
        <v>1077</v>
      </c>
    </row>
    <row r="45524" spans="10:13" x14ac:dyDescent="0.25">
      <c r="J45524" t="s">
        <v>468</v>
      </c>
      <c r="K45524" t="s">
        <v>131</v>
      </c>
      <c r="L45524" t="s">
        <v>132</v>
      </c>
      <c r="M45524" t="s">
        <v>1077</v>
      </c>
    </row>
    <row r="45525" spans="10:13" x14ac:dyDescent="0.25">
      <c r="J45525" t="s">
        <v>468</v>
      </c>
      <c r="K45525" t="s">
        <v>131</v>
      </c>
      <c r="L45525" t="s">
        <v>132</v>
      </c>
      <c r="M45525" t="s">
        <v>1077</v>
      </c>
    </row>
    <row r="45526" spans="10:13" x14ac:dyDescent="0.25">
      <c r="J45526" t="s">
        <v>468</v>
      </c>
      <c r="K45526" t="s">
        <v>131</v>
      </c>
      <c r="L45526" t="s">
        <v>132</v>
      </c>
      <c r="M45526" t="s">
        <v>1077</v>
      </c>
    </row>
    <row r="45527" spans="10:13" x14ac:dyDescent="0.25">
      <c r="J45527" t="s">
        <v>468</v>
      </c>
      <c r="K45527" t="s">
        <v>131</v>
      </c>
      <c r="L45527" t="s">
        <v>132</v>
      </c>
      <c r="M45527" t="s">
        <v>1077</v>
      </c>
    </row>
    <row r="45528" spans="10:13" x14ac:dyDescent="0.25">
      <c r="J45528" t="s">
        <v>468</v>
      </c>
      <c r="K45528" t="s">
        <v>131</v>
      </c>
      <c r="L45528" t="s">
        <v>132</v>
      </c>
      <c r="M45528" t="s">
        <v>1077</v>
      </c>
    </row>
    <row r="45529" spans="10:13" x14ac:dyDescent="0.25">
      <c r="J45529" t="s">
        <v>468</v>
      </c>
      <c r="K45529" t="s">
        <v>131</v>
      </c>
      <c r="L45529" t="s">
        <v>132</v>
      </c>
      <c r="M45529" t="s">
        <v>1077</v>
      </c>
    </row>
    <row r="45530" spans="10:13" x14ac:dyDescent="0.25">
      <c r="J45530" t="s">
        <v>468</v>
      </c>
      <c r="K45530" t="s">
        <v>131</v>
      </c>
      <c r="L45530" t="s">
        <v>132</v>
      </c>
      <c r="M45530" t="s">
        <v>1077</v>
      </c>
    </row>
    <row r="45531" spans="10:13" x14ac:dyDescent="0.25">
      <c r="J45531" t="s">
        <v>468</v>
      </c>
      <c r="K45531" t="s">
        <v>131</v>
      </c>
      <c r="L45531" t="s">
        <v>132</v>
      </c>
      <c r="M45531" t="s">
        <v>1077</v>
      </c>
    </row>
    <row r="45532" spans="10:13" x14ac:dyDescent="0.25">
      <c r="J45532" t="s">
        <v>468</v>
      </c>
      <c r="K45532" t="s">
        <v>131</v>
      </c>
      <c r="L45532" t="s">
        <v>132</v>
      </c>
      <c r="M45532" t="s">
        <v>1077</v>
      </c>
    </row>
    <row r="45533" spans="10:13" x14ac:dyDescent="0.25">
      <c r="J45533" t="s">
        <v>468</v>
      </c>
      <c r="K45533" t="s">
        <v>131</v>
      </c>
      <c r="L45533" t="s">
        <v>132</v>
      </c>
      <c r="M45533" t="s">
        <v>1077</v>
      </c>
    </row>
    <row r="45534" spans="10:13" x14ac:dyDescent="0.25">
      <c r="J45534" t="s">
        <v>468</v>
      </c>
      <c r="K45534" t="s">
        <v>131</v>
      </c>
      <c r="L45534" t="s">
        <v>132</v>
      </c>
      <c r="M45534" t="s">
        <v>1077</v>
      </c>
    </row>
    <row r="45535" spans="10:13" x14ac:dyDescent="0.25">
      <c r="J45535" t="s">
        <v>468</v>
      </c>
      <c r="K45535" t="s">
        <v>131</v>
      </c>
      <c r="L45535" t="s">
        <v>132</v>
      </c>
      <c r="M45535" t="s">
        <v>1077</v>
      </c>
    </row>
    <row r="45536" spans="10:13" x14ac:dyDescent="0.25">
      <c r="J45536" t="s">
        <v>468</v>
      </c>
      <c r="K45536" t="s">
        <v>131</v>
      </c>
      <c r="L45536" t="s">
        <v>132</v>
      </c>
      <c r="M45536" t="s">
        <v>1077</v>
      </c>
    </row>
    <row r="45537" spans="10:13" x14ac:dyDescent="0.25">
      <c r="J45537" t="s">
        <v>468</v>
      </c>
      <c r="K45537" t="s">
        <v>131</v>
      </c>
      <c r="L45537" t="s">
        <v>132</v>
      </c>
      <c r="M45537" t="s">
        <v>1077</v>
      </c>
    </row>
    <row r="45538" spans="10:13" x14ac:dyDescent="0.25">
      <c r="J45538" t="s">
        <v>468</v>
      </c>
      <c r="K45538" t="s">
        <v>131</v>
      </c>
      <c r="L45538" t="s">
        <v>132</v>
      </c>
      <c r="M45538" t="s">
        <v>1077</v>
      </c>
    </row>
    <row r="45539" spans="10:13" x14ac:dyDescent="0.25">
      <c r="J45539" t="s">
        <v>468</v>
      </c>
      <c r="K45539" t="s">
        <v>131</v>
      </c>
      <c r="L45539" t="s">
        <v>132</v>
      </c>
      <c r="M45539" t="s">
        <v>1077</v>
      </c>
    </row>
    <row r="45540" spans="10:13" x14ac:dyDescent="0.25">
      <c r="J45540" t="s">
        <v>468</v>
      </c>
      <c r="K45540" t="s">
        <v>131</v>
      </c>
      <c r="L45540" t="s">
        <v>132</v>
      </c>
      <c r="M45540" t="s">
        <v>1077</v>
      </c>
    </row>
    <row r="45541" spans="10:13" x14ac:dyDescent="0.25">
      <c r="J45541" t="s">
        <v>468</v>
      </c>
      <c r="K45541" t="s">
        <v>131</v>
      </c>
      <c r="L45541" t="s">
        <v>132</v>
      </c>
      <c r="M45541" t="s">
        <v>1077</v>
      </c>
    </row>
    <row r="45542" spans="10:13" x14ac:dyDescent="0.25">
      <c r="J45542" t="s">
        <v>468</v>
      </c>
      <c r="K45542" t="s">
        <v>131</v>
      </c>
      <c r="L45542" t="s">
        <v>132</v>
      </c>
      <c r="M45542" t="s">
        <v>1077</v>
      </c>
    </row>
    <row r="45543" spans="10:13" x14ac:dyDescent="0.25">
      <c r="J45543" t="s">
        <v>468</v>
      </c>
      <c r="K45543" t="s">
        <v>131</v>
      </c>
      <c r="L45543" t="s">
        <v>132</v>
      </c>
      <c r="M45543" t="s">
        <v>1077</v>
      </c>
    </row>
    <row r="45544" spans="10:13" x14ac:dyDescent="0.25">
      <c r="J45544" t="s">
        <v>468</v>
      </c>
      <c r="K45544" t="s">
        <v>131</v>
      </c>
      <c r="L45544" t="s">
        <v>132</v>
      </c>
      <c r="M45544" t="s">
        <v>1077</v>
      </c>
    </row>
    <row r="45545" spans="10:13" x14ac:dyDescent="0.25">
      <c r="J45545" t="s">
        <v>468</v>
      </c>
      <c r="K45545" t="s">
        <v>131</v>
      </c>
      <c r="L45545" t="s">
        <v>132</v>
      </c>
      <c r="M45545" t="s">
        <v>1077</v>
      </c>
    </row>
    <row r="45546" spans="10:13" x14ac:dyDescent="0.25">
      <c r="J45546" t="s">
        <v>468</v>
      </c>
      <c r="K45546" t="s">
        <v>131</v>
      </c>
      <c r="L45546" t="s">
        <v>132</v>
      </c>
      <c r="M45546" t="s">
        <v>1077</v>
      </c>
    </row>
    <row r="45547" spans="10:13" x14ac:dyDescent="0.25">
      <c r="J45547" t="s">
        <v>468</v>
      </c>
      <c r="K45547" t="s">
        <v>131</v>
      </c>
      <c r="L45547" t="s">
        <v>132</v>
      </c>
      <c r="M45547" t="s">
        <v>1077</v>
      </c>
    </row>
    <row r="45548" spans="10:13" x14ac:dyDescent="0.25">
      <c r="J45548" t="s">
        <v>468</v>
      </c>
      <c r="K45548" t="s">
        <v>131</v>
      </c>
      <c r="L45548" t="s">
        <v>132</v>
      </c>
      <c r="M45548" t="s">
        <v>1077</v>
      </c>
    </row>
    <row r="45549" spans="10:13" x14ac:dyDescent="0.25">
      <c r="J45549" t="s">
        <v>468</v>
      </c>
      <c r="K45549" t="s">
        <v>131</v>
      </c>
      <c r="L45549" t="s">
        <v>132</v>
      </c>
      <c r="M45549" t="s">
        <v>1077</v>
      </c>
    </row>
    <row r="45550" spans="10:13" x14ac:dyDescent="0.25">
      <c r="J45550" t="s">
        <v>468</v>
      </c>
      <c r="K45550" t="s">
        <v>131</v>
      </c>
      <c r="L45550" t="s">
        <v>132</v>
      </c>
      <c r="M45550" t="s">
        <v>1077</v>
      </c>
    </row>
    <row r="45551" spans="10:13" x14ac:dyDescent="0.25">
      <c r="J45551" t="s">
        <v>468</v>
      </c>
      <c r="K45551" t="s">
        <v>131</v>
      </c>
      <c r="L45551" t="s">
        <v>132</v>
      </c>
      <c r="M45551" t="s">
        <v>1077</v>
      </c>
    </row>
    <row r="45552" spans="10:13" x14ac:dyDescent="0.25">
      <c r="J45552" t="s">
        <v>468</v>
      </c>
      <c r="K45552" t="s">
        <v>131</v>
      </c>
      <c r="L45552" t="s">
        <v>132</v>
      </c>
      <c r="M45552" t="s">
        <v>1077</v>
      </c>
    </row>
    <row r="45553" spans="10:13" x14ac:dyDescent="0.25">
      <c r="J45553" t="s">
        <v>468</v>
      </c>
      <c r="K45553" t="s">
        <v>131</v>
      </c>
      <c r="L45553" t="s">
        <v>132</v>
      </c>
      <c r="M45553" t="s">
        <v>1077</v>
      </c>
    </row>
    <row r="45554" spans="10:13" x14ac:dyDescent="0.25">
      <c r="J45554" t="s">
        <v>468</v>
      </c>
      <c r="K45554" t="s">
        <v>131</v>
      </c>
      <c r="L45554" t="s">
        <v>132</v>
      </c>
      <c r="M45554" t="s">
        <v>1077</v>
      </c>
    </row>
    <row r="45555" spans="10:13" x14ac:dyDescent="0.25">
      <c r="J45555" t="s">
        <v>468</v>
      </c>
      <c r="K45555" t="s">
        <v>131</v>
      </c>
      <c r="L45555" t="s">
        <v>132</v>
      </c>
      <c r="M45555" t="s">
        <v>1077</v>
      </c>
    </row>
    <row r="45556" spans="10:13" x14ac:dyDescent="0.25">
      <c r="J45556" t="s">
        <v>468</v>
      </c>
      <c r="K45556" t="s">
        <v>131</v>
      </c>
      <c r="L45556" t="s">
        <v>132</v>
      </c>
      <c r="M45556" t="s">
        <v>1077</v>
      </c>
    </row>
    <row r="45557" spans="10:13" x14ac:dyDescent="0.25">
      <c r="J45557" t="s">
        <v>468</v>
      </c>
      <c r="K45557" t="s">
        <v>131</v>
      </c>
      <c r="L45557" t="s">
        <v>132</v>
      </c>
      <c r="M45557" t="s">
        <v>1077</v>
      </c>
    </row>
    <row r="45558" spans="10:13" x14ac:dyDescent="0.25">
      <c r="J45558" t="s">
        <v>468</v>
      </c>
      <c r="K45558" t="s">
        <v>131</v>
      </c>
      <c r="L45558" t="s">
        <v>132</v>
      </c>
      <c r="M45558" t="s">
        <v>1077</v>
      </c>
    </row>
    <row r="45559" spans="10:13" x14ac:dyDescent="0.25">
      <c r="J45559" t="s">
        <v>468</v>
      </c>
      <c r="K45559" t="s">
        <v>131</v>
      </c>
      <c r="L45559" t="s">
        <v>132</v>
      </c>
      <c r="M45559" t="s">
        <v>1077</v>
      </c>
    </row>
    <row r="45560" spans="10:13" x14ac:dyDescent="0.25">
      <c r="J45560" t="s">
        <v>468</v>
      </c>
      <c r="K45560" t="s">
        <v>131</v>
      </c>
      <c r="L45560" t="s">
        <v>132</v>
      </c>
      <c r="M45560" t="s">
        <v>1077</v>
      </c>
    </row>
    <row r="45561" spans="10:13" x14ac:dyDescent="0.25">
      <c r="J45561" t="s">
        <v>468</v>
      </c>
      <c r="K45561" t="s">
        <v>131</v>
      </c>
      <c r="L45561" t="s">
        <v>132</v>
      </c>
      <c r="M45561" t="s">
        <v>1077</v>
      </c>
    </row>
    <row r="45562" spans="10:13" x14ac:dyDescent="0.25">
      <c r="J45562" t="s">
        <v>468</v>
      </c>
      <c r="K45562" t="s">
        <v>131</v>
      </c>
      <c r="L45562" t="s">
        <v>132</v>
      </c>
      <c r="M45562" t="s">
        <v>1077</v>
      </c>
    </row>
    <row r="45563" spans="10:13" x14ac:dyDescent="0.25">
      <c r="J45563" t="s">
        <v>468</v>
      </c>
      <c r="K45563" t="s">
        <v>131</v>
      </c>
      <c r="L45563" t="s">
        <v>132</v>
      </c>
      <c r="M45563" t="s">
        <v>1077</v>
      </c>
    </row>
    <row r="45564" spans="10:13" x14ac:dyDescent="0.25">
      <c r="J45564" t="s">
        <v>468</v>
      </c>
      <c r="K45564" t="s">
        <v>131</v>
      </c>
      <c r="L45564" t="s">
        <v>132</v>
      </c>
      <c r="M45564" t="s">
        <v>1077</v>
      </c>
    </row>
    <row r="45565" spans="10:13" x14ac:dyDescent="0.25">
      <c r="J45565" t="s">
        <v>468</v>
      </c>
      <c r="K45565" t="s">
        <v>131</v>
      </c>
      <c r="L45565" t="s">
        <v>132</v>
      </c>
      <c r="M45565" t="s">
        <v>1077</v>
      </c>
    </row>
    <row r="45566" spans="10:13" x14ac:dyDescent="0.25">
      <c r="J45566" t="s">
        <v>468</v>
      </c>
      <c r="K45566" t="s">
        <v>131</v>
      </c>
      <c r="L45566" t="s">
        <v>132</v>
      </c>
      <c r="M45566" t="s">
        <v>1077</v>
      </c>
    </row>
    <row r="45567" spans="10:13" x14ac:dyDescent="0.25">
      <c r="J45567" t="s">
        <v>468</v>
      </c>
      <c r="K45567" t="s">
        <v>131</v>
      </c>
      <c r="L45567" t="s">
        <v>132</v>
      </c>
      <c r="M45567" t="s">
        <v>1077</v>
      </c>
    </row>
    <row r="45568" spans="10:13" x14ac:dyDescent="0.25">
      <c r="J45568" t="s">
        <v>468</v>
      </c>
      <c r="K45568" t="s">
        <v>131</v>
      </c>
      <c r="L45568" t="s">
        <v>132</v>
      </c>
      <c r="M45568" t="s">
        <v>1077</v>
      </c>
    </row>
    <row r="45569" spans="10:13" x14ac:dyDescent="0.25">
      <c r="J45569" t="s">
        <v>468</v>
      </c>
      <c r="K45569" t="s">
        <v>131</v>
      </c>
      <c r="L45569" t="s">
        <v>132</v>
      </c>
      <c r="M45569" t="s">
        <v>1077</v>
      </c>
    </row>
    <row r="45570" spans="10:13" x14ac:dyDescent="0.25">
      <c r="J45570" t="s">
        <v>468</v>
      </c>
      <c r="K45570" t="s">
        <v>131</v>
      </c>
      <c r="L45570" t="s">
        <v>132</v>
      </c>
      <c r="M45570" t="s">
        <v>1077</v>
      </c>
    </row>
    <row r="45571" spans="10:13" x14ac:dyDescent="0.25">
      <c r="J45571" t="s">
        <v>468</v>
      </c>
      <c r="K45571" t="s">
        <v>131</v>
      </c>
      <c r="L45571" t="s">
        <v>132</v>
      </c>
      <c r="M45571" t="s">
        <v>1077</v>
      </c>
    </row>
    <row r="45572" spans="10:13" x14ac:dyDescent="0.25">
      <c r="J45572" t="s">
        <v>468</v>
      </c>
      <c r="K45572" t="s">
        <v>131</v>
      </c>
      <c r="L45572" t="s">
        <v>132</v>
      </c>
      <c r="M45572" t="s">
        <v>1077</v>
      </c>
    </row>
    <row r="45573" spans="10:13" x14ac:dyDescent="0.25">
      <c r="J45573" t="s">
        <v>468</v>
      </c>
      <c r="K45573" t="s">
        <v>131</v>
      </c>
      <c r="L45573" t="s">
        <v>132</v>
      </c>
      <c r="M45573" t="s">
        <v>1077</v>
      </c>
    </row>
    <row r="45574" spans="10:13" x14ac:dyDescent="0.25">
      <c r="J45574" t="s">
        <v>468</v>
      </c>
      <c r="K45574" t="s">
        <v>131</v>
      </c>
      <c r="L45574" t="s">
        <v>132</v>
      </c>
      <c r="M45574" t="s">
        <v>1077</v>
      </c>
    </row>
    <row r="45575" spans="10:13" x14ac:dyDescent="0.25">
      <c r="J45575" t="s">
        <v>468</v>
      </c>
      <c r="K45575" t="s">
        <v>131</v>
      </c>
      <c r="L45575" t="s">
        <v>132</v>
      </c>
      <c r="M45575" t="s">
        <v>1077</v>
      </c>
    </row>
    <row r="45576" spans="10:13" x14ac:dyDescent="0.25">
      <c r="J45576" t="s">
        <v>468</v>
      </c>
      <c r="K45576" t="s">
        <v>131</v>
      </c>
      <c r="L45576" t="s">
        <v>132</v>
      </c>
      <c r="M45576" t="s">
        <v>1077</v>
      </c>
    </row>
    <row r="45577" spans="10:13" x14ac:dyDescent="0.25">
      <c r="J45577" t="s">
        <v>468</v>
      </c>
      <c r="K45577" t="s">
        <v>131</v>
      </c>
      <c r="L45577" t="s">
        <v>132</v>
      </c>
      <c r="M45577" t="s">
        <v>1077</v>
      </c>
    </row>
    <row r="45578" spans="10:13" x14ac:dyDescent="0.25">
      <c r="J45578" t="s">
        <v>468</v>
      </c>
      <c r="K45578" t="s">
        <v>131</v>
      </c>
      <c r="L45578" t="s">
        <v>132</v>
      </c>
      <c r="M45578" t="s">
        <v>1077</v>
      </c>
    </row>
    <row r="45579" spans="10:13" x14ac:dyDescent="0.25">
      <c r="J45579" t="s">
        <v>468</v>
      </c>
      <c r="K45579" t="s">
        <v>131</v>
      </c>
      <c r="L45579" t="s">
        <v>132</v>
      </c>
      <c r="M45579" t="s">
        <v>1077</v>
      </c>
    </row>
    <row r="45580" spans="10:13" x14ac:dyDescent="0.25">
      <c r="J45580" t="s">
        <v>468</v>
      </c>
      <c r="K45580" t="s">
        <v>131</v>
      </c>
      <c r="L45580" t="s">
        <v>132</v>
      </c>
      <c r="M45580" t="s">
        <v>1077</v>
      </c>
    </row>
    <row r="45581" spans="10:13" x14ac:dyDescent="0.25">
      <c r="J45581" t="s">
        <v>468</v>
      </c>
      <c r="K45581" t="s">
        <v>131</v>
      </c>
      <c r="L45581" t="s">
        <v>132</v>
      </c>
      <c r="M45581" t="s">
        <v>1077</v>
      </c>
    </row>
    <row r="45582" spans="10:13" x14ac:dyDescent="0.25">
      <c r="J45582" t="s">
        <v>468</v>
      </c>
      <c r="K45582" t="s">
        <v>131</v>
      </c>
      <c r="L45582" t="s">
        <v>132</v>
      </c>
      <c r="M45582" t="s">
        <v>1077</v>
      </c>
    </row>
    <row r="45583" spans="10:13" x14ac:dyDescent="0.25">
      <c r="J45583" t="s">
        <v>468</v>
      </c>
      <c r="K45583" t="s">
        <v>131</v>
      </c>
      <c r="L45583" t="s">
        <v>132</v>
      </c>
      <c r="M45583" t="s">
        <v>1077</v>
      </c>
    </row>
    <row r="45584" spans="10:13" x14ac:dyDescent="0.25">
      <c r="J45584" t="s">
        <v>468</v>
      </c>
      <c r="K45584" t="s">
        <v>131</v>
      </c>
      <c r="L45584" t="s">
        <v>132</v>
      </c>
      <c r="M45584" t="s">
        <v>1077</v>
      </c>
    </row>
    <row r="45585" spans="10:13" x14ac:dyDescent="0.25">
      <c r="J45585" t="s">
        <v>468</v>
      </c>
      <c r="K45585" t="s">
        <v>131</v>
      </c>
      <c r="L45585" t="s">
        <v>132</v>
      </c>
      <c r="M45585" t="s">
        <v>1077</v>
      </c>
    </row>
    <row r="45586" spans="10:13" x14ac:dyDescent="0.25">
      <c r="J45586" t="s">
        <v>468</v>
      </c>
      <c r="K45586" t="s">
        <v>131</v>
      </c>
      <c r="L45586" t="s">
        <v>132</v>
      </c>
      <c r="M45586" t="s">
        <v>1077</v>
      </c>
    </row>
    <row r="45587" spans="10:13" x14ac:dyDescent="0.25">
      <c r="J45587" t="s">
        <v>468</v>
      </c>
      <c r="K45587" t="s">
        <v>131</v>
      </c>
      <c r="L45587" t="s">
        <v>132</v>
      </c>
      <c r="M45587" t="s">
        <v>1077</v>
      </c>
    </row>
    <row r="45588" spans="10:13" x14ac:dyDescent="0.25">
      <c r="J45588" t="s">
        <v>468</v>
      </c>
      <c r="K45588" t="s">
        <v>131</v>
      </c>
      <c r="L45588" t="s">
        <v>132</v>
      </c>
      <c r="M45588" t="s">
        <v>1077</v>
      </c>
    </row>
    <row r="45589" spans="10:13" x14ac:dyDescent="0.25">
      <c r="J45589" t="s">
        <v>468</v>
      </c>
      <c r="K45589" t="s">
        <v>131</v>
      </c>
      <c r="L45589" t="s">
        <v>132</v>
      </c>
      <c r="M45589" t="s">
        <v>1077</v>
      </c>
    </row>
    <row r="45590" spans="10:13" x14ac:dyDescent="0.25">
      <c r="J45590" t="s">
        <v>468</v>
      </c>
      <c r="K45590" t="s">
        <v>131</v>
      </c>
      <c r="L45590" t="s">
        <v>132</v>
      </c>
      <c r="M45590" t="s">
        <v>1077</v>
      </c>
    </row>
    <row r="45591" spans="10:13" x14ac:dyDescent="0.25">
      <c r="J45591" t="s">
        <v>468</v>
      </c>
      <c r="K45591" t="s">
        <v>131</v>
      </c>
      <c r="L45591" t="s">
        <v>132</v>
      </c>
      <c r="M45591" t="s">
        <v>1077</v>
      </c>
    </row>
    <row r="45592" spans="10:13" x14ac:dyDescent="0.25">
      <c r="J45592" t="s">
        <v>468</v>
      </c>
      <c r="K45592" t="s">
        <v>131</v>
      </c>
      <c r="L45592" t="s">
        <v>132</v>
      </c>
      <c r="M45592" t="s">
        <v>1077</v>
      </c>
    </row>
    <row r="45593" spans="10:13" x14ac:dyDescent="0.25">
      <c r="J45593" t="s">
        <v>468</v>
      </c>
      <c r="K45593" t="s">
        <v>131</v>
      </c>
      <c r="L45593" t="s">
        <v>132</v>
      </c>
      <c r="M45593" t="s">
        <v>1077</v>
      </c>
    </row>
    <row r="45594" spans="10:13" x14ac:dyDescent="0.25">
      <c r="J45594" t="s">
        <v>468</v>
      </c>
      <c r="K45594" t="s">
        <v>131</v>
      </c>
      <c r="L45594" t="s">
        <v>132</v>
      </c>
      <c r="M45594" t="s">
        <v>1077</v>
      </c>
    </row>
    <row r="45595" spans="10:13" x14ac:dyDescent="0.25">
      <c r="J45595" t="s">
        <v>468</v>
      </c>
      <c r="K45595" t="s">
        <v>131</v>
      </c>
      <c r="L45595" t="s">
        <v>132</v>
      </c>
      <c r="M45595" t="s">
        <v>1077</v>
      </c>
    </row>
    <row r="45596" spans="10:13" x14ac:dyDescent="0.25">
      <c r="J45596" t="s">
        <v>468</v>
      </c>
      <c r="K45596" t="s">
        <v>131</v>
      </c>
      <c r="L45596" t="s">
        <v>132</v>
      </c>
      <c r="M45596" t="s">
        <v>1077</v>
      </c>
    </row>
    <row r="45597" spans="10:13" x14ac:dyDescent="0.25">
      <c r="J45597" t="s">
        <v>468</v>
      </c>
      <c r="K45597" t="s">
        <v>131</v>
      </c>
      <c r="L45597" t="s">
        <v>132</v>
      </c>
      <c r="M45597" t="s">
        <v>1077</v>
      </c>
    </row>
    <row r="45598" spans="10:13" x14ac:dyDescent="0.25">
      <c r="J45598" t="s">
        <v>468</v>
      </c>
      <c r="K45598" t="s">
        <v>131</v>
      </c>
      <c r="L45598" t="s">
        <v>132</v>
      </c>
      <c r="M45598" t="s">
        <v>1077</v>
      </c>
    </row>
    <row r="45599" spans="10:13" x14ac:dyDescent="0.25">
      <c r="J45599" t="s">
        <v>468</v>
      </c>
      <c r="K45599" t="s">
        <v>131</v>
      </c>
      <c r="L45599" t="s">
        <v>132</v>
      </c>
      <c r="M45599" t="s">
        <v>1077</v>
      </c>
    </row>
    <row r="45600" spans="10:13" x14ac:dyDescent="0.25">
      <c r="J45600" t="s">
        <v>468</v>
      </c>
      <c r="K45600" t="s">
        <v>131</v>
      </c>
      <c r="L45600" t="s">
        <v>132</v>
      </c>
      <c r="M45600" t="s">
        <v>1077</v>
      </c>
    </row>
    <row r="45601" spans="10:13" x14ac:dyDescent="0.25">
      <c r="J45601" t="s">
        <v>468</v>
      </c>
      <c r="K45601" t="s">
        <v>131</v>
      </c>
      <c r="L45601" t="s">
        <v>132</v>
      </c>
      <c r="M45601" t="s">
        <v>1077</v>
      </c>
    </row>
    <row r="45602" spans="10:13" x14ac:dyDescent="0.25">
      <c r="J45602" t="s">
        <v>468</v>
      </c>
      <c r="K45602" t="s">
        <v>131</v>
      </c>
      <c r="L45602" t="s">
        <v>132</v>
      </c>
      <c r="M45602" t="s">
        <v>1077</v>
      </c>
    </row>
    <row r="45603" spans="10:13" x14ac:dyDescent="0.25">
      <c r="J45603" t="s">
        <v>468</v>
      </c>
      <c r="K45603" t="s">
        <v>131</v>
      </c>
      <c r="L45603" t="s">
        <v>132</v>
      </c>
      <c r="M45603" t="s">
        <v>1077</v>
      </c>
    </row>
    <row r="45604" spans="10:13" x14ac:dyDescent="0.25">
      <c r="J45604" t="s">
        <v>468</v>
      </c>
      <c r="K45604" t="s">
        <v>131</v>
      </c>
      <c r="L45604" t="s">
        <v>132</v>
      </c>
      <c r="M45604" t="s">
        <v>1077</v>
      </c>
    </row>
    <row r="45605" spans="10:13" x14ac:dyDescent="0.25">
      <c r="J45605" t="s">
        <v>468</v>
      </c>
      <c r="K45605" t="s">
        <v>131</v>
      </c>
      <c r="L45605" t="s">
        <v>132</v>
      </c>
      <c r="M45605" t="s">
        <v>1077</v>
      </c>
    </row>
    <row r="45606" spans="10:13" x14ac:dyDescent="0.25">
      <c r="J45606" t="s">
        <v>468</v>
      </c>
      <c r="K45606" t="s">
        <v>131</v>
      </c>
      <c r="L45606" t="s">
        <v>132</v>
      </c>
      <c r="M45606" t="s">
        <v>1077</v>
      </c>
    </row>
    <row r="45607" spans="10:13" x14ac:dyDescent="0.25">
      <c r="J45607" t="s">
        <v>468</v>
      </c>
      <c r="K45607" t="s">
        <v>131</v>
      </c>
      <c r="L45607" t="s">
        <v>132</v>
      </c>
      <c r="M45607" t="s">
        <v>1077</v>
      </c>
    </row>
    <row r="45608" spans="10:13" x14ac:dyDescent="0.25">
      <c r="J45608" t="s">
        <v>468</v>
      </c>
      <c r="K45608" t="s">
        <v>131</v>
      </c>
      <c r="L45608" t="s">
        <v>132</v>
      </c>
      <c r="M45608" t="s">
        <v>1077</v>
      </c>
    </row>
    <row r="45609" spans="10:13" x14ac:dyDescent="0.25">
      <c r="J45609" t="s">
        <v>468</v>
      </c>
      <c r="K45609" t="s">
        <v>131</v>
      </c>
      <c r="L45609" t="s">
        <v>132</v>
      </c>
      <c r="M45609" t="s">
        <v>1077</v>
      </c>
    </row>
    <row r="45610" spans="10:13" x14ac:dyDescent="0.25">
      <c r="J45610" t="s">
        <v>468</v>
      </c>
      <c r="K45610" t="s">
        <v>131</v>
      </c>
      <c r="L45610" t="s">
        <v>132</v>
      </c>
      <c r="M45610" t="s">
        <v>1077</v>
      </c>
    </row>
    <row r="45611" spans="10:13" x14ac:dyDescent="0.25">
      <c r="J45611" t="s">
        <v>468</v>
      </c>
      <c r="K45611" t="s">
        <v>131</v>
      </c>
      <c r="L45611" t="s">
        <v>132</v>
      </c>
      <c r="M45611" t="s">
        <v>1077</v>
      </c>
    </row>
    <row r="45612" spans="10:13" x14ac:dyDescent="0.25">
      <c r="J45612" t="s">
        <v>468</v>
      </c>
      <c r="K45612" t="s">
        <v>131</v>
      </c>
      <c r="L45612" t="s">
        <v>132</v>
      </c>
      <c r="M45612" t="s">
        <v>1077</v>
      </c>
    </row>
    <row r="45613" spans="10:13" x14ac:dyDescent="0.25">
      <c r="J45613" t="s">
        <v>468</v>
      </c>
      <c r="K45613" t="s">
        <v>131</v>
      </c>
      <c r="L45613" t="s">
        <v>132</v>
      </c>
      <c r="M45613" t="s">
        <v>1077</v>
      </c>
    </row>
    <row r="45614" spans="10:13" x14ac:dyDescent="0.25">
      <c r="J45614" t="s">
        <v>468</v>
      </c>
      <c r="K45614" t="s">
        <v>131</v>
      </c>
      <c r="L45614" t="s">
        <v>132</v>
      </c>
      <c r="M45614" t="s">
        <v>1077</v>
      </c>
    </row>
    <row r="45615" spans="10:13" x14ac:dyDescent="0.25">
      <c r="J45615" t="s">
        <v>468</v>
      </c>
      <c r="K45615" t="s">
        <v>131</v>
      </c>
      <c r="L45615" t="s">
        <v>132</v>
      </c>
      <c r="M45615" t="s">
        <v>1077</v>
      </c>
    </row>
    <row r="45616" spans="10:13" x14ac:dyDescent="0.25">
      <c r="J45616" t="s">
        <v>468</v>
      </c>
      <c r="K45616" t="s">
        <v>131</v>
      </c>
      <c r="L45616" t="s">
        <v>132</v>
      </c>
      <c r="M45616" t="s">
        <v>1077</v>
      </c>
    </row>
    <row r="45617" spans="10:13" x14ac:dyDescent="0.25">
      <c r="J45617" t="s">
        <v>468</v>
      </c>
      <c r="K45617" t="s">
        <v>131</v>
      </c>
      <c r="L45617" t="s">
        <v>132</v>
      </c>
      <c r="M45617" t="s">
        <v>1077</v>
      </c>
    </row>
    <row r="45618" spans="10:13" x14ac:dyDescent="0.25">
      <c r="J45618" t="s">
        <v>468</v>
      </c>
      <c r="K45618" t="s">
        <v>131</v>
      </c>
      <c r="L45618" t="s">
        <v>132</v>
      </c>
      <c r="M45618" t="s">
        <v>1077</v>
      </c>
    </row>
    <row r="45619" spans="10:13" x14ac:dyDescent="0.25">
      <c r="J45619" t="s">
        <v>468</v>
      </c>
      <c r="K45619" t="s">
        <v>131</v>
      </c>
      <c r="L45619" t="s">
        <v>132</v>
      </c>
      <c r="M45619" t="s">
        <v>1077</v>
      </c>
    </row>
    <row r="45620" spans="10:13" x14ac:dyDescent="0.25">
      <c r="J45620" t="s">
        <v>468</v>
      </c>
      <c r="K45620" t="s">
        <v>131</v>
      </c>
      <c r="L45620" t="s">
        <v>132</v>
      </c>
      <c r="M45620" t="s">
        <v>1077</v>
      </c>
    </row>
    <row r="45621" spans="10:13" x14ac:dyDescent="0.25">
      <c r="J45621" t="s">
        <v>468</v>
      </c>
      <c r="K45621" t="s">
        <v>131</v>
      </c>
      <c r="L45621" t="s">
        <v>132</v>
      </c>
      <c r="M45621" t="s">
        <v>1077</v>
      </c>
    </row>
    <row r="45622" spans="10:13" x14ac:dyDescent="0.25">
      <c r="J45622" t="s">
        <v>468</v>
      </c>
      <c r="K45622" t="s">
        <v>131</v>
      </c>
      <c r="L45622" t="s">
        <v>132</v>
      </c>
      <c r="M45622" t="s">
        <v>1077</v>
      </c>
    </row>
    <row r="45623" spans="10:13" x14ac:dyDescent="0.25">
      <c r="J45623" t="s">
        <v>468</v>
      </c>
      <c r="K45623" t="s">
        <v>131</v>
      </c>
      <c r="L45623" t="s">
        <v>132</v>
      </c>
      <c r="M45623" t="s">
        <v>1077</v>
      </c>
    </row>
    <row r="45624" spans="10:13" x14ac:dyDescent="0.25">
      <c r="J45624" t="s">
        <v>468</v>
      </c>
      <c r="K45624" t="s">
        <v>131</v>
      </c>
      <c r="L45624" t="s">
        <v>132</v>
      </c>
      <c r="M45624" t="s">
        <v>1077</v>
      </c>
    </row>
    <row r="45625" spans="10:13" x14ac:dyDescent="0.25">
      <c r="J45625" t="s">
        <v>468</v>
      </c>
      <c r="K45625" t="s">
        <v>131</v>
      </c>
      <c r="L45625" t="s">
        <v>132</v>
      </c>
      <c r="M45625" t="s">
        <v>1077</v>
      </c>
    </row>
    <row r="45626" spans="10:13" x14ac:dyDescent="0.25">
      <c r="J45626" t="s">
        <v>468</v>
      </c>
      <c r="K45626" t="s">
        <v>131</v>
      </c>
      <c r="L45626" t="s">
        <v>132</v>
      </c>
      <c r="M45626" t="s">
        <v>1077</v>
      </c>
    </row>
    <row r="45627" spans="10:13" x14ac:dyDescent="0.25">
      <c r="J45627" t="s">
        <v>468</v>
      </c>
      <c r="K45627" t="s">
        <v>131</v>
      </c>
      <c r="L45627" t="s">
        <v>132</v>
      </c>
      <c r="M45627" t="s">
        <v>1077</v>
      </c>
    </row>
    <row r="45628" spans="10:13" x14ac:dyDescent="0.25">
      <c r="J45628" t="s">
        <v>468</v>
      </c>
      <c r="K45628" t="s">
        <v>131</v>
      </c>
      <c r="L45628" t="s">
        <v>132</v>
      </c>
      <c r="M45628" t="s">
        <v>1077</v>
      </c>
    </row>
    <row r="45629" spans="10:13" x14ac:dyDescent="0.25">
      <c r="J45629" t="s">
        <v>468</v>
      </c>
      <c r="K45629" t="s">
        <v>131</v>
      </c>
      <c r="L45629" t="s">
        <v>132</v>
      </c>
      <c r="M45629" t="s">
        <v>1077</v>
      </c>
    </row>
    <row r="45630" spans="10:13" x14ac:dyDescent="0.25">
      <c r="J45630" t="s">
        <v>468</v>
      </c>
      <c r="K45630" t="s">
        <v>131</v>
      </c>
      <c r="L45630" t="s">
        <v>132</v>
      </c>
      <c r="M45630" t="s">
        <v>1077</v>
      </c>
    </row>
    <row r="45631" spans="10:13" x14ac:dyDescent="0.25">
      <c r="J45631" t="s">
        <v>468</v>
      </c>
      <c r="K45631" t="s">
        <v>131</v>
      </c>
      <c r="L45631" t="s">
        <v>132</v>
      </c>
      <c r="M45631" t="s">
        <v>1077</v>
      </c>
    </row>
    <row r="45632" spans="10:13" x14ac:dyDescent="0.25">
      <c r="J45632" t="s">
        <v>468</v>
      </c>
      <c r="K45632" t="s">
        <v>131</v>
      </c>
      <c r="L45632" t="s">
        <v>132</v>
      </c>
      <c r="M45632" t="s">
        <v>1077</v>
      </c>
    </row>
    <row r="45633" spans="10:13" x14ac:dyDescent="0.25">
      <c r="J45633" t="s">
        <v>468</v>
      </c>
      <c r="K45633" t="s">
        <v>131</v>
      </c>
      <c r="L45633" t="s">
        <v>132</v>
      </c>
      <c r="M45633" t="s">
        <v>1077</v>
      </c>
    </row>
    <row r="45634" spans="10:13" x14ac:dyDescent="0.25">
      <c r="J45634" t="s">
        <v>468</v>
      </c>
      <c r="K45634" t="s">
        <v>131</v>
      </c>
      <c r="L45634" t="s">
        <v>132</v>
      </c>
      <c r="M45634" t="s">
        <v>1077</v>
      </c>
    </row>
    <row r="45635" spans="10:13" x14ac:dyDescent="0.25">
      <c r="J45635" t="s">
        <v>468</v>
      </c>
      <c r="K45635" t="s">
        <v>131</v>
      </c>
      <c r="L45635" t="s">
        <v>132</v>
      </c>
      <c r="M45635" t="s">
        <v>1077</v>
      </c>
    </row>
    <row r="45636" spans="10:13" x14ac:dyDescent="0.25">
      <c r="J45636" t="s">
        <v>468</v>
      </c>
      <c r="K45636" t="s">
        <v>131</v>
      </c>
      <c r="L45636" t="s">
        <v>132</v>
      </c>
      <c r="M45636" t="s">
        <v>1077</v>
      </c>
    </row>
    <row r="45637" spans="10:13" x14ac:dyDescent="0.25">
      <c r="J45637" t="s">
        <v>468</v>
      </c>
      <c r="K45637" t="s">
        <v>131</v>
      </c>
      <c r="L45637" t="s">
        <v>132</v>
      </c>
      <c r="M45637" t="s">
        <v>1077</v>
      </c>
    </row>
    <row r="45638" spans="10:13" x14ac:dyDescent="0.25">
      <c r="J45638" t="s">
        <v>468</v>
      </c>
      <c r="K45638" t="s">
        <v>131</v>
      </c>
      <c r="L45638" t="s">
        <v>132</v>
      </c>
      <c r="M45638" t="s">
        <v>1077</v>
      </c>
    </row>
    <row r="45639" spans="10:13" x14ac:dyDescent="0.25">
      <c r="J45639" t="s">
        <v>468</v>
      </c>
      <c r="K45639" t="s">
        <v>131</v>
      </c>
      <c r="L45639" t="s">
        <v>132</v>
      </c>
      <c r="M45639" t="s">
        <v>1077</v>
      </c>
    </row>
    <row r="45640" spans="10:13" x14ac:dyDescent="0.25">
      <c r="J45640" t="s">
        <v>468</v>
      </c>
      <c r="K45640" t="s">
        <v>131</v>
      </c>
      <c r="L45640" t="s">
        <v>132</v>
      </c>
      <c r="M45640" t="s">
        <v>1077</v>
      </c>
    </row>
    <row r="45641" spans="10:13" x14ac:dyDescent="0.25">
      <c r="J45641" t="s">
        <v>468</v>
      </c>
      <c r="K45641" t="s">
        <v>131</v>
      </c>
      <c r="L45641" t="s">
        <v>132</v>
      </c>
      <c r="M45641" t="s">
        <v>1077</v>
      </c>
    </row>
    <row r="45642" spans="10:13" x14ac:dyDescent="0.25">
      <c r="J45642" t="s">
        <v>468</v>
      </c>
      <c r="K45642" t="s">
        <v>131</v>
      </c>
      <c r="L45642" t="s">
        <v>132</v>
      </c>
      <c r="M45642" t="s">
        <v>1077</v>
      </c>
    </row>
    <row r="45643" spans="10:13" x14ac:dyDescent="0.25">
      <c r="J45643" t="s">
        <v>468</v>
      </c>
      <c r="K45643" t="s">
        <v>131</v>
      </c>
      <c r="L45643" t="s">
        <v>132</v>
      </c>
      <c r="M45643" t="s">
        <v>1077</v>
      </c>
    </row>
    <row r="45644" spans="10:13" x14ac:dyDescent="0.25">
      <c r="J45644" t="s">
        <v>468</v>
      </c>
      <c r="K45644" t="s">
        <v>131</v>
      </c>
      <c r="L45644" t="s">
        <v>132</v>
      </c>
      <c r="M45644" t="s">
        <v>1077</v>
      </c>
    </row>
    <row r="45645" spans="10:13" x14ac:dyDescent="0.25">
      <c r="J45645" t="s">
        <v>468</v>
      </c>
      <c r="K45645" t="s">
        <v>131</v>
      </c>
      <c r="L45645" t="s">
        <v>132</v>
      </c>
      <c r="M45645" t="s">
        <v>1077</v>
      </c>
    </row>
    <row r="45646" spans="10:13" x14ac:dyDescent="0.25">
      <c r="J45646" t="s">
        <v>468</v>
      </c>
      <c r="K45646" t="s">
        <v>131</v>
      </c>
      <c r="L45646" t="s">
        <v>132</v>
      </c>
      <c r="M45646" t="s">
        <v>1077</v>
      </c>
    </row>
    <row r="45647" spans="10:13" x14ac:dyDescent="0.25">
      <c r="J45647" t="s">
        <v>468</v>
      </c>
      <c r="K45647" t="s">
        <v>131</v>
      </c>
      <c r="L45647" t="s">
        <v>132</v>
      </c>
      <c r="M45647" t="s">
        <v>1077</v>
      </c>
    </row>
    <row r="45648" spans="10:13" x14ac:dyDescent="0.25">
      <c r="J45648" t="s">
        <v>468</v>
      </c>
      <c r="K45648" t="s">
        <v>131</v>
      </c>
      <c r="L45648" t="s">
        <v>132</v>
      </c>
      <c r="M45648" t="s">
        <v>1077</v>
      </c>
    </row>
    <row r="45649" spans="10:13" x14ac:dyDescent="0.25">
      <c r="J45649" t="s">
        <v>468</v>
      </c>
      <c r="K45649" t="s">
        <v>131</v>
      </c>
      <c r="L45649" t="s">
        <v>132</v>
      </c>
      <c r="M45649" t="s">
        <v>1077</v>
      </c>
    </row>
    <row r="45650" spans="10:13" x14ac:dyDescent="0.25">
      <c r="J45650" t="s">
        <v>468</v>
      </c>
      <c r="K45650" t="s">
        <v>131</v>
      </c>
      <c r="L45650" t="s">
        <v>132</v>
      </c>
      <c r="M45650" t="s">
        <v>1077</v>
      </c>
    </row>
    <row r="45651" spans="10:13" x14ac:dyDescent="0.25">
      <c r="J45651" t="s">
        <v>468</v>
      </c>
      <c r="K45651" t="s">
        <v>131</v>
      </c>
      <c r="L45651" t="s">
        <v>132</v>
      </c>
      <c r="M45651" t="s">
        <v>1077</v>
      </c>
    </row>
    <row r="45652" spans="10:13" x14ac:dyDescent="0.25">
      <c r="J45652" t="s">
        <v>468</v>
      </c>
      <c r="K45652" t="s">
        <v>131</v>
      </c>
      <c r="L45652" t="s">
        <v>132</v>
      </c>
      <c r="M45652" t="s">
        <v>1077</v>
      </c>
    </row>
    <row r="45653" spans="10:13" x14ac:dyDescent="0.25">
      <c r="J45653" t="s">
        <v>468</v>
      </c>
      <c r="K45653" t="s">
        <v>131</v>
      </c>
      <c r="L45653" t="s">
        <v>132</v>
      </c>
      <c r="M45653" t="s">
        <v>1077</v>
      </c>
    </row>
    <row r="45654" spans="10:13" x14ac:dyDescent="0.25">
      <c r="J45654" t="s">
        <v>468</v>
      </c>
      <c r="K45654" t="s">
        <v>131</v>
      </c>
      <c r="L45654" t="s">
        <v>132</v>
      </c>
      <c r="M45654" t="s">
        <v>1077</v>
      </c>
    </row>
    <row r="45655" spans="10:13" x14ac:dyDescent="0.25">
      <c r="J45655" t="s">
        <v>468</v>
      </c>
      <c r="K45655" t="s">
        <v>131</v>
      </c>
      <c r="L45655" t="s">
        <v>132</v>
      </c>
      <c r="M45655" t="s">
        <v>1077</v>
      </c>
    </row>
    <row r="45656" spans="10:13" x14ac:dyDescent="0.25">
      <c r="J45656" t="s">
        <v>468</v>
      </c>
      <c r="K45656" t="s">
        <v>131</v>
      </c>
      <c r="L45656" t="s">
        <v>132</v>
      </c>
      <c r="M45656" t="s">
        <v>1077</v>
      </c>
    </row>
    <row r="45657" spans="10:13" x14ac:dyDescent="0.25">
      <c r="J45657" t="s">
        <v>468</v>
      </c>
      <c r="K45657" t="s">
        <v>131</v>
      </c>
      <c r="L45657" t="s">
        <v>132</v>
      </c>
      <c r="M45657" t="s">
        <v>1077</v>
      </c>
    </row>
    <row r="45658" spans="10:13" x14ac:dyDescent="0.25">
      <c r="J45658" t="s">
        <v>468</v>
      </c>
      <c r="K45658" t="s">
        <v>131</v>
      </c>
      <c r="L45658" t="s">
        <v>132</v>
      </c>
      <c r="M45658" t="s">
        <v>1077</v>
      </c>
    </row>
    <row r="45659" spans="10:13" x14ac:dyDescent="0.25">
      <c r="J45659" t="s">
        <v>468</v>
      </c>
      <c r="K45659" t="s">
        <v>131</v>
      </c>
      <c r="L45659" t="s">
        <v>132</v>
      </c>
      <c r="M45659" t="s">
        <v>1077</v>
      </c>
    </row>
    <row r="45660" spans="10:13" x14ac:dyDescent="0.25">
      <c r="J45660" t="s">
        <v>468</v>
      </c>
      <c r="K45660" t="s">
        <v>131</v>
      </c>
      <c r="L45660" t="s">
        <v>132</v>
      </c>
      <c r="M45660" t="s">
        <v>1077</v>
      </c>
    </row>
    <row r="45661" spans="10:13" x14ac:dyDescent="0.25">
      <c r="J45661" t="s">
        <v>468</v>
      </c>
      <c r="K45661" t="s">
        <v>131</v>
      </c>
      <c r="L45661" t="s">
        <v>132</v>
      </c>
      <c r="M45661" t="s">
        <v>1077</v>
      </c>
    </row>
    <row r="45662" spans="10:13" x14ac:dyDescent="0.25">
      <c r="J45662" t="s">
        <v>468</v>
      </c>
      <c r="K45662" t="s">
        <v>131</v>
      </c>
      <c r="L45662" t="s">
        <v>132</v>
      </c>
      <c r="M45662" t="s">
        <v>1077</v>
      </c>
    </row>
    <row r="45663" spans="10:13" x14ac:dyDescent="0.25">
      <c r="J45663" t="s">
        <v>468</v>
      </c>
      <c r="K45663" t="s">
        <v>131</v>
      </c>
      <c r="L45663" t="s">
        <v>132</v>
      </c>
      <c r="M45663" t="s">
        <v>1077</v>
      </c>
    </row>
    <row r="45664" spans="10:13" x14ac:dyDescent="0.25">
      <c r="J45664" t="s">
        <v>468</v>
      </c>
      <c r="K45664" t="s">
        <v>131</v>
      </c>
      <c r="L45664" t="s">
        <v>132</v>
      </c>
      <c r="M45664" t="s">
        <v>1077</v>
      </c>
    </row>
    <row r="45665" spans="10:13" x14ac:dyDescent="0.25">
      <c r="J45665" t="s">
        <v>468</v>
      </c>
      <c r="K45665" t="s">
        <v>131</v>
      </c>
      <c r="L45665" t="s">
        <v>132</v>
      </c>
      <c r="M45665" t="s">
        <v>1077</v>
      </c>
    </row>
    <row r="45666" spans="10:13" x14ac:dyDescent="0.25">
      <c r="J45666" t="s">
        <v>468</v>
      </c>
      <c r="K45666" t="s">
        <v>131</v>
      </c>
      <c r="L45666" t="s">
        <v>132</v>
      </c>
      <c r="M45666" t="s">
        <v>1077</v>
      </c>
    </row>
    <row r="45667" spans="10:13" x14ac:dyDescent="0.25">
      <c r="J45667" t="s">
        <v>468</v>
      </c>
      <c r="K45667" t="s">
        <v>131</v>
      </c>
      <c r="L45667" t="s">
        <v>132</v>
      </c>
      <c r="M45667" t="s">
        <v>1077</v>
      </c>
    </row>
    <row r="45668" spans="10:13" x14ac:dyDescent="0.25">
      <c r="J45668" t="s">
        <v>468</v>
      </c>
      <c r="K45668" t="s">
        <v>131</v>
      </c>
      <c r="L45668" t="s">
        <v>132</v>
      </c>
      <c r="M45668" t="s">
        <v>1077</v>
      </c>
    </row>
    <row r="45669" spans="10:13" x14ac:dyDescent="0.25">
      <c r="J45669" t="s">
        <v>468</v>
      </c>
      <c r="K45669" t="s">
        <v>131</v>
      </c>
      <c r="L45669" t="s">
        <v>132</v>
      </c>
      <c r="M45669" t="s">
        <v>1077</v>
      </c>
    </row>
    <row r="45670" spans="10:13" x14ac:dyDescent="0.25">
      <c r="J45670" t="s">
        <v>468</v>
      </c>
      <c r="K45670" t="s">
        <v>131</v>
      </c>
      <c r="L45670" t="s">
        <v>132</v>
      </c>
      <c r="M45670" t="s">
        <v>1077</v>
      </c>
    </row>
    <row r="45671" spans="10:13" x14ac:dyDescent="0.25">
      <c r="J45671" t="s">
        <v>468</v>
      </c>
      <c r="K45671" t="s">
        <v>131</v>
      </c>
      <c r="L45671" t="s">
        <v>132</v>
      </c>
      <c r="M45671" t="s">
        <v>1077</v>
      </c>
    </row>
    <row r="45672" spans="10:13" x14ac:dyDescent="0.25">
      <c r="J45672" t="s">
        <v>468</v>
      </c>
      <c r="K45672" t="s">
        <v>131</v>
      </c>
      <c r="L45672" t="s">
        <v>132</v>
      </c>
      <c r="M45672" t="s">
        <v>1077</v>
      </c>
    </row>
    <row r="45673" spans="10:13" x14ac:dyDescent="0.25">
      <c r="J45673" t="s">
        <v>468</v>
      </c>
      <c r="K45673" t="s">
        <v>131</v>
      </c>
      <c r="L45673" t="s">
        <v>132</v>
      </c>
      <c r="M45673" t="s">
        <v>1077</v>
      </c>
    </row>
    <row r="45674" spans="10:13" x14ac:dyDescent="0.25">
      <c r="J45674" t="s">
        <v>468</v>
      </c>
      <c r="K45674" t="s">
        <v>131</v>
      </c>
      <c r="L45674" t="s">
        <v>132</v>
      </c>
      <c r="M45674" t="s">
        <v>1077</v>
      </c>
    </row>
    <row r="45675" spans="10:13" x14ac:dyDescent="0.25">
      <c r="J45675" t="s">
        <v>468</v>
      </c>
      <c r="K45675" t="s">
        <v>131</v>
      </c>
      <c r="L45675" t="s">
        <v>132</v>
      </c>
      <c r="M45675" t="s">
        <v>1077</v>
      </c>
    </row>
    <row r="45676" spans="10:13" x14ac:dyDescent="0.25">
      <c r="J45676" t="s">
        <v>468</v>
      </c>
      <c r="K45676" t="s">
        <v>131</v>
      </c>
      <c r="L45676" t="s">
        <v>132</v>
      </c>
      <c r="M45676" t="s">
        <v>1077</v>
      </c>
    </row>
    <row r="45677" spans="10:13" x14ac:dyDescent="0.25">
      <c r="J45677" t="s">
        <v>468</v>
      </c>
      <c r="K45677" t="s">
        <v>131</v>
      </c>
      <c r="L45677" t="s">
        <v>132</v>
      </c>
      <c r="M45677" t="s">
        <v>1077</v>
      </c>
    </row>
    <row r="45678" spans="10:13" x14ac:dyDescent="0.25">
      <c r="J45678" t="s">
        <v>468</v>
      </c>
      <c r="K45678" t="s">
        <v>131</v>
      </c>
      <c r="L45678" t="s">
        <v>132</v>
      </c>
      <c r="M45678" t="s">
        <v>1077</v>
      </c>
    </row>
    <row r="45679" spans="10:13" x14ac:dyDescent="0.25">
      <c r="J45679" t="s">
        <v>468</v>
      </c>
      <c r="K45679" t="s">
        <v>131</v>
      </c>
      <c r="L45679" t="s">
        <v>132</v>
      </c>
      <c r="M45679" t="s">
        <v>1077</v>
      </c>
    </row>
    <row r="45680" spans="10:13" x14ac:dyDescent="0.25">
      <c r="J45680" t="s">
        <v>468</v>
      </c>
      <c r="K45680" t="s">
        <v>131</v>
      </c>
      <c r="L45680" t="s">
        <v>132</v>
      </c>
      <c r="M45680" t="s">
        <v>1077</v>
      </c>
    </row>
    <row r="45681" spans="10:13" x14ac:dyDescent="0.25">
      <c r="J45681" t="s">
        <v>468</v>
      </c>
      <c r="K45681" t="s">
        <v>131</v>
      </c>
      <c r="L45681" t="s">
        <v>132</v>
      </c>
      <c r="M45681" t="s">
        <v>1077</v>
      </c>
    </row>
    <row r="45682" spans="10:13" x14ac:dyDescent="0.25">
      <c r="J45682" t="s">
        <v>468</v>
      </c>
      <c r="K45682" t="s">
        <v>131</v>
      </c>
      <c r="L45682" t="s">
        <v>132</v>
      </c>
      <c r="M45682" t="s">
        <v>1077</v>
      </c>
    </row>
    <row r="45683" spans="10:13" x14ac:dyDescent="0.25">
      <c r="J45683" t="s">
        <v>468</v>
      </c>
      <c r="K45683" t="s">
        <v>131</v>
      </c>
      <c r="L45683" t="s">
        <v>132</v>
      </c>
      <c r="M45683" t="s">
        <v>1077</v>
      </c>
    </row>
    <row r="45684" spans="10:13" x14ac:dyDescent="0.25">
      <c r="J45684" t="s">
        <v>468</v>
      </c>
      <c r="K45684" t="s">
        <v>131</v>
      </c>
      <c r="L45684" t="s">
        <v>132</v>
      </c>
      <c r="M45684" t="s">
        <v>1077</v>
      </c>
    </row>
    <row r="45685" spans="10:13" x14ac:dyDescent="0.25">
      <c r="J45685" t="s">
        <v>468</v>
      </c>
      <c r="K45685" t="s">
        <v>131</v>
      </c>
      <c r="L45685" t="s">
        <v>132</v>
      </c>
      <c r="M45685" t="s">
        <v>1077</v>
      </c>
    </row>
    <row r="45686" spans="10:13" x14ac:dyDescent="0.25">
      <c r="J45686" t="s">
        <v>468</v>
      </c>
      <c r="K45686" t="s">
        <v>131</v>
      </c>
      <c r="L45686" t="s">
        <v>132</v>
      </c>
      <c r="M45686" t="s">
        <v>1077</v>
      </c>
    </row>
    <row r="45687" spans="10:13" x14ac:dyDescent="0.25">
      <c r="J45687" t="s">
        <v>468</v>
      </c>
      <c r="K45687" t="s">
        <v>131</v>
      </c>
      <c r="L45687" t="s">
        <v>132</v>
      </c>
      <c r="M45687" t="s">
        <v>1077</v>
      </c>
    </row>
    <row r="45688" spans="10:13" x14ac:dyDescent="0.25">
      <c r="J45688" t="s">
        <v>468</v>
      </c>
      <c r="K45688" t="s">
        <v>131</v>
      </c>
      <c r="L45688" t="s">
        <v>132</v>
      </c>
      <c r="M45688" t="s">
        <v>1077</v>
      </c>
    </row>
    <row r="45689" spans="10:13" x14ac:dyDescent="0.25">
      <c r="J45689" t="s">
        <v>468</v>
      </c>
      <c r="K45689" t="s">
        <v>131</v>
      </c>
      <c r="L45689" t="s">
        <v>132</v>
      </c>
      <c r="M45689" t="s">
        <v>1077</v>
      </c>
    </row>
    <row r="45690" spans="10:13" x14ac:dyDescent="0.25">
      <c r="J45690" t="s">
        <v>468</v>
      </c>
      <c r="K45690" t="s">
        <v>131</v>
      </c>
      <c r="L45690" t="s">
        <v>132</v>
      </c>
      <c r="M45690" t="s">
        <v>1077</v>
      </c>
    </row>
    <row r="45691" spans="10:13" x14ac:dyDescent="0.25">
      <c r="J45691" t="s">
        <v>468</v>
      </c>
      <c r="K45691" t="s">
        <v>131</v>
      </c>
      <c r="L45691" t="s">
        <v>132</v>
      </c>
      <c r="M45691" t="s">
        <v>1077</v>
      </c>
    </row>
    <row r="45692" spans="10:13" x14ac:dyDescent="0.25">
      <c r="J45692" t="s">
        <v>468</v>
      </c>
      <c r="K45692" t="s">
        <v>131</v>
      </c>
      <c r="L45692" t="s">
        <v>132</v>
      </c>
      <c r="M45692" t="s">
        <v>1077</v>
      </c>
    </row>
    <row r="45693" spans="10:13" x14ac:dyDescent="0.25">
      <c r="J45693" t="s">
        <v>468</v>
      </c>
      <c r="K45693" t="s">
        <v>131</v>
      </c>
      <c r="L45693" t="s">
        <v>132</v>
      </c>
      <c r="M45693" t="s">
        <v>1077</v>
      </c>
    </row>
    <row r="45694" spans="10:13" x14ac:dyDescent="0.25">
      <c r="J45694" t="s">
        <v>468</v>
      </c>
      <c r="K45694" t="s">
        <v>131</v>
      </c>
      <c r="L45694" t="s">
        <v>132</v>
      </c>
      <c r="M45694" t="s">
        <v>1077</v>
      </c>
    </row>
    <row r="45695" spans="10:13" x14ac:dyDescent="0.25">
      <c r="J45695" t="s">
        <v>468</v>
      </c>
      <c r="K45695" t="s">
        <v>131</v>
      </c>
      <c r="L45695" t="s">
        <v>132</v>
      </c>
      <c r="M45695" t="s">
        <v>1077</v>
      </c>
    </row>
    <row r="45696" spans="10:13" x14ac:dyDescent="0.25">
      <c r="J45696" t="s">
        <v>468</v>
      </c>
      <c r="K45696" t="s">
        <v>131</v>
      </c>
      <c r="L45696" t="s">
        <v>132</v>
      </c>
      <c r="M45696" t="s">
        <v>1077</v>
      </c>
    </row>
    <row r="45697" spans="10:13" x14ac:dyDescent="0.25">
      <c r="J45697" t="s">
        <v>468</v>
      </c>
      <c r="K45697" t="s">
        <v>131</v>
      </c>
      <c r="L45697" t="s">
        <v>132</v>
      </c>
      <c r="M45697" t="s">
        <v>1077</v>
      </c>
    </row>
    <row r="45698" spans="10:13" x14ac:dyDescent="0.25">
      <c r="J45698" t="s">
        <v>468</v>
      </c>
      <c r="K45698" t="s">
        <v>131</v>
      </c>
      <c r="L45698" t="s">
        <v>132</v>
      </c>
      <c r="M45698" t="s">
        <v>1077</v>
      </c>
    </row>
    <row r="45699" spans="10:13" x14ac:dyDescent="0.25">
      <c r="J45699" t="s">
        <v>468</v>
      </c>
      <c r="K45699" t="s">
        <v>131</v>
      </c>
      <c r="L45699" t="s">
        <v>132</v>
      </c>
      <c r="M45699" t="s">
        <v>1077</v>
      </c>
    </row>
    <row r="45700" spans="10:13" x14ac:dyDescent="0.25">
      <c r="J45700" t="s">
        <v>468</v>
      </c>
      <c r="K45700" t="s">
        <v>131</v>
      </c>
      <c r="L45700" t="s">
        <v>132</v>
      </c>
      <c r="M45700" t="s">
        <v>1077</v>
      </c>
    </row>
    <row r="45701" spans="10:13" x14ac:dyDescent="0.25">
      <c r="J45701" t="s">
        <v>468</v>
      </c>
      <c r="K45701" t="s">
        <v>131</v>
      </c>
      <c r="L45701" t="s">
        <v>132</v>
      </c>
      <c r="M45701" t="s">
        <v>1077</v>
      </c>
    </row>
    <row r="45702" spans="10:13" x14ac:dyDescent="0.25">
      <c r="J45702" t="s">
        <v>468</v>
      </c>
      <c r="K45702" t="s">
        <v>131</v>
      </c>
      <c r="L45702" t="s">
        <v>132</v>
      </c>
      <c r="M45702" t="s">
        <v>1077</v>
      </c>
    </row>
    <row r="45703" spans="10:13" x14ac:dyDescent="0.25">
      <c r="J45703" t="s">
        <v>468</v>
      </c>
      <c r="K45703" t="s">
        <v>131</v>
      </c>
      <c r="L45703" t="s">
        <v>132</v>
      </c>
      <c r="M45703" t="s">
        <v>1077</v>
      </c>
    </row>
    <row r="45704" spans="10:13" x14ac:dyDescent="0.25">
      <c r="J45704" t="s">
        <v>468</v>
      </c>
      <c r="K45704" t="s">
        <v>131</v>
      </c>
      <c r="L45704" t="s">
        <v>132</v>
      </c>
      <c r="M45704" t="s">
        <v>1077</v>
      </c>
    </row>
    <row r="45705" spans="10:13" x14ac:dyDescent="0.25">
      <c r="J45705" t="s">
        <v>468</v>
      </c>
      <c r="K45705" t="s">
        <v>131</v>
      </c>
      <c r="L45705" t="s">
        <v>132</v>
      </c>
      <c r="M45705" t="s">
        <v>1077</v>
      </c>
    </row>
    <row r="45706" spans="10:13" x14ac:dyDescent="0.25">
      <c r="J45706" t="s">
        <v>468</v>
      </c>
      <c r="K45706" t="s">
        <v>131</v>
      </c>
      <c r="L45706" t="s">
        <v>132</v>
      </c>
      <c r="M45706" t="s">
        <v>1077</v>
      </c>
    </row>
    <row r="45707" spans="10:13" x14ac:dyDescent="0.25">
      <c r="J45707" t="s">
        <v>468</v>
      </c>
      <c r="K45707" t="s">
        <v>131</v>
      </c>
      <c r="L45707" t="s">
        <v>132</v>
      </c>
      <c r="M45707" t="s">
        <v>1077</v>
      </c>
    </row>
    <row r="45708" spans="10:13" x14ac:dyDescent="0.25">
      <c r="J45708" t="s">
        <v>468</v>
      </c>
      <c r="K45708" t="s">
        <v>131</v>
      </c>
      <c r="L45708" t="s">
        <v>132</v>
      </c>
      <c r="M45708" t="s">
        <v>1077</v>
      </c>
    </row>
    <row r="45709" spans="10:13" x14ac:dyDescent="0.25">
      <c r="J45709" t="s">
        <v>468</v>
      </c>
      <c r="K45709" t="s">
        <v>131</v>
      </c>
      <c r="L45709" t="s">
        <v>132</v>
      </c>
      <c r="M45709" t="s">
        <v>1077</v>
      </c>
    </row>
    <row r="45710" spans="10:13" x14ac:dyDescent="0.25">
      <c r="J45710" t="s">
        <v>468</v>
      </c>
      <c r="K45710" t="s">
        <v>131</v>
      </c>
      <c r="L45710" t="s">
        <v>132</v>
      </c>
      <c r="M45710" t="s">
        <v>1077</v>
      </c>
    </row>
    <row r="45711" spans="10:13" x14ac:dyDescent="0.25">
      <c r="J45711" t="s">
        <v>468</v>
      </c>
      <c r="K45711" t="s">
        <v>131</v>
      </c>
      <c r="L45711" t="s">
        <v>132</v>
      </c>
      <c r="M45711" t="s">
        <v>1077</v>
      </c>
    </row>
    <row r="45712" spans="10:13" x14ac:dyDescent="0.25">
      <c r="J45712" t="s">
        <v>468</v>
      </c>
      <c r="K45712" t="s">
        <v>131</v>
      </c>
      <c r="L45712" t="s">
        <v>132</v>
      </c>
      <c r="M45712" t="s">
        <v>1077</v>
      </c>
    </row>
    <row r="45713" spans="10:13" x14ac:dyDescent="0.25">
      <c r="J45713" t="s">
        <v>468</v>
      </c>
      <c r="K45713" t="s">
        <v>131</v>
      </c>
      <c r="L45713" t="s">
        <v>132</v>
      </c>
      <c r="M45713" t="s">
        <v>1077</v>
      </c>
    </row>
    <row r="45714" spans="10:13" x14ac:dyDescent="0.25">
      <c r="J45714" t="s">
        <v>468</v>
      </c>
      <c r="K45714" t="s">
        <v>131</v>
      </c>
      <c r="L45714" t="s">
        <v>132</v>
      </c>
      <c r="M45714" t="s">
        <v>1077</v>
      </c>
    </row>
    <row r="45715" spans="10:13" x14ac:dyDescent="0.25">
      <c r="J45715" t="s">
        <v>468</v>
      </c>
      <c r="K45715" t="s">
        <v>131</v>
      </c>
      <c r="L45715" t="s">
        <v>132</v>
      </c>
      <c r="M45715" t="s">
        <v>1077</v>
      </c>
    </row>
    <row r="45716" spans="10:13" x14ac:dyDescent="0.25">
      <c r="J45716" t="s">
        <v>468</v>
      </c>
      <c r="K45716" t="s">
        <v>131</v>
      </c>
      <c r="L45716" t="s">
        <v>132</v>
      </c>
      <c r="M45716" t="s">
        <v>1077</v>
      </c>
    </row>
    <row r="45717" spans="10:13" x14ac:dyDescent="0.25">
      <c r="J45717" t="s">
        <v>468</v>
      </c>
      <c r="K45717" t="s">
        <v>131</v>
      </c>
      <c r="L45717" t="s">
        <v>132</v>
      </c>
      <c r="M45717" t="s">
        <v>1077</v>
      </c>
    </row>
    <row r="45718" spans="10:13" x14ac:dyDescent="0.25">
      <c r="J45718" t="s">
        <v>468</v>
      </c>
      <c r="K45718" t="s">
        <v>131</v>
      </c>
      <c r="L45718" t="s">
        <v>132</v>
      </c>
      <c r="M45718" t="s">
        <v>1077</v>
      </c>
    </row>
    <row r="45719" spans="10:13" x14ac:dyDescent="0.25">
      <c r="J45719" t="s">
        <v>468</v>
      </c>
      <c r="K45719" t="s">
        <v>131</v>
      </c>
      <c r="L45719" t="s">
        <v>132</v>
      </c>
      <c r="M45719" t="s">
        <v>1077</v>
      </c>
    </row>
    <row r="45720" spans="10:13" x14ac:dyDescent="0.25">
      <c r="J45720" t="s">
        <v>468</v>
      </c>
      <c r="K45720" t="s">
        <v>131</v>
      </c>
      <c r="L45720" t="s">
        <v>132</v>
      </c>
      <c r="M45720" t="s">
        <v>1077</v>
      </c>
    </row>
    <row r="45721" spans="10:13" x14ac:dyDescent="0.25">
      <c r="J45721" t="s">
        <v>468</v>
      </c>
      <c r="K45721" t="s">
        <v>131</v>
      </c>
      <c r="L45721" t="s">
        <v>132</v>
      </c>
      <c r="M45721" t="s">
        <v>1077</v>
      </c>
    </row>
    <row r="45722" spans="10:13" x14ac:dyDescent="0.25">
      <c r="J45722" t="s">
        <v>468</v>
      </c>
      <c r="K45722" t="s">
        <v>131</v>
      </c>
      <c r="L45722" t="s">
        <v>132</v>
      </c>
      <c r="M45722" t="s">
        <v>1077</v>
      </c>
    </row>
    <row r="45723" spans="10:13" x14ac:dyDescent="0.25">
      <c r="J45723" t="s">
        <v>468</v>
      </c>
      <c r="K45723" t="s">
        <v>131</v>
      </c>
      <c r="L45723" t="s">
        <v>132</v>
      </c>
      <c r="M45723" t="s">
        <v>1077</v>
      </c>
    </row>
    <row r="45724" spans="10:13" x14ac:dyDescent="0.25">
      <c r="J45724" t="s">
        <v>468</v>
      </c>
      <c r="K45724" t="s">
        <v>131</v>
      </c>
      <c r="L45724" t="s">
        <v>132</v>
      </c>
      <c r="M45724" t="s">
        <v>1077</v>
      </c>
    </row>
    <row r="45725" spans="10:13" x14ac:dyDescent="0.25">
      <c r="J45725" t="s">
        <v>468</v>
      </c>
      <c r="K45725" t="s">
        <v>131</v>
      </c>
      <c r="L45725" t="s">
        <v>132</v>
      </c>
      <c r="M45725" t="s">
        <v>1077</v>
      </c>
    </row>
    <row r="45726" spans="10:13" x14ac:dyDescent="0.25">
      <c r="J45726" t="s">
        <v>468</v>
      </c>
      <c r="K45726" t="s">
        <v>131</v>
      </c>
      <c r="L45726" t="s">
        <v>132</v>
      </c>
      <c r="M45726" t="s">
        <v>1077</v>
      </c>
    </row>
    <row r="45727" spans="10:13" x14ac:dyDescent="0.25">
      <c r="J45727" t="s">
        <v>468</v>
      </c>
      <c r="K45727" t="s">
        <v>131</v>
      </c>
      <c r="L45727" t="s">
        <v>132</v>
      </c>
      <c r="M45727" t="s">
        <v>1077</v>
      </c>
    </row>
    <row r="45728" spans="10:13" x14ac:dyDescent="0.25">
      <c r="J45728" t="s">
        <v>468</v>
      </c>
      <c r="K45728" t="s">
        <v>131</v>
      </c>
      <c r="L45728" t="s">
        <v>132</v>
      </c>
      <c r="M45728" t="s">
        <v>1077</v>
      </c>
    </row>
    <row r="45729" spans="10:13" x14ac:dyDescent="0.25">
      <c r="J45729" t="s">
        <v>468</v>
      </c>
      <c r="K45729" t="s">
        <v>131</v>
      </c>
      <c r="L45729" t="s">
        <v>132</v>
      </c>
      <c r="M45729" t="s">
        <v>1077</v>
      </c>
    </row>
    <row r="45730" spans="10:13" x14ac:dyDescent="0.25">
      <c r="J45730" t="s">
        <v>468</v>
      </c>
      <c r="K45730" t="s">
        <v>131</v>
      </c>
      <c r="L45730" t="s">
        <v>132</v>
      </c>
      <c r="M45730" t="s">
        <v>1077</v>
      </c>
    </row>
    <row r="45731" spans="10:13" x14ac:dyDescent="0.25">
      <c r="J45731" t="s">
        <v>468</v>
      </c>
      <c r="K45731" t="s">
        <v>131</v>
      </c>
      <c r="L45731" t="s">
        <v>132</v>
      </c>
      <c r="M45731" t="s">
        <v>1077</v>
      </c>
    </row>
    <row r="45732" spans="10:13" x14ac:dyDescent="0.25">
      <c r="J45732" t="s">
        <v>468</v>
      </c>
      <c r="K45732" t="s">
        <v>131</v>
      </c>
      <c r="L45732" t="s">
        <v>132</v>
      </c>
      <c r="M45732" t="s">
        <v>1077</v>
      </c>
    </row>
    <row r="45733" spans="10:13" x14ac:dyDescent="0.25">
      <c r="J45733" t="s">
        <v>468</v>
      </c>
      <c r="K45733" t="s">
        <v>131</v>
      </c>
      <c r="L45733" t="s">
        <v>132</v>
      </c>
      <c r="M45733" t="s">
        <v>1077</v>
      </c>
    </row>
    <row r="45734" spans="10:13" x14ac:dyDescent="0.25">
      <c r="J45734" t="s">
        <v>468</v>
      </c>
      <c r="K45734" t="s">
        <v>131</v>
      </c>
      <c r="L45734" t="s">
        <v>132</v>
      </c>
      <c r="M45734" t="s">
        <v>1077</v>
      </c>
    </row>
    <row r="45735" spans="10:13" x14ac:dyDescent="0.25">
      <c r="J45735" t="s">
        <v>468</v>
      </c>
      <c r="K45735" t="s">
        <v>131</v>
      </c>
      <c r="L45735" t="s">
        <v>132</v>
      </c>
      <c r="M45735" t="s">
        <v>1077</v>
      </c>
    </row>
    <row r="45736" spans="10:13" x14ac:dyDescent="0.25">
      <c r="J45736" t="s">
        <v>468</v>
      </c>
      <c r="K45736" t="s">
        <v>131</v>
      </c>
      <c r="L45736" t="s">
        <v>132</v>
      </c>
      <c r="M45736" t="s">
        <v>1077</v>
      </c>
    </row>
    <row r="45737" spans="10:13" x14ac:dyDescent="0.25">
      <c r="J45737" t="s">
        <v>468</v>
      </c>
      <c r="K45737" t="s">
        <v>131</v>
      </c>
      <c r="L45737" t="s">
        <v>132</v>
      </c>
      <c r="M45737" t="s">
        <v>1077</v>
      </c>
    </row>
    <row r="45738" spans="10:13" x14ac:dyDescent="0.25">
      <c r="J45738" t="s">
        <v>468</v>
      </c>
      <c r="K45738" t="s">
        <v>131</v>
      </c>
      <c r="L45738" t="s">
        <v>132</v>
      </c>
      <c r="M45738" t="s">
        <v>1077</v>
      </c>
    </row>
    <row r="45739" spans="10:13" x14ac:dyDescent="0.25">
      <c r="J45739" t="s">
        <v>468</v>
      </c>
      <c r="K45739" t="s">
        <v>131</v>
      </c>
      <c r="L45739" t="s">
        <v>132</v>
      </c>
      <c r="M45739" t="s">
        <v>1077</v>
      </c>
    </row>
    <row r="45740" spans="10:13" x14ac:dyDescent="0.25">
      <c r="J45740" t="s">
        <v>468</v>
      </c>
      <c r="K45740" t="s">
        <v>131</v>
      </c>
      <c r="L45740" t="s">
        <v>132</v>
      </c>
      <c r="M45740" t="s">
        <v>1077</v>
      </c>
    </row>
    <row r="45741" spans="10:13" x14ac:dyDescent="0.25">
      <c r="J45741" t="s">
        <v>468</v>
      </c>
      <c r="K45741" t="s">
        <v>131</v>
      </c>
      <c r="L45741" t="s">
        <v>132</v>
      </c>
      <c r="M45741" t="s">
        <v>1077</v>
      </c>
    </row>
    <row r="45742" spans="10:13" x14ac:dyDescent="0.25">
      <c r="J45742" t="s">
        <v>468</v>
      </c>
      <c r="K45742" t="s">
        <v>131</v>
      </c>
      <c r="L45742" t="s">
        <v>132</v>
      </c>
      <c r="M45742" t="s">
        <v>1077</v>
      </c>
    </row>
    <row r="45743" spans="10:13" x14ac:dyDescent="0.25">
      <c r="J45743" t="s">
        <v>468</v>
      </c>
      <c r="K45743" t="s">
        <v>131</v>
      </c>
      <c r="L45743" t="s">
        <v>132</v>
      </c>
      <c r="M45743" t="s">
        <v>1077</v>
      </c>
    </row>
    <row r="45744" spans="10:13" x14ac:dyDescent="0.25">
      <c r="J45744" t="s">
        <v>468</v>
      </c>
      <c r="K45744" t="s">
        <v>131</v>
      </c>
      <c r="L45744" t="s">
        <v>132</v>
      </c>
      <c r="M45744" t="s">
        <v>1077</v>
      </c>
    </row>
    <row r="45745" spans="10:13" x14ac:dyDescent="0.25">
      <c r="J45745" t="s">
        <v>468</v>
      </c>
      <c r="K45745" t="s">
        <v>131</v>
      </c>
      <c r="L45745" t="s">
        <v>132</v>
      </c>
      <c r="M45745" t="s">
        <v>1077</v>
      </c>
    </row>
    <row r="45746" spans="10:13" x14ac:dyDescent="0.25">
      <c r="J45746" t="s">
        <v>468</v>
      </c>
      <c r="K45746" t="s">
        <v>131</v>
      </c>
      <c r="L45746" t="s">
        <v>132</v>
      </c>
      <c r="M45746" t="s">
        <v>1077</v>
      </c>
    </row>
    <row r="45747" spans="10:13" x14ac:dyDescent="0.25">
      <c r="J45747" t="s">
        <v>468</v>
      </c>
      <c r="K45747" t="s">
        <v>131</v>
      </c>
      <c r="L45747" t="s">
        <v>132</v>
      </c>
      <c r="M45747" t="s">
        <v>1077</v>
      </c>
    </row>
    <row r="45748" spans="10:13" x14ac:dyDescent="0.25">
      <c r="J45748" t="s">
        <v>468</v>
      </c>
      <c r="K45748" t="s">
        <v>131</v>
      </c>
      <c r="L45748" t="s">
        <v>132</v>
      </c>
      <c r="M45748" t="s">
        <v>1077</v>
      </c>
    </row>
    <row r="45749" spans="10:13" x14ac:dyDescent="0.25">
      <c r="J45749" t="s">
        <v>468</v>
      </c>
      <c r="K45749" t="s">
        <v>131</v>
      </c>
      <c r="L45749" t="s">
        <v>132</v>
      </c>
      <c r="M45749" t="s">
        <v>1077</v>
      </c>
    </row>
    <row r="45750" spans="10:13" x14ac:dyDescent="0.25">
      <c r="J45750" t="s">
        <v>468</v>
      </c>
      <c r="K45750" t="s">
        <v>131</v>
      </c>
      <c r="L45750" t="s">
        <v>132</v>
      </c>
      <c r="M45750" t="s">
        <v>1077</v>
      </c>
    </row>
    <row r="45751" spans="10:13" x14ac:dyDescent="0.25">
      <c r="J45751" t="s">
        <v>468</v>
      </c>
      <c r="K45751" t="s">
        <v>131</v>
      </c>
      <c r="L45751" t="s">
        <v>132</v>
      </c>
      <c r="M45751" t="s">
        <v>1077</v>
      </c>
    </row>
    <row r="45752" spans="10:13" x14ac:dyDescent="0.25">
      <c r="J45752" t="s">
        <v>468</v>
      </c>
      <c r="K45752" t="s">
        <v>131</v>
      </c>
      <c r="L45752" t="s">
        <v>132</v>
      </c>
      <c r="M45752" t="s">
        <v>1077</v>
      </c>
    </row>
    <row r="45753" spans="10:13" x14ac:dyDescent="0.25">
      <c r="J45753" t="s">
        <v>468</v>
      </c>
      <c r="K45753" t="s">
        <v>131</v>
      </c>
      <c r="L45753" t="s">
        <v>132</v>
      </c>
      <c r="M45753" t="s">
        <v>1077</v>
      </c>
    </row>
    <row r="45754" spans="10:13" x14ac:dyDescent="0.25">
      <c r="J45754" t="s">
        <v>468</v>
      </c>
      <c r="K45754" t="s">
        <v>131</v>
      </c>
      <c r="L45754" t="s">
        <v>132</v>
      </c>
      <c r="M45754" t="s">
        <v>1077</v>
      </c>
    </row>
    <row r="45755" spans="10:13" x14ac:dyDescent="0.25">
      <c r="J45755" t="s">
        <v>468</v>
      </c>
      <c r="K45755" t="s">
        <v>131</v>
      </c>
      <c r="L45755" t="s">
        <v>132</v>
      </c>
      <c r="M45755" t="s">
        <v>1077</v>
      </c>
    </row>
    <row r="45756" spans="10:13" x14ac:dyDescent="0.25">
      <c r="J45756" t="s">
        <v>468</v>
      </c>
      <c r="K45756" t="s">
        <v>131</v>
      </c>
      <c r="L45756" t="s">
        <v>132</v>
      </c>
      <c r="M45756" t="s">
        <v>1077</v>
      </c>
    </row>
    <row r="45757" spans="10:13" x14ac:dyDescent="0.25">
      <c r="J45757" t="s">
        <v>468</v>
      </c>
      <c r="K45757" t="s">
        <v>131</v>
      </c>
      <c r="L45757" t="s">
        <v>132</v>
      </c>
      <c r="M45757" t="s">
        <v>1077</v>
      </c>
    </row>
    <row r="45758" spans="10:13" x14ac:dyDescent="0.25">
      <c r="J45758" t="s">
        <v>468</v>
      </c>
      <c r="K45758" t="s">
        <v>131</v>
      </c>
      <c r="L45758" t="s">
        <v>132</v>
      </c>
      <c r="M45758" t="s">
        <v>1077</v>
      </c>
    </row>
    <row r="45759" spans="10:13" x14ac:dyDescent="0.25">
      <c r="J45759" t="s">
        <v>468</v>
      </c>
      <c r="K45759" t="s">
        <v>131</v>
      </c>
      <c r="L45759" t="s">
        <v>132</v>
      </c>
      <c r="M45759" t="s">
        <v>1077</v>
      </c>
    </row>
    <row r="45760" spans="10:13" x14ac:dyDescent="0.25">
      <c r="J45760" t="s">
        <v>468</v>
      </c>
      <c r="K45760" t="s">
        <v>131</v>
      </c>
      <c r="L45760" t="s">
        <v>132</v>
      </c>
      <c r="M45760" t="s">
        <v>1077</v>
      </c>
    </row>
    <row r="45761" spans="10:13" x14ac:dyDescent="0.25">
      <c r="J45761" t="s">
        <v>468</v>
      </c>
      <c r="K45761" t="s">
        <v>131</v>
      </c>
      <c r="L45761" t="s">
        <v>132</v>
      </c>
      <c r="M45761" t="s">
        <v>1077</v>
      </c>
    </row>
    <row r="45762" spans="10:13" x14ac:dyDescent="0.25">
      <c r="J45762" t="s">
        <v>468</v>
      </c>
      <c r="K45762" t="s">
        <v>131</v>
      </c>
      <c r="L45762" t="s">
        <v>132</v>
      </c>
      <c r="M45762" t="s">
        <v>1077</v>
      </c>
    </row>
    <row r="45763" spans="10:13" x14ac:dyDescent="0.25">
      <c r="J45763" t="s">
        <v>468</v>
      </c>
      <c r="K45763" t="s">
        <v>131</v>
      </c>
      <c r="L45763" t="s">
        <v>132</v>
      </c>
      <c r="M45763" t="s">
        <v>1077</v>
      </c>
    </row>
    <row r="45764" spans="10:13" x14ac:dyDescent="0.25">
      <c r="J45764" t="s">
        <v>468</v>
      </c>
      <c r="K45764" t="s">
        <v>131</v>
      </c>
      <c r="L45764" t="s">
        <v>132</v>
      </c>
      <c r="M45764" t="s">
        <v>1077</v>
      </c>
    </row>
    <row r="45765" spans="10:13" x14ac:dyDescent="0.25">
      <c r="J45765" t="s">
        <v>468</v>
      </c>
      <c r="K45765" t="s">
        <v>131</v>
      </c>
      <c r="L45765" t="s">
        <v>132</v>
      </c>
      <c r="M45765" t="s">
        <v>1077</v>
      </c>
    </row>
    <row r="45766" spans="10:13" x14ac:dyDescent="0.25">
      <c r="J45766" t="s">
        <v>468</v>
      </c>
      <c r="K45766" t="s">
        <v>131</v>
      </c>
      <c r="L45766" t="s">
        <v>132</v>
      </c>
      <c r="M45766" t="s">
        <v>1077</v>
      </c>
    </row>
    <row r="45767" spans="10:13" x14ac:dyDescent="0.25">
      <c r="J45767" t="s">
        <v>468</v>
      </c>
      <c r="K45767" t="s">
        <v>131</v>
      </c>
      <c r="L45767" t="s">
        <v>132</v>
      </c>
      <c r="M45767" t="s">
        <v>1077</v>
      </c>
    </row>
    <row r="45768" spans="10:13" x14ac:dyDescent="0.25">
      <c r="J45768" t="s">
        <v>468</v>
      </c>
      <c r="K45768" t="s">
        <v>131</v>
      </c>
      <c r="L45768" t="s">
        <v>132</v>
      </c>
      <c r="M45768" t="s">
        <v>1077</v>
      </c>
    </row>
    <row r="45769" spans="10:13" x14ac:dyDescent="0.25">
      <c r="J45769" t="s">
        <v>468</v>
      </c>
      <c r="K45769" t="s">
        <v>131</v>
      </c>
      <c r="L45769" t="s">
        <v>132</v>
      </c>
      <c r="M45769" t="s">
        <v>1077</v>
      </c>
    </row>
    <row r="45770" spans="10:13" x14ac:dyDescent="0.25">
      <c r="J45770" t="s">
        <v>468</v>
      </c>
      <c r="K45770" t="s">
        <v>131</v>
      </c>
      <c r="L45770" t="s">
        <v>132</v>
      </c>
      <c r="M45770" t="s">
        <v>1077</v>
      </c>
    </row>
    <row r="45771" spans="10:13" x14ac:dyDescent="0.25">
      <c r="J45771" t="s">
        <v>468</v>
      </c>
      <c r="K45771" t="s">
        <v>131</v>
      </c>
      <c r="L45771" t="s">
        <v>132</v>
      </c>
      <c r="M45771" t="s">
        <v>1077</v>
      </c>
    </row>
    <row r="45772" spans="10:13" x14ac:dyDescent="0.25">
      <c r="J45772" t="s">
        <v>468</v>
      </c>
      <c r="K45772" t="s">
        <v>131</v>
      </c>
      <c r="L45772" t="s">
        <v>132</v>
      </c>
      <c r="M45772" t="s">
        <v>1077</v>
      </c>
    </row>
    <row r="45773" spans="10:13" x14ac:dyDescent="0.25">
      <c r="J45773" t="s">
        <v>468</v>
      </c>
      <c r="K45773" t="s">
        <v>131</v>
      </c>
      <c r="L45773" t="s">
        <v>132</v>
      </c>
      <c r="M45773" t="s">
        <v>1077</v>
      </c>
    </row>
    <row r="45774" spans="10:13" x14ac:dyDescent="0.25">
      <c r="J45774" t="s">
        <v>468</v>
      </c>
      <c r="K45774" t="s">
        <v>131</v>
      </c>
      <c r="L45774" t="s">
        <v>132</v>
      </c>
      <c r="M45774" t="s">
        <v>1077</v>
      </c>
    </row>
    <row r="45775" spans="10:13" x14ac:dyDescent="0.25">
      <c r="J45775" t="s">
        <v>468</v>
      </c>
      <c r="K45775" t="s">
        <v>131</v>
      </c>
      <c r="L45775" t="s">
        <v>132</v>
      </c>
      <c r="M45775" t="s">
        <v>1077</v>
      </c>
    </row>
    <row r="45776" spans="10:13" x14ac:dyDescent="0.25">
      <c r="J45776" t="s">
        <v>468</v>
      </c>
      <c r="K45776" t="s">
        <v>131</v>
      </c>
      <c r="L45776" t="s">
        <v>132</v>
      </c>
      <c r="M45776" t="s">
        <v>1077</v>
      </c>
    </row>
    <row r="45777" spans="10:13" x14ac:dyDescent="0.25">
      <c r="J45777" t="s">
        <v>468</v>
      </c>
      <c r="K45777" t="s">
        <v>131</v>
      </c>
      <c r="L45777" t="s">
        <v>132</v>
      </c>
      <c r="M45777" t="s">
        <v>1077</v>
      </c>
    </row>
    <row r="45778" spans="10:13" x14ac:dyDescent="0.25">
      <c r="J45778" t="s">
        <v>468</v>
      </c>
      <c r="K45778" t="s">
        <v>131</v>
      </c>
      <c r="L45778" t="s">
        <v>132</v>
      </c>
      <c r="M45778" t="s">
        <v>1077</v>
      </c>
    </row>
    <row r="45779" spans="10:13" x14ac:dyDescent="0.25">
      <c r="J45779" t="s">
        <v>468</v>
      </c>
      <c r="K45779" t="s">
        <v>131</v>
      </c>
      <c r="L45779" t="s">
        <v>132</v>
      </c>
      <c r="M45779" t="s">
        <v>1077</v>
      </c>
    </row>
    <row r="45780" spans="10:13" x14ac:dyDescent="0.25">
      <c r="J45780" t="s">
        <v>468</v>
      </c>
      <c r="K45780" t="s">
        <v>131</v>
      </c>
      <c r="L45780" t="s">
        <v>132</v>
      </c>
      <c r="M45780" t="s">
        <v>1077</v>
      </c>
    </row>
    <row r="45781" spans="10:13" x14ac:dyDescent="0.25">
      <c r="J45781" t="s">
        <v>468</v>
      </c>
      <c r="K45781" t="s">
        <v>131</v>
      </c>
      <c r="L45781" t="s">
        <v>132</v>
      </c>
      <c r="M45781" t="s">
        <v>1077</v>
      </c>
    </row>
    <row r="45782" spans="10:13" x14ac:dyDescent="0.25">
      <c r="J45782" t="s">
        <v>468</v>
      </c>
      <c r="K45782" t="s">
        <v>131</v>
      </c>
      <c r="L45782" t="s">
        <v>132</v>
      </c>
      <c r="M45782" t="s">
        <v>1077</v>
      </c>
    </row>
    <row r="45783" spans="10:13" x14ac:dyDescent="0.25">
      <c r="J45783" t="s">
        <v>468</v>
      </c>
      <c r="K45783" t="s">
        <v>131</v>
      </c>
      <c r="L45783" t="s">
        <v>132</v>
      </c>
      <c r="M45783" t="s">
        <v>1077</v>
      </c>
    </row>
    <row r="45784" spans="10:13" x14ac:dyDescent="0.25">
      <c r="J45784" t="s">
        <v>468</v>
      </c>
      <c r="K45784" t="s">
        <v>131</v>
      </c>
      <c r="L45784" t="s">
        <v>132</v>
      </c>
      <c r="M45784" t="s">
        <v>1077</v>
      </c>
    </row>
    <row r="45785" spans="10:13" x14ac:dyDescent="0.25">
      <c r="J45785" t="s">
        <v>468</v>
      </c>
      <c r="K45785" t="s">
        <v>131</v>
      </c>
      <c r="L45785" t="s">
        <v>132</v>
      </c>
      <c r="M45785" t="s">
        <v>1077</v>
      </c>
    </row>
    <row r="45786" spans="10:13" x14ac:dyDescent="0.25">
      <c r="J45786" t="s">
        <v>468</v>
      </c>
      <c r="K45786" t="s">
        <v>131</v>
      </c>
      <c r="L45786" t="s">
        <v>132</v>
      </c>
      <c r="M45786" t="s">
        <v>1077</v>
      </c>
    </row>
    <row r="45787" spans="10:13" x14ac:dyDescent="0.25">
      <c r="J45787" t="s">
        <v>468</v>
      </c>
      <c r="K45787" t="s">
        <v>131</v>
      </c>
      <c r="L45787" t="s">
        <v>132</v>
      </c>
      <c r="M45787" t="s">
        <v>1077</v>
      </c>
    </row>
    <row r="45788" spans="10:13" x14ac:dyDescent="0.25">
      <c r="J45788" t="s">
        <v>468</v>
      </c>
      <c r="K45788" t="s">
        <v>131</v>
      </c>
      <c r="L45788" t="s">
        <v>132</v>
      </c>
      <c r="M45788" t="s">
        <v>1077</v>
      </c>
    </row>
    <row r="45789" spans="10:13" x14ac:dyDescent="0.25">
      <c r="J45789" t="s">
        <v>468</v>
      </c>
      <c r="K45789" t="s">
        <v>131</v>
      </c>
      <c r="L45789" t="s">
        <v>132</v>
      </c>
      <c r="M45789" t="s">
        <v>1077</v>
      </c>
    </row>
    <row r="45790" spans="10:13" x14ac:dyDescent="0.25">
      <c r="J45790" t="s">
        <v>468</v>
      </c>
      <c r="K45790" t="s">
        <v>131</v>
      </c>
      <c r="L45790" t="s">
        <v>132</v>
      </c>
      <c r="M45790" t="s">
        <v>1077</v>
      </c>
    </row>
    <row r="45791" spans="10:13" x14ac:dyDescent="0.25">
      <c r="J45791" t="s">
        <v>468</v>
      </c>
      <c r="K45791" t="s">
        <v>131</v>
      </c>
      <c r="L45791" t="s">
        <v>132</v>
      </c>
      <c r="M45791" t="s">
        <v>1077</v>
      </c>
    </row>
    <row r="45792" spans="10:13" x14ac:dyDescent="0.25">
      <c r="J45792" t="s">
        <v>468</v>
      </c>
      <c r="K45792" t="s">
        <v>131</v>
      </c>
      <c r="L45792" t="s">
        <v>132</v>
      </c>
      <c r="M45792" t="s">
        <v>1077</v>
      </c>
    </row>
    <row r="45793" spans="10:13" x14ac:dyDescent="0.25">
      <c r="J45793" t="s">
        <v>468</v>
      </c>
      <c r="K45793" t="s">
        <v>131</v>
      </c>
      <c r="L45793" t="s">
        <v>132</v>
      </c>
      <c r="M45793" t="s">
        <v>1077</v>
      </c>
    </row>
    <row r="45794" spans="10:13" x14ac:dyDescent="0.25">
      <c r="J45794" t="s">
        <v>468</v>
      </c>
      <c r="K45794" t="s">
        <v>131</v>
      </c>
      <c r="L45794" t="s">
        <v>132</v>
      </c>
      <c r="M45794" t="s">
        <v>1077</v>
      </c>
    </row>
    <row r="45795" spans="10:13" x14ac:dyDescent="0.25">
      <c r="J45795" t="s">
        <v>468</v>
      </c>
      <c r="K45795" t="s">
        <v>131</v>
      </c>
      <c r="L45795" t="s">
        <v>132</v>
      </c>
      <c r="M45795" t="s">
        <v>1077</v>
      </c>
    </row>
    <row r="45796" spans="10:13" x14ac:dyDescent="0.25">
      <c r="J45796" t="s">
        <v>468</v>
      </c>
      <c r="K45796" t="s">
        <v>131</v>
      </c>
      <c r="L45796" t="s">
        <v>132</v>
      </c>
      <c r="M45796" t="s">
        <v>1077</v>
      </c>
    </row>
    <row r="45797" spans="10:13" x14ac:dyDescent="0.25">
      <c r="J45797" t="s">
        <v>468</v>
      </c>
      <c r="K45797" t="s">
        <v>131</v>
      </c>
      <c r="L45797" t="s">
        <v>132</v>
      </c>
      <c r="M45797" t="s">
        <v>1077</v>
      </c>
    </row>
    <row r="45798" spans="10:13" x14ac:dyDescent="0.25">
      <c r="J45798" t="s">
        <v>468</v>
      </c>
      <c r="K45798" t="s">
        <v>131</v>
      </c>
      <c r="L45798" t="s">
        <v>132</v>
      </c>
      <c r="M45798" t="s">
        <v>1077</v>
      </c>
    </row>
    <row r="45799" spans="10:13" x14ac:dyDescent="0.25">
      <c r="J45799" t="s">
        <v>468</v>
      </c>
      <c r="K45799" t="s">
        <v>131</v>
      </c>
      <c r="L45799" t="s">
        <v>132</v>
      </c>
      <c r="M45799" t="s">
        <v>1077</v>
      </c>
    </row>
    <row r="45800" spans="10:13" x14ac:dyDescent="0.25">
      <c r="J45800" t="s">
        <v>468</v>
      </c>
      <c r="K45800" t="s">
        <v>131</v>
      </c>
      <c r="L45800" t="s">
        <v>132</v>
      </c>
      <c r="M45800" t="s">
        <v>1077</v>
      </c>
    </row>
    <row r="45801" spans="10:13" x14ac:dyDescent="0.25">
      <c r="J45801" t="s">
        <v>468</v>
      </c>
      <c r="K45801" t="s">
        <v>131</v>
      </c>
      <c r="L45801" t="s">
        <v>132</v>
      </c>
      <c r="M45801" t="s">
        <v>1077</v>
      </c>
    </row>
    <row r="45802" spans="10:13" x14ac:dyDescent="0.25">
      <c r="J45802" t="s">
        <v>468</v>
      </c>
      <c r="K45802" t="s">
        <v>131</v>
      </c>
      <c r="L45802" t="s">
        <v>132</v>
      </c>
      <c r="M45802" t="s">
        <v>1077</v>
      </c>
    </row>
    <row r="45803" spans="10:13" x14ac:dyDescent="0.25">
      <c r="J45803" t="s">
        <v>468</v>
      </c>
      <c r="K45803" t="s">
        <v>131</v>
      </c>
      <c r="L45803" t="s">
        <v>132</v>
      </c>
      <c r="M45803" t="s">
        <v>1077</v>
      </c>
    </row>
    <row r="45804" spans="10:13" x14ac:dyDescent="0.25">
      <c r="J45804" t="s">
        <v>468</v>
      </c>
      <c r="K45804" t="s">
        <v>131</v>
      </c>
      <c r="L45804" t="s">
        <v>132</v>
      </c>
      <c r="M45804" t="s">
        <v>1077</v>
      </c>
    </row>
    <row r="45805" spans="10:13" x14ac:dyDescent="0.25">
      <c r="J45805" t="s">
        <v>468</v>
      </c>
      <c r="K45805" t="s">
        <v>131</v>
      </c>
      <c r="L45805" t="s">
        <v>132</v>
      </c>
      <c r="M45805" t="s">
        <v>1077</v>
      </c>
    </row>
    <row r="45806" spans="10:13" x14ac:dyDescent="0.25">
      <c r="J45806" t="s">
        <v>468</v>
      </c>
      <c r="K45806" t="s">
        <v>131</v>
      </c>
      <c r="L45806" t="s">
        <v>132</v>
      </c>
      <c r="M45806" t="s">
        <v>1077</v>
      </c>
    </row>
    <row r="45807" spans="10:13" x14ac:dyDescent="0.25">
      <c r="J45807" t="s">
        <v>468</v>
      </c>
      <c r="K45807" t="s">
        <v>131</v>
      </c>
      <c r="L45807" t="s">
        <v>132</v>
      </c>
      <c r="M45807" t="s">
        <v>1077</v>
      </c>
    </row>
    <row r="45808" spans="10:13" x14ac:dyDescent="0.25">
      <c r="J45808" t="s">
        <v>468</v>
      </c>
      <c r="K45808" t="s">
        <v>131</v>
      </c>
      <c r="L45808" t="s">
        <v>132</v>
      </c>
      <c r="M45808" t="s">
        <v>1077</v>
      </c>
    </row>
    <row r="45809" spans="10:13" x14ac:dyDescent="0.25">
      <c r="J45809" t="s">
        <v>468</v>
      </c>
      <c r="K45809" t="s">
        <v>131</v>
      </c>
      <c r="L45809" t="s">
        <v>132</v>
      </c>
      <c r="M45809" t="s">
        <v>1077</v>
      </c>
    </row>
    <row r="45810" spans="10:13" x14ac:dyDescent="0.25">
      <c r="J45810" t="s">
        <v>468</v>
      </c>
      <c r="K45810" t="s">
        <v>131</v>
      </c>
      <c r="L45810" t="s">
        <v>132</v>
      </c>
      <c r="M45810" t="s">
        <v>1077</v>
      </c>
    </row>
    <row r="45811" spans="10:13" x14ac:dyDescent="0.25">
      <c r="J45811" t="s">
        <v>468</v>
      </c>
      <c r="K45811" t="s">
        <v>131</v>
      </c>
      <c r="L45811" t="s">
        <v>132</v>
      </c>
      <c r="M45811" t="s">
        <v>1077</v>
      </c>
    </row>
    <row r="45812" spans="10:13" x14ac:dyDescent="0.25">
      <c r="J45812" t="s">
        <v>468</v>
      </c>
      <c r="K45812" t="s">
        <v>131</v>
      </c>
      <c r="L45812" t="s">
        <v>132</v>
      </c>
      <c r="M45812" t="s">
        <v>1077</v>
      </c>
    </row>
    <row r="45813" spans="10:13" x14ac:dyDescent="0.25">
      <c r="J45813" t="s">
        <v>468</v>
      </c>
      <c r="K45813" t="s">
        <v>131</v>
      </c>
      <c r="L45813" t="s">
        <v>132</v>
      </c>
      <c r="M45813" t="s">
        <v>1077</v>
      </c>
    </row>
    <row r="45814" spans="10:13" x14ac:dyDescent="0.25">
      <c r="J45814" t="s">
        <v>468</v>
      </c>
      <c r="K45814" t="s">
        <v>131</v>
      </c>
      <c r="L45814" t="s">
        <v>132</v>
      </c>
      <c r="M45814" t="s">
        <v>1077</v>
      </c>
    </row>
    <row r="45815" spans="10:13" x14ac:dyDescent="0.25">
      <c r="J45815" t="s">
        <v>468</v>
      </c>
      <c r="K45815" t="s">
        <v>131</v>
      </c>
      <c r="L45815" t="s">
        <v>132</v>
      </c>
      <c r="M45815" t="s">
        <v>1077</v>
      </c>
    </row>
    <row r="45816" spans="10:13" x14ac:dyDescent="0.25">
      <c r="J45816" t="s">
        <v>468</v>
      </c>
      <c r="K45816" t="s">
        <v>131</v>
      </c>
      <c r="L45816" t="s">
        <v>132</v>
      </c>
      <c r="M45816" t="s">
        <v>1077</v>
      </c>
    </row>
    <row r="45817" spans="10:13" x14ac:dyDescent="0.25">
      <c r="J45817" t="s">
        <v>468</v>
      </c>
      <c r="K45817" t="s">
        <v>131</v>
      </c>
      <c r="L45817" t="s">
        <v>132</v>
      </c>
      <c r="M45817" t="s">
        <v>1077</v>
      </c>
    </row>
    <row r="45818" spans="10:13" x14ac:dyDescent="0.25">
      <c r="J45818" t="s">
        <v>468</v>
      </c>
      <c r="K45818" t="s">
        <v>131</v>
      </c>
      <c r="L45818" t="s">
        <v>132</v>
      </c>
      <c r="M45818" t="s">
        <v>1077</v>
      </c>
    </row>
    <row r="45819" spans="10:13" x14ac:dyDescent="0.25">
      <c r="J45819" t="s">
        <v>468</v>
      </c>
      <c r="K45819" t="s">
        <v>131</v>
      </c>
      <c r="L45819" t="s">
        <v>132</v>
      </c>
      <c r="M45819" t="s">
        <v>1077</v>
      </c>
    </row>
    <row r="45820" spans="10:13" x14ac:dyDescent="0.25">
      <c r="J45820" t="s">
        <v>468</v>
      </c>
      <c r="K45820" t="s">
        <v>131</v>
      </c>
      <c r="L45820" t="s">
        <v>132</v>
      </c>
      <c r="M45820" t="s">
        <v>1077</v>
      </c>
    </row>
    <row r="45821" spans="10:13" x14ac:dyDescent="0.25">
      <c r="J45821" t="s">
        <v>468</v>
      </c>
      <c r="K45821" t="s">
        <v>131</v>
      </c>
      <c r="L45821" t="s">
        <v>132</v>
      </c>
      <c r="M45821" t="s">
        <v>1077</v>
      </c>
    </row>
    <row r="45822" spans="10:13" x14ac:dyDescent="0.25">
      <c r="J45822" t="s">
        <v>468</v>
      </c>
      <c r="K45822" t="s">
        <v>131</v>
      </c>
      <c r="L45822" t="s">
        <v>132</v>
      </c>
      <c r="M45822" t="s">
        <v>1077</v>
      </c>
    </row>
    <row r="45823" spans="10:13" x14ac:dyDescent="0.25">
      <c r="J45823" t="s">
        <v>468</v>
      </c>
      <c r="K45823" t="s">
        <v>131</v>
      </c>
      <c r="L45823" t="s">
        <v>132</v>
      </c>
      <c r="M45823" t="s">
        <v>1077</v>
      </c>
    </row>
    <row r="45824" spans="10:13" x14ac:dyDescent="0.25">
      <c r="J45824" t="s">
        <v>468</v>
      </c>
      <c r="K45824" t="s">
        <v>131</v>
      </c>
      <c r="L45824" t="s">
        <v>132</v>
      </c>
      <c r="M45824" t="s">
        <v>1077</v>
      </c>
    </row>
    <row r="45825" spans="10:13" x14ac:dyDescent="0.25">
      <c r="J45825" t="s">
        <v>468</v>
      </c>
      <c r="K45825" t="s">
        <v>131</v>
      </c>
      <c r="L45825" t="s">
        <v>132</v>
      </c>
      <c r="M45825" t="s">
        <v>1077</v>
      </c>
    </row>
    <row r="45826" spans="10:13" x14ac:dyDescent="0.25">
      <c r="J45826" t="s">
        <v>468</v>
      </c>
      <c r="K45826" t="s">
        <v>131</v>
      </c>
      <c r="L45826" t="s">
        <v>132</v>
      </c>
      <c r="M45826" t="s">
        <v>1077</v>
      </c>
    </row>
    <row r="45827" spans="10:13" x14ac:dyDescent="0.25">
      <c r="J45827" t="s">
        <v>468</v>
      </c>
      <c r="K45827" t="s">
        <v>131</v>
      </c>
      <c r="L45827" t="s">
        <v>132</v>
      </c>
      <c r="M45827" t="s">
        <v>1077</v>
      </c>
    </row>
    <row r="45828" spans="10:13" x14ac:dyDescent="0.25">
      <c r="J45828" t="s">
        <v>468</v>
      </c>
      <c r="K45828" t="s">
        <v>131</v>
      </c>
      <c r="L45828" t="s">
        <v>132</v>
      </c>
      <c r="M45828" t="s">
        <v>1077</v>
      </c>
    </row>
    <row r="45829" spans="10:13" x14ac:dyDescent="0.25">
      <c r="J45829" t="s">
        <v>468</v>
      </c>
      <c r="K45829" t="s">
        <v>131</v>
      </c>
      <c r="L45829" t="s">
        <v>132</v>
      </c>
      <c r="M45829" t="s">
        <v>1077</v>
      </c>
    </row>
    <row r="45830" spans="10:13" x14ac:dyDescent="0.25">
      <c r="J45830" t="s">
        <v>468</v>
      </c>
      <c r="K45830" t="s">
        <v>131</v>
      </c>
      <c r="L45830" t="s">
        <v>132</v>
      </c>
      <c r="M45830" t="s">
        <v>1077</v>
      </c>
    </row>
    <row r="45831" spans="10:13" x14ac:dyDescent="0.25">
      <c r="J45831" t="s">
        <v>468</v>
      </c>
      <c r="K45831" t="s">
        <v>131</v>
      </c>
      <c r="L45831" t="s">
        <v>132</v>
      </c>
      <c r="M45831" t="s">
        <v>1077</v>
      </c>
    </row>
    <row r="45832" spans="10:13" x14ac:dyDescent="0.25">
      <c r="J45832" t="s">
        <v>468</v>
      </c>
      <c r="K45832" t="s">
        <v>131</v>
      </c>
      <c r="L45832" t="s">
        <v>132</v>
      </c>
      <c r="M45832" t="s">
        <v>1077</v>
      </c>
    </row>
    <row r="45833" spans="10:13" x14ac:dyDescent="0.25">
      <c r="J45833" t="s">
        <v>468</v>
      </c>
      <c r="K45833" t="s">
        <v>131</v>
      </c>
      <c r="L45833" t="s">
        <v>132</v>
      </c>
      <c r="M45833" t="s">
        <v>1077</v>
      </c>
    </row>
    <row r="45834" spans="10:13" x14ac:dyDescent="0.25">
      <c r="J45834" t="s">
        <v>468</v>
      </c>
      <c r="K45834" t="s">
        <v>131</v>
      </c>
      <c r="L45834" t="s">
        <v>132</v>
      </c>
      <c r="M45834" t="s">
        <v>1077</v>
      </c>
    </row>
    <row r="45835" spans="10:13" x14ac:dyDescent="0.25">
      <c r="J45835" t="s">
        <v>468</v>
      </c>
      <c r="K45835" t="s">
        <v>131</v>
      </c>
      <c r="L45835" t="s">
        <v>132</v>
      </c>
      <c r="M45835" t="s">
        <v>1077</v>
      </c>
    </row>
    <row r="45836" spans="10:13" x14ac:dyDescent="0.25">
      <c r="J45836" t="s">
        <v>468</v>
      </c>
      <c r="K45836" t="s">
        <v>131</v>
      </c>
      <c r="L45836" t="s">
        <v>132</v>
      </c>
      <c r="M45836" t="s">
        <v>1077</v>
      </c>
    </row>
    <row r="45837" spans="10:13" x14ac:dyDescent="0.25">
      <c r="J45837" t="s">
        <v>468</v>
      </c>
      <c r="K45837" t="s">
        <v>131</v>
      </c>
      <c r="L45837" t="s">
        <v>132</v>
      </c>
      <c r="M45837" t="s">
        <v>1077</v>
      </c>
    </row>
    <row r="45838" spans="10:13" x14ac:dyDescent="0.25">
      <c r="J45838" t="s">
        <v>468</v>
      </c>
      <c r="K45838" t="s">
        <v>131</v>
      </c>
      <c r="L45838" t="s">
        <v>132</v>
      </c>
      <c r="M45838" t="s">
        <v>1077</v>
      </c>
    </row>
    <row r="45839" spans="10:13" x14ac:dyDescent="0.25">
      <c r="J45839" t="s">
        <v>468</v>
      </c>
      <c r="K45839" t="s">
        <v>131</v>
      </c>
      <c r="L45839" t="s">
        <v>132</v>
      </c>
      <c r="M45839" t="s">
        <v>1077</v>
      </c>
    </row>
    <row r="45840" spans="10:13" x14ac:dyDescent="0.25">
      <c r="J45840" t="s">
        <v>468</v>
      </c>
      <c r="K45840" t="s">
        <v>131</v>
      </c>
      <c r="L45840" t="s">
        <v>132</v>
      </c>
      <c r="M45840" t="s">
        <v>1077</v>
      </c>
    </row>
    <row r="45841" spans="10:13" x14ac:dyDescent="0.25">
      <c r="J45841" t="s">
        <v>468</v>
      </c>
      <c r="K45841" t="s">
        <v>131</v>
      </c>
      <c r="L45841" t="s">
        <v>132</v>
      </c>
      <c r="M45841" t="s">
        <v>1077</v>
      </c>
    </row>
    <row r="45842" spans="10:13" x14ac:dyDescent="0.25">
      <c r="J45842" t="s">
        <v>468</v>
      </c>
      <c r="K45842" t="s">
        <v>131</v>
      </c>
      <c r="L45842" t="s">
        <v>132</v>
      </c>
      <c r="M45842" t="s">
        <v>1077</v>
      </c>
    </row>
    <row r="45843" spans="10:13" x14ac:dyDescent="0.25">
      <c r="J45843" t="s">
        <v>468</v>
      </c>
      <c r="K45843" t="s">
        <v>131</v>
      </c>
      <c r="L45843" t="s">
        <v>132</v>
      </c>
      <c r="M45843" t="s">
        <v>1077</v>
      </c>
    </row>
    <row r="45844" spans="10:13" x14ac:dyDescent="0.25">
      <c r="J45844" t="s">
        <v>468</v>
      </c>
      <c r="K45844" t="s">
        <v>131</v>
      </c>
      <c r="L45844" t="s">
        <v>132</v>
      </c>
      <c r="M45844" t="s">
        <v>1077</v>
      </c>
    </row>
    <row r="45845" spans="10:13" x14ac:dyDescent="0.25">
      <c r="J45845" t="s">
        <v>468</v>
      </c>
      <c r="K45845" t="s">
        <v>131</v>
      </c>
      <c r="L45845" t="s">
        <v>132</v>
      </c>
      <c r="M45845" t="s">
        <v>1077</v>
      </c>
    </row>
    <row r="45846" spans="10:13" x14ac:dyDescent="0.25">
      <c r="J45846" t="s">
        <v>468</v>
      </c>
      <c r="K45846" t="s">
        <v>131</v>
      </c>
      <c r="L45846" t="s">
        <v>132</v>
      </c>
      <c r="M45846" t="s">
        <v>1077</v>
      </c>
    </row>
    <row r="45847" spans="10:13" x14ac:dyDescent="0.25">
      <c r="J45847" t="s">
        <v>468</v>
      </c>
      <c r="K45847" t="s">
        <v>131</v>
      </c>
      <c r="L45847" t="s">
        <v>132</v>
      </c>
      <c r="M45847" t="s">
        <v>1077</v>
      </c>
    </row>
    <row r="45848" spans="10:13" x14ac:dyDescent="0.25">
      <c r="J45848" t="s">
        <v>468</v>
      </c>
      <c r="K45848" t="s">
        <v>131</v>
      </c>
      <c r="L45848" t="s">
        <v>132</v>
      </c>
      <c r="M45848" t="s">
        <v>1077</v>
      </c>
    </row>
    <row r="45849" spans="10:13" x14ac:dyDescent="0.25">
      <c r="J45849" t="s">
        <v>468</v>
      </c>
      <c r="K45849" t="s">
        <v>131</v>
      </c>
      <c r="L45849" t="s">
        <v>132</v>
      </c>
      <c r="M45849" t="s">
        <v>1077</v>
      </c>
    </row>
    <row r="45850" spans="10:13" x14ac:dyDescent="0.25">
      <c r="J45850" t="s">
        <v>468</v>
      </c>
      <c r="K45850" t="s">
        <v>131</v>
      </c>
      <c r="L45850" t="s">
        <v>132</v>
      </c>
      <c r="M45850" t="s">
        <v>1077</v>
      </c>
    </row>
    <row r="45851" spans="10:13" x14ac:dyDescent="0.25">
      <c r="J45851" t="s">
        <v>468</v>
      </c>
      <c r="K45851" t="s">
        <v>131</v>
      </c>
      <c r="L45851" t="s">
        <v>132</v>
      </c>
      <c r="M45851" t="s">
        <v>1077</v>
      </c>
    </row>
    <row r="45852" spans="10:13" x14ac:dyDescent="0.25">
      <c r="J45852" t="s">
        <v>468</v>
      </c>
      <c r="K45852" t="s">
        <v>131</v>
      </c>
      <c r="L45852" t="s">
        <v>132</v>
      </c>
      <c r="M45852" t="s">
        <v>1077</v>
      </c>
    </row>
    <row r="45853" spans="10:13" x14ac:dyDescent="0.25">
      <c r="J45853" t="s">
        <v>468</v>
      </c>
      <c r="K45853" t="s">
        <v>131</v>
      </c>
      <c r="L45853" t="s">
        <v>132</v>
      </c>
      <c r="M45853" t="s">
        <v>1077</v>
      </c>
    </row>
    <row r="45854" spans="10:13" x14ac:dyDescent="0.25">
      <c r="J45854" t="s">
        <v>468</v>
      </c>
      <c r="K45854" t="s">
        <v>131</v>
      </c>
      <c r="L45854" t="s">
        <v>132</v>
      </c>
      <c r="M45854" t="s">
        <v>1077</v>
      </c>
    </row>
    <row r="45855" spans="10:13" x14ac:dyDescent="0.25">
      <c r="J45855" t="s">
        <v>468</v>
      </c>
      <c r="K45855" t="s">
        <v>131</v>
      </c>
      <c r="L45855" t="s">
        <v>132</v>
      </c>
      <c r="M45855" t="s">
        <v>1077</v>
      </c>
    </row>
    <row r="45856" spans="10:13" x14ac:dyDescent="0.25">
      <c r="J45856" t="s">
        <v>468</v>
      </c>
      <c r="K45856" t="s">
        <v>131</v>
      </c>
      <c r="L45856" t="s">
        <v>132</v>
      </c>
      <c r="M45856" t="s">
        <v>1077</v>
      </c>
    </row>
    <row r="45857" spans="10:13" x14ac:dyDescent="0.25">
      <c r="J45857" t="s">
        <v>468</v>
      </c>
      <c r="K45857" t="s">
        <v>131</v>
      </c>
      <c r="L45857" t="s">
        <v>132</v>
      </c>
      <c r="M45857" t="s">
        <v>1077</v>
      </c>
    </row>
    <row r="45858" spans="10:13" x14ac:dyDescent="0.25">
      <c r="J45858" t="s">
        <v>468</v>
      </c>
      <c r="K45858" t="s">
        <v>131</v>
      </c>
      <c r="L45858" t="s">
        <v>132</v>
      </c>
      <c r="M45858" t="s">
        <v>1077</v>
      </c>
    </row>
    <row r="45859" spans="10:13" x14ac:dyDescent="0.25">
      <c r="J45859" t="s">
        <v>468</v>
      </c>
      <c r="K45859" t="s">
        <v>131</v>
      </c>
      <c r="L45859" t="s">
        <v>132</v>
      </c>
      <c r="M45859" t="s">
        <v>1077</v>
      </c>
    </row>
    <row r="45860" spans="10:13" x14ac:dyDescent="0.25">
      <c r="J45860" t="s">
        <v>468</v>
      </c>
      <c r="K45860" t="s">
        <v>131</v>
      </c>
      <c r="L45860" t="s">
        <v>132</v>
      </c>
      <c r="M45860" t="s">
        <v>1077</v>
      </c>
    </row>
    <row r="45861" spans="10:13" x14ac:dyDescent="0.25">
      <c r="J45861" t="s">
        <v>468</v>
      </c>
      <c r="K45861" t="s">
        <v>131</v>
      </c>
      <c r="L45861" t="s">
        <v>132</v>
      </c>
      <c r="M45861" t="s">
        <v>1077</v>
      </c>
    </row>
    <row r="45862" spans="10:13" x14ac:dyDescent="0.25">
      <c r="J45862" t="s">
        <v>468</v>
      </c>
      <c r="K45862" t="s">
        <v>131</v>
      </c>
      <c r="L45862" t="s">
        <v>132</v>
      </c>
      <c r="M45862" t="s">
        <v>1077</v>
      </c>
    </row>
    <row r="45863" spans="10:13" x14ac:dyDescent="0.25">
      <c r="J45863" t="s">
        <v>468</v>
      </c>
      <c r="K45863" t="s">
        <v>131</v>
      </c>
      <c r="L45863" t="s">
        <v>132</v>
      </c>
      <c r="M45863" t="s">
        <v>1077</v>
      </c>
    </row>
    <row r="45864" spans="10:13" x14ac:dyDescent="0.25">
      <c r="J45864" t="s">
        <v>468</v>
      </c>
      <c r="K45864" t="s">
        <v>131</v>
      </c>
      <c r="L45864" t="s">
        <v>132</v>
      </c>
      <c r="M45864" t="s">
        <v>1077</v>
      </c>
    </row>
    <row r="45865" spans="10:13" x14ac:dyDescent="0.25">
      <c r="J45865" t="s">
        <v>468</v>
      </c>
      <c r="K45865" t="s">
        <v>131</v>
      </c>
      <c r="L45865" t="s">
        <v>132</v>
      </c>
      <c r="M45865" t="s">
        <v>1077</v>
      </c>
    </row>
    <row r="45866" spans="10:13" x14ac:dyDescent="0.25">
      <c r="J45866" t="s">
        <v>468</v>
      </c>
      <c r="K45866" t="s">
        <v>131</v>
      </c>
      <c r="L45866" t="s">
        <v>132</v>
      </c>
      <c r="M45866" t="s">
        <v>1077</v>
      </c>
    </row>
    <row r="45867" spans="10:13" x14ac:dyDescent="0.25">
      <c r="J45867" t="s">
        <v>468</v>
      </c>
      <c r="K45867" t="s">
        <v>131</v>
      </c>
      <c r="L45867" t="s">
        <v>132</v>
      </c>
      <c r="M45867" t="s">
        <v>1077</v>
      </c>
    </row>
    <row r="45868" spans="10:13" x14ac:dyDescent="0.25">
      <c r="J45868" t="s">
        <v>468</v>
      </c>
      <c r="K45868" t="s">
        <v>131</v>
      </c>
      <c r="L45868" t="s">
        <v>132</v>
      </c>
      <c r="M45868" t="s">
        <v>1077</v>
      </c>
    </row>
    <row r="45869" spans="10:13" x14ac:dyDescent="0.25">
      <c r="J45869" t="s">
        <v>468</v>
      </c>
      <c r="K45869" t="s">
        <v>131</v>
      </c>
      <c r="L45869" t="s">
        <v>132</v>
      </c>
      <c r="M45869" t="s">
        <v>1077</v>
      </c>
    </row>
    <row r="45870" spans="10:13" x14ac:dyDescent="0.25">
      <c r="J45870" t="s">
        <v>468</v>
      </c>
      <c r="K45870" t="s">
        <v>131</v>
      </c>
      <c r="L45870" t="s">
        <v>132</v>
      </c>
      <c r="M45870" t="s">
        <v>1077</v>
      </c>
    </row>
    <row r="45871" spans="10:13" x14ac:dyDescent="0.25">
      <c r="J45871" t="s">
        <v>468</v>
      </c>
      <c r="K45871" t="s">
        <v>131</v>
      </c>
      <c r="L45871" t="s">
        <v>132</v>
      </c>
      <c r="M45871" t="s">
        <v>1077</v>
      </c>
    </row>
    <row r="45872" spans="10:13" x14ac:dyDescent="0.25">
      <c r="J45872" t="s">
        <v>468</v>
      </c>
      <c r="K45872" t="s">
        <v>131</v>
      </c>
      <c r="L45872" t="s">
        <v>132</v>
      </c>
      <c r="M45872" t="s">
        <v>1077</v>
      </c>
    </row>
    <row r="45873" spans="10:13" x14ac:dyDescent="0.25">
      <c r="J45873" t="s">
        <v>468</v>
      </c>
      <c r="K45873" t="s">
        <v>131</v>
      </c>
      <c r="L45873" t="s">
        <v>132</v>
      </c>
      <c r="M45873" t="s">
        <v>1077</v>
      </c>
    </row>
    <row r="45874" spans="10:13" x14ac:dyDescent="0.25">
      <c r="J45874" t="s">
        <v>468</v>
      </c>
      <c r="K45874" t="s">
        <v>131</v>
      </c>
      <c r="L45874" t="s">
        <v>132</v>
      </c>
      <c r="M45874" t="s">
        <v>1077</v>
      </c>
    </row>
    <row r="45875" spans="10:13" x14ac:dyDescent="0.25">
      <c r="J45875" t="s">
        <v>468</v>
      </c>
      <c r="K45875" t="s">
        <v>131</v>
      </c>
      <c r="L45875" t="s">
        <v>132</v>
      </c>
      <c r="M45875" t="s">
        <v>1077</v>
      </c>
    </row>
    <row r="45876" spans="10:13" x14ac:dyDescent="0.25">
      <c r="J45876" t="s">
        <v>468</v>
      </c>
      <c r="K45876" t="s">
        <v>131</v>
      </c>
      <c r="L45876" t="s">
        <v>132</v>
      </c>
      <c r="M45876" t="s">
        <v>1077</v>
      </c>
    </row>
    <row r="45877" spans="10:13" x14ac:dyDescent="0.25">
      <c r="J45877" t="s">
        <v>468</v>
      </c>
      <c r="K45877" t="s">
        <v>131</v>
      </c>
      <c r="L45877" t="s">
        <v>132</v>
      </c>
      <c r="M45877" t="s">
        <v>1077</v>
      </c>
    </row>
    <row r="45878" spans="10:13" x14ac:dyDescent="0.25">
      <c r="J45878" t="s">
        <v>468</v>
      </c>
      <c r="K45878" t="s">
        <v>131</v>
      </c>
      <c r="L45878" t="s">
        <v>132</v>
      </c>
      <c r="M45878" t="s">
        <v>1077</v>
      </c>
    </row>
    <row r="45879" spans="10:13" x14ac:dyDescent="0.25">
      <c r="J45879" t="s">
        <v>468</v>
      </c>
      <c r="K45879" t="s">
        <v>131</v>
      </c>
      <c r="L45879" t="s">
        <v>132</v>
      </c>
      <c r="M45879" t="s">
        <v>1077</v>
      </c>
    </row>
    <row r="45880" spans="10:13" x14ac:dyDescent="0.25">
      <c r="J45880" t="s">
        <v>468</v>
      </c>
      <c r="K45880" t="s">
        <v>131</v>
      </c>
      <c r="L45880" t="s">
        <v>132</v>
      </c>
      <c r="M45880" t="s">
        <v>1077</v>
      </c>
    </row>
    <row r="45881" spans="10:13" x14ac:dyDescent="0.25">
      <c r="J45881" t="s">
        <v>468</v>
      </c>
      <c r="K45881" t="s">
        <v>131</v>
      </c>
      <c r="L45881" t="s">
        <v>132</v>
      </c>
      <c r="M45881" t="s">
        <v>1077</v>
      </c>
    </row>
    <row r="45882" spans="10:13" x14ac:dyDescent="0.25">
      <c r="J45882" t="s">
        <v>468</v>
      </c>
      <c r="K45882" t="s">
        <v>131</v>
      </c>
      <c r="L45882" t="s">
        <v>132</v>
      </c>
      <c r="M45882" t="s">
        <v>1077</v>
      </c>
    </row>
    <row r="45883" spans="10:13" x14ac:dyDescent="0.25">
      <c r="J45883" t="s">
        <v>468</v>
      </c>
      <c r="K45883" t="s">
        <v>131</v>
      </c>
      <c r="L45883" t="s">
        <v>132</v>
      </c>
      <c r="M45883" t="s">
        <v>1077</v>
      </c>
    </row>
    <row r="45884" spans="10:13" x14ac:dyDescent="0.25">
      <c r="J45884" t="s">
        <v>468</v>
      </c>
      <c r="K45884" t="s">
        <v>131</v>
      </c>
      <c r="L45884" t="s">
        <v>132</v>
      </c>
      <c r="M45884" t="s">
        <v>1077</v>
      </c>
    </row>
    <row r="45885" spans="10:13" x14ac:dyDescent="0.25">
      <c r="J45885" t="s">
        <v>468</v>
      </c>
      <c r="K45885" t="s">
        <v>131</v>
      </c>
      <c r="L45885" t="s">
        <v>132</v>
      </c>
      <c r="M45885" t="s">
        <v>1077</v>
      </c>
    </row>
    <row r="45886" spans="10:13" x14ac:dyDescent="0.25">
      <c r="J45886" t="s">
        <v>468</v>
      </c>
      <c r="K45886" t="s">
        <v>131</v>
      </c>
      <c r="L45886" t="s">
        <v>132</v>
      </c>
      <c r="M45886" t="s">
        <v>1077</v>
      </c>
    </row>
    <row r="45887" spans="10:13" x14ac:dyDescent="0.25">
      <c r="J45887" t="s">
        <v>468</v>
      </c>
      <c r="K45887" t="s">
        <v>131</v>
      </c>
      <c r="L45887" t="s">
        <v>132</v>
      </c>
      <c r="M45887" t="s">
        <v>1077</v>
      </c>
    </row>
    <row r="45888" spans="10:13" x14ac:dyDescent="0.25">
      <c r="J45888" t="s">
        <v>468</v>
      </c>
      <c r="K45888" t="s">
        <v>131</v>
      </c>
      <c r="L45888" t="s">
        <v>132</v>
      </c>
      <c r="M45888" t="s">
        <v>1077</v>
      </c>
    </row>
    <row r="45889" spans="10:13" x14ac:dyDescent="0.25">
      <c r="J45889" t="s">
        <v>468</v>
      </c>
      <c r="K45889" t="s">
        <v>131</v>
      </c>
      <c r="L45889" t="s">
        <v>132</v>
      </c>
      <c r="M45889" t="s">
        <v>1077</v>
      </c>
    </row>
    <row r="45890" spans="10:13" x14ac:dyDescent="0.25">
      <c r="J45890" t="s">
        <v>468</v>
      </c>
      <c r="K45890" t="s">
        <v>131</v>
      </c>
      <c r="L45890" t="s">
        <v>132</v>
      </c>
      <c r="M45890" t="s">
        <v>1077</v>
      </c>
    </row>
    <row r="45891" spans="10:13" x14ac:dyDescent="0.25">
      <c r="J45891" t="s">
        <v>468</v>
      </c>
      <c r="K45891" t="s">
        <v>131</v>
      </c>
      <c r="L45891" t="s">
        <v>132</v>
      </c>
      <c r="M45891" t="s">
        <v>1077</v>
      </c>
    </row>
    <row r="45892" spans="10:13" x14ac:dyDescent="0.25">
      <c r="J45892" t="s">
        <v>468</v>
      </c>
      <c r="K45892" t="s">
        <v>131</v>
      </c>
      <c r="L45892" t="s">
        <v>132</v>
      </c>
      <c r="M45892" t="s">
        <v>1077</v>
      </c>
    </row>
    <row r="45893" spans="10:13" x14ac:dyDescent="0.25">
      <c r="J45893" t="s">
        <v>468</v>
      </c>
      <c r="K45893" t="s">
        <v>131</v>
      </c>
      <c r="L45893" t="s">
        <v>132</v>
      </c>
      <c r="M45893" t="s">
        <v>1077</v>
      </c>
    </row>
    <row r="45894" spans="10:13" x14ac:dyDescent="0.25">
      <c r="J45894" t="s">
        <v>468</v>
      </c>
      <c r="K45894" t="s">
        <v>131</v>
      </c>
      <c r="L45894" t="s">
        <v>132</v>
      </c>
      <c r="M45894" t="s">
        <v>1077</v>
      </c>
    </row>
    <row r="45895" spans="10:13" x14ac:dyDescent="0.25">
      <c r="J45895" t="s">
        <v>468</v>
      </c>
      <c r="K45895" t="s">
        <v>131</v>
      </c>
      <c r="L45895" t="s">
        <v>132</v>
      </c>
      <c r="M45895" t="s">
        <v>1077</v>
      </c>
    </row>
    <row r="45896" spans="10:13" x14ac:dyDescent="0.25">
      <c r="J45896" t="s">
        <v>468</v>
      </c>
      <c r="K45896" t="s">
        <v>131</v>
      </c>
      <c r="L45896" t="s">
        <v>132</v>
      </c>
      <c r="M45896" t="s">
        <v>1077</v>
      </c>
    </row>
    <row r="45897" spans="10:13" x14ac:dyDescent="0.25">
      <c r="J45897" t="s">
        <v>468</v>
      </c>
      <c r="K45897" t="s">
        <v>131</v>
      </c>
      <c r="L45897" t="s">
        <v>132</v>
      </c>
      <c r="M45897" t="s">
        <v>1077</v>
      </c>
    </row>
    <row r="45898" spans="10:13" x14ac:dyDescent="0.25">
      <c r="J45898" t="s">
        <v>468</v>
      </c>
      <c r="K45898" t="s">
        <v>131</v>
      </c>
      <c r="L45898" t="s">
        <v>132</v>
      </c>
      <c r="M45898" t="s">
        <v>1077</v>
      </c>
    </row>
    <row r="45899" spans="10:13" x14ac:dyDescent="0.25">
      <c r="J45899" t="s">
        <v>468</v>
      </c>
      <c r="K45899" t="s">
        <v>131</v>
      </c>
      <c r="L45899" t="s">
        <v>132</v>
      </c>
      <c r="M45899" t="s">
        <v>1077</v>
      </c>
    </row>
    <row r="45900" spans="10:13" x14ac:dyDescent="0.25">
      <c r="J45900" t="s">
        <v>468</v>
      </c>
      <c r="K45900" t="s">
        <v>131</v>
      </c>
      <c r="L45900" t="s">
        <v>132</v>
      </c>
      <c r="M45900" t="s">
        <v>1077</v>
      </c>
    </row>
    <row r="45901" spans="10:13" x14ac:dyDescent="0.25">
      <c r="J45901" t="s">
        <v>468</v>
      </c>
      <c r="K45901" t="s">
        <v>131</v>
      </c>
      <c r="L45901" t="s">
        <v>132</v>
      </c>
      <c r="M45901" t="s">
        <v>1077</v>
      </c>
    </row>
    <row r="45902" spans="10:13" x14ac:dyDescent="0.25">
      <c r="J45902" t="s">
        <v>468</v>
      </c>
      <c r="K45902" t="s">
        <v>131</v>
      </c>
      <c r="L45902" t="s">
        <v>132</v>
      </c>
      <c r="M45902" t="s">
        <v>1077</v>
      </c>
    </row>
    <row r="45903" spans="10:13" x14ac:dyDescent="0.25">
      <c r="J45903" t="s">
        <v>468</v>
      </c>
      <c r="K45903" t="s">
        <v>131</v>
      </c>
      <c r="L45903" t="s">
        <v>132</v>
      </c>
      <c r="M45903" t="s">
        <v>1077</v>
      </c>
    </row>
    <row r="45904" spans="10:13" x14ac:dyDescent="0.25">
      <c r="J45904" t="s">
        <v>468</v>
      </c>
      <c r="K45904" t="s">
        <v>131</v>
      </c>
      <c r="L45904" t="s">
        <v>132</v>
      </c>
      <c r="M45904" t="s">
        <v>1077</v>
      </c>
    </row>
    <row r="45905" spans="10:13" x14ac:dyDescent="0.25">
      <c r="J45905" t="s">
        <v>468</v>
      </c>
      <c r="K45905" t="s">
        <v>131</v>
      </c>
      <c r="L45905" t="s">
        <v>132</v>
      </c>
      <c r="M45905" t="s">
        <v>1077</v>
      </c>
    </row>
    <row r="45906" spans="10:13" x14ac:dyDescent="0.25">
      <c r="J45906" t="s">
        <v>468</v>
      </c>
      <c r="K45906" t="s">
        <v>131</v>
      </c>
      <c r="L45906" t="s">
        <v>132</v>
      </c>
      <c r="M45906" t="s">
        <v>1077</v>
      </c>
    </row>
    <row r="45907" spans="10:13" x14ac:dyDescent="0.25">
      <c r="J45907" t="s">
        <v>468</v>
      </c>
      <c r="K45907" t="s">
        <v>131</v>
      </c>
      <c r="L45907" t="s">
        <v>132</v>
      </c>
      <c r="M45907" t="s">
        <v>1077</v>
      </c>
    </row>
    <row r="45908" spans="10:13" x14ac:dyDescent="0.25">
      <c r="J45908" t="s">
        <v>468</v>
      </c>
      <c r="K45908" t="s">
        <v>131</v>
      </c>
      <c r="L45908" t="s">
        <v>132</v>
      </c>
      <c r="M45908" t="s">
        <v>1077</v>
      </c>
    </row>
    <row r="45909" spans="10:13" x14ac:dyDescent="0.25">
      <c r="J45909" t="s">
        <v>468</v>
      </c>
      <c r="K45909" t="s">
        <v>131</v>
      </c>
      <c r="L45909" t="s">
        <v>132</v>
      </c>
      <c r="M45909" t="s">
        <v>1077</v>
      </c>
    </row>
    <row r="45910" spans="10:13" x14ac:dyDescent="0.25">
      <c r="J45910" t="s">
        <v>468</v>
      </c>
      <c r="K45910" t="s">
        <v>131</v>
      </c>
      <c r="L45910" t="s">
        <v>132</v>
      </c>
      <c r="M45910" t="s">
        <v>1077</v>
      </c>
    </row>
    <row r="45911" spans="10:13" x14ac:dyDescent="0.25">
      <c r="J45911" t="s">
        <v>468</v>
      </c>
      <c r="K45911" t="s">
        <v>131</v>
      </c>
      <c r="L45911" t="s">
        <v>132</v>
      </c>
      <c r="M45911" t="s">
        <v>1077</v>
      </c>
    </row>
    <row r="45912" spans="10:13" x14ac:dyDescent="0.25">
      <c r="J45912" t="s">
        <v>468</v>
      </c>
      <c r="K45912" t="s">
        <v>131</v>
      </c>
      <c r="L45912" t="s">
        <v>132</v>
      </c>
      <c r="M45912" t="s">
        <v>1077</v>
      </c>
    </row>
    <row r="45913" spans="10:13" x14ac:dyDescent="0.25">
      <c r="J45913" t="s">
        <v>468</v>
      </c>
      <c r="K45913" t="s">
        <v>131</v>
      </c>
      <c r="L45913" t="s">
        <v>132</v>
      </c>
      <c r="M45913" t="s">
        <v>1077</v>
      </c>
    </row>
    <row r="45914" spans="10:13" x14ac:dyDescent="0.25">
      <c r="J45914" t="s">
        <v>468</v>
      </c>
      <c r="K45914" t="s">
        <v>131</v>
      </c>
      <c r="L45914" t="s">
        <v>132</v>
      </c>
      <c r="M45914" t="s">
        <v>1077</v>
      </c>
    </row>
    <row r="45915" spans="10:13" x14ac:dyDescent="0.25">
      <c r="J45915" t="s">
        <v>468</v>
      </c>
      <c r="K45915" t="s">
        <v>131</v>
      </c>
      <c r="L45915" t="s">
        <v>132</v>
      </c>
      <c r="M45915" t="s">
        <v>1077</v>
      </c>
    </row>
    <row r="45916" spans="10:13" x14ac:dyDescent="0.25">
      <c r="J45916" t="s">
        <v>468</v>
      </c>
      <c r="K45916" t="s">
        <v>131</v>
      </c>
      <c r="L45916" t="s">
        <v>132</v>
      </c>
      <c r="M45916" t="s">
        <v>1077</v>
      </c>
    </row>
    <row r="45917" spans="10:13" x14ac:dyDescent="0.25">
      <c r="J45917" t="s">
        <v>468</v>
      </c>
      <c r="K45917" t="s">
        <v>131</v>
      </c>
      <c r="L45917" t="s">
        <v>132</v>
      </c>
      <c r="M45917" t="s">
        <v>1077</v>
      </c>
    </row>
    <row r="45918" spans="10:13" x14ac:dyDescent="0.25">
      <c r="J45918" t="s">
        <v>468</v>
      </c>
      <c r="K45918" t="s">
        <v>131</v>
      </c>
      <c r="L45918" t="s">
        <v>132</v>
      </c>
      <c r="M45918" t="s">
        <v>1077</v>
      </c>
    </row>
    <row r="45919" spans="10:13" x14ac:dyDescent="0.25">
      <c r="J45919" t="s">
        <v>468</v>
      </c>
      <c r="K45919" t="s">
        <v>131</v>
      </c>
      <c r="L45919" t="s">
        <v>132</v>
      </c>
      <c r="M45919" t="s">
        <v>1077</v>
      </c>
    </row>
    <row r="45920" spans="10:13" x14ac:dyDescent="0.25">
      <c r="J45920" t="s">
        <v>468</v>
      </c>
      <c r="K45920" t="s">
        <v>131</v>
      </c>
      <c r="L45920" t="s">
        <v>132</v>
      </c>
      <c r="M45920" t="s">
        <v>1077</v>
      </c>
    </row>
    <row r="45921" spans="10:13" x14ac:dyDescent="0.25">
      <c r="J45921" t="s">
        <v>468</v>
      </c>
      <c r="K45921" t="s">
        <v>131</v>
      </c>
      <c r="L45921" t="s">
        <v>132</v>
      </c>
      <c r="M45921" t="s">
        <v>1077</v>
      </c>
    </row>
    <row r="45922" spans="10:13" x14ac:dyDescent="0.25">
      <c r="J45922" t="s">
        <v>468</v>
      </c>
      <c r="K45922" t="s">
        <v>131</v>
      </c>
      <c r="L45922" t="s">
        <v>132</v>
      </c>
      <c r="M45922" t="s">
        <v>1077</v>
      </c>
    </row>
    <row r="45923" spans="10:13" x14ac:dyDescent="0.25">
      <c r="J45923" t="s">
        <v>468</v>
      </c>
      <c r="K45923" t="s">
        <v>131</v>
      </c>
      <c r="L45923" t="s">
        <v>132</v>
      </c>
      <c r="M45923" t="s">
        <v>1077</v>
      </c>
    </row>
    <row r="45924" spans="10:13" x14ac:dyDescent="0.25">
      <c r="J45924" t="s">
        <v>468</v>
      </c>
      <c r="K45924" t="s">
        <v>131</v>
      </c>
      <c r="L45924" t="s">
        <v>132</v>
      </c>
      <c r="M45924" t="s">
        <v>1077</v>
      </c>
    </row>
    <row r="45925" spans="10:13" x14ac:dyDescent="0.25">
      <c r="J45925" t="s">
        <v>468</v>
      </c>
      <c r="K45925" t="s">
        <v>131</v>
      </c>
      <c r="L45925" t="s">
        <v>132</v>
      </c>
      <c r="M45925" t="s">
        <v>1077</v>
      </c>
    </row>
    <row r="45926" spans="10:13" x14ac:dyDescent="0.25">
      <c r="J45926" t="s">
        <v>468</v>
      </c>
      <c r="K45926" t="s">
        <v>131</v>
      </c>
      <c r="L45926" t="s">
        <v>132</v>
      </c>
      <c r="M45926" t="s">
        <v>1077</v>
      </c>
    </row>
    <row r="45927" spans="10:13" x14ac:dyDescent="0.25">
      <c r="J45927" t="s">
        <v>468</v>
      </c>
      <c r="K45927" t="s">
        <v>131</v>
      </c>
      <c r="L45927" t="s">
        <v>132</v>
      </c>
      <c r="M45927" t="s">
        <v>1077</v>
      </c>
    </row>
    <row r="45928" spans="10:13" x14ac:dyDescent="0.25">
      <c r="J45928" t="s">
        <v>468</v>
      </c>
      <c r="K45928" t="s">
        <v>131</v>
      </c>
      <c r="L45928" t="s">
        <v>132</v>
      </c>
      <c r="M45928" t="s">
        <v>1077</v>
      </c>
    </row>
    <row r="45929" spans="10:13" x14ac:dyDescent="0.25">
      <c r="J45929" t="s">
        <v>468</v>
      </c>
      <c r="K45929" t="s">
        <v>131</v>
      </c>
      <c r="L45929" t="s">
        <v>132</v>
      </c>
      <c r="M45929" t="s">
        <v>1077</v>
      </c>
    </row>
    <row r="45930" spans="10:13" x14ac:dyDescent="0.25">
      <c r="J45930" t="s">
        <v>468</v>
      </c>
      <c r="K45930" t="s">
        <v>131</v>
      </c>
      <c r="L45930" t="s">
        <v>132</v>
      </c>
      <c r="M45930" t="s">
        <v>1077</v>
      </c>
    </row>
    <row r="45931" spans="10:13" x14ac:dyDescent="0.25">
      <c r="J45931" t="s">
        <v>468</v>
      </c>
      <c r="K45931" t="s">
        <v>131</v>
      </c>
      <c r="L45931" t="s">
        <v>132</v>
      </c>
      <c r="M45931" t="s">
        <v>1077</v>
      </c>
    </row>
    <row r="45932" spans="10:13" x14ac:dyDescent="0.25">
      <c r="J45932" t="s">
        <v>468</v>
      </c>
      <c r="K45932" t="s">
        <v>131</v>
      </c>
      <c r="L45932" t="s">
        <v>132</v>
      </c>
      <c r="M45932" t="s">
        <v>1077</v>
      </c>
    </row>
    <row r="45933" spans="10:13" x14ac:dyDescent="0.25">
      <c r="J45933" t="s">
        <v>468</v>
      </c>
      <c r="K45933" t="s">
        <v>131</v>
      </c>
      <c r="L45933" t="s">
        <v>132</v>
      </c>
      <c r="M45933" t="s">
        <v>1077</v>
      </c>
    </row>
    <row r="45934" spans="10:13" x14ac:dyDescent="0.25">
      <c r="J45934" t="s">
        <v>468</v>
      </c>
      <c r="K45934" t="s">
        <v>131</v>
      </c>
      <c r="L45934" t="s">
        <v>132</v>
      </c>
      <c r="M45934" t="s">
        <v>1077</v>
      </c>
    </row>
    <row r="45935" spans="10:13" x14ac:dyDescent="0.25">
      <c r="J45935" t="s">
        <v>468</v>
      </c>
      <c r="K45935" t="s">
        <v>131</v>
      </c>
      <c r="L45935" t="s">
        <v>132</v>
      </c>
      <c r="M45935" t="s">
        <v>1077</v>
      </c>
    </row>
    <row r="45936" spans="10:13" x14ac:dyDescent="0.25">
      <c r="J45936" t="s">
        <v>468</v>
      </c>
      <c r="K45936" t="s">
        <v>131</v>
      </c>
      <c r="L45936" t="s">
        <v>132</v>
      </c>
      <c r="M45936" t="s">
        <v>1077</v>
      </c>
    </row>
    <row r="45937" spans="10:13" x14ac:dyDescent="0.25">
      <c r="J45937" t="s">
        <v>468</v>
      </c>
      <c r="K45937" t="s">
        <v>131</v>
      </c>
      <c r="L45937" t="s">
        <v>132</v>
      </c>
      <c r="M45937" t="s">
        <v>1077</v>
      </c>
    </row>
    <row r="45938" spans="10:13" x14ac:dyDescent="0.25">
      <c r="J45938" t="s">
        <v>468</v>
      </c>
      <c r="K45938" t="s">
        <v>131</v>
      </c>
      <c r="L45938" t="s">
        <v>132</v>
      </c>
      <c r="M45938" t="s">
        <v>1077</v>
      </c>
    </row>
    <row r="45939" spans="10:13" x14ac:dyDescent="0.25">
      <c r="J45939" t="s">
        <v>468</v>
      </c>
      <c r="K45939" t="s">
        <v>131</v>
      </c>
      <c r="L45939" t="s">
        <v>132</v>
      </c>
      <c r="M45939" t="s">
        <v>1077</v>
      </c>
    </row>
    <row r="45940" spans="10:13" x14ac:dyDescent="0.25">
      <c r="J45940" t="s">
        <v>468</v>
      </c>
      <c r="K45940" t="s">
        <v>131</v>
      </c>
      <c r="L45940" t="s">
        <v>132</v>
      </c>
      <c r="M45940" t="s">
        <v>1077</v>
      </c>
    </row>
    <row r="45941" spans="10:13" x14ac:dyDescent="0.25">
      <c r="J45941" t="s">
        <v>468</v>
      </c>
      <c r="K45941" t="s">
        <v>131</v>
      </c>
      <c r="L45941" t="s">
        <v>132</v>
      </c>
      <c r="M45941" t="s">
        <v>1077</v>
      </c>
    </row>
    <row r="45942" spans="10:13" x14ac:dyDescent="0.25">
      <c r="J45942" t="s">
        <v>468</v>
      </c>
      <c r="K45942" t="s">
        <v>131</v>
      </c>
      <c r="L45942" t="s">
        <v>132</v>
      </c>
      <c r="M45942" t="s">
        <v>1077</v>
      </c>
    </row>
    <row r="45943" spans="10:13" x14ac:dyDescent="0.25">
      <c r="J45943" t="s">
        <v>468</v>
      </c>
      <c r="K45943" t="s">
        <v>131</v>
      </c>
      <c r="L45943" t="s">
        <v>132</v>
      </c>
      <c r="M45943" t="s">
        <v>1077</v>
      </c>
    </row>
    <row r="45944" spans="10:13" x14ac:dyDescent="0.25">
      <c r="J45944" t="s">
        <v>468</v>
      </c>
      <c r="K45944" t="s">
        <v>131</v>
      </c>
      <c r="L45944" t="s">
        <v>132</v>
      </c>
      <c r="M45944" t="s">
        <v>1077</v>
      </c>
    </row>
    <row r="45945" spans="10:13" x14ac:dyDescent="0.25">
      <c r="J45945" t="s">
        <v>468</v>
      </c>
      <c r="K45945" t="s">
        <v>131</v>
      </c>
      <c r="L45945" t="s">
        <v>132</v>
      </c>
      <c r="M45945" t="s">
        <v>1077</v>
      </c>
    </row>
    <row r="45946" spans="10:13" x14ac:dyDescent="0.25">
      <c r="J45946" t="s">
        <v>468</v>
      </c>
      <c r="K45946" t="s">
        <v>131</v>
      </c>
      <c r="L45946" t="s">
        <v>132</v>
      </c>
      <c r="M45946" t="s">
        <v>1077</v>
      </c>
    </row>
    <row r="45947" spans="10:13" x14ac:dyDescent="0.25">
      <c r="J45947" t="s">
        <v>468</v>
      </c>
      <c r="K45947" t="s">
        <v>131</v>
      </c>
      <c r="L45947" t="s">
        <v>132</v>
      </c>
      <c r="M45947" t="s">
        <v>1077</v>
      </c>
    </row>
    <row r="45948" spans="10:13" x14ac:dyDescent="0.25">
      <c r="J45948" t="s">
        <v>468</v>
      </c>
      <c r="K45948" t="s">
        <v>131</v>
      </c>
      <c r="L45948" t="s">
        <v>132</v>
      </c>
      <c r="M45948" t="s">
        <v>1077</v>
      </c>
    </row>
    <row r="45949" spans="10:13" x14ac:dyDescent="0.25">
      <c r="J45949" t="s">
        <v>468</v>
      </c>
      <c r="K45949" t="s">
        <v>131</v>
      </c>
      <c r="L45949" t="s">
        <v>132</v>
      </c>
      <c r="M45949" t="s">
        <v>1077</v>
      </c>
    </row>
    <row r="45950" spans="10:13" x14ac:dyDescent="0.25">
      <c r="J45950" t="s">
        <v>468</v>
      </c>
      <c r="K45950" t="s">
        <v>131</v>
      </c>
      <c r="L45950" t="s">
        <v>132</v>
      </c>
      <c r="M45950" t="s">
        <v>1077</v>
      </c>
    </row>
    <row r="45951" spans="10:13" x14ac:dyDescent="0.25">
      <c r="J45951" t="s">
        <v>468</v>
      </c>
      <c r="K45951" t="s">
        <v>131</v>
      </c>
      <c r="L45951" t="s">
        <v>132</v>
      </c>
      <c r="M45951" t="s">
        <v>1077</v>
      </c>
    </row>
    <row r="45952" spans="10:13" x14ac:dyDescent="0.25">
      <c r="J45952" t="s">
        <v>468</v>
      </c>
      <c r="K45952" t="s">
        <v>131</v>
      </c>
      <c r="L45952" t="s">
        <v>132</v>
      </c>
      <c r="M45952" t="s">
        <v>1077</v>
      </c>
    </row>
    <row r="45953" spans="10:13" x14ac:dyDescent="0.25">
      <c r="J45953" t="s">
        <v>468</v>
      </c>
      <c r="K45953" t="s">
        <v>131</v>
      </c>
      <c r="L45953" t="s">
        <v>132</v>
      </c>
      <c r="M45953" t="s">
        <v>1077</v>
      </c>
    </row>
    <row r="45954" spans="10:13" x14ac:dyDescent="0.25">
      <c r="J45954" t="s">
        <v>468</v>
      </c>
      <c r="K45954" t="s">
        <v>131</v>
      </c>
      <c r="L45954" t="s">
        <v>132</v>
      </c>
      <c r="M45954" t="s">
        <v>1077</v>
      </c>
    </row>
    <row r="45955" spans="10:13" x14ac:dyDescent="0.25">
      <c r="J45955" t="s">
        <v>468</v>
      </c>
      <c r="K45955" t="s">
        <v>131</v>
      </c>
      <c r="L45955" t="s">
        <v>132</v>
      </c>
      <c r="M45955" t="s">
        <v>1077</v>
      </c>
    </row>
    <row r="45956" spans="10:13" x14ac:dyDescent="0.25">
      <c r="J45956" t="s">
        <v>468</v>
      </c>
      <c r="K45956" t="s">
        <v>131</v>
      </c>
      <c r="L45956" t="s">
        <v>132</v>
      </c>
      <c r="M45956" t="s">
        <v>1077</v>
      </c>
    </row>
    <row r="45957" spans="10:13" x14ac:dyDescent="0.25">
      <c r="J45957" t="s">
        <v>468</v>
      </c>
      <c r="K45957" t="s">
        <v>131</v>
      </c>
      <c r="L45957" t="s">
        <v>132</v>
      </c>
      <c r="M45957" t="s">
        <v>1077</v>
      </c>
    </row>
    <row r="45958" spans="10:13" x14ac:dyDescent="0.25">
      <c r="J45958" t="s">
        <v>468</v>
      </c>
      <c r="K45958" t="s">
        <v>131</v>
      </c>
      <c r="L45958" t="s">
        <v>132</v>
      </c>
      <c r="M45958" t="s">
        <v>1077</v>
      </c>
    </row>
    <row r="45959" spans="10:13" x14ac:dyDescent="0.25">
      <c r="J45959" t="s">
        <v>468</v>
      </c>
      <c r="K45959" t="s">
        <v>131</v>
      </c>
      <c r="L45959" t="s">
        <v>132</v>
      </c>
      <c r="M45959" t="s">
        <v>1077</v>
      </c>
    </row>
    <row r="45960" spans="10:13" x14ac:dyDescent="0.25">
      <c r="J45960" t="s">
        <v>468</v>
      </c>
      <c r="K45960" t="s">
        <v>131</v>
      </c>
      <c r="L45960" t="s">
        <v>132</v>
      </c>
      <c r="M45960" t="s">
        <v>1077</v>
      </c>
    </row>
    <row r="45961" spans="10:13" x14ac:dyDescent="0.25">
      <c r="J45961" t="s">
        <v>468</v>
      </c>
      <c r="K45961" t="s">
        <v>131</v>
      </c>
      <c r="L45961" t="s">
        <v>132</v>
      </c>
      <c r="M45961" t="s">
        <v>1077</v>
      </c>
    </row>
    <row r="45962" spans="10:13" x14ac:dyDescent="0.25">
      <c r="J45962" t="s">
        <v>468</v>
      </c>
      <c r="K45962" t="s">
        <v>131</v>
      </c>
      <c r="L45962" t="s">
        <v>132</v>
      </c>
      <c r="M45962" t="s">
        <v>1077</v>
      </c>
    </row>
    <row r="45963" spans="10:13" x14ac:dyDescent="0.25">
      <c r="J45963" t="s">
        <v>468</v>
      </c>
      <c r="K45963" t="s">
        <v>131</v>
      </c>
      <c r="L45963" t="s">
        <v>132</v>
      </c>
      <c r="M45963" t="s">
        <v>1077</v>
      </c>
    </row>
    <row r="45964" spans="10:13" x14ac:dyDescent="0.25">
      <c r="J45964" t="s">
        <v>468</v>
      </c>
      <c r="K45964" t="s">
        <v>131</v>
      </c>
      <c r="L45964" t="s">
        <v>132</v>
      </c>
      <c r="M45964" t="s">
        <v>1077</v>
      </c>
    </row>
    <row r="45965" spans="10:13" x14ac:dyDescent="0.25">
      <c r="J45965" t="s">
        <v>468</v>
      </c>
      <c r="K45965" t="s">
        <v>131</v>
      </c>
      <c r="L45965" t="s">
        <v>132</v>
      </c>
      <c r="M45965" t="s">
        <v>1077</v>
      </c>
    </row>
    <row r="45966" spans="10:13" x14ac:dyDescent="0.25">
      <c r="J45966" t="s">
        <v>468</v>
      </c>
      <c r="K45966" t="s">
        <v>131</v>
      </c>
      <c r="L45966" t="s">
        <v>132</v>
      </c>
      <c r="M45966" t="s">
        <v>1077</v>
      </c>
    </row>
    <row r="45967" spans="10:13" x14ac:dyDescent="0.25">
      <c r="J45967" t="s">
        <v>468</v>
      </c>
      <c r="K45967" t="s">
        <v>131</v>
      </c>
      <c r="L45967" t="s">
        <v>132</v>
      </c>
      <c r="M45967" t="s">
        <v>1077</v>
      </c>
    </row>
    <row r="45968" spans="10:13" x14ac:dyDescent="0.25">
      <c r="J45968" t="s">
        <v>468</v>
      </c>
      <c r="K45968" t="s">
        <v>131</v>
      </c>
      <c r="L45968" t="s">
        <v>132</v>
      </c>
      <c r="M45968" t="s">
        <v>1077</v>
      </c>
    </row>
    <row r="45969" spans="10:13" x14ac:dyDescent="0.25">
      <c r="J45969" t="s">
        <v>468</v>
      </c>
      <c r="K45969" t="s">
        <v>131</v>
      </c>
      <c r="L45969" t="s">
        <v>132</v>
      </c>
      <c r="M45969" t="s">
        <v>1077</v>
      </c>
    </row>
    <row r="45970" spans="10:13" x14ac:dyDescent="0.25">
      <c r="J45970" t="s">
        <v>468</v>
      </c>
      <c r="K45970" t="s">
        <v>131</v>
      </c>
      <c r="L45970" t="s">
        <v>132</v>
      </c>
      <c r="M45970" t="s">
        <v>1077</v>
      </c>
    </row>
    <row r="45971" spans="10:13" x14ac:dyDescent="0.25">
      <c r="J45971" t="s">
        <v>468</v>
      </c>
      <c r="K45971" t="s">
        <v>131</v>
      </c>
      <c r="L45971" t="s">
        <v>132</v>
      </c>
      <c r="M45971" t="s">
        <v>1077</v>
      </c>
    </row>
    <row r="45972" spans="10:13" x14ac:dyDescent="0.25">
      <c r="J45972" t="s">
        <v>468</v>
      </c>
      <c r="K45972" t="s">
        <v>131</v>
      </c>
      <c r="L45972" t="s">
        <v>132</v>
      </c>
      <c r="M45972" t="s">
        <v>1077</v>
      </c>
    </row>
    <row r="45973" spans="10:13" x14ac:dyDescent="0.25">
      <c r="J45973" t="s">
        <v>468</v>
      </c>
      <c r="K45973" t="s">
        <v>131</v>
      </c>
      <c r="L45973" t="s">
        <v>132</v>
      </c>
      <c r="M45973" t="s">
        <v>1077</v>
      </c>
    </row>
    <row r="45974" spans="10:13" x14ac:dyDescent="0.25">
      <c r="J45974" t="s">
        <v>468</v>
      </c>
      <c r="K45974" t="s">
        <v>131</v>
      </c>
      <c r="L45974" t="s">
        <v>132</v>
      </c>
      <c r="M45974" t="s">
        <v>1077</v>
      </c>
    </row>
    <row r="45975" spans="10:13" x14ac:dyDescent="0.25">
      <c r="J45975" t="s">
        <v>468</v>
      </c>
      <c r="K45975" t="s">
        <v>131</v>
      </c>
      <c r="L45975" t="s">
        <v>132</v>
      </c>
      <c r="M45975" t="s">
        <v>1077</v>
      </c>
    </row>
    <row r="45976" spans="10:13" x14ac:dyDescent="0.25">
      <c r="J45976" t="s">
        <v>468</v>
      </c>
      <c r="K45976" t="s">
        <v>131</v>
      </c>
      <c r="L45976" t="s">
        <v>132</v>
      </c>
      <c r="M45976" t="s">
        <v>1077</v>
      </c>
    </row>
    <row r="45977" spans="10:13" x14ac:dyDescent="0.25">
      <c r="J45977" t="s">
        <v>468</v>
      </c>
      <c r="K45977" t="s">
        <v>131</v>
      </c>
      <c r="L45977" t="s">
        <v>132</v>
      </c>
      <c r="M45977" t="s">
        <v>1077</v>
      </c>
    </row>
    <row r="45978" spans="10:13" x14ac:dyDescent="0.25">
      <c r="J45978" t="s">
        <v>468</v>
      </c>
      <c r="K45978" t="s">
        <v>131</v>
      </c>
      <c r="L45978" t="s">
        <v>132</v>
      </c>
      <c r="M45978" t="s">
        <v>1077</v>
      </c>
    </row>
    <row r="45979" spans="10:13" x14ac:dyDescent="0.25">
      <c r="J45979" t="s">
        <v>468</v>
      </c>
      <c r="K45979" t="s">
        <v>131</v>
      </c>
      <c r="L45979" t="s">
        <v>132</v>
      </c>
      <c r="M45979" t="s">
        <v>1077</v>
      </c>
    </row>
    <row r="45980" spans="10:13" x14ac:dyDescent="0.25">
      <c r="J45980" t="s">
        <v>468</v>
      </c>
      <c r="K45980" t="s">
        <v>131</v>
      </c>
      <c r="L45980" t="s">
        <v>132</v>
      </c>
      <c r="M45980" t="s">
        <v>1077</v>
      </c>
    </row>
    <row r="45981" spans="10:13" x14ac:dyDescent="0.25">
      <c r="J45981" t="s">
        <v>468</v>
      </c>
      <c r="K45981" t="s">
        <v>131</v>
      </c>
      <c r="L45981" t="s">
        <v>132</v>
      </c>
      <c r="M45981" t="s">
        <v>1077</v>
      </c>
    </row>
    <row r="45982" spans="10:13" x14ac:dyDescent="0.25">
      <c r="J45982" t="s">
        <v>468</v>
      </c>
      <c r="K45982" t="s">
        <v>131</v>
      </c>
      <c r="L45982" t="s">
        <v>132</v>
      </c>
      <c r="M45982" t="s">
        <v>1077</v>
      </c>
    </row>
    <row r="45983" spans="10:13" x14ac:dyDescent="0.25">
      <c r="J45983" t="s">
        <v>468</v>
      </c>
      <c r="K45983" t="s">
        <v>131</v>
      </c>
      <c r="L45983" t="s">
        <v>132</v>
      </c>
      <c r="M45983" t="s">
        <v>1077</v>
      </c>
    </row>
    <row r="45984" spans="10:13" x14ac:dyDescent="0.25">
      <c r="J45984" t="s">
        <v>468</v>
      </c>
      <c r="K45984" t="s">
        <v>131</v>
      </c>
      <c r="L45984" t="s">
        <v>132</v>
      </c>
      <c r="M45984" t="s">
        <v>1077</v>
      </c>
    </row>
    <row r="45985" spans="10:13" x14ac:dyDescent="0.25">
      <c r="J45985" t="s">
        <v>468</v>
      </c>
      <c r="K45985" t="s">
        <v>131</v>
      </c>
      <c r="L45985" t="s">
        <v>132</v>
      </c>
      <c r="M45985" t="s">
        <v>1077</v>
      </c>
    </row>
    <row r="45986" spans="10:13" x14ac:dyDescent="0.25">
      <c r="J45986" t="s">
        <v>468</v>
      </c>
      <c r="K45986" t="s">
        <v>131</v>
      </c>
      <c r="L45986" t="s">
        <v>132</v>
      </c>
      <c r="M45986" t="s">
        <v>1077</v>
      </c>
    </row>
    <row r="45987" spans="10:13" x14ac:dyDescent="0.25">
      <c r="J45987" t="s">
        <v>468</v>
      </c>
      <c r="K45987" t="s">
        <v>131</v>
      </c>
      <c r="L45987" t="s">
        <v>132</v>
      </c>
      <c r="M45987" t="s">
        <v>1077</v>
      </c>
    </row>
    <row r="45988" spans="10:13" x14ac:dyDescent="0.25">
      <c r="J45988" t="s">
        <v>468</v>
      </c>
      <c r="K45988" t="s">
        <v>131</v>
      </c>
      <c r="L45988" t="s">
        <v>132</v>
      </c>
      <c r="M45988" t="s">
        <v>1077</v>
      </c>
    </row>
    <row r="45989" spans="10:13" x14ac:dyDescent="0.25">
      <c r="J45989" t="s">
        <v>468</v>
      </c>
      <c r="K45989" t="s">
        <v>131</v>
      </c>
      <c r="L45989" t="s">
        <v>132</v>
      </c>
      <c r="M45989" t="s">
        <v>1077</v>
      </c>
    </row>
    <row r="45990" spans="10:13" x14ac:dyDescent="0.25">
      <c r="J45990" t="s">
        <v>468</v>
      </c>
      <c r="K45990" t="s">
        <v>131</v>
      </c>
      <c r="L45990" t="s">
        <v>132</v>
      </c>
      <c r="M45990" t="s">
        <v>1077</v>
      </c>
    </row>
    <row r="45991" spans="10:13" x14ac:dyDescent="0.25">
      <c r="J45991" t="s">
        <v>468</v>
      </c>
      <c r="K45991" t="s">
        <v>131</v>
      </c>
      <c r="L45991" t="s">
        <v>132</v>
      </c>
      <c r="M45991" t="s">
        <v>1077</v>
      </c>
    </row>
    <row r="45992" spans="10:13" x14ac:dyDescent="0.25">
      <c r="J45992" t="s">
        <v>468</v>
      </c>
      <c r="K45992" t="s">
        <v>131</v>
      </c>
      <c r="L45992" t="s">
        <v>132</v>
      </c>
      <c r="M45992" t="s">
        <v>1077</v>
      </c>
    </row>
    <row r="45993" spans="10:13" x14ac:dyDescent="0.25">
      <c r="J45993" t="s">
        <v>468</v>
      </c>
      <c r="K45993" t="s">
        <v>131</v>
      </c>
      <c r="L45993" t="s">
        <v>132</v>
      </c>
      <c r="M45993" t="s">
        <v>1077</v>
      </c>
    </row>
    <row r="45994" spans="10:13" x14ac:dyDescent="0.25">
      <c r="J45994" t="s">
        <v>468</v>
      </c>
      <c r="K45994" t="s">
        <v>131</v>
      </c>
      <c r="L45994" t="s">
        <v>132</v>
      </c>
      <c r="M45994" t="s">
        <v>1077</v>
      </c>
    </row>
    <row r="45995" spans="10:13" x14ac:dyDescent="0.25">
      <c r="J45995" t="s">
        <v>468</v>
      </c>
      <c r="K45995" t="s">
        <v>131</v>
      </c>
      <c r="L45995" t="s">
        <v>132</v>
      </c>
      <c r="M45995" t="s">
        <v>1077</v>
      </c>
    </row>
    <row r="45996" spans="10:13" x14ac:dyDescent="0.25">
      <c r="J45996" t="s">
        <v>468</v>
      </c>
      <c r="K45996" t="s">
        <v>131</v>
      </c>
      <c r="L45996" t="s">
        <v>132</v>
      </c>
      <c r="M45996" t="s">
        <v>1077</v>
      </c>
    </row>
    <row r="45997" spans="10:13" x14ac:dyDescent="0.25">
      <c r="J45997" t="s">
        <v>468</v>
      </c>
      <c r="K45997" t="s">
        <v>131</v>
      </c>
      <c r="L45997" t="s">
        <v>132</v>
      </c>
      <c r="M45997" t="s">
        <v>1077</v>
      </c>
    </row>
    <row r="45998" spans="10:13" x14ac:dyDescent="0.25">
      <c r="J45998" t="s">
        <v>468</v>
      </c>
      <c r="K45998" t="s">
        <v>131</v>
      </c>
      <c r="L45998" t="s">
        <v>132</v>
      </c>
      <c r="M45998" t="s">
        <v>1077</v>
      </c>
    </row>
    <row r="45999" spans="10:13" x14ac:dyDescent="0.25">
      <c r="J45999" t="s">
        <v>468</v>
      </c>
      <c r="K45999" t="s">
        <v>131</v>
      </c>
      <c r="L45999" t="s">
        <v>132</v>
      </c>
      <c r="M45999" t="s">
        <v>1077</v>
      </c>
    </row>
    <row r="46000" spans="10:13" x14ac:dyDescent="0.25">
      <c r="J46000" t="s">
        <v>468</v>
      </c>
      <c r="K46000" t="s">
        <v>131</v>
      </c>
      <c r="L46000" t="s">
        <v>132</v>
      </c>
      <c r="M46000" t="s">
        <v>1077</v>
      </c>
    </row>
    <row r="46001" spans="10:13" x14ac:dyDescent="0.25">
      <c r="J46001" t="s">
        <v>468</v>
      </c>
      <c r="K46001" t="s">
        <v>131</v>
      </c>
      <c r="L46001" t="s">
        <v>132</v>
      </c>
      <c r="M46001" t="s">
        <v>1077</v>
      </c>
    </row>
    <row r="46002" spans="10:13" x14ac:dyDescent="0.25">
      <c r="J46002" t="s">
        <v>468</v>
      </c>
      <c r="K46002" t="s">
        <v>131</v>
      </c>
      <c r="L46002" t="s">
        <v>132</v>
      </c>
      <c r="M46002" t="s">
        <v>1077</v>
      </c>
    </row>
    <row r="46003" spans="10:13" x14ac:dyDescent="0.25">
      <c r="J46003" t="s">
        <v>468</v>
      </c>
      <c r="K46003" t="s">
        <v>131</v>
      </c>
      <c r="L46003" t="s">
        <v>132</v>
      </c>
      <c r="M46003" t="s">
        <v>1077</v>
      </c>
    </row>
    <row r="46004" spans="10:13" x14ac:dyDescent="0.25">
      <c r="J46004" t="s">
        <v>468</v>
      </c>
      <c r="K46004" t="s">
        <v>131</v>
      </c>
      <c r="L46004" t="s">
        <v>132</v>
      </c>
      <c r="M46004" t="s">
        <v>1077</v>
      </c>
    </row>
    <row r="46005" spans="10:13" x14ac:dyDescent="0.25">
      <c r="J46005" t="s">
        <v>468</v>
      </c>
      <c r="K46005" t="s">
        <v>131</v>
      </c>
      <c r="L46005" t="s">
        <v>132</v>
      </c>
      <c r="M46005" t="s">
        <v>1077</v>
      </c>
    </row>
    <row r="46006" spans="10:13" x14ac:dyDescent="0.25">
      <c r="J46006" t="s">
        <v>468</v>
      </c>
      <c r="K46006" t="s">
        <v>131</v>
      </c>
      <c r="L46006" t="s">
        <v>132</v>
      </c>
      <c r="M46006" t="s">
        <v>1077</v>
      </c>
    </row>
    <row r="46007" spans="10:13" x14ac:dyDescent="0.25">
      <c r="J46007" t="s">
        <v>468</v>
      </c>
      <c r="K46007" t="s">
        <v>131</v>
      </c>
      <c r="L46007" t="s">
        <v>132</v>
      </c>
      <c r="M46007" t="s">
        <v>1077</v>
      </c>
    </row>
    <row r="46008" spans="10:13" x14ac:dyDescent="0.25">
      <c r="J46008" t="s">
        <v>468</v>
      </c>
      <c r="K46008" t="s">
        <v>131</v>
      </c>
      <c r="L46008" t="s">
        <v>132</v>
      </c>
      <c r="M46008" t="s">
        <v>1077</v>
      </c>
    </row>
    <row r="46009" spans="10:13" x14ac:dyDescent="0.25">
      <c r="J46009" t="s">
        <v>468</v>
      </c>
      <c r="K46009" t="s">
        <v>131</v>
      </c>
      <c r="L46009" t="s">
        <v>132</v>
      </c>
      <c r="M46009" t="s">
        <v>1077</v>
      </c>
    </row>
    <row r="46010" spans="10:13" x14ac:dyDescent="0.25">
      <c r="J46010" t="s">
        <v>468</v>
      </c>
      <c r="K46010" t="s">
        <v>131</v>
      </c>
      <c r="L46010" t="s">
        <v>132</v>
      </c>
      <c r="M46010" t="s">
        <v>1077</v>
      </c>
    </row>
    <row r="46011" spans="10:13" x14ac:dyDescent="0.25">
      <c r="J46011" t="s">
        <v>468</v>
      </c>
      <c r="K46011" t="s">
        <v>131</v>
      </c>
      <c r="L46011" t="s">
        <v>132</v>
      </c>
      <c r="M46011" t="s">
        <v>1077</v>
      </c>
    </row>
    <row r="46012" spans="10:13" x14ac:dyDescent="0.25">
      <c r="J46012" t="s">
        <v>468</v>
      </c>
      <c r="K46012" t="s">
        <v>131</v>
      </c>
      <c r="L46012" t="s">
        <v>132</v>
      </c>
      <c r="M46012" t="s">
        <v>1077</v>
      </c>
    </row>
    <row r="46013" spans="10:13" x14ac:dyDescent="0.25">
      <c r="J46013" t="s">
        <v>468</v>
      </c>
      <c r="K46013" t="s">
        <v>131</v>
      </c>
      <c r="L46013" t="s">
        <v>132</v>
      </c>
      <c r="M46013" t="s">
        <v>1077</v>
      </c>
    </row>
    <row r="46014" spans="10:13" x14ac:dyDescent="0.25">
      <c r="J46014" t="s">
        <v>468</v>
      </c>
      <c r="K46014" t="s">
        <v>131</v>
      </c>
      <c r="L46014" t="s">
        <v>132</v>
      </c>
      <c r="M46014" t="s">
        <v>1077</v>
      </c>
    </row>
    <row r="46015" spans="10:13" x14ac:dyDescent="0.25">
      <c r="J46015" t="s">
        <v>468</v>
      </c>
      <c r="K46015" t="s">
        <v>131</v>
      </c>
      <c r="L46015" t="s">
        <v>132</v>
      </c>
      <c r="M46015" t="s">
        <v>1077</v>
      </c>
    </row>
    <row r="46016" spans="10:13" x14ac:dyDescent="0.25">
      <c r="J46016" t="s">
        <v>468</v>
      </c>
      <c r="K46016" t="s">
        <v>131</v>
      </c>
      <c r="L46016" t="s">
        <v>132</v>
      </c>
      <c r="M46016" t="s">
        <v>1077</v>
      </c>
    </row>
    <row r="46017" spans="10:13" x14ac:dyDescent="0.25">
      <c r="J46017" t="s">
        <v>468</v>
      </c>
      <c r="K46017" t="s">
        <v>131</v>
      </c>
      <c r="L46017" t="s">
        <v>132</v>
      </c>
      <c r="M46017" t="s">
        <v>1077</v>
      </c>
    </row>
    <row r="46018" spans="10:13" x14ac:dyDescent="0.25">
      <c r="J46018" t="s">
        <v>468</v>
      </c>
      <c r="K46018" t="s">
        <v>131</v>
      </c>
      <c r="L46018" t="s">
        <v>132</v>
      </c>
      <c r="M46018" t="s">
        <v>1077</v>
      </c>
    </row>
    <row r="46019" spans="10:13" x14ac:dyDescent="0.25">
      <c r="J46019" t="s">
        <v>468</v>
      </c>
      <c r="K46019" t="s">
        <v>131</v>
      </c>
      <c r="L46019" t="s">
        <v>132</v>
      </c>
      <c r="M46019" t="s">
        <v>1077</v>
      </c>
    </row>
    <row r="46020" spans="10:13" x14ac:dyDescent="0.25">
      <c r="J46020" t="s">
        <v>468</v>
      </c>
      <c r="K46020" t="s">
        <v>131</v>
      </c>
      <c r="L46020" t="s">
        <v>132</v>
      </c>
      <c r="M46020" t="s">
        <v>1077</v>
      </c>
    </row>
    <row r="46021" spans="10:13" x14ac:dyDescent="0.25">
      <c r="J46021" t="s">
        <v>468</v>
      </c>
      <c r="K46021" t="s">
        <v>131</v>
      </c>
      <c r="L46021" t="s">
        <v>132</v>
      </c>
      <c r="M46021" t="s">
        <v>1077</v>
      </c>
    </row>
    <row r="46022" spans="10:13" x14ac:dyDescent="0.25">
      <c r="J46022" t="s">
        <v>468</v>
      </c>
      <c r="K46022" t="s">
        <v>131</v>
      </c>
      <c r="L46022" t="s">
        <v>132</v>
      </c>
      <c r="M46022" t="s">
        <v>1077</v>
      </c>
    </row>
    <row r="46023" spans="10:13" x14ac:dyDescent="0.25">
      <c r="J46023" t="s">
        <v>468</v>
      </c>
      <c r="K46023" t="s">
        <v>131</v>
      </c>
      <c r="L46023" t="s">
        <v>132</v>
      </c>
      <c r="M46023" t="s">
        <v>1077</v>
      </c>
    </row>
    <row r="46024" spans="10:13" x14ac:dyDescent="0.25">
      <c r="J46024" t="s">
        <v>468</v>
      </c>
      <c r="K46024" t="s">
        <v>131</v>
      </c>
      <c r="L46024" t="s">
        <v>132</v>
      </c>
      <c r="M46024" t="s">
        <v>1077</v>
      </c>
    </row>
    <row r="46025" spans="10:13" x14ac:dyDescent="0.25">
      <c r="J46025" t="s">
        <v>468</v>
      </c>
      <c r="K46025" t="s">
        <v>131</v>
      </c>
      <c r="L46025" t="s">
        <v>132</v>
      </c>
      <c r="M46025" t="s">
        <v>1077</v>
      </c>
    </row>
    <row r="46026" spans="10:13" x14ac:dyDescent="0.25">
      <c r="J46026" t="s">
        <v>468</v>
      </c>
      <c r="K46026" t="s">
        <v>131</v>
      </c>
      <c r="L46026" t="s">
        <v>132</v>
      </c>
      <c r="M46026" t="s">
        <v>1077</v>
      </c>
    </row>
    <row r="46027" spans="10:13" x14ac:dyDescent="0.25">
      <c r="J46027" t="s">
        <v>468</v>
      </c>
      <c r="K46027" t="s">
        <v>131</v>
      </c>
      <c r="L46027" t="s">
        <v>132</v>
      </c>
      <c r="M46027" t="s">
        <v>1077</v>
      </c>
    </row>
    <row r="46028" spans="10:13" x14ac:dyDescent="0.25">
      <c r="J46028" t="s">
        <v>468</v>
      </c>
      <c r="K46028" t="s">
        <v>131</v>
      </c>
      <c r="L46028" t="s">
        <v>132</v>
      </c>
      <c r="M46028" t="s">
        <v>1077</v>
      </c>
    </row>
    <row r="46029" spans="10:13" x14ac:dyDescent="0.25">
      <c r="J46029" t="s">
        <v>468</v>
      </c>
      <c r="K46029" t="s">
        <v>131</v>
      </c>
      <c r="L46029" t="s">
        <v>132</v>
      </c>
      <c r="M46029" t="s">
        <v>1077</v>
      </c>
    </row>
    <row r="46030" spans="10:13" x14ac:dyDescent="0.25">
      <c r="J46030" t="s">
        <v>468</v>
      </c>
      <c r="K46030" t="s">
        <v>131</v>
      </c>
      <c r="L46030" t="s">
        <v>132</v>
      </c>
      <c r="M46030" t="s">
        <v>1077</v>
      </c>
    </row>
    <row r="46031" spans="10:13" x14ac:dyDescent="0.25">
      <c r="J46031" t="s">
        <v>468</v>
      </c>
      <c r="K46031" t="s">
        <v>131</v>
      </c>
      <c r="L46031" t="s">
        <v>132</v>
      </c>
      <c r="M46031" t="s">
        <v>1077</v>
      </c>
    </row>
    <row r="46032" spans="10:13" x14ac:dyDescent="0.25">
      <c r="J46032" t="s">
        <v>468</v>
      </c>
      <c r="K46032" t="s">
        <v>131</v>
      </c>
      <c r="L46032" t="s">
        <v>132</v>
      </c>
      <c r="M46032" t="s">
        <v>1077</v>
      </c>
    </row>
    <row r="46033" spans="10:13" x14ac:dyDescent="0.25">
      <c r="J46033" t="s">
        <v>468</v>
      </c>
      <c r="K46033" t="s">
        <v>131</v>
      </c>
      <c r="L46033" t="s">
        <v>132</v>
      </c>
      <c r="M46033" t="s">
        <v>1077</v>
      </c>
    </row>
    <row r="46034" spans="10:13" x14ac:dyDescent="0.25">
      <c r="J46034" t="s">
        <v>468</v>
      </c>
      <c r="K46034" t="s">
        <v>131</v>
      </c>
      <c r="L46034" t="s">
        <v>132</v>
      </c>
      <c r="M46034" t="s">
        <v>1077</v>
      </c>
    </row>
    <row r="46035" spans="10:13" x14ac:dyDescent="0.25">
      <c r="J46035" t="s">
        <v>468</v>
      </c>
      <c r="K46035" t="s">
        <v>131</v>
      </c>
      <c r="L46035" t="s">
        <v>132</v>
      </c>
      <c r="M46035" t="s">
        <v>1077</v>
      </c>
    </row>
    <row r="46036" spans="10:13" x14ac:dyDescent="0.25">
      <c r="J46036" t="s">
        <v>468</v>
      </c>
      <c r="K46036" t="s">
        <v>131</v>
      </c>
      <c r="L46036" t="s">
        <v>132</v>
      </c>
      <c r="M46036" t="s">
        <v>1077</v>
      </c>
    </row>
    <row r="46037" spans="10:13" x14ac:dyDescent="0.25">
      <c r="J46037" t="s">
        <v>468</v>
      </c>
      <c r="K46037" t="s">
        <v>131</v>
      </c>
      <c r="L46037" t="s">
        <v>132</v>
      </c>
      <c r="M46037" t="s">
        <v>1077</v>
      </c>
    </row>
    <row r="46038" spans="10:13" x14ac:dyDescent="0.25">
      <c r="J46038" t="s">
        <v>468</v>
      </c>
      <c r="K46038" t="s">
        <v>131</v>
      </c>
      <c r="L46038" t="s">
        <v>132</v>
      </c>
      <c r="M46038" t="s">
        <v>1077</v>
      </c>
    </row>
    <row r="46039" spans="10:13" x14ac:dyDescent="0.25">
      <c r="J46039" t="s">
        <v>468</v>
      </c>
      <c r="K46039" t="s">
        <v>131</v>
      </c>
      <c r="L46039" t="s">
        <v>132</v>
      </c>
      <c r="M46039" t="s">
        <v>1077</v>
      </c>
    </row>
    <row r="46040" spans="10:13" x14ac:dyDescent="0.25">
      <c r="J46040" t="s">
        <v>468</v>
      </c>
      <c r="K46040" t="s">
        <v>131</v>
      </c>
      <c r="L46040" t="s">
        <v>132</v>
      </c>
      <c r="M46040" t="s">
        <v>1077</v>
      </c>
    </row>
    <row r="46041" spans="10:13" x14ac:dyDescent="0.25">
      <c r="J46041" t="s">
        <v>468</v>
      </c>
      <c r="K46041" t="s">
        <v>131</v>
      </c>
      <c r="L46041" t="s">
        <v>132</v>
      </c>
      <c r="M46041" t="s">
        <v>1077</v>
      </c>
    </row>
    <row r="46042" spans="10:13" x14ac:dyDescent="0.25">
      <c r="J46042" t="s">
        <v>468</v>
      </c>
      <c r="K46042" t="s">
        <v>131</v>
      </c>
      <c r="L46042" t="s">
        <v>132</v>
      </c>
      <c r="M46042" t="s">
        <v>1077</v>
      </c>
    </row>
    <row r="46043" spans="10:13" x14ac:dyDescent="0.25">
      <c r="J46043" t="s">
        <v>468</v>
      </c>
      <c r="K46043" t="s">
        <v>131</v>
      </c>
      <c r="L46043" t="s">
        <v>132</v>
      </c>
      <c r="M46043" t="s">
        <v>1077</v>
      </c>
    </row>
    <row r="46044" spans="10:13" x14ac:dyDescent="0.25">
      <c r="J46044" t="s">
        <v>468</v>
      </c>
      <c r="K46044" t="s">
        <v>131</v>
      </c>
      <c r="L46044" t="s">
        <v>132</v>
      </c>
      <c r="M46044" t="s">
        <v>1077</v>
      </c>
    </row>
    <row r="46045" spans="10:13" x14ac:dyDescent="0.25">
      <c r="J46045" t="s">
        <v>468</v>
      </c>
      <c r="K46045" t="s">
        <v>131</v>
      </c>
      <c r="L46045" t="s">
        <v>132</v>
      </c>
      <c r="M46045" t="s">
        <v>1077</v>
      </c>
    </row>
    <row r="46046" spans="10:13" x14ac:dyDescent="0.25">
      <c r="J46046" t="s">
        <v>468</v>
      </c>
      <c r="K46046" t="s">
        <v>131</v>
      </c>
      <c r="L46046" t="s">
        <v>132</v>
      </c>
      <c r="M46046" t="s">
        <v>1077</v>
      </c>
    </row>
    <row r="46047" spans="10:13" x14ac:dyDescent="0.25">
      <c r="J46047" t="s">
        <v>468</v>
      </c>
      <c r="K46047" t="s">
        <v>131</v>
      </c>
      <c r="L46047" t="s">
        <v>132</v>
      </c>
      <c r="M46047" t="s">
        <v>1077</v>
      </c>
    </row>
    <row r="46048" spans="10:13" x14ac:dyDescent="0.25">
      <c r="J46048" t="s">
        <v>468</v>
      </c>
      <c r="K46048" t="s">
        <v>131</v>
      </c>
      <c r="L46048" t="s">
        <v>132</v>
      </c>
      <c r="M46048" t="s">
        <v>1077</v>
      </c>
    </row>
    <row r="46049" spans="10:13" x14ac:dyDescent="0.25">
      <c r="J46049" t="s">
        <v>468</v>
      </c>
      <c r="K46049" t="s">
        <v>131</v>
      </c>
      <c r="L46049" t="s">
        <v>132</v>
      </c>
      <c r="M46049" t="s">
        <v>1077</v>
      </c>
    </row>
    <row r="46050" spans="10:13" x14ac:dyDescent="0.25">
      <c r="J46050" t="s">
        <v>468</v>
      </c>
      <c r="K46050" t="s">
        <v>131</v>
      </c>
      <c r="L46050" t="s">
        <v>132</v>
      </c>
      <c r="M46050" t="s">
        <v>1077</v>
      </c>
    </row>
    <row r="46051" spans="10:13" x14ac:dyDescent="0.25">
      <c r="J46051" t="s">
        <v>468</v>
      </c>
      <c r="K46051" t="s">
        <v>131</v>
      </c>
      <c r="L46051" t="s">
        <v>132</v>
      </c>
      <c r="M46051" t="s">
        <v>1077</v>
      </c>
    </row>
    <row r="46052" spans="10:13" x14ac:dyDescent="0.25">
      <c r="J46052" t="s">
        <v>468</v>
      </c>
      <c r="K46052" t="s">
        <v>131</v>
      </c>
      <c r="L46052" t="s">
        <v>132</v>
      </c>
      <c r="M46052" t="s">
        <v>1077</v>
      </c>
    </row>
    <row r="46053" spans="10:13" x14ac:dyDescent="0.25">
      <c r="J46053" t="s">
        <v>468</v>
      </c>
      <c r="K46053" t="s">
        <v>131</v>
      </c>
      <c r="L46053" t="s">
        <v>132</v>
      </c>
      <c r="M46053" t="s">
        <v>1077</v>
      </c>
    </row>
    <row r="46054" spans="10:13" x14ac:dyDescent="0.25">
      <c r="J46054" t="s">
        <v>468</v>
      </c>
      <c r="K46054" t="s">
        <v>131</v>
      </c>
      <c r="L46054" t="s">
        <v>132</v>
      </c>
      <c r="M46054" t="s">
        <v>1077</v>
      </c>
    </row>
    <row r="46055" spans="10:13" x14ac:dyDescent="0.25">
      <c r="J46055" t="s">
        <v>468</v>
      </c>
      <c r="K46055" t="s">
        <v>131</v>
      </c>
      <c r="L46055" t="s">
        <v>132</v>
      </c>
      <c r="M46055" t="s">
        <v>1077</v>
      </c>
    </row>
    <row r="46056" spans="10:13" x14ac:dyDescent="0.25">
      <c r="J46056" t="s">
        <v>468</v>
      </c>
      <c r="K46056" t="s">
        <v>131</v>
      </c>
      <c r="L46056" t="s">
        <v>132</v>
      </c>
      <c r="M46056" t="s">
        <v>1077</v>
      </c>
    </row>
    <row r="46057" spans="10:13" x14ac:dyDescent="0.25">
      <c r="J46057" t="s">
        <v>468</v>
      </c>
      <c r="K46057" t="s">
        <v>131</v>
      </c>
      <c r="L46057" t="s">
        <v>132</v>
      </c>
      <c r="M46057" t="s">
        <v>1077</v>
      </c>
    </row>
    <row r="46058" spans="10:13" x14ac:dyDescent="0.25">
      <c r="J46058" t="s">
        <v>468</v>
      </c>
      <c r="K46058" t="s">
        <v>131</v>
      </c>
      <c r="L46058" t="s">
        <v>132</v>
      </c>
      <c r="M46058" t="s">
        <v>1077</v>
      </c>
    </row>
    <row r="46059" spans="10:13" x14ac:dyDescent="0.25">
      <c r="J46059" t="s">
        <v>468</v>
      </c>
      <c r="K46059" t="s">
        <v>131</v>
      </c>
      <c r="L46059" t="s">
        <v>132</v>
      </c>
      <c r="M46059" t="s">
        <v>1077</v>
      </c>
    </row>
    <row r="46060" spans="10:13" x14ac:dyDescent="0.25">
      <c r="J46060" t="s">
        <v>468</v>
      </c>
      <c r="K46060" t="s">
        <v>131</v>
      </c>
      <c r="L46060" t="s">
        <v>132</v>
      </c>
      <c r="M46060" t="s">
        <v>1077</v>
      </c>
    </row>
    <row r="46061" spans="10:13" x14ac:dyDescent="0.25">
      <c r="J46061" t="s">
        <v>468</v>
      </c>
      <c r="K46061" t="s">
        <v>131</v>
      </c>
      <c r="L46061" t="s">
        <v>132</v>
      </c>
      <c r="M46061" t="s">
        <v>1077</v>
      </c>
    </row>
    <row r="46062" spans="10:13" x14ac:dyDescent="0.25">
      <c r="J46062" t="s">
        <v>468</v>
      </c>
      <c r="K46062" t="s">
        <v>131</v>
      </c>
      <c r="L46062" t="s">
        <v>132</v>
      </c>
      <c r="M46062" t="s">
        <v>1077</v>
      </c>
    </row>
    <row r="46063" spans="10:13" x14ac:dyDescent="0.25">
      <c r="J46063" t="s">
        <v>468</v>
      </c>
      <c r="K46063" t="s">
        <v>131</v>
      </c>
      <c r="L46063" t="s">
        <v>132</v>
      </c>
      <c r="M46063" t="s">
        <v>1077</v>
      </c>
    </row>
    <row r="46064" spans="10:13" x14ac:dyDescent="0.25">
      <c r="J46064" t="s">
        <v>468</v>
      </c>
      <c r="K46064" t="s">
        <v>131</v>
      </c>
      <c r="L46064" t="s">
        <v>132</v>
      </c>
      <c r="M46064" t="s">
        <v>1077</v>
      </c>
    </row>
    <row r="46065" spans="10:13" x14ac:dyDescent="0.25">
      <c r="J46065" t="s">
        <v>468</v>
      </c>
      <c r="K46065" t="s">
        <v>131</v>
      </c>
      <c r="L46065" t="s">
        <v>132</v>
      </c>
      <c r="M46065" t="s">
        <v>1077</v>
      </c>
    </row>
    <row r="46066" spans="10:13" x14ac:dyDescent="0.25">
      <c r="J46066" t="s">
        <v>468</v>
      </c>
      <c r="K46066" t="s">
        <v>131</v>
      </c>
      <c r="L46066" t="s">
        <v>132</v>
      </c>
      <c r="M46066" t="s">
        <v>1077</v>
      </c>
    </row>
    <row r="46067" spans="10:13" x14ac:dyDescent="0.25">
      <c r="J46067" t="s">
        <v>468</v>
      </c>
      <c r="K46067" t="s">
        <v>131</v>
      </c>
      <c r="L46067" t="s">
        <v>132</v>
      </c>
      <c r="M46067" t="s">
        <v>1077</v>
      </c>
    </row>
    <row r="46068" spans="10:13" x14ac:dyDescent="0.25">
      <c r="J46068" t="s">
        <v>468</v>
      </c>
      <c r="K46068" t="s">
        <v>131</v>
      </c>
      <c r="L46068" t="s">
        <v>132</v>
      </c>
      <c r="M46068" t="s">
        <v>1077</v>
      </c>
    </row>
    <row r="46069" spans="10:13" x14ac:dyDescent="0.25">
      <c r="J46069" t="s">
        <v>468</v>
      </c>
      <c r="K46069" t="s">
        <v>131</v>
      </c>
      <c r="L46069" t="s">
        <v>132</v>
      </c>
      <c r="M46069" t="s">
        <v>1077</v>
      </c>
    </row>
    <row r="46070" spans="10:13" x14ac:dyDescent="0.25">
      <c r="J46070" t="s">
        <v>468</v>
      </c>
      <c r="K46070" t="s">
        <v>131</v>
      </c>
      <c r="L46070" t="s">
        <v>132</v>
      </c>
      <c r="M46070" t="s">
        <v>1077</v>
      </c>
    </row>
    <row r="46071" spans="10:13" x14ac:dyDescent="0.25">
      <c r="J46071" t="s">
        <v>468</v>
      </c>
      <c r="K46071" t="s">
        <v>131</v>
      </c>
      <c r="L46071" t="s">
        <v>132</v>
      </c>
      <c r="M46071" t="s">
        <v>1077</v>
      </c>
    </row>
    <row r="46072" spans="10:13" x14ac:dyDescent="0.25">
      <c r="J46072" t="s">
        <v>468</v>
      </c>
      <c r="K46072" t="s">
        <v>131</v>
      </c>
      <c r="L46072" t="s">
        <v>132</v>
      </c>
      <c r="M46072" t="s">
        <v>1077</v>
      </c>
    </row>
    <row r="46073" spans="10:13" x14ac:dyDescent="0.25">
      <c r="J46073" t="s">
        <v>468</v>
      </c>
      <c r="K46073" t="s">
        <v>131</v>
      </c>
      <c r="L46073" t="s">
        <v>132</v>
      </c>
      <c r="M46073" t="s">
        <v>1077</v>
      </c>
    </row>
    <row r="46074" spans="10:13" x14ac:dyDescent="0.25">
      <c r="J46074" t="s">
        <v>468</v>
      </c>
      <c r="K46074" t="s">
        <v>131</v>
      </c>
      <c r="L46074" t="s">
        <v>132</v>
      </c>
      <c r="M46074" t="s">
        <v>1077</v>
      </c>
    </row>
    <row r="46075" spans="10:13" x14ac:dyDescent="0.25">
      <c r="J46075" t="s">
        <v>468</v>
      </c>
      <c r="K46075" t="s">
        <v>131</v>
      </c>
      <c r="L46075" t="s">
        <v>132</v>
      </c>
      <c r="M46075" t="s">
        <v>1077</v>
      </c>
    </row>
    <row r="46076" spans="10:13" x14ac:dyDescent="0.25">
      <c r="J46076" t="s">
        <v>468</v>
      </c>
      <c r="K46076" t="s">
        <v>131</v>
      </c>
      <c r="L46076" t="s">
        <v>132</v>
      </c>
      <c r="M46076" t="s">
        <v>1077</v>
      </c>
    </row>
    <row r="46077" spans="10:13" x14ac:dyDescent="0.25">
      <c r="J46077" t="s">
        <v>468</v>
      </c>
      <c r="K46077" t="s">
        <v>131</v>
      </c>
      <c r="L46077" t="s">
        <v>132</v>
      </c>
      <c r="M46077" t="s">
        <v>1077</v>
      </c>
    </row>
    <row r="46078" spans="10:13" x14ac:dyDescent="0.25">
      <c r="J46078" t="s">
        <v>468</v>
      </c>
      <c r="K46078" t="s">
        <v>131</v>
      </c>
      <c r="L46078" t="s">
        <v>132</v>
      </c>
      <c r="M46078" t="s">
        <v>1077</v>
      </c>
    </row>
    <row r="46079" spans="10:13" x14ac:dyDescent="0.25">
      <c r="J46079" t="s">
        <v>468</v>
      </c>
      <c r="K46079" t="s">
        <v>131</v>
      </c>
      <c r="L46079" t="s">
        <v>132</v>
      </c>
      <c r="M46079" t="s">
        <v>1077</v>
      </c>
    </row>
    <row r="46080" spans="10:13" x14ac:dyDescent="0.25">
      <c r="J46080" t="s">
        <v>468</v>
      </c>
      <c r="K46080" t="s">
        <v>131</v>
      </c>
      <c r="L46080" t="s">
        <v>132</v>
      </c>
      <c r="M46080" t="s">
        <v>1077</v>
      </c>
    </row>
    <row r="46081" spans="10:13" x14ac:dyDescent="0.25">
      <c r="J46081" t="s">
        <v>468</v>
      </c>
      <c r="K46081" t="s">
        <v>131</v>
      </c>
      <c r="L46081" t="s">
        <v>132</v>
      </c>
      <c r="M46081" t="s">
        <v>1077</v>
      </c>
    </row>
    <row r="46082" spans="10:13" x14ac:dyDescent="0.25">
      <c r="J46082" t="s">
        <v>468</v>
      </c>
      <c r="K46082" t="s">
        <v>131</v>
      </c>
      <c r="L46082" t="s">
        <v>132</v>
      </c>
      <c r="M46082" t="s">
        <v>1077</v>
      </c>
    </row>
    <row r="46083" spans="10:13" x14ac:dyDescent="0.25">
      <c r="J46083" t="s">
        <v>468</v>
      </c>
      <c r="K46083" t="s">
        <v>131</v>
      </c>
      <c r="L46083" t="s">
        <v>132</v>
      </c>
      <c r="M46083" t="s">
        <v>1077</v>
      </c>
    </row>
    <row r="46084" spans="10:13" x14ac:dyDescent="0.25">
      <c r="J46084" t="s">
        <v>468</v>
      </c>
      <c r="K46084" t="s">
        <v>131</v>
      </c>
      <c r="L46084" t="s">
        <v>132</v>
      </c>
      <c r="M46084" t="s">
        <v>1077</v>
      </c>
    </row>
    <row r="46085" spans="10:13" x14ac:dyDescent="0.25">
      <c r="J46085" t="s">
        <v>468</v>
      </c>
      <c r="K46085" t="s">
        <v>131</v>
      </c>
      <c r="L46085" t="s">
        <v>132</v>
      </c>
      <c r="M46085" t="s">
        <v>1077</v>
      </c>
    </row>
    <row r="46086" spans="10:13" x14ac:dyDescent="0.25">
      <c r="J46086" t="s">
        <v>468</v>
      </c>
      <c r="K46086" t="s">
        <v>131</v>
      </c>
      <c r="L46086" t="s">
        <v>132</v>
      </c>
      <c r="M46086" t="s">
        <v>1077</v>
      </c>
    </row>
    <row r="46087" spans="10:13" x14ac:dyDescent="0.25">
      <c r="J46087" t="s">
        <v>468</v>
      </c>
      <c r="K46087" t="s">
        <v>131</v>
      </c>
      <c r="L46087" t="s">
        <v>132</v>
      </c>
      <c r="M46087" t="s">
        <v>1077</v>
      </c>
    </row>
    <row r="46088" spans="10:13" x14ac:dyDescent="0.25">
      <c r="J46088" t="s">
        <v>468</v>
      </c>
      <c r="K46088" t="s">
        <v>131</v>
      </c>
      <c r="L46088" t="s">
        <v>132</v>
      </c>
      <c r="M46088" t="s">
        <v>1077</v>
      </c>
    </row>
    <row r="46089" spans="10:13" x14ac:dyDescent="0.25">
      <c r="J46089" t="s">
        <v>468</v>
      </c>
      <c r="K46089" t="s">
        <v>131</v>
      </c>
      <c r="L46089" t="s">
        <v>132</v>
      </c>
      <c r="M46089" t="s">
        <v>1077</v>
      </c>
    </row>
    <row r="46090" spans="10:13" x14ac:dyDescent="0.25">
      <c r="J46090" t="s">
        <v>468</v>
      </c>
      <c r="K46090" t="s">
        <v>131</v>
      </c>
      <c r="L46090" t="s">
        <v>132</v>
      </c>
      <c r="M46090" t="s">
        <v>1077</v>
      </c>
    </row>
    <row r="46091" spans="10:13" x14ac:dyDescent="0.25">
      <c r="J46091" t="s">
        <v>468</v>
      </c>
      <c r="K46091" t="s">
        <v>131</v>
      </c>
      <c r="L46091" t="s">
        <v>132</v>
      </c>
      <c r="M46091" t="s">
        <v>1077</v>
      </c>
    </row>
    <row r="46092" spans="10:13" x14ac:dyDescent="0.25">
      <c r="J46092" t="s">
        <v>468</v>
      </c>
      <c r="K46092" t="s">
        <v>131</v>
      </c>
      <c r="L46092" t="s">
        <v>132</v>
      </c>
      <c r="M46092" t="s">
        <v>1077</v>
      </c>
    </row>
    <row r="46093" spans="10:13" x14ac:dyDescent="0.25">
      <c r="J46093" t="s">
        <v>468</v>
      </c>
      <c r="K46093" t="s">
        <v>131</v>
      </c>
      <c r="L46093" t="s">
        <v>132</v>
      </c>
      <c r="M46093" t="s">
        <v>1077</v>
      </c>
    </row>
    <row r="46094" spans="10:13" x14ac:dyDescent="0.25">
      <c r="J46094" t="s">
        <v>468</v>
      </c>
      <c r="K46094" t="s">
        <v>131</v>
      </c>
      <c r="L46094" t="s">
        <v>132</v>
      </c>
      <c r="M46094" t="s">
        <v>1077</v>
      </c>
    </row>
    <row r="46095" spans="10:13" x14ac:dyDescent="0.25">
      <c r="J46095" t="s">
        <v>468</v>
      </c>
      <c r="K46095" t="s">
        <v>131</v>
      </c>
      <c r="L46095" t="s">
        <v>132</v>
      </c>
      <c r="M46095" t="s">
        <v>1077</v>
      </c>
    </row>
    <row r="46096" spans="10:13" x14ac:dyDescent="0.25">
      <c r="J46096" t="s">
        <v>468</v>
      </c>
      <c r="K46096" t="s">
        <v>131</v>
      </c>
      <c r="L46096" t="s">
        <v>132</v>
      </c>
      <c r="M46096" t="s">
        <v>1077</v>
      </c>
    </row>
    <row r="46097" spans="10:13" x14ac:dyDescent="0.25">
      <c r="J46097" t="s">
        <v>468</v>
      </c>
      <c r="K46097" t="s">
        <v>131</v>
      </c>
      <c r="L46097" t="s">
        <v>132</v>
      </c>
      <c r="M46097" t="s">
        <v>1077</v>
      </c>
    </row>
    <row r="46098" spans="10:13" x14ac:dyDescent="0.25">
      <c r="J46098" t="s">
        <v>468</v>
      </c>
      <c r="K46098" t="s">
        <v>131</v>
      </c>
      <c r="L46098" t="s">
        <v>132</v>
      </c>
      <c r="M46098" t="s">
        <v>1077</v>
      </c>
    </row>
    <row r="46099" spans="10:13" x14ac:dyDescent="0.25">
      <c r="J46099" t="s">
        <v>468</v>
      </c>
      <c r="K46099" t="s">
        <v>131</v>
      </c>
      <c r="L46099" t="s">
        <v>132</v>
      </c>
      <c r="M46099" t="s">
        <v>1077</v>
      </c>
    </row>
    <row r="46100" spans="10:13" x14ac:dyDescent="0.25">
      <c r="J46100" t="s">
        <v>468</v>
      </c>
      <c r="K46100" t="s">
        <v>131</v>
      </c>
      <c r="L46100" t="s">
        <v>132</v>
      </c>
      <c r="M46100" t="s">
        <v>1077</v>
      </c>
    </row>
    <row r="46101" spans="10:13" x14ac:dyDescent="0.25">
      <c r="J46101" t="s">
        <v>468</v>
      </c>
      <c r="K46101" t="s">
        <v>131</v>
      </c>
      <c r="L46101" t="s">
        <v>132</v>
      </c>
      <c r="M46101" t="s">
        <v>1077</v>
      </c>
    </row>
    <row r="46102" spans="10:13" x14ac:dyDescent="0.25">
      <c r="J46102" t="s">
        <v>468</v>
      </c>
      <c r="K46102" t="s">
        <v>131</v>
      </c>
      <c r="L46102" t="s">
        <v>132</v>
      </c>
      <c r="M46102" t="s">
        <v>1077</v>
      </c>
    </row>
    <row r="46103" spans="10:13" x14ac:dyDescent="0.25">
      <c r="J46103" t="s">
        <v>468</v>
      </c>
      <c r="K46103" t="s">
        <v>131</v>
      </c>
      <c r="L46103" t="s">
        <v>132</v>
      </c>
      <c r="M46103" t="s">
        <v>1077</v>
      </c>
    </row>
    <row r="46104" spans="10:13" x14ac:dyDescent="0.25">
      <c r="J46104" t="s">
        <v>468</v>
      </c>
      <c r="K46104" t="s">
        <v>131</v>
      </c>
      <c r="L46104" t="s">
        <v>132</v>
      </c>
      <c r="M46104" t="s">
        <v>1077</v>
      </c>
    </row>
    <row r="46105" spans="10:13" x14ac:dyDescent="0.25">
      <c r="J46105" t="s">
        <v>468</v>
      </c>
      <c r="K46105" t="s">
        <v>131</v>
      </c>
      <c r="L46105" t="s">
        <v>132</v>
      </c>
      <c r="M46105" t="s">
        <v>1077</v>
      </c>
    </row>
    <row r="46106" spans="10:13" x14ac:dyDescent="0.25">
      <c r="J46106" t="s">
        <v>468</v>
      </c>
      <c r="K46106" t="s">
        <v>131</v>
      </c>
      <c r="L46106" t="s">
        <v>132</v>
      </c>
      <c r="M46106" t="s">
        <v>1077</v>
      </c>
    </row>
    <row r="46107" spans="10:13" x14ac:dyDescent="0.25">
      <c r="J46107" t="s">
        <v>468</v>
      </c>
      <c r="K46107" t="s">
        <v>131</v>
      </c>
      <c r="L46107" t="s">
        <v>132</v>
      </c>
      <c r="M46107" t="s">
        <v>1077</v>
      </c>
    </row>
    <row r="46108" spans="10:13" x14ac:dyDescent="0.25">
      <c r="J46108" t="s">
        <v>468</v>
      </c>
      <c r="K46108" t="s">
        <v>131</v>
      </c>
      <c r="L46108" t="s">
        <v>132</v>
      </c>
      <c r="M46108" t="s">
        <v>1077</v>
      </c>
    </row>
    <row r="46109" spans="10:13" x14ac:dyDescent="0.25">
      <c r="J46109" t="s">
        <v>468</v>
      </c>
      <c r="K46109" t="s">
        <v>131</v>
      </c>
      <c r="L46109" t="s">
        <v>132</v>
      </c>
      <c r="M46109" t="s">
        <v>1077</v>
      </c>
    </row>
    <row r="46110" spans="10:13" x14ac:dyDescent="0.25">
      <c r="J46110" t="s">
        <v>468</v>
      </c>
      <c r="K46110" t="s">
        <v>131</v>
      </c>
      <c r="L46110" t="s">
        <v>132</v>
      </c>
      <c r="M46110" t="s">
        <v>1077</v>
      </c>
    </row>
    <row r="46111" spans="10:13" x14ac:dyDescent="0.25">
      <c r="J46111" t="s">
        <v>468</v>
      </c>
      <c r="K46111" t="s">
        <v>131</v>
      </c>
      <c r="L46111" t="s">
        <v>132</v>
      </c>
      <c r="M46111" t="s">
        <v>1077</v>
      </c>
    </row>
    <row r="46112" spans="10:13" x14ac:dyDescent="0.25">
      <c r="J46112" t="s">
        <v>468</v>
      </c>
      <c r="K46112" t="s">
        <v>131</v>
      </c>
      <c r="L46112" t="s">
        <v>132</v>
      </c>
      <c r="M46112" t="s">
        <v>1077</v>
      </c>
    </row>
    <row r="46113" spans="10:13" x14ac:dyDescent="0.25">
      <c r="J46113" t="s">
        <v>468</v>
      </c>
      <c r="K46113" t="s">
        <v>131</v>
      </c>
      <c r="L46113" t="s">
        <v>132</v>
      </c>
      <c r="M46113" t="s">
        <v>1077</v>
      </c>
    </row>
    <row r="46114" spans="10:13" x14ac:dyDescent="0.25">
      <c r="J46114" t="s">
        <v>468</v>
      </c>
      <c r="K46114" t="s">
        <v>131</v>
      </c>
      <c r="L46114" t="s">
        <v>132</v>
      </c>
      <c r="M46114" t="s">
        <v>1077</v>
      </c>
    </row>
    <row r="46115" spans="10:13" x14ac:dyDescent="0.25">
      <c r="J46115" t="s">
        <v>468</v>
      </c>
      <c r="K46115" t="s">
        <v>131</v>
      </c>
      <c r="L46115" t="s">
        <v>132</v>
      </c>
      <c r="M46115" t="s">
        <v>1077</v>
      </c>
    </row>
    <row r="46116" spans="10:13" x14ac:dyDescent="0.25">
      <c r="J46116" t="s">
        <v>468</v>
      </c>
      <c r="K46116" t="s">
        <v>131</v>
      </c>
      <c r="L46116" t="s">
        <v>132</v>
      </c>
      <c r="M46116" t="s">
        <v>1077</v>
      </c>
    </row>
    <row r="46117" spans="10:13" x14ac:dyDescent="0.25">
      <c r="J46117" t="s">
        <v>468</v>
      </c>
      <c r="K46117" t="s">
        <v>131</v>
      </c>
      <c r="L46117" t="s">
        <v>132</v>
      </c>
      <c r="M46117" t="s">
        <v>1077</v>
      </c>
    </row>
    <row r="46118" spans="10:13" x14ac:dyDescent="0.25">
      <c r="J46118" t="s">
        <v>468</v>
      </c>
      <c r="K46118" t="s">
        <v>131</v>
      </c>
      <c r="L46118" t="s">
        <v>132</v>
      </c>
      <c r="M46118" t="s">
        <v>1077</v>
      </c>
    </row>
    <row r="46119" spans="10:13" x14ac:dyDescent="0.25">
      <c r="J46119" t="s">
        <v>468</v>
      </c>
      <c r="K46119" t="s">
        <v>131</v>
      </c>
      <c r="L46119" t="s">
        <v>132</v>
      </c>
      <c r="M46119" t="s">
        <v>1077</v>
      </c>
    </row>
    <row r="46120" spans="10:13" x14ac:dyDescent="0.25">
      <c r="J46120" t="s">
        <v>468</v>
      </c>
      <c r="K46120" t="s">
        <v>131</v>
      </c>
      <c r="L46120" t="s">
        <v>132</v>
      </c>
      <c r="M46120" t="s">
        <v>1077</v>
      </c>
    </row>
    <row r="46121" spans="10:13" x14ac:dyDescent="0.25">
      <c r="J46121" t="s">
        <v>468</v>
      </c>
      <c r="K46121" t="s">
        <v>131</v>
      </c>
      <c r="L46121" t="s">
        <v>132</v>
      </c>
      <c r="M46121" t="s">
        <v>1077</v>
      </c>
    </row>
    <row r="46122" spans="10:13" x14ac:dyDescent="0.25">
      <c r="J46122" t="s">
        <v>468</v>
      </c>
      <c r="K46122" t="s">
        <v>131</v>
      </c>
      <c r="L46122" t="s">
        <v>132</v>
      </c>
      <c r="M46122" t="s">
        <v>1077</v>
      </c>
    </row>
    <row r="46123" spans="10:13" x14ac:dyDescent="0.25">
      <c r="J46123" t="s">
        <v>468</v>
      </c>
      <c r="K46123" t="s">
        <v>131</v>
      </c>
      <c r="L46123" t="s">
        <v>132</v>
      </c>
      <c r="M46123" t="s">
        <v>1077</v>
      </c>
    </row>
    <row r="46124" spans="10:13" x14ac:dyDescent="0.25">
      <c r="J46124" t="s">
        <v>468</v>
      </c>
      <c r="K46124" t="s">
        <v>131</v>
      </c>
      <c r="L46124" t="s">
        <v>132</v>
      </c>
      <c r="M46124" t="s">
        <v>1077</v>
      </c>
    </row>
    <row r="46125" spans="10:13" x14ac:dyDescent="0.25">
      <c r="J46125" t="s">
        <v>468</v>
      </c>
      <c r="K46125" t="s">
        <v>131</v>
      </c>
      <c r="L46125" t="s">
        <v>132</v>
      </c>
      <c r="M46125" t="s">
        <v>1077</v>
      </c>
    </row>
    <row r="46126" spans="10:13" x14ac:dyDescent="0.25">
      <c r="J46126" t="s">
        <v>468</v>
      </c>
      <c r="K46126" t="s">
        <v>131</v>
      </c>
      <c r="L46126" t="s">
        <v>132</v>
      </c>
      <c r="M46126" t="s">
        <v>1077</v>
      </c>
    </row>
    <row r="46127" spans="10:13" x14ac:dyDescent="0.25">
      <c r="J46127" t="s">
        <v>468</v>
      </c>
      <c r="K46127" t="s">
        <v>131</v>
      </c>
      <c r="L46127" t="s">
        <v>132</v>
      </c>
      <c r="M46127" t="s">
        <v>1077</v>
      </c>
    </row>
    <row r="46128" spans="10:13" x14ac:dyDescent="0.25">
      <c r="J46128" t="s">
        <v>468</v>
      </c>
      <c r="K46128" t="s">
        <v>131</v>
      </c>
      <c r="L46128" t="s">
        <v>132</v>
      </c>
      <c r="M46128" t="s">
        <v>1077</v>
      </c>
    </row>
    <row r="46129" spans="10:13" x14ac:dyDescent="0.25">
      <c r="J46129" t="s">
        <v>468</v>
      </c>
      <c r="K46129" t="s">
        <v>131</v>
      </c>
      <c r="L46129" t="s">
        <v>132</v>
      </c>
      <c r="M46129" t="s">
        <v>1077</v>
      </c>
    </row>
    <row r="46130" spans="10:13" x14ac:dyDescent="0.25">
      <c r="J46130" t="s">
        <v>468</v>
      </c>
      <c r="K46130" t="s">
        <v>131</v>
      </c>
      <c r="L46130" t="s">
        <v>132</v>
      </c>
      <c r="M46130" t="s">
        <v>1077</v>
      </c>
    </row>
    <row r="46131" spans="10:13" x14ac:dyDescent="0.25">
      <c r="J46131" t="s">
        <v>468</v>
      </c>
      <c r="K46131" t="s">
        <v>131</v>
      </c>
      <c r="L46131" t="s">
        <v>132</v>
      </c>
      <c r="M46131" t="s">
        <v>1077</v>
      </c>
    </row>
    <row r="46132" spans="10:13" x14ac:dyDescent="0.25">
      <c r="J46132" t="s">
        <v>468</v>
      </c>
      <c r="K46132" t="s">
        <v>131</v>
      </c>
      <c r="L46132" t="s">
        <v>132</v>
      </c>
      <c r="M46132" t="s">
        <v>1077</v>
      </c>
    </row>
    <row r="46133" spans="10:13" x14ac:dyDescent="0.25">
      <c r="J46133" t="s">
        <v>468</v>
      </c>
      <c r="K46133" t="s">
        <v>131</v>
      </c>
      <c r="L46133" t="s">
        <v>132</v>
      </c>
      <c r="M46133" t="s">
        <v>1077</v>
      </c>
    </row>
    <row r="46134" spans="10:13" x14ac:dyDescent="0.25">
      <c r="J46134" t="s">
        <v>468</v>
      </c>
      <c r="K46134" t="s">
        <v>131</v>
      </c>
      <c r="L46134" t="s">
        <v>132</v>
      </c>
      <c r="M46134" t="s">
        <v>1077</v>
      </c>
    </row>
    <row r="46135" spans="10:13" x14ac:dyDescent="0.25">
      <c r="J46135" t="s">
        <v>468</v>
      </c>
      <c r="K46135" t="s">
        <v>131</v>
      </c>
      <c r="L46135" t="s">
        <v>132</v>
      </c>
      <c r="M46135" t="s">
        <v>1077</v>
      </c>
    </row>
    <row r="46136" spans="10:13" x14ac:dyDescent="0.25">
      <c r="J46136" t="s">
        <v>468</v>
      </c>
      <c r="K46136" t="s">
        <v>131</v>
      </c>
      <c r="L46136" t="s">
        <v>132</v>
      </c>
      <c r="M46136" t="s">
        <v>1077</v>
      </c>
    </row>
    <row r="46137" spans="10:13" x14ac:dyDescent="0.25">
      <c r="J46137" t="s">
        <v>468</v>
      </c>
      <c r="K46137" t="s">
        <v>131</v>
      </c>
      <c r="L46137" t="s">
        <v>132</v>
      </c>
      <c r="M46137" t="s">
        <v>1077</v>
      </c>
    </row>
    <row r="46138" spans="10:13" x14ac:dyDescent="0.25">
      <c r="J46138" t="s">
        <v>468</v>
      </c>
      <c r="K46138" t="s">
        <v>131</v>
      </c>
      <c r="L46138" t="s">
        <v>132</v>
      </c>
      <c r="M46138" t="s">
        <v>1077</v>
      </c>
    </row>
    <row r="46139" spans="10:13" x14ac:dyDescent="0.25">
      <c r="J46139" t="s">
        <v>468</v>
      </c>
      <c r="K46139" t="s">
        <v>131</v>
      </c>
      <c r="L46139" t="s">
        <v>132</v>
      </c>
      <c r="M46139" t="s">
        <v>1077</v>
      </c>
    </row>
    <row r="46140" spans="10:13" x14ac:dyDescent="0.25">
      <c r="J46140" t="s">
        <v>468</v>
      </c>
      <c r="K46140" t="s">
        <v>131</v>
      </c>
      <c r="L46140" t="s">
        <v>132</v>
      </c>
      <c r="M46140" t="s">
        <v>1077</v>
      </c>
    </row>
    <row r="46141" spans="10:13" x14ac:dyDescent="0.25">
      <c r="J46141" t="s">
        <v>468</v>
      </c>
      <c r="K46141" t="s">
        <v>131</v>
      </c>
      <c r="L46141" t="s">
        <v>132</v>
      </c>
      <c r="M46141" t="s">
        <v>1077</v>
      </c>
    </row>
    <row r="46142" spans="10:13" x14ac:dyDescent="0.25">
      <c r="J46142" t="s">
        <v>468</v>
      </c>
      <c r="K46142" t="s">
        <v>131</v>
      </c>
      <c r="L46142" t="s">
        <v>132</v>
      </c>
      <c r="M46142" t="s">
        <v>1077</v>
      </c>
    </row>
    <row r="46143" spans="10:13" x14ac:dyDescent="0.25">
      <c r="J46143" t="s">
        <v>468</v>
      </c>
      <c r="K46143" t="s">
        <v>131</v>
      </c>
      <c r="L46143" t="s">
        <v>132</v>
      </c>
      <c r="M46143" t="s">
        <v>1077</v>
      </c>
    </row>
    <row r="46144" spans="10:13" x14ac:dyDescent="0.25">
      <c r="J46144" t="s">
        <v>468</v>
      </c>
      <c r="K46144" t="s">
        <v>131</v>
      </c>
      <c r="L46144" t="s">
        <v>132</v>
      </c>
      <c r="M46144" t="s">
        <v>1077</v>
      </c>
    </row>
    <row r="46145" spans="10:13" x14ac:dyDescent="0.25">
      <c r="J46145" t="s">
        <v>468</v>
      </c>
      <c r="K46145" t="s">
        <v>131</v>
      </c>
      <c r="L46145" t="s">
        <v>132</v>
      </c>
      <c r="M46145" t="s">
        <v>1077</v>
      </c>
    </row>
    <row r="46146" spans="10:13" x14ac:dyDescent="0.25">
      <c r="J46146" t="s">
        <v>468</v>
      </c>
      <c r="K46146" t="s">
        <v>131</v>
      </c>
      <c r="L46146" t="s">
        <v>132</v>
      </c>
      <c r="M46146" t="s">
        <v>1077</v>
      </c>
    </row>
    <row r="46147" spans="10:13" x14ac:dyDescent="0.25">
      <c r="J46147" t="s">
        <v>468</v>
      </c>
      <c r="K46147" t="s">
        <v>131</v>
      </c>
      <c r="L46147" t="s">
        <v>132</v>
      </c>
      <c r="M46147" t="s">
        <v>1077</v>
      </c>
    </row>
    <row r="46148" spans="10:13" x14ac:dyDescent="0.25">
      <c r="J46148" t="s">
        <v>468</v>
      </c>
      <c r="K46148" t="s">
        <v>131</v>
      </c>
      <c r="L46148" t="s">
        <v>132</v>
      </c>
      <c r="M46148" t="s">
        <v>1077</v>
      </c>
    </row>
    <row r="46149" spans="10:13" x14ac:dyDescent="0.25">
      <c r="J46149" t="s">
        <v>468</v>
      </c>
      <c r="K46149" t="s">
        <v>131</v>
      </c>
      <c r="L46149" t="s">
        <v>132</v>
      </c>
      <c r="M46149" t="s">
        <v>1077</v>
      </c>
    </row>
    <row r="46150" spans="10:13" x14ac:dyDescent="0.25">
      <c r="J46150" t="s">
        <v>468</v>
      </c>
      <c r="K46150" t="s">
        <v>131</v>
      </c>
      <c r="L46150" t="s">
        <v>132</v>
      </c>
      <c r="M46150" t="s">
        <v>1077</v>
      </c>
    </row>
    <row r="46151" spans="10:13" x14ac:dyDescent="0.25">
      <c r="J46151" t="s">
        <v>468</v>
      </c>
      <c r="K46151" t="s">
        <v>131</v>
      </c>
      <c r="L46151" t="s">
        <v>132</v>
      </c>
      <c r="M46151" t="s">
        <v>1077</v>
      </c>
    </row>
    <row r="46152" spans="10:13" x14ac:dyDescent="0.25">
      <c r="J46152" t="s">
        <v>468</v>
      </c>
      <c r="K46152" t="s">
        <v>131</v>
      </c>
      <c r="L46152" t="s">
        <v>132</v>
      </c>
      <c r="M46152" t="s">
        <v>1077</v>
      </c>
    </row>
    <row r="46153" spans="10:13" x14ac:dyDescent="0.25">
      <c r="J46153" t="s">
        <v>468</v>
      </c>
      <c r="K46153" t="s">
        <v>131</v>
      </c>
      <c r="L46153" t="s">
        <v>132</v>
      </c>
      <c r="M46153" t="s">
        <v>1077</v>
      </c>
    </row>
    <row r="46154" spans="10:13" x14ac:dyDescent="0.25">
      <c r="J46154" t="s">
        <v>468</v>
      </c>
      <c r="K46154" t="s">
        <v>131</v>
      </c>
      <c r="L46154" t="s">
        <v>132</v>
      </c>
      <c r="M46154" t="s">
        <v>1077</v>
      </c>
    </row>
    <row r="46155" spans="10:13" x14ac:dyDescent="0.25">
      <c r="J46155" t="s">
        <v>468</v>
      </c>
      <c r="K46155" t="s">
        <v>131</v>
      </c>
      <c r="L46155" t="s">
        <v>132</v>
      </c>
      <c r="M46155" t="s">
        <v>1077</v>
      </c>
    </row>
    <row r="46156" spans="10:13" x14ac:dyDescent="0.25">
      <c r="J46156" t="s">
        <v>468</v>
      </c>
      <c r="K46156" t="s">
        <v>131</v>
      </c>
      <c r="L46156" t="s">
        <v>132</v>
      </c>
      <c r="M46156" t="s">
        <v>1077</v>
      </c>
    </row>
    <row r="46157" spans="10:13" x14ac:dyDescent="0.25">
      <c r="J46157" t="s">
        <v>468</v>
      </c>
      <c r="K46157" t="s">
        <v>131</v>
      </c>
      <c r="L46157" t="s">
        <v>132</v>
      </c>
      <c r="M46157" t="s">
        <v>1077</v>
      </c>
    </row>
    <row r="46158" spans="10:13" x14ac:dyDescent="0.25">
      <c r="J46158" t="s">
        <v>468</v>
      </c>
      <c r="K46158" t="s">
        <v>131</v>
      </c>
      <c r="L46158" t="s">
        <v>132</v>
      </c>
      <c r="M46158" t="s">
        <v>1077</v>
      </c>
    </row>
    <row r="46159" spans="10:13" x14ac:dyDescent="0.25">
      <c r="J46159" t="s">
        <v>468</v>
      </c>
      <c r="K46159" t="s">
        <v>131</v>
      </c>
      <c r="L46159" t="s">
        <v>132</v>
      </c>
      <c r="M46159" t="s">
        <v>1077</v>
      </c>
    </row>
    <row r="46160" spans="10:13" x14ac:dyDescent="0.25">
      <c r="J46160" t="s">
        <v>468</v>
      </c>
      <c r="K46160" t="s">
        <v>131</v>
      </c>
      <c r="L46160" t="s">
        <v>132</v>
      </c>
      <c r="M46160" t="s">
        <v>1077</v>
      </c>
    </row>
    <row r="46161" spans="10:13" x14ac:dyDescent="0.25">
      <c r="J46161" t="s">
        <v>468</v>
      </c>
      <c r="K46161" t="s">
        <v>131</v>
      </c>
      <c r="L46161" t="s">
        <v>132</v>
      </c>
      <c r="M46161" t="s">
        <v>1077</v>
      </c>
    </row>
    <row r="46162" spans="10:13" x14ac:dyDescent="0.25">
      <c r="J46162" t="s">
        <v>468</v>
      </c>
      <c r="K46162" t="s">
        <v>131</v>
      </c>
      <c r="L46162" t="s">
        <v>132</v>
      </c>
      <c r="M46162" t="s">
        <v>1077</v>
      </c>
    </row>
    <row r="46163" spans="10:13" x14ac:dyDescent="0.25">
      <c r="J46163" t="s">
        <v>468</v>
      </c>
      <c r="K46163" t="s">
        <v>131</v>
      </c>
      <c r="L46163" t="s">
        <v>132</v>
      </c>
      <c r="M46163" t="s">
        <v>1077</v>
      </c>
    </row>
    <row r="46164" spans="10:13" x14ac:dyDescent="0.25">
      <c r="J46164" t="s">
        <v>468</v>
      </c>
      <c r="K46164" t="s">
        <v>131</v>
      </c>
      <c r="L46164" t="s">
        <v>132</v>
      </c>
      <c r="M46164" t="s">
        <v>1077</v>
      </c>
    </row>
    <row r="46165" spans="10:13" x14ac:dyDescent="0.25">
      <c r="J46165" t="s">
        <v>468</v>
      </c>
      <c r="K46165" t="s">
        <v>131</v>
      </c>
      <c r="L46165" t="s">
        <v>132</v>
      </c>
      <c r="M46165" t="s">
        <v>1077</v>
      </c>
    </row>
    <row r="46166" spans="10:13" x14ac:dyDescent="0.25">
      <c r="J46166" t="s">
        <v>468</v>
      </c>
      <c r="K46166" t="s">
        <v>131</v>
      </c>
      <c r="L46166" t="s">
        <v>132</v>
      </c>
      <c r="M46166" t="s">
        <v>1077</v>
      </c>
    </row>
    <row r="46167" spans="10:13" x14ac:dyDescent="0.25">
      <c r="J46167" t="s">
        <v>468</v>
      </c>
      <c r="K46167" t="s">
        <v>131</v>
      </c>
      <c r="L46167" t="s">
        <v>132</v>
      </c>
      <c r="M46167" t="s">
        <v>1077</v>
      </c>
    </row>
    <row r="46168" spans="10:13" x14ac:dyDescent="0.25">
      <c r="J46168" t="s">
        <v>468</v>
      </c>
      <c r="K46168" t="s">
        <v>131</v>
      </c>
      <c r="L46168" t="s">
        <v>132</v>
      </c>
      <c r="M46168" t="s">
        <v>1077</v>
      </c>
    </row>
    <row r="46169" spans="10:13" x14ac:dyDescent="0.25">
      <c r="J46169" t="s">
        <v>468</v>
      </c>
      <c r="K46169" t="s">
        <v>131</v>
      </c>
      <c r="L46169" t="s">
        <v>132</v>
      </c>
      <c r="M46169" t="s">
        <v>1077</v>
      </c>
    </row>
    <row r="46170" spans="10:13" x14ac:dyDescent="0.25">
      <c r="J46170" t="s">
        <v>468</v>
      </c>
      <c r="K46170" t="s">
        <v>131</v>
      </c>
      <c r="L46170" t="s">
        <v>132</v>
      </c>
      <c r="M46170" t="s">
        <v>1077</v>
      </c>
    </row>
    <row r="46171" spans="10:13" x14ac:dyDescent="0.25">
      <c r="J46171" t="s">
        <v>468</v>
      </c>
      <c r="K46171" t="s">
        <v>131</v>
      </c>
      <c r="L46171" t="s">
        <v>132</v>
      </c>
      <c r="M46171" t="s">
        <v>1077</v>
      </c>
    </row>
    <row r="46172" spans="10:13" x14ac:dyDescent="0.25">
      <c r="J46172" t="s">
        <v>468</v>
      </c>
      <c r="K46172" t="s">
        <v>131</v>
      </c>
      <c r="L46172" t="s">
        <v>132</v>
      </c>
      <c r="M46172" t="s">
        <v>1077</v>
      </c>
    </row>
    <row r="46173" spans="10:13" x14ac:dyDescent="0.25">
      <c r="J46173" t="s">
        <v>468</v>
      </c>
      <c r="K46173" t="s">
        <v>131</v>
      </c>
      <c r="L46173" t="s">
        <v>132</v>
      </c>
      <c r="M46173" t="s">
        <v>1077</v>
      </c>
    </row>
    <row r="46174" spans="10:13" x14ac:dyDescent="0.25">
      <c r="J46174" t="s">
        <v>468</v>
      </c>
      <c r="K46174" t="s">
        <v>131</v>
      </c>
      <c r="L46174" t="s">
        <v>132</v>
      </c>
      <c r="M46174" t="s">
        <v>1077</v>
      </c>
    </row>
    <row r="46175" spans="10:13" x14ac:dyDescent="0.25">
      <c r="J46175" t="s">
        <v>468</v>
      </c>
      <c r="K46175" t="s">
        <v>131</v>
      </c>
      <c r="L46175" t="s">
        <v>132</v>
      </c>
      <c r="M46175" t="s">
        <v>1077</v>
      </c>
    </row>
    <row r="46176" spans="10:13" x14ac:dyDescent="0.25">
      <c r="J46176" t="s">
        <v>468</v>
      </c>
      <c r="K46176" t="s">
        <v>131</v>
      </c>
      <c r="L46176" t="s">
        <v>132</v>
      </c>
      <c r="M46176" t="s">
        <v>1077</v>
      </c>
    </row>
    <row r="46177" spans="10:13" x14ac:dyDescent="0.25">
      <c r="J46177" t="s">
        <v>468</v>
      </c>
      <c r="K46177" t="s">
        <v>131</v>
      </c>
      <c r="L46177" t="s">
        <v>132</v>
      </c>
      <c r="M46177" t="s">
        <v>1077</v>
      </c>
    </row>
    <row r="46178" spans="10:13" x14ac:dyDescent="0.25">
      <c r="J46178" t="s">
        <v>468</v>
      </c>
      <c r="K46178" t="s">
        <v>131</v>
      </c>
      <c r="L46178" t="s">
        <v>132</v>
      </c>
      <c r="M46178" t="s">
        <v>1077</v>
      </c>
    </row>
    <row r="46179" spans="10:13" x14ac:dyDescent="0.25">
      <c r="J46179" t="s">
        <v>468</v>
      </c>
      <c r="K46179" t="s">
        <v>131</v>
      </c>
      <c r="L46179" t="s">
        <v>132</v>
      </c>
      <c r="M46179" t="s">
        <v>1077</v>
      </c>
    </row>
    <row r="46180" spans="10:13" x14ac:dyDescent="0.25">
      <c r="J46180" t="s">
        <v>468</v>
      </c>
      <c r="K46180" t="s">
        <v>131</v>
      </c>
      <c r="L46180" t="s">
        <v>132</v>
      </c>
      <c r="M46180" t="s">
        <v>1077</v>
      </c>
    </row>
    <row r="46181" spans="10:13" x14ac:dyDescent="0.25">
      <c r="J46181" t="s">
        <v>468</v>
      </c>
      <c r="K46181" t="s">
        <v>131</v>
      </c>
      <c r="L46181" t="s">
        <v>132</v>
      </c>
      <c r="M46181" t="s">
        <v>1077</v>
      </c>
    </row>
    <row r="46182" spans="10:13" x14ac:dyDescent="0.25">
      <c r="J46182" t="s">
        <v>468</v>
      </c>
      <c r="K46182" t="s">
        <v>131</v>
      </c>
      <c r="L46182" t="s">
        <v>132</v>
      </c>
      <c r="M46182" t="s">
        <v>1077</v>
      </c>
    </row>
    <row r="46183" spans="10:13" x14ac:dyDescent="0.25">
      <c r="J46183" t="s">
        <v>468</v>
      </c>
      <c r="K46183" t="s">
        <v>131</v>
      </c>
      <c r="L46183" t="s">
        <v>132</v>
      </c>
      <c r="M46183" t="s">
        <v>1077</v>
      </c>
    </row>
    <row r="46184" spans="10:13" x14ac:dyDescent="0.25">
      <c r="J46184" t="s">
        <v>468</v>
      </c>
      <c r="K46184" t="s">
        <v>131</v>
      </c>
      <c r="L46184" t="s">
        <v>132</v>
      </c>
      <c r="M46184" t="s">
        <v>1077</v>
      </c>
    </row>
    <row r="46185" spans="10:13" x14ac:dyDescent="0.25">
      <c r="J46185" t="s">
        <v>468</v>
      </c>
      <c r="K46185" t="s">
        <v>131</v>
      </c>
      <c r="L46185" t="s">
        <v>132</v>
      </c>
      <c r="M46185" t="s">
        <v>1077</v>
      </c>
    </row>
    <row r="46186" spans="10:13" x14ac:dyDescent="0.25">
      <c r="J46186" t="s">
        <v>468</v>
      </c>
      <c r="K46186" t="s">
        <v>131</v>
      </c>
      <c r="L46186" t="s">
        <v>132</v>
      </c>
      <c r="M46186" t="s">
        <v>1077</v>
      </c>
    </row>
    <row r="46187" spans="10:13" x14ac:dyDescent="0.25">
      <c r="J46187" t="s">
        <v>468</v>
      </c>
      <c r="K46187" t="s">
        <v>131</v>
      </c>
      <c r="L46187" t="s">
        <v>132</v>
      </c>
      <c r="M46187" t="s">
        <v>1077</v>
      </c>
    </row>
    <row r="46188" spans="10:13" x14ac:dyDescent="0.25">
      <c r="J46188" t="s">
        <v>468</v>
      </c>
      <c r="K46188" t="s">
        <v>131</v>
      </c>
      <c r="L46188" t="s">
        <v>132</v>
      </c>
      <c r="M46188" t="s">
        <v>1077</v>
      </c>
    </row>
    <row r="46189" spans="10:13" x14ac:dyDescent="0.25">
      <c r="J46189" t="s">
        <v>468</v>
      </c>
      <c r="K46189" t="s">
        <v>131</v>
      </c>
      <c r="L46189" t="s">
        <v>132</v>
      </c>
      <c r="M46189" t="s">
        <v>1077</v>
      </c>
    </row>
    <row r="46190" spans="10:13" x14ac:dyDescent="0.25">
      <c r="J46190" t="s">
        <v>468</v>
      </c>
      <c r="K46190" t="s">
        <v>131</v>
      </c>
      <c r="L46190" t="s">
        <v>132</v>
      </c>
      <c r="M46190" t="s">
        <v>1077</v>
      </c>
    </row>
    <row r="46191" spans="10:13" x14ac:dyDescent="0.25">
      <c r="J46191" t="s">
        <v>468</v>
      </c>
      <c r="K46191" t="s">
        <v>131</v>
      </c>
      <c r="L46191" t="s">
        <v>132</v>
      </c>
      <c r="M46191" t="s">
        <v>1077</v>
      </c>
    </row>
    <row r="46192" spans="10:13" x14ac:dyDescent="0.25">
      <c r="J46192" t="s">
        <v>468</v>
      </c>
      <c r="K46192" t="s">
        <v>131</v>
      </c>
      <c r="L46192" t="s">
        <v>132</v>
      </c>
      <c r="M46192" t="s">
        <v>1077</v>
      </c>
    </row>
    <row r="46193" spans="10:13" x14ac:dyDescent="0.25">
      <c r="J46193" t="s">
        <v>468</v>
      </c>
      <c r="K46193" t="s">
        <v>131</v>
      </c>
      <c r="L46193" t="s">
        <v>132</v>
      </c>
      <c r="M46193" t="s">
        <v>1077</v>
      </c>
    </row>
    <row r="46194" spans="10:13" x14ac:dyDescent="0.25">
      <c r="J46194" t="s">
        <v>468</v>
      </c>
      <c r="K46194" t="s">
        <v>131</v>
      </c>
      <c r="L46194" t="s">
        <v>132</v>
      </c>
      <c r="M46194" t="s">
        <v>1077</v>
      </c>
    </row>
    <row r="46195" spans="10:13" x14ac:dyDescent="0.25">
      <c r="J46195" t="s">
        <v>468</v>
      </c>
      <c r="K46195" t="s">
        <v>131</v>
      </c>
      <c r="L46195" t="s">
        <v>132</v>
      </c>
      <c r="M46195" t="s">
        <v>1077</v>
      </c>
    </row>
    <row r="46196" spans="10:13" x14ac:dyDescent="0.25">
      <c r="J46196" t="s">
        <v>468</v>
      </c>
      <c r="K46196" t="s">
        <v>131</v>
      </c>
      <c r="L46196" t="s">
        <v>132</v>
      </c>
      <c r="M46196" t="s">
        <v>1077</v>
      </c>
    </row>
    <row r="46197" spans="10:13" x14ac:dyDescent="0.25">
      <c r="J46197" t="s">
        <v>468</v>
      </c>
      <c r="K46197" t="s">
        <v>131</v>
      </c>
      <c r="L46197" t="s">
        <v>132</v>
      </c>
      <c r="M46197" t="s">
        <v>1077</v>
      </c>
    </row>
    <row r="46198" spans="10:13" x14ac:dyDescent="0.25">
      <c r="J46198" t="s">
        <v>468</v>
      </c>
      <c r="K46198" t="s">
        <v>131</v>
      </c>
      <c r="L46198" t="s">
        <v>132</v>
      </c>
      <c r="M46198" t="s">
        <v>1077</v>
      </c>
    </row>
    <row r="46199" spans="10:13" x14ac:dyDescent="0.25">
      <c r="J46199" t="s">
        <v>468</v>
      </c>
      <c r="K46199" t="s">
        <v>131</v>
      </c>
      <c r="L46199" t="s">
        <v>132</v>
      </c>
      <c r="M46199" t="s">
        <v>1077</v>
      </c>
    </row>
    <row r="46200" spans="10:13" x14ac:dyDescent="0.25">
      <c r="J46200" t="s">
        <v>468</v>
      </c>
      <c r="K46200" t="s">
        <v>131</v>
      </c>
      <c r="L46200" t="s">
        <v>132</v>
      </c>
      <c r="M46200" t="s">
        <v>1077</v>
      </c>
    </row>
    <row r="46201" spans="10:13" x14ac:dyDescent="0.25">
      <c r="J46201" t="s">
        <v>468</v>
      </c>
      <c r="K46201" t="s">
        <v>131</v>
      </c>
      <c r="L46201" t="s">
        <v>132</v>
      </c>
      <c r="M46201" t="s">
        <v>1077</v>
      </c>
    </row>
    <row r="46202" spans="10:13" x14ac:dyDescent="0.25">
      <c r="J46202" t="s">
        <v>468</v>
      </c>
      <c r="K46202" t="s">
        <v>131</v>
      </c>
      <c r="L46202" t="s">
        <v>132</v>
      </c>
      <c r="M46202" t="s">
        <v>1077</v>
      </c>
    </row>
    <row r="46203" spans="10:13" x14ac:dyDescent="0.25">
      <c r="J46203" t="s">
        <v>468</v>
      </c>
      <c r="K46203" t="s">
        <v>131</v>
      </c>
      <c r="L46203" t="s">
        <v>132</v>
      </c>
      <c r="M46203" t="s">
        <v>1077</v>
      </c>
    </row>
    <row r="46204" spans="10:13" x14ac:dyDescent="0.25">
      <c r="J46204" t="s">
        <v>468</v>
      </c>
      <c r="K46204" t="s">
        <v>131</v>
      </c>
      <c r="L46204" t="s">
        <v>132</v>
      </c>
      <c r="M46204" t="s">
        <v>1077</v>
      </c>
    </row>
    <row r="46205" spans="10:13" x14ac:dyDescent="0.25">
      <c r="J46205" t="s">
        <v>468</v>
      </c>
      <c r="K46205" t="s">
        <v>131</v>
      </c>
      <c r="L46205" t="s">
        <v>132</v>
      </c>
      <c r="M46205" t="s">
        <v>1077</v>
      </c>
    </row>
    <row r="46206" spans="10:13" x14ac:dyDescent="0.25">
      <c r="J46206" t="s">
        <v>468</v>
      </c>
      <c r="K46206" t="s">
        <v>131</v>
      </c>
      <c r="L46206" t="s">
        <v>132</v>
      </c>
      <c r="M46206" t="s">
        <v>1077</v>
      </c>
    </row>
    <row r="46207" spans="10:13" x14ac:dyDescent="0.25">
      <c r="J46207" t="s">
        <v>468</v>
      </c>
      <c r="K46207" t="s">
        <v>131</v>
      </c>
      <c r="L46207" t="s">
        <v>132</v>
      </c>
      <c r="M46207" t="s">
        <v>1077</v>
      </c>
    </row>
    <row r="46208" spans="10:13" x14ac:dyDescent="0.25">
      <c r="J46208" t="s">
        <v>468</v>
      </c>
      <c r="K46208" t="s">
        <v>131</v>
      </c>
      <c r="L46208" t="s">
        <v>132</v>
      </c>
      <c r="M46208" t="s">
        <v>1077</v>
      </c>
    </row>
    <row r="46209" spans="10:13" x14ac:dyDescent="0.25">
      <c r="J46209" t="s">
        <v>468</v>
      </c>
      <c r="K46209" t="s">
        <v>131</v>
      </c>
      <c r="L46209" t="s">
        <v>132</v>
      </c>
      <c r="M46209" t="s">
        <v>1077</v>
      </c>
    </row>
    <row r="46210" spans="10:13" x14ac:dyDescent="0.25">
      <c r="J46210" t="s">
        <v>468</v>
      </c>
      <c r="K46210" t="s">
        <v>131</v>
      </c>
      <c r="L46210" t="s">
        <v>132</v>
      </c>
      <c r="M46210" t="s">
        <v>1077</v>
      </c>
    </row>
    <row r="46211" spans="10:13" x14ac:dyDescent="0.25">
      <c r="J46211" t="s">
        <v>468</v>
      </c>
      <c r="K46211" t="s">
        <v>131</v>
      </c>
      <c r="L46211" t="s">
        <v>132</v>
      </c>
      <c r="M46211" t="s">
        <v>1077</v>
      </c>
    </row>
    <row r="46212" spans="10:13" x14ac:dyDescent="0.25">
      <c r="J46212" t="s">
        <v>468</v>
      </c>
      <c r="K46212" t="s">
        <v>131</v>
      </c>
      <c r="L46212" t="s">
        <v>132</v>
      </c>
      <c r="M46212" t="s">
        <v>1077</v>
      </c>
    </row>
    <row r="46213" spans="10:13" x14ac:dyDescent="0.25">
      <c r="J46213" t="s">
        <v>468</v>
      </c>
      <c r="K46213" t="s">
        <v>131</v>
      </c>
      <c r="L46213" t="s">
        <v>132</v>
      </c>
      <c r="M46213" t="s">
        <v>1077</v>
      </c>
    </row>
    <row r="46214" spans="10:13" x14ac:dyDescent="0.25">
      <c r="J46214" t="s">
        <v>468</v>
      </c>
      <c r="K46214" t="s">
        <v>131</v>
      </c>
      <c r="L46214" t="s">
        <v>132</v>
      </c>
      <c r="M46214" t="s">
        <v>1077</v>
      </c>
    </row>
    <row r="46215" spans="10:13" x14ac:dyDescent="0.25">
      <c r="J46215" t="s">
        <v>468</v>
      </c>
      <c r="K46215" t="s">
        <v>131</v>
      </c>
      <c r="L46215" t="s">
        <v>132</v>
      </c>
      <c r="M46215" t="s">
        <v>1077</v>
      </c>
    </row>
    <row r="46216" spans="10:13" x14ac:dyDescent="0.25">
      <c r="J46216" t="s">
        <v>468</v>
      </c>
      <c r="K46216" t="s">
        <v>131</v>
      </c>
      <c r="L46216" t="s">
        <v>132</v>
      </c>
      <c r="M46216" t="s">
        <v>1077</v>
      </c>
    </row>
    <row r="46217" spans="10:13" x14ac:dyDescent="0.25">
      <c r="J46217" t="s">
        <v>468</v>
      </c>
      <c r="K46217" t="s">
        <v>131</v>
      </c>
      <c r="L46217" t="s">
        <v>132</v>
      </c>
      <c r="M46217" t="s">
        <v>1077</v>
      </c>
    </row>
    <row r="46218" spans="10:13" x14ac:dyDescent="0.25">
      <c r="J46218" t="s">
        <v>468</v>
      </c>
      <c r="K46218" t="s">
        <v>131</v>
      </c>
      <c r="L46218" t="s">
        <v>132</v>
      </c>
      <c r="M46218" t="s">
        <v>1077</v>
      </c>
    </row>
    <row r="46219" spans="10:13" x14ac:dyDescent="0.25">
      <c r="J46219" t="s">
        <v>468</v>
      </c>
      <c r="K46219" t="s">
        <v>131</v>
      </c>
      <c r="L46219" t="s">
        <v>132</v>
      </c>
      <c r="M46219" t="s">
        <v>1077</v>
      </c>
    </row>
    <row r="46220" spans="10:13" x14ac:dyDescent="0.25">
      <c r="J46220" t="s">
        <v>468</v>
      </c>
      <c r="K46220" t="s">
        <v>131</v>
      </c>
      <c r="L46220" t="s">
        <v>132</v>
      </c>
      <c r="M46220" t="s">
        <v>1077</v>
      </c>
    </row>
    <row r="46221" spans="10:13" x14ac:dyDescent="0.25">
      <c r="J46221" t="s">
        <v>468</v>
      </c>
      <c r="K46221" t="s">
        <v>131</v>
      </c>
      <c r="L46221" t="s">
        <v>132</v>
      </c>
      <c r="M46221" t="s">
        <v>1077</v>
      </c>
    </row>
    <row r="46222" spans="10:13" x14ac:dyDescent="0.25">
      <c r="J46222" t="s">
        <v>468</v>
      </c>
      <c r="K46222" t="s">
        <v>131</v>
      </c>
      <c r="L46222" t="s">
        <v>132</v>
      </c>
      <c r="M46222" t="s">
        <v>1077</v>
      </c>
    </row>
    <row r="46223" spans="10:13" x14ac:dyDescent="0.25">
      <c r="J46223" t="s">
        <v>468</v>
      </c>
      <c r="K46223" t="s">
        <v>131</v>
      </c>
      <c r="L46223" t="s">
        <v>132</v>
      </c>
      <c r="M46223" t="s">
        <v>1077</v>
      </c>
    </row>
    <row r="46224" spans="10:13" x14ac:dyDescent="0.25">
      <c r="J46224" t="s">
        <v>468</v>
      </c>
      <c r="K46224" t="s">
        <v>131</v>
      </c>
      <c r="L46224" t="s">
        <v>132</v>
      </c>
      <c r="M46224" t="s">
        <v>1077</v>
      </c>
    </row>
    <row r="46225" spans="10:13" x14ac:dyDescent="0.25">
      <c r="J46225" t="s">
        <v>468</v>
      </c>
      <c r="K46225" t="s">
        <v>131</v>
      </c>
      <c r="L46225" t="s">
        <v>132</v>
      </c>
      <c r="M46225" t="s">
        <v>1077</v>
      </c>
    </row>
    <row r="46226" spans="10:13" x14ac:dyDescent="0.25">
      <c r="J46226" t="s">
        <v>468</v>
      </c>
      <c r="K46226" t="s">
        <v>131</v>
      </c>
      <c r="L46226" t="s">
        <v>132</v>
      </c>
      <c r="M46226" t="s">
        <v>1077</v>
      </c>
    </row>
    <row r="46227" spans="10:13" x14ac:dyDescent="0.25">
      <c r="J46227" t="s">
        <v>468</v>
      </c>
      <c r="K46227" t="s">
        <v>131</v>
      </c>
      <c r="L46227" t="s">
        <v>132</v>
      </c>
      <c r="M46227" t="s">
        <v>1077</v>
      </c>
    </row>
    <row r="46228" spans="10:13" x14ac:dyDescent="0.25">
      <c r="J46228" t="s">
        <v>468</v>
      </c>
      <c r="K46228" t="s">
        <v>131</v>
      </c>
      <c r="L46228" t="s">
        <v>132</v>
      </c>
      <c r="M46228" t="s">
        <v>1077</v>
      </c>
    </row>
    <row r="46229" spans="10:13" x14ac:dyDescent="0.25">
      <c r="J46229" t="s">
        <v>468</v>
      </c>
      <c r="K46229" t="s">
        <v>131</v>
      </c>
      <c r="L46229" t="s">
        <v>132</v>
      </c>
      <c r="M46229" t="s">
        <v>1077</v>
      </c>
    </row>
    <row r="46230" spans="10:13" x14ac:dyDescent="0.25">
      <c r="J46230" t="s">
        <v>468</v>
      </c>
      <c r="K46230" t="s">
        <v>131</v>
      </c>
      <c r="L46230" t="s">
        <v>132</v>
      </c>
      <c r="M46230" t="s">
        <v>1077</v>
      </c>
    </row>
    <row r="46231" spans="10:13" x14ac:dyDescent="0.25">
      <c r="J46231" t="s">
        <v>468</v>
      </c>
      <c r="K46231" t="s">
        <v>131</v>
      </c>
      <c r="L46231" t="s">
        <v>132</v>
      </c>
      <c r="M46231" t="s">
        <v>1077</v>
      </c>
    </row>
    <row r="46232" spans="10:13" x14ac:dyDescent="0.25">
      <c r="J46232" t="s">
        <v>468</v>
      </c>
      <c r="K46232" t="s">
        <v>131</v>
      </c>
      <c r="L46232" t="s">
        <v>132</v>
      </c>
      <c r="M46232" t="s">
        <v>1077</v>
      </c>
    </row>
    <row r="46233" spans="10:13" x14ac:dyDescent="0.25">
      <c r="J46233" t="s">
        <v>468</v>
      </c>
      <c r="K46233" t="s">
        <v>131</v>
      </c>
      <c r="L46233" t="s">
        <v>132</v>
      </c>
      <c r="M46233" t="s">
        <v>1077</v>
      </c>
    </row>
    <row r="46234" spans="10:13" x14ac:dyDescent="0.25">
      <c r="J46234" t="s">
        <v>468</v>
      </c>
      <c r="K46234" t="s">
        <v>131</v>
      </c>
      <c r="L46234" t="s">
        <v>132</v>
      </c>
      <c r="M46234" t="s">
        <v>1077</v>
      </c>
    </row>
    <row r="46235" spans="10:13" x14ac:dyDescent="0.25">
      <c r="J46235" t="s">
        <v>468</v>
      </c>
      <c r="K46235" t="s">
        <v>131</v>
      </c>
      <c r="L46235" t="s">
        <v>132</v>
      </c>
      <c r="M46235" t="s">
        <v>1077</v>
      </c>
    </row>
    <row r="46236" spans="10:13" x14ac:dyDescent="0.25">
      <c r="J46236" t="s">
        <v>468</v>
      </c>
      <c r="K46236" t="s">
        <v>131</v>
      </c>
      <c r="L46236" t="s">
        <v>132</v>
      </c>
      <c r="M46236" t="s">
        <v>1077</v>
      </c>
    </row>
    <row r="46237" spans="10:13" x14ac:dyDescent="0.25">
      <c r="J46237" t="s">
        <v>468</v>
      </c>
      <c r="K46237" t="s">
        <v>131</v>
      </c>
      <c r="L46237" t="s">
        <v>132</v>
      </c>
      <c r="M46237" t="s">
        <v>1077</v>
      </c>
    </row>
    <row r="46238" spans="10:13" x14ac:dyDescent="0.25">
      <c r="J46238" t="s">
        <v>468</v>
      </c>
      <c r="K46238" t="s">
        <v>131</v>
      </c>
      <c r="L46238" t="s">
        <v>132</v>
      </c>
      <c r="M46238" t="s">
        <v>1077</v>
      </c>
    </row>
    <row r="46239" spans="10:13" x14ac:dyDescent="0.25">
      <c r="J46239" t="s">
        <v>468</v>
      </c>
      <c r="K46239" t="s">
        <v>131</v>
      </c>
      <c r="L46239" t="s">
        <v>132</v>
      </c>
      <c r="M46239" t="s">
        <v>1077</v>
      </c>
    </row>
    <row r="46240" spans="10:13" x14ac:dyDescent="0.25">
      <c r="J46240" t="s">
        <v>468</v>
      </c>
      <c r="K46240" t="s">
        <v>131</v>
      </c>
      <c r="L46240" t="s">
        <v>132</v>
      </c>
      <c r="M46240" t="s">
        <v>1077</v>
      </c>
    </row>
    <row r="46241" spans="10:13" x14ac:dyDescent="0.25">
      <c r="J46241" t="s">
        <v>468</v>
      </c>
      <c r="K46241" t="s">
        <v>131</v>
      </c>
      <c r="L46241" t="s">
        <v>132</v>
      </c>
      <c r="M46241" t="s">
        <v>1077</v>
      </c>
    </row>
    <row r="46242" spans="10:13" x14ac:dyDescent="0.25">
      <c r="J46242" t="s">
        <v>468</v>
      </c>
      <c r="K46242" t="s">
        <v>131</v>
      </c>
      <c r="L46242" t="s">
        <v>132</v>
      </c>
      <c r="M46242" t="s">
        <v>1077</v>
      </c>
    </row>
    <row r="46243" spans="10:13" x14ac:dyDescent="0.25">
      <c r="J46243" t="s">
        <v>468</v>
      </c>
      <c r="K46243" t="s">
        <v>131</v>
      </c>
      <c r="L46243" t="s">
        <v>132</v>
      </c>
      <c r="M46243" t="s">
        <v>1077</v>
      </c>
    </row>
    <row r="46244" spans="10:13" x14ac:dyDescent="0.25">
      <c r="J46244" t="s">
        <v>468</v>
      </c>
      <c r="K46244" t="s">
        <v>131</v>
      </c>
      <c r="L46244" t="s">
        <v>132</v>
      </c>
      <c r="M46244" t="s">
        <v>1077</v>
      </c>
    </row>
    <row r="46245" spans="10:13" x14ac:dyDescent="0.25">
      <c r="J46245" t="s">
        <v>468</v>
      </c>
      <c r="K46245" t="s">
        <v>131</v>
      </c>
      <c r="L46245" t="s">
        <v>132</v>
      </c>
      <c r="M46245" t="s">
        <v>1077</v>
      </c>
    </row>
    <row r="46246" spans="10:13" x14ac:dyDescent="0.25">
      <c r="J46246" t="s">
        <v>468</v>
      </c>
      <c r="K46246" t="s">
        <v>131</v>
      </c>
      <c r="L46246" t="s">
        <v>132</v>
      </c>
      <c r="M46246" t="s">
        <v>1077</v>
      </c>
    </row>
    <row r="46247" spans="10:13" x14ac:dyDescent="0.25">
      <c r="J46247" t="s">
        <v>468</v>
      </c>
      <c r="K46247" t="s">
        <v>131</v>
      </c>
      <c r="L46247" t="s">
        <v>132</v>
      </c>
      <c r="M46247" t="s">
        <v>1077</v>
      </c>
    </row>
    <row r="46248" spans="10:13" x14ac:dyDescent="0.25">
      <c r="J46248" t="s">
        <v>468</v>
      </c>
      <c r="K46248" t="s">
        <v>131</v>
      </c>
      <c r="L46248" t="s">
        <v>132</v>
      </c>
      <c r="M46248" t="s">
        <v>1077</v>
      </c>
    </row>
    <row r="46249" spans="10:13" x14ac:dyDescent="0.25">
      <c r="J46249" t="s">
        <v>468</v>
      </c>
      <c r="K46249" t="s">
        <v>131</v>
      </c>
      <c r="L46249" t="s">
        <v>132</v>
      </c>
      <c r="M46249" t="s">
        <v>1077</v>
      </c>
    </row>
    <row r="46250" spans="10:13" x14ac:dyDescent="0.25">
      <c r="J46250" t="s">
        <v>468</v>
      </c>
      <c r="K46250" t="s">
        <v>131</v>
      </c>
      <c r="L46250" t="s">
        <v>132</v>
      </c>
      <c r="M46250" t="s">
        <v>1077</v>
      </c>
    </row>
    <row r="46251" spans="10:13" x14ac:dyDescent="0.25">
      <c r="J46251" t="s">
        <v>468</v>
      </c>
      <c r="K46251" t="s">
        <v>131</v>
      </c>
      <c r="L46251" t="s">
        <v>132</v>
      </c>
      <c r="M46251" t="s">
        <v>1077</v>
      </c>
    </row>
    <row r="46252" spans="10:13" x14ac:dyDescent="0.25">
      <c r="J46252" t="s">
        <v>468</v>
      </c>
      <c r="K46252" t="s">
        <v>131</v>
      </c>
      <c r="L46252" t="s">
        <v>132</v>
      </c>
      <c r="M46252" t="s">
        <v>1077</v>
      </c>
    </row>
    <row r="46253" spans="10:13" x14ac:dyDescent="0.25">
      <c r="J46253" t="s">
        <v>468</v>
      </c>
      <c r="K46253" t="s">
        <v>131</v>
      </c>
      <c r="L46253" t="s">
        <v>132</v>
      </c>
      <c r="M46253" t="s">
        <v>1077</v>
      </c>
    </row>
    <row r="46254" spans="10:13" x14ac:dyDescent="0.25">
      <c r="J46254" t="s">
        <v>468</v>
      </c>
      <c r="K46254" t="s">
        <v>131</v>
      </c>
      <c r="L46254" t="s">
        <v>132</v>
      </c>
      <c r="M46254" t="s">
        <v>1077</v>
      </c>
    </row>
    <row r="46255" spans="10:13" x14ac:dyDescent="0.25">
      <c r="J46255" t="s">
        <v>468</v>
      </c>
      <c r="K46255" t="s">
        <v>131</v>
      </c>
      <c r="L46255" t="s">
        <v>132</v>
      </c>
      <c r="M46255" t="s">
        <v>1077</v>
      </c>
    </row>
    <row r="46256" spans="10:13" x14ac:dyDescent="0.25">
      <c r="J46256" t="s">
        <v>468</v>
      </c>
      <c r="K46256" t="s">
        <v>131</v>
      </c>
      <c r="L46256" t="s">
        <v>132</v>
      </c>
      <c r="M46256" t="s">
        <v>1077</v>
      </c>
    </row>
    <row r="46257" spans="10:13" x14ac:dyDescent="0.25">
      <c r="J46257" t="s">
        <v>468</v>
      </c>
      <c r="K46257" t="s">
        <v>131</v>
      </c>
      <c r="L46257" t="s">
        <v>132</v>
      </c>
      <c r="M46257" t="s">
        <v>1077</v>
      </c>
    </row>
    <row r="46258" spans="10:13" x14ac:dyDescent="0.25">
      <c r="J46258" t="s">
        <v>468</v>
      </c>
      <c r="K46258" t="s">
        <v>131</v>
      </c>
      <c r="L46258" t="s">
        <v>132</v>
      </c>
      <c r="M46258" t="s">
        <v>1077</v>
      </c>
    </row>
    <row r="46259" spans="10:13" x14ac:dyDescent="0.25">
      <c r="J46259" t="s">
        <v>468</v>
      </c>
      <c r="K46259" t="s">
        <v>131</v>
      </c>
      <c r="L46259" t="s">
        <v>132</v>
      </c>
      <c r="M46259" t="s">
        <v>1077</v>
      </c>
    </row>
    <row r="46260" spans="10:13" x14ac:dyDescent="0.25">
      <c r="J46260" t="s">
        <v>468</v>
      </c>
      <c r="K46260" t="s">
        <v>131</v>
      </c>
      <c r="L46260" t="s">
        <v>132</v>
      </c>
      <c r="M46260" t="s">
        <v>1077</v>
      </c>
    </row>
    <row r="46261" spans="10:13" x14ac:dyDescent="0.25">
      <c r="J46261" t="s">
        <v>468</v>
      </c>
      <c r="K46261" t="s">
        <v>131</v>
      </c>
      <c r="L46261" t="s">
        <v>132</v>
      </c>
      <c r="M46261" t="s">
        <v>1077</v>
      </c>
    </row>
    <row r="46262" spans="10:13" x14ac:dyDescent="0.25">
      <c r="J46262" t="s">
        <v>468</v>
      </c>
      <c r="K46262" t="s">
        <v>131</v>
      </c>
      <c r="L46262" t="s">
        <v>132</v>
      </c>
      <c r="M46262" t="s">
        <v>1077</v>
      </c>
    </row>
    <row r="46263" spans="10:13" x14ac:dyDescent="0.25">
      <c r="J46263" t="s">
        <v>468</v>
      </c>
      <c r="K46263" t="s">
        <v>131</v>
      </c>
      <c r="L46263" t="s">
        <v>132</v>
      </c>
      <c r="M46263" t="s">
        <v>1077</v>
      </c>
    </row>
    <row r="46264" spans="10:13" x14ac:dyDescent="0.25">
      <c r="J46264" t="s">
        <v>468</v>
      </c>
      <c r="K46264" t="s">
        <v>131</v>
      </c>
      <c r="L46264" t="s">
        <v>132</v>
      </c>
      <c r="M46264" t="s">
        <v>1077</v>
      </c>
    </row>
    <row r="46265" spans="10:13" x14ac:dyDescent="0.25">
      <c r="J46265" t="s">
        <v>468</v>
      </c>
      <c r="K46265" t="s">
        <v>131</v>
      </c>
      <c r="L46265" t="s">
        <v>132</v>
      </c>
      <c r="M46265" t="s">
        <v>1077</v>
      </c>
    </row>
    <row r="46266" spans="10:13" x14ac:dyDescent="0.25">
      <c r="J46266" t="s">
        <v>468</v>
      </c>
      <c r="K46266" t="s">
        <v>131</v>
      </c>
      <c r="L46266" t="s">
        <v>132</v>
      </c>
      <c r="M46266" t="s">
        <v>1077</v>
      </c>
    </row>
    <row r="46267" spans="10:13" x14ac:dyDescent="0.25">
      <c r="J46267" t="s">
        <v>468</v>
      </c>
      <c r="K46267" t="s">
        <v>131</v>
      </c>
      <c r="L46267" t="s">
        <v>132</v>
      </c>
      <c r="M46267" t="s">
        <v>1077</v>
      </c>
    </row>
    <row r="46268" spans="10:13" x14ac:dyDescent="0.25">
      <c r="J46268" t="s">
        <v>468</v>
      </c>
      <c r="K46268" t="s">
        <v>131</v>
      </c>
      <c r="L46268" t="s">
        <v>132</v>
      </c>
      <c r="M46268" t="s">
        <v>1077</v>
      </c>
    </row>
    <row r="46269" spans="10:13" x14ac:dyDescent="0.25">
      <c r="J46269" t="s">
        <v>468</v>
      </c>
      <c r="K46269" t="s">
        <v>131</v>
      </c>
      <c r="L46269" t="s">
        <v>132</v>
      </c>
      <c r="M46269" t="s">
        <v>1077</v>
      </c>
    </row>
    <row r="46270" spans="10:13" x14ac:dyDescent="0.25">
      <c r="J46270" t="s">
        <v>468</v>
      </c>
      <c r="K46270" t="s">
        <v>131</v>
      </c>
      <c r="L46270" t="s">
        <v>132</v>
      </c>
      <c r="M46270" t="s">
        <v>1077</v>
      </c>
    </row>
    <row r="46271" spans="10:13" x14ac:dyDescent="0.25">
      <c r="J46271" t="s">
        <v>468</v>
      </c>
      <c r="K46271" t="s">
        <v>131</v>
      </c>
      <c r="L46271" t="s">
        <v>132</v>
      </c>
      <c r="M46271" t="s">
        <v>1077</v>
      </c>
    </row>
    <row r="46272" spans="10:13" x14ac:dyDescent="0.25">
      <c r="J46272" t="s">
        <v>468</v>
      </c>
      <c r="K46272" t="s">
        <v>131</v>
      </c>
      <c r="L46272" t="s">
        <v>132</v>
      </c>
      <c r="M46272" t="s">
        <v>1077</v>
      </c>
    </row>
    <row r="46273" spans="10:13" x14ac:dyDescent="0.25">
      <c r="J46273" t="s">
        <v>468</v>
      </c>
      <c r="K46273" t="s">
        <v>131</v>
      </c>
      <c r="L46273" t="s">
        <v>132</v>
      </c>
      <c r="M46273" t="s">
        <v>1077</v>
      </c>
    </row>
    <row r="46274" spans="10:13" x14ac:dyDescent="0.25">
      <c r="J46274" t="s">
        <v>468</v>
      </c>
      <c r="K46274" t="s">
        <v>131</v>
      </c>
      <c r="L46274" t="s">
        <v>132</v>
      </c>
      <c r="M46274" t="s">
        <v>1077</v>
      </c>
    </row>
    <row r="46275" spans="10:13" x14ac:dyDescent="0.25">
      <c r="J46275" t="s">
        <v>468</v>
      </c>
      <c r="K46275" t="s">
        <v>131</v>
      </c>
      <c r="L46275" t="s">
        <v>132</v>
      </c>
      <c r="M46275" t="s">
        <v>1077</v>
      </c>
    </row>
    <row r="46276" spans="10:13" x14ac:dyDescent="0.25">
      <c r="J46276" t="s">
        <v>468</v>
      </c>
      <c r="K46276" t="s">
        <v>131</v>
      </c>
      <c r="L46276" t="s">
        <v>132</v>
      </c>
      <c r="M46276" t="s">
        <v>1077</v>
      </c>
    </row>
    <row r="46277" spans="10:13" x14ac:dyDescent="0.25">
      <c r="J46277" t="s">
        <v>468</v>
      </c>
      <c r="K46277" t="s">
        <v>131</v>
      </c>
      <c r="L46277" t="s">
        <v>132</v>
      </c>
      <c r="M46277" t="s">
        <v>1077</v>
      </c>
    </row>
    <row r="46278" spans="10:13" x14ac:dyDescent="0.25">
      <c r="J46278" t="s">
        <v>468</v>
      </c>
      <c r="K46278" t="s">
        <v>131</v>
      </c>
      <c r="L46278" t="s">
        <v>132</v>
      </c>
      <c r="M46278" t="s">
        <v>1077</v>
      </c>
    </row>
    <row r="46279" spans="10:13" x14ac:dyDescent="0.25">
      <c r="J46279" t="s">
        <v>468</v>
      </c>
      <c r="K46279" t="s">
        <v>131</v>
      </c>
      <c r="L46279" t="s">
        <v>132</v>
      </c>
      <c r="M46279" t="s">
        <v>1077</v>
      </c>
    </row>
    <row r="46280" spans="10:13" x14ac:dyDescent="0.25">
      <c r="J46280" t="s">
        <v>468</v>
      </c>
      <c r="K46280" t="s">
        <v>131</v>
      </c>
      <c r="L46280" t="s">
        <v>132</v>
      </c>
      <c r="M46280" t="s">
        <v>1077</v>
      </c>
    </row>
    <row r="46281" spans="10:13" x14ac:dyDescent="0.25">
      <c r="J46281" t="s">
        <v>468</v>
      </c>
      <c r="K46281" t="s">
        <v>131</v>
      </c>
      <c r="L46281" t="s">
        <v>132</v>
      </c>
      <c r="M46281" t="s">
        <v>1077</v>
      </c>
    </row>
    <row r="46282" spans="10:13" x14ac:dyDescent="0.25">
      <c r="J46282" t="s">
        <v>468</v>
      </c>
      <c r="K46282" t="s">
        <v>131</v>
      </c>
      <c r="L46282" t="s">
        <v>132</v>
      </c>
      <c r="M46282" t="s">
        <v>1077</v>
      </c>
    </row>
    <row r="46283" spans="10:13" x14ac:dyDescent="0.25">
      <c r="J46283" t="s">
        <v>468</v>
      </c>
      <c r="K46283" t="s">
        <v>131</v>
      </c>
      <c r="L46283" t="s">
        <v>132</v>
      </c>
      <c r="M46283" t="s">
        <v>1077</v>
      </c>
    </row>
    <row r="46284" spans="10:13" x14ac:dyDescent="0.25">
      <c r="J46284" t="s">
        <v>468</v>
      </c>
      <c r="K46284" t="s">
        <v>131</v>
      </c>
      <c r="L46284" t="s">
        <v>132</v>
      </c>
      <c r="M46284" t="s">
        <v>1077</v>
      </c>
    </row>
    <row r="46285" spans="10:13" x14ac:dyDescent="0.25">
      <c r="J46285" t="s">
        <v>468</v>
      </c>
      <c r="K46285" t="s">
        <v>131</v>
      </c>
      <c r="L46285" t="s">
        <v>132</v>
      </c>
      <c r="M46285" t="s">
        <v>1077</v>
      </c>
    </row>
    <row r="46286" spans="10:13" x14ac:dyDescent="0.25">
      <c r="J46286" t="s">
        <v>468</v>
      </c>
      <c r="K46286" t="s">
        <v>131</v>
      </c>
      <c r="L46286" t="s">
        <v>132</v>
      </c>
      <c r="M46286" t="s">
        <v>1077</v>
      </c>
    </row>
    <row r="46287" spans="10:13" x14ac:dyDescent="0.25">
      <c r="J46287" t="s">
        <v>468</v>
      </c>
      <c r="K46287" t="s">
        <v>131</v>
      </c>
      <c r="L46287" t="s">
        <v>132</v>
      </c>
      <c r="M46287" t="s">
        <v>1077</v>
      </c>
    </row>
    <row r="46288" spans="10:13" x14ac:dyDescent="0.25">
      <c r="J46288" t="s">
        <v>468</v>
      </c>
      <c r="K46288" t="s">
        <v>131</v>
      </c>
      <c r="L46288" t="s">
        <v>132</v>
      </c>
      <c r="M46288" t="s">
        <v>1077</v>
      </c>
    </row>
    <row r="46289" spans="10:13" x14ac:dyDescent="0.25">
      <c r="J46289" t="s">
        <v>468</v>
      </c>
      <c r="K46289" t="s">
        <v>131</v>
      </c>
      <c r="L46289" t="s">
        <v>132</v>
      </c>
      <c r="M46289" t="s">
        <v>1077</v>
      </c>
    </row>
    <row r="46290" spans="10:13" x14ac:dyDescent="0.25">
      <c r="J46290" t="s">
        <v>468</v>
      </c>
      <c r="K46290" t="s">
        <v>131</v>
      </c>
      <c r="L46290" t="s">
        <v>132</v>
      </c>
      <c r="M46290" t="s">
        <v>1077</v>
      </c>
    </row>
    <row r="46291" spans="10:13" x14ac:dyDescent="0.25">
      <c r="J46291" t="s">
        <v>468</v>
      </c>
      <c r="K46291" t="s">
        <v>131</v>
      </c>
      <c r="L46291" t="s">
        <v>132</v>
      </c>
      <c r="M46291" t="s">
        <v>1077</v>
      </c>
    </row>
    <row r="46292" spans="10:13" x14ac:dyDescent="0.25">
      <c r="J46292" t="s">
        <v>468</v>
      </c>
      <c r="K46292" t="s">
        <v>131</v>
      </c>
      <c r="L46292" t="s">
        <v>132</v>
      </c>
      <c r="M46292" t="s">
        <v>1077</v>
      </c>
    </row>
    <row r="46293" spans="10:13" x14ac:dyDescent="0.25">
      <c r="J46293" t="s">
        <v>468</v>
      </c>
      <c r="K46293" t="s">
        <v>131</v>
      </c>
      <c r="L46293" t="s">
        <v>132</v>
      </c>
      <c r="M46293" t="s">
        <v>1077</v>
      </c>
    </row>
    <row r="46294" spans="10:13" x14ac:dyDescent="0.25">
      <c r="J46294" t="s">
        <v>468</v>
      </c>
      <c r="K46294" t="s">
        <v>131</v>
      </c>
      <c r="L46294" t="s">
        <v>132</v>
      </c>
      <c r="M46294" t="s">
        <v>1077</v>
      </c>
    </row>
    <row r="46295" spans="10:13" x14ac:dyDescent="0.25">
      <c r="J46295" t="s">
        <v>468</v>
      </c>
      <c r="K46295" t="s">
        <v>131</v>
      </c>
      <c r="L46295" t="s">
        <v>132</v>
      </c>
      <c r="M46295" t="s">
        <v>1077</v>
      </c>
    </row>
    <row r="46296" spans="10:13" x14ac:dyDescent="0.25">
      <c r="J46296" t="s">
        <v>468</v>
      </c>
      <c r="K46296" t="s">
        <v>131</v>
      </c>
      <c r="L46296" t="s">
        <v>132</v>
      </c>
      <c r="M46296" t="s">
        <v>1077</v>
      </c>
    </row>
    <row r="46297" spans="10:13" x14ac:dyDescent="0.25">
      <c r="J46297" t="s">
        <v>468</v>
      </c>
      <c r="K46297" t="s">
        <v>131</v>
      </c>
      <c r="L46297" t="s">
        <v>132</v>
      </c>
      <c r="M46297" t="s">
        <v>1077</v>
      </c>
    </row>
    <row r="46298" spans="10:13" x14ac:dyDescent="0.25">
      <c r="J46298" t="s">
        <v>468</v>
      </c>
      <c r="K46298" t="s">
        <v>131</v>
      </c>
      <c r="L46298" t="s">
        <v>132</v>
      </c>
      <c r="M46298" t="s">
        <v>1077</v>
      </c>
    </row>
    <row r="46299" spans="10:13" x14ac:dyDescent="0.25">
      <c r="J46299" t="s">
        <v>468</v>
      </c>
      <c r="K46299" t="s">
        <v>131</v>
      </c>
      <c r="L46299" t="s">
        <v>132</v>
      </c>
      <c r="M46299" t="s">
        <v>1077</v>
      </c>
    </row>
    <row r="46300" spans="10:13" x14ac:dyDescent="0.25">
      <c r="J46300" t="s">
        <v>468</v>
      </c>
      <c r="K46300" t="s">
        <v>131</v>
      </c>
      <c r="L46300" t="s">
        <v>132</v>
      </c>
      <c r="M46300" t="s">
        <v>1077</v>
      </c>
    </row>
    <row r="46301" spans="10:13" x14ac:dyDescent="0.25">
      <c r="J46301" t="s">
        <v>468</v>
      </c>
      <c r="K46301" t="s">
        <v>131</v>
      </c>
      <c r="L46301" t="s">
        <v>132</v>
      </c>
      <c r="M46301" t="s">
        <v>1077</v>
      </c>
    </row>
    <row r="46302" spans="10:13" x14ac:dyDescent="0.25">
      <c r="J46302" t="s">
        <v>468</v>
      </c>
      <c r="K46302" t="s">
        <v>131</v>
      </c>
      <c r="L46302" t="s">
        <v>132</v>
      </c>
      <c r="M46302" t="s">
        <v>1077</v>
      </c>
    </row>
    <row r="46303" spans="10:13" x14ac:dyDescent="0.25">
      <c r="J46303" t="s">
        <v>468</v>
      </c>
      <c r="K46303" t="s">
        <v>131</v>
      </c>
      <c r="L46303" t="s">
        <v>132</v>
      </c>
      <c r="M46303" t="s">
        <v>1077</v>
      </c>
    </row>
    <row r="46304" spans="10:13" x14ac:dyDescent="0.25">
      <c r="J46304" t="s">
        <v>468</v>
      </c>
      <c r="K46304" t="s">
        <v>131</v>
      </c>
      <c r="L46304" t="s">
        <v>132</v>
      </c>
      <c r="M46304" t="s">
        <v>1077</v>
      </c>
    </row>
    <row r="46305" spans="10:13" x14ac:dyDescent="0.25">
      <c r="J46305" t="s">
        <v>468</v>
      </c>
      <c r="K46305" t="s">
        <v>131</v>
      </c>
      <c r="L46305" t="s">
        <v>132</v>
      </c>
      <c r="M46305" t="s">
        <v>1077</v>
      </c>
    </row>
    <row r="46306" spans="10:13" x14ac:dyDescent="0.25">
      <c r="J46306" t="s">
        <v>468</v>
      </c>
      <c r="K46306" t="s">
        <v>131</v>
      </c>
      <c r="L46306" t="s">
        <v>132</v>
      </c>
      <c r="M46306" t="s">
        <v>1077</v>
      </c>
    </row>
    <row r="46307" spans="10:13" x14ac:dyDescent="0.25">
      <c r="J46307" t="s">
        <v>468</v>
      </c>
      <c r="K46307" t="s">
        <v>131</v>
      </c>
      <c r="L46307" t="s">
        <v>132</v>
      </c>
      <c r="M46307" t="s">
        <v>1077</v>
      </c>
    </row>
    <row r="46308" spans="10:13" x14ac:dyDescent="0.25">
      <c r="J46308" t="s">
        <v>468</v>
      </c>
      <c r="K46308" t="s">
        <v>131</v>
      </c>
      <c r="L46308" t="s">
        <v>132</v>
      </c>
      <c r="M46308" t="s">
        <v>1077</v>
      </c>
    </row>
    <row r="46309" spans="10:13" x14ac:dyDescent="0.25">
      <c r="J46309" t="s">
        <v>468</v>
      </c>
      <c r="K46309" t="s">
        <v>131</v>
      </c>
      <c r="L46309" t="s">
        <v>132</v>
      </c>
      <c r="M46309" t="s">
        <v>1077</v>
      </c>
    </row>
    <row r="46310" spans="10:13" x14ac:dyDescent="0.25">
      <c r="J46310" t="s">
        <v>468</v>
      </c>
      <c r="K46310" t="s">
        <v>131</v>
      </c>
      <c r="L46310" t="s">
        <v>132</v>
      </c>
      <c r="M46310" t="s">
        <v>1077</v>
      </c>
    </row>
    <row r="46311" spans="10:13" x14ac:dyDescent="0.25">
      <c r="J46311" t="s">
        <v>468</v>
      </c>
      <c r="K46311" t="s">
        <v>131</v>
      </c>
      <c r="L46311" t="s">
        <v>132</v>
      </c>
      <c r="M46311" t="s">
        <v>1077</v>
      </c>
    </row>
    <row r="46312" spans="10:13" x14ac:dyDescent="0.25">
      <c r="J46312" t="s">
        <v>468</v>
      </c>
      <c r="K46312" t="s">
        <v>131</v>
      </c>
      <c r="L46312" t="s">
        <v>132</v>
      </c>
      <c r="M46312" t="s">
        <v>1077</v>
      </c>
    </row>
    <row r="46313" spans="10:13" x14ac:dyDescent="0.25">
      <c r="J46313" t="s">
        <v>468</v>
      </c>
      <c r="K46313" t="s">
        <v>131</v>
      </c>
      <c r="L46313" t="s">
        <v>132</v>
      </c>
      <c r="M46313" t="s">
        <v>1077</v>
      </c>
    </row>
    <row r="46314" spans="10:13" x14ac:dyDescent="0.25">
      <c r="J46314" t="s">
        <v>468</v>
      </c>
      <c r="K46314" t="s">
        <v>131</v>
      </c>
      <c r="L46314" t="s">
        <v>132</v>
      </c>
      <c r="M46314" t="s">
        <v>1077</v>
      </c>
    </row>
    <row r="46315" spans="10:13" x14ac:dyDescent="0.25">
      <c r="J46315" t="s">
        <v>468</v>
      </c>
      <c r="K46315" t="s">
        <v>131</v>
      </c>
      <c r="L46315" t="s">
        <v>132</v>
      </c>
      <c r="M46315" t="s">
        <v>1077</v>
      </c>
    </row>
    <row r="46316" spans="10:13" x14ac:dyDescent="0.25">
      <c r="J46316" t="s">
        <v>468</v>
      </c>
      <c r="K46316" t="s">
        <v>131</v>
      </c>
      <c r="L46316" t="s">
        <v>132</v>
      </c>
      <c r="M46316" t="s">
        <v>1077</v>
      </c>
    </row>
    <row r="46317" spans="10:13" x14ac:dyDescent="0.25">
      <c r="J46317" t="s">
        <v>468</v>
      </c>
      <c r="K46317" t="s">
        <v>131</v>
      </c>
      <c r="L46317" t="s">
        <v>132</v>
      </c>
      <c r="M46317" t="s">
        <v>1077</v>
      </c>
    </row>
    <row r="46318" spans="10:13" x14ac:dyDescent="0.25">
      <c r="J46318" t="s">
        <v>468</v>
      </c>
      <c r="K46318" t="s">
        <v>131</v>
      </c>
      <c r="L46318" t="s">
        <v>132</v>
      </c>
      <c r="M46318" t="s">
        <v>1077</v>
      </c>
    </row>
    <row r="46319" spans="10:13" x14ac:dyDescent="0.25">
      <c r="J46319" t="s">
        <v>468</v>
      </c>
      <c r="K46319" t="s">
        <v>131</v>
      </c>
      <c r="L46319" t="s">
        <v>132</v>
      </c>
      <c r="M46319" t="s">
        <v>1077</v>
      </c>
    </row>
    <row r="46320" spans="10:13" x14ac:dyDescent="0.25">
      <c r="J46320" t="s">
        <v>468</v>
      </c>
      <c r="K46320" t="s">
        <v>131</v>
      </c>
      <c r="L46320" t="s">
        <v>132</v>
      </c>
      <c r="M46320" t="s">
        <v>1077</v>
      </c>
    </row>
    <row r="46321" spans="10:13" x14ac:dyDescent="0.25">
      <c r="J46321" t="s">
        <v>468</v>
      </c>
      <c r="K46321" t="s">
        <v>131</v>
      </c>
      <c r="L46321" t="s">
        <v>132</v>
      </c>
      <c r="M46321" t="s">
        <v>1077</v>
      </c>
    </row>
    <row r="46322" spans="10:13" x14ac:dyDescent="0.25">
      <c r="J46322" t="s">
        <v>468</v>
      </c>
      <c r="K46322" t="s">
        <v>131</v>
      </c>
      <c r="L46322" t="s">
        <v>132</v>
      </c>
      <c r="M46322" t="s">
        <v>1077</v>
      </c>
    </row>
    <row r="46323" spans="10:13" x14ac:dyDescent="0.25">
      <c r="J46323" t="s">
        <v>468</v>
      </c>
      <c r="K46323" t="s">
        <v>131</v>
      </c>
      <c r="L46323" t="s">
        <v>132</v>
      </c>
      <c r="M46323" t="s">
        <v>1077</v>
      </c>
    </row>
    <row r="46324" spans="10:13" x14ac:dyDescent="0.25">
      <c r="J46324" t="s">
        <v>468</v>
      </c>
      <c r="K46324" t="s">
        <v>131</v>
      </c>
      <c r="L46324" t="s">
        <v>132</v>
      </c>
      <c r="M46324" t="s">
        <v>1077</v>
      </c>
    </row>
    <row r="46325" spans="10:13" x14ac:dyDescent="0.25">
      <c r="J46325" t="s">
        <v>468</v>
      </c>
      <c r="K46325" t="s">
        <v>131</v>
      </c>
      <c r="L46325" t="s">
        <v>132</v>
      </c>
      <c r="M46325" t="s">
        <v>1077</v>
      </c>
    </row>
    <row r="46326" spans="10:13" x14ac:dyDescent="0.25">
      <c r="J46326" t="s">
        <v>468</v>
      </c>
      <c r="K46326" t="s">
        <v>131</v>
      </c>
      <c r="L46326" t="s">
        <v>132</v>
      </c>
      <c r="M46326" t="s">
        <v>1077</v>
      </c>
    </row>
    <row r="46327" spans="10:13" x14ac:dyDescent="0.25">
      <c r="J46327" t="s">
        <v>468</v>
      </c>
      <c r="K46327" t="s">
        <v>131</v>
      </c>
      <c r="L46327" t="s">
        <v>132</v>
      </c>
      <c r="M46327" t="s">
        <v>1077</v>
      </c>
    </row>
    <row r="46328" spans="10:13" x14ac:dyDescent="0.25">
      <c r="J46328" t="s">
        <v>468</v>
      </c>
      <c r="K46328" t="s">
        <v>131</v>
      </c>
      <c r="L46328" t="s">
        <v>132</v>
      </c>
      <c r="M46328" t="s">
        <v>1077</v>
      </c>
    </row>
    <row r="46329" spans="10:13" x14ac:dyDescent="0.25">
      <c r="J46329" t="s">
        <v>468</v>
      </c>
      <c r="K46329" t="s">
        <v>131</v>
      </c>
      <c r="L46329" t="s">
        <v>132</v>
      </c>
      <c r="M46329" t="s">
        <v>1077</v>
      </c>
    </row>
    <row r="46330" spans="10:13" x14ac:dyDescent="0.25">
      <c r="J46330" t="s">
        <v>468</v>
      </c>
      <c r="K46330" t="s">
        <v>131</v>
      </c>
      <c r="L46330" t="s">
        <v>132</v>
      </c>
      <c r="M46330" t="s">
        <v>1077</v>
      </c>
    </row>
    <row r="46331" spans="10:13" x14ac:dyDescent="0.25">
      <c r="J46331" t="s">
        <v>468</v>
      </c>
      <c r="K46331" t="s">
        <v>131</v>
      </c>
      <c r="L46331" t="s">
        <v>132</v>
      </c>
      <c r="M46331" t="s">
        <v>1077</v>
      </c>
    </row>
    <row r="46332" spans="10:13" x14ac:dyDescent="0.25">
      <c r="J46332" t="s">
        <v>468</v>
      </c>
      <c r="K46332" t="s">
        <v>131</v>
      </c>
      <c r="L46332" t="s">
        <v>132</v>
      </c>
      <c r="M46332" t="s">
        <v>1077</v>
      </c>
    </row>
    <row r="46333" spans="10:13" x14ac:dyDescent="0.25">
      <c r="J46333" t="s">
        <v>468</v>
      </c>
      <c r="K46333" t="s">
        <v>131</v>
      </c>
      <c r="L46333" t="s">
        <v>132</v>
      </c>
      <c r="M46333" t="s">
        <v>1077</v>
      </c>
    </row>
    <row r="46334" spans="10:13" x14ac:dyDescent="0.25">
      <c r="J46334" t="s">
        <v>468</v>
      </c>
      <c r="K46334" t="s">
        <v>131</v>
      </c>
      <c r="L46334" t="s">
        <v>132</v>
      </c>
      <c r="M46334" t="s">
        <v>1077</v>
      </c>
    </row>
    <row r="46335" spans="10:13" x14ac:dyDescent="0.25">
      <c r="J46335" t="s">
        <v>468</v>
      </c>
      <c r="K46335" t="s">
        <v>131</v>
      </c>
      <c r="L46335" t="s">
        <v>132</v>
      </c>
      <c r="M46335" t="s">
        <v>1077</v>
      </c>
    </row>
    <row r="46336" spans="10:13" x14ac:dyDescent="0.25">
      <c r="J46336" t="s">
        <v>468</v>
      </c>
      <c r="K46336" t="s">
        <v>131</v>
      </c>
      <c r="L46336" t="s">
        <v>132</v>
      </c>
      <c r="M46336" t="s">
        <v>1077</v>
      </c>
    </row>
    <row r="46337" spans="10:13" x14ac:dyDescent="0.25">
      <c r="J46337" t="s">
        <v>468</v>
      </c>
      <c r="K46337" t="s">
        <v>131</v>
      </c>
      <c r="L46337" t="s">
        <v>132</v>
      </c>
      <c r="M46337" t="s">
        <v>1077</v>
      </c>
    </row>
    <row r="46338" spans="10:13" x14ac:dyDescent="0.25">
      <c r="J46338" t="s">
        <v>468</v>
      </c>
      <c r="K46338" t="s">
        <v>131</v>
      </c>
      <c r="L46338" t="s">
        <v>132</v>
      </c>
      <c r="M46338" t="s">
        <v>1077</v>
      </c>
    </row>
    <row r="46339" spans="10:13" x14ac:dyDescent="0.25">
      <c r="J46339" t="s">
        <v>468</v>
      </c>
      <c r="K46339" t="s">
        <v>131</v>
      </c>
      <c r="L46339" t="s">
        <v>132</v>
      </c>
      <c r="M46339" t="s">
        <v>1077</v>
      </c>
    </row>
    <row r="46340" spans="10:13" x14ac:dyDescent="0.25">
      <c r="J46340" t="s">
        <v>468</v>
      </c>
      <c r="K46340" t="s">
        <v>131</v>
      </c>
      <c r="L46340" t="s">
        <v>132</v>
      </c>
      <c r="M46340" t="s">
        <v>1077</v>
      </c>
    </row>
    <row r="46341" spans="10:13" x14ac:dyDescent="0.25">
      <c r="J46341" t="s">
        <v>468</v>
      </c>
      <c r="K46341" t="s">
        <v>131</v>
      </c>
      <c r="L46341" t="s">
        <v>132</v>
      </c>
      <c r="M46341" t="s">
        <v>1077</v>
      </c>
    </row>
    <row r="46342" spans="10:13" x14ac:dyDescent="0.25">
      <c r="J46342" t="s">
        <v>468</v>
      </c>
      <c r="K46342" t="s">
        <v>131</v>
      </c>
      <c r="L46342" t="s">
        <v>132</v>
      </c>
      <c r="M46342" t="s">
        <v>1077</v>
      </c>
    </row>
    <row r="46343" spans="10:13" x14ac:dyDescent="0.25">
      <c r="J46343" t="s">
        <v>468</v>
      </c>
      <c r="K46343" t="s">
        <v>131</v>
      </c>
      <c r="L46343" t="s">
        <v>132</v>
      </c>
      <c r="M46343" t="s">
        <v>1077</v>
      </c>
    </row>
    <row r="46344" spans="10:13" x14ac:dyDescent="0.25">
      <c r="J46344" t="s">
        <v>468</v>
      </c>
      <c r="K46344" t="s">
        <v>131</v>
      </c>
      <c r="L46344" t="s">
        <v>132</v>
      </c>
      <c r="M46344" t="s">
        <v>1077</v>
      </c>
    </row>
    <row r="46345" spans="10:13" x14ac:dyDescent="0.25">
      <c r="J46345" t="s">
        <v>468</v>
      </c>
      <c r="K46345" t="s">
        <v>131</v>
      </c>
      <c r="L46345" t="s">
        <v>132</v>
      </c>
      <c r="M46345" t="s">
        <v>1077</v>
      </c>
    </row>
    <row r="46346" spans="10:13" x14ac:dyDescent="0.25">
      <c r="J46346" t="s">
        <v>468</v>
      </c>
      <c r="K46346" t="s">
        <v>131</v>
      </c>
      <c r="L46346" t="s">
        <v>132</v>
      </c>
      <c r="M46346" t="s">
        <v>1077</v>
      </c>
    </row>
    <row r="46347" spans="10:13" x14ac:dyDescent="0.25">
      <c r="J46347" t="s">
        <v>468</v>
      </c>
      <c r="K46347" t="s">
        <v>131</v>
      </c>
      <c r="L46347" t="s">
        <v>132</v>
      </c>
      <c r="M46347" t="s">
        <v>1077</v>
      </c>
    </row>
    <row r="46348" spans="10:13" x14ac:dyDescent="0.25">
      <c r="J46348" t="s">
        <v>468</v>
      </c>
      <c r="K46348" t="s">
        <v>131</v>
      </c>
      <c r="L46348" t="s">
        <v>132</v>
      </c>
      <c r="M46348" t="s">
        <v>1077</v>
      </c>
    </row>
    <row r="46349" spans="10:13" x14ac:dyDescent="0.25">
      <c r="J46349" t="s">
        <v>468</v>
      </c>
      <c r="K46349" t="s">
        <v>131</v>
      </c>
      <c r="L46349" t="s">
        <v>132</v>
      </c>
      <c r="M46349" t="s">
        <v>1077</v>
      </c>
    </row>
    <row r="46350" spans="10:13" x14ac:dyDescent="0.25">
      <c r="J46350" t="s">
        <v>468</v>
      </c>
      <c r="K46350" t="s">
        <v>131</v>
      </c>
      <c r="L46350" t="s">
        <v>132</v>
      </c>
      <c r="M46350" t="s">
        <v>1077</v>
      </c>
    </row>
    <row r="46351" spans="10:13" x14ac:dyDescent="0.25">
      <c r="J46351" t="s">
        <v>468</v>
      </c>
      <c r="K46351" t="s">
        <v>131</v>
      </c>
      <c r="L46351" t="s">
        <v>132</v>
      </c>
      <c r="M46351" t="s">
        <v>1077</v>
      </c>
    </row>
    <row r="46352" spans="10:13" x14ac:dyDescent="0.25">
      <c r="J46352" t="s">
        <v>468</v>
      </c>
      <c r="K46352" t="s">
        <v>131</v>
      </c>
      <c r="L46352" t="s">
        <v>132</v>
      </c>
      <c r="M46352" t="s">
        <v>1077</v>
      </c>
    </row>
    <row r="46353" spans="10:13" x14ac:dyDescent="0.25">
      <c r="J46353" t="s">
        <v>468</v>
      </c>
      <c r="K46353" t="s">
        <v>131</v>
      </c>
      <c r="L46353" t="s">
        <v>132</v>
      </c>
      <c r="M46353" t="s">
        <v>1077</v>
      </c>
    </row>
    <row r="46354" spans="10:13" x14ac:dyDescent="0.25">
      <c r="J46354" t="s">
        <v>468</v>
      </c>
      <c r="K46354" t="s">
        <v>131</v>
      </c>
      <c r="L46354" t="s">
        <v>132</v>
      </c>
      <c r="M46354" t="s">
        <v>1077</v>
      </c>
    </row>
    <row r="46355" spans="10:13" x14ac:dyDescent="0.25">
      <c r="J46355" t="s">
        <v>468</v>
      </c>
      <c r="K46355" t="s">
        <v>131</v>
      </c>
      <c r="L46355" t="s">
        <v>132</v>
      </c>
      <c r="M46355" t="s">
        <v>1077</v>
      </c>
    </row>
    <row r="46356" spans="10:13" x14ac:dyDescent="0.25">
      <c r="J46356" t="s">
        <v>468</v>
      </c>
      <c r="K46356" t="s">
        <v>131</v>
      </c>
      <c r="L46356" t="s">
        <v>132</v>
      </c>
      <c r="M46356" t="s">
        <v>1077</v>
      </c>
    </row>
    <row r="46357" spans="10:13" x14ac:dyDescent="0.25">
      <c r="J46357" t="s">
        <v>468</v>
      </c>
      <c r="K46357" t="s">
        <v>131</v>
      </c>
      <c r="L46357" t="s">
        <v>132</v>
      </c>
      <c r="M46357" t="s">
        <v>1077</v>
      </c>
    </row>
    <row r="46358" spans="10:13" x14ac:dyDescent="0.25">
      <c r="J46358" t="s">
        <v>468</v>
      </c>
      <c r="K46358" t="s">
        <v>131</v>
      </c>
      <c r="L46358" t="s">
        <v>132</v>
      </c>
      <c r="M46358" t="s">
        <v>1077</v>
      </c>
    </row>
    <row r="46359" spans="10:13" x14ac:dyDescent="0.25">
      <c r="J46359" t="s">
        <v>468</v>
      </c>
      <c r="K46359" t="s">
        <v>131</v>
      </c>
      <c r="L46359" t="s">
        <v>132</v>
      </c>
      <c r="M46359" t="s">
        <v>1077</v>
      </c>
    </row>
    <row r="46360" spans="10:13" x14ac:dyDescent="0.25">
      <c r="J46360" t="s">
        <v>468</v>
      </c>
      <c r="K46360" t="s">
        <v>131</v>
      </c>
      <c r="L46360" t="s">
        <v>132</v>
      </c>
      <c r="M46360" t="s">
        <v>1077</v>
      </c>
    </row>
    <row r="46361" spans="10:13" x14ac:dyDescent="0.25">
      <c r="J46361" t="s">
        <v>468</v>
      </c>
      <c r="K46361" t="s">
        <v>131</v>
      </c>
      <c r="L46361" t="s">
        <v>132</v>
      </c>
      <c r="M46361" t="s">
        <v>1077</v>
      </c>
    </row>
    <row r="46362" spans="10:13" x14ac:dyDescent="0.25">
      <c r="J46362" t="s">
        <v>468</v>
      </c>
      <c r="K46362" t="s">
        <v>131</v>
      </c>
      <c r="L46362" t="s">
        <v>132</v>
      </c>
      <c r="M46362" t="s">
        <v>1077</v>
      </c>
    </row>
    <row r="46363" spans="10:13" x14ac:dyDescent="0.25">
      <c r="J46363" t="s">
        <v>468</v>
      </c>
      <c r="K46363" t="s">
        <v>131</v>
      </c>
      <c r="L46363" t="s">
        <v>132</v>
      </c>
      <c r="M46363" t="s">
        <v>1077</v>
      </c>
    </row>
    <row r="46364" spans="10:13" x14ac:dyDescent="0.25">
      <c r="J46364" t="s">
        <v>468</v>
      </c>
      <c r="K46364" t="s">
        <v>131</v>
      </c>
      <c r="L46364" t="s">
        <v>132</v>
      </c>
      <c r="M46364" t="s">
        <v>1077</v>
      </c>
    </row>
    <row r="46365" spans="10:13" x14ac:dyDescent="0.25">
      <c r="J46365" t="s">
        <v>468</v>
      </c>
      <c r="K46365" t="s">
        <v>131</v>
      </c>
      <c r="L46365" t="s">
        <v>132</v>
      </c>
      <c r="M46365" t="s">
        <v>1077</v>
      </c>
    </row>
    <row r="46366" spans="10:13" x14ac:dyDescent="0.25">
      <c r="J46366" t="s">
        <v>468</v>
      </c>
      <c r="K46366" t="s">
        <v>131</v>
      </c>
      <c r="L46366" t="s">
        <v>132</v>
      </c>
      <c r="M46366" t="s">
        <v>1077</v>
      </c>
    </row>
    <row r="46367" spans="10:13" x14ac:dyDescent="0.25">
      <c r="J46367" t="s">
        <v>468</v>
      </c>
      <c r="K46367" t="s">
        <v>131</v>
      </c>
      <c r="L46367" t="s">
        <v>132</v>
      </c>
      <c r="M46367" t="s">
        <v>1077</v>
      </c>
    </row>
    <row r="46368" spans="10:13" x14ac:dyDescent="0.25">
      <c r="J46368" t="s">
        <v>468</v>
      </c>
      <c r="K46368" t="s">
        <v>131</v>
      </c>
      <c r="L46368" t="s">
        <v>132</v>
      </c>
      <c r="M46368" t="s">
        <v>1077</v>
      </c>
    </row>
    <row r="46369" spans="10:13" x14ac:dyDescent="0.25">
      <c r="J46369" t="s">
        <v>468</v>
      </c>
      <c r="K46369" t="s">
        <v>131</v>
      </c>
      <c r="L46369" t="s">
        <v>132</v>
      </c>
      <c r="M46369" t="s">
        <v>1077</v>
      </c>
    </row>
    <row r="46370" spans="10:13" x14ac:dyDescent="0.25">
      <c r="J46370" t="s">
        <v>468</v>
      </c>
      <c r="K46370" t="s">
        <v>131</v>
      </c>
      <c r="L46370" t="s">
        <v>132</v>
      </c>
      <c r="M46370" t="s">
        <v>1077</v>
      </c>
    </row>
    <row r="46371" spans="10:13" x14ac:dyDescent="0.25">
      <c r="J46371" t="s">
        <v>468</v>
      </c>
      <c r="K46371" t="s">
        <v>131</v>
      </c>
      <c r="L46371" t="s">
        <v>132</v>
      </c>
      <c r="M46371" t="s">
        <v>1077</v>
      </c>
    </row>
    <row r="46372" spans="10:13" x14ac:dyDescent="0.25">
      <c r="J46372" t="s">
        <v>468</v>
      </c>
      <c r="K46372" t="s">
        <v>131</v>
      </c>
      <c r="L46372" t="s">
        <v>132</v>
      </c>
      <c r="M46372" t="s">
        <v>1077</v>
      </c>
    </row>
    <row r="46373" spans="10:13" x14ac:dyDescent="0.25">
      <c r="J46373" t="s">
        <v>468</v>
      </c>
      <c r="K46373" t="s">
        <v>131</v>
      </c>
      <c r="L46373" t="s">
        <v>132</v>
      </c>
      <c r="M46373" t="s">
        <v>1077</v>
      </c>
    </row>
    <row r="46374" spans="10:13" x14ac:dyDescent="0.25">
      <c r="J46374" t="s">
        <v>468</v>
      </c>
      <c r="K46374" t="s">
        <v>131</v>
      </c>
      <c r="L46374" t="s">
        <v>132</v>
      </c>
      <c r="M46374" t="s">
        <v>1077</v>
      </c>
    </row>
    <row r="46375" spans="10:13" x14ac:dyDescent="0.25">
      <c r="J46375" t="s">
        <v>468</v>
      </c>
      <c r="K46375" t="s">
        <v>131</v>
      </c>
      <c r="L46375" t="s">
        <v>132</v>
      </c>
      <c r="M46375" t="s">
        <v>1077</v>
      </c>
    </row>
    <row r="46376" spans="10:13" x14ac:dyDescent="0.25">
      <c r="J46376" t="s">
        <v>468</v>
      </c>
      <c r="K46376" t="s">
        <v>131</v>
      </c>
      <c r="L46376" t="s">
        <v>132</v>
      </c>
      <c r="M46376" t="s">
        <v>1077</v>
      </c>
    </row>
    <row r="46377" spans="10:13" x14ac:dyDescent="0.25">
      <c r="J46377" t="s">
        <v>468</v>
      </c>
      <c r="K46377" t="s">
        <v>131</v>
      </c>
      <c r="L46377" t="s">
        <v>132</v>
      </c>
      <c r="M46377" t="s">
        <v>1077</v>
      </c>
    </row>
    <row r="46378" spans="10:13" x14ac:dyDescent="0.25">
      <c r="J46378" t="s">
        <v>468</v>
      </c>
      <c r="K46378" t="s">
        <v>131</v>
      </c>
      <c r="L46378" t="s">
        <v>132</v>
      </c>
      <c r="M46378" t="s">
        <v>1077</v>
      </c>
    </row>
    <row r="46379" spans="10:13" x14ac:dyDescent="0.25">
      <c r="J46379" t="s">
        <v>468</v>
      </c>
      <c r="K46379" t="s">
        <v>131</v>
      </c>
      <c r="L46379" t="s">
        <v>132</v>
      </c>
      <c r="M46379" t="s">
        <v>1077</v>
      </c>
    </row>
    <row r="46380" spans="10:13" x14ac:dyDescent="0.25">
      <c r="J46380" t="s">
        <v>468</v>
      </c>
      <c r="K46380" t="s">
        <v>131</v>
      </c>
      <c r="L46380" t="s">
        <v>132</v>
      </c>
      <c r="M46380" t="s">
        <v>1077</v>
      </c>
    </row>
    <row r="46381" spans="10:13" x14ac:dyDescent="0.25">
      <c r="J46381" t="s">
        <v>468</v>
      </c>
      <c r="K46381" t="s">
        <v>131</v>
      </c>
      <c r="L46381" t="s">
        <v>132</v>
      </c>
      <c r="M46381" t="s">
        <v>1077</v>
      </c>
    </row>
    <row r="46382" spans="10:13" x14ac:dyDescent="0.25">
      <c r="J46382" t="s">
        <v>468</v>
      </c>
      <c r="K46382" t="s">
        <v>131</v>
      </c>
      <c r="L46382" t="s">
        <v>132</v>
      </c>
      <c r="M46382" t="s">
        <v>1077</v>
      </c>
    </row>
    <row r="46383" spans="10:13" x14ac:dyDescent="0.25">
      <c r="J46383" t="s">
        <v>468</v>
      </c>
      <c r="K46383" t="s">
        <v>131</v>
      </c>
      <c r="L46383" t="s">
        <v>132</v>
      </c>
      <c r="M46383" t="s">
        <v>1077</v>
      </c>
    </row>
    <row r="46384" spans="10:13" x14ac:dyDescent="0.25">
      <c r="J46384" t="s">
        <v>468</v>
      </c>
      <c r="K46384" t="s">
        <v>131</v>
      </c>
      <c r="L46384" t="s">
        <v>132</v>
      </c>
      <c r="M46384" t="s">
        <v>1077</v>
      </c>
    </row>
    <row r="46385" spans="10:13" x14ac:dyDescent="0.25">
      <c r="J46385" t="s">
        <v>468</v>
      </c>
      <c r="K46385" t="s">
        <v>131</v>
      </c>
      <c r="L46385" t="s">
        <v>132</v>
      </c>
      <c r="M46385" t="s">
        <v>1077</v>
      </c>
    </row>
    <row r="46386" spans="10:13" x14ac:dyDescent="0.25">
      <c r="J46386" t="s">
        <v>468</v>
      </c>
      <c r="K46386" t="s">
        <v>131</v>
      </c>
      <c r="L46386" t="s">
        <v>132</v>
      </c>
      <c r="M46386" t="s">
        <v>1077</v>
      </c>
    </row>
    <row r="46387" spans="10:13" x14ac:dyDescent="0.25">
      <c r="J46387" t="s">
        <v>468</v>
      </c>
      <c r="K46387" t="s">
        <v>131</v>
      </c>
      <c r="L46387" t="s">
        <v>132</v>
      </c>
      <c r="M46387" t="s">
        <v>1077</v>
      </c>
    </row>
    <row r="46388" spans="10:13" x14ac:dyDescent="0.25">
      <c r="J46388" t="s">
        <v>468</v>
      </c>
      <c r="K46388" t="s">
        <v>131</v>
      </c>
      <c r="L46388" t="s">
        <v>132</v>
      </c>
      <c r="M46388" t="s">
        <v>1077</v>
      </c>
    </row>
    <row r="46389" spans="10:13" x14ac:dyDescent="0.25">
      <c r="J46389" t="s">
        <v>468</v>
      </c>
      <c r="K46389" t="s">
        <v>131</v>
      </c>
      <c r="L46389" t="s">
        <v>132</v>
      </c>
      <c r="M46389" t="s">
        <v>1077</v>
      </c>
    </row>
    <row r="46390" spans="10:13" x14ac:dyDescent="0.25">
      <c r="J46390" t="s">
        <v>468</v>
      </c>
      <c r="K46390" t="s">
        <v>131</v>
      </c>
      <c r="L46390" t="s">
        <v>132</v>
      </c>
      <c r="M46390" t="s">
        <v>1077</v>
      </c>
    </row>
    <row r="46391" spans="10:13" x14ac:dyDescent="0.25">
      <c r="J46391" t="s">
        <v>468</v>
      </c>
      <c r="K46391" t="s">
        <v>131</v>
      </c>
      <c r="L46391" t="s">
        <v>132</v>
      </c>
      <c r="M46391" t="s">
        <v>1077</v>
      </c>
    </row>
    <row r="46392" spans="10:13" x14ac:dyDescent="0.25">
      <c r="J46392" t="s">
        <v>468</v>
      </c>
      <c r="K46392" t="s">
        <v>131</v>
      </c>
      <c r="L46392" t="s">
        <v>132</v>
      </c>
      <c r="M46392" t="s">
        <v>1077</v>
      </c>
    </row>
    <row r="46393" spans="10:13" x14ac:dyDescent="0.25">
      <c r="J46393" t="s">
        <v>468</v>
      </c>
      <c r="K46393" t="s">
        <v>131</v>
      </c>
      <c r="L46393" t="s">
        <v>132</v>
      </c>
      <c r="M46393" t="s">
        <v>1077</v>
      </c>
    </row>
    <row r="46394" spans="10:13" x14ac:dyDescent="0.25">
      <c r="J46394" t="s">
        <v>468</v>
      </c>
      <c r="K46394" t="s">
        <v>131</v>
      </c>
      <c r="L46394" t="s">
        <v>132</v>
      </c>
      <c r="M46394" t="s">
        <v>1077</v>
      </c>
    </row>
    <row r="46395" spans="10:13" x14ac:dyDescent="0.25">
      <c r="J46395" t="s">
        <v>468</v>
      </c>
      <c r="K46395" t="s">
        <v>131</v>
      </c>
      <c r="L46395" t="s">
        <v>132</v>
      </c>
      <c r="M46395" t="s">
        <v>1077</v>
      </c>
    </row>
    <row r="46396" spans="10:13" x14ac:dyDescent="0.25">
      <c r="J46396" t="s">
        <v>468</v>
      </c>
      <c r="K46396" t="s">
        <v>131</v>
      </c>
      <c r="L46396" t="s">
        <v>132</v>
      </c>
      <c r="M46396" t="s">
        <v>1077</v>
      </c>
    </row>
    <row r="46397" spans="10:13" x14ac:dyDescent="0.25">
      <c r="J46397" t="s">
        <v>468</v>
      </c>
      <c r="K46397" t="s">
        <v>131</v>
      </c>
      <c r="L46397" t="s">
        <v>132</v>
      </c>
      <c r="M46397" t="s">
        <v>1077</v>
      </c>
    </row>
    <row r="46398" spans="10:13" x14ac:dyDescent="0.25">
      <c r="J46398" t="s">
        <v>468</v>
      </c>
      <c r="K46398" t="s">
        <v>131</v>
      </c>
      <c r="L46398" t="s">
        <v>132</v>
      </c>
      <c r="M46398" t="s">
        <v>1077</v>
      </c>
    </row>
    <row r="46399" spans="10:13" x14ac:dyDescent="0.25">
      <c r="J46399" t="s">
        <v>468</v>
      </c>
      <c r="K46399" t="s">
        <v>131</v>
      </c>
      <c r="L46399" t="s">
        <v>132</v>
      </c>
      <c r="M46399" t="s">
        <v>1077</v>
      </c>
    </row>
    <row r="46400" spans="10:13" x14ac:dyDescent="0.25">
      <c r="J46400" t="s">
        <v>468</v>
      </c>
      <c r="K46400" t="s">
        <v>131</v>
      </c>
      <c r="L46400" t="s">
        <v>132</v>
      </c>
      <c r="M46400" t="s">
        <v>1077</v>
      </c>
    </row>
    <row r="46401" spans="10:13" x14ac:dyDescent="0.25">
      <c r="J46401" t="s">
        <v>468</v>
      </c>
      <c r="K46401" t="s">
        <v>131</v>
      </c>
      <c r="L46401" t="s">
        <v>132</v>
      </c>
      <c r="M46401" t="s">
        <v>1077</v>
      </c>
    </row>
    <row r="46402" spans="10:13" x14ac:dyDescent="0.25">
      <c r="J46402" t="s">
        <v>468</v>
      </c>
      <c r="K46402" t="s">
        <v>131</v>
      </c>
      <c r="L46402" t="s">
        <v>132</v>
      </c>
      <c r="M46402" t="s">
        <v>1077</v>
      </c>
    </row>
    <row r="46403" spans="10:13" x14ac:dyDescent="0.25">
      <c r="J46403" t="s">
        <v>468</v>
      </c>
      <c r="K46403" t="s">
        <v>131</v>
      </c>
      <c r="L46403" t="s">
        <v>132</v>
      </c>
      <c r="M46403" t="s">
        <v>1077</v>
      </c>
    </row>
    <row r="46404" spans="10:13" x14ac:dyDescent="0.25">
      <c r="J46404" t="s">
        <v>468</v>
      </c>
      <c r="K46404" t="s">
        <v>131</v>
      </c>
      <c r="L46404" t="s">
        <v>132</v>
      </c>
      <c r="M46404" t="s">
        <v>1077</v>
      </c>
    </row>
    <row r="46405" spans="10:13" x14ac:dyDescent="0.25">
      <c r="J46405" t="s">
        <v>468</v>
      </c>
      <c r="K46405" t="s">
        <v>131</v>
      </c>
      <c r="L46405" t="s">
        <v>132</v>
      </c>
      <c r="M46405" t="s">
        <v>1077</v>
      </c>
    </row>
    <row r="46406" spans="10:13" x14ac:dyDescent="0.25">
      <c r="J46406" t="s">
        <v>468</v>
      </c>
      <c r="K46406" t="s">
        <v>131</v>
      </c>
      <c r="L46406" t="s">
        <v>132</v>
      </c>
      <c r="M46406" t="s">
        <v>1077</v>
      </c>
    </row>
    <row r="46407" spans="10:13" x14ac:dyDescent="0.25">
      <c r="J46407" t="s">
        <v>468</v>
      </c>
      <c r="K46407" t="s">
        <v>131</v>
      </c>
      <c r="L46407" t="s">
        <v>132</v>
      </c>
      <c r="M46407" t="s">
        <v>1077</v>
      </c>
    </row>
    <row r="46408" spans="10:13" x14ac:dyDescent="0.25">
      <c r="J46408" t="s">
        <v>468</v>
      </c>
      <c r="K46408" t="s">
        <v>131</v>
      </c>
      <c r="L46408" t="s">
        <v>132</v>
      </c>
      <c r="M46408" t="s">
        <v>1077</v>
      </c>
    </row>
    <row r="46409" spans="10:13" x14ac:dyDescent="0.25">
      <c r="J46409" t="s">
        <v>468</v>
      </c>
      <c r="K46409" t="s">
        <v>131</v>
      </c>
      <c r="L46409" t="s">
        <v>132</v>
      </c>
      <c r="M46409" t="s">
        <v>1077</v>
      </c>
    </row>
    <row r="46410" spans="10:13" x14ac:dyDescent="0.25">
      <c r="J46410" t="s">
        <v>468</v>
      </c>
      <c r="K46410" t="s">
        <v>131</v>
      </c>
      <c r="L46410" t="s">
        <v>132</v>
      </c>
      <c r="M46410" t="s">
        <v>1077</v>
      </c>
    </row>
    <row r="46411" spans="10:13" x14ac:dyDescent="0.25">
      <c r="J46411" t="s">
        <v>468</v>
      </c>
      <c r="K46411" t="s">
        <v>131</v>
      </c>
      <c r="L46411" t="s">
        <v>132</v>
      </c>
      <c r="M46411" t="s">
        <v>1077</v>
      </c>
    </row>
    <row r="46412" spans="10:13" x14ac:dyDescent="0.25">
      <c r="J46412" t="s">
        <v>468</v>
      </c>
      <c r="K46412" t="s">
        <v>131</v>
      </c>
      <c r="L46412" t="s">
        <v>132</v>
      </c>
      <c r="M46412" t="s">
        <v>1077</v>
      </c>
    </row>
    <row r="46413" spans="10:13" x14ac:dyDescent="0.25">
      <c r="J46413" t="s">
        <v>468</v>
      </c>
      <c r="K46413" t="s">
        <v>131</v>
      </c>
      <c r="L46413" t="s">
        <v>132</v>
      </c>
      <c r="M46413" t="s">
        <v>1077</v>
      </c>
    </row>
    <row r="46414" spans="10:13" x14ac:dyDescent="0.25">
      <c r="J46414" t="s">
        <v>468</v>
      </c>
      <c r="K46414" t="s">
        <v>131</v>
      </c>
      <c r="L46414" t="s">
        <v>132</v>
      </c>
      <c r="M46414" t="s">
        <v>1077</v>
      </c>
    </row>
    <row r="46415" spans="10:13" x14ac:dyDescent="0.25">
      <c r="J46415" t="s">
        <v>468</v>
      </c>
      <c r="K46415" t="s">
        <v>131</v>
      </c>
      <c r="L46415" t="s">
        <v>132</v>
      </c>
      <c r="M46415" t="s">
        <v>1077</v>
      </c>
    </row>
    <row r="46416" spans="10:13" x14ac:dyDescent="0.25">
      <c r="J46416" t="s">
        <v>468</v>
      </c>
      <c r="K46416" t="s">
        <v>131</v>
      </c>
      <c r="L46416" t="s">
        <v>132</v>
      </c>
      <c r="M46416" t="s">
        <v>1077</v>
      </c>
    </row>
    <row r="46417" spans="10:13" x14ac:dyDescent="0.25">
      <c r="J46417" t="s">
        <v>468</v>
      </c>
      <c r="K46417" t="s">
        <v>131</v>
      </c>
      <c r="L46417" t="s">
        <v>132</v>
      </c>
      <c r="M46417" t="s">
        <v>1077</v>
      </c>
    </row>
    <row r="46418" spans="10:13" x14ac:dyDescent="0.25">
      <c r="J46418" t="s">
        <v>468</v>
      </c>
      <c r="K46418" t="s">
        <v>131</v>
      </c>
      <c r="L46418" t="s">
        <v>132</v>
      </c>
      <c r="M46418" t="s">
        <v>1077</v>
      </c>
    </row>
    <row r="46419" spans="10:13" x14ac:dyDescent="0.25">
      <c r="J46419" t="s">
        <v>468</v>
      </c>
      <c r="K46419" t="s">
        <v>131</v>
      </c>
      <c r="L46419" t="s">
        <v>132</v>
      </c>
      <c r="M46419" t="s">
        <v>1077</v>
      </c>
    </row>
    <row r="46420" spans="10:13" x14ac:dyDescent="0.25">
      <c r="J46420" t="s">
        <v>468</v>
      </c>
      <c r="K46420" t="s">
        <v>131</v>
      </c>
      <c r="L46420" t="s">
        <v>132</v>
      </c>
      <c r="M46420" t="s">
        <v>1077</v>
      </c>
    </row>
    <row r="46421" spans="10:13" x14ac:dyDescent="0.25">
      <c r="J46421" t="s">
        <v>468</v>
      </c>
      <c r="K46421" t="s">
        <v>131</v>
      </c>
      <c r="L46421" t="s">
        <v>132</v>
      </c>
      <c r="M46421" t="s">
        <v>1077</v>
      </c>
    </row>
    <row r="46422" spans="10:13" x14ac:dyDescent="0.25">
      <c r="J46422" t="s">
        <v>468</v>
      </c>
      <c r="K46422" t="s">
        <v>131</v>
      </c>
      <c r="L46422" t="s">
        <v>132</v>
      </c>
      <c r="M46422" t="s">
        <v>1077</v>
      </c>
    </row>
    <row r="46423" spans="10:13" x14ac:dyDescent="0.25">
      <c r="J46423" t="s">
        <v>468</v>
      </c>
      <c r="K46423" t="s">
        <v>131</v>
      </c>
      <c r="L46423" t="s">
        <v>132</v>
      </c>
      <c r="M46423" t="s">
        <v>1077</v>
      </c>
    </row>
    <row r="46424" spans="10:13" x14ac:dyDescent="0.25">
      <c r="J46424" t="s">
        <v>468</v>
      </c>
      <c r="K46424" t="s">
        <v>131</v>
      </c>
      <c r="L46424" t="s">
        <v>132</v>
      </c>
      <c r="M46424" t="s">
        <v>1077</v>
      </c>
    </row>
    <row r="46425" spans="10:13" x14ac:dyDescent="0.25">
      <c r="J46425" t="s">
        <v>468</v>
      </c>
      <c r="K46425" t="s">
        <v>131</v>
      </c>
      <c r="L46425" t="s">
        <v>132</v>
      </c>
      <c r="M46425" t="s">
        <v>1077</v>
      </c>
    </row>
    <row r="46426" spans="10:13" x14ac:dyDescent="0.25">
      <c r="J46426" t="s">
        <v>468</v>
      </c>
      <c r="K46426" t="s">
        <v>131</v>
      </c>
      <c r="L46426" t="s">
        <v>132</v>
      </c>
      <c r="M46426" t="s">
        <v>1077</v>
      </c>
    </row>
    <row r="46427" spans="10:13" x14ac:dyDescent="0.25">
      <c r="J46427" t="s">
        <v>468</v>
      </c>
      <c r="K46427" t="s">
        <v>131</v>
      </c>
      <c r="L46427" t="s">
        <v>132</v>
      </c>
      <c r="M46427" t="s">
        <v>1077</v>
      </c>
    </row>
    <row r="46428" spans="10:13" x14ac:dyDescent="0.25">
      <c r="J46428" t="s">
        <v>468</v>
      </c>
      <c r="K46428" t="s">
        <v>131</v>
      </c>
      <c r="L46428" t="s">
        <v>132</v>
      </c>
      <c r="M46428" t="s">
        <v>1077</v>
      </c>
    </row>
    <row r="46429" spans="10:13" x14ac:dyDescent="0.25">
      <c r="J46429" t="s">
        <v>468</v>
      </c>
      <c r="K46429" t="s">
        <v>131</v>
      </c>
      <c r="L46429" t="s">
        <v>132</v>
      </c>
      <c r="M46429" t="s">
        <v>1077</v>
      </c>
    </row>
    <row r="46430" spans="10:13" x14ac:dyDescent="0.25">
      <c r="J46430" t="s">
        <v>468</v>
      </c>
      <c r="K46430" t="s">
        <v>131</v>
      </c>
      <c r="L46430" t="s">
        <v>132</v>
      </c>
      <c r="M46430" t="s">
        <v>1077</v>
      </c>
    </row>
    <row r="46431" spans="10:13" x14ac:dyDescent="0.25">
      <c r="J46431" t="s">
        <v>468</v>
      </c>
      <c r="K46431" t="s">
        <v>131</v>
      </c>
      <c r="L46431" t="s">
        <v>132</v>
      </c>
      <c r="M46431" t="s">
        <v>1077</v>
      </c>
    </row>
    <row r="46432" spans="10:13" x14ac:dyDescent="0.25">
      <c r="J46432" t="s">
        <v>468</v>
      </c>
      <c r="K46432" t="s">
        <v>131</v>
      </c>
      <c r="L46432" t="s">
        <v>132</v>
      </c>
      <c r="M46432" t="s">
        <v>1077</v>
      </c>
    </row>
    <row r="46433" spans="10:13" x14ac:dyDescent="0.25">
      <c r="J46433" t="s">
        <v>468</v>
      </c>
      <c r="K46433" t="s">
        <v>131</v>
      </c>
      <c r="L46433" t="s">
        <v>132</v>
      </c>
      <c r="M46433" t="s">
        <v>1077</v>
      </c>
    </row>
    <row r="46434" spans="10:13" x14ac:dyDescent="0.25">
      <c r="J46434" t="s">
        <v>468</v>
      </c>
      <c r="K46434" t="s">
        <v>131</v>
      </c>
      <c r="L46434" t="s">
        <v>132</v>
      </c>
      <c r="M46434" t="s">
        <v>1077</v>
      </c>
    </row>
    <row r="46435" spans="10:13" x14ac:dyDescent="0.25">
      <c r="J46435" t="s">
        <v>468</v>
      </c>
      <c r="K46435" t="s">
        <v>131</v>
      </c>
      <c r="L46435" t="s">
        <v>132</v>
      </c>
      <c r="M46435" t="s">
        <v>1077</v>
      </c>
    </row>
    <row r="46436" spans="10:13" x14ac:dyDescent="0.25">
      <c r="J46436" t="s">
        <v>468</v>
      </c>
      <c r="K46436" t="s">
        <v>131</v>
      </c>
      <c r="L46436" t="s">
        <v>132</v>
      </c>
      <c r="M46436" t="s">
        <v>1077</v>
      </c>
    </row>
    <row r="46437" spans="10:13" x14ac:dyDescent="0.25">
      <c r="J46437" t="s">
        <v>468</v>
      </c>
      <c r="K46437" t="s">
        <v>131</v>
      </c>
      <c r="L46437" t="s">
        <v>132</v>
      </c>
      <c r="M46437" t="s">
        <v>1077</v>
      </c>
    </row>
    <row r="46438" spans="10:13" x14ac:dyDescent="0.25">
      <c r="J46438" t="s">
        <v>468</v>
      </c>
      <c r="K46438" t="s">
        <v>131</v>
      </c>
      <c r="L46438" t="s">
        <v>132</v>
      </c>
      <c r="M46438" t="s">
        <v>1077</v>
      </c>
    </row>
    <row r="46439" spans="10:13" x14ac:dyDescent="0.25">
      <c r="J46439" t="s">
        <v>468</v>
      </c>
      <c r="K46439" t="s">
        <v>131</v>
      </c>
      <c r="L46439" t="s">
        <v>132</v>
      </c>
      <c r="M46439" t="s">
        <v>1077</v>
      </c>
    </row>
    <row r="46440" spans="10:13" x14ac:dyDescent="0.25">
      <c r="J46440" t="s">
        <v>468</v>
      </c>
      <c r="K46440" t="s">
        <v>131</v>
      </c>
      <c r="L46440" t="s">
        <v>132</v>
      </c>
      <c r="M46440" t="s">
        <v>1077</v>
      </c>
    </row>
    <row r="46441" spans="10:13" x14ac:dyDescent="0.25">
      <c r="J46441" t="s">
        <v>468</v>
      </c>
      <c r="K46441" t="s">
        <v>131</v>
      </c>
      <c r="L46441" t="s">
        <v>132</v>
      </c>
      <c r="M46441" t="s">
        <v>1077</v>
      </c>
    </row>
    <row r="46442" spans="10:13" x14ac:dyDescent="0.25">
      <c r="J46442" t="s">
        <v>468</v>
      </c>
      <c r="K46442" t="s">
        <v>131</v>
      </c>
      <c r="L46442" t="s">
        <v>132</v>
      </c>
      <c r="M46442" t="s">
        <v>1077</v>
      </c>
    </row>
    <row r="46443" spans="10:13" x14ac:dyDescent="0.25">
      <c r="J46443" t="s">
        <v>468</v>
      </c>
      <c r="K46443" t="s">
        <v>131</v>
      </c>
      <c r="L46443" t="s">
        <v>132</v>
      </c>
      <c r="M46443" t="s">
        <v>1077</v>
      </c>
    </row>
    <row r="46444" spans="10:13" x14ac:dyDescent="0.25">
      <c r="J46444" t="s">
        <v>468</v>
      </c>
      <c r="K46444" t="s">
        <v>131</v>
      </c>
      <c r="L46444" t="s">
        <v>132</v>
      </c>
      <c r="M46444" t="s">
        <v>1077</v>
      </c>
    </row>
    <row r="46445" spans="10:13" x14ac:dyDescent="0.25">
      <c r="J46445" t="s">
        <v>468</v>
      </c>
      <c r="K46445" t="s">
        <v>131</v>
      </c>
      <c r="L46445" t="s">
        <v>132</v>
      </c>
      <c r="M46445" t="s">
        <v>1077</v>
      </c>
    </row>
    <row r="46446" spans="10:13" x14ac:dyDescent="0.25">
      <c r="J46446" t="s">
        <v>468</v>
      </c>
      <c r="K46446" t="s">
        <v>131</v>
      </c>
      <c r="L46446" t="s">
        <v>132</v>
      </c>
      <c r="M46446" t="s">
        <v>1077</v>
      </c>
    </row>
    <row r="46447" spans="10:13" x14ac:dyDescent="0.25">
      <c r="J46447" t="s">
        <v>468</v>
      </c>
      <c r="K46447" t="s">
        <v>131</v>
      </c>
      <c r="L46447" t="s">
        <v>132</v>
      </c>
      <c r="M46447" t="s">
        <v>1077</v>
      </c>
    </row>
    <row r="46448" spans="10:13" x14ac:dyDescent="0.25">
      <c r="J46448" t="s">
        <v>468</v>
      </c>
      <c r="K46448" t="s">
        <v>131</v>
      </c>
      <c r="L46448" t="s">
        <v>132</v>
      </c>
      <c r="M46448" t="s">
        <v>1077</v>
      </c>
    </row>
    <row r="46449" spans="10:13" x14ac:dyDescent="0.25">
      <c r="J46449" t="s">
        <v>468</v>
      </c>
      <c r="K46449" t="s">
        <v>131</v>
      </c>
      <c r="L46449" t="s">
        <v>132</v>
      </c>
      <c r="M46449" t="s">
        <v>1077</v>
      </c>
    </row>
    <row r="46450" spans="10:13" x14ac:dyDescent="0.25">
      <c r="J46450" t="s">
        <v>468</v>
      </c>
      <c r="K46450" t="s">
        <v>131</v>
      </c>
      <c r="L46450" t="s">
        <v>132</v>
      </c>
      <c r="M46450" t="s">
        <v>1077</v>
      </c>
    </row>
    <row r="46451" spans="10:13" x14ac:dyDescent="0.25">
      <c r="J46451" t="s">
        <v>468</v>
      </c>
      <c r="K46451" t="s">
        <v>131</v>
      </c>
      <c r="L46451" t="s">
        <v>132</v>
      </c>
      <c r="M46451" t="s">
        <v>1077</v>
      </c>
    </row>
    <row r="46452" spans="10:13" x14ac:dyDescent="0.25">
      <c r="J46452" t="s">
        <v>468</v>
      </c>
      <c r="K46452" t="s">
        <v>131</v>
      </c>
      <c r="L46452" t="s">
        <v>132</v>
      </c>
      <c r="M46452" t="s">
        <v>1077</v>
      </c>
    </row>
    <row r="46453" spans="10:13" x14ac:dyDescent="0.25">
      <c r="J46453" t="s">
        <v>468</v>
      </c>
      <c r="K46453" t="s">
        <v>131</v>
      </c>
      <c r="L46453" t="s">
        <v>132</v>
      </c>
      <c r="M46453" t="s">
        <v>1077</v>
      </c>
    </row>
    <row r="46454" spans="10:13" x14ac:dyDescent="0.25">
      <c r="J46454" t="s">
        <v>468</v>
      </c>
      <c r="K46454" t="s">
        <v>131</v>
      </c>
      <c r="L46454" t="s">
        <v>132</v>
      </c>
      <c r="M46454" t="s">
        <v>1077</v>
      </c>
    </row>
    <row r="46455" spans="10:13" x14ac:dyDescent="0.25">
      <c r="J46455" t="s">
        <v>468</v>
      </c>
      <c r="K46455" t="s">
        <v>131</v>
      </c>
      <c r="L46455" t="s">
        <v>132</v>
      </c>
      <c r="M46455" t="s">
        <v>1077</v>
      </c>
    </row>
    <row r="46456" spans="10:13" x14ac:dyDescent="0.25">
      <c r="J46456" t="s">
        <v>468</v>
      </c>
      <c r="K46456" t="s">
        <v>131</v>
      </c>
      <c r="L46456" t="s">
        <v>132</v>
      </c>
      <c r="M46456" t="s">
        <v>1077</v>
      </c>
    </row>
    <row r="46457" spans="10:13" x14ac:dyDescent="0.25">
      <c r="J46457" t="s">
        <v>468</v>
      </c>
      <c r="K46457" t="s">
        <v>131</v>
      </c>
      <c r="L46457" t="s">
        <v>132</v>
      </c>
      <c r="M46457" t="s">
        <v>1077</v>
      </c>
    </row>
    <row r="46458" spans="10:13" x14ac:dyDescent="0.25">
      <c r="J46458" t="s">
        <v>468</v>
      </c>
      <c r="K46458" t="s">
        <v>131</v>
      </c>
      <c r="L46458" t="s">
        <v>132</v>
      </c>
      <c r="M46458" t="s">
        <v>1077</v>
      </c>
    </row>
    <row r="46459" spans="10:13" x14ac:dyDescent="0.25">
      <c r="J46459" t="s">
        <v>468</v>
      </c>
      <c r="K46459" t="s">
        <v>131</v>
      </c>
      <c r="L46459" t="s">
        <v>132</v>
      </c>
      <c r="M46459" t="s">
        <v>1077</v>
      </c>
    </row>
    <row r="46460" spans="10:13" x14ac:dyDescent="0.25">
      <c r="J46460" t="s">
        <v>468</v>
      </c>
      <c r="K46460" t="s">
        <v>131</v>
      </c>
      <c r="L46460" t="s">
        <v>132</v>
      </c>
      <c r="M46460" t="s">
        <v>1077</v>
      </c>
    </row>
    <row r="46461" spans="10:13" x14ac:dyDescent="0.25">
      <c r="J46461" t="s">
        <v>468</v>
      </c>
      <c r="K46461" t="s">
        <v>131</v>
      </c>
      <c r="L46461" t="s">
        <v>132</v>
      </c>
      <c r="M46461" t="s">
        <v>1077</v>
      </c>
    </row>
    <row r="46462" spans="10:13" x14ac:dyDescent="0.25">
      <c r="J46462" t="s">
        <v>468</v>
      </c>
      <c r="K46462" t="s">
        <v>131</v>
      </c>
      <c r="L46462" t="s">
        <v>132</v>
      </c>
      <c r="M46462" t="s">
        <v>1077</v>
      </c>
    </row>
    <row r="46463" spans="10:13" x14ac:dyDescent="0.25">
      <c r="J46463" t="s">
        <v>468</v>
      </c>
      <c r="K46463" t="s">
        <v>131</v>
      </c>
      <c r="L46463" t="s">
        <v>132</v>
      </c>
      <c r="M46463" t="s">
        <v>1077</v>
      </c>
    </row>
    <row r="46464" spans="10:13" x14ac:dyDescent="0.25">
      <c r="J46464" t="s">
        <v>468</v>
      </c>
      <c r="K46464" t="s">
        <v>131</v>
      </c>
      <c r="L46464" t="s">
        <v>132</v>
      </c>
      <c r="M46464" t="s">
        <v>1077</v>
      </c>
    </row>
    <row r="46465" spans="10:13" x14ac:dyDescent="0.25">
      <c r="J46465" t="s">
        <v>468</v>
      </c>
      <c r="K46465" t="s">
        <v>131</v>
      </c>
      <c r="L46465" t="s">
        <v>132</v>
      </c>
      <c r="M46465" t="s">
        <v>1077</v>
      </c>
    </row>
    <row r="46466" spans="10:13" x14ac:dyDescent="0.25">
      <c r="J46466" t="s">
        <v>468</v>
      </c>
      <c r="K46466" t="s">
        <v>131</v>
      </c>
      <c r="L46466" t="s">
        <v>132</v>
      </c>
      <c r="M46466" t="s">
        <v>1077</v>
      </c>
    </row>
    <row r="46467" spans="10:13" x14ac:dyDescent="0.25">
      <c r="J46467" t="s">
        <v>468</v>
      </c>
      <c r="K46467" t="s">
        <v>131</v>
      </c>
      <c r="L46467" t="s">
        <v>132</v>
      </c>
      <c r="M46467" t="s">
        <v>1077</v>
      </c>
    </row>
    <row r="46468" spans="10:13" x14ac:dyDescent="0.25">
      <c r="J46468" t="s">
        <v>468</v>
      </c>
      <c r="K46468" t="s">
        <v>131</v>
      </c>
      <c r="L46468" t="s">
        <v>132</v>
      </c>
      <c r="M46468" t="s">
        <v>1077</v>
      </c>
    </row>
    <row r="46469" spans="10:13" x14ac:dyDescent="0.25">
      <c r="J46469" t="s">
        <v>468</v>
      </c>
      <c r="K46469" t="s">
        <v>131</v>
      </c>
      <c r="L46469" t="s">
        <v>132</v>
      </c>
      <c r="M46469" t="s">
        <v>1077</v>
      </c>
    </row>
    <row r="46470" spans="10:13" x14ac:dyDescent="0.25">
      <c r="J46470" t="s">
        <v>468</v>
      </c>
      <c r="K46470" t="s">
        <v>131</v>
      </c>
      <c r="L46470" t="s">
        <v>132</v>
      </c>
      <c r="M46470" t="s">
        <v>1077</v>
      </c>
    </row>
    <row r="46471" spans="10:13" x14ac:dyDescent="0.25">
      <c r="J46471" t="s">
        <v>468</v>
      </c>
      <c r="K46471" t="s">
        <v>131</v>
      </c>
      <c r="L46471" t="s">
        <v>132</v>
      </c>
      <c r="M46471" t="s">
        <v>1077</v>
      </c>
    </row>
    <row r="46472" spans="10:13" x14ac:dyDescent="0.25">
      <c r="J46472" t="s">
        <v>468</v>
      </c>
      <c r="K46472" t="s">
        <v>131</v>
      </c>
      <c r="L46472" t="s">
        <v>132</v>
      </c>
      <c r="M46472" t="s">
        <v>1077</v>
      </c>
    </row>
    <row r="46473" spans="10:13" x14ac:dyDescent="0.25">
      <c r="J46473" t="s">
        <v>468</v>
      </c>
      <c r="K46473" t="s">
        <v>131</v>
      </c>
      <c r="L46473" t="s">
        <v>132</v>
      </c>
      <c r="M46473" t="s">
        <v>1077</v>
      </c>
    </row>
    <row r="46474" spans="10:13" x14ac:dyDescent="0.25">
      <c r="J46474" t="s">
        <v>468</v>
      </c>
      <c r="K46474" t="s">
        <v>131</v>
      </c>
      <c r="L46474" t="s">
        <v>132</v>
      </c>
      <c r="M46474" t="s">
        <v>1077</v>
      </c>
    </row>
    <row r="46475" spans="10:13" x14ac:dyDescent="0.25">
      <c r="J46475" t="s">
        <v>468</v>
      </c>
      <c r="K46475" t="s">
        <v>131</v>
      </c>
      <c r="L46475" t="s">
        <v>132</v>
      </c>
      <c r="M46475" t="s">
        <v>1077</v>
      </c>
    </row>
    <row r="46476" spans="10:13" x14ac:dyDescent="0.25">
      <c r="J46476" t="s">
        <v>468</v>
      </c>
      <c r="K46476" t="s">
        <v>131</v>
      </c>
      <c r="L46476" t="s">
        <v>132</v>
      </c>
      <c r="M46476" t="s">
        <v>1077</v>
      </c>
    </row>
    <row r="46477" spans="10:13" x14ac:dyDescent="0.25">
      <c r="J46477" t="s">
        <v>468</v>
      </c>
      <c r="K46477" t="s">
        <v>131</v>
      </c>
      <c r="L46477" t="s">
        <v>132</v>
      </c>
      <c r="M46477" t="s">
        <v>1077</v>
      </c>
    </row>
    <row r="46478" spans="10:13" x14ac:dyDescent="0.25">
      <c r="J46478" t="s">
        <v>468</v>
      </c>
      <c r="K46478" t="s">
        <v>131</v>
      </c>
      <c r="L46478" t="s">
        <v>132</v>
      </c>
      <c r="M46478" t="s">
        <v>1077</v>
      </c>
    </row>
    <row r="46479" spans="10:13" x14ac:dyDescent="0.25">
      <c r="J46479" t="s">
        <v>468</v>
      </c>
      <c r="K46479" t="s">
        <v>131</v>
      </c>
      <c r="L46479" t="s">
        <v>132</v>
      </c>
      <c r="M46479" t="s">
        <v>1077</v>
      </c>
    </row>
    <row r="46480" spans="10:13" x14ac:dyDescent="0.25">
      <c r="J46480" t="s">
        <v>468</v>
      </c>
      <c r="K46480" t="s">
        <v>131</v>
      </c>
      <c r="L46480" t="s">
        <v>132</v>
      </c>
      <c r="M46480" t="s">
        <v>1077</v>
      </c>
    </row>
    <row r="46481" spans="10:13" x14ac:dyDescent="0.25">
      <c r="J46481" t="s">
        <v>468</v>
      </c>
      <c r="K46481" t="s">
        <v>131</v>
      </c>
      <c r="L46481" t="s">
        <v>132</v>
      </c>
      <c r="M46481" t="s">
        <v>1077</v>
      </c>
    </row>
    <row r="46482" spans="10:13" x14ac:dyDescent="0.25">
      <c r="J46482" t="s">
        <v>468</v>
      </c>
      <c r="K46482" t="s">
        <v>131</v>
      </c>
      <c r="L46482" t="s">
        <v>132</v>
      </c>
      <c r="M46482" t="s">
        <v>1077</v>
      </c>
    </row>
    <row r="46483" spans="10:13" x14ac:dyDescent="0.25">
      <c r="J46483" t="s">
        <v>468</v>
      </c>
      <c r="K46483" t="s">
        <v>131</v>
      </c>
      <c r="L46483" t="s">
        <v>132</v>
      </c>
      <c r="M46483" t="s">
        <v>1077</v>
      </c>
    </row>
    <row r="46484" spans="10:13" x14ac:dyDescent="0.25">
      <c r="J46484" t="s">
        <v>468</v>
      </c>
      <c r="K46484" t="s">
        <v>131</v>
      </c>
      <c r="L46484" t="s">
        <v>132</v>
      </c>
      <c r="M46484" t="s">
        <v>1077</v>
      </c>
    </row>
    <row r="46485" spans="10:13" x14ac:dyDescent="0.25">
      <c r="J46485" t="s">
        <v>468</v>
      </c>
      <c r="K46485" t="s">
        <v>131</v>
      </c>
      <c r="L46485" t="s">
        <v>132</v>
      </c>
      <c r="M46485" t="s">
        <v>1077</v>
      </c>
    </row>
    <row r="46486" spans="10:13" x14ac:dyDescent="0.25">
      <c r="J46486" t="s">
        <v>468</v>
      </c>
      <c r="K46486" t="s">
        <v>131</v>
      </c>
      <c r="L46486" t="s">
        <v>132</v>
      </c>
      <c r="M46486" t="s">
        <v>1077</v>
      </c>
    </row>
    <row r="46487" spans="10:13" x14ac:dyDescent="0.25">
      <c r="J46487" t="s">
        <v>468</v>
      </c>
      <c r="K46487" t="s">
        <v>131</v>
      </c>
      <c r="L46487" t="s">
        <v>132</v>
      </c>
      <c r="M46487" t="s">
        <v>1077</v>
      </c>
    </row>
    <row r="46488" spans="10:13" x14ac:dyDescent="0.25">
      <c r="J46488" t="s">
        <v>468</v>
      </c>
      <c r="K46488" t="s">
        <v>131</v>
      </c>
      <c r="L46488" t="s">
        <v>132</v>
      </c>
      <c r="M46488" t="s">
        <v>1077</v>
      </c>
    </row>
    <row r="46489" spans="10:13" x14ac:dyDescent="0.25">
      <c r="J46489" t="s">
        <v>468</v>
      </c>
      <c r="K46489" t="s">
        <v>131</v>
      </c>
      <c r="L46489" t="s">
        <v>132</v>
      </c>
      <c r="M46489" t="s">
        <v>1077</v>
      </c>
    </row>
    <row r="46490" spans="10:13" x14ac:dyDescent="0.25">
      <c r="J46490" t="s">
        <v>468</v>
      </c>
      <c r="K46490" t="s">
        <v>131</v>
      </c>
      <c r="L46490" t="s">
        <v>132</v>
      </c>
      <c r="M46490" t="s">
        <v>1077</v>
      </c>
    </row>
    <row r="46491" spans="10:13" x14ac:dyDescent="0.25">
      <c r="J46491" t="s">
        <v>468</v>
      </c>
      <c r="K46491" t="s">
        <v>131</v>
      </c>
      <c r="L46491" t="s">
        <v>132</v>
      </c>
      <c r="M46491" t="s">
        <v>1077</v>
      </c>
    </row>
    <row r="46492" spans="10:13" x14ac:dyDescent="0.25">
      <c r="J46492" t="s">
        <v>468</v>
      </c>
      <c r="K46492" t="s">
        <v>131</v>
      </c>
      <c r="L46492" t="s">
        <v>132</v>
      </c>
      <c r="M46492" t="s">
        <v>1077</v>
      </c>
    </row>
    <row r="46493" spans="10:13" x14ac:dyDescent="0.25">
      <c r="J46493" t="s">
        <v>468</v>
      </c>
      <c r="K46493" t="s">
        <v>131</v>
      </c>
      <c r="L46493" t="s">
        <v>132</v>
      </c>
      <c r="M46493" t="s">
        <v>1077</v>
      </c>
    </row>
    <row r="46494" spans="10:13" x14ac:dyDescent="0.25">
      <c r="J46494" t="s">
        <v>468</v>
      </c>
      <c r="K46494" t="s">
        <v>131</v>
      </c>
      <c r="L46494" t="s">
        <v>132</v>
      </c>
      <c r="M46494" t="s">
        <v>1077</v>
      </c>
    </row>
    <row r="46495" spans="10:13" x14ac:dyDescent="0.25">
      <c r="J46495" t="s">
        <v>468</v>
      </c>
      <c r="K46495" t="s">
        <v>131</v>
      </c>
      <c r="L46495" t="s">
        <v>132</v>
      </c>
      <c r="M46495" t="s">
        <v>1077</v>
      </c>
    </row>
    <row r="46496" spans="10:13" x14ac:dyDescent="0.25">
      <c r="J46496" t="s">
        <v>468</v>
      </c>
      <c r="K46496" t="s">
        <v>131</v>
      </c>
      <c r="L46496" t="s">
        <v>132</v>
      </c>
      <c r="M46496" t="s">
        <v>1077</v>
      </c>
    </row>
    <row r="46497" spans="10:13" x14ac:dyDescent="0.25">
      <c r="J46497" t="s">
        <v>468</v>
      </c>
      <c r="K46497" t="s">
        <v>131</v>
      </c>
      <c r="L46497" t="s">
        <v>132</v>
      </c>
      <c r="M46497" t="s">
        <v>1077</v>
      </c>
    </row>
    <row r="46498" spans="10:13" x14ac:dyDescent="0.25">
      <c r="J46498" t="s">
        <v>468</v>
      </c>
      <c r="K46498" t="s">
        <v>131</v>
      </c>
      <c r="L46498" t="s">
        <v>132</v>
      </c>
      <c r="M46498" t="s">
        <v>1077</v>
      </c>
    </row>
    <row r="46499" spans="10:13" x14ac:dyDescent="0.25">
      <c r="J46499" t="s">
        <v>468</v>
      </c>
      <c r="K46499" t="s">
        <v>131</v>
      </c>
      <c r="L46499" t="s">
        <v>132</v>
      </c>
      <c r="M46499" t="s">
        <v>1077</v>
      </c>
    </row>
    <row r="46500" spans="10:13" x14ac:dyDescent="0.25">
      <c r="J46500" t="s">
        <v>468</v>
      </c>
      <c r="K46500" t="s">
        <v>131</v>
      </c>
      <c r="L46500" t="s">
        <v>132</v>
      </c>
      <c r="M46500" t="s">
        <v>1077</v>
      </c>
    </row>
    <row r="46501" spans="10:13" x14ac:dyDescent="0.25">
      <c r="J46501" t="s">
        <v>468</v>
      </c>
      <c r="K46501" t="s">
        <v>131</v>
      </c>
      <c r="L46501" t="s">
        <v>132</v>
      </c>
      <c r="M46501" t="s">
        <v>1077</v>
      </c>
    </row>
    <row r="46502" spans="10:13" x14ac:dyDescent="0.25">
      <c r="J46502" t="s">
        <v>468</v>
      </c>
      <c r="K46502" t="s">
        <v>131</v>
      </c>
      <c r="L46502" t="s">
        <v>132</v>
      </c>
      <c r="M46502" t="s">
        <v>1077</v>
      </c>
    </row>
    <row r="46503" spans="10:13" x14ac:dyDescent="0.25">
      <c r="J46503" t="s">
        <v>468</v>
      </c>
      <c r="K46503" t="s">
        <v>131</v>
      </c>
      <c r="L46503" t="s">
        <v>132</v>
      </c>
      <c r="M46503" t="s">
        <v>1077</v>
      </c>
    </row>
    <row r="46504" spans="10:13" x14ac:dyDescent="0.25">
      <c r="J46504" t="s">
        <v>468</v>
      </c>
      <c r="K46504" t="s">
        <v>131</v>
      </c>
      <c r="L46504" t="s">
        <v>132</v>
      </c>
      <c r="M46504" t="s">
        <v>1077</v>
      </c>
    </row>
    <row r="46505" spans="10:13" x14ac:dyDescent="0.25">
      <c r="J46505" t="s">
        <v>468</v>
      </c>
      <c r="K46505" t="s">
        <v>131</v>
      </c>
      <c r="L46505" t="s">
        <v>132</v>
      </c>
      <c r="M46505" t="s">
        <v>1077</v>
      </c>
    </row>
    <row r="46506" spans="10:13" x14ac:dyDescent="0.25">
      <c r="J46506" t="s">
        <v>468</v>
      </c>
      <c r="K46506" t="s">
        <v>131</v>
      </c>
      <c r="L46506" t="s">
        <v>132</v>
      </c>
      <c r="M46506" t="s">
        <v>1077</v>
      </c>
    </row>
    <row r="46507" spans="10:13" x14ac:dyDescent="0.25">
      <c r="J46507" t="s">
        <v>468</v>
      </c>
      <c r="K46507" t="s">
        <v>131</v>
      </c>
      <c r="L46507" t="s">
        <v>132</v>
      </c>
      <c r="M46507" t="s">
        <v>1077</v>
      </c>
    </row>
    <row r="46508" spans="10:13" x14ac:dyDescent="0.25">
      <c r="J46508" t="s">
        <v>468</v>
      </c>
      <c r="K46508" t="s">
        <v>131</v>
      </c>
      <c r="L46508" t="s">
        <v>132</v>
      </c>
      <c r="M46508" t="s">
        <v>1077</v>
      </c>
    </row>
    <row r="46509" spans="10:13" x14ac:dyDescent="0.25">
      <c r="J46509" t="s">
        <v>468</v>
      </c>
      <c r="K46509" t="s">
        <v>131</v>
      </c>
      <c r="L46509" t="s">
        <v>132</v>
      </c>
      <c r="M46509" t="s">
        <v>1077</v>
      </c>
    </row>
    <row r="46510" spans="10:13" x14ac:dyDescent="0.25">
      <c r="J46510" t="s">
        <v>468</v>
      </c>
      <c r="K46510" t="s">
        <v>131</v>
      </c>
      <c r="L46510" t="s">
        <v>132</v>
      </c>
      <c r="M46510" t="s">
        <v>1077</v>
      </c>
    </row>
    <row r="46511" spans="10:13" x14ac:dyDescent="0.25">
      <c r="J46511" t="s">
        <v>468</v>
      </c>
      <c r="K46511" t="s">
        <v>131</v>
      </c>
      <c r="L46511" t="s">
        <v>132</v>
      </c>
      <c r="M46511" t="s">
        <v>1077</v>
      </c>
    </row>
    <row r="46512" spans="10:13" x14ac:dyDescent="0.25">
      <c r="J46512" t="s">
        <v>468</v>
      </c>
      <c r="K46512" t="s">
        <v>131</v>
      </c>
      <c r="L46512" t="s">
        <v>132</v>
      </c>
      <c r="M46512" t="s">
        <v>1077</v>
      </c>
    </row>
    <row r="46513" spans="10:13" x14ac:dyDescent="0.25">
      <c r="J46513" t="s">
        <v>468</v>
      </c>
      <c r="K46513" t="s">
        <v>131</v>
      </c>
      <c r="L46513" t="s">
        <v>132</v>
      </c>
      <c r="M46513" t="s">
        <v>1077</v>
      </c>
    </row>
    <row r="46514" spans="10:13" x14ac:dyDescent="0.25">
      <c r="J46514" t="s">
        <v>468</v>
      </c>
      <c r="K46514" t="s">
        <v>131</v>
      </c>
      <c r="L46514" t="s">
        <v>132</v>
      </c>
      <c r="M46514" t="s">
        <v>1077</v>
      </c>
    </row>
    <row r="46515" spans="10:13" x14ac:dyDescent="0.25">
      <c r="J46515" t="s">
        <v>468</v>
      </c>
      <c r="K46515" t="s">
        <v>131</v>
      </c>
      <c r="L46515" t="s">
        <v>132</v>
      </c>
      <c r="M46515" t="s">
        <v>1077</v>
      </c>
    </row>
    <row r="46516" spans="10:13" x14ac:dyDescent="0.25">
      <c r="J46516" t="s">
        <v>468</v>
      </c>
      <c r="K46516" t="s">
        <v>131</v>
      </c>
      <c r="L46516" t="s">
        <v>132</v>
      </c>
      <c r="M46516" t="s">
        <v>1077</v>
      </c>
    </row>
    <row r="46517" spans="10:13" x14ac:dyDescent="0.25">
      <c r="J46517" t="s">
        <v>468</v>
      </c>
      <c r="K46517" t="s">
        <v>131</v>
      </c>
      <c r="L46517" t="s">
        <v>132</v>
      </c>
      <c r="M46517" t="s">
        <v>1077</v>
      </c>
    </row>
    <row r="46518" spans="10:13" x14ac:dyDescent="0.25">
      <c r="J46518" t="s">
        <v>468</v>
      </c>
      <c r="K46518" t="s">
        <v>131</v>
      </c>
      <c r="L46518" t="s">
        <v>132</v>
      </c>
      <c r="M46518" t="s">
        <v>1077</v>
      </c>
    </row>
    <row r="46519" spans="10:13" x14ac:dyDescent="0.25">
      <c r="J46519" t="s">
        <v>468</v>
      </c>
      <c r="K46519" t="s">
        <v>131</v>
      </c>
      <c r="L46519" t="s">
        <v>132</v>
      </c>
      <c r="M46519" t="s">
        <v>1077</v>
      </c>
    </row>
    <row r="46520" spans="10:13" x14ac:dyDescent="0.25">
      <c r="J46520" t="s">
        <v>468</v>
      </c>
      <c r="K46520" t="s">
        <v>131</v>
      </c>
      <c r="L46520" t="s">
        <v>132</v>
      </c>
      <c r="M46520" t="s">
        <v>1077</v>
      </c>
    </row>
    <row r="46521" spans="10:13" x14ac:dyDescent="0.25">
      <c r="J46521" t="s">
        <v>468</v>
      </c>
      <c r="K46521" t="s">
        <v>131</v>
      </c>
      <c r="L46521" t="s">
        <v>132</v>
      </c>
      <c r="M46521" t="s">
        <v>1077</v>
      </c>
    </row>
    <row r="46522" spans="10:13" x14ac:dyDescent="0.25">
      <c r="J46522" t="s">
        <v>468</v>
      </c>
      <c r="K46522" t="s">
        <v>131</v>
      </c>
      <c r="L46522" t="s">
        <v>132</v>
      </c>
      <c r="M46522" t="s">
        <v>1077</v>
      </c>
    </row>
    <row r="46523" spans="10:13" x14ac:dyDescent="0.25">
      <c r="J46523" t="s">
        <v>468</v>
      </c>
      <c r="K46523" t="s">
        <v>131</v>
      </c>
      <c r="L46523" t="s">
        <v>132</v>
      </c>
      <c r="M46523" t="s">
        <v>1077</v>
      </c>
    </row>
    <row r="46524" spans="10:13" x14ac:dyDescent="0.25">
      <c r="J46524" t="s">
        <v>468</v>
      </c>
      <c r="K46524" t="s">
        <v>131</v>
      </c>
      <c r="L46524" t="s">
        <v>132</v>
      </c>
      <c r="M46524" t="s">
        <v>1077</v>
      </c>
    </row>
    <row r="46525" spans="10:13" x14ac:dyDescent="0.25">
      <c r="J46525" t="s">
        <v>468</v>
      </c>
      <c r="K46525" t="s">
        <v>131</v>
      </c>
      <c r="L46525" t="s">
        <v>132</v>
      </c>
      <c r="M46525" t="s">
        <v>1077</v>
      </c>
    </row>
    <row r="46526" spans="10:13" x14ac:dyDescent="0.25">
      <c r="J46526" t="s">
        <v>468</v>
      </c>
      <c r="K46526" t="s">
        <v>131</v>
      </c>
      <c r="L46526" t="s">
        <v>132</v>
      </c>
      <c r="M46526" t="s">
        <v>1077</v>
      </c>
    </row>
    <row r="46527" spans="10:13" x14ac:dyDescent="0.25">
      <c r="J46527" t="s">
        <v>468</v>
      </c>
      <c r="K46527" t="s">
        <v>131</v>
      </c>
      <c r="L46527" t="s">
        <v>132</v>
      </c>
      <c r="M46527" t="s">
        <v>1077</v>
      </c>
    </row>
    <row r="46528" spans="10:13" x14ac:dyDescent="0.25">
      <c r="J46528" t="s">
        <v>468</v>
      </c>
      <c r="K46528" t="s">
        <v>131</v>
      </c>
      <c r="L46528" t="s">
        <v>132</v>
      </c>
      <c r="M46528" t="s">
        <v>1077</v>
      </c>
    </row>
    <row r="46529" spans="10:13" x14ac:dyDescent="0.25">
      <c r="J46529" t="s">
        <v>468</v>
      </c>
      <c r="K46529" t="s">
        <v>131</v>
      </c>
      <c r="L46529" t="s">
        <v>132</v>
      </c>
      <c r="M46529" t="s">
        <v>1077</v>
      </c>
    </row>
    <row r="46530" spans="10:13" x14ac:dyDescent="0.25">
      <c r="J46530" t="s">
        <v>468</v>
      </c>
      <c r="K46530" t="s">
        <v>131</v>
      </c>
      <c r="L46530" t="s">
        <v>132</v>
      </c>
      <c r="M46530" t="s">
        <v>1077</v>
      </c>
    </row>
    <row r="46531" spans="10:13" x14ac:dyDescent="0.25">
      <c r="J46531" t="s">
        <v>468</v>
      </c>
      <c r="K46531" t="s">
        <v>131</v>
      </c>
      <c r="L46531" t="s">
        <v>132</v>
      </c>
      <c r="M46531" t="s">
        <v>1077</v>
      </c>
    </row>
    <row r="46532" spans="10:13" x14ac:dyDescent="0.25">
      <c r="J46532" t="s">
        <v>468</v>
      </c>
      <c r="K46532" t="s">
        <v>131</v>
      </c>
      <c r="L46532" t="s">
        <v>132</v>
      </c>
      <c r="M46532" t="s">
        <v>1077</v>
      </c>
    </row>
    <row r="46533" spans="10:13" x14ac:dyDescent="0.25">
      <c r="J46533" t="s">
        <v>468</v>
      </c>
      <c r="K46533" t="s">
        <v>131</v>
      </c>
      <c r="L46533" t="s">
        <v>132</v>
      </c>
      <c r="M46533" t="s">
        <v>1077</v>
      </c>
    </row>
    <row r="46534" spans="10:13" x14ac:dyDescent="0.25">
      <c r="J46534" t="s">
        <v>468</v>
      </c>
      <c r="K46534" t="s">
        <v>131</v>
      </c>
      <c r="L46534" t="s">
        <v>132</v>
      </c>
      <c r="M46534" t="s">
        <v>1077</v>
      </c>
    </row>
    <row r="46535" spans="10:13" x14ac:dyDescent="0.25">
      <c r="J46535" t="s">
        <v>468</v>
      </c>
      <c r="K46535" t="s">
        <v>131</v>
      </c>
      <c r="L46535" t="s">
        <v>132</v>
      </c>
      <c r="M46535" t="s">
        <v>1077</v>
      </c>
    </row>
    <row r="46536" spans="10:13" x14ac:dyDescent="0.25">
      <c r="J46536" t="s">
        <v>468</v>
      </c>
      <c r="K46536" t="s">
        <v>131</v>
      </c>
      <c r="L46536" t="s">
        <v>132</v>
      </c>
      <c r="M46536" t="s">
        <v>1077</v>
      </c>
    </row>
    <row r="46537" spans="10:13" x14ac:dyDescent="0.25">
      <c r="J46537" t="s">
        <v>468</v>
      </c>
      <c r="K46537" t="s">
        <v>131</v>
      </c>
      <c r="L46537" t="s">
        <v>132</v>
      </c>
      <c r="M46537" t="s">
        <v>1077</v>
      </c>
    </row>
    <row r="46538" spans="10:13" x14ac:dyDescent="0.25">
      <c r="J46538" t="s">
        <v>468</v>
      </c>
      <c r="K46538" t="s">
        <v>131</v>
      </c>
      <c r="L46538" t="s">
        <v>132</v>
      </c>
      <c r="M46538" t="s">
        <v>1077</v>
      </c>
    </row>
    <row r="46539" spans="10:13" x14ac:dyDescent="0.25">
      <c r="J46539" t="s">
        <v>468</v>
      </c>
      <c r="K46539" t="s">
        <v>131</v>
      </c>
      <c r="L46539" t="s">
        <v>132</v>
      </c>
      <c r="M46539" t="s">
        <v>1077</v>
      </c>
    </row>
    <row r="46540" spans="10:13" x14ac:dyDescent="0.25">
      <c r="J46540" t="s">
        <v>468</v>
      </c>
      <c r="K46540" t="s">
        <v>131</v>
      </c>
      <c r="L46540" t="s">
        <v>132</v>
      </c>
      <c r="M46540" t="s">
        <v>1077</v>
      </c>
    </row>
    <row r="46541" spans="10:13" x14ac:dyDescent="0.25">
      <c r="J46541" t="s">
        <v>468</v>
      </c>
      <c r="K46541" t="s">
        <v>131</v>
      </c>
      <c r="L46541" t="s">
        <v>132</v>
      </c>
      <c r="M46541" t="s">
        <v>1077</v>
      </c>
    </row>
    <row r="46542" spans="10:13" x14ac:dyDescent="0.25">
      <c r="J46542" t="s">
        <v>468</v>
      </c>
      <c r="K46542" t="s">
        <v>131</v>
      </c>
      <c r="L46542" t="s">
        <v>132</v>
      </c>
      <c r="M46542" t="s">
        <v>1077</v>
      </c>
    </row>
    <row r="46543" spans="10:13" x14ac:dyDescent="0.25">
      <c r="J46543" t="s">
        <v>468</v>
      </c>
      <c r="K46543" t="s">
        <v>131</v>
      </c>
      <c r="L46543" t="s">
        <v>132</v>
      </c>
      <c r="M46543" t="s">
        <v>1077</v>
      </c>
    </row>
    <row r="46544" spans="10:13" x14ac:dyDescent="0.25">
      <c r="J46544" t="s">
        <v>468</v>
      </c>
      <c r="K46544" t="s">
        <v>131</v>
      </c>
      <c r="L46544" t="s">
        <v>132</v>
      </c>
      <c r="M46544" t="s">
        <v>1077</v>
      </c>
    </row>
    <row r="46545" spans="10:13" x14ac:dyDescent="0.25">
      <c r="J46545" t="s">
        <v>468</v>
      </c>
      <c r="K46545" t="s">
        <v>131</v>
      </c>
      <c r="L46545" t="s">
        <v>132</v>
      </c>
      <c r="M46545" t="s">
        <v>1077</v>
      </c>
    </row>
    <row r="46546" spans="10:13" x14ac:dyDescent="0.25">
      <c r="J46546" t="s">
        <v>468</v>
      </c>
      <c r="K46546" t="s">
        <v>131</v>
      </c>
      <c r="L46546" t="s">
        <v>132</v>
      </c>
      <c r="M46546" t="s">
        <v>1077</v>
      </c>
    </row>
    <row r="46547" spans="10:13" x14ac:dyDescent="0.25">
      <c r="J46547" t="s">
        <v>468</v>
      </c>
      <c r="K46547" t="s">
        <v>131</v>
      </c>
      <c r="L46547" t="s">
        <v>132</v>
      </c>
      <c r="M46547" t="s">
        <v>1077</v>
      </c>
    </row>
    <row r="46548" spans="10:13" x14ac:dyDescent="0.25">
      <c r="J46548" t="s">
        <v>468</v>
      </c>
      <c r="K46548" t="s">
        <v>131</v>
      </c>
      <c r="L46548" t="s">
        <v>132</v>
      </c>
      <c r="M46548" t="s">
        <v>1077</v>
      </c>
    </row>
    <row r="46549" spans="10:13" x14ac:dyDescent="0.25">
      <c r="J46549" t="s">
        <v>468</v>
      </c>
      <c r="K46549" t="s">
        <v>131</v>
      </c>
      <c r="L46549" t="s">
        <v>132</v>
      </c>
      <c r="M46549" t="s">
        <v>1077</v>
      </c>
    </row>
    <row r="46550" spans="10:13" x14ac:dyDescent="0.25">
      <c r="J46550" t="s">
        <v>468</v>
      </c>
      <c r="K46550" t="s">
        <v>131</v>
      </c>
      <c r="L46550" t="s">
        <v>132</v>
      </c>
      <c r="M46550" t="s">
        <v>1077</v>
      </c>
    </row>
    <row r="46551" spans="10:13" x14ac:dyDescent="0.25">
      <c r="J46551" t="s">
        <v>468</v>
      </c>
      <c r="K46551" t="s">
        <v>131</v>
      </c>
      <c r="L46551" t="s">
        <v>132</v>
      </c>
      <c r="M46551" t="s">
        <v>1077</v>
      </c>
    </row>
    <row r="46552" spans="10:13" x14ac:dyDescent="0.25">
      <c r="J46552" t="s">
        <v>468</v>
      </c>
      <c r="K46552" t="s">
        <v>131</v>
      </c>
      <c r="L46552" t="s">
        <v>132</v>
      </c>
      <c r="M46552" t="s">
        <v>1077</v>
      </c>
    </row>
    <row r="46553" spans="10:13" x14ac:dyDescent="0.25">
      <c r="J46553" t="s">
        <v>468</v>
      </c>
      <c r="K46553" t="s">
        <v>131</v>
      </c>
      <c r="L46553" t="s">
        <v>132</v>
      </c>
      <c r="M46553" t="s">
        <v>1077</v>
      </c>
    </row>
    <row r="46554" spans="10:13" x14ac:dyDescent="0.25">
      <c r="J46554" t="s">
        <v>468</v>
      </c>
      <c r="K46554" t="s">
        <v>131</v>
      </c>
      <c r="L46554" t="s">
        <v>132</v>
      </c>
      <c r="M46554" t="s">
        <v>1077</v>
      </c>
    </row>
    <row r="46555" spans="10:13" x14ac:dyDescent="0.25">
      <c r="J46555" t="s">
        <v>468</v>
      </c>
      <c r="K46555" t="s">
        <v>131</v>
      </c>
      <c r="L46555" t="s">
        <v>132</v>
      </c>
      <c r="M46555" t="s">
        <v>1077</v>
      </c>
    </row>
    <row r="46556" spans="10:13" x14ac:dyDescent="0.25">
      <c r="J46556" t="s">
        <v>468</v>
      </c>
      <c r="K46556" t="s">
        <v>131</v>
      </c>
      <c r="L46556" t="s">
        <v>132</v>
      </c>
      <c r="M46556" t="s">
        <v>1077</v>
      </c>
    </row>
    <row r="46557" spans="10:13" x14ac:dyDescent="0.25">
      <c r="J46557" t="s">
        <v>468</v>
      </c>
      <c r="K46557" t="s">
        <v>131</v>
      </c>
      <c r="L46557" t="s">
        <v>132</v>
      </c>
      <c r="M46557" t="s">
        <v>1077</v>
      </c>
    </row>
    <row r="46558" spans="10:13" x14ac:dyDescent="0.25">
      <c r="J46558" t="s">
        <v>468</v>
      </c>
      <c r="K46558" t="s">
        <v>131</v>
      </c>
      <c r="L46558" t="s">
        <v>132</v>
      </c>
      <c r="M46558" t="s">
        <v>1077</v>
      </c>
    </row>
    <row r="46559" spans="10:13" x14ac:dyDescent="0.25">
      <c r="J46559" t="s">
        <v>468</v>
      </c>
      <c r="K46559" t="s">
        <v>131</v>
      </c>
      <c r="L46559" t="s">
        <v>132</v>
      </c>
      <c r="M46559" t="s">
        <v>1077</v>
      </c>
    </row>
    <row r="46560" spans="10:13" x14ac:dyDescent="0.25">
      <c r="J46560" t="s">
        <v>468</v>
      </c>
      <c r="K46560" t="s">
        <v>131</v>
      </c>
      <c r="L46560" t="s">
        <v>132</v>
      </c>
      <c r="M46560" t="s">
        <v>1077</v>
      </c>
    </row>
    <row r="46561" spans="10:13" x14ac:dyDescent="0.25">
      <c r="J46561" t="s">
        <v>468</v>
      </c>
      <c r="K46561" t="s">
        <v>131</v>
      </c>
      <c r="L46561" t="s">
        <v>132</v>
      </c>
      <c r="M46561" t="s">
        <v>1077</v>
      </c>
    </row>
    <row r="46562" spans="10:13" x14ac:dyDescent="0.25">
      <c r="J46562" t="s">
        <v>468</v>
      </c>
      <c r="K46562" t="s">
        <v>131</v>
      </c>
      <c r="L46562" t="s">
        <v>132</v>
      </c>
      <c r="M46562" t="s">
        <v>1077</v>
      </c>
    </row>
    <row r="46563" spans="10:13" x14ac:dyDescent="0.25">
      <c r="J46563" t="s">
        <v>468</v>
      </c>
      <c r="K46563" t="s">
        <v>131</v>
      </c>
      <c r="L46563" t="s">
        <v>132</v>
      </c>
      <c r="M46563" t="s">
        <v>1077</v>
      </c>
    </row>
    <row r="46564" spans="10:13" x14ac:dyDescent="0.25">
      <c r="J46564" t="s">
        <v>468</v>
      </c>
      <c r="K46564" t="s">
        <v>131</v>
      </c>
      <c r="L46564" t="s">
        <v>132</v>
      </c>
      <c r="M46564" t="s">
        <v>1077</v>
      </c>
    </row>
    <row r="46565" spans="10:13" x14ac:dyDescent="0.25">
      <c r="J46565" t="s">
        <v>468</v>
      </c>
      <c r="K46565" t="s">
        <v>131</v>
      </c>
      <c r="L46565" t="s">
        <v>132</v>
      </c>
      <c r="M46565" t="s">
        <v>1077</v>
      </c>
    </row>
    <row r="46566" spans="10:13" x14ac:dyDescent="0.25">
      <c r="J46566" t="s">
        <v>468</v>
      </c>
      <c r="K46566" t="s">
        <v>131</v>
      </c>
      <c r="L46566" t="s">
        <v>132</v>
      </c>
      <c r="M46566" t="s">
        <v>1077</v>
      </c>
    </row>
    <row r="46567" spans="10:13" x14ac:dyDescent="0.25">
      <c r="J46567" t="s">
        <v>468</v>
      </c>
      <c r="K46567" t="s">
        <v>131</v>
      </c>
      <c r="L46567" t="s">
        <v>132</v>
      </c>
      <c r="M46567" t="s">
        <v>1077</v>
      </c>
    </row>
    <row r="46568" spans="10:13" x14ac:dyDescent="0.25">
      <c r="J46568" t="s">
        <v>468</v>
      </c>
      <c r="K46568" t="s">
        <v>131</v>
      </c>
      <c r="L46568" t="s">
        <v>132</v>
      </c>
      <c r="M46568" t="s">
        <v>1077</v>
      </c>
    </row>
    <row r="46569" spans="10:13" x14ac:dyDescent="0.25">
      <c r="J46569" t="s">
        <v>468</v>
      </c>
      <c r="K46569" t="s">
        <v>131</v>
      </c>
      <c r="L46569" t="s">
        <v>132</v>
      </c>
      <c r="M46569" t="s">
        <v>1077</v>
      </c>
    </row>
    <row r="46570" spans="10:13" x14ac:dyDescent="0.25">
      <c r="J46570" t="s">
        <v>468</v>
      </c>
      <c r="K46570" t="s">
        <v>131</v>
      </c>
      <c r="L46570" t="s">
        <v>132</v>
      </c>
      <c r="M46570" t="s">
        <v>1077</v>
      </c>
    </row>
    <row r="46571" spans="10:13" x14ac:dyDescent="0.25">
      <c r="J46571" t="s">
        <v>468</v>
      </c>
      <c r="K46571" t="s">
        <v>131</v>
      </c>
      <c r="L46571" t="s">
        <v>132</v>
      </c>
      <c r="M46571" t="s">
        <v>1077</v>
      </c>
    </row>
    <row r="46572" spans="10:13" x14ac:dyDescent="0.25">
      <c r="J46572" t="s">
        <v>468</v>
      </c>
      <c r="K46572" t="s">
        <v>131</v>
      </c>
      <c r="L46572" t="s">
        <v>132</v>
      </c>
      <c r="M46572" t="s">
        <v>1077</v>
      </c>
    </row>
    <row r="46573" spans="10:13" x14ac:dyDescent="0.25">
      <c r="J46573" t="s">
        <v>468</v>
      </c>
      <c r="K46573" t="s">
        <v>131</v>
      </c>
      <c r="L46573" t="s">
        <v>132</v>
      </c>
      <c r="M46573" t="s">
        <v>1077</v>
      </c>
    </row>
    <row r="46574" spans="10:13" x14ac:dyDescent="0.25">
      <c r="J46574" t="s">
        <v>468</v>
      </c>
      <c r="K46574" t="s">
        <v>131</v>
      </c>
      <c r="L46574" t="s">
        <v>132</v>
      </c>
      <c r="M46574" t="s">
        <v>1077</v>
      </c>
    </row>
    <row r="46575" spans="10:13" x14ac:dyDescent="0.25">
      <c r="J46575" t="s">
        <v>468</v>
      </c>
      <c r="K46575" t="s">
        <v>131</v>
      </c>
      <c r="L46575" t="s">
        <v>132</v>
      </c>
      <c r="M46575" t="s">
        <v>1077</v>
      </c>
    </row>
    <row r="46576" spans="10:13" x14ac:dyDescent="0.25">
      <c r="J46576" t="s">
        <v>468</v>
      </c>
      <c r="K46576" t="s">
        <v>131</v>
      </c>
      <c r="L46576" t="s">
        <v>132</v>
      </c>
      <c r="M46576" t="s">
        <v>1077</v>
      </c>
    </row>
    <row r="46577" spans="10:13" x14ac:dyDescent="0.25">
      <c r="J46577" t="s">
        <v>468</v>
      </c>
      <c r="K46577" t="s">
        <v>131</v>
      </c>
      <c r="L46577" t="s">
        <v>132</v>
      </c>
      <c r="M46577" t="s">
        <v>1077</v>
      </c>
    </row>
    <row r="46578" spans="10:13" x14ac:dyDescent="0.25">
      <c r="J46578" t="s">
        <v>468</v>
      </c>
      <c r="K46578" t="s">
        <v>131</v>
      </c>
      <c r="L46578" t="s">
        <v>132</v>
      </c>
      <c r="M46578" t="s">
        <v>1077</v>
      </c>
    </row>
    <row r="46579" spans="10:13" x14ac:dyDescent="0.25">
      <c r="J46579" t="s">
        <v>468</v>
      </c>
      <c r="K46579" t="s">
        <v>131</v>
      </c>
      <c r="L46579" t="s">
        <v>132</v>
      </c>
      <c r="M46579" t="s">
        <v>1077</v>
      </c>
    </row>
    <row r="46580" spans="10:13" x14ac:dyDescent="0.25">
      <c r="J46580" t="s">
        <v>468</v>
      </c>
      <c r="K46580" t="s">
        <v>131</v>
      </c>
      <c r="L46580" t="s">
        <v>132</v>
      </c>
      <c r="M46580" t="s">
        <v>1077</v>
      </c>
    </row>
    <row r="46581" spans="10:13" x14ac:dyDescent="0.25">
      <c r="J46581" t="s">
        <v>468</v>
      </c>
      <c r="K46581" t="s">
        <v>131</v>
      </c>
      <c r="L46581" t="s">
        <v>132</v>
      </c>
      <c r="M46581" t="s">
        <v>1077</v>
      </c>
    </row>
    <row r="46582" spans="10:13" x14ac:dyDescent="0.25">
      <c r="J46582" t="s">
        <v>468</v>
      </c>
      <c r="K46582" t="s">
        <v>131</v>
      </c>
      <c r="L46582" t="s">
        <v>132</v>
      </c>
      <c r="M46582" t="s">
        <v>1077</v>
      </c>
    </row>
    <row r="46583" spans="10:13" x14ac:dyDescent="0.25">
      <c r="J46583" t="s">
        <v>468</v>
      </c>
      <c r="K46583" t="s">
        <v>131</v>
      </c>
      <c r="L46583" t="s">
        <v>132</v>
      </c>
      <c r="M46583" t="s">
        <v>1077</v>
      </c>
    </row>
    <row r="46584" spans="10:13" x14ac:dyDescent="0.25">
      <c r="J46584" t="s">
        <v>468</v>
      </c>
      <c r="K46584" t="s">
        <v>131</v>
      </c>
      <c r="L46584" t="s">
        <v>132</v>
      </c>
      <c r="M46584" t="s">
        <v>1077</v>
      </c>
    </row>
    <row r="46585" spans="10:13" x14ac:dyDescent="0.25">
      <c r="J46585" t="s">
        <v>468</v>
      </c>
      <c r="K46585" t="s">
        <v>131</v>
      </c>
      <c r="L46585" t="s">
        <v>132</v>
      </c>
      <c r="M46585" t="s">
        <v>1077</v>
      </c>
    </row>
    <row r="46586" spans="10:13" x14ac:dyDescent="0.25">
      <c r="J46586" t="s">
        <v>468</v>
      </c>
      <c r="K46586" t="s">
        <v>131</v>
      </c>
      <c r="L46586" t="s">
        <v>132</v>
      </c>
      <c r="M46586" t="s">
        <v>1077</v>
      </c>
    </row>
    <row r="46587" spans="10:13" x14ac:dyDescent="0.25">
      <c r="J46587" t="s">
        <v>468</v>
      </c>
      <c r="K46587" t="s">
        <v>131</v>
      </c>
      <c r="L46587" t="s">
        <v>132</v>
      </c>
      <c r="M46587" t="s">
        <v>1077</v>
      </c>
    </row>
    <row r="46588" spans="10:13" x14ac:dyDescent="0.25">
      <c r="J46588" t="s">
        <v>468</v>
      </c>
      <c r="K46588" t="s">
        <v>131</v>
      </c>
      <c r="L46588" t="s">
        <v>132</v>
      </c>
      <c r="M46588" t="s">
        <v>1077</v>
      </c>
    </row>
    <row r="46589" spans="10:13" x14ac:dyDescent="0.25">
      <c r="J46589" t="s">
        <v>468</v>
      </c>
      <c r="K46589" t="s">
        <v>131</v>
      </c>
      <c r="L46589" t="s">
        <v>132</v>
      </c>
      <c r="M46589" t="s">
        <v>1077</v>
      </c>
    </row>
    <row r="46590" spans="10:13" x14ac:dyDescent="0.25">
      <c r="J46590" t="s">
        <v>468</v>
      </c>
      <c r="K46590" t="s">
        <v>131</v>
      </c>
      <c r="L46590" t="s">
        <v>132</v>
      </c>
      <c r="M46590" t="s">
        <v>1077</v>
      </c>
    </row>
    <row r="46591" spans="10:13" x14ac:dyDescent="0.25">
      <c r="J46591" t="s">
        <v>468</v>
      </c>
      <c r="K46591" t="s">
        <v>131</v>
      </c>
      <c r="L46591" t="s">
        <v>132</v>
      </c>
      <c r="M46591" t="s">
        <v>1077</v>
      </c>
    </row>
    <row r="46592" spans="10:13" x14ac:dyDescent="0.25">
      <c r="J46592" t="s">
        <v>468</v>
      </c>
      <c r="K46592" t="s">
        <v>131</v>
      </c>
      <c r="L46592" t="s">
        <v>132</v>
      </c>
      <c r="M46592" t="s">
        <v>1077</v>
      </c>
    </row>
    <row r="46593" spans="10:13" x14ac:dyDescent="0.25">
      <c r="J46593" t="s">
        <v>468</v>
      </c>
      <c r="K46593" t="s">
        <v>131</v>
      </c>
      <c r="L46593" t="s">
        <v>132</v>
      </c>
      <c r="M46593" t="s">
        <v>1077</v>
      </c>
    </row>
    <row r="46594" spans="10:13" x14ac:dyDescent="0.25">
      <c r="J46594" t="s">
        <v>468</v>
      </c>
      <c r="K46594" t="s">
        <v>131</v>
      </c>
      <c r="L46594" t="s">
        <v>132</v>
      </c>
      <c r="M46594" t="s">
        <v>1077</v>
      </c>
    </row>
    <row r="46595" spans="10:13" x14ac:dyDescent="0.25">
      <c r="J46595" t="s">
        <v>468</v>
      </c>
      <c r="K46595" t="s">
        <v>131</v>
      </c>
      <c r="L46595" t="s">
        <v>132</v>
      </c>
      <c r="M46595" t="s">
        <v>1077</v>
      </c>
    </row>
    <row r="46596" spans="10:13" x14ac:dyDescent="0.25">
      <c r="J46596" t="s">
        <v>468</v>
      </c>
      <c r="K46596" t="s">
        <v>131</v>
      </c>
      <c r="L46596" t="s">
        <v>132</v>
      </c>
      <c r="M46596" t="s">
        <v>1077</v>
      </c>
    </row>
    <row r="46597" spans="10:13" x14ac:dyDescent="0.25">
      <c r="J46597" t="s">
        <v>468</v>
      </c>
      <c r="K46597" t="s">
        <v>131</v>
      </c>
      <c r="L46597" t="s">
        <v>132</v>
      </c>
      <c r="M46597" t="s">
        <v>1077</v>
      </c>
    </row>
    <row r="46598" spans="10:13" x14ac:dyDescent="0.25">
      <c r="J46598" t="s">
        <v>468</v>
      </c>
      <c r="K46598" t="s">
        <v>131</v>
      </c>
      <c r="L46598" t="s">
        <v>132</v>
      </c>
      <c r="M46598" t="s">
        <v>1077</v>
      </c>
    </row>
    <row r="46599" spans="10:13" x14ac:dyDescent="0.25">
      <c r="J46599" t="s">
        <v>468</v>
      </c>
      <c r="K46599" t="s">
        <v>131</v>
      </c>
      <c r="L46599" t="s">
        <v>132</v>
      </c>
      <c r="M46599" t="s">
        <v>1077</v>
      </c>
    </row>
    <row r="46600" spans="10:13" x14ac:dyDescent="0.25">
      <c r="J46600" t="s">
        <v>468</v>
      </c>
      <c r="K46600" t="s">
        <v>131</v>
      </c>
      <c r="L46600" t="s">
        <v>132</v>
      </c>
      <c r="M46600" t="s">
        <v>1077</v>
      </c>
    </row>
    <row r="46601" spans="10:13" x14ac:dyDescent="0.25">
      <c r="J46601" t="s">
        <v>468</v>
      </c>
      <c r="K46601" t="s">
        <v>131</v>
      </c>
      <c r="L46601" t="s">
        <v>132</v>
      </c>
      <c r="M46601" t="s">
        <v>1077</v>
      </c>
    </row>
    <row r="46602" spans="10:13" x14ac:dyDescent="0.25">
      <c r="J46602" t="s">
        <v>468</v>
      </c>
      <c r="K46602" t="s">
        <v>131</v>
      </c>
      <c r="L46602" t="s">
        <v>132</v>
      </c>
      <c r="M46602" t="s">
        <v>1077</v>
      </c>
    </row>
    <row r="46603" spans="10:13" x14ac:dyDescent="0.25">
      <c r="J46603" t="s">
        <v>468</v>
      </c>
      <c r="K46603" t="s">
        <v>131</v>
      </c>
      <c r="L46603" t="s">
        <v>132</v>
      </c>
      <c r="M46603" t="s">
        <v>1077</v>
      </c>
    </row>
    <row r="46604" spans="10:13" x14ac:dyDescent="0.25">
      <c r="J46604" t="s">
        <v>468</v>
      </c>
      <c r="K46604" t="s">
        <v>131</v>
      </c>
      <c r="L46604" t="s">
        <v>132</v>
      </c>
      <c r="M46604" t="s">
        <v>1077</v>
      </c>
    </row>
    <row r="46605" spans="10:13" x14ac:dyDescent="0.25">
      <c r="J46605" t="s">
        <v>468</v>
      </c>
      <c r="K46605" t="s">
        <v>131</v>
      </c>
      <c r="L46605" t="s">
        <v>132</v>
      </c>
      <c r="M46605" t="s">
        <v>1077</v>
      </c>
    </row>
    <row r="46606" spans="10:13" x14ac:dyDescent="0.25">
      <c r="J46606" t="s">
        <v>468</v>
      </c>
      <c r="K46606" t="s">
        <v>131</v>
      </c>
      <c r="L46606" t="s">
        <v>132</v>
      </c>
      <c r="M46606" t="s">
        <v>1077</v>
      </c>
    </row>
    <row r="46607" spans="10:13" x14ac:dyDescent="0.25">
      <c r="J46607" t="s">
        <v>468</v>
      </c>
      <c r="K46607" t="s">
        <v>131</v>
      </c>
      <c r="L46607" t="s">
        <v>132</v>
      </c>
      <c r="M46607" t="s">
        <v>1077</v>
      </c>
    </row>
    <row r="46608" spans="10:13" x14ac:dyDescent="0.25">
      <c r="J46608" t="s">
        <v>468</v>
      </c>
      <c r="K46608" t="s">
        <v>131</v>
      </c>
      <c r="L46608" t="s">
        <v>132</v>
      </c>
      <c r="M46608" t="s">
        <v>1077</v>
      </c>
    </row>
    <row r="46609" spans="10:13" x14ac:dyDescent="0.25">
      <c r="J46609" t="s">
        <v>468</v>
      </c>
      <c r="K46609" t="s">
        <v>131</v>
      </c>
      <c r="L46609" t="s">
        <v>132</v>
      </c>
      <c r="M46609" t="s">
        <v>1077</v>
      </c>
    </row>
    <row r="46610" spans="10:13" x14ac:dyDescent="0.25">
      <c r="J46610" t="s">
        <v>468</v>
      </c>
      <c r="K46610" t="s">
        <v>131</v>
      </c>
      <c r="L46610" t="s">
        <v>132</v>
      </c>
      <c r="M46610" t="s">
        <v>1077</v>
      </c>
    </row>
    <row r="46611" spans="10:13" x14ac:dyDescent="0.25">
      <c r="J46611" t="s">
        <v>468</v>
      </c>
      <c r="K46611" t="s">
        <v>131</v>
      </c>
      <c r="L46611" t="s">
        <v>132</v>
      </c>
      <c r="M46611" t="s">
        <v>1077</v>
      </c>
    </row>
    <row r="46612" spans="10:13" x14ac:dyDescent="0.25">
      <c r="J46612" t="s">
        <v>468</v>
      </c>
      <c r="K46612" t="s">
        <v>131</v>
      </c>
      <c r="L46612" t="s">
        <v>132</v>
      </c>
      <c r="M46612" t="s">
        <v>1077</v>
      </c>
    </row>
    <row r="46613" spans="10:13" x14ac:dyDescent="0.25">
      <c r="J46613" t="s">
        <v>468</v>
      </c>
      <c r="K46613" t="s">
        <v>131</v>
      </c>
      <c r="L46613" t="s">
        <v>132</v>
      </c>
      <c r="M46613" t="s">
        <v>1077</v>
      </c>
    </row>
    <row r="46614" spans="10:13" x14ac:dyDescent="0.25">
      <c r="J46614" t="s">
        <v>468</v>
      </c>
      <c r="K46614" t="s">
        <v>131</v>
      </c>
      <c r="L46614" t="s">
        <v>132</v>
      </c>
      <c r="M46614" t="s">
        <v>1077</v>
      </c>
    </row>
    <row r="46615" spans="10:13" x14ac:dyDescent="0.25">
      <c r="J46615" t="s">
        <v>468</v>
      </c>
      <c r="K46615" t="s">
        <v>131</v>
      </c>
      <c r="L46615" t="s">
        <v>132</v>
      </c>
      <c r="M46615" t="s">
        <v>1077</v>
      </c>
    </row>
    <row r="46616" spans="10:13" x14ac:dyDescent="0.25">
      <c r="J46616" t="s">
        <v>468</v>
      </c>
      <c r="K46616" t="s">
        <v>131</v>
      </c>
      <c r="L46616" t="s">
        <v>132</v>
      </c>
      <c r="M46616" t="s">
        <v>1077</v>
      </c>
    </row>
    <row r="46617" spans="10:13" x14ac:dyDescent="0.25">
      <c r="J46617" t="s">
        <v>468</v>
      </c>
      <c r="K46617" t="s">
        <v>131</v>
      </c>
      <c r="L46617" t="s">
        <v>132</v>
      </c>
      <c r="M46617" t="s">
        <v>1077</v>
      </c>
    </row>
    <row r="46618" spans="10:13" x14ac:dyDescent="0.25">
      <c r="J46618" t="s">
        <v>468</v>
      </c>
      <c r="K46618" t="s">
        <v>131</v>
      </c>
      <c r="L46618" t="s">
        <v>132</v>
      </c>
      <c r="M46618" t="s">
        <v>1077</v>
      </c>
    </row>
    <row r="46619" spans="10:13" x14ac:dyDescent="0.25">
      <c r="J46619" t="s">
        <v>468</v>
      </c>
      <c r="K46619" t="s">
        <v>131</v>
      </c>
      <c r="L46619" t="s">
        <v>132</v>
      </c>
      <c r="M46619" t="s">
        <v>1077</v>
      </c>
    </row>
    <row r="46620" spans="10:13" x14ac:dyDescent="0.25">
      <c r="J46620" t="s">
        <v>468</v>
      </c>
      <c r="K46620" t="s">
        <v>131</v>
      </c>
      <c r="L46620" t="s">
        <v>132</v>
      </c>
      <c r="M46620" t="s">
        <v>1077</v>
      </c>
    </row>
    <row r="46621" spans="10:13" x14ac:dyDescent="0.25">
      <c r="J46621" t="s">
        <v>468</v>
      </c>
      <c r="K46621" t="s">
        <v>131</v>
      </c>
      <c r="L46621" t="s">
        <v>132</v>
      </c>
      <c r="M46621" t="s">
        <v>1077</v>
      </c>
    </row>
    <row r="46622" spans="10:13" x14ac:dyDescent="0.25">
      <c r="J46622" t="s">
        <v>468</v>
      </c>
      <c r="K46622" t="s">
        <v>131</v>
      </c>
      <c r="L46622" t="s">
        <v>132</v>
      </c>
      <c r="M46622" t="s">
        <v>1077</v>
      </c>
    </row>
    <row r="46623" spans="10:13" x14ac:dyDescent="0.25">
      <c r="J46623" t="s">
        <v>468</v>
      </c>
      <c r="K46623" t="s">
        <v>131</v>
      </c>
      <c r="L46623" t="s">
        <v>132</v>
      </c>
      <c r="M46623" t="s">
        <v>1077</v>
      </c>
    </row>
    <row r="46624" spans="10:13" x14ac:dyDescent="0.25">
      <c r="J46624" t="s">
        <v>468</v>
      </c>
      <c r="K46624" t="s">
        <v>131</v>
      </c>
      <c r="L46624" t="s">
        <v>132</v>
      </c>
      <c r="M46624" t="s">
        <v>1077</v>
      </c>
    </row>
    <row r="46625" spans="10:13" x14ac:dyDescent="0.25">
      <c r="J46625" t="s">
        <v>468</v>
      </c>
      <c r="K46625" t="s">
        <v>131</v>
      </c>
      <c r="L46625" t="s">
        <v>132</v>
      </c>
      <c r="M46625" t="s">
        <v>1077</v>
      </c>
    </row>
    <row r="46626" spans="10:13" x14ac:dyDescent="0.25">
      <c r="J46626" t="s">
        <v>468</v>
      </c>
      <c r="K46626" t="s">
        <v>131</v>
      </c>
      <c r="L46626" t="s">
        <v>132</v>
      </c>
      <c r="M46626" t="s">
        <v>1077</v>
      </c>
    </row>
    <row r="46627" spans="10:13" x14ac:dyDescent="0.25">
      <c r="J46627" t="s">
        <v>468</v>
      </c>
      <c r="K46627" t="s">
        <v>131</v>
      </c>
      <c r="L46627" t="s">
        <v>132</v>
      </c>
      <c r="M46627" t="s">
        <v>1077</v>
      </c>
    </row>
    <row r="46628" spans="10:13" x14ac:dyDescent="0.25">
      <c r="J46628" t="s">
        <v>468</v>
      </c>
      <c r="K46628" t="s">
        <v>131</v>
      </c>
      <c r="L46628" t="s">
        <v>132</v>
      </c>
      <c r="M46628" t="s">
        <v>1077</v>
      </c>
    </row>
    <row r="46629" spans="10:13" x14ac:dyDescent="0.25">
      <c r="J46629" t="s">
        <v>468</v>
      </c>
      <c r="K46629" t="s">
        <v>131</v>
      </c>
      <c r="L46629" t="s">
        <v>132</v>
      </c>
      <c r="M46629" t="s">
        <v>1077</v>
      </c>
    </row>
    <row r="46630" spans="10:13" x14ac:dyDescent="0.25">
      <c r="J46630" t="s">
        <v>468</v>
      </c>
      <c r="K46630" t="s">
        <v>131</v>
      </c>
      <c r="L46630" t="s">
        <v>132</v>
      </c>
      <c r="M46630" t="s">
        <v>1077</v>
      </c>
    </row>
    <row r="46631" spans="10:13" x14ac:dyDescent="0.25">
      <c r="J46631" t="s">
        <v>468</v>
      </c>
      <c r="K46631" t="s">
        <v>131</v>
      </c>
      <c r="L46631" t="s">
        <v>132</v>
      </c>
      <c r="M46631" t="s">
        <v>1077</v>
      </c>
    </row>
    <row r="46632" spans="10:13" x14ac:dyDescent="0.25">
      <c r="J46632" t="s">
        <v>468</v>
      </c>
      <c r="K46632" t="s">
        <v>131</v>
      </c>
      <c r="L46632" t="s">
        <v>132</v>
      </c>
      <c r="M46632" t="s">
        <v>1077</v>
      </c>
    </row>
    <row r="46633" spans="10:13" x14ac:dyDescent="0.25">
      <c r="J46633" t="s">
        <v>468</v>
      </c>
      <c r="K46633" t="s">
        <v>131</v>
      </c>
      <c r="L46633" t="s">
        <v>132</v>
      </c>
      <c r="M46633" t="s">
        <v>1077</v>
      </c>
    </row>
    <row r="46634" spans="10:13" x14ac:dyDescent="0.25">
      <c r="J46634" t="s">
        <v>468</v>
      </c>
      <c r="K46634" t="s">
        <v>131</v>
      </c>
      <c r="L46634" t="s">
        <v>132</v>
      </c>
      <c r="M46634" t="s">
        <v>1077</v>
      </c>
    </row>
    <row r="46635" spans="10:13" x14ac:dyDescent="0.25">
      <c r="J46635" t="s">
        <v>468</v>
      </c>
      <c r="K46635" t="s">
        <v>131</v>
      </c>
      <c r="L46635" t="s">
        <v>132</v>
      </c>
      <c r="M46635" t="s">
        <v>1077</v>
      </c>
    </row>
    <row r="46636" spans="10:13" x14ac:dyDescent="0.25">
      <c r="J46636" t="s">
        <v>468</v>
      </c>
      <c r="K46636" t="s">
        <v>131</v>
      </c>
      <c r="L46636" t="s">
        <v>132</v>
      </c>
      <c r="M46636" t="s">
        <v>1077</v>
      </c>
    </row>
    <row r="46637" spans="10:13" x14ac:dyDescent="0.25">
      <c r="J46637" t="s">
        <v>468</v>
      </c>
      <c r="K46637" t="s">
        <v>131</v>
      </c>
      <c r="L46637" t="s">
        <v>132</v>
      </c>
      <c r="M46637" t="s">
        <v>1077</v>
      </c>
    </row>
    <row r="46638" spans="10:13" x14ac:dyDescent="0.25">
      <c r="J46638" t="s">
        <v>468</v>
      </c>
      <c r="K46638" t="s">
        <v>131</v>
      </c>
      <c r="L46638" t="s">
        <v>132</v>
      </c>
      <c r="M46638" t="s">
        <v>1077</v>
      </c>
    </row>
    <row r="46639" spans="10:13" x14ac:dyDescent="0.25">
      <c r="J46639" t="s">
        <v>468</v>
      </c>
      <c r="K46639" t="s">
        <v>131</v>
      </c>
      <c r="L46639" t="s">
        <v>132</v>
      </c>
      <c r="M46639" t="s">
        <v>1077</v>
      </c>
    </row>
    <row r="46640" spans="10:13" x14ac:dyDescent="0.25">
      <c r="J46640" t="s">
        <v>468</v>
      </c>
      <c r="K46640" t="s">
        <v>131</v>
      </c>
      <c r="L46640" t="s">
        <v>132</v>
      </c>
      <c r="M46640" t="s">
        <v>1077</v>
      </c>
    </row>
    <row r="46641" spans="10:13" x14ac:dyDescent="0.25">
      <c r="J46641" t="s">
        <v>468</v>
      </c>
      <c r="K46641" t="s">
        <v>131</v>
      </c>
      <c r="L46641" t="s">
        <v>132</v>
      </c>
      <c r="M46641" t="s">
        <v>1077</v>
      </c>
    </row>
    <row r="46642" spans="10:13" x14ac:dyDescent="0.25">
      <c r="J46642" t="s">
        <v>468</v>
      </c>
      <c r="K46642" t="s">
        <v>131</v>
      </c>
      <c r="L46642" t="s">
        <v>132</v>
      </c>
      <c r="M46642" t="s">
        <v>1077</v>
      </c>
    </row>
    <row r="46643" spans="10:13" x14ac:dyDescent="0.25">
      <c r="J46643" t="s">
        <v>468</v>
      </c>
      <c r="K46643" t="s">
        <v>131</v>
      </c>
      <c r="L46643" t="s">
        <v>132</v>
      </c>
      <c r="M46643" t="s">
        <v>1077</v>
      </c>
    </row>
    <row r="46644" spans="10:13" x14ac:dyDescent="0.25">
      <c r="J46644" t="s">
        <v>468</v>
      </c>
      <c r="K46644" t="s">
        <v>131</v>
      </c>
      <c r="L46644" t="s">
        <v>132</v>
      </c>
      <c r="M46644" t="s">
        <v>1077</v>
      </c>
    </row>
    <row r="46645" spans="10:13" x14ac:dyDescent="0.25">
      <c r="J46645" t="s">
        <v>468</v>
      </c>
      <c r="K46645" t="s">
        <v>131</v>
      </c>
      <c r="L46645" t="s">
        <v>132</v>
      </c>
      <c r="M46645" t="s">
        <v>1077</v>
      </c>
    </row>
    <row r="46646" spans="10:13" x14ac:dyDescent="0.25">
      <c r="J46646" t="s">
        <v>468</v>
      </c>
      <c r="K46646" t="s">
        <v>131</v>
      </c>
      <c r="L46646" t="s">
        <v>132</v>
      </c>
      <c r="M46646" t="s">
        <v>1077</v>
      </c>
    </row>
    <row r="46647" spans="10:13" x14ac:dyDescent="0.25">
      <c r="J46647" t="s">
        <v>468</v>
      </c>
      <c r="K46647" t="s">
        <v>131</v>
      </c>
      <c r="L46647" t="s">
        <v>132</v>
      </c>
      <c r="M46647" t="s">
        <v>1077</v>
      </c>
    </row>
    <row r="46648" spans="10:13" x14ac:dyDescent="0.25">
      <c r="J46648" t="s">
        <v>468</v>
      </c>
      <c r="K46648" t="s">
        <v>131</v>
      </c>
      <c r="L46648" t="s">
        <v>132</v>
      </c>
      <c r="M46648" t="s">
        <v>1077</v>
      </c>
    </row>
    <row r="46649" spans="10:13" x14ac:dyDescent="0.25">
      <c r="J46649" t="s">
        <v>468</v>
      </c>
      <c r="K46649" t="s">
        <v>131</v>
      </c>
      <c r="L46649" t="s">
        <v>132</v>
      </c>
      <c r="M46649" t="s">
        <v>1077</v>
      </c>
    </row>
    <row r="46650" spans="10:13" x14ac:dyDescent="0.25">
      <c r="J46650" t="s">
        <v>468</v>
      </c>
      <c r="K46650" t="s">
        <v>131</v>
      </c>
      <c r="L46650" t="s">
        <v>132</v>
      </c>
      <c r="M46650" t="s">
        <v>1077</v>
      </c>
    </row>
    <row r="46651" spans="10:13" x14ac:dyDescent="0.25">
      <c r="J46651" t="s">
        <v>468</v>
      </c>
      <c r="K46651" t="s">
        <v>131</v>
      </c>
      <c r="L46651" t="s">
        <v>132</v>
      </c>
      <c r="M46651" t="s">
        <v>1077</v>
      </c>
    </row>
    <row r="46652" spans="10:13" x14ac:dyDescent="0.25">
      <c r="J46652" t="s">
        <v>468</v>
      </c>
      <c r="K46652" t="s">
        <v>131</v>
      </c>
      <c r="L46652" t="s">
        <v>132</v>
      </c>
      <c r="M46652" t="s">
        <v>1077</v>
      </c>
    </row>
    <row r="46653" spans="10:13" x14ac:dyDescent="0.25">
      <c r="J46653" t="s">
        <v>468</v>
      </c>
      <c r="K46653" t="s">
        <v>131</v>
      </c>
      <c r="L46653" t="s">
        <v>132</v>
      </c>
      <c r="M46653" t="s">
        <v>1077</v>
      </c>
    </row>
    <row r="46654" spans="10:13" x14ac:dyDescent="0.25">
      <c r="J46654" t="s">
        <v>468</v>
      </c>
      <c r="K46654" t="s">
        <v>131</v>
      </c>
      <c r="L46654" t="s">
        <v>132</v>
      </c>
      <c r="M46654" t="s">
        <v>1077</v>
      </c>
    </row>
    <row r="46655" spans="10:13" x14ac:dyDescent="0.25">
      <c r="J46655" t="s">
        <v>468</v>
      </c>
      <c r="K46655" t="s">
        <v>131</v>
      </c>
      <c r="L46655" t="s">
        <v>132</v>
      </c>
      <c r="M46655" t="s">
        <v>1077</v>
      </c>
    </row>
    <row r="46656" spans="10:13" x14ac:dyDescent="0.25">
      <c r="J46656" t="s">
        <v>468</v>
      </c>
      <c r="K46656" t="s">
        <v>131</v>
      </c>
      <c r="L46656" t="s">
        <v>132</v>
      </c>
      <c r="M46656" t="s">
        <v>1077</v>
      </c>
    </row>
    <row r="46657" spans="10:13" x14ac:dyDescent="0.25">
      <c r="J46657" t="s">
        <v>468</v>
      </c>
      <c r="K46657" t="s">
        <v>131</v>
      </c>
      <c r="L46657" t="s">
        <v>132</v>
      </c>
      <c r="M46657" t="s">
        <v>1077</v>
      </c>
    </row>
    <row r="46658" spans="10:13" x14ac:dyDescent="0.25">
      <c r="J46658" t="s">
        <v>468</v>
      </c>
      <c r="K46658" t="s">
        <v>131</v>
      </c>
      <c r="L46658" t="s">
        <v>132</v>
      </c>
      <c r="M46658" t="s">
        <v>1077</v>
      </c>
    </row>
    <row r="46659" spans="10:13" x14ac:dyDescent="0.25">
      <c r="J46659" t="s">
        <v>468</v>
      </c>
      <c r="K46659" t="s">
        <v>131</v>
      </c>
      <c r="L46659" t="s">
        <v>132</v>
      </c>
      <c r="M46659" t="s">
        <v>1077</v>
      </c>
    </row>
    <row r="46660" spans="10:13" x14ac:dyDescent="0.25">
      <c r="J46660" t="s">
        <v>468</v>
      </c>
      <c r="K46660" t="s">
        <v>131</v>
      </c>
      <c r="L46660" t="s">
        <v>132</v>
      </c>
      <c r="M46660" t="s">
        <v>1077</v>
      </c>
    </row>
    <row r="46661" spans="10:13" x14ac:dyDescent="0.25">
      <c r="J46661" t="s">
        <v>468</v>
      </c>
      <c r="K46661" t="s">
        <v>131</v>
      </c>
      <c r="L46661" t="s">
        <v>132</v>
      </c>
      <c r="M46661" t="s">
        <v>1077</v>
      </c>
    </row>
    <row r="46662" spans="10:13" x14ac:dyDescent="0.25">
      <c r="J46662" t="s">
        <v>468</v>
      </c>
      <c r="K46662" t="s">
        <v>131</v>
      </c>
      <c r="L46662" t="s">
        <v>132</v>
      </c>
      <c r="M46662" t="s">
        <v>1077</v>
      </c>
    </row>
    <row r="46663" spans="10:13" x14ac:dyDescent="0.25">
      <c r="J46663" t="s">
        <v>468</v>
      </c>
      <c r="K46663" t="s">
        <v>131</v>
      </c>
      <c r="L46663" t="s">
        <v>132</v>
      </c>
      <c r="M46663" t="s">
        <v>1077</v>
      </c>
    </row>
    <row r="46664" spans="10:13" x14ac:dyDescent="0.25">
      <c r="J46664" t="s">
        <v>468</v>
      </c>
      <c r="K46664" t="s">
        <v>131</v>
      </c>
      <c r="L46664" t="s">
        <v>132</v>
      </c>
      <c r="M46664" t="s">
        <v>1077</v>
      </c>
    </row>
    <row r="46665" spans="10:13" x14ac:dyDescent="0.25">
      <c r="J46665" t="s">
        <v>468</v>
      </c>
      <c r="K46665" t="s">
        <v>131</v>
      </c>
      <c r="L46665" t="s">
        <v>132</v>
      </c>
      <c r="M46665" t="s">
        <v>1077</v>
      </c>
    </row>
    <row r="46666" spans="10:13" x14ac:dyDescent="0.25">
      <c r="J46666" t="s">
        <v>468</v>
      </c>
      <c r="K46666" t="s">
        <v>131</v>
      </c>
      <c r="L46666" t="s">
        <v>132</v>
      </c>
      <c r="M46666" t="s">
        <v>1077</v>
      </c>
    </row>
    <row r="46667" spans="10:13" x14ac:dyDescent="0.25">
      <c r="J46667" t="s">
        <v>468</v>
      </c>
      <c r="K46667" t="s">
        <v>131</v>
      </c>
      <c r="L46667" t="s">
        <v>132</v>
      </c>
      <c r="M46667" t="s">
        <v>1077</v>
      </c>
    </row>
    <row r="46668" spans="10:13" x14ac:dyDescent="0.25">
      <c r="J46668" t="s">
        <v>468</v>
      </c>
      <c r="K46668" t="s">
        <v>131</v>
      </c>
      <c r="L46668" t="s">
        <v>132</v>
      </c>
      <c r="M46668" t="s">
        <v>1077</v>
      </c>
    </row>
    <row r="46669" spans="10:13" x14ac:dyDescent="0.25">
      <c r="J46669" t="s">
        <v>468</v>
      </c>
      <c r="K46669" t="s">
        <v>131</v>
      </c>
      <c r="L46669" t="s">
        <v>132</v>
      </c>
      <c r="M46669" t="s">
        <v>1077</v>
      </c>
    </row>
    <row r="46670" spans="10:13" x14ac:dyDescent="0.25">
      <c r="J46670" t="s">
        <v>468</v>
      </c>
      <c r="K46670" t="s">
        <v>131</v>
      </c>
      <c r="L46670" t="s">
        <v>132</v>
      </c>
      <c r="M46670" t="s">
        <v>1077</v>
      </c>
    </row>
    <row r="46671" spans="10:13" x14ac:dyDescent="0.25">
      <c r="J46671" t="s">
        <v>468</v>
      </c>
      <c r="K46671" t="s">
        <v>131</v>
      </c>
      <c r="L46671" t="s">
        <v>132</v>
      </c>
      <c r="M46671" t="s">
        <v>1077</v>
      </c>
    </row>
    <row r="46672" spans="10:13" x14ac:dyDescent="0.25">
      <c r="J46672" t="s">
        <v>468</v>
      </c>
      <c r="K46672" t="s">
        <v>131</v>
      </c>
      <c r="L46672" t="s">
        <v>132</v>
      </c>
      <c r="M46672" t="s">
        <v>1077</v>
      </c>
    </row>
    <row r="46673" spans="10:13" x14ac:dyDescent="0.25">
      <c r="J46673" t="s">
        <v>468</v>
      </c>
      <c r="K46673" t="s">
        <v>131</v>
      </c>
      <c r="L46673" t="s">
        <v>132</v>
      </c>
      <c r="M46673" t="s">
        <v>1077</v>
      </c>
    </row>
    <row r="46674" spans="10:13" x14ac:dyDescent="0.25">
      <c r="J46674" t="s">
        <v>468</v>
      </c>
      <c r="K46674" t="s">
        <v>131</v>
      </c>
      <c r="L46674" t="s">
        <v>132</v>
      </c>
      <c r="M46674" t="s">
        <v>1077</v>
      </c>
    </row>
    <row r="46675" spans="10:13" x14ac:dyDescent="0.25">
      <c r="J46675" t="s">
        <v>468</v>
      </c>
      <c r="K46675" t="s">
        <v>131</v>
      </c>
      <c r="L46675" t="s">
        <v>132</v>
      </c>
      <c r="M46675" t="s">
        <v>1077</v>
      </c>
    </row>
    <row r="46676" spans="10:13" x14ac:dyDescent="0.25">
      <c r="J46676" t="s">
        <v>468</v>
      </c>
      <c r="K46676" t="s">
        <v>131</v>
      </c>
      <c r="L46676" t="s">
        <v>132</v>
      </c>
      <c r="M46676" t="s">
        <v>1077</v>
      </c>
    </row>
    <row r="46677" spans="10:13" x14ac:dyDescent="0.25">
      <c r="J46677" t="s">
        <v>468</v>
      </c>
      <c r="K46677" t="s">
        <v>131</v>
      </c>
      <c r="L46677" t="s">
        <v>132</v>
      </c>
      <c r="M46677" t="s">
        <v>1077</v>
      </c>
    </row>
    <row r="46678" spans="10:13" x14ac:dyDescent="0.25">
      <c r="J46678" t="s">
        <v>468</v>
      </c>
      <c r="K46678" t="s">
        <v>131</v>
      </c>
      <c r="L46678" t="s">
        <v>132</v>
      </c>
      <c r="M46678" t="s">
        <v>1077</v>
      </c>
    </row>
    <row r="46679" spans="10:13" x14ac:dyDescent="0.25">
      <c r="J46679" t="s">
        <v>468</v>
      </c>
      <c r="K46679" t="s">
        <v>131</v>
      </c>
      <c r="L46679" t="s">
        <v>132</v>
      </c>
      <c r="M46679" t="s">
        <v>1077</v>
      </c>
    </row>
    <row r="46680" spans="10:13" x14ac:dyDescent="0.25">
      <c r="J46680" t="s">
        <v>468</v>
      </c>
      <c r="K46680" t="s">
        <v>131</v>
      </c>
      <c r="L46680" t="s">
        <v>132</v>
      </c>
      <c r="M46680" t="s">
        <v>1077</v>
      </c>
    </row>
    <row r="46681" spans="10:13" x14ac:dyDescent="0.25">
      <c r="J46681" t="s">
        <v>468</v>
      </c>
      <c r="K46681" t="s">
        <v>131</v>
      </c>
      <c r="L46681" t="s">
        <v>132</v>
      </c>
      <c r="M46681" t="s">
        <v>1077</v>
      </c>
    </row>
    <row r="46682" spans="10:13" x14ac:dyDescent="0.25">
      <c r="J46682" t="s">
        <v>468</v>
      </c>
      <c r="K46682" t="s">
        <v>131</v>
      </c>
      <c r="L46682" t="s">
        <v>132</v>
      </c>
      <c r="M46682" t="s">
        <v>1077</v>
      </c>
    </row>
    <row r="46683" spans="10:13" x14ac:dyDescent="0.25">
      <c r="J46683" t="s">
        <v>468</v>
      </c>
      <c r="K46683" t="s">
        <v>131</v>
      </c>
      <c r="L46683" t="s">
        <v>132</v>
      </c>
      <c r="M46683" t="s">
        <v>1077</v>
      </c>
    </row>
    <row r="46684" spans="10:13" x14ac:dyDescent="0.25">
      <c r="J46684" t="s">
        <v>468</v>
      </c>
      <c r="K46684" t="s">
        <v>131</v>
      </c>
      <c r="L46684" t="s">
        <v>132</v>
      </c>
      <c r="M46684" t="s">
        <v>1077</v>
      </c>
    </row>
    <row r="46685" spans="10:13" x14ac:dyDescent="0.25">
      <c r="J46685" t="s">
        <v>468</v>
      </c>
      <c r="K46685" t="s">
        <v>131</v>
      </c>
      <c r="L46685" t="s">
        <v>132</v>
      </c>
      <c r="M46685" t="s">
        <v>1077</v>
      </c>
    </row>
    <row r="46686" spans="10:13" x14ac:dyDescent="0.25">
      <c r="J46686" t="s">
        <v>468</v>
      </c>
      <c r="K46686" t="s">
        <v>131</v>
      </c>
      <c r="L46686" t="s">
        <v>132</v>
      </c>
      <c r="M46686" t="s">
        <v>1077</v>
      </c>
    </row>
    <row r="46687" spans="10:13" x14ac:dyDescent="0.25">
      <c r="J46687" t="s">
        <v>468</v>
      </c>
      <c r="K46687" t="s">
        <v>131</v>
      </c>
      <c r="L46687" t="s">
        <v>132</v>
      </c>
      <c r="M46687" t="s">
        <v>1077</v>
      </c>
    </row>
    <row r="46688" spans="10:13" x14ac:dyDescent="0.25">
      <c r="J46688" t="s">
        <v>468</v>
      </c>
      <c r="K46688" t="s">
        <v>131</v>
      </c>
      <c r="L46688" t="s">
        <v>132</v>
      </c>
      <c r="M46688" t="s">
        <v>1077</v>
      </c>
    </row>
    <row r="46689" spans="10:13" x14ac:dyDescent="0.25">
      <c r="J46689" t="s">
        <v>468</v>
      </c>
      <c r="K46689" t="s">
        <v>131</v>
      </c>
      <c r="L46689" t="s">
        <v>132</v>
      </c>
      <c r="M46689" t="s">
        <v>1077</v>
      </c>
    </row>
    <row r="46690" spans="10:13" x14ac:dyDescent="0.25">
      <c r="J46690" t="s">
        <v>468</v>
      </c>
      <c r="K46690" t="s">
        <v>131</v>
      </c>
      <c r="L46690" t="s">
        <v>132</v>
      </c>
      <c r="M46690" t="s">
        <v>1077</v>
      </c>
    </row>
    <row r="46691" spans="10:13" x14ac:dyDescent="0.25">
      <c r="J46691" t="s">
        <v>468</v>
      </c>
      <c r="K46691" t="s">
        <v>131</v>
      </c>
      <c r="L46691" t="s">
        <v>132</v>
      </c>
      <c r="M46691" t="s">
        <v>1077</v>
      </c>
    </row>
    <row r="46692" spans="10:13" x14ac:dyDescent="0.25">
      <c r="J46692" t="s">
        <v>468</v>
      </c>
      <c r="K46692" t="s">
        <v>131</v>
      </c>
      <c r="L46692" t="s">
        <v>132</v>
      </c>
      <c r="M46692" t="s">
        <v>1077</v>
      </c>
    </row>
    <row r="46693" spans="10:13" x14ac:dyDescent="0.25">
      <c r="J46693" t="s">
        <v>468</v>
      </c>
      <c r="K46693" t="s">
        <v>131</v>
      </c>
      <c r="L46693" t="s">
        <v>132</v>
      </c>
      <c r="M46693" t="s">
        <v>1077</v>
      </c>
    </row>
    <row r="46694" spans="10:13" x14ac:dyDescent="0.25">
      <c r="J46694" t="s">
        <v>468</v>
      </c>
      <c r="K46694" t="s">
        <v>131</v>
      </c>
      <c r="L46694" t="s">
        <v>132</v>
      </c>
      <c r="M46694" t="s">
        <v>1077</v>
      </c>
    </row>
    <row r="46695" spans="10:13" x14ac:dyDescent="0.25">
      <c r="J46695" t="s">
        <v>468</v>
      </c>
      <c r="K46695" t="s">
        <v>131</v>
      </c>
      <c r="L46695" t="s">
        <v>132</v>
      </c>
      <c r="M46695" t="s">
        <v>1077</v>
      </c>
    </row>
    <row r="46696" spans="10:13" x14ac:dyDescent="0.25">
      <c r="J46696" t="s">
        <v>468</v>
      </c>
      <c r="K46696" t="s">
        <v>131</v>
      </c>
      <c r="L46696" t="s">
        <v>132</v>
      </c>
      <c r="M46696" t="s">
        <v>1077</v>
      </c>
    </row>
    <row r="46697" spans="10:13" x14ac:dyDescent="0.25">
      <c r="J46697" t="s">
        <v>468</v>
      </c>
      <c r="K46697" t="s">
        <v>131</v>
      </c>
      <c r="L46697" t="s">
        <v>132</v>
      </c>
      <c r="M46697" t="s">
        <v>1077</v>
      </c>
    </row>
    <row r="46698" spans="10:13" x14ac:dyDescent="0.25">
      <c r="J46698" t="s">
        <v>468</v>
      </c>
      <c r="K46698" t="s">
        <v>131</v>
      </c>
      <c r="L46698" t="s">
        <v>132</v>
      </c>
      <c r="M46698" t="s">
        <v>1077</v>
      </c>
    </row>
    <row r="46699" spans="10:13" x14ac:dyDescent="0.25">
      <c r="J46699" t="s">
        <v>468</v>
      </c>
      <c r="K46699" t="s">
        <v>131</v>
      </c>
      <c r="L46699" t="s">
        <v>132</v>
      </c>
      <c r="M46699" t="s">
        <v>1077</v>
      </c>
    </row>
    <row r="46700" spans="10:13" x14ac:dyDescent="0.25">
      <c r="J46700" t="s">
        <v>468</v>
      </c>
      <c r="K46700" t="s">
        <v>131</v>
      </c>
      <c r="L46700" t="s">
        <v>132</v>
      </c>
      <c r="M46700" t="s">
        <v>1077</v>
      </c>
    </row>
    <row r="46701" spans="10:13" x14ac:dyDescent="0.25">
      <c r="J46701" t="s">
        <v>468</v>
      </c>
      <c r="K46701" t="s">
        <v>131</v>
      </c>
      <c r="L46701" t="s">
        <v>132</v>
      </c>
      <c r="M46701" t="s">
        <v>1077</v>
      </c>
    </row>
    <row r="46702" spans="10:13" x14ac:dyDescent="0.25">
      <c r="J46702" t="s">
        <v>468</v>
      </c>
      <c r="K46702" t="s">
        <v>131</v>
      </c>
      <c r="L46702" t="s">
        <v>132</v>
      </c>
      <c r="M46702" t="s">
        <v>1077</v>
      </c>
    </row>
    <row r="46703" spans="10:13" x14ac:dyDescent="0.25">
      <c r="J46703" t="s">
        <v>468</v>
      </c>
      <c r="K46703" t="s">
        <v>131</v>
      </c>
      <c r="L46703" t="s">
        <v>132</v>
      </c>
      <c r="M46703" t="s">
        <v>1077</v>
      </c>
    </row>
    <row r="46704" spans="10:13" x14ac:dyDescent="0.25">
      <c r="J46704" t="s">
        <v>468</v>
      </c>
      <c r="K46704" t="s">
        <v>131</v>
      </c>
      <c r="L46704" t="s">
        <v>132</v>
      </c>
      <c r="M46704" t="s">
        <v>1077</v>
      </c>
    </row>
    <row r="46705" spans="10:13" x14ac:dyDescent="0.25">
      <c r="J46705" t="s">
        <v>468</v>
      </c>
      <c r="K46705" t="s">
        <v>131</v>
      </c>
      <c r="L46705" t="s">
        <v>132</v>
      </c>
      <c r="M46705" t="s">
        <v>1077</v>
      </c>
    </row>
    <row r="46706" spans="10:13" x14ac:dyDescent="0.25">
      <c r="J46706" t="s">
        <v>468</v>
      </c>
      <c r="K46706" t="s">
        <v>131</v>
      </c>
      <c r="L46706" t="s">
        <v>132</v>
      </c>
      <c r="M46706" t="s">
        <v>1077</v>
      </c>
    </row>
    <row r="46707" spans="10:13" x14ac:dyDescent="0.25">
      <c r="J46707" t="s">
        <v>468</v>
      </c>
      <c r="K46707" t="s">
        <v>131</v>
      </c>
      <c r="L46707" t="s">
        <v>132</v>
      </c>
      <c r="M46707" t="s">
        <v>1077</v>
      </c>
    </row>
    <row r="46708" spans="10:13" x14ac:dyDescent="0.25">
      <c r="J46708" t="s">
        <v>468</v>
      </c>
      <c r="K46708" t="s">
        <v>131</v>
      </c>
      <c r="L46708" t="s">
        <v>132</v>
      </c>
      <c r="M46708" t="s">
        <v>1077</v>
      </c>
    </row>
    <row r="46709" spans="10:13" x14ac:dyDescent="0.25">
      <c r="J46709" t="s">
        <v>468</v>
      </c>
      <c r="K46709" t="s">
        <v>131</v>
      </c>
      <c r="L46709" t="s">
        <v>132</v>
      </c>
      <c r="M46709" t="s">
        <v>1077</v>
      </c>
    </row>
    <row r="46710" spans="10:13" x14ac:dyDescent="0.25">
      <c r="J46710" t="s">
        <v>468</v>
      </c>
      <c r="K46710" t="s">
        <v>131</v>
      </c>
      <c r="L46710" t="s">
        <v>132</v>
      </c>
      <c r="M46710" t="s">
        <v>1077</v>
      </c>
    </row>
    <row r="46711" spans="10:13" x14ac:dyDescent="0.25">
      <c r="J46711" t="s">
        <v>468</v>
      </c>
      <c r="K46711" t="s">
        <v>131</v>
      </c>
      <c r="L46711" t="s">
        <v>132</v>
      </c>
      <c r="M46711" t="s">
        <v>1077</v>
      </c>
    </row>
    <row r="46712" spans="10:13" x14ac:dyDescent="0.25">
      <c r="J46712" t="s">
        <v>468</v>
      </c>
      <c r="K46712" t="s">
        <v>131</v>
      </c>
      <c r="L46712" t="s">
        <v>132</v>
      </c>
      <c r="M46712" t="s">
        <v>1077</v>
      </c>
    </row>
    <row r="46713" spans="10:13" x14ac:dyDescent="0.25">
      <c r="J46713" t="s">
        <v>468</v>
      </c>
      <c r="K46713" t="s">
        <v>131</v>
      </c>
      <c r="L46713" t="s">
        <v>132</v>
      </c>
      <c r="M46713" t="s">
        <v>1077</v>
      </c>
    </row>
    <row r="46714" spans="10:13" x14ac:dyDescent="0.25">
      <c r="J46714" t="s">
        <v>468</v>
      </c>
      <c r="K46714" t="s">
        <v>131</v>
      </c>
      <c r="L46714" t="s">
        <v>132</v>
      </c>
      <c r="M46714" t="s">
        <v>1077</v>
      </c>
    </row>
    <row r="46715" spans="10:13" x14ac:dyDescent="0.25">
      <c r="J46715" t="s">
        <v>468</v>
      </c>
      <c r="K46715" t="s">
        <v>131</v>
      </c>
      <c r="L46715" t="s">
        <v>132</v>
      </c>
      <c r="M46715" t="s">
        <v>1077</v>
      </c>
    </row>
    <row r="46716" spans="10:13" x14ac:dyDescent="0.25">
      <c r="J46716" t="s">
        <v>468</v>
      </c>
      <c r="K46716" t="s">
        <v>131</v>
      </c>
      <c r="L46716" t="s">
        <v>132</v>
      </c>
      <c r="M46716" t="s">
        <v>1077</v>
      </c>
    </row>
    <row r="46717" spans="10:13" x14ac:dyDescent="0.25">
      <c r="J46717" t="s">
        <v>468</v>
      </c>
      <c r="K46717" t="s">
        <v>131</v>
      </c>
      <c r="L46717" t="s">
        <v>132</v>
      </c>
      <c r="M46717" t="s">
        <v>1077</v>
      </c>
    </row>
    <row r="46718" spans="10:13" x14ac:dyDescent="0.25">
      <c r="J46718" t="s">
        <v>468</v>
      </c>
      <c r="K46718" t="s">
        <v>131</v>
      </c>
      <c r="L46718" t="s">
        <v>132</v>
      </c>
      <c r="M46718" t="s">
        <v>1077</v>
      </c>
    </row>
    <row r="46719" spans="10:13" x14ac:dyDescent="0.25">
      <c r="J46719" t="s">
        <v>468</v>
      </c>
      <c r="K46719" t="s">
        <v>131</v>
      </c>
      <c r="L46719" t="s">
        <v>132</v>
      </c>
      <c r="M46719" t="s">
        <v>1077</v>
      </c>
    </row>
    <row r="46720" spans="10:13" x14ac:dyDescent="0.25">
      <c r="J46720" t="s">
        <v>468</v>
      </c>
      <c r="K46720" t="s">
        <v>131</v>
      </c>
      <c r="L46720" t="s">
        <v>132</v>
      </c>
      <c r="M46720" t="s">
        <v>1077</v>
      </c>
    </row>
    <row r="46721" spans="10:13" x14ac:dyDescent="0.25">
      <c r="J46721" t="s">
        <v>468</v>
      </c>
      <c r="K46721" t="s">
        <v>131</v>
      </c>
      <c r="L46721" t="s">
        <v>132</v>
      </c>
      <c r="M46721" t="s">
        <v>1077</v>
      </c>
    </row>
    <row r="46722" spans="10:13" x14ac:dyDescent="0.25">
      <c r="J46722" t="s">
        <v>468</v>
      </c>
      <c r="K46722" t="s">
        <v>131</v>
      </c>
      <c r="L46722" t="s">
        <v>132</v>
      </c>
      <c r="M46722" t="s">
        <v>1077</v>
      </c>
    </row>
    <row r="46723" spans="10:13" x14ac:dyDescent="0.25">
      <c r="J46723" t="s">
        <v>468</v>
      </c>
      <c r="K46723" t="s">
        <v>131</v>
      </c>
      <c r="L46723" t="s">
        <v>132</v>
      </c>
      <c r="M46723" t="s">
        <v>1077</v>
      </c>
    </row>
    <row r="46724" spans="10:13" x14ac:dyDescent="0.25">
      <c r="J46724" t="s">
        <v>468</v>
      </c>
      <c r="K46724" t="s">
        <v>131</v>
      </c>
      <c r="L46724" t="s">
        <v>132</v>
      </c>
      <c r="M46724" t="s">
        <v>1077</v>
      </c>
    </row>
    <row r="46725" spans="10:13" x14ac:dyDescent="0.25">
      <c r="J46725" t="s">
        <v>468</v>
      </c>
      <c r="K46725" t="s">
        <v>131</v>
      </c>
      <c r="L46725" t="s">
        <v>132</v>
      </c>
      <c r="M46725" t="s">
        <v>1077</v>
      </c>
    </row>
    <row r="46726" spans="10:13" x14ac:dyDescent="0.25">
      <c r="J46726" t="s">
        <v>468</v>
      </c>
      <c r="K46726" t="s">
        <v>131</v>
      </c>
      <c r="L46726" t="s">
        <v>132</v>
      </c>
      <c r="M46726" t="s">
        <v>1077</v>
      </c>
    </row>
    <row r="46727" spans="10:13" x14ac:dyDescent="0.25">
      <c r="J46727" t="s">
        <v>468</v>
      </c>
      <c r="K46727" t="s">
        <v>131</v>
      </c>
      <c r="L46727" t="s">
        <v>132</v>
      </c>
      <c r="M46727" t="s">
        <v>1077</v>
      </c>
    </row>
    <row r="46728" spans="10:13" x14ac:dyDescent="0.25">
      <c r="J46728" t="s">
        <v>468</v>
      </c>
      <c r="K46728" t="s">
        <v>131</v>
      </c>
      <c r="L46728" t="s">
        <v>132</v>
      </c>
      <c r="M46728" t="s">
        <v>1077</v>
      </c>
    </row>
    <row r="46729" spans="10:13" x14ac:dyDescent="0.25">
      <c r="J46729" t="s">
        <v>468</v>
      </c>
      <c r="K46729" t="s">
        <v>131</v>
      </c>
      <c r="L46729" t="s">
        <v>132</v>
      </c>
      <c r="M46729" t="s">
        <v>1077</v>
      </c>
    </row>
    <row r="46730" spans="10:13" x14ac:dyDescent="0.25">
      <c r="J46730" t="s">
        <v>468</v>
      </c>
      <c r="K46730" t="s">
        <v>131</v>
      </c>
      <c r="L46730" t="s">
        <v>132</v>
      </c>
      <c r="M46730" t="s">
        <v>1077</v>
      </c>
    </row>
    <row r="46731" spans="10:13" x14ac:dyDescent="0.25">
      <c r="J46731" t="s">
        <v>468</v>
      </c>
      <c r="K46731" t="s">
        <v>131</v>
      </c>
      <c r="L46731" t="s">
        <v>132</v>
      </c>
      <c r="M46731" t="s">
        <v>1077</v>
      </c>
    </row>
    <row r="46732" spans="10:13" x14ac:dyDescent="0.25">
      <c r="J46732" t="s">
        <v>468</v>
      </c>
      <c r="K46732" t="s">
        <v>131</v>
      </c>
      <c r="L46732" t="s">
        <v>132</v>
      </c>
      <c r="M46732" t="s">
        <v>1077</v>
      </c>
    </row>
    <row r="46733" spans="10:13" x14ac:dyDescent="0.25">
      <c r="J46733" t="s">
        <v>468</v>
      </c>
      <c r="K46733" t="s">
        <v>131</v>
      </c>
      <c r="L46733" t="s">
        <v>132</v>
      </c>
      <c r="M46733" t="s">
        <v>1077</v>
      </c>
    </row>
    <row r="46734" spans="10:13" x14ac:dyDescent="0.25">
      <c r="J46734" t="s">
        <v>468</v>
      </c>
      <c r="K46734" t="s">
        <v>131</v>
      </c>
      <c r="L46734" t="s">
        <v>132</v>
      </c>
      <c r="M46734" t="s">
        <v>1077</v>
      </c>
    </row>
    <row r="46735" spans="10:13" x14ac:dyDescent="0.25">
      <c r="J46735" t="s">
        <v>468</v>
      </c>
      <c r="K46735" t="s">
        <v>131</v>
      </c>
      <c r="L46735" t="s">
        <v>132</v>
      </c>
      <c r="M46735" t="s">
        <v>1077</v>
      </c>
    </row>
    <row r="46736" spans="10:13" x14ac:dyDescent="0.25">
      <c r="J46736" t="s">
        <v>468</v>
      </c>
      <c r="K46736" t="s">
        <v>131</v>
      </c>
      <c r="L46736" t="s">
        <v>132</v>
      </c>
      <c r="M46736" t="s">
        <v>1077</v>
      </c>
    </row>
    <row r="46737" spans="10:13" x14ac:dyDescent="0.25">
      <c r="J46737" t="s">
        <v>468</v>
      </c>
      <c r="K46737" t="s">
        <v>131</v>
      </c>
      <c r="L46737" t="s">
        <v>132</v>
      </c>
      <c r="M46737" t="s">
        <v>1077</v>
      </c>
    </row>
    <row r="46738" spans="10:13" x14ac:dyDescent="0.25">
      <c r="J46738" t="s">
        <v>468</v>
      </c>
      <c r="K46738" t="s">
        <v>131</v>
      </c>
      <c r="L46738" t="s">
        <v>132</v>
      </c>
      <c r="M46738" t="s">
        <v>1077</v>
      </c>
    </row>
    <row r="46739" spans="10:13" x14ac:dyDescent="0.25">
      <c r="J46739" t="s">
        <v>468</v>
      </c>
      <c r="K46739" t="s">
        <v>131</v>
      </c>
      <c r="L46739" t="s">
        <v>132</v>
      </c>
      <c r="M46739" t="s">
        <v>1077</v>
      </c>
    </row>
    <row r="46740" spans="10:13" x14ac:dyDescent="0.25">
      <c r="J46740" t="s">
        <v>468</v>
      </c>
      <c r="K46740" t="s">
        <v>131</v>
      </c>
      <c r="L46740" t="s">
        <v>132</v>
      </c>
      <c r="M46740" t="s">
        <v>1077</v>
      </c>
    </row>
    <row r="46741" spans="10:13" x14ac:dyDescent="0.25">
      <c r="J46741" t="s">
        <v>468</v>
      </c>
      <c r="K46741" t="s">
        <v>131</v>
      </c>
      <c r="L46741" t="s">
        <v>132</v>
      </c>
      <c r="M46741" t="s">
        <v>1077</v>
      </c>
    </row>
    <row r="46742" spans="10:13" x14ac:dyDescent="0.25">
      <c r="J46742" t="s">
        <v>468</v>
      </c>
      <c r="K46742" t="s">
        <v>131</v>
      </c>
      <c r="L46742" t="s">
        <v>132</v>
      </c>
      <c r="M46742" t="s">
        <v>1077</v>
      </c>
    </row>
    <row r="46743" spans="10:13" x14ac:dyDescent="0.25">
      <c r="J46743" t="s">
        <v>468</v>
      </c>
      <c r="K46743" t="s">
        <v>131</v>
      </c>
      <c r="L46743" t="s">
        <v>132</v>
      </c>
      <c r="M46743" t="s">
        <v>1077</v>
      </c>
    </row>
    <row r="46744" spans="10:13" x14ac:dyDescent="0.25">
      <c r="J46744" t="s">
        <v>468</v>
      </c>
      <c r="K46744" t="s">
        <v>131</v>
      </c>
      <c r="L46744" t="s">
        <v>132</v>
      </c>
      <c r="M46744" t="s">
        <v>1077</v>
      </c>
    </row>
    <row r="46745" spans="10:13" x14ac:dyDescent="0.25">
      <c r="J46745" t="s">
        <v>468</v>
      </c>
      <c r="K46745" t="s">
        <v>131</v>
      </c>
      <c r="L46745" t="s">
        <v>132</v>
      </c>
      <c r="M46745" t="s">
        <v>1077</v>
      </c>
    </row>
    <row r="46746" spans="10:13" x14ac:dyDescent="0.25">
      <c r="J46746" t="s">
        <v>468</v>
      </c>
      <c r="K46746" t="s">
        <v>131</v>
      </c>
      <c r="L46746" t="s">
        <v>132</v>
      </c>
      <c r="M46746" t="s">
        <v>1077</v>
      </c>
    </row>
    <row r="46747" spans="10:13" x14ac:dyDescent="0.25">
      <c r="J46747" t="s">
        <v>468</v>
      </c>
      <c r="K46747" t="s">
        <v>131</v>
      </c>
      <c r="L46747" t="s">
        <v>132</v>
      </c>
      <c r="M46747" t="s">
        <v>1077</v>
      </c>
    </row>
    <row r="46748" spans="10:13" x14ac:dyDescent="0.25">
      <c r="J46748" t="s">
        <v>468</v>
      </c>
      <c r="K46748" t="s">
        <v>131</v>
      </c>
      <c r="L46748" t="s">
        <v>132</v>
      </c>
      <c r="M46748" t="s">
        <v>1077</v>
      </c>
    </row>
    <row r="46749" spans="10:13" x14ac:dyDescent="0.25">
      <c r="J46749" t="s">
        <v>468</v>
      </c>
      <c r="K46749" t="s">
        <v>131</v>
      </c>
      <c r="L46749" t="s">
        <v>132</v>
      </c>
      <c r="M46749" t="s">
        <v>1077</v>
      </c>
    </row>
    <row r="46750" spans="10:13" x14ac:dyDescent="0.25">
      <c r="J46750" t="s">
        <v>468</v>
      </c>
      <c r="K46750" t="s">
        <v>131</v>
      </c>
      <c r="L46750" t="s">
        <v>132</v>
      </c>
      <c r="M46750" t="s">
        <v>1077</v>
      </c>
    </row>
    <row r="46751" spans="10:13" x14ac:dyDescent="0.25">
      <c r="J46751" t="s">
        <v>468</v>
      </c>
      <c r="K46751" t="s">
        <v>131</v>
      </c>
      <c r="L46751" t="s">
        <v>132</v>
      </c>
      <c r="M46751" t="s">
        <v>1077</v>
      </c>
    </row>
    <row r="46752" spans="10:13" x14ac:dyDescent="0.25">
      <c r="J46752" t="s">
        <v>468</v>
      </c>
      <c r="K46752" t="s">
        <v>131</v>
      </c>
      <c r="L46752" t="s">
        <v>132</v>
      </c>
      <c r="M46752" t="s">
        <v>1077</v>
      </c>
    </row>
    <row r="46753" spans="10:13" x14ac:dyDescent="0.25">
      <c r="J46753" t="s">
        <v>468</v>
      </c>
      <c r="K46753" t="s">
        <v>131</v>
      </c>
      <c r="L46753" t="s">
        <v>132</v>
      </c>
      <c r="M46753" t="s">
        <v>1077</v>
      </c>
    </row>
    <row r="46754" spans="10:13" x14ac:dyDescent="0.25">
      <c r="J46754" t="s">
        <v>468</v>
      </c>
      <c r="K46754" t="s">
        <v>131</v>
      </c>
      <c r="L46754" t="s">
        <v>132</v>
      </c>
      <c r="M46754" t="s">
        <v>1077</v>
      </c>
    </row>
    <row r="46755" spans="10:13" x14ac:dyDescent="0.25">
      <c r="J46755" t="s">
        <v>468</v>
      </c>
      <c r="K46755" t="s">
        <v>131</v>
      </c>
      <c r="L46755" t="s">
        <v>132</v>
      </c>
      <c r="M46755" t="s">
        <v>1077</v>
      </c>
    </row>
    <row r="46756" spans="10:13" x14ac:dyDescent="0.25">
      <c r="J46756" t="s">
        <v>468</v>
      </c>
      <c r="K46756" t="s">
        <v>131</v>
      </c>
      <c r="L46756" t="s">
        <v>132</v>
      </c>
      <c r="M46756" t="s">
        <v>1077</v>
      </c>
    </row>
    <row r="46757" spans="10:13" x14ac:dyDescent="0.25">
      <c r="J46757" t="s">
        <v>468</v>
      </c>
      <c r="K46757" t="s">
        <v>131</v>
      </c>
      <c r="L46757" t="s">
        <v>132</v>
      </c>
      <c r="M46757" t="s">
        <v>1077</v>
      </c>
    </row>
    <row r="46758" spans="10:13" x14ac:dyDescent="0.25">
      <c r="J46758" t="s">
        <v>468</v>
      </c>
      <c r="K46758" t="s">
        <v>131</v>
      </c>
      <c r="L46758" t="s">
        <v>132</v>
      </c>
      <c r="M46758" t="s">
        <v>1077</v>
      </c>
    </row>
    <row r="46759" spans="10:13" x14ac:dyDescent="0.25">
      <c r="J46759" t="s">
        <v>468</v>
      </c>
      <c r="K46759" t="s">
        <v>131</v>
      </c>
      <c r="L46759" t="s">
        <v>132</v>
      </c>
      <c r="M46759" t="s">
        <v>1077</v>
      </c>
    </row>
    <row r="46760" spans="10:13" x14ac:dyDescent="0.25">
      <c r="J46760" t="s">
        <v>468</v>
      </c>
      <c r="K46760" t="s">
        <v>131</v>
      </c>
      <c r="L46760" t="s">
        <v>132</v>
      </c>
      <c r="M46760" t="s">
        <v>1077</v>
      </c>
    </row>
    <row r="46761" spans="10:13" x14ac:dyDescent="0.25">
      <c r="J46761" t="s">
        <v>468</v>
      </c>
      <c r="K46761" t="s">
        <v>131</v>
      </c>
      <c r="L46761" t="s">
        <v>132</v>
      </c>
      <c r="M46761" t="s">
        <v>1077</v>
      </c>
    </row>
    <row r="46762" spans="10:13" x14ac:dyDescent="0.25">
      <c r="J46762" t="s">
        <v>468</v>
      </c>
      <c r="K46762" t="s">
        <v>131</v>
      </c>
      <c r="L46762" t="s">
        <v>132</v>
      </c>
      <c r="M46762" t="s">
        <v>1077</v>
      </c>
    </row>
    <row r="46763" spans="10:13" x14ac:dyDescent="0.25">
      <c r="J46763" t="s">
        <v>468</v>
      </c>
      <c r="K46763" t="s">
        <v>131</v>
      </c>
      <c r="L46763" t="s">
        <v>132</v>
      </c>
      <c r="M46763" t="s">
        <v>1077</v>
      </c>
    </row>
    <row r="46764" spans="10:13" x14ac:dyDescent="0.25">
      <c r="J46764" t="s">
        <v>468</v>
      </c>
      <c r="K46764" t="s">
        <v>131</v>
      </c>
      <c r="L46764" t="s">
        <v>132</v>
      </c>
      <c r="M46764" t="s">
        <v>1077</v>
      </c>
    </row>
    <row r="46765" spans="10:13" x14ac:dyDescent="0.25">
      <c r="J46765" t="s">
        <v>468</v>
      </c>
      <c r="K46765" t="s">
        <v>131</v>
      </c>
      <c r="L46765" t="s">
        <v>132</v>
      </c>
      <c r="M46765" t="s">
        <v>1077</v>
      </c>
    </row>
    <row r="46766" spans="10:13" x14ac:dyDescent="0.25">
      <c r="J46766" t="s">
        <v>468</v>
      </c>
      <c r="K46766" t="s">
        <v>131</v>
      </c>
      <c r="L46766" t="s">
        <v>132</v>
      </c>
      <c r="M46766" t="s">
        <v>1077</v>
      </c>
    </row>
    <row r="46767" spans="10:13" x14ac:dyDescent="0.25">
      <c r="J46767" t="s">
        <v>468</v>
      </c>
      <c r="K46767" t="s">
        <v>131</v>
      </c>
      <c r="L46767" t="s">
        <v>132</v>
      </c>
      <c r="M46767" t="s">
        <v>1077</v>
      </c>
    </row>
    <row r="46768" spans="10:13" x14ac:dyDescent="0.25">
      <c r="J46768" t="s">
        <v>468</v>
      </c>
      <c r="K46768" t="s">
        <v>131</v>
      </c>
      <c r="L46768" t="s">
        <v>132</v>
      </c>
      <c r="M46768" t="s">
        <v>1077</v>
      </c>
    </row>
    <row r="46769" spans="10:13" x14ac:dyDescent="0.25">
      <c r="J46769" t="s">
        <v>468</v>
      </c>
      <c r="K46769" t="s">
        <v>131</v>
      </c>
      <c r="L46769" t="s">
        <v>132</v>
      </c>
      <c r="M46769" t="s">
        <v>1077</v>
      </c>
    </row>
    <row r="46770" spans="10:13" x14ac:dyDescent="0.25">
      <c r="J46770" t="s">
        <v>468</v>
      </c>
      <c r="K46770" t="s">
        <v>131</v>
      </c>
      <c r="L46770" t="s">
        <v>132</v>
      </c>
      <c r="M46770" t="s">
        <v>1077</v>
      </c>
    </row>
    <row r="46771" spans="10:13" x14ac:dyDescent="0.25">
      <c r="J46771" t="s">
        <v>468</v>
      </c>
      <c r="K46771" t="s">
        <v>131</v>
      </c>
      <c r="L46771" t="s">
        <v>132</v>
      </c>
      <c r="M46771" t="s">
        <v>1077</v>
      </c>
    </row>
    <row r="46772" spans="10:13" x14ac:dyDescent="0.25">
      <c r="J46772" t="s">
        <v>468</v>
      </c>
      <c r="K46772" t="s">
        <v>131</v>
      </c>
      <c r="L46772" t="s">
        <v>132</v>
      </c>
      <c r="M46772" t="s">
        <v>1077</v>
      </c>
    </row>
    <row r="46773" spans="10:13" x14ac:dyDescent="0.25">
      <c r="J46773" t="s">
        <v>468</v>
      </c>
      <c r="K46773" t="s">
        <v>131</v>
      </c>
      <c r="L46773" t="s">
        <v>132</v>
      </c>
      <c r="M46773" t="s">
        <v>1077</v>
      </c>
    </row>
    <row r="46774" spans="10:13" x14ac:dyDescent="0.25">
      <c r="J46774" t="s">
        <v>468</v>
      </c>
      <c r="K46774" t="s">
        <v>131</v>
      </c>
      <c r="L46774" t="s">
        <v>132</v>
      </c>
      <c r="M46774" t="s">
        <v>1077</v>
      </c>
    </row>
    <row r="46775" spans="10:13" x14ac:dyDescent="0.25">
      <c r="J46775" t="s">
        <v>468</v>
      </c>
      <c r="K46775" t="s">
        <v>131</v>
      </c>
      <c r="L46775" t="s">
        <v>132</v>
      </c>
      <c r="M46775" t="s">
        <v>1077</v>
      </c>
    </row>
    <row r="46776" spans="10:13" x14ac:dyDescent="0.25">
      <c r="J46776" t="s">
        <v>468</v>
      </c>
      <c r="K46776" t="s">
        <v>131</v>
      </c>
      <c r="L46776" t="s">
        <v>132</v>
      </c>
      <c r="M46776" t="s">
        <v>1077</v>
      </c>
    </row>
    <row r="46777" spans="10:13" x14ac:dyDescent="0.25">
      <c r="J46777" t="s">
        <v>468</v>
      </c>
      <c r="K46777" t="s">
        <v>131</v>
      </c>
      <c r="L46777" t="s">
        <v>132</v>
      </c>
      <c r="M46777" t="s">
        <v>1077</v>
      </c>
    </row>
    <row r="46778" spans="10:13" x14ac:dyDescent="0.25">
      <c r="J46778" t="s">
        <v>468</v>
      </c>
      <c r="K46778" t="s">
        <v>131</v>
      </c>
      <c r="L46778" t="s">
        <v>132</v>
      </c>
      <c r="M46778" t="s">
        <v>1077</v>
      </c>
    </row>
    <row r="46779" spans="10:13" x14ac:dyDescent="0.25">
      <c r="J46779" t="s">
        <v>468</v>
      </c>
      <c r="K46779" t="s">
        <v>131</v>
      </c>
      <c r="L46779" t="s">
        <v>132</v>
      </c>
      <c r="M46779" t="s">
        <v>1077</v>
      </c>
    </row>
    <row r="46780" spans="10:13" x14ac:dyDescent="0.25">
      <c r="J46780" t="s">
        <v>468</v>
      </c>
      <c r="K46780" t="s">
        <v>131</v>
      </c>
      <c r="L46780" t="s">
        <v>132</v>
      </c>
      <c r="M46780" t="s">
        <v>1077</v>
      </c>
    </row>
    <row r="46781" spans="10:13" x14ac:dyDescent="0.25">
      <c r="J46781" t="s">
        <v>468</v>
      </c>
      <c r="K46781" t="s">
        <v>131</v>
      </c>
      <c r="L46781" t="s">
        <v>132</v>
      </c>
      <c r="M46781" t="s">
        <v>1077</v>
      </c>
    </row>
    <row r="46782" spans="10:13" x14ac:dyDescent="0.25">
      <c r="J46782" t="s">
        <v>468</v>
      </c>
      <c r="K46782" t="s">
        <v>131</v>
      </c>
      <c r="L46782" t="s">
        <v>132</v>
      </c>
      <c r="M46782" t="s">
        <v>1077</v>
      </c>
    </row>
    <row r="46783" spans="10:13" x14ac:dyDescent="0.25">
      <c r="J46783" t="s">
        <v>468</v>
      </c>
      <c r="K46783" t="s">
        <v>131</v>
      </c>
      <c r="L46783" t="s">
        <v>132</v>
      </c>
      <c r="M46783" t="s">
        <v>1077</v>
      </c>
    </row>
    <row r="46784" spans="10:13" x14ac:dyDescent="0.25">
      <c r="J46784" t="s">
        <v>468</v>
      </c>
      <c r="K46784" t="s">
        <v>131</v>
      </c>
      <c r="L46784" t="s">
        <v>132</v>
      </c>
      <c r="M46784" t="s">
        <v>1077</v>
      </c>
    </row>
    <row r="46785" spans="10:13" x14ac:dyDescent="0.25">
      <c r="J46785" t="s">
        <v>468</v>
      </c>
      <c r="K46785" t="s">
        <v>131</v>
      </c>
      <c r="L46785" t="s">
        <v>132</v>
      </c>
      <c r="M46785" t="s">
        <v>1077</v>
      </c>
    </row>
    <row r="46786" spans="10:13" x14ac:dyDescent="0.25">
      <c r="J46786" t="s">
        <v>468</v>
      </c>
      <c r="K46786" t="s">
        <v>131</v>
      </c>
      <c r="L46786" t="s">
        <v>132</v>
      </c>
      <c r="M46786" t="s">
        <v>1077</v>
      </c>
    </row>
    <row r="46787" spans="10:13" x14ac:dyDescent="0.25">
      <c r="J46787" t="s">
        <v>468</v>
      </c>
      <c r="K46787" t="s">
        <v>131</v>
      </c>
      <c r="L46787" t="s">
        <v>132</v>
      </c>
      <c r="M46787" t="s">
        <v>1077</v>
      </c>
    </row>
    <row r="46788" spans="10:13" x14ac:dyDescent="0.25">
      <c r="J46788" t="s">
        <v>468</v>
      </c>
      <c r="K46788" t="s">
        <v>131</v>
      </c>
      <c r="L46788" t="s">
        <v>132</v>
      </c>
      <c r="M46788" t="s">
        <v>1077</v>
      </c>
    </row>
    <row r="46789" spans="10:13" x14ac:dyDescent="0.25">
      <c r="J46789" t="s">
        <v>468</v>
      </c>
      <c r="K46789" t="s">
        <v>131</v>
      </c>
      <c r="L46789" t="s">
        <v>132</v>
      </c>
      <c r="M46789" t="s">
        <v>1077</v>
      </c>
    </row>
    <row r="46790" spans="10:13" x14ac:dyDescent="0.25">
      <c r="J46790" t="s">
        <v>468</v>
      </c>
      <c r="K46790" t="s">
        <v>131</v>
      </c>
      <c r="L46790" t="s">
        <v>132</v>
      </c>
      <c r="M46790" t="s">
        <v>1077</v>
      </c>
    </row>
    <row r="46791" spans="10:13" x14ac:dyDescent="0.25">
      <c r="J46791" t="s">
        <v>468</v>
      </c>
      <c r="K46791" t="s">
        <v>131</v>
      </c>
      <c r="L46791" t="s">
        <v>132</v>
      </c>
      <c r="M46791" t="s">
        <v>1077</v>
      </c>
    </row>
    <row r="46792" spans="10:13" x14ac:dyDescent="0.25">
      <c r="J46792" t="s">
        <v>468</v>
      </c>
      <c r="K46792" t="s">
        <v>131</v>
      </c>
      <c r="L46792" t="s">
        <v>132</v>
      </c>
      <c r="M46792" t="s">
        <v>1077</v>
      </c>
    </row>
    <row r="46793" spans="10:13" x14ac:dyDescent="0.25">
      <c r="J46793" t="s">
        <v>468</v>
      </c>
      <c r="K46793" t="s">
        <v>131</v>
      </c>
      <c r="L46793" t="s">
        <v>132</v>
      </c>
      <c r="M46793" t="s">
        <v>1077</v>
      </c>
    </row>
    <row r="46794" spans="10:13" x14ac:dyDescent="0.25">
      <c r="J46794" t="s">
        <v>468</v>
      </c>
      <c r="K46794" t="s">
        <v>131</v>
      </c>
      <c r="L46794" t="s">
        <v>132</v>
      </c>
      <c r="M46794" t="s">
        <v>1077</v>
      </c>
    </row>
    <row r="46795" spans="10:13" x14ac:dyDescent="0.25">
      <c r="J46795" t="s">
        <v>468</v>
      </c>
      <c r="K46795" t="s">
        <v>131</v>
      </c>
      <c r="L46795" t="s">
        <v>132</v>
      </c>
      <c r="M46795" t="s">
        <v>1077</v>
      </c>
    </row>
    <row r="46796" spans="10:13" x14ac:dyDescent="0.25">
      <c r="J46796" t="s">
        <v>468</v>
      </c>
      <c r="K46796" t="s">
        <v>131</v>
      </c>
      <c r="L46796" t="s">
        <v>132</v>
      </c>
      <c r="M46796" t="s">
        <v>1077</v>
      </c>
    </row>
    <row r="46797" spans="10:13" x14ac:dyDescent="0.25">
      <c r="J46797" t="s">
        <v>468</v>
      </c>
      <c r="K46797" t="s">
        <v>131</v>
      </c>
      <c r="L46797" t="s">
        <v>132</v>
      </c>
      <c r="M46797" t="s">
        <v>1077</v>
      </c>
    </row>
    <row r="46798" spans="10:13" x14ac:dyDescent="0.25">
      <c r="J46798" t="s">
        <v>468</v>
      </c>
      <c r="K46798" t="s">
        <v>131</v>
      </c>
      <c r="L46798" t="s">
        <v>132</v>
      </c>
      <c r="M46798" t="s">
        <v>1077</v>
      </c>
    </row>
    <row r="46799" spans="10:13" x14ac:dyDescent="0.25">
      <c r="J46799" t="s">
        <v>468</v>
      </c>
      <c r="K46799" t="s">
        <v>131</v>
      </c>
      <c r="L46799" t="s">
        <v>132</v>
      </c>
      <c r="M46799" t="s">
        <v>1077</v>
      </c>
    </row>
    <row r="46800" spans="10:13" x14ac:dyDescent="0.25">
      <c r="J46800" t="s">
        <v>468</v>
      </c>
      <c r="K46800" t="s">
        <v>131</v>
      </c>
      <c r="L46800" t="s">
        <v>132</v>
      </c>
      <c r="M46800" t="s">
        <v>1077</v>
      </c>
    </row>
    <row r="46801" spans="10:13" x14ac:dyDescent="0.25">
      <c r="J46801" t="s">
        <v>468</v>
      </c>
      <c r="K46801" t="s">
        <v>131</v>
      </c>
      <c r="L46801" t="s">
        <v>132</v>
      </c>
      <c r="M46801" t="s">
        <v>1077</v>
      </c>
    </row>
    <row r="46802" spans="10:13" x14ac:dyDescent="0.25">
      <c r="J46802" t="s">
        <v>468</v>
      </c>
      <c r="K46802" t="s">
        <v>131</v>
      </c>
      <c r="L46802" t="s">
        <v>132</v>
      </c>
      <c r="M46802" t="s">
        <v>1077</v>
      </c>
    </row>
    <row r="46803" spans="10:13" x14ac:dyDescent="0.25">
      <c r="J46803" t="s">
        <v>468</v>
      </c>
      <c r="K46803" t="s">
        <v>131</v>
      </c>
      <c r="L46803" t="s">
        <v>132</v>
      </c>
      <c r="M46803" t="s">
        <v>1077</v>
      </c>
    </row>
    <row r="46804" spans="10:13" x14ac:dyDescent="0.25">
      <c r="J46804" t="s">
        <v>468</v>
      </c>
      <c r="K46804" t="s">
        <v>131</v>
      </c>
      <c r="L46804" t="s">
        <v>132</v>
      </c>
      <c r="M46804" t="s">
        <v>1077</v>
      </c>
    </row>
    <row r="46805" spans="10:13" x14ac:dyDescent="0.25">
      <c r="J46805" t="s">
        <v>468</v>
      </c>
      <c r="K46805" t="s">
        <v>131</v>
      </c>
      <c r="L46805" t="s">
        <v>132</v>
      </c>
      <c r="M46805" t="s">
        <v>1077</v>
      </c>
    </row>
    <row r="46806" spans="10:13" x14ac:dyDescent="0.25">
      <c r="J46806" t="s">
        <v>468</v>
      </c>
      <c r="K46806" t="s">
        <v>131</v>
      </c>
      <c r="L46806" t="s">
        <v>132</v>
      </c>
      <c r="M46806" t="s">
        <v>1077</v>
      </c>
    </row>
    <row r="46807" spans="10:13" x14ac:dyDescent="0.25">
      <c r="J46807" t="s">
        <v>468</v>
      </c>
      <c r="K46807" t="s">
        <v>131</v>
      </c>
      <c r="L46807" t="s">
        <v>132</v>
      </c>
      <c r="M46807" t="s">
        <v>1077</v>
      </c>
    </row>
    <row r="46808" spans="10:13" x14ac:dyDescent="0.25">
      <c r="J46808" t="s">
        <v>468</v>
      </c>
      <c r="K46808" t="s">
        <v>131</v>
      </c>
      <c r="L46808" t="s">
        <v>132</v>
      </c>
      <c r="M46808" t="s">
        <v>1077</v>
      </c>
    </row>
    <row r="46809" spans="10:13" x14ac:dyDescent="0.25">
      <c r="J46809" t="s">
        <v>468</v>
      </c>
      <c r="K46809" t="s">
        <v>131</v>
      </c>
      <c r="L46809" t="s">
        <v>132</v>
      </c>
      <c r="M46809" t="s">
        <v>1077</v>
      </c>
    </row>
    <row r="46810" spans="10:13" x14ac:dyDescent="0.25">
      <c r="J46810" t="s">
        <v>468</v>
      </c>
      <c r="K46810" t="s">
        <v>131</v>
      </c>
      <c r="L46810" t="s">
        <v>132</v>
      </c>
      <c r="M46810" t="s">
        <v>1077</v>
      </c>
    </row>
    <row r="46811" spans="10:13" x14ac:dyDescent="0.25">
      <c r="J46811" t="s">
        <v>468</v>
      </c>
      <c r="K46811" t="s">
        <v>131</v>
      </c>
      <c r="L46811" t="s">
        <v>132</v>
      </c>
      <c r="M46811" t="s">
        <v>1077</v>
      </c>
    </row>
    <row r="46812" spans="10:13" x14ac:dyDescent="0.25">
      <c r="J46812" t="s">
        <v>468</v>
      </c>
      <c r="K46812" t="s">
        <v>131</v>
      </c>
      <c r="L46812" t="s">
        <v>132</v>
      </c>
      <c r="M46812" t="s">
        <v>1077</v>
      </c>
    </row>
    <row r="46813" spans="10:13" x14ac:dyDescent="0.25">
      <c r="J46813" t="s">
        <v>468</v>
      </c>
      <c r="K46813" t="s">
        <v>131</v>
      </c>
      <c r="L46813" t="s">
        <v>132</v>
      </c>
      <c r="M46813" t="s">
        <v>1077</v>
      </c>
    </row>
    <row r="46814" spans="10:13" x14ac:dyDescent="0.25">
      <c r="J46814" t="s">
        <v>468</v>
      </c>
      <c r="K46814" t="s">
        <v>131</v>
      </c>
      <c r="L46814" t="s">
        <v>132</v>
      </c>
      <c r="M46814" t="s">
        <v>1077</v>
      </c>
    </row>
    <row r="46815" spans="10:13" x14ac:dyDescent="0.25">
      <c r="J46815" t="s">
        <v>468</v>
      </c>
      <c r="K46815" t="s">
        <v>131</v>
      </c>
      <c r="L46815" t="s">
        <v>132</v>
      </c>
      <c r="M46815" t="s">
        <v>1077</v>
      </c>
    </row>
    <row r="46816" spans="10:13" x14ac:dyDescent="0.25">
      <c r="J46816" t="s">
        <v>468</v>
      </c>
      <c r="K46816" t="s">
        <v>131</v>
      </c>
      <c r="L46816" t="s">
        <v>132</v>
      </c>
      <c r="M46816" t="s">
        <v>1077</v>
      </c>
    </row>
    <row r="46817" spans="10:13" x14ac:dyDescent="0.25">
      <c r="J46817" t="s">
        <v>468</v>
      </c>
      <c r="K46817" t="s">
        <v>131</v>
      </c>
      <c r="L46817" t="s">
        <v>132</v>
      </c>
      <c r="M46817" t="s">
        <v>1077</v>
      </c>
    </row>
    <row r="46818" spans="10:13" x14ac:dyDescent="0.25">
      <c r="J46818" t="s">
        <v>468</v>
      </c>
      <c r="K46818" t="s">
        <v>131</v>
      </c>
      <c r="L46818" t="s">
        <v>132</v>
      </c>
      <c r="M46818" t="s">
        <v>1077</v>
      </c>
    </row>
    <row r="46819" spans="10:13" x14ac:dyDescent="0.25">
      <c r="J46819" t="s">
        <v>468</v>
      </c>
      <c r="K46819" t="s">
        <v>131</v>
      </c>
      <c r="L46819" t="s">
        <v>132</v>
      </c>
      <c r="M46819" t="s">
        <v>1077</v>
      </c>
    </row>
    <row r="46820" spans="10:13" x14ac:dyDescent="0.25">
      <c r="J46820" t="s">
        <v>468</v>
      </c>
      <c r="K46820" t="s">
        <v>131</v>
      </c>
      <c r="L46820" t="s">
        <v>132</v>
      </c>
      <c r="M46820" t="s">
        <v>1077</v>
      </c>
    </row>
    <row r="46821" spans="10:13" x14ac:dyDescent="0.25">
      <c r="J46821" t="s">
        <v>468</v>
      </c>
      <c r="K46821" t="s">
        <v>131</v>
      </c>
      <c r="L46821" t="s">
        <v>132</v>
      </c>
      <c r="M46821" t="s">
        <v>1077</v>
      </c>
    </row>
    <row r="46822" spans="10:13" x14ac:dyDescent="0.25">
      <c r="J46822" t="s">
        <v>468</v>
      </c>
      <c r="K46822" t="s">
        <v>131</v>
      </c>
      <c r="L46822" t="s">
        <v>132</v>
      </c>
      <c r="M46822" t="s">
        <v>1077</v>
      </c>
    </row>
    <row r="46823" spans="10:13" x14ac:dyDescent="0.25">
      <c r="J46823" t="s">
        <v>468</v>
      </c>
      <c r="K46823" t="s">
        <v>131</v>
      </c>
      <c r="L46823" t="s">
        <v>132</v>
      </c>
      <c r="M46823" t="s">
        <v>1077</v>
      </c>
    </row>
    <row r="46824" spans="10:13" x14ac:dyDescent="0.25">
      <c r="J46824" t="s">
        <v>468</v>
      </c>
      <c r="K46824" t="s">
        <v>131</v>
      </c>
      <c r="L46824" t="s">
        <v>132</v>
      </c>
      <c r="M46824" t="s">
        <v>1077</v>
      </c>
    </row>
    <row r="46825" spans="10:13" x14ac:dyDescent="0.25">
      <c r="J46825" t="s">
        <v>468</v>
      </c>
      <c r="K46825" t="s">
        <v>131</v>
      </c>
      <c r="L46825" t="s">
        <v>132</v>
      </c>
      <c r="M46825" t="s">
        <v>1077</v>
      </c>
    </row>
    <row r="46826" spans="10:13" x14ac:dyDescent="0.25">
      <c r="J46826" t="s">
        <v>468</v>
      </c>
      <c r="K46826" t="s">
        <v>131</v>
      </c>
      <c r="L46826" t="s">
        <v>132</v>
      </c>
      <c r="M46826" t="s">
        <v>1077</v>
      </c>
    </row>
    <row r="46827" spans="10:13" x14ac:dyDescent="0.25">
      <c r="J46827" t="s">
        <v>468</v>
      </c>
      <c r="K46827" t="s">
        <v>131</v>
      </c>
      <c r="L46827" t="s">
        <v>132</v>
      </c>
      <c r="M46827" t="s">
        <v>1077</v>
      </c>
    </row>
    <row r="46828" spans="10:13" x14ac:dyDescent="0.25">
      <c r="J46828" t="s">
        <v>468</v>
      </c>
      <c r="K46828" t="s">
        <v>131</v>
      </c>
      <c r="L46828" t="s">
        <v>132</v>
      </c>
      <c r="M46828" t="s">
        <v>1077</v>
      </c>
    </row>
    <row r="46829" spans="10:13" x14ac:dyDescent="0.25">
      <c r="J46829" t="s">
        <v>468</v>
      </c>
      <c r="K46829" t="s">
        <v>131</v>
      </c>
      <c r="L46829" t="s">
        <v>132</v>
      </c>
      <c r="M46829" t="s">
        <v>1077</v>
      </c>
    </row>
    <row r="46830" spans="10:13" x14ac:dyDescent="0.25">
      <c r="J46830" t="s">
        <v>468</v>
      </c>
      <c r="K46830" t="s">
        <v>131</v>
      </c>
      <c r="L46830" t="s">
        <v>132</v>
      </c>
      <c r="M46830" t="s">
        <v>1077</v>
      </c>
    </row>
    <row r="46831" spans="10:13" x14ac:dyDescent="0.25">
      <c r="J46831" t="s">
        <v>468</v>
      </c>
      <c r="K46831" t="s">
        <v>131</v>
      </c>
      <c r="L46831" t="s">
        <v>132</v>
      </c>
      <c r="M46831" t="s">
        <v>1077</v>
      </c>
    </row>
    <row r="46832" spans="10:13" x14ac:dyDescent="0.25">
      <c r="J46832" t="s">
        <v>468</v>
      </c>
      <c r="K46832" t="s">
        <v>131</v>
      </c>
      <c r="L46832" t="s">
        <v>132</v>
      </c>
      <c r="M46832" t="s">
        <v>1077</v>
      </c>
    </row>
    <row r="46833" spans="10:13" x14ac:dyDescent="0.25">
      <c r="J46833" t="s">
        <v>468</v>
      </c>
      <c r="K46833" t="s">
        <v>131</v>
      </c>
      <c r="L46833" t="s">
        <v>132</v>
      </c>
      <c r="M46833" t="s">
        <v>1077</v>
      </c>
    </row>
    <row r="46834" spans="10:13" x14ac:dyDescent="0.25">
      <c r="J46834" t="s">
        <v>468</v>
      </c>
      <c r="K46834" t="s">
        <v>131</v>
      </c>
      <c r="L46834" t="s">
        <v>132</v>
      </c>
      <c r="M46834" t="s">
        <v>1077</v>
      </c>
    </row>
    <row r="46835" spans="10:13" x14ac:dyDescent="0.25">
      <c r="J46835" t="s">
        <v>468</v>
      </c>
      <c r="K46835" t="s">
        <v>131</v>
      </c>
      <c r="L46835" t="s">
        <v>132</v>
      </c>
      <c r="M46835" t="s">
        <v>1077</v>
      </c>
    </row>
    <row r="46836" spans="10:13" x14ac:dyDescent="0.25">
      <c r="J46836" t="s">
        <v>468</v>
      </c>
      <c r="K46836" t="s">
        <v>131</v>
      </c>
      <c r="L46836" t="s">
        <v>132</v>
      </c>
      <c r="M46836" t="s">
        <v>1077</v>
      </c>
    </row>
    <row r="46837" spans="10:13" x14ac:dyDescent="0.25">
      <c r="J46837" t="s">
        <v>468</v>
      </c>
      <c r="K46837" t="s">
        <v>131</v>
      </c>
      <c r="L46837" t="s">
        <v>132</v>
      </c>
      <c r="M46837" t="s">
        <v>1077</v>
      </c>
    </row>
    <row r="46838" spans="10:13" x14ac:dyDescent="0.25">
      <c r="J46838" t="s">
        <v>468</v>
      </c>
      <c r="K46838" t="s">
        <v>131</v>
      </c>
      <c r="L46838" t="s">
        <v>132</v>
      </c>
      <c r="M46838" t="s">
        <v>1077</v>
      </c>
    </row>
    <row r="46839" spans="10:13" x14ac:dyDescent="0.25">
      <c r="J46839" t="s">
        <v>468</v>
      </c>
      <c r="K46839" t="s">
        <v>131</v>
      </c>
      <c r="L46839" t="s">
        <v>132</v>
      </c>
      <c r="M46839" t="s">
        <v>1077</v>
      </c>
    </row>
    <row r="46840" spans="10:13" x14ac:dyDescent="0.25">
      <c r="J46840" t="s">
        <v>468</v>
      </c>
      <c r="K46840" t="s">
        <v>131</v>
      </c>
      <c r="L46840" t="s">
        <v>132</v>
      </c>
      <c r="M46840" t="s">
        <v>1077</v>
      </c>
    </row>
    <row r="46841" spans="10:13" x14ac:dyDescent="0.25">
      <c r="J46841" t="s">
        <v>468</v>
      </c>
      <c r="K46841" t="s">
        <v>131</v>
      </c>
      <c r="L46841" t="s">
        <v>132</v>
      </c>
      <c r="M46841" t="s">
        <v>1077</v>
      </c>
    </row>
    <row r="46842" spans="10:13" x14ac:dyDescent="0.25">
      <c r="J46842" t="s">
        <v>468</v>
      </c>
      <c r="K46842" t="s">
        <v>131</v>
      </c>
      <c r="L46842" t="s">
        <v>132</v>
      </c>
      <c r="M46842" t="s">
        <v>1077</v>
      </c>
    </row>
    <row r="46843" spans="10:13" x14ac:dyDescent="0.25">
      <c r="J46843" t="s">
        <v>468</v>
      </c>
      <c r="K46843" t="s">
        <v>131</v>
      </c>
      <c r="L46843" t="s">
        <v>132</v>
      </c>
      <c r="M46843" t="s">
        <v>1077</v>
      </c>
    </row>
    <row r="46844" spans="10:13" x14ac:dyDescent="0.25">
      <c r="J46844" t="s">
        <v>468</v>
      </c>
      <c r="K46844" t="s">
        <v>131</v>
      </c>
      <c r="L46844" t="s">
        <v>132</v>
      </c>
      <c r="M46844" t="s">
        <v>1077</v>
      </c>
    </row>
    <row r="46845" spans="10:13" x14ac:dyDescent="0.25">
      <c r="J46845" t="s">
        <v>468</v>
      </c>
      <c r="K46845" t="s">
        <v>131</v>
      </c>
      <c r="L46845" t="s">
        <v>132</v>
      </c>
      <c r="M46845" t="s">
        <v>1077</v>
      </c>
    </row>
    <row r="46846" spans="10:13" x14ac:dyDescent="0.25">
      <c r="J46846" t="s">
        <v>468</v>
      </c>
      <c r="K46846" t="s">
        <v>131</v>
      </c>
      <c r="L46846" t="s">
        <v>132</v>
      </c>
      <c r="M46846" t="s">
        <v>1077</v>
      </c>
    </row>
    <row r="46847" spans="10:13" x14ac:dyDescent="0.25">
      <c r="J46847" t="s">
        <v>468</v>
      </c>
      <c r="K46847" t="s">
        <v>131</v>
      </c>
      <c r="L46847" t="s">
        <v>132</v>
      </c>
      <c r="M46847" t="s">
        <v>1077</v>
      </c>
    </row>
    <row r="46848" spans="10:13" x14ac:dyDescent="0.25">
      <c r="J46848" t="s">
        <v>468</v>
      </c>
      <c r="K46848" t="s">
        <v>131</v>
      </c>
      <c r="L46848" t="s">
        <v>132</v>
      </c>
      <c r="M46848" t="s">
        <v>1077</v>
      </c>
    </row>
    <row r="46849" spans="10:13" x14ac:dyDescent="0.25">
      <c r="J46849" t="s">
        <v>468</v>
      </c>
      <c r="K46849" t="s">
        <v>131</v>
      </c>
      <c r="L46849" t="s">
        <v>132</v>
      </c>
      <c r="M46849" t="s">
        <v>1077</v>
      </c>
    </row>
    <row r="46850" spans="10:13" x14ac:dyDescent="0.25">
      <c r="J46850" t="s">
        <v>468</v>
      </c>
      <c r="K46850" t="s">
        <v>131</v>
      </c>
      <c r="L46850" t="s">
        <v>132</v>
      </c>
      <c r="M46850" t="s">
        <v>1077</v>
      </c>
    </row>
    <row r="46851" spans="10:13" x14ac:dyDescent="0.25">
      <c r="J46851" t="s">
        <v>468</v>
      </c>
      <c r="K46851" t="s">
        <v>131</v>
      </c>
      <c r="L46851" t="s">
        <v>132</v>
      </c>
      <c r="M46851" t="s">
        <v>1077</v>
      </c>
    </row>
    <row r="46852" spans="10:13" x14ac:dyDescent="0.25">
      <c r="J46852" t="s">
        <v>468</v>
      </c>
      <c r="K46852" t="s">
        <v>131</v>
      </c>
      <c r="L46852" t="s">
        <v>132</v>
      </c>
      <c r="M46852" t="s">
        <v>1077</v>
      </c>
    </row>
    <row r="46853" spans="10:13" x14ac:dyDescent="0.25">
      <c r="J46853" t="s">
        <v>468</v>
      </c>
      <c r="K46853" t="s">
        <v>131</v>
      </c>
      <c r="L46853" t="s">
        <v>132</v>
      </c>
      <c r="M46853" t="s">
        <v>1077</v>
      </c>
    </row>
    <row r="46854" spans="10:13" x14ac:dyDescent="0.25">
      <c r="J46854" t="s">
        <v>468</v>
      </c>
      <c r="K46854" t="s">
        <v>131</v>
      </c>
      <c r="L46854" t="s">
        <v>132</v>
      </c>
      <c r="M46854" t="s">
        <v>1077</v>
      </c>
    </row>
    <row r="46855" spans="10:13" x14ac:dyDescent="0.25">
      <c r="J46855" t="s">
        <v>468</v>
      </c>
      <c r="K46855" t="s">
        <v>131</v>
      </c>
      <c r="L46855" t="s">
        <v>132</v>
      </c>
      <c r="M46855" t="s">
        <v>1077</v>
      </c>
    </row>
    <row r="46856" spans="10:13" x14ac:dyDescent="0.25">
      <c r="J46856" t="s">
        <v>468</v>
      </c>
      <c r="K46856" t="s">
        <v>131</v>
      </c>
      <c r="L46856" t="s">
        <v>132</v>
      </c>
      <c r="M46856" t="s">
        <v>1077</v>
      </c>
    </row>
    <row r="46857" spans="10:13" x14ac:dyDescent="0.25">
      <c r="J46857" t="s">
        <v>468</v>
      </c>
      <c r="K46857" t="s">
        <v>131</v>
      </c>
      <c r="L46857" t="s">
        <v>132</v>
      </c>
      <c r="M46857" t="s">
        <v>1077</v>
      </c>
    </row>
    <row r="46858" spans="10:13" x14ac:dyDescent="0.25">
      <c r="J46858" t="s">
        <v>468</v>
      </c>
      <c r="K46858" t="s">
        <v>131</v>
      </c>
      <c r="L46858" t="s">
        <v>132</v>
      </c>
      <c r="M46858" t="s">
        <v>1077</v>
      </c>
    </row>
    <row r="46859" spans="10:13" x14ac:dyDescent="0.25">
      <c r="J46859" t="s">
        <v>468</v>
      </c>
      <c r="K46859" t="s">
        <v>131</v>
      </c>
      <c r="L46859" t="s">
        <v>132</v>
      </c>
      <c r="M46859" t="s">
        <v>1077</v>
      </c>
    </row>
    <row r="46860" spans="10:13" x14ac:dyDescent="0.25">
      <c r="J46860" t="s">
        <v>468</v>
      </c>
      <c r="K46860" t="s">
        <v>131</v>
      </c>
      <c r="L46860" t="s">
        <v>132</v>
      </c>
      <c r="M46860" t="s">
        <v>1077</v>
      </c>
    </row>
    <row r="46861" spans="10:13" x14ac:dyDescent="0.25">
      <c r="J46861" t="s">
        <v>468</v>
      </c>
      <c r="K46861" t="s">
        <v>131</v>
      </c>
      <c r="L46861" t="s">
        <v>132</v>
      </c>
      <c r="M46861" t="s">
        <v>1077</v>
      </c>
    </row>
    <row r="46862" spans="10:13" x14ac:dyDescent="0.25">
      <c r="J46862" t="s">
        <v>468</v>
      </c>
      <c r="K46862" t="s">
        <v>131</v>
      </c>
      <c r="L46862" t="s">
        <v>132</v>
      </c>
      <c r="M46862" t="s">
        <v>1077</v>
      </c>
    </row>
    <row r="46863" spans="10:13" x14ac:dyDescent="0.25">
      <c r="J46863" t="s">
        <v>468</v>
      </c>
      <c r="K46863" t="s">
        <v>131</v>
      </c>
      <c r="L46863" t="s">
        <v>132</v>
      </c>
      <c r="M46863" t="s">
        <v>1077</v>
      </c>
    </row>
    <row r="46864" spans="10:13" x14ac:dyDescent="0.25">
      <c r="J46864" t="s">
        <v>468</v>
      </c>
      <c r="K46864" t="s">
        <v>131</v>
      </c>
      <c r="L46864" t="s">
        <v>132</v>
      </c>
      <c r="M46864" t="s">
        <v>1077</v>
      </c>
    </row>
    <row r="46865" spans="10:13" x14ac:dyDescent="0.25">
      <c r="J46865" t="s">
        <v>468</v>
      </c>
      <c r="K46865" t="s">
        <v>131</v>
      </c>
      <c r="L46865" t="s">
        <v>132</v>
      </c>
      <c r="M46865" t="s">
        <v>1077</v>
      </c>
    </row>
    <row r="46866" spans="10:13" x14ac:dyDescent="0.25">
      <c r="J46866" t="s">
        <v>468</v>
      </c>
      <c r="K46866" t="s">
        <v>131</v>
      </c>
      <c r="L46866" t="s">
        <v>132</v>
      </c>
      <c r="M46866" t="s">
        <v>1077</v>
      </c>
    </row>
    <row r="46867" spans="10:13" x14ac:dyDescent="0.25">
      <c r="J46867" t="s">
        <v>468</v>
      </c>
      <c r="K46867" t="s">
        <v>131</v>
      </c>
      <c r="L46867" t="s">
        <v>132</v>
      </c>
      <c r="M46867" t="s">
        <v>1077</v>
      </c>
    </row>
    <row r="46868" spans="10:13" x14ac:dyDescent="0.25">
      <c r="J46868" t="s">
        <v>468</v>
      </c>
      <c r="K46868" t="s">
        <v>131</v>
      </c>
      <c r="L46868" t="s">
        <v>132</v>
      </c>
      <c r="M46868" t="s">
        <v>1077</v>
      </c>
    </row>
    <row r="46869" spans="10:13" x14ac:dyDescent="0.25">
      <c r="J46869" t="s">
        <v>468</v>
      </c>
      <c r="K46869" t="s">
        <v>131</v>
      </c>
      <c r="L46869" t="s">
        <v>132</v>
      </c>
      <c r="M46869" t="s">
        <v>1077</v>
      </c>
    </row>
    <row r="46870" spans="10:13" x14ac:dyDescent="0.25">
      <c r="J46870" t="s">
        <v>468</v>
      </c>
      <c r="K46870" t="s">
        <v>131</v>
      </c>
      <c r="L46870" t="s">
        <v>132</v>
      </c>
      <c r="M46870" t="s">
        <v>1077</v>
      </c>
    </row>
    <row r="46871" spans="10:13" x14ac:dyDescent="0.25">
      <c r="J46871" t="s">
        <v>468</v>
      </c>
      <c r="K46871" t="s">
        <v>131</v>
      </c>
      <c r="L46871" t="s">
        <v>132</v>
      </c>
      <c r="M46871" t="s">
        <v>1077</v>
      </c>
    </row>
    <row r="46872" spans="10:13" x14ac:dyDescent="0.25">
      <c r="J46872" t="s">
        <v>468</v>
      </c>
      <c r="K46872" t="s">
        <v>131</v>
      </c>
      <c r="L46872" t="s">
        <v>132</v>
      </c>
      <c r="M46872" t="s">
        <v>1077</v>
      </c>
    </row>
    <row r="46873" spans="10:13" x14ac:dyDescent="0.25">
      <c r="J46873" t="s">
        <v>468</v>
      </c>
      <c r="K46873" t="s">
        <v>131</v>
      </c>
      <c r="L46873" t="s">
        <v>132</v>
      </c>
      <c r="M46873" t="s">
        <v>1077</v>
      </c>
    </row>
    <row r="46874" spans="10:13" x14ac:dyDescent="0.25">
      <c r="J46874" t="s">
        <v>468</v>
      </c>
      <c r="K46874" t="s">
        <v>131</v>
      </c>
      <c r="L46874" t="s">
        <v>132</v>
      </c>
      <c r="M46874" t="s">
        <v>1077</v>
      </c>
    </row>
    <row r="46875" spans="10:13" x14ac:dyDescent="0.25">
      <c r="J46875" t="s">
        <v>468</v>
      </c>
      <c r="K46875" t="s">
        <v>131</v>
      </c>
      <c r="L46875" t="s">
        <v>132</v>
      </c>
      <c r="M46875" t="s">
        <v>1077</v>
      </c>
    </row>
    <row r="46876" spans="10:13" x14ac:dyDescent="0.25">
      <c r="J46876" t="s">
        <v>468</v>
      </c>
      <c r="K46876" t="s">
        <v>131</v>
      </c>
      <c r="L46876" t="s">
        <v>132</v>
      </c>
      <c r="M46876" t="s">
        <v>1077</v>
      </c>
    </row>
    <row r="46877" spans="10:13" x14ac:dyDescent="0.25">
      <c r="J46877" t="s">
        <v>468</v>
      </c>
      <c r="K46877" t="s">
        <v>131</v>
      </c>
      <c r="L46877" t="s">
        <v>132</v>
      </c>
      <c r="M46877" t="s">
        <v>1077</v>
      </c>
    </row>
    <row r="46878" spans="10:13" x14ac:dyDescent="0.25">
      <c r="J46878" t="s">
        <v>468</v>
      </c>
      <c r="K46878" t="s">
        <v>131</v>
      </c>
      <c r="L46878" t="s">
        <v>132</v>
      </c>
      <c r="M46878" t="s">
        <v>1077</v>
      </c>
    </row>
    <row r="46879" spans="10:13" x14ac:dyDescent="0.25">
      <c r="J46879" t="s">
        <v>468</v>
      </c>
      <c r="K46879" t="s">
        <v>131</v>
      </c>
      <c r="L46879" t="s">
        <v>132</v>
      </c>
      <c r="M46879" t="s">
        <v>1077</v>
      </c>
    </row>
    <row r="46880" spans="10:13" x14ac:dyDescent="0.25">
      <c r="J46880" t="s">
        <v>468</v>
      </c>
      <c r="K46880" t="s">
        <v>131</v>
      </c>
      <c r="L46880" t="s">
        <v>132</v>
      </c>
      <c r="M46880" t="s">
        <v>1077</v>
      </c>
    </row>
    <row r="46881" spans="10:13" x14ac:dyDescent="0.25">
      <c r="J46881" t="s">
        <v>468</v>
      </c>
      <c r="K46881" t="s">
        <v>131</v>
      </c>
      <c r="L46881" t="s">
        <v>132</v>
      </c>
      <c r="M46881" t="s">
        <v>1077</v>
      </c>
    </row>
    <row r="46882" spans="10:13" x14ac:dyDescent="0.25">
      <c r="J46882" t="s">
        <v>468</v>
      </c>
      <c r="K46882" t="s">
        <v>131</v>
      </c>
      <c r="L46882" t="s">
        <v>132</v>
      </c>
      <c r="M46882" t="s">
        <v>1077</v>
      </c>
    </row>
    <row r="46883" spans="10:13" x14ac:dyDescent="0.25">
      <c r="J46883" t="s">
        <v>468</v>
      </c>
      <c r="K46883" t="s">
        <v>131</v>
      </c>
      <c r="L46883" t="s">
        <v>132</v>
      </c>
      <c r="M46883" t="s">
        <v>1077</v>
      </c>
    </row>
    <row r="46884" spans="10:13" x14ac:dyDescent="0.25">
      <c r="J46884" t="s">
        <v>468</v>
      </c>
      <c r="K46884" t="s">
        <v>131</v>
      </c>
      <c r="L46884" t="s">
        <v>132</v>
      </c>
      <c r="M46884" t="s">
        <v>1077</v>
      </c>
    </row>
    <row r="46885" spans="10:13" x14ac:dyDescent="0.25">
      <c r="J46885" t="s">
        <v>468</v>
      </c>
      <c r="K46885" t="s">
        <v>131</v>
      </c>
      <c r="L46885" t="s">
        <v>132</v>
      </c>
      <c r="M46885" t="s">
        <v>1077</v>
      </c>
    </row>
    <row r="46886" spans="10:13" x14ac:dyDescent="0.25">
      <c r="J46886" t="s">
        <v>468</v>
      </c>
      <c r="K46886" t="s">
        <v>131</v>
      </c>
      <c r="L46886" t="s">
        <v>132</v>
      </c>
      <c r="M46886" t="s">
        <v>1077</v>
      </c>
    </row>
    <row r="46887" spans="10:13" x14ac:dyDescent="0.25">
      <c r="J46887" t="s">
        <v>468</v>
      </c>
      <c r="K46887" t="s">
        <v>131</v>
      </c>
      <c r="L46887" t="s">
        <v>132</v>
      </c>
      <c r="M46887" t="s">
        <v>1077</v>
      </c>
    </row>
    <row r="46888" spans="10:13" x14ac:dyDescent="0.25">
      <c r="J46888" t="s">
        <v>468</v>
      </c>
      <c r="K46888" t="s">
        <v>131</v>
      </c>
      <c r="L46888" t="s">
        <v>132</v>
      </c>
      <c r="M46888" t="s">
        <v>1077</v>
      </c>
    </row>
    <row r="46889" spans="10:13" x14ac:dyDescent="0.25">
      <c r="J46889" t="s">
        <v>468</v>
      </c>
      <c r="K46889" t="s">
        <v>131</v>
      </c>
      <c r="L46889" t="s">
        <v>132</v>
      </c>
      <c r="M46889" t="s">
        <v>1077</v>
      </c>
    </row>
    <row r="46890" spans="10:13" x14ac:dyDescent="0.25">
      <c r="J46890" t="s">
        <v>468</v>
      </c>
      <c r="K46890" t="s">
        <v>131</v>
      </c>
      <c r="L46890" t="s">
        <v>132</v>
      </c>
      <c r="M46890" t="s">
        <v>1077</v>
      </c>
    </row>
    <row r="46891" spans="10:13" x14ac:dyDescent="0.25">
      <c r="J46891" t="s">
        <v>468</v>
      </c>
      <c r="K46891" t="s">
        <v>131</v>
      </c>
      <c r="L46891" t="s">
        <v>132</v>
      </c>
      <c r="M46891" t="s">
        <v>1077</v>
      </c>
    </row>
    <row r="46892" spans="10:13" x14ac:dyDescent="0.25">
      <c r="J46892" t="s">
        <v>468</v>
      </c>
      <c r="K46892" t="s">
        <v>131</v>
      </c>
      <c r="L46892" t="s">
        <v>132</v>
      </c>
      <c r="M46892" t="s">
        <v>1077</v>
      </c>
    </row>
    <row r="46893" spans="10:13" x14ac:dyDescent="0.25">
      <c r="J46893" t="s">
        <v>468</v>
      </c>
      <c r="K46893" t="s">
        <v>131</v>
      </c>
      <c r="L46893" t="s">
        <v>132</v>
      </c>
      <c r="M46893" t="s">
        <v>1077</v>
      </c>
    </row>
    <row r="46894" spans="10:13" x14ac:dyDescent="0.25">
      <c r="J46894" t="s">
        <v>468</v>
      </c>
      <c r="K46894" t="s">
        <v>131</v>
      </c>
      <c r="L46894" t="s">
        <v>132</v>
      </c>
      <c r="M46894" t="s">
        <v>1077</v>
      </c>
    </row>
    <row r="46895" spans="10:13" x14ac:dyDescent="0.25">
      <c r="J46895" t="s">
        <v>468</v>
      </c>
      <c r="K46895" t="s">
        <v>131</v>
      </c>
      <c r="L46895" t="s">
        <v>132</v>
      </c>
      <c r="M46895" t="s">
        <v>1077</v>
      </c>
    </row>
    <row r="46896" spans="10:13" x14ac:dyDescent="0.25">
      <c r="J46896" t="s">
        <v>468</v>
      </c>
      <c r="K46896" t="s">
        <v>131</v>
      </c>
      <c r="L46896" t="s">
        <v>132</v>
      </c>
      <c r="M46896" t="s">
        <v>1077</v>
      </c>
    </row>
    <row r="46897" spans="10:13" x14ac:dyDescent="0.25">
      <c r="J46897" t="s">
        <v>468</v>
      </c>
      <c r="K46897" t="s">
        <v>131</v>
      </c>
      <c r="L46897" t="s">
        <v>132</v>
      </c>
      <c r="M46897" t="s">
        <v>1077</v>
      </c>
    </row>
    <row r="46898" spans="10:13" x14ac:dyDescent="0.25">
      <c r="J46898" t="s">
        <v>468</v>
      </c>
      <c r="K46898" t="s">
        <v>131</v>
      </c>
      <c r="L46898" t="s">
        <v>132</v>
      </c>
      <c r="M46898" t="s">
        <v>1077</v>
      </c>
    </row>
    <row r="46899" spans="10:13" x14ac:dyDescent="0.25">
      <c r="J46899" t="s">
        <v>468</v>
      </c>
      <c r="K46899" t="s">
        <v>131</v>
      </c>
      <c r="L46899" t="s">
        <v>132</v>
      </c>
      <c r="M46899" t="s">
        <v>1077</v>
      </c>
    </row>
    <row r="46900" spans="10:13" x14ac:dyDescent="0.25">
      <c r="J46900" t="s">
        <v>468</v>
      </c>
      <c r="K46900" t="s">
        <v>131</v>
      </c>
      <c r="L46900" t="s">
        <v>132</v>
      </c>
      <c r="M46900" t="s">
        <v>1077</v>
      </c>
    </row>
    <row r="46901" spans="10:13" x14ac:dyDescent="0.25">
      <c r="J46901" t="s">
        <v>468</v>
      </c>
      <c r="K46901" t="s">
        <v>131</v>
      </c>
      <c r="L46901" t="s">
        <v>132</v>
      </c>
      <c r="M46901" t="s">
        <v>1077</v>
      </c>
    </row>
    <row r="46902" spans="10:13" x14ac:dyDescent="0.25">
      <c r="J46902" t="s">
        <v>468</v>
      </c>
      <c r="K46902" t="s">
        <v>131</v>
      </c>
      <c r="L46902" t="s">
        <v>132</v>
      </c>
      <c r="M46902" t="s">
        <v>1077</v>
      </c>
    </row>
    <row r="46903" spans="10:13" x14ac:dyDescent="0.25">
      <c r="J46903" t="s">
        <v>468</v>
      </c>
      <c r="K46903" t="s">
        <v>131</v>
      </c>
      <c r="L46903" t="s">
        <v>132</v>
      </c>
      <c r="M46903" t="s">
        <v>1077</v>
      </c>
    </row>
    <row r="46904" spans="10:13" x14ac:dyDescent="0.25">
      <c r="J46904" t="s">
        <v>468</v>
      </c>
      <c r="K46904" t="s">
        <v>131</v>
      </c>
      <c r="L46904" t="s">
        <v>132</v>
      </c>
      <c r="M46904" t="s">
        <v>1077</v>
      </c>
    </row>
    <row r="46905" spans="10:13" x14ac:dyDescent="0.25">
      <c r="J46905" t="s">
        <v>468</v>
      </c>
      <c r="K46905" t="s">
        <v>131</v>
      </c>
      <c r="L46905" t="s">
        <v>132</v>
      </c>
      <c r="M46905" t="s">
        <v>1077</v>
      </c>
    </row>
    <row r="46906" spans="10:13" x14ac:dyDescent="0.25">
      <c r="J46906" t="s">
        <v>468</v>
      </c>
      <c r="K46906" t="s">
        <v>131</v>
      </c>
      <c r="L46906" t="s">
        <v>132</v>
      </c>
      <c r="M46906" t="s">
        <v>1077</v>
      </c>
    </row>
    <row r="46907" spans="10:13" x14ac:dyDescent="0.25">
      <c r="J46907" t="s">
        <v>468</v>
      </c>
      <c r="K46907" t="s">
        <v>131</v>
      </c>
      <c r="L46907" t="s">
        <v>132</v>
      </c>
      <c r="M46907" t="s">
        <v>1077</v>
      </c>
    </row>
    <row r="46908" spans="10:13" x14ac:dyDescent="0.25">
      <c r="J46908" t="s">
        <v>468</v>
      </c>
      <c r="K46908" t="s">
        <v>131</v>
      </c>
      <c r="L46908" t="s">
        <v>132</v>
      </c>
      <c r="M46908" t="s">
        <v>1077</v>
      </c>
    </row>
    <row r="46909" spans="10:13" x14ac:dyDescent="0.25">
      <c r="J46909" t="s">
        <v>468</v>
      </c>
      <c r="K46909" t="s">
        <v>131</v>
      </c>
      <c r="L46909" t="s">
        <v>132</v>
      </c>
      <c r="M46909" t="s">
        <v>1077</v>
      </c>
    </row>
    <row r="46910" spans="10:13" x14ac:dyDescent="0.25">
      <c r="J46910" t="s">
        <v>468</v>
      </c>
      <c r="K46910" t="s">
        <v>131</v>
      </c>
      <c r="L46910" t="s">
        <v>132</v>
      </c>
      <c r="M46910" t="s">
        <v>1077</v>
      </c>
    </row>
    <row r="46911" spans="10:13" x14ac:dyDescent="0.25">
      <c r="J46911" t="s">
        <v>468</v>
      </c>
      <c r="K46911" t="s">
        <v>131</v>
      </c>
      <c r="L46911" t="s">
        <v>132</v>
      </c>
      <c r="M46911" t="s">
        <v>1077</v>
      </c>
    </row>
    <row r="46912" spans="10:13" x14ac:dyDescent="0.25">
      <c r="J46912" t="s">
        <v>468</v>
      </c>
      <c r="K46912" t="s">
        <v>131</v>
      </c>
      <c r="L46912" t="s">
        <v>132</v>
      </c>
      <c r="M46912" t="s">
        <v>1077</v>
      </c>
    </row>
    <row r="46913" spans="10:13" x14ac:dyDescent="0.25">
      <c r="J46913" t="s">
        <v>468</v>
      </c>
      <c r="K46913" t="s">
        <v>131</v>
      </c>
      <c r="L46913" t="s">
        <v>132</v>
      </c>
      <c r="M46913" t="s">
        <v>1077</v>
      </c>
    </row>
    <row r="46914" spans="10:13" x14ac:dyDescent="0.25">
      <c r="J46914" t="s">
        <v>468</v>
      </c>
      <c r="K46914" t="s">
        <v>131</v>
      </c>
      <c r="L46914" t="s">
        <v>132</v>
      </c>
      <c r="M46914" t="s">
        <v>1077</v>
      </c>
    </row>
    <row r="46915" spans="10:13" x14ac:dyDescent="0.25">
      <c r="J46915" t="s">
        <v>468</v>
      </c>
      <c r="K46915" t="s">
        <v>131</v>
      </c>
      <c r="L46915" t="s">
        <v>132</v>
      </c>
      <c r="M46915" t="s">
        <v>1077</v>
      </c>
    </row>
    <row r="46916" spans="10:13" x14ac:dyDescent="0.25">
      <c r="J46916" t="s">
        <v>468</v>
      </c>
      <c r="K46916" t="s">
        <v>131</v>
      </c>
      <c r="L46916" t="s">
        <v>132</v>
      </c>
      <c r="M46916" t="s">
        <v>1077</v>
      </c>
    </row>
    <row r="46917" spans="10:13" x14ac:dyDescent="0.25">
      <c r="J46917" t="s">
        <v>468</v>
      </c>
      <c r="K46917" t="s">
        <v>131</v>
      </c>
      <c r="L46917" t="s">
        <v>132</v>
      </c>
      <c r="M46917" t="s">
        <v>1077</v>
      </c>
    </row>
    <row r="46918" spans="10:13" x14ac:dyDescent="0.25">
      <c r="J46918" t="s">
        <v>468</v>
      </c>
      <c r="K46918" t="s">
        <v>131</v>
      </c>
      <c r="L46918" t="s">
        <v>132</v>
      </c>
      <c r="M46918" t="s">
        <v>1077</v>
      </c>
    </row>
    <row r="46919" spans="10:13" x14ac:dyDescent="0.25">
      <c r="J46919" t="s">
        <v>468</v>
      </c>
      <c r="K46919" t="s">
        <v>131</v>
      </c>
      <c r="L46919" t="s">
        <v>132</v>
      </c>
      <c r="M46919" t="s">
        <v>1077</v>
      </c>
    </row>
    <row r="46920" spans="10:13" x14ac:dyDescent="0.25">
      <c r="J46920" t="s">
        <v>468</v>
      </c>
      <c r="K46920" t="s">
        <v>131</v>
      </c>
      <c r="L46920" t="s">
        <v>132</v>
      </c>
      <c r="M46920" t="s">
        <v>1077</v>
      </c>
    </row>
    <row r="46921" spans="10:13" x14ac:dyDescent="0.25">
      <c r="J46921" t="s">
        <v>468</v>
      </c>
      <c r="K46921" t="s">
        <v>131</v>
      </c>
      <c r="L46921" t="s">
        <v>132</v>
      </c>
      <c r="M46921" t="s">
        <v>1077</v>
      </c>
    </row>
    <row r="46922" spans="10:13" x14ac:dyDescent="0.25">
      <c r="J46922" t="s">
        <v>468</v>
      </c>
      <c r="K46922" t="s">
        <v>131</v>
      </c>
      <c r="L46922" t="s">
        <v>132</v>
      </c>
      <c r="M46922" t="s">
        <v>1077</v>
      </c>
    </row>
    <row r="46923" spans="10:13" x14ac:dyDescent="0.25">
      <c r="J46923" t="s">
        <v>468</v>
      </c>
      <c r="K46923" t="s">
        <v>131</v>
      </c>
      <c r="L46923" t="s">
        <v>132</v>
      </c>
      <c r="M46923" t="s">
        <v>1077</v>
      </c>
    </row>
    <row r="46924" spans="10:13" x14ac:dyDescent="0.25">
      <c r="J46924" t="s">
        <v>468</v>
      </c>
      <c r="K46924" t="s">
        <v>131</v>
      </c>
      <c r="L46924" t="s">
        <v>132</v>
      </c>
      <c r="M46924" t="s">
        <v>1077</v>
      </c>
    </row>
    <row r="46925" spans="10:13" x14ac:dyDescent="0.25">
      <c r="J46925" t="s">
        <v>468</v>
      </c>
      <c r="K46925" t="s">
        <v>131</v>
      </c>
      <c r="L46925" t="s">
        <v>132</v>
      </c>
      <c r="M46925" t="s">
        <v>1077</v>
      </c>
    </row>
    <row r="46926" spans="10:13" x14ac:dyDescent="0.25">
      <c r="J46926" t="s">
        <v>468</v>
      </c>
      <c r="K46926" t="s">
        <v>131</v>
      </c>
      <c r="L46926" t="s">
        <v>132</v>
      </c>
      <c r="M46926" t="s">
        <v>1077</v>
      </c>
    </row>
    <row r="46927" spans="10:13" x14ac:dyDescent="0.25">
      <c r="J46927" t="s">
        <v>468</v>
      </c>
      <c r="K46927" t="s">
        <v>131</v>
      </c>
      <c r="L46927" t="s">
        <v>132</v>
      </c>
      <c r="M46927" t="s">
        <v>1077</v>
      </c>
    </row>
    <row r="46928" spans="10:13" x14ac:dyDescent="0.25">
      <c r="J46928" t="s">
        <v>468</v>
      </c>
      <c r="K46928" t="s">
        <v>131</v>
      </c>
      <c r="L46928" t="s">
        <v>132</v>
      </c>
      <c r="M46928" t="s">
        <v>1077</v>
      </c>
    </row>
    <row r="46929" spans="10:13" x14ac:dyDescent="0.25">
      <c r="J46929" t="s">
        <v>468</v>
      </c>
      <c r="K46929" t="s">
        <v>131</v>
      </c>
      <c r="L46929" t="s">
        <v>132</v>
      </c>
      <c r="M46929" t="s">
        <v>1077</v>
      </c>
    </row>
    <row r="46930" spans="10:13" x14ac:dyDescent="0.25">
      <c r="J46930" t="s">
        <v>468</v>
      </c>
      <c r="K46930" t="s">
        <v>131</v>
      </c>
      <c r="L46930" t="s">
        <v>132</v>
      </c>
      <c r="M46930" t="s">
        <v>1077</v>
      </c>
    </row>
    <row r="46931" spans="10:13" x14ac:dyDescent="0.25">
      <c r="J46931" t="s">
        <v>468</v>
      </c>
      <c r="K46931" t="s">
        <v>131</v>
      </c>
      <c r="L46931" t="s">
        <v>132</v>
      </c>
      <c r="M46931" t="s">
        <v>1077</v>
      </c>
    </row>
    <row r="46932" spans="10:13" x14ac:dyDescent="0.25">
      <c r="J46932" t="s">
        <v>468</v>
      </c>
      <c r="K46932" t="s">
        <v>131</v>
      </c>
      <c r="L46932" t="s">
        <v>132</v>
      </c>
      <c r="M46932" t="s">
        <v>1077</v>
      </c>
    </row>
    <row r="46933" spans="10:13" x14ac:dyDescent="0.25">
      <c r="J46933" t="s">
        <v>468</v>
      </c>
      <c r="K46933" t="s">
        <v>131</v>
      </c>
      <c r="L46933" t="s">
        <v>132</v>
      </c>
      <c r="M46933" t="s">
        <v>1077</v>
      </c>
    </row>
    <row r="46934" spans="10:13" x14ac:dyDescent="0.25">
      <c r="J46934" t="s">
        <v>468</v>
      </c>
      <c r="K46934" t="s">
        <v>131</v>
      </c>
      <c r="L46934" t="s">
        <v>132</v>
      </c>
      <c r="M46934" t="s">
        <v>1077</v>
      </c>
    </row>
    <row r="46935" spans="10:13" x14ac:dyDescent="0.25">
      <c r="J46935" t="s">
        <v>468</v>
      </c>
      <c r="K46935" t="s">
        <v>131</v>
      </c>
      <c r="L46935" t="s">
        <v>132</v>
      </c>
      <c r="M46935" t="s">
        <v>1077</v>
      </c>
    </row>
    <row r="46936" spans="10:13" x14ac:dyDescent="0.25">
      <c r="J46936" t="s">
        <v>468</v>
      </c>
      <c r="K46936" t="s">
        <v>131</v>
      </c>
      <c r="L46936" t="s">
        <v>132</v>
      </c>
      <c r="M46936" t="s">
        <v>1077</v>
      </c>
    </row>
    <row r="46937" spans="10:13" x14ac:dyDescent="0.25">
      <c r="J46937" t="s">
        <v>468</v>
      </c>
      <c r="K46937" t="s">
        <v>131</v>
      </c>
      <c r="L46937" t="s">
        <v>132</v>
      </c>
      <c r="M46937" t="s">
        <v>1077</v>
      </c>
    </row>
    <row r="46938" spans="10:13" x14ac:dyDescent="0.25">
      <c r="J46938" t="s">
        <v>468</v>
      </c>
      <c r="K46938" t="s">
        <v>131</v>
      </c>
      <c r="L46938" t="s">
        <v>132</v>
      </c>
      <c r="M46938" t="s">
        <v>1077</v>
      </c>
    </row>
    <row r="46939" spans="10:13" x14ac:dyDescent="0.25">
      <c r="J46939" t="s">
        <v>468</v>
      </c>
      <c r="K46939" t="s">
        <v>131</v>
      </c>
      <c r="L46939" t="s">
        <v>132</v>
      </c>
      <c r="M46939" t="s">
        <v>1077</v>
      </c>
    </row>
    <row r="46940" spans="10:13" x14ac:dyDescent="0.25">
      <c r="J46940" t="s">
        <v>468</v>
      </c>
      <c r="K46940" t="s">
        <v>131</v>
      </c>
      <c r="L46940" t="s">
        <v>132</v>
      </c>
      <c r="M46940" t="s">
        <v>1077</v>
      </c>
    </row>
    <row r="46941" spans="10:13" x14ac:dyDescent="0.25">
      <c r="J46941" t="s">
        <v>468</v>
      </c>
      <c r="K46941" t="s">
        <v>131</v>
      </c>
      <c r="L46941" t="s">
        <v>132</v>
      </c>
      <c r="M46941" t="s">
        <v>1077</v>
      </c>
    </row>
    <row r="46942" spans="10:13" x14ac:dyDescent="0.25">
      <c r="J46942" t="s">
        <v>468</v>
      </c>
      <c r="K46942" t="s">
        <v>131</v>
      </c>
      <c r="L46942" t="s">
        <v>132</v>
      </c>
      <c r="M46942" t="s">
        <v>1077</v>
      </c>
    </row>
    <row r="46943" spans="10:13" x14ac:dyDescent="0.25">
      <c r="J46943" t="s">
        <v>468</v>
      </c>
      <c r="K46943" t="s">
        <v>131</v>
      </c>
      <c r="L46943" t="s">
        <v>132</v>
      </c>
      <c r="M46943" t="s">
        <v>1077</v>
      </c>
    </row>
    <row r="46944" spans="10:13" x14ac:dyDescent="0.25">
      <c r="J46944" t="s">
        <v>468</v>
      </c>
      <c r="K46944" t="s">
        <v>131</v>
      </c>
      <c r="L46944" t="s">
        <v>132</v>
      </c>
      <c r="M46944" t="s">
        <v>1077</v>
      </c>
    </row>
    <row r="46945" spans="10:13" x14ac:dyDescent="0.25">
      <c r="J46945" t="s">
        <v>468</v>
      </c>
      <c r="K46945" t="s">
        <v>131</v>
      </c>
      <c r="L46945" t="s">
        <v>132</v>
      </c>
      <c r="M46945" t="s">
        <v>1077</v>
      </c>
    </row>
    <row r="46946" spans="10:13" x14ac:dyDescent="0.25">
      <c r="J46946" t="s">
        <v>468</v>
      </c>
      <c r="K46946" t="s">
        <v>131</v>
      </c>
      <c r="L46946" t="s">
        <v>132</v>
      </c>
      <c r="M46946" t="s">
        <v>1077</v>
      </c>
    </row>
    <row r="46947" spans="10:13" x14ac:dyDescent="0.25">
      <c r="J46947" t="s">
        <v>468</v>
      </c>
      <c r="K46947" t="s">
        <v>131</v>
      </c>
      <c r="L46947" t="s">
        <v>132</v>
      </c>
      <c r="M46947" t="s">
        <v>1077</v>
      </c>
    </row>
    <row r="46948" spans="10:13" x14ac:dyDescent="0.25">
      <c r="J46948" t="s">
        <v>468</v>
      </c>
      <c r="K46948" t="s">
        <v>131</v>
      </c>
      <c r="L46948" t="s">
        <v>132</v>
      </c>
      <c r="M46948" t="s">
        <v>1077</v>
      </c>
    </row>
    <row r="46949" spans="10:13" x14ac:dyDescent="0.25">
      <c r="J46949" t="s">
        <v>468</v>
      </c>
      <c r="K46949" t="s">
        <v>131</v>
      </c>
      <c r="L46949" t="s">
        <v>132</v>
      </c>
      <c r="M46949" t="s">
        <v>1077</v>
      </c>
    </row>
    <row r="46950" spans="10:13" x14ac:dyDescent="0.25">
      <c r="J46950" t="s">
        <v>468</v>
      </c>
      <c r="K46950" t="s">
        <v>131</v>
      </c>
      <c r="L46950" t="s">
        <v>132</v>
      </c>
      <c r="M46950" t="s">
        <v>1077</v>
      </c>
    </row>
    <row r="46951" spans="10:13" x14ac:dyDescent="0.25">
      <c r="J46951" t="s">
        <v>468</v>
      </c>
      <c r="K46951" t="s">
        <v>131</v>
      </c>
      <c r="L46951" t="s">
        <v>132</v>
      </c>
      <c r="M46951" t="s">
        <v>1077</v>
      </c>
    </row>
    <row r="46952" spans="10:13" x14ac:dyDescent="0.25">
      <c r="J46952" t="s">
        <v>468</v>
      </c>
      <c r="K46952" t="s">
        <v>131</v>
      </c>
      <c r="L46952" t="s">
        <v>132</v>
      </c>
      <c r="M46952" t="s">
        <v>1077</v>
      </c>
    </row>
    <row r="46953" spans="10:13" x14ac:dyDescent="0.25">
      <c r="J46953" t="s">
        <v>468</v>
      </c>
      <c r="K46953" t="s">
        <v>131</v>
      </c>
      <c r="L46953" t="s">
        <v>132</v>
      </c>
      <c r="M46953" t="s">
        <v>1077</v>
      </c>
    </row>
    <row r="46954" spans="10:13" x14ac:dyDescent="0.25">
      <c r="J46954" t="s">
        <v>468</v>
      </c>
      <c r="K46954" t="s">
        <v>131</v>
      </c>
      <c r="L46954" t="s">
        <v>132</v>
      </c>
      <c r="M46954" t="s">
        <v>1077</v>
      </c>
    </row>
    <row r="46955" spans="10:13" x14ac:dyDescent="0.25">
      <c r="J46955" t="s">
        <v>468</v>
      </c>
      <c r="K46955" t="s">
        <v>131</v>
      </c>
      <c r="L46955" t="s">
        <v>132</v>
      </c>
      <c r="M46955" t="s">
        <v>1077</v>
      </c>
    </row>
    <row r="46956" spans="10:13" x14ac:dyDescent="0.25">
      <c r="J46956" t="s">
        <v>468</v>
      </c>
      <c r="K46956" t="s">
        <v>131</v>
      </c>
      <c r="L46956" t="s">
        <v>132</v>
      </c>
      <c r="M46956" t="s">
        <v>1077</v>
      </c>
    </row>
    <row r="46957" spans="10:13" x14ac:dyDescent="0.25">
      <c r="J46957" t="s">
        <v>468</v>
      </c>
      <c r="K46957" t="s">
        <v>131</v>
      </c>
      <c r="L46957" t="s">
        <v>132</v>
      </c>
      <c r="M46957" t="s">
        <v>1077</v>
      </c>
    </row>
    <row r="46958" spans="10:13" x14ac:dyDescent="0.25">
      <c r="J46958" t="s">
        <v>468</v>
      </c>
      <c r="K46958" t="s">
        <v>131</v>
      </c>
      <c r="L46958" t="s">
        <v>132</v>
      </c>
      <c r="M46958" t="s">
        <v>1077</v>
      </c>
    </row>
    <row r="46959" spans="10:13" x14ac:dyDescent="0.25">
      <c r="J46959" t="s">
        <v>468</v>
      </c>
      <c r="K46959" t="s">
        <v>131</v>
      </c>
      <c r="L46959" t="s">
        <v>132</v>
      </c>
      <c r="M46959" t="s">
        <v>1077</v>
      </c>
    </row>
    <row r="46960" spans="10:13" x14ac:dyDescent="0.25">
      <c r="J46960" t="s">
        <v>468</v>
      </c>
      <c r="K46960" t="s">
        <v>131</v>
      </c>
      <c r="L46960" t="s">
        <v>132</v>
      </c>
      <c r="M46960" t="s">
        <v>1077</v>
      </c>
    </row>
    <row r="46961" spans="10:13" x14ac:dyDescent="0.25">
      <c r="J46961" t="s">
        <v>468</v>
      </c>
      <c r="K46961" t="s">
        <v>131</v>
      </c>
      <c r="L46961" t="s">
        <v>132</v>
      </c>
      <c r="M46961" t="s">
        <v>1077</v>
      </c>
    </row>
    <row r="46962" spans="10:13" x14ac:dyDescent="0.25">
      <c r="J46962" t="s">
        <v>468</v>
      </c>
      <c r="K46962" t="s">
        <v>131</v>
      </c>
      <c r="L46962" t="s">
        <v>132</v>
      </c>
      <c r="M46962" t="s">
        <v>1077</v>
      </c>
    </row>
    <row r="46963" spans="10:13" x14ac:dyDescent="0.25">
      <c r="J46963" t="s">
        <v>468</v>
      </c>
      <c r="K46963" t="s">
        <v>131</v>
      </c>
      <c r="L46963" t="s">
        <v>132</v>
      </c>
      <c r="M46963" t="s">
        <v>1077</v>
      </c>
    </row>
    <row r="46964" spans="10:13" x14ac:dyDescent="0.25">
      <c r="J46964" t="s">
        <v>468</v>
      </c>
      <c r="K46964" t="s">
        <v>131</v>
      </c>
      <c r="L46964" t="s">
        <v>132</v>
      </c>
      <c r="M46964" t="s">
        <v>1077</v>
      </c>
    </row>
    <row r="46965" spans="10:13" x14ac:dyDescent="0.25">
      <c r="J46965" t="s">
        <v>468</v>
      </c>
      <c r="K46965" t="s">
        <v>131</v>
      </c>
      <c r="L46965" t="s">
        <v>132</v>
      </c>
      <c r="M46965" t="s">
        <v>1077</v>
      </c>
    </row>
    <row r="46966" spans="10:13" x14ac:dyDescent="0.25">
      <c r="J46966" t="s">
        <v>468</v>
      </c>
      <c r="K46966" t="s">
        <v>131</v>
      </c>
      <c r="L46966" t="s">
        <v>132</v>
      </c>
      <c r="M46966" t="s">
        <v>1077</v>
      </c>
    </row>
    <row r="46967" spans="10:13" x14ac:dyDescent="0.25">
      <c r="J46967" t="s">
        <v>468</v>
      </c>
      <c r="K46967" t="s">
        <v>131</v>
      </c>
      <c r="L46967" t="s">
        <v>132</v>
      </c>
      <c r="M46967" t="s">
        <v>1077</v>
      </c>
    </row>
    <row r="46968" spans="10:13" x14ac:dyDescent="0.25">
      <c r="J46968" t="s">
        <v>468</v>
      </c>
      <c r="K46968" t="s">
        <v>131</v>
      </c>
      <c r="L46968" t="s">
        <v>132</v>
      </c>
      <c r="M46968" t="s">
        <v>1077</v>
      </c>
    </row>
    <row r="46969" spans="10:13" x14ac:dyDescent="0.25">
      <c r="J46969" t="s">
        <v>468</v>
      </c>
      <c r="K46969" t="s">
        <v>131</v>
      </c>
      <c r="L46969" t="s">
        <v>132</v>
      </c>
      <c r="M46969" t="s">
        <v>1077</v>
      </c>
    </row>
    <row r="46970" spans="10:13" x14ac:dyDescent="0.25">
      <c r="J46970" t="s">
        <v>468</v>
      </c>
      <c r="K46970" t="s">
        <v>131</v>
      </c>
      <c r="L46970" t="s">
        <v>132</v>
      </c>
      <c r="M46970" t="s">
        <v>1077</v>
      </c>
    </row>
    <row r="46971" spans="10:13" x14ac:dyDescent="0.25">
      <c r="J46971" t="s">
        <v>468</v>
      </c>
      <c r="K46971" t="s">
        <v>131</v>
      </c>
      <c r="L46971" t="s">
        <v>132</v>
      </c>
      <c r="M46971" t="s">
        <v>1077</v>
      </c>
    </row>
    <row r="46972" spans="10:13" x14ac:dyDescent="0.25">
      <c r="J46972" t="s">
        <v>468</v>
      </c>
      <c r="K46972" t="s">
        <v>131</v>
      </c>
      <c r="L46972" t="s">
        <v>132</v>
      </c>
      <c r="M46972" t="s">
        <v>1077</v>
      </c>
    </row>
    <row r="46973" spans="10:13" x14ac:dyDescent="0.25">
      <c r="J46973" t="s">
        <v>468</v>
      </c>
      <c r="K46973" t="s">
        <v>131</v>
      </c>
      <c r="L46973" t="s">
        <v>132</v>
      </c>
      <c r="M46973" t="s">
        <v>1077</v>
      </c>
    </row>
    <row r="46974" spans="10:13" x14ac:dyDescent="0.25">
      <c r="J46974" t="s">
        <v>468</v>
      </c>
      <c r="K46974" t="s">
        <v>131</v>
      </c>
      <c r="L46974" t="s">
        <v>132</v>
      </c>
      <c r="M46974" t="s">
        <v>1077</v>
      </c>
    </row>
    <row r="46975" spans="10:13" x14ac:dyDescent="0.25">
      <c r="J46975" t="s">
        <v>468</v>
      </c>
      <c r="K46975" t="s">
        <v>131</v>
      </c>
      <c r="L46975" t="s">
        <v>132</v>
      </c>
      <c r="M46975" t="s">
        <v>1077</v>
      </c>
    </row>
    <row r="46976" spans="10:13" x14ac:dyDescent="0.25">
      <c r="J46976" t="s">
        <v>468</v>
      </c>
      <c r="K46976" t="s">
        <v>131</v>
      </c>
      <c r="L46976" t="s">
        <v>132</v>
      </c>
      <c r="M46976" t="s">
        <v>1077</v>
      </c>
    </row>
    <row r="46977" spans="10:13" x14ac:dyDescent="0.25">
      <c r="J46977" t="s">
        <v>468</v>
      </c>
      <c r="K46977" t="s">
        <v>131</v>
      </c>
      <c r="L46977" t="s">
        <v>132</v>
      </c>
      <c r="M46977" t="s">
        <v>1077</v>
      </c>
    </row>
    <row r="46978" spans="10:13" x14ac:dyDescent="0.25">
      <c r="J46978" t="s">
        <v>468</v>
      </c>
      <c r="K46978" t="s">
        <v>131</v>
      </c>
      <c r="L46978" t="s">
        <v>132</v>
      </c>
      <c r="M46978" t="s">
        <v>1077</v>
      </c>
    </row>
    <row r="46979" spans="10:13" x14ac:dyDescent="0.25">
      <c r="J46979" t="s">
        <v>468</v>
      </c>
      <c r="K46979" t="s">
        <v>131</v>
      </c>
      <c r="L46979" t="s">
        <v>132</v>
      </c>
      <c r="M46979" t="s">
        <v>1077</v>
      </c>
    </row>
    <row r="46980" spans="10:13" x14ac:dyDescent="0.25">
      <c r="J46980" t="s">
        <v>468</v>
      </c>
      <c r="K46980" t="s">
        <v>131</v>
      </c>
      <c r="L46980" t="s">
        <v>132</v>
      </c>
      <c r="M46980" t="s">
        <v>1077</v>
      </c>
    </row>
    <row r="46981" spans="10:13" x14ac:dyDescent="0.25">
      <c r="J46981" t="s">
        <v>468</v>
      </c>
      <c r="K46981" t="s">
        <v>131</v>
      </c>
      <c r="L46981" t="s">
        <v>132</v>
      </c>
      <c r="M46981" t="s">
        <v>1077</v>
      </c>
    </row>
    <row r="46982" spans="10:13" x14ac:dyDescent="0.25">
      <c r="J46982" t="s">
        <v>468</v>
      </c>
      <c r="K46982" t="s">
        <v>131</v>
      </c>
      <c r="L46982" t="s">
        <v>132</v>
      </c>
      <c r="M46982" t="s">
        <v>1077</v>
      </c>
    </row>
    <row r="46983" spans="10:13" x14ac:dyDescent="0.25">
      <c r="J46983" t="s">
        <v>468</v>
      </c>
      <c r="K46983" t="s">
        <v>131</v>
      </c>
      <c r="L46983" t="s">
        <v>132</v>
      </c>
      <c r="M46983" t="s">
        <v>1077</v>
      </c>
    </row>
    <row r="46984" spans="10:13" x14ac:dyDescent="0.25">
      <c r="J46984" t="s">
        <v>468</v>
      </c>
      <c r="K46984" t="s">
        <v>131</v>
      </c>
      <c r="L46984" t="s">
        <v>132</v>
      </c>
      <c r="M46984" t="s">
        <v>1077</v>
      </c>
    </row>
    <row r="46985" spans="10:13" x14ac:dyDescent="0.25">
      <c r="J46985" t="s">
        <v>468</v>
      </c>
      <c r="K46985" t="s">
        <v>131</v>
      </c>
      <c r="L46985" t="s">
        <v>132</v>
      </c>
      <c r="M46985" t="s">
        <v>1077</v>
      </c>
    </row>
    <row r="46986" spans="10:13" x14ac:dyDescent="0.25">
      <c r="J46986" t="s">
        <v>468</v>
      </c>
      <c r="K46986" t="s">
        <v>131</v>
      </c>
      <c r="L46986" t="s">
        <v>132</v>
      </c>
      <c r="M46986" t="s">
        <v>1077</v>
      </c>
    </row>
    <row r="46987" spans="10:13" x14ac:dyDescent="0.25">
      <c r="J46987" t="s">
        <v>468</v>
      </c>
      <c r="K46987" t="s">
        <v>131</v>
      </c>
      <c r="L46987" t="s">
        <v>132</v>
      </c>
      <c r="M46987" t="s">
        <v>1077</v>
      </c>
    </row>
    <row r="46988" spans="10:13" x14ac:dyDescent="0.25">
      <c r="J46988" t="s">
        <v>468</v>
      </c>
      <c r="K46988" t="s">
        <v>131</v>
      </c>
      <c r="L46988" t="s">
        <v>132</v>
      </c>
      <c r="M46988" t="s">
        <v>1077</v>
      </c>
    </row>
    <row r="46989" spans="10:13" x14ac:dyDescent="0.25">
      <c r="J46989" t="s">
        <v>468</v>
      </c>
      <c r="K46989" t="s">
        <v>131</v>
      </c>
      <c r="L46989" t="s">
        <v>132</v>
      </c>
      <c r="M46989" t="s">
        <v>1077</v>
      </c>
    </row>
    <row r="46990" spans="10:13" x14ac:dyDescent="0.25">
      <c r="J46990" t="s">
        <v>468</v>
      </c>
      <c r="K46990" t="s">
        <v>131</v>
      </c>
      <c r="L46990" t="s">
        <v>132</v>
      </c>
      <c r="M46990" t="s">
        <v>1077</v>
      </c>
    </row>
    <row r="46991" spans="10:13" x14ac:dyDescent="0.25">
      <c r="J46991" t="s">
        <v>468</v>
      </c>
      <c r="K46991" t="s">
        <v>131</v>
      </c>
      <c r="L46991" t="s">
        <v>132</v>
      </c>
      <c r="M46991" t="s">
        <v>1077</v>
      </c>
    </row>
    <row r="46992" spans="10:13" x14ac:dyDescent="0.25">
      <c r="J46992" t="s">
        <v>468</v>
      </c>
      <c r="K46992" t="s">
        <v>131</v>
      </c>
      <c r="L46992" t="s">
        <v>132</v>
      </c>
      <c r="M46992" t="s">
        <v>1077</v>
      </c>
    </row>
    <row r="46993" spans="10:13" x14ac:dyDescent="0.25">
      <c r="J46993" t="s">
        <v>468</v>
      </c>
      <c r="K46993" t="s">
        <v>131</v>
      </c>
      <c r="L46993" t="s">
        <v>132</v>
      </c>
      <c r="M46993" t="s">
        <v>1077</v>
      </c>
    </row>
    <row r="46994" spans="10:13" x14ac:dyDescent="0.25">
      <c r="J46994" t="s">
        <v>468</v>
      </c>
      <c r="K46994" t="s">
        <v>131</v>
      </c>
      <c r="L46994" t="s">
        <v>132</v>
      </c>
      <c r="M46994" t="s">
        <v>1077</v>
      </c>
    </row>
    <row r="46995" spans="10:13" x14ac:dyDescent="0.25">
      <c r="J46995" t="s">
        <v>468</v>
      </c>
      <c r="K46995" t="s">
        <v>131</v>
      </c>
      <c r="L46995" t="s">
        <v>132</v>
      </c>
      <c r="M46995" t="s">
        <v>1077</v>
      </c>
    </row>
    <row r="46996" spans="10:13" x14ac:dyDescent="0.25">
      <c r="J46996" t="s">
        <v>468</v>
      </c>
      <c r="K46996" t="s">
        <v>131</v>
      </c>
      <c r="L46996" t="s">
        <v>132</v>
      </c>
      <c r="M46996" t="s">
        <v>1077</v>
      </c>
    </row>
    <row r="46997" spans="10:13" x14ac:dyDescent="0.25">
      <c r="J46997" t="s">
        <v>468</v>
      </c>
      <c r="K46997" t="s">
        <v>131</v>
      </c>
      <c r="L46997" t="s">
        <v>132</v>
      </c>
      <c r="M46997" t="s">
        <v>1077</v>
      </c>
    </row>
    <row r="46998" spans="10:13" x14ac:dyDescent="0.25">
      <c r="J46998" t="s">
        <v>468</v>
      </c>
      <c r="K46998" t="s">
        <v>131</v>
      </c>
      <c r="L46998" t="s">
        <v>132</v>
      </c>
      <c r="M46998" t="s">
        <v>1077</v>
      </c>
    </row>
    <row r="46999" spans="10:13" x14ac:dyDescent="0.25">
      <c r="J46999" t="s">
        <v>468</v>
      </c>
      <c r="K46999" t="s">
        <v>131</v>
      </c>
      <c r="L46999" t="s">
        <v>132</v>
      </c>
      <c r="M46999" t="s">
        <v>1077</v>
      </c>
    </row>
    <row r="47000" spans="10:13" x14ac:dyDescent="0.25">
      <c r="J47000" t="s">
        <v>468</v>
      </c>
      <c r="K47000" t="s">
        <v>131</v>
      </c>
      <c r="L47000" t="s">
        <v>132</v>
      </c>
      <c r="M47000" t="s">
        <v>1077</v>
      </c>
    </row>
    <row r="47001" spans="10:13" x14ac:dyDescent="0.25">
      <c r="J47001" t="s">
        <v>468</v>
      </c>
      <c r="K47001" t="s">
        <v>131</v>
      </c>
      <c r="L47001" t="s">
        <v>132</v>
      </c>
      <c r="M47001" t="s">
        <v>1077</v>
      </c>
    </row>
    <row r="47002" spans="10:13" x14ac:dyDescent="0.25">
      <c r="J47002" t="s">
        <v>468</v>
      </c>
      <c r="K47002" t="s">
        <v>131</v>
      </c>
      <c r="L47002" t="s">
        <v>132</v>
      </c>
      <c r="M47002" t="s">
        <v>1077</v>
      </c>
    </row>
    <row r="47003" spans="10:13" x14ac:dyDescent="0.25">
      <c r="J47003" t="s">
        <v>468</v>
      </c>
      <c r="K47003" t="s">
        <v>131</v>
      </c>
      <c r="L47003" t="s">
        <v>132</v>
      </c>
      <c r="M47003" t="s">
        <v>1077</v>
      </c>
    </row>
    <row r="47004" spans="10:13" x14ac:dyDescent="0.25">
      <c r="J47004" t="s">
        <v>468</v>
      </c>
      <c r="K47004" t="s">
        <v>131</v>
      </c>
      <c r="L47004" t="s">
        <v>132</v>
      </c>
      <c r="M47004" t="s">
        <v>1077</v>
      </c>
    </row>
    <row r="47005" spans="10:13" x14ac:dyDescent="0.25">
      <c r="J47005" t="s">
        <v>468</v>
      </c>
      <c r="K47005" t="s">
        <v>131</v>
      </c>
      <c r="L47005" t="s">
        <v>132</v>
      </c>
      <c r="M47005" t="s">
        <v>1077</v>
      </c>
    </row>
    <row r="47006" spans="10:13" x14ac:dyDescent="0.25">
      <c r="J47006" t="s">
        <v>468</v>
      </c>
      <c r="K47006" t="s">
        <v>131</v>
      </c>
      <c r="L47006" t="s">
        <v>132</v>
      </c>
      <c r="M47006" t="s">
        <v>1077</v>
      </c>
    </row>
    <row r="47007" spans="10:13" x14ac:dyDescent="0.25">
      <c r="J47007" t="s">
        <v>468</v>
      </c>
      <c r="K47007" t="s">
        <v>131</v>
      </c>
      <c r="L47007" t="s">
        <v>132</v>
      </c>
      <c r="M47007" t="s">
        <v>1077</v>
      </c>
    </row>
    <row r="47008" spans="10:13" x14ac:dyDescent="0.25">
      <c r="J47008" t="s">
        <v>468</v>
      </c>
      <c r="K47008" t="s">
        <v>131</v>
      </c>
      <c r="L47008" t="s">
        <v>132</v>
      </c>
      <c r="M47008" t="s">
        <v>1077</v>
      </c>
    </row>
    <row r="47009" spans="10:13" x14ac:dyDescent="0.25">
      <c r="J47009" t="s">
        <v>468</v>
      </c>
      <c r="K47009" t="s">
        <v>131</v>
      </c>
      <c r="L47009" t="s">
        <v>132</v>
      </c>
      <c r="M47009" t="s">
        <v>1077</v>
      </c>
    </row>
    <row r="47010" spans="10:13" x14ac:dyDescent="0.25">
      <c r="J47010" t="s">
        <v>468</v>
      </c>
      <c r="K47010" t="s">
        <v>131</v>
      </c>
      <c r="L47010" t="s">
        <v>132</v>
      </c>
      <c r="M47010" t="s">
        <v>1077</v>
      </c>
    </row>
    <row r="47011" spans="10:13" x14ac:dyDescent="0.25">
      <c r="J47011" t="s">
        <v>468</v>
      </c>
      <c r="K47011" t="s">
        <v>131</v>
      </c>
      <c r="L47011" t="s">
        <v>132</v>
      </c>
      <c r="M47011" t="s">
        <v>1077</v>
      </c>
    </row>
    <row r="47012" spans="10:13" x14ac:dyDescent="0.25">
      <c r="J47012" t="s">
        <v>468</v>
      </c>
      <c r="K47012" t="s">
        <v>131</v>
      </c>
      <c r="L47012" t="s">
        <v>132</v>
      </c>
      <c r="M47012" t="s">
        <v>1077</v>
      </c>
    </row>
    <row r="47013" spans="10:13" x14ac:dyDescent="0.25">
      <c r="J47013" t="s">
        <v>468</v>
      </c>
      <c r="K47013" t="s">
        <v>131</v>
      </c>
      <c r="L47013" t="s">
        <v>132</v>
      </c>
      <c r="M47013" t="s">
        <v>1077</v>
      </c>
    </row>
    <row r="47014" spans="10:13" x14ac:dyDescent="0.25">
      <c r="J47014" t="s">
        <v>468</v>
      </c>
      <c r="K47014" t="s">
        <v>131</v>
      </c>
      <c r="L47014" t="s">
        <v>132</v>
      </c>
      <c r="M47014" t="s">
        <v>1077</v>
      </c>
    </row>
    <row r="47015" spans="10:13" x14ac:dyDescent="0.25">
      <c r="J47015" t="s">
        <v>468</v>
      </c>
      <c r="K47015" t="s">
        <v>131</v>
      </c>
      <c r="L47015" t="s">
        <v>132</v>
      </c>
      <c r="M47015" t="s">
        <v>1077</v>
      </c>
    </row>
    <row r="47016" spans="10:13" x14ac:dyDescent="0.25">
      <c r="J47016" t="s">
        <v>468</v>
      </c>
      <c r="K47016" t="s">
        <v>131</v>
      </c>
      <c r="L47016" t="s">
        <v>132</v>
      </c>
      <c r="M47016" t="s">
        <v>1077</v>
      </c>
    </row>
    <row r="47017" spans="10:13" x14ac:dyDescent="0.25">
      <c r="J47017" t="s">
        <v>468</v>
      </c>
      <c r="K47017" t="s">
        <v>131</v>
      </c>
      <c r="L47017" t="s">
        <v>132</v>
      </c>
      <c r="M47017" t="s">
        <v>1077</v>
      </c>
    </row>
    <row r="47018" spans="10:13" x14ac:dyDescent="0.25">
      <c r="J47018" t="s">
        <v>468</v>
      </c>
      <c r="K47018" t="s">
        <v>131</v>
      </c>
      <c r="L47018" t="s">
        <v>132</v>
      </c>
      <c r="M47018" t="s">
        <v>1077</v>
      </c>
    </row>
    <row r="47019" spans="10:13" x14ac:dyDescent="0.25">
      <c r="J47019" t="s">
        <v>468</v>
      </c>
      <c r="K47019" t="s">
        <v>131</v>
      </c>
      <c r="L47019" t="s">
        <v>132</v>
      </c>
      <c r="M47019" t="s">
        <v>1077</v>
      </c>
    </row>
    <row r="47020" spans="10:13" x14ac:dyDescent="0.25">
      <c r="J47020" t="s">
        <v>468</v>
      </c>
      <c r="K47020" t="s">
        <v>131</v>
      </c>
      <c r="L47020" t="s">
        <v>132</v>
      </c>
      <c r="M47020" t="s">
        <v>1077</v>
      </c>
    </row>
    <row r="47021" spans="10:13" x14ac:dyDescent="0.25">
      <c r="J47021" t="s">
        <v>468</v>
      </c>
      <c r="K47021" t="s">
        <v>131</v>
      </c>
      <c r="L47021" t="s">
        <v>132</v>
      </c>
      <c r="M47021" t="s">
        <v>1077</v>
      </c>
    </row>
    <row r="47022" spans="10:13" x14ac:dyDescent="0.25">
      <c r="J47022" t="s">
        <v>468</v>
      </c>
      <c r="K47022" t="s">
        <v>131</v>
      </c>
      <c r="L47022" t="s">
        <v>132</v>
      </c>
      <c r="M47022" t="s">
        <v>1077</v>
      </c>
    </row>
    <row r="47023" spans="10:13" x14ac:dyDescent="0.25">
      <c r="J47023" t="s">
        <v>468</v>
      </c>
      <c r="K47023" t="s">
        <v>131</v>
      </c>
      <c r="L47023" t="s">
        <v>132</v>
      </c>
      <c r="M47023" t="s">
        <v>1077</v>
      </c>
    </row>
    <row r="47024" spans="10:13" x14ac:dyDescent="0.25">
      <c r="J47024" t="s">
        <v>468</v>
      </c>
      <c r="K47024" t="s">
        <v>131</v>
      </c>
      <c r="L47024" t="s">
        <v>132</v>
      </c>
      <c r="M47024" t="s">
        <v>1077</v>
      </c>
    </row>
    <row r="47025" spans="10:13" x14ac:dyDescent="0.25">
      <c r="J47025" t="s">
        <v>468</v>
      </c>
      <c r="K47025" t="s">
        <v>131</v>
      </c>
      <c r="L47025" t="s">
        <v>132</v>
      </c>
      <c r="M47025" t="s">
        <v>1077</v>
      </c>
    </row>
    <row r="47026" spans="10:13" x14ac:dyDescent="0.25">
      <c r="J47026" t="s">
        <v>468</v>
      </c>
      <c r="K47026" t="s">
        <v>131</v>
      </c>
      <c r="L47026" t="s">
        <v>132</v>
      </c>
      <c r="M47026" t="s">
        <v>1077</v>
      </c>
    </row>
    <row r="47027" spans="10:13" x14ac:dyDescent="0.25">
      <c r="J47027" t="s">
        <v>468</v>
      </c>
      <c r="K47027" t="s">
        <v>131</v>
      </c>
      <c r="L47027" t="s">
        <v>132</v>
      </c>
      <c r="M47027" t="s">
        <v>1077</v>
      </c>
    </row>
    <row r="47028" spans="10:13" x14ac:dyDescent="0.25">
      <c r="J47028" t="s">
        <v>468</v>
      </c>
      <c r="K47028" t="s">
        <v>131</v>
      </c>
      <c r="L47028" t="s">
        <v>132</v>
      </c>
      <c r="M47028" t="s">
        <v>1077</v>
      </c>
    </row>
    <row r="47029" spans="10:13" x14ac:dyDescent="0.25">
      <c r="J47029" t="s">
        <v>468</v>
      </c>
      <c r="K47029" t="s">
        <v>131</v>
      </c>
      <c r="L47029" t="s">
        <v>132</v>
      </c>
      <c r="M47029" t="s">
        <v>1077</v>
      </c>
    </row>
    <row r="47030" spans="10:13" x14ac:dyDescent="0.25">
      <c r="J47030" t="s">
        <v>468</v>
      </c>
      <c r="K47030" t="s">
        <v>131</v>
      </c>
      <c r="L47030" t="s">
        <v>132</v>
      </c>
      <c r="M47030" t="s">
        <v>1077</v>
      </c>
    </row>
    <row r="47031" spans="10:13" x14ac:dyDescent="0.25">
      <c r="J47031" t="s">
        <v>468</v>
      </c>
      <c r="K47031" t="s">
        <v>131</v>
      </c>
      <c r="L47031" t="s">
        <v>132</v>
      </c>
      <c r="M47031" t="s">
        <v>1077</v>
      </c>
    </row>
    <row r="47032" spans="10:13" x14ac:dyDescent="0.25">
      <c r="J47032" t="s">
        <v>468</v>
      </c>
      <c r="K47032" t="s">
        <v>131</v>
      </c>
      <c r="L47032" t="s">
        <v>132</v>
      </c>
      <c r="M47032" t="s">
        <v>1077</v>
      </c>
    </row>
    <row r="47033" spans="10:13" x14ac:dyDescent="0.25">
      <c r="J47033" t="s">
        <v>468</v>
      </c>
      <c r="K47033" t="s">
        <v>131</v>
      </c>
      <c r="L47033" t="s">
        <v>132</v>
      </c>
      <c r="M47033" t="s">
        <v>1077</v>
      </c>
    </row>
    <row r="47034" spans="10:13" x14ac:dyDescent="0.25">
      <c r="J47034" t="s">
        <v>468</v>
      </c>
      <c r="K47034" t="s">
        <v>131</v>
      </c>
      <c r="L47034" t="s">
        <v>132</v>
      </c>
      <c r="M47034" t="s">
        <v>1077</v>
      </c>
    </row>
    <row r="47035" spans="10:13" x14ac:dyDescent="0.25">
      <c r="J47035" t="s">
        <v>468</v>
      </c>
      <c r="K47035" t="s">
        <v>131</v>
      </c>
      <c r="L47035" t="s">
        <v>132</v>
      </c>
      <c r="M47035" t="s">
        <v>1077</v>
      </c>
    </row>
    <row r="47036" spans="10:13" x14ac:dyDescent="0.25">
      <c r="J47036" t="s">
        <v>468</v>
      </c>
      <c r="K47036" t="s">
        <v>131</v>
      </c>
      <c r="L47036" t="s">
        <v>132</v>
      </c>
      <c r="M47036" t="s">
        <v>1077</v>
      </c>
    </row>
    <row r="47037" spans="10:13" x14ac:dyDescent="0.25">
      <c r="J47037" t="s">
        <v>468</v>
      </c>
      <c r="K47037" t="s">
        <v>131</v>
      </c>
      <c r="L47037" t="s">
        <v>132</v>
      </c>
      <c r="M47037" t="s">
        <v>1077</v>
      </c>
    </row>
    <row r="47038" spans="10:13" x14ac:dyDescent="0.25">
      <c r="J47038" t="s">
        <v>468</v>
      </c>
      <c r="K47038" t="s">
        <v>131</v>
      </c>
      <c r="L47038" t="s">
        <v>132</v>
      </c>
      <c r="M47038" t="s">
        <v>1077</v>
      </c>
    </row>
    <row r="47039" spans="10:13" x14ac:dyDescent="0.25">
      <c r="J47039" t="s">
        <v>468</v>
      </c>
      <c r="K47039" t="s">
        <v>131</v>
      </c>
      <c r="L47039" t="s">
        <v>132</v>
      </c>
      <c r="M47039" t="s">
        <v>1077</v>
      </c>
    </row>
    <row r="47040" spans="10:13" x14ac:dyDescent="0.25">
      <c r="J47040" t="s">
        <v>468</v>
      </c>
      <c r="K47040" t="s">
        <v>131</v>
      </c>
      <c r="L47040" t="s">
        <v>132</v>
      </c>
      <c r="M47040" t="s">
        <v>1077</v>
      </c>
    </row>
    <row r="47041" spans="10:13" x14ac:dyDescent="0.25">
      <c r="J47041" t="s">
        <v>468</v>
      </c>
      <c r="K47041" t="s">
        <v>131</v>
      </c>
      <c r="L47041" t="s">
        <v>132</v>
      </c>
      <c r="M47041" t="s">
        <v>1077</v>
      </c>
    </row>
    <row r="47042" spans="10:13" x14ac:dyDescent="0.25">
      <c r="J47042" t="s">
        <v>468</v>
      </c>
      <c r="K47042" t="s">
        <v>131</v>
      </c>
      <c r="L47042" t="s">
        <v>132</v>
      </c>
      <c r="M47042" t="s">
        <v>1077</v>
      </c>
    </row>
    <row r="47043" spans="10:13" x14ac:dyDescent="0.25">
      <c r="J47043" t="s">
        <v>468</v>
      </c>
      <c r="K47043" t="s">
        <v>131</v>
      </c>
      <c r="L47043" t="s">
        <v>132</v>
      </c>
      <c r="M47043" t="s">
        <v>1077</v>
      </c>
    </row>
    <row r="47044" spans="10:13" x14ac:dyDescent="0.25">
      <c r="J47044" t="s">
        <v>468</v>
      </c>
      <c r="K47044" t="s">
        <v>131</v>
      </c>
      <c r="L47044" t="s">
        <v>132</v>
      </c>
      <c r="M47044" t="s">
        <v>1077</v>
      </c>
    </row>
    <row r="47045" spans="10:13" x14ac:dyDescent="0.25">
      <c r="J47045" t="s">
        <v>468</v>
      </c>
      <c r="K47045" t="s">
        <v>131</v>
      </c>
      <c r="L47045" t="s">
        <v>132</v>
      </c>
      <c r="M47045" t="s">
        <v>1077</v>
      </c>
    </row>
    <row r="47046" spans="10:13" x14ac:dyDescent="0.25">
      <c r="J47046" t="s">
        <v>468</v>
      </c>
      <c r="K47046" t="s">
        <v>131</v>
      </c>
      <c r="L47046" t="s">
        <v>132</v>
      </c>
      <c r="M47046" t="s">
        <v>1077</v>
      </c>
    </row>
    <row r="47047" spans="10:13" x14ac:dyDescent="0.25">
      <c r="J47047" t="s">
        <v>468</v>
      </c>
      <c r="K47047" t="s">
        <v>131</v>
      </c>
      <c r="L47047" t="s">
        <v>132</v>
      </c>
      <c r="M47047" t="s">
        <v>1077</v>
      </c>
    </row>
    <row r="47048" spans="10:13" x14ac:dyDescent="0.25">
      <c r="J47048" t="s">
        <v>468</v>
      </c>
      <c r="K47048" t="s">
        <v>131</v>
      </c>
      <c r="L47048" t="s">
        <v>132</v>
      </c>
      <c r="M47048" t="s">
        <v>1077</v>
      </c>
    </row>
    <row r="47049" spans="10:13" x14ac:dyDescent="0.25">
      <c r="J47049" t="s">
        <v>468</v>
      </c>
      <c r="K47049" t="s">
        <v>131</v>
      </c>
      <c r="L47049" t="s">
        <v>132</v>
      </c>
      <c r="M47049" t="s">
        <v>1077</v>
      </c>
    </row>
    <row r="47050" spans="10:13" x14ac:dyDescent="0.25">
      <c r="J47050" t="s">
        <v>468</v>
      </c>
      <c r="K47050" t="s">
        <v>131</v>
      </c>
      <c r="L47050" t="s">
        <v>132</v>
      </c>
      <c r="M47050" t="s">
        <v>1077</v>
      </c>
    </row>
    <row r="47051" spans="10:13" x14ac:dyDescent="0.25">
      <c r="J47051" t="s">
        <v>468</v>
      </c>
      <c r="K47051" t="s">
        <v>131</v>
      </c>
      <c r="L47051" t="s">
        <v>132</v>
      </c>
      <c r="M47051" t="s">
        <v>1077</v>
      </c>
    </row>
    <row r="47052" spans="10:13" x14ac:dyDescent="0.25">
      <c r="J47052" t="s">
        <v>468</v>
      </c>
      <c r="K47052" t="s">
        <v>131</v>
      </c>
      <c r="L47052" t="s">
        <v>132</v>
      </c>
      <c r="M47052" t="s">
        <v>1077</v>
      </c>
    </row>
    <row r="47053" spans="10:13" x14ac:dyDescent="0.25">
      <c r="J47053" t="s">
        <v>468</v>
      </c>
      <c r="K47053" t="s">
        <v>131</v>
      </c>
      <c r="L47053" t="s">
        <v>132</v>
      </c>
      <c r="M47053" t="s">
        <v>1077</v>
      </c>
    </row>
    <row r="47054" spans="10:13" x14ac:dyDescent="0.25">
      <c r="J47054" t="s">
        <v>468</v>
      </c>
      <c r="K47054" t="s">
        <v>131</v>
      </c>
      <c r="L47054" t="s">
        <v>132</v>
      </c>
      <c r="M47054" t="s">
        <v>1077</v>
      </c>
    </row>
    <row r="47055" spans="10:13" x14ac:dyDescent="0.25">
      <c r="J47055" t="s">
        <v>468</v>
      </c>
      <c r="K47055" t="s">
        <v>131</v>
      </c>
      <c r="L47055" t="s">
        <v>132</v>
      </c>
      <c r="M47055" t="s">
        <v>1077</v>
      </c>
    </row>
    <row r="47056" spans="10:13" x14ac:dyDescent="0.25">
      <c r="J47056" t="s">
        <v>468</v>
      </c>
      <c r="K47056" t="s">
        <v>131</v>
      </c>
      <c r="L47056" t="s">
        <v>132</v>
      </c>
      <c r="M47056" t="s">
        <v>1077</v>
      </c>
    </row>
    <row r="47057" spans="10:13" x14ac:dyDescent="0.25">
      <c r="J47057" t="s">
        <v>468</v>
      </c>
      <c r="K47057" t="s">
        <v>131</v>
      </c>
      <c r="L47057" t="s">
        <v>132</v>
      </c>
      <c r="M47057" t="s">
        <v>1077</v>
      </c>
    </row>
    <row r="47058" spans="10:13" x14ac:dyDescent="0.25">
      <c r="J47058" t="s">
        <v>468</v>
      </c>
      <c r="K47058" t="s">
        <v>131</v>
      </c>
      <c r="L47058" t="s">
        <v>132</v>
      </c>
      <c r="M47058" t="s">
        <v>1077</v>
      </c>
    </row>
    <row r="47059" spans="10:13" x14ac:dyDescent="0.25">
      <c r="J47059" t="s">
        <v>468</v>
      </c>
      <c r="K47059" t="s">
        <v>131</v>
      </c>
      <c r="L47059" t="s">
        <v>132</v>
      </c>
      <c r="M47059" t="s">
        <v>1077</v>
      </c>
    </row>
    <row r="47060" spans="10:13" x14ac:dyDescent="0.25">
      <c r="J47060" t="s">
        <v>468</v>
      </c>
      <c r="K47060" t="s">
        <v>131</v>
      </c>
      <c r="L47060" t="s">
        <v>132</v>
      </c>
      <c r="M47060" t="s">
        <v>1077</v>
      </c>
    </row>
    <row r="47061" spans="10:13" x14ac:dyDescent="0.25">
      <c r="J47061" t="s">
        <v>468</v>
      </c>
      <c r="K47061" t="s">
        <v>131</v>
      </c>
      <c r="L47061" t="s">
        <v>132</v>
      </c>
      <c r="M47061" t="s">
        <v>1077</v>
      </c>
    </row>
    <row r="47062" spans="10:13" x14ac:dyDescent="0.25">
      <c r="J47062" t="s">
        <v>468</v>
      </c>
      <c r="K47062" t="s">
        <v>131</v>
      </c>
      <c r="L47062" t="s">
        <v>132</v>
      </c>
      <c r="M47062" t="s">
        <v>1077</v>
      </c>
    </row>
    <row r="47063" spans="10:13" x14ac:dyDescent="0.25">
      <c r="J47063" t="s">
        <v>468</v>
      </c>
      <c r="K47063" t="s">
        <v>131</v>
      </c>
      <c r="L47063" t="s">
        <v>132</v>
      </c>
      <c r="M47063" t="s">
        <v>1077</v>
      </c>
    </row>
    <row r="47064" spans="10:13" x14ac:dyDescent="0.25">
      <c r="J47064" t="s">
        <v>468</v>
      </c>
      <c r="K47064" t="s">
        <v>131</v>
      </c>
      <c r="L47064" t="s">
        <v>132</v>
      </c>
      <c r="M47064" t="s">
        <v>1077</v>
      </c>
    </row>
    <row r="47065" spans="10:13" x14ac:dyDescent="0.25">
      <c r="J47065" t="s">
        <v>468</v>
      </c>
      <c r="K47065" t="s">
        <v>131</v>
      </c>
      <c r="L47065" t="s">
        <v>132</v>
      </c>
      <c r="M47065" t="s">
        <v>1077</v>
      </c>
    </row>
    <row r="47066" spans="10:13" x14ac:dyDescent="0.25">
      <c r="J47066" t="s">
        <v>468</v>
      </c>
      <c r="K47066" t="s">
        <v>131</v>
      </c>
      <c r="L47066" t="s">
        <v>132</v>
      </c>
      <c r="M47066" t="s">
        <v>1077</v>
      </c>
    </row>
    <row r="47067" spans="10:13" x14ac:dyDescent="0.25">
      <c r="J47067" t="s">
        <v>468</v>
      </c>
      <c r="K47067" t="s">
        <v>131</v>
      </c>
      <c r="L47067" t="s">
        <v>132</v>
      </c>
      <c r="M47067" t="s">
        <v>1077</v>
      </c>
    </row>
    <row r="47068" spans="10:13" x14ac:dyDescent="0.25">
      <c r="J47068" t="s">
        <v>468</v>
      </c>
      <c r="K47068" t="s">
        <v>131</v>
      </c>
      <c r="L47068" t="s">
        <v>132</v>
      </c>
      <c r="M47068" t="s">
        <v>1077</v>
      </c>
    </row>
    <row r="47069" spans="10:13" x14ac:dyDescent="0.25">
      <c r="J47069" t="s">
        <v>468</v>
      </c>
      <c r="K47069" t="s">
        <v>131</v>
      </c>
      <c r="L47069" t="s">
        <v>132</v>
      </c>
      <c r="M47069" t="s">
        <v>1077</v>
      </c>
    </row>
    <row r="47070" spans="10:13" x14ac:dyDescent="0.25">
      <c r="J47070" t="s">
        <v>468</v>
      </c>
      <c r="K47070" t="s">
        <v>131</v>
      </c>
      <c r="L47070" t="s">
        <v>132</v>
      </c>
      <c r="M47070" t="s">
        <v>1077</v>
      </c>
    </row>
    <row r="47071" spans="10:13" x14ac:dyDescent="0.25">
      <c r="J47071" t="s">
        <v>468</v>
      </c>
      <c r="K47071" t="s">
        <v>131</v>
      </c>
      <c r="L47071" t="s">
        <v>132</v>
      </c>
      <c r="M47071" t="s">
        <v>1077</v>
      </c>
    </row>
    <row r="47072" spans="10:13" x14ac:dyDescent="0.25">
      <c r="J47072" t="s">
        <v>468</v>
      </c>
      <c r="K47072" t="s">
        <v>131</v>
      </c>
      <c r="L47072" t="s">
        <v>132</v>
      </c>
      <c r="M47072" t="s">
        <v>1077</v>
      </c>
    </row>
    <row r="47073" spans="10:13" x14ac:dyDescent="0.25">
      <c r="J47073" t="s">
        <v>468</v>
      </c>
      <c r="K47073" t="s">
        <v>131</v>
      </c>
      <c r="L47073" t="s">
        <v>132</v>
      </c>
      <c r="M47073" t="s">
        <v>1077</v>
      </c>
    </row>
    <row r="47074" spans="10:13" x14ac:dyDescent="0.25">
      <c r="J47074" t="s">
        <v>468</v>
      </c>
      <c r="K47074" t="s">
        <v>131</v>
      </c>
      <c r="L47074" t="s">
        <v>132</v>
      </c>
      <c r="M47074" t="s">
        <v>1077</v>
      </c>
    </row>
    <row r="47075" spans="10:13" x14ac:dyDescent="0.25">
      <c r="J47075" t="s">
        <v>468</v>
      </c>
      <c r="K47075" t="s">
        <v>131</v>
      </c>
      <c r="L47075" t="s">
        <v>132</v>
      </c>
      <c r="M47075" t="s">
        <v>1077</v>
      </c>
    </row>
    <row r="47076" spans="10:13" x14ac:dyDescent="0.25">
      <c r="J47076" t="s">
        <v>468</v>
      </c>
      <c r="K47076" t="s">
        <v>131</v>
      </c>
      <c r="L47076" t="s">
        <v>132</v>
      </c>
      <c r="M47076" t="s">
        <v>1077</v>
      </c>
    </row>
    <row r="47077" spans="10:13" x14ac:dyDescent="0.25">
      <c r="J47077" t="s">
        <v>468</v>
      </c>
      <c r="K47077" t="s">
        <v>131</v>
      </c>
      <c r="L47077" t="s">
        <v>132</v>
      </c>
      <c r="M47077" t="s">
        <v>1077</v>
      </c>
    </row>
    <row r="47078" spans="10:13" x14ac:dyDescent="0.25">
      <c r="J47078" t="s">
        <v>468</v>
      </c>
      <c r="K47078" t="s">
        <v>131</v>
      </c>
      <c r="L47078" t="s">
        <v>132</v>
      </c>
      <c r="M47078" t="s">
        <v>1077</v>
      </c>
    </row>
    <row r="47079" spans="10:13" x14ac:dyDescent="0.25">
      <c r="J47079" t="s">
        <v>468</v>
      </c>
      <c r="K47079" t="s">
        <v>131</v>
      </c>
      <c r="L47079" t="s">
        <v>132</v>
      </c>
      <c r="M47079" t="s">
        <v>1077</v>
      </c>
    </row>
    <row r="47080" spans="10:13" x14ac:dyDescent="0.25">
      <c r="J47080" t="s">
        <v>468</v>
      </c>
      <c r="K47080" t="s">
        <v>131</v>
      </c>
      <c r="L47080" t="s">
        <v>132</v>
      </c>
      <c r="M47080" t="s">
        <v>1077</v>
      </c>
    </row>
    <row r="47081" spans="10:13" x14ac:dyDescent="0.25">
      <c r="J47081" t="s">
        <v>468</v>
      </c>
      <c r="K47081" t="s">
        <v>131</v>
      </c>
      <c r="L47081" t="s">
        <v>132</v>
      </c>
      <c r="M47081" t="s">
        <v>1077</v>
      </c>
    </row>
    <row r="47082" spans="10:13" x14ac:dyDescent="0.25">
      <c r="J47082" t="s">
        <v>468</v>
      </c>
      <c r="K47082" t="s">
        <v>131</v>
      </c>
      <c r="L47082" t="s">
        <v>132</v>
      </c>
      <c r="M47082" t="s">
        <v>1077</v>
      </c>
    </row>
    <row r="47083" spans="10:13" x14ac:dyDescent="0.25">
      <c r="J47083" t="s">
        <v>468</v>
      </c>
      <c r="K47083" t="s">
        <v>131</v>
      </c>
      <c r="L47083" t="s">
        <v>132</v>
      </c>
      <c r="M47083" t="s">
        <v>1077</v>
      </c>
    </row>
    <row r="47084" spans="10:13" x14ac:dyDescent="0.25">
      <c r="J47084" t="s">
        <v>468</v>
      </c>
      <c r="K47084" t="s">
        <v>131</v>
      </c>
      <c r="L47084" t="s">
        <v>132</v>
      </c>
      <c r="M47084" t="s">
        <v>1077</v>
      </c>
    </row>
    <row r="47085" spans="10:13" x14ac:dyDescent="0.25">
      <c r="J47085" t="s">
        <v>468</v>
      </c>
      <c r="K47085" t="s">
        <v>131</v>
      </c>
      <c r="L47085" t="s">
        <v>132</v>
      </c>
      <c r="M47085" t="s">
        <v>1077</v>
      </c>
    </row>
    <row r="47086" spans="10:13" x14ac:dyDescent="0.25">
      <c r="J47086" t="s">
        <v>468</v>
      </c>
      <c r="K47086" t="s">
        <v>131</v>
      </c>
      <c r="L47086" t="s">
        <v>132</v>
      </c>
      <c r="M47086" t="s">
        <v>1077</v>
      </c>
    </row>
    <row r="47087" spans="10:13" x14ac:dyDescent="0.25">
      <c r="J47087" t="s">
        <v>468</v>
      </c>
      <c r="K47087" t="s">
        <v>131</v>
      </c>
      <c r="L47087" t="s">
        <v>132</v>
      </c>
      <c r="M47087" t="s">
        <v>1077</v>
      </c>
    </row>
    <row r="47088" spans="10:13" x14ac:dyDescent="0.25">
      <c r="J47088" t="s">
        <v>468</v>
      </c>
      <c r="K47088" t="s">
        <v>131</v>
      </c>
      <c r="L47088" t="s">
        <v>132</v>
      </c>
      <c r="M47088" t="s">
        <v>1077</v>
      </c>
    </row>
    <row r="47089" spans="10:13" x14ac:dyDescent="0.25">
      <c r="J47089" t="s">
        <v>468</v>
      </c>
      <c r="K47089" t="s">
        <v>131</v>
      </c>
      <c r="L47089" t="s">
        <v>132</v>
      </c>
      <c r="M47089" t="s">
        <v>1077</v>
      </c>
    </row>
    <row r="47090" spans="10:13" x14ac:dyDescent="0.25">
      <c r="J47090" t="s">
        <v>468</v>
      </c>
      <c r="K47090" t="s">
        <v>131</v>
      </c>
      <c r="L47090" t="s">
        <v>132</v>
      </c>
      <c r="M47090" t="s">
        <v>1077</v>
      </c>
    </row>
    <row r="47091" spans="10:13" x14ac:dyDescent="0.25">
      <c r="J47091" t="s">
        <v>468</v>
      </c>
      <c r="K47091" t="s">
        <v>131</v>
      </c>
      <c r="L47091" t="s">
        <v>132</v>
      </c>
      <c r="M47091" t="s">
        <v>1077</v>
      </c>
    </row>
    <row r="47092" spans="10:13" x14ac:dyDescent="0.25">
      <c r="J47092" t="s">
        <v>468</v>
      </c>
      <c r="K47092" t="s">
        <v>131</v>
      </c>
      <c r="L47092" t="s">
        <v>132</v>
      </c>
      <c r="M47092" t="s">
        <v>1077</v>
      </c>
    </row>
    <row r="47093" spans="10:13" x14ac:dyDescent="0.25">
      <c r="J47093" t="s">
        <v>468</v>
      </c>
      <c r="K47093" t="s">
        <v>131</v>
      </c>
      <c r="L47093" t="s">
        <v>132</v>
      </c>
      <c r="M47093" t="s">
        <v>1077</v>
      </c>
    </row>
    <row r="47094" spans="10:13" x14ac:dyDescent="0.25">
      <c r="J47094" t="s">
        <v>468</v>
      </c>
      <c r="K47094" t="s">
        <v>131</v>
      </c>
      <c r="L47094" t="s">
        <v>132</v>
      </c>
      <c r="M47094" t="s">
        <v>1077</v>
      </c>
    </row>
    <row r="47095" spans="10:13" x14ac:dyDescent="0.25">
      <c r="J47095" t="s">
        <v>468</v>
      </c>
      <c r="K47095" t="s">
        <v>131</v>
      </c>
      <c r="L47095" t="s">
        <v>132</v>
      </c>
      <c r="M47095" t="s">
        <v>1077</v>
      </c>
    </row>
    <row r="47096" spans="10:13" x14ac:dyDescent="0.25">
      <c r="J47096" t="s">
        <v>468</v>
      </c>
      <c r="K47096" t="s">
        <v>131</v>
      </c>
      <c r="L47096" t="s">
        <v>132</v>
      </c>
      <c r="M47096" t="s">
        <v>1077</v>
      </c>
    </row>
    <row r="47097" spans="10:13" x14ac:dyDescent="0.25">
      <c r="J47097" t="s">
        <v>468</v>
      </c>
      <c r="K47097" t="s">
        <v>131</v>
      </c>
      <c r="L47097" t="s">
        <v>132</v>
      </c>
      <c r="M47097" t="s">
        <v>1077</v>
      </c>
    </row>
    <row r="47098" spans="10:13" x14ac:dyDescent="0.25">
      <c r="J47098" t="s">
        <v>468</v>
      </c>
      <c r="K47098" t="s">
        <v>131</v>
      </c>
      <c r="L47098" t="s">
        <v>132</v>
      </c>
      <c r="M47098" t="s">
        <v>1077</v>
      </c>
    </row>
    <row r="47099" spans="10:13" x14ac:dyDescent="0.25">
      <c r="J47099" t="s">
        <v>468</v>
      </c>
      <c r="K47099" t="s">
        <v>131</v>
      </c>
      <c r="L47099" t="s">
        <v>132</v>
      </c>
      <c r="M47099" t="s">
        <v>1077</v>
      </c>
    </row>
    <row r="47100" spans="10:13" x14ac:dyDescent="0.25">
      <c r="J47100" t="s">
        <v>468</v>
      </c>
      <c r="K47100" t="s">
        <v>131</v>
      </c>
      <c r="L47100" t="s">
        <v>132</v>
      </c>
      <c r="M47100" t="s">
        <v>1077</v>
      </c>
    </row>
    <row r="47101" spans="10:13" x14ac:dyDescent="0.25">
      <c r="J47101" t="s">
        <v>468</v>
      </c>
      <c r="K47101" t="s">
        <v>131</v>
      </c>
      <c r="L47101" t="s">
        <v>132</v>
      </c>
      <c r="M47101" t="s">
        <v>1077</v>
      </c>
    </row>
    <row r="47102" spans="10:13" x14ac:dyDescent="0.25">
      <c r="J47102" t="s">
        <v>468</v>
      </c>
      <c r="K47102" t="s">
        <v>131</v>
      </c>
      <c r="L47102" t="s">
        <v>132</v>
      </c>
      <c r="M47102" t="s">
        <v>1077</v>
      </c>
    </row>
    <row r="47103" spans="10:13" x14ac:dyDescent="0.25">
      <c r="J47103" t="s">
        <v>468</v>
      </c>
      <c r="K47103" t="s">
        <v>131</v>
      </c>
      <c r="L47103" t="s">
        <v>132</v>
      </c>
      <c r="M47103" t="s">
        <v>1077</v>
      </c>
    </row>
    <row r="47104" spans="10:13" x14ac:dyDescent="0.25">
      <c r="J47104" t="s">
        <v>468</v>
      </c>
      <c r="K47104" t="s">
        <v>131</v>
      </c>
      <c r="L47104" t="s">
        <v>132</v>
      </c>
      <c r="M47104" t="s">
        <v>1077</v>
      </c>
    </row>
    <row r="47105" spans="10:13" x14ac:dyDescent="0.25">
      <c r="J47105" t="s">
        <v>468</v>
      </c>
      <c r="K47105" t="s">
        <v>131</v>
      </c>
      <c r="L47105" t="s">
        <v>132</v>
      </c>
      <c r="M47105" t="s">
        <v>1077</v>
      </c>
    </row>
    <row r="47106" spans="10:13" x14ac:dyDescent="0.25">
      <c r="J47106" t="s">
        <v>468</v>
      </c>
      <c r="K47106" t="s">
        <v>131</v>
      </c>
      <c r="L47106" t="s">
        <v>132</v>
      </c>
      <c r="M47106" t="s">
        <v>1077</v>
      </c>
    </row>
    <row r="47107" spans="10:13" x14ac:dyDescent="0.25">
      <c r="J47107" t="s">
        <v>468</v>
      </c>
      <c r="K47107" t="s">
        <v>131</v>
      </c>
      <c r="L47107" t="s">
        <v>132</v>
      </c>
      <c r="M47107" t="s">
        <v>1077</v>
      </c>
    </row>
    <row r="47108" spans="10:13" x14ac:dyDescent="0.25">
      <c r="J47108" t="s">
        <v>468</v>
      </c>
      <c r="K47108" t="s">
        <v>131</v>
      </c>
      <c r="L47108" t="s">
        <v>132</v>
      </c>
      <c r="M47108" t="s">
        <v>1077</v>
      </c>
    </row>
    <row r="47109" spans="10:13" x14ac:dyDescent="0.25">
      <c r="J47109" t="s">
        <v>468</v>
      </c>
      <c r="K47109" t="s">
        <v>131</v>
      </c>
      <c r="L47109" t="s">
        <v>132</v>
      </c>
      <c r="M47109" t="s">
        <v>1077</v>
      </c>
    </row>
    <row r="47110" spans="10:13" x14ac:dyDescent="0.25">
      <c r="J47110" t="s">
        <v>468</v>
      </c>
      <c r="K47110" t="s">
        <v>131</v>
      </c>
      <c r="L47110" t="s">
        <v>132</v>
      </c>
      <c r="M47110" t="s">
        <v>1077</v>
      </c>
    </row>
    <row r="47111" spans="10:13" x14ac:dyDescent="0.25">
      <c r="J47111" t="s">
        <v>468</v>
      </c>
      <c r="K47111" t="s">
        <v>131</v>
      </c>
      <c r="L47111" t="s">
        <v>132</v>
      </c>
      <c r="M47111" t="s">
        <v>1077</v>
      </c>
    </row>
    <row r="47112" spans="10:13" x14ac:dyDescent="0.25">
      <c r="J47112" t="s">
        <v>468</v>
      </c>
      <c r="K47112" t="s">
        <v>131</v>
      </c>
      <c r="L47112" t="s">
        <v>132</v>
      </c>
      <c r="M47112" t="s">
        <v>1077</v>
      </c>
    </row>
    <row r="47113" spans="10:13" x14ac:dyDescent="0.25">
      <c r="J47113" t="s">
        <v>468</v>
      </c>
      <c r="K47113" t="s">
        <v>131</v>
      </c>
      <c r="L47113" t="s">
        <v>132</v>
      </c>
      <c r="M47113" t="s">
        <v>1077</v>
      </c>
    </row>
    <row r="47114" spans="10:13" x14ac:dyDescent="0.25">
      <c r="J47114" t="s">
        <v>468</v>
      </c>
      <c r="K47114" t="s">
        <v>131</v>
      </c>
      <c r="L47114" t="s">
        <v>132</v>
      </c>
      <c r="M47114" t="s">
        <v>1077</v>
      </c>
    </row>
    <row r="47115" spans="10:13" x14ac:dyDescent="0.25">
      <c r="J47115" t="s">
        <v>468</v>
      </c>
      <c r="K47115" t="s">
        <v>131</v>
      </c>
      <c r="L47115" t="s">
        <v>132</v>
      </c>
      <c r="M47115" t="s">
        <v>1077</v>
      </c>
    </row>
    <row r="47116" spans="10:13" x14ac:dyDescent="0.25">
      <c r="J47116" t="s">
        <v>468</v>
      </c>
      <c r="K47116" t="s">
        <v>131</v>
      </c>
      <c r="L47116" t="s">
        <v>132</v>
      </c>
      <c r="M47116" t="s">
        <v>1077</v>
      </c>
    </row>
    <row r="47117" spans="10:13" x14ac:dyDescent="0.25">
      <c r="J47117" t="s">
        <v>468</v>
      </c>
      <c r="K47117" t="s">
        <v>131</v>
      </c>
      <c r="L47117" t="s">
        <v>132</v>
      </c>
      <c r="M47117" t="s">
        <v>1077</v>
      </c>
    </row>
    <row r="47118" spans="10:13" x14ac:dyDescent="0.25">
      <c r="J47118" t="s">
        <v>468</v>
      </c>
      <c r="K47118" t="s">
        <v>131</v>
      </c>
      <c r="L47118" t="s">
        <v>132</v>
      </c>
      <c r="M47118" t="s">
        <v>1077</v>
      </c>
    </row>
    <row r="47119" spans="10:13" x14ac:dyDescent="0.25">
      <c r="J47119" t="s">
        <v>468</v>
      </c>
      <c r="K47119" t="s">
        <v>131</v>
      </c>
      <c r="L47119" t="s">
        <v>132</v>
      </c>
      <c r="M47119" t="s">
        <v>1077</v>
      </c>
    </row>
    <row r="47120" spans="10:13" x14ac:dyDescent="0.25">
      <c r="J47120" t="s">
        <v>468</v>
      </c>
      <c r="K47120" t="s">
        <v>131</v>
      </c>
      <c r="L47120" t="s">
        <v>132</v>
      </c>
      <c r="M47120" t="s">
        <v>1077</v>
      </c>
    </row>
    <row r="47121" spans="10:13" x14ac:dyDescent="0.25">
      <c r="J47121" t="s">
        <v>468</v>
      </c>
      <c r="K47121" t="s">
        <v>131</v>
      </c>
      <c r="L47121" t="s">
        <v>132</v>
      </c>
      <c r="M47121" t="s">
        <v>1077</v>
      </c>
    </row>
    <row r="47122" spans="10:13" x14ac:dyDescent="0.25">
      <c r="J47122" t="s">
        <v>468</v>
      </c>
      <c r="K47122" t="s">
        <v>131</v>
      </c>
      <c r="L47122" t="s">
        <v>132</v>
      </c>
      <c r="M47122" t="s">
        <v>1077</v>
      </c>
    </row>
    <row r="47123" spans="10:13" x14ac:dyDescent="0.25">
      <c r="J47123" t="s">
        <v>468</v>
      </c>
      <c r="K47123" t="s">
        <v>131</v>
      </c>
      <c r="L47123" t="s">
        <v>132</v>
      </c>
      <c r="M47123" t="s">
        <v>1077</v>
      </c>
    </row>
    <row r="47124" spans="10:13" x14ac:dyDescent="0.25">
      <c r="J47124" t="s">
        <v>468</v>
      </c>
      <c r="K47124" t="s">
        <v>131</v>
      </c>
      <c r="L47124" t="s">
        <v>132</v>
      </c>
      <c r="M47124" t="s">
        <v>1077</v>
      </c>
    </row>
    <row r="47125" spans="10:13" x14ac:dyDescent="0.25">
      <c r="J47125" t="s">
        <v>468</v>
      </c>
      <c r="K47125" t="s">
        <v>131</v>
      </c>
      <c r="L47125" t="s">
        <v>132</v>
      </c>
      <c r="M47125" t="s">
        <v>1077</v>
      </c>
    </row>
    <row r="47126" spans="10:13" x14ac:dyDescent="0.25">
      <c r="J47126" t="s">
        <v>468</v>
      </c>
      <c r="K47126" t="s">
        <v>131</v>
      </c>
      <c r="L47126" t="s">
        <v>132</v>
      </c>
      <c r="M47126" t="s">
        <v>1077</v>
      </c>
    </row>
    <row r="47127" spans="10:13" x14ac:dyDescent="0.25">
      <c r="J47127" t="s">
        <v>468</v>
      </c>
      <c r="K47127" t="s">
        <v>131</v>
      </c>
      <c r="L47127" t="s">
        <v>132</v>
      </c>
      <c r="M47127" t="s">
        <v>1077</v>
      </c>
    </row>
    <row r="47128" spans="10:13" x14ac:dyDescent="0.25">
      <c r="J47128" t="s">
        <v>468</v>
      </c>
      <c r="K47128" t="s">
        <v>131</v>
      </c>
      <c r="L47128" t="s">
        <v>132</v>
      </c>
      <c r="M47128" t="s">
        <v>1077</v>
      </c>
    </row>
    <row r="47129" spans="10:13" x14ac:dyDescent="0.25">
      <c r="J47129" t="s">
        <v>468</v>
      </c>
      <c r="K47129" t="s">
        <v>131</v>
      </c>
      <c r="L47129" t="s">
        <v>132</v>
      </c>
      <c r="M47129" t="s">
        <v>1077</v>
      </c>
    </row>
    <row r="47130" spans="10:13" x14ac:dyDescent="0.25">
      <c r="J47130" t="s">
        <v>468</v>
      </c>
      <c r="K47130" t="s">
        <v>131</v>
      </c>
      <c r="L47130" t="s">
        <v>132</v>
      </c>
      <c r="M47130" t="s">
        <v>1077</v>
      </c>
    </row>
    <row r="47131" spans="10:13" x14ac:dyDescent="0.25">
      <c r="J47131" t="s">
        <v>468</v>
      </c>
      <c r="K47131" t="s">
        <v>131</v>
      </c>
      <c r="L47131" t="s">
        <v>132</v>
      </c>
      <c r="M47131" t="s">
        <v>1077</v>
      </c>
    </row>
    <row r="47132" spans="10:13" x14ac:dyDescent="0.25">
      <c r="J47132" t="s">
        <v>468</v>
      </c>
      <c r="K47132" t="s">
        <v>131</v>
      </c>
      <c r="L47132" t="s">
        <v>132</v>
      </c>
      <c r="M47132" t="s">
        <v>1077</v>
      </c>
    </row>
    <row r="47133" spans="10:13" x14ac:dyDescent="0.25">
      <c r="J47133" t="s">
        <v>468</v>
      </c>
      <c r="K47133" t="s">
        <v>131</v>
      </c>
      <c r="L47133" t="s">
        <v>132</v>
      </c>
      <c r="M47133" t="s">
        <v>1077</v>
      </c>
    </row>
    <row r="47134" spans="10:13" x14ac:dyDescent="0.25">
      <c r="J47134" t="s">
        <v>468</v>
      </c>
      <c r="K47134" t="s">
        <v>131</v>
      </c>
      <c r="L47134" t="s">
        <v>132</v>
      </c>
      <c r="M47134" t="s">
        <v>1077</v>
      </c>
    </row>
    <row r="47135" spans="10:13" x14ac:dyDescent="0.25">
      <c r="J47135" t="s">
        <v>468</v>
      </c>
      <c r="K47135" t="s">
        <v>131</v>
      </c>
      <c r="L47135" t="s">
        <v>132</v>
      </c>
      <c r="M47135" t="s">
        <v>1077</v>
      </c>
    </row>
    <row r="47136" spans="10:13" x14ac:dyDescent="0.25">
      <c r="J47136" t="s">
        <v>468</v>
      </c>
      <c r="K47136" t="s">
        <v>131</v>
      </c>
      <c r="L47136" t="s">
        <v>132</v>
      </c>
      <c r="M47136" t="s">
        <v>1077</v>
      </c>
    </row>
    <row r="47137" spans="10:13" x14ac:dyDescent="0.25">
      <c r="J47137" t="s">
        <v>468</v>
      </c>
      <c r="K47137" t="s">
        <v>131</v>
      </c>
      <c r="L47137" t="s">
        <v>132</v>
      </c>
      <c r="M47137" t="s">
        <v>1077</v>
      </c>
    </row>
    <row r="47138" spans="10:13" x14ac:dyDescent="0.25">
      <c r="J47138" t="s">
        <v>468</v>
      </c>
      <c r="K47138" t="s">
        <v>131</v>
      </c>
      <c r="L47138" t="s">
        <v>132</v>
      </c>
      <c r="M47138" t="s">
        <v>1077</v>
      </c>
    </row>
    <row r="47139" spans="10:13" x14ac:dyDescent="0.25">
      <c r="J47139" t="s">
        <v>468</v>
      </c>
      <c r="K47139" t="s">
        <v>131</v>
      </c>
      <c r="L47139" t="s">
        <v>132</v>
      </c>
      <c r="M47139" t="s">
        <v>1077</v>
      </c>
    </row>
    <row r="47140" spans="10:13" x14ac:dyDescent="0.25">
      <c r="J47140" t="s">
        <v>468</v>
      </c>
      <c r="K47140" t="s">
        <v>131</v>
      </c>
      <c r="L47140" t="s">
        <v>132</v>
      </c>
      <c r="M47140" t="s">
        <v>1077</v>
      </c>
    </row>
    <row r="47141" spans="10:13" x14ac:dyDescent="0.25">
      <c r="J47141" t="s">
        <v>468</v>
      </c>
      <c r="K47141" t="s">
        <v>131</v>
      </c>
      <c r="L47141" t="s">
        <v>132</v>
      </c>
      <c r="M47141" t="s">
        <v>1077</v>
      </c>
    </row>
    <row r="47142" spans="10:13" x14ac:dyDescent="0.25">
      <c r="J47142" t="s">
        <v>468</v>
      </c>
      <c r="K47142" t="s">
        <v>131</v>
      </c>
      <c r="L47142" t="s">
        <v>132</v>
      </c>
      <c r="M47142" t="s">
        <v>1077</v>
      </c>
    </row>
    <row r="47143" spans="10:13" x14ac:dyDescent="0.25">
      <c r="J47143" t="s">
        <v>468</v>
      </c>
      <c r="K47143" t="s">
        <v>131</v>
      </c>
      <c r="L47143" t="s">
        <v>132</v>
      </c>
      <c r="M47143" t="s">
        <v>1077</v>
      </c>
    </row>
    <row r="47144" spans="10:13" x14ac:dyDescent="0.25">
      <c r="J47144" t="s">
        <v>468</v>
      </c>
      <c r="K47144" t="s">
        <v>131</v>
      </c>
      <c r="L47144" t="s">
        <v>132</v>
      </c>
      <c r="M47144" t="s">
        <v>1077</v>
      </c>
    </row>
    <row r="47145" spans="10:13" x14ac:dyDescent="0.25">
      <c r="J47145" t="s">
        <v>468</v>
      </c>
      <c r="K47145" t="s">
        <v>131</v>
      </c>
      <c r="L47145" t="s">
        <v>132</v>
      </c>
      <c r="M47145" t="s">
        <v>1077</v>
      </c>
    </row>
    <row r="47146" spans="10:13" x14ac:dyDescent="0.25">
      <c r="J47146" t="s">
        <v>468</v>
      </c>
      <c r="K47146" t="s">
        <v>131</v>
      </c>
      <c r="L47146" t="s">
        <v>132</v>
      </c>
      <c r="M47146" t="s">
        <v>1077</v>
      </c>
    </row>
    <row r="47147" spans="10:13" x14ac:dyDescent="0.25">
      <c r="J47147" t="s">
        <v>468</v>
      </c>
      <c r="K47147" t="s">
        <v>131</v>
      </c>
      <c r="L47147" t="s">
        <v>132</v>
      </c>
      <c r="M47147" t="s">
        <v>1077</v>
      </c>
    </row>
    <row r="47148" spans="10:13" x14ac:dyDescent="0.25">
      <c r="J47148" t="s">
        <v>468</v>
      </c>
      <c r="K47148" t="s">
        <v>131</v>
      </c>
      <c r="L47148" t="s">
        <v>132</v>
      </c>
      <c r="M47148" t="s">
        <v>1077</v>
      </c>
    </row>
    <row r="47149" spans="10:13" x14ac:dyDescent="0.25">
      <c r="J47149" t="s">
        <v>468</v>
      </c>
      <c r="K47149" t="s">
        <v>131</v>
      </c>
      <c r="L47149" t="s">
        <v>132</v>
      </c>
      <c r="M47149" t="s">
        <v>1077</v>
      </c>
    </row>
    <row r="47150" spans="10:13" x14ac:dyDescent="0.25">
      <c r="J47150" t="s">
        <v>468</v>
      </c>
      <c r="K47150" t="s">
        <v>131</v>
      </c>
      <c r="L47150" t="s">
        <v>132</v>
      </c>
      <c r="M47150" t="s">
        <v>1077</v>
      </c>
    </row>
    <row r="47151" spans="10:13" x14ac:dyDescent="0.25">
      <c r="J47151" t="s">
        <v>468</v>
      </c>
      <c r="K47151" t="s">
        <v>131</v>
      </c>
      <c r="L47151" t="s">
        <v>132</v>
      </c>
      <c r="M47151" t="s">
        <v>1077</v>
      </c>
    </row>
    <row r="47152" spans="10:13" x14ac:dyDescent="0.25">
      <c r="J47152" t="s">
        <v>468</v>
      </c>
      <c r="K47152" t="s">
        <v>131</v>
      </c>
      <c r="L47152" t="s">
        <v>132</v>
      </c>
      <c r="M47152" t="s">
        <v>1077</v>
      </c>
    </row>
    <row r="47153" spans="10:13" x14ac:dyDescent="0.25">
      <c r="J47153" t="s">
        <v>468</v>
      </c>
      <c r="K47153" t="s">
        <v>131</v>
      </c>
      <c r="L47153" t="s">
        <v>132</v>
      </c>
      <c r="M47153" t="s">
        <v>1077</v>
      </c>
    </row>
    <row r="47154" spans="10:13" x14ac:dyDescent="0.25">
      <c r="J47154" t="s">
        <v>468</v>
      </c>
      <c r="K47154" t="s">
        <v>131</v>
      </c>
      <c r="L47154" t="s">
        <v>132</v>
      </c>
      <c r="M47154" t="s">
        <v>1077</v>
      </c>
    </row>
    <row r="47155" spans="10:13" x14ac:dyDescent="0.25">
      <c r="J47155" t="s">
        <v>468</v>
      </c>
      <c r="K47155" t="s">
        <v>131</v>
      </c>
      <c r="L47155" t="s">
        <v>132</v>
      </c>
      <c r="M47155" t="s">
        <v>1077</v>
      </c>
    </row>
    <row r="47156" spans="10:13" x14ac:dyDescent="0.25">
      <c r="J47156" t="s">
        <v>468</v>
      </c>
      <c r="K47156" t="s">
        <v>131</v>
      </c>
      <c r="L47156" t="s">
        <v>132</v>
      </c>
      <c r="M47156" t="s">
        <v>1077</v>
      </c>
    </row>
    <row r="47157" spans="10:13" x14ac:dyDescent="0.25">
      <c r="J47157" t="s">
        <v>468</v>
      </c>
      <c r="K47157" t="s">
        <v>131</v>
      </c>
      <c r="L47157" t="s">
        <v>132</v>
      </c>
      <c r="M47157" t="s">
        <v>1077</v>
      </c>
    </row>
    <row r="47158" spans="10:13" x14ac:dyDescent="0.25">
      <c r="J47158" t="s">
        <v>468</v>
      </c>
      <c r="K47158" t="s">
        <v>131</v>
      </c>
      <c r="L47158" t="s">
        <v>132</v>
      </c>
      <c r="M47158" t="s">
        <v>1077</v>
      </c>
    </row>
    <row r="47159" spans="10:13" x14ac:dyDescent="0.25">
      <c r="J47159" t="s">
        <v>468</v>
      </c>
      <c r="K47159" t="s">
        <v>131</v>
      </c>
      <c r="L47159" t="s">
        <v>132</v>
      </c>
      <c r="M47159" t="s">
        <v>1077</v>
      </c>
    </row>
    <row r="47160" spans="10:13" x14ac:dyDescent="0.25">
      <c r="J47160" t="s">
        <v>468</v>
      </c>
      <c r="K47160" t="s">
        <v>131</v>
      </c>
      <c r="L47160" t="s">
        <v>132</v>
      </c>
      <c r="M47160" t="s">
        <v>1077</v>
      </c>
    </row>
    <row r="47161" spans="10:13" x14ac:dyDescent="0.25">
      <c r="J47161" t="s">
        <v>468</v>
      </c>
      <c r="K47161" t="s">
        <v>131</v>
      </c>
      <c r="L47161" t="s">
        <v>132</v>
      </c>
      <c r="M47161" t="s">
        <v>1077</v>
      </c>
    </row>
    <row r="47162" spans="10:13" x14ac:dyDescent="0.25">
      <c r="J47162" t="s">
        <v>468</v>
      </c>
      <c r="K47162" t="s">
        <v>131</v>
      </c>
      <c r="L47162" t="s">
        <v>132</v>
      </c>
      <c r="M47162" t="s">
        <v>1077</v>
      </c>
    </row>
    <row r="47163" spans="10:13" x14ac:dyDescent="0.25">
      <c r="J47163" t="s">
        <v>468</v>
      </c>
      <c r="K47163" t="s">
        <v>131</v>
      </c>
      <c r="L47163" t="s">
        <v>132</v>
      </c>
      <c r="M47163" t="s">
        <v>1077</v>
      </c>
    </row>
    <row r="47164" spans="10:13" x14ac:dyDescent="0.25">
      <c r="J47164" t="s">
        <v>468</v>
      </c>
      <c r="K47164" t="s">
        <v>131</v>
      </c>
      <c r="L47164" t="s">
        <v>132</v>
      </c>
      <c r="M47164" t="s">
        <v>1077</v>
      </c>
    </row>
    <row r="47165" spans="10:13" x14ac:dyDescent="0.25">
      <c r="J47165" t="s">
        <v>468</v>
      </c>
      <c r="K47165" t="s">
        <v>131</v>
      </c>
      <c r="L47165" t="s">
        <v>132</v>
      </c>
      <c r="M47165" t="s">
        <v>1077</v>
      </c>
    </row>
    <row r="47166" spans="10:13" x14ac:dyDescent="0.25">
      <c r="J47166" t="s">
        <v>468</v>
      </c>
      <c r="K47166" t="s">
        <v>131</v>
      </c>
      <c r="L47166" t="s">
        <v>132</v>
      </c>
      <c r="M47166" t="s">
        <v>1077</v>
      </c>
    </row>
    <row r="47167" spans="10:13" x14ac:dyDescent="0.25">
      <c r="J47167" t="s">
        <v>468</v>
      </c>
      <c r="K47167" t="s">
        <v>131</v>
      </c>
      <c r="L47167" t="s">
        <v>132</v>
      </c>
      <c r="M47167" t="s">
        <v>1077</v>
      </c>
    </row>
    <row r="47168" spans="10:13" x14ac:dyDescent="0.25">
      <c r="J47168" t="s">
        <v>468</v>
      </c>
      <c r="K47168" t="s">
        <v>131</v>
      </c>
      <c r="L47168" t="s">
        <v>132</v>
      </c>
      <c r="M47168" t="s">
        <v>1077</v>
      </c>
    </row>
    <row r="47169" spans="10:13" x14ac:dyDescent="0.25">
      <c r="J47169" t="s">
        <v>468</v>
      </c>
      <c r="K47169" t="s">
        <v>131</v>
      </c>
      <c r="L47169" t="s">
        <v>132</v>
      </c>
      <c r="M47169" t="s">
        <v>1077</v>
      </c>
    </row>
    <row r="47170" spans="10:13" x14ac:dyDescent="0.25">
      <c r="J47170" t="s">
        <v>468</v>
      </c>
      <c r="K47170" t="s">
        <v>131</v>
      </c>
      <c r="L47170" t="s">
        <v>132</v>
      </c>
      <c r="M47170" t="s">
        <v>1077</v>
      </c>
    </row>
    <row r="47171" spans="10:13" x14ac:dyDescent="0.25">
      <c r="J47171" t="s">
        <v>468</v>
      </c>
      <c r="K47171" t="s">
        <v>131</v>
      </c>
      <c r="L47171" t="s">
        <v>132</v>
      </c>
      <c r="M47171" t="s">
        <v>1077</v>
      </c>
    </row>
    <row r="47172" spans="10:13" x14ac:dyDescent="0.25">
      <c r="J47172" t="s">
        <v>468</v>
      </c>
      <c r="K47172" t="s">
        <v>131</v>
      </c>
      <c r="L47172" t="s">
        <v>132</v>
      </c>
      <c r="M47172" t="s">
        <v>1077</v>
      </c>
    </row>
    <row r="47173" spans="10:13" x14ac:dyDescent="0.25">
      <c r="J47173" t="s">
        <v>468</v>
      </c>
      <c r="K47173" t="s">
        <v>131</v>
      </c>
      <c r="L47173" t="s">
        <v>132</v>
      </c>
      <c r="M47173" t="s">
        <v>1077</v>
      </c>
    </row>
    <row r="47174" spans="10:13" x14ac:dyDescent="0.25">
      <c r="J47174" t="s">
        <v>468</v>
      </c>
      <c r="K47174" t="s">
        <v>131</v>
      </c>
      <c r="L47174" t="s">
        <v>132</v>
      </c>
      <c r="M47174" t="s">
        <v>1077</v>
      </c>
    </row>
    <row r="47175" spans="10:13" x14ac:dyDescent="0.25">
      <c r="J47175" t="s">
        <v>468</v>
      </c>
      <c r="K47175" t="s">
        <v>131</v>
      </c>
      <c r="L47175" t="s">
        <v>132</v>
      </c>
      <c r="M47175" t="s">
        <v>1077</v>
      </c>
    </row>
    <row r="47176" spans="10:13" x14ac:dyDescent="0.25">
      <c r="J47176" t="s">
        <v>468</v>
      </c>
      <c r="K47176" t="s">
        <v>131</v>
      </c>
      <c r="L47176" t="s">
        <v>132</v>
      </c>
      <c r="M47176" t="s">
        <v>1077</v>
      </c>
    </row>
    <row r="47177" spans="10:13" x14ac:dyDescent="0.25">
      <c r="J47177" t="s">
        <v>468</v>
      </c>
      <c r="K47177" t="s">
        <v>131</v>
      </c>
      <c r="L47177" t="s">
        <v>132</v>
      </c>
      <c r="M47177" t="s">
        <v>1077</v>
      </c>
    </row>
    <row r="47178" spans="10:13" x14ac:dyDescent="0.25">
      <c r="J47178" t="s">
        <v>468</v>
      </c>
      <c r="K47178" t="s">
        <v>131</v>
      </c>
      <c r="L47178" t="s">
        <v>132</v>
      </c>
      <c r="M47178" t="s">
        <v>1077</v>
      </c>
    </row>
    <row r="47179" spans="10:13" x14ac:dyDescent="0.25">
      <c r="J47179" t="s">
        <v>468</v>
      </c>
      <c r="K47179" t="s">
        <v>131</v>
      </c>
      <c r="L47179" t="s">
        <v>132</v>
      </c>
      <c r="M47179" t="s">
        <v>1077</v>
      </c>
    </row>
    <row r="47180" spans="10:13" x14ac:dyDescent="0.25">
      <c r="J47180" t="s">
        <v>468</v>
      </c>
      <c r="K47180" t="s">
        <v>131</v>
      </c>
      <c r="L47180" t="s">
        <v>132</v>
      </c>
      <c r="M47180" t="s">
        <v>1077</v>
      </c>
    </row>
    <row r="47181" spans="10:13" x14ac:dyDescent="0.25">
      <c r="J47181" t="s">
        <v>468</v>
      </c>
      <c r="K47181" t="s">
        <v>131</v>
      </c>
      <c r="L47181" t="s">
        <v>132</v>
      </c>
      <c r="M47181" t="s">
        <v>1077</v>
      </c>
    </row>
    <row r="47182" spans="10:13" x14ac:dyDescent="0.25">
      <c r="J47182" t="s">
        <v>468</v>
      </c>
      <c r="K47182" t="s">
        <v>131</v>
      </c>
      <c r="L47182" t="s">
        <v>132</v>
      </c>
      <c r="M47182" t="s">
        <v>1077</v>
      </c>
    </row>
    <row r="47183" spans="10:13" x14ac:dyDescent="0.25">
      <c r="J47183" t="s">
        <v>468</v>
      </c>
      <c r="K47183" t="s">
        <v>131</v>
      </c>
      <c r="L47183" t="s">
        <v>132</v>
      </c>
      <c r="M47183" t="s">
        <v>1077</v>
      </c>
    </row>
    <row r="47184" spans="10:13" x14ac:dyDescent="0.25">
      <c r="J47184" t="s">
        <v>468</v>
      </c>
      <c r="K47184" t="s">
        <v>131</v>
      </c>
      <c r="L47184" t="s">
        <v>132</v>
      </c>
      <c r="M47184" t="s">
        <v>1077</v>
      </c>
    </row>
    <row r="47185" spans="10:13" x14ac:dyDescent="0.25">
      <c r="J47185" t="s">
        <v>468</v>
      </c>
      <c r="K47185" t="s">
        <v>131</v>
      </c>
      <c r="L47185" t="s">
        <v>132</v>
      </c>
      <c r="M47185" t="s">
        <v>1077</v>
      </c>
    </row>
    <row r="47186" spans="10:13" x14ac:dyDescent="0.25">
      <c r="J47186" t="s">
        <v>468</v>
      </c>
      <c r="K47186" t="s">
        <v>131</v>
      </c>
      <c r="L47186" t="s">
        <v>132</v>
      </c>
      <c r="M47186" t="s">
        <v>1077</v>
      </c>
    </row>
    <row r="47187" spans="10:13" x14ac:dyDescent="0.25">
      <c r="J47187" t="s">
        <v>468</v>
      </c>
      <c r="K47187" t="s">
        <v>131</v>
      </c>
      <c r="L47187" t="s">
        <v>132</v>
      </c>
      <c r="M47187" t="s">
        <v>1077</v>
      </c>
    </row>
    <row r="47188" spans="10:13" x14ac:dyDescent="0.25">
      <c r="J47188" t="s">
        <v>468</v>
      </c>
      <c r="K47188" t="s">
        <v>131</v>
      </c>
      <c r="L47188" t="s">
        <v>132</v>
      </c>
      <c r="M47188" t="s">
        <v>1077</v>
      </c>
    </row>
    <row r="47189" spans="10:13" x14ac:dyDescent="0.25">
      <c r="J47189" t="s">
        <v>468</v>
      </c>
      <c r="K47189" t="s">
        <v>131</v>
      </c>
      <c r="L47189" t="s">
        <v>132</v>
      </c>
      <c r="M47189" t="s">
        <v>1077</v>
      </c>
    </row>
    <row r="47190" spans="10:13" x14ac:dyDescent="0.25">
      <c r="J47190" t="s">
        <v>468</v>
      </c>
      <c r="K47190" t="s">
        <v>131</v>
      </c>
      <c r="L47190" t="s">
        <v>132</v>
      </c>
      <c r="M47190" t="s">
        <v>1077</v>
      </c>
    </row>
    <row r="47191" spans="10:13" x14ac:dyDescent="0.25">
      <c r="J47191" t="s">
        <v>468</v>
      </c>
      <c r="K47191" t="s">
        <v>131</v>
      </c>
      <c r="L47191" t="s">
        <v>132</v>
      </c>
      <c r="M47191" t="s">
        <v>1077</v>
      </c>
    </row>
    <row r="47192" spans="10:13" x14ac:dyDescent="0.25">
      <c r="J47192" t="s">
        <v>468</v>
      </c>
      <c r="K47192" t="s">
        <v>131</v>
      </c>
      <c r="L47192" t="s">
        <v>132</v>
      </c>
      <c r="M47192" t="s">
        <v>1077</v>
      </c>
    </row>
    <row r="47193" spans="10:13" x14ac:dyDescent="0.25">
      <c r="J47193" t="s">
        <v>468</v>
      </c>
      <c r="K47193" t="s">
        <v>131</v>
      </c>
      <c r="L47193" t="s">
        <v>132</v>
      </c>
      <c r="M47193" t="s">
        <v>1077</v>
      </c>
    </row>
    <row r="47194" spans="10:13" x14ac:dyDescent="0.25">
      <c r="J47194" t="s">
        <v>468</v>
      </c>
      <c r="K47194" t="s">
        <v>131</v>
      </c>
      <c r="L47194" t="s">
        <v>132</v>
      </c>
      <c r="M47194" t="s">
        <v>1077</v>
      </c>
    </row>
    <row r="47195" spans="10:13" x14ac:dyDescent="0.25">
      <c r="J47195" t="s">
        <v>468</v>
      </c>
      <c r="K47195" t="s">
        <v>131</v>
      </c>
      <c r="L47195" t="s">
        <v>132</v>
      </c>
      <c r="M47195" t="s">
        <v>1077</v>
      </c>
    </row>
    <row r="47196" spans="10:13" x14ac:dyDescent="0.25">
      <c r="J47196" t="s">
        <v>468</v>
      </c>
      <c r="K47196" t="s">
        <v>131</v>
      </c>
      <c r="L47196" t="s">
        <v>132</v>
      </c>
      <c r="M47196" t="s">
        <v>1077</v>
      </c>
    </row>
    <row r="47197" spans="10:13" x14ac:dyDescent="0.25">
      <c r="J47197" t="s">
        <v>468</v>
      </c>
      <c r="K47197" t="s">
        <v>131</v>
      </c>
      <c r="L47197" t="s">
        <v>132</v>
      </c>
      <c r="M47197" t="s">
        <v>1077</v>
      </c>
    </row>
    <row r="47198" spans="10:13" x14ac:dyDescent="0.25">
      <c r="J47198" t="s">
        <v>468</v>
      </c>
      <c r="K47198" t="s">
        <v>131</v>
      </c>
      <c r="L47198" t="s">
        <v>132</v>
      </c>
      <c r="M47198" t="s">
        <v>1077</v>
      </c>
    </row>
    <row r="47199" spans="10:13" x14ac:dyDescent="0.25">
      <c r="J47199" t="s">
        <v>468</v>
      </c>
      <c r="K47199" t="s">
        <v>131</v>
      </c>
      <c r="L47199" t="s">
        <v>132</v>
      </c>
      <c r="M47199" t="s">
        <v>1077</v>
      </c>
    </row>
    <row r="47200" spans="10:13" x14ac:dyDescent="0.25">
      <c r="J47200" t="s">
        <v>468</v>
      </c>
      <c r="K47200" t="s">
        <v>131</v>
      </c>
      <c r="L47200" t="s">
        <v>132</v>
      </c>
      <c r="M47200" t="s">
        <v>1077</v>
      </c>
    </row>
    <row r="47201" spans="10:13" x14ac:dyDescent="0.25">
      <c r="J47201" t="s">
        <v>468</v>
      </c>
      <c r="K47201" t="s">
        <v>131</v>
      </c>
      <c r="L47201" t="s">
        <v>132</v>
      </c>
      <c r="M47201" t="s">
        <v>1077</v>
      </c>
    </row>
    <row r="47202" spans="10:13" x14ac:dyDescent="0.25">
      <c r="J47202" t="s">
        <v>468</v>
      </c>
      <c r="K47202" t="s">
        <v>131</v>
      </c>
      <c r="L47202" t="s">
        <v>132</v>
      </c>
      <c r="M47202" t="s">
        <v>1077</v>
      </c>
    </row>
    <row r="47203" spans="10:13" x14ac:dyDescent="0.25">
      <c r="J47203" t="s">
        <v>468</v>
      </c>
      <c r="K47203" t="s">
        <v>131</v>
      </c>
      <c r="L47203" t="s">
        <v>132</v>
      </c>
      <c r="M47203" t="s">
        <v>1077</v>
      </c>
    </row>
    <row r="47204" spans="10:13" x14ac:dyDescent="0.25">
      <c r="J47204" t="s">
        <v>468</v>
      </c>
      <c r="K47204" t="s">
        <v>131</v>
      </c>
      <c r="L47204" t="s">
        <v>132</v>
      </c>
      <c r="M47204" t="s">
        <v>1077</v>
      </c>
    </row>
    <row r="47205" spans="10:13" x14ac:dyDescent="0.25">
      <c r="J47205" t="s">
        <v>468</v>
      </c>
      <c r="K47205" t="s">
        <v>131</v>
      </c>
      <c r="L47205" t="s">
        <v>132</v>
      </c>
      <c r="M47205" t="s">
        <v>1077</v>
      </c>
    </row>
    <row r="47206" spans="10:13" x14ac:dyDescent="0.25">
      <c r="J47206" t="s">
        <v>468</v>
      </c>
      <c r="K47206" t="s">
        <v>131</v>
      </c>
      <c r="L47206" t="s">
        <v>132</v>
      </c>
      <c r="M47206" t="s">
        <v>1077</v>
      </c>
    </row>
    <row r="47207" spans="10:13" x14ac:dyDescent="0.25">
      <c r="J47207" t="s">
        <v>468</v>
      </c>
      <c r="K47207" t="s">
        <v>131</v>
      </c>
      <c r="L47207" t="s">
        <v>132</v>
      </c>
      <c r="M47207" t="s">
        <v>1077</v>
      </c>
    </row>
    <row r="47208" spans="10:13" x14ac:dyDescent="0.25">
      <c r="J47208" t="s">
        <v>468</v>
      </c>
      <c r="K47208" t="s">
        <v>131</v>
      </c>
      <c r="L47208" t="s">
        <v>132</v>
      </c>
      <c r="M47208" t="s">
        <v>1077</v>
      </c>
    </row>
    <row r="47209" spans="10:13" x14ac:dyDescent="0.25">
      <c r="J47209" t="s">
        <v>468</v>
      </c>
      <c r="K47209" t="s">
        <v>131</v>
      </c>
      <c r="L47209" t="s">
        <v>132</v>
      </c>
      <c r="M47209" t="s">
        <v>1077</v>
      </c>
    </row>
    <row r="47210" spans="10:13" x14ac:dyDescent="0.25">
      <c r="J47210" t="s">
        <v>468</v>
      </c>
      <c r="K47210" t="s">
        <v>131</v>
      </c>
      <c r="L47210" t="s">
        <v>132</v>
      </c>
      <c r="M47210" t="s">
        <v>1077</v>
      </c>
    </row>
    <row r="47211" spans="10:13" x14ac:dyDescent="0.25">
      <c r="J47211" t="s">
        <v>468</v>
      </c>
      <c r="K47211" t="s">
        <v>131</v>
      </c>
      <c r="L47211" t="s">
        <v>132</v>
      </c>
      <c r="M47211" t="s">
        <v>1077</v>
      </c>
    </row>
    <row r="47212" spans="10:13" x14ac:dyDescent="0.25">
      <c r="J47212" t="s">
        <v>468</v>
      </c>
      <c r="K47212" t="s">
        <v>131</v>
      </c>
      <c r="L47212" t="s">
        <v>132</v>
      </c>
      <c r="M47212" t="s">
        <v>1077</v>
      </c>
    </row>
    <row r="47213" spans="10:13" x14ac:dyDescent="0.25">
      <c r="J47213" t="s">
        <v>468</v>
      </c>
      <c r="K47213" t="s">
        <v>131</v>
      </c>
      <c r="L47213" t="s">
        <v>132</v>
      </c>
      <c r="M47213" t="s">
        <v>1077</v>
      </c>
    </row>
    <row r="47214" spans="10:13" x14ac:dyDescent="0.25">
      <c r="J47214" t="s">
        <v>468</v>
      </c>
      <c r="K47214" t="s">
        <v>131</v>
      </c>
      <c r="L47214" t="s">
        <v>132</v>
      </c>
      <c r="M47214" t="s">
        <v>1077</v>
      </c>
    </row>
    <row r="47215" spans="10:13" x14ac:dyDescent="0.25">
      <c r="J47215" t="s">
        <v>468</v>
      </c>
      <c r="K47215" t="s">
        <v>131</v>
      </c>
      <c r="L47215" t="s">
        <v>132</v>
      </c>
      <c r="M47215" t="s">
        <v>1077</v>
      </c>
    </row>
    <row r="47216" spans="10:13" x14ac:dyDescent="0.25">
      <c r="J47216" t="s">
        <v>468</v>
      </c>
      <c r="K47216" t="s">
        <v>131</v>
      </c>
      <c r="L47216" t="s">
        <v>132</v>
      </c>
      <c r="M47216" t="s">
        <v>1077</v>
      </c>
    </row>
    <row r="47217" spans="10:13" x14ac:dyDescent="0.25">
      <c r="J47217" t="s">
        <v>468</v>
      </c>
      <c r="K47217" t="s">
        <v>131</v>
      </c>
      <c r="L47217" t="s">
        <v>132</v>
      </c>
      <c r="M47217" t="s">
        <v>1077</v>
      </c>
    </row>
    <row r="47218" spans="10:13" x14ac:dyDescent="0.25">
      <c r="J47218" t="s">
        <v>468</v>
      </c>
      <c r="K47218" t="s">
        <v>131</v>
      </c>
      <c r="L47218" t="s">
        <v>132</v>
      </c>
      <c r="M47218" t="s">
        <v>1077</v>
      </c>
    </row>
    <row r="47219" spans="10:13" x14ac:dyDescent="0.25">
      <c r="J47219" t="s">
        <v>468</v>
      </c>
      <c r="K47219" t="s">
        <v>131</v>
      </c>
      <c r="L47219" t="s">
        <v>132</v>
      </c>
      <c r="M47219" t="s">
        <v>1077</v>
      </c>
    </row>
    <row r="47220" spans="10:13" x14ac:dyDescent="0.25">
      <c r="J47220" t="s">
        <v>468</v>
      </c>
      <c r="K47220" t="s">
        <v>131</v>
      </c>
      <c r="L47220" t="s">
        <v>132</v>
      </c>
      <c r="M47220" t="s">
        <v>1077</v>
      </c>
    </row>
    <row r="47221" spans="10:13" x14ac:dyDescent="0.25">
      <c r="J47221" t="s">
        <v>468</v>
      </c>
      <c r="K47221" t="s">
        <v>131</v>
      </c>
      <c r="L47221" t="s">
        <v>132</v>
      </c>
      <c r="M47221" t="s">
        <v>1077</v>
      </c>
    </row>
    <row r="47222" spans="10:13" x14ac:dyDescent="0.25">
      <c r="J47222" t="s">
        <v>468</v>
      </c>
      <c r="K47222" t="s">
        <v>131</v>
      </c>
      <c r="L47222" t="s">
        <v>132</v>
      </c>
      <c r="M47222" t="s">
        <v>1077</v>
      </c>
    </row>
    <row r="47223" spans="10:13" x14ac:dyDescent="0.25">
      <c r="J47223" t="s">
        <v>468</v>
      </c>
      <c r="K47223" t="s">
        <v>131</v>
      </c>
      <c r="L47223" t="s">
        <v>132</v>
      </c>
      <c r="M47223" t="s">
        <v>1077</v>
      </c>
    </row>
    <row r="47224" spans="10:13" x14ac:dyDescent="0.25">
      <c r="J47224" t="s">
        <v>468</v>
      </c>
      <c r="K47224" t="s">
        <v>131</v>
      </c>
      <c r="L47224" t="s">
        <v>132</v>
      </c>
      <c r="M47224" t="s">
        <v>1077</v>
      </c>
    </row>
    <row r="47225" spans="10:13" x14ac:dyDescent="0.25">
      <c r="J47225" t="s">
        <v>468</v>
      </c>
      <c r="K47225" t="s">
        <v>131</v>
      </c>
      <c r="L47225" t="s">
        <v>132</v>
      </c>
      <c r="M47225" t="s">
        <v>1077</v>
      </c>
    </row>
    <row r="47226" spans="10:13" x14ac:dyDescent="0.25">
      <c r="J47226" t="s">
        <v>468</v>
      </c>
      <c r="K47226" t="s">
        <v>131</v>
      </c>
      <c r="L47226" t="s">
        <v>132</v>
      </c>
      <c r="M47226" t="s">
        <v>1077</v>
      </c>
    </row>
    <row r="47227" spans="10:13" x14ac:dyDescent="0.25">
      <c r="J47227" t="s">
        <v>468</v>
      </c>
      <c r="K47227" t="s">
        <v>131</v>
      </c>
      <c r="L47227" t="s">
        <v>132</v>
      </c>
      <c r="M47227" t="s">
        <v>1077</v>
      </c>
    </row>
    <row r="47228" spans="10:13" x14ac:dyDescent="0.25">
      <c r="J47228" t="s">
        <v>468</v>
      </c>
      <c r="K47228" t="s">
        <v>131</v>
      </c>
      <c r="L47228" t="s">
        <v>132</v>
      </c>
      <c r="M47228" t="s">
        <v>1077</v>
      </c>
    </row>
    <row r="47229" spans="10:13" x14ac:dyDescent="0.25">
      <c r="J47229" t="s">
        <v>468</v>
      </c>
      <c r="K47229" t="s">
        <v>131</v>
      </c>
      <c r="L47229" t="s">
        <v>132</v>
      </c>
      <c r="M47229" t="s">
        <v>1077</v>
      </c>
    </row>
    <row r="47230" spans="10:13" x14ac:dyDescent="0.25">
      <c r="J47230" t="s">
        <v>468</v>
      </c>
      <c r="K47230" t="s">
        <v>131</v>
      </c>
      <c r="L47230" t="s">
        <v>132</v>
      </c>
      <c r="M47230" t="s">
        <v>1077</v>
      </c>
    </row>
    <row r="47231" spans="10:13" x14ac:dyDescent="0.25">
      <c r="J47231" t="s">
        <v>468</v>
      </c>
      <c r="K47231" t="s">
        <v>131</v>
      </c>
      <c r="L47231" t="s">
        <v>132</v>
      </c>
      <c r="M47231" t="s">
        <v>1077</v>
      </c>
    </row>
    <row r="47232" spans="10:13" x14ac:dyDescent="0.25">
      <c r="J47232" t="s">
        <v>468</v>
      </c>
      <c r="K47232" t="s">
        <v>131</v>
      </c>
      <c r="L47232" t="s">
        <v>132</v>
      </c>
      <c r="M47232" t="s">
        <v>1077</v>
      </c>
    </row>
    <row r="47233" spans="10:13" x14ac:dyDescent="0.25">
      <c r="J47233" t="s">
        <v>468</v>
      </c>
      <c r="K47233" t="s">
        <v>131</v>
      </c>
      <c r="L47233" t="s">
        <v>132</v>
      </c>
      <c r="M47233" t="s">
        <v>1077</v>
      </c>
    </row>
    <row r="47234" spans="10:13" x14ac:dyDescent="0.25">
      <c r="J47234" t="s">
        <v>468</v>
      </c>
      <c r="K47234" t="s">
        <v>131</v>
      </c>
      <c r="L47234" t="s">
        <v>132</v>
      </c>
      <c r="M47234" t="s">
        <v>1077</v>
      </c>
    </row>
    <row r="47235" spans="10:13" x14ac:dyDescent="0.25">
      <c r="J47235" t="s">
        <v>468</v>
      </c>
      <c r="K47235" t="s">
        <v>131</v>
      </c>
      <c r="L47235" t="s">
        <v>132</v>
      </c>
      <c r="M47235" t="s">
        <v>1077</v>
      </c>
    </row>
    <row r="47236" spans="10:13" x14ac:dyDescent="0.25">
      <c r="J47236" t="s">
        <v>468</v>
      </c>
      <c r="K47236" t="s">
        <v>131</v>
      </c>
      <c r="L47236" t="s">
        <v>132</v>
      </c>
      <c r="M47236" t="s">
        <v>1077</v>
      </c>
    </row>
    <row r="47237" spans="10:13" x14ac:dyDescent="0.25">
      <c r="J47237" t="s">
        <v>468</v>
      </c>
      <c r="K47237" t="s">
        <v>131</v>
      </c>
      <c r="L47237" t="s">
        <v>132</v>
      </c>
      <c r="M47237" t="s">
        <v>1077</v>
      </c>
    </row>
    <row r="47238" spans="10:13" x14ac:dyDescent="0.25">
      <c r="J47238" t="s">
        <v>468</v>
      </c>
      <c r="K47238" t="s">
        <v>131</v>
      </c>
      <c r="L47238" t="s">
        <v>132</v>
      </c>
      <c r="M47238" t="s">
        <v>1077</v>
      </c>
    </row>
    <row r="47239" spans="10:13" x14ac:dyDescent="0.25">
      <c r="J47239" t="s">
        <v>468</v>
      </c>
      <c r="K47239" t="s">
        <v>131</v>
      </c>
      <c r="L47239" t="s">
        <v>132</v>
      </c>
      <c r="M47239" t="s">
        <v>1077</v>
      </c>
    </row>
    <row r="47240" spans="10:13" x14ac:dyDescent="0.25">
      <c r="J47240" t="s">
        <v>468</v>
      </c>
      <c r="K47240" t="s">
        <v>131</v>
      </c>
      <c r="L47240" t="s">
        <v>132</v>
      </c>
      <c r="M47240" t="s">
        <v>1077</v>
      </c>
    </row>
    <row r="47241" spans="10:13" x14ac:dyDescent="0.25">
      <c r="J47241" t="s">
        <v>468</v>
      </c>
      <c r="K47241" t="s">
        <v>131</v>
      </c>
      <c r="L47241" t="s">
        <v>132</v>
      </c>
      <c r="M47241" t="s">
        <v>1077</v>
      </c>
    </row>
    <row r="47242" spans="10:13" x14ac:dyDescent="0.25">
      <c r="J47242" t="s">
        <v>468</v>
      </c>
      <c r="K47242" t="s">
        <v>131</v>
      </c>
      <c r="L47242" t="s">
        <v>132</v>
      </c>
      <c r="M47242" t="s">
        <v>1077</v>
      </c>
    </row>
    <row r="47243" spans="10:13" x14ac:dyDescent="0.25">
      <c r="J47243" t="s">
        <v>468</v>
      </c>
      <c r="K47243" t="s">
        <v>131</v>
      </c>
      <c r="L47243" t="s">
        <v>132</v>
      </c>
      <c r="M47243" t="s">
        <v>1077</v>
      </c>
    </row>
    <row r="47244" spans="10:13" x14ac:dyDescent="0.25">
      <c r="J47244" t="s">
        <v>468</v>
      </c>
      <c r="K47244" t="s">
        <v>131</v>
      </c>
      <c r="L47244" t="s">
        <v>132</v>
      </c>
      <c r="M47244" t="s">
        <v>1077</v>
      </c>
    </row>
    <row r="47245" spans="10:13" x14ac:dyDescent="0.25">
      <c r="J47245" t="s">
        <v>468</v>
      </c>
      <c r="K47245" t="s">
        <v>131</v>
      </c>
      <c r="L47245" t="s">
        <v>132</v>
      </c>
      <c r="M47245" t="s">
        <v>1077</v>
      </c>
    </row>
    <row r="47246" spans="10:13" x14ac:dyDescent="0.25">
      <c r="J47246" t="s">
        <v>468</v>
      </c>
      <c r="K47246" t="s">
        <v>131</v>
      </c>
      <c r="L47246" t="s">
        <v>132</v>
      </c>
      <c r="M47246" t="s">
        <v>1077</v>
      </c>
    </row>
    <row r="47247" spans="10:13" x14ac:dyDescent="0.25">
      <c r="J47247" t="s">
        <v>468</v>
      </c>
      <c r="K47247" t="s">
        <v>131</v>
      </c>
      <c r="L47247" t="s">
        <v>132</v>
      </c>
      <c r="M47247" t="s">
        <v>1077</v>
      </c>
    </row>
    <row r="47248" spans="10:13" x14ac:dyDescent="0.25">
      <c r="J47248" t="s">
        <v>468</v>
      </c>
      <c r="K47248" t="s">
        <v>131</v>
      </c>
      <c r="L47248" t="s">
        <v>132</v>
      </c>
      <c r="M47248" t="s">
        <v>1077</v>
      </c>
    </row>
    <row r="47249" spans="10:13" x14ac:dyDescent="0.25">
      <c r="J47249" t="s">
        <v>468</v>
      </c>
      <c r="K47249" t="s">
        <v>131</v>
      </c>
      <c r="L47249" t="s">
        <v>132</v>
      </c>
      <c r="M47249" t="s">
        <v>1077</v>
      </c>
    </row>
    <row r="47250" spans="10:13" x14ac:dyDescent="0.25">
      <c r="J47250" t="s">
        <v>468</v>
      </c>
      <c r="K47250" t="s">
        <v>131</v>
      </c>
      <c r="L47250" t="s">
        <v>132</v>
      </c>
      <c r="M47250" t="s">
        <v>1077</v>
      </c>
    </row>
    <row r="47251" spans="10:13" x14ac:dyDescent="0.25">
      <c r="J47251" t="s">
        <v>468</v>
      </c>
      <c r="K47251" t="s">
        <v>131</v>
      </c>
      <c r="L47251" t="s">
        <v>132</v>
      </c>
      <c r="M47251" t="s">
        <v>1077</v>
      </c>
    </row>
    <row r="47252" spans="10:13" x14ac:dyDescent="0.25">
      <c r="J47252" t="s">
        <v>468</v>
      </c>
      <c r="K47252" t="s">
        <v>131</v>
      </c>
      <c r="L47252" t="s">
        <v>132</v>
      </c>
      <c r="M47252" t="s">
        <v>1077</v>
      </c>
    </row>
    <row r="47253" spans="10:13" x14ac:dyDescent="0.25">
      <c r="J47253" t="s">
        <v>468</v>
      </c>
      <c r="K47253" t="s">
        <v>131</v>
      </c>
      <c r="L47253" t="s">
        <v>132</v>
      </c>
      <c r="M47253" t="s">
        <v>1077</v>
      </c>
    </row>
    <row r="47254" spans="10:13" x14ac:dyDescent="0.25">
      <c r="J47254" t="s">
        <v>468</v>
      </c>
      <c r="K47254" t="s">
        <v>131</v>
      </c>
      <c r="L47254" t="s">
        <v>132</v>
      </c>
      <c r="M47254" t="s">
        <v>1077</v>
      </c>
    </row>
    <row r="47255" spans="10:13" x14ac:dyDescent="0.25">
      <c r="J47255" t="s">
        <v>468</v>
      </c>
      <c r="K47255" t="s">
        <v>131</v>
      </c>
      <c r="L47255" t="s">
        <v>132</v>
      </c>
      <c r="M47255" t="s">
        <v>1077</v>
      </c>
    </row>
    <row r="47256" spans="10:13" x14ac:dyDescent="0.25">
      <c r="J47256" t="s">
        <v>468</v>
      </c>
      <c r="K47256" t="s">
        <v>131</v>
      </c>
      <c r="L47256" t="s">
        <v>132</v>
      </c>
      <c r="M47256" t="s">
        <v>1077</v>
      </c>
    </row>
    <row r="47257" spans="10:13" x14ac:dyDescent="0.25">
      <c r="J47257" t="s">
        <v>468</v>
      </c>
      <c r="K47257" t="s">
        <v>131</v>
      </c>
      <c r="L47257" t="s">
        <v>132</v>
      </c>
      <c r="M47257" t="s">
        <v>1077</v>
      </c>
    </row>
    <row r="47258" spans="10:13" x14ac:dyDescent="0.25">
      <c r="J47258" t="s">
        <v>468</v>
      </c>
      <c r="K47258" t="s">
        <v>131</v>
      </c>
      <c r="L47258" t="s">
        <v>132</v>
      </c>
      <c r="M47258" t="s">
        <v>1077</v>
      </c>
    </row>
    <row r="47259" spans="10:13" x14ac:dyDescent="0.25">
      <c r="J47259" t="s">
        <v>468</v>
      </c>
      <c r="K47259" t="s">
        <v>131</v>
      </c>
      <c r="L47259" t="s">
        <v>132</v>
      </c>
      <c r="M47259" t="s">
        <v>1077</v>
      </c>
    </row>
    <row r="47260" spans="10:13" x14ac:dyDescent="0.25">
      <c r="J47260" t="s">
        <v>468</v>
      </c>
      <c r="K47260" t="s">
        <v>131</v>
      </c>
      <c r="L47260" t="s">
        <v>132</v>
      </c>
      <c r="M47260" t="s">
        <v>1077</v>
      </c>
    </row>
    <row r="47261" spans="10:13" x14ac:dyDescent="0.25">
      <c r="J47261" t="s">
        <v>468</v>
      </c>
      <c r="K47261" t="s">
        <v>131</v>
      </c>
      <c r="L47261" t="s">
        <v>132</v>
      </c>
      <c r="M47261" t="s">
        <v>1077</v>
      </c>
    </row>
    <row r="47262" spans="10:13" x14ac:dyDescent="0.25">
      <c r="J47262" t="s">
        <v>468</v>
      </c>
      <c r="K47262" t="s">
        <v>131</v>
      </c>
      <c r="L47262" t="s">
        <v>132</v>
      </c>
      <c r="M47262" t="s">
        <v>1077</v>
      </c>
    </row>
    <row r="47263" spans="10:13" x14ac:dyDescent="0.25">
      <c r="J47263" t="s">
        <v>468</v>
      </c>
      <c r="K47263" t="s">
        <v>131</v>
      </c>
      <c r="L47263" t="s">
        <v>132</v>
      </c>
      <c r="M47263" t="s">
        <v>1077</v>
      </c>
    </row>
    <row r="47264" spans="10:13" x14ac:dyDescent="0.25">
      <c r="J47264" t="s">
        <v>468</v>
      </c>
      <c r="K47264" t="s">
        <v>131</v>
      </c>
      <c r="L47264" t="s">
        <v>132</v>
      </c>
      <c r="M47264" t="s">
        <v>1077</v>
      </c>
    </row>
    <row r="47265" spans="10:13" x14ac:dyDescent="0.25">
      <c r="J47265" t="s">
        <v>468</v>
      </c>
      <c r="K47265" t="s">
        <v>131</v>
      </c>
      <c r="L47265" t="s">
        <v>132</v>
      </c>
      <c r="M47265" t="s">
        <v>1077</v>
      </c>
    </row>
    <row r="47266" spans="10:13" x14ac:dyDescent="0.25">
      <c r="J47266" t="s">
        <v>468</v>
      </c>
      <c r="K47266" t="s">
        <v>131</v>
      </c>
      <c r="L47266" t="s">
        <v>132</v>
      </c>
      <c r="M47266" t="s">
        <v>1077</v>
      </c>
    </row>
    <row r="47267" spans="10:13" x14ac:dyDescent="0.25">
      <c r="J47267" t="s">
        <v>468</v>
      </c>
      <c r="K47267" t="s">
        <v>131</v>
      </c>
      <c r="L47267" t="s">
        <v>132</v>
      </c>
      <c r="M47267" t="s">
        <v>1077</v>
      </c>
    </row>
    <row r="47268" spans="10:13" x14ac:dyDescent="0.25">
      <c r="J47268" t="s">
        <v>468</v>
      </c>
      <c r="K47268" t="s">
        <v>131</v>
      </c>
      <c r="L47268" t="s">
        <v>132</v>
      </c>
      <c r="M47268" t="s">
        <v>1077</v>
      </c>
    </row>
    <row r="47269" spans="10:13" x14ac:dyDescent="0.25">
      <c r="J47269" t="s">
        <v>468</v>
      </c>
      <c r="K47269" t="s">
        <v>131</v>
      </c>
      <c r="L47269" t="s">
        <v>132</v>
      </c>
      <c r="M47269" t="s">
        <v>1077</v>
      </c>
    </row>
    <row r="47270" spans="10:13" x14ac:dyDescent="0.25">
      <c r="J47270" t="s">
        <v>468</v>
      </c>
      <c r="K47270" t="s">
        <v>131</v>
      </c>
      <c r="L47270" t="s">
        <v>132</v>
      </c>
      <c r="M47270" t="s">
        <v>1077</v>
      </c>
    </row>
    <row r="47271" spans="10:13" x14ac:dyDescent="0.25">
      <c r="J47271" t="s">
        <v>468</v>
      </c>
      <c r="K47271" t="s">
        <v>131</v>
      </c>
      <c r="L47271" t="s">
        <v>132</v>
      </c>
      <c r="M47271" t="s">
        <v>1077</v>
      </c>
    </row>
    <row r="47272" spans="10:13" x14ac:dyDescent="0.25">
      <c r="J47272" t="s">
        <v>468</v>
      </c>
      <c r="K47272" t="s">
        <v>131</v>
      </c>
      <c r="L47272" t="s">
        <v>132</v>
      </c>
      <c r="M47272" t="s">
        <v>1077</v>
      </c>
    </row>
    <row r="47273" spans="10:13" x14ac:dyDescent="0.25">
      <c r="J47273" t="s">
        <v>468</v>
      </c>
      <c r="K47273" t="s">
        <v>131</v>
      </c>
      <c r="L47273" t="s">
        <v>132</v>
      </c>
      <c r="M47273" t="s">
        <v>1077</v>
      </c>
    </row>
    <row r="47274" spans="10:13" x14ac:dyDescent="0.25">
      <c r="J47274" t="s">
        <v>468</v>
      </c>
      <c r="K47274" t="s">
        <v>131</v>
      </c>
      <c r="L47274" t="s">
        <v>132</v>
      </c>
      <c r="M47274" t="s">
        <v>1077</v>
      </c>
    </row>
    <row r="47275" spans="10:13" x14ac:dyDescent="0.25">
      <c r="J47275" t="s">
        <v>468</v>
      </c>
      <c r="K47275" t="s">
        <v>131</v>
      </c>
      <c r="L47275" t="s">
        <v>132</v>
      </c>
      <c r="M47275" t="s">
        <v>1077</v>
      </c>
    </row>
    <row r="47276" spans="10:13" x14ac:dyDescent="0.25">
      <c r="J47276" t="s">
        <v>468</v>
      </c>
      <c r="K47276" t="s">
        <v>131</v>
      </c>
      <c r="L47276" t="s">
        <v>132</v>
      </c>
      <c r="M47276" t="s">
        <v>1077</v>
      </c>
    </row>
    <row r="47277" spans="10:13" x14ac:dyDescent="0.25">
      <c r="J47277" t="s">
        <v>468</v>
      </c>
      <c r="K47277" t="s">
        <v>131</v>
      </c>
      <c r="L47277" t="s">
        <v>132</v>
      </c>
      <c r="M47277" t="s">
        <v>1077</v>
      </c>
    </row>
    <row r="47278" spans="10:13" x14ac:dyDescent="0.25">
      <c r="J47278" t="s">
        <v>468</v>
      </c>
      <c r="K47278" t="s">
        <v>131</v>
      </c>
      <c r="L47278" t="s">
        <v>132</v>
      </c>
      <c r="M47278" t="s">
        <v>1077</v>
      </c>
    </row>
    <row r="47279" spans="10:13" x14ac:dyDescent="0.25">
      <c r="J47279" t="s">
        <v>468</v>
      </c>
      <c r="K47279" t="s">
        <v>131</v>
      </c>
      <c r="L47279" t="s">
        <v>132</v>
      </c>
      <c r="M47279" t="s">
        <v>1077</v>
      </c>
    </row>
    <row r="47280" spans="10:13" x14ac:dyDescent="0.25">
      <c r="J47280" t="s">
        <v>468</v>
      </c>
      <c r="K47280" t="s">
        <v>131</v>
      </c>
      <c r="L47280" t="s">
        <v>132</v>
      </c>
      <c r="M47280" t="s">
        <v>1077</v>
      </c>
    </row>
    <row r="47281" spans="10:13" x14ac:dyDescent="0.25">
      <c r="J47281" t="s">
        <v>468</v>
      </c>
      <c r="K47281" t="s">
        <v>131</v>
      </c>
      <c r="L47281" t="s">
        <v>132</v>
      </c>
      <c r="M47281" t="s">
        <v>1077</v>
      </c>
    </row>
    <row r="47282" spans="10:13" x14ac:dyDescent="0.25">
      <c r="J47282" t="s">
        <v>468</v>
      </c>
      <c r="K47282" t="s">
        <v>131</v>
      </c>
      <c r="L47282" t="s">
        <v>132</v>
      </c>
      <c r="M47282" t="s">
        <v>1077</v>
      </c>
    </row>
    <row r="47283" spans="10:13" x14ac:dyDescent="0.25">
      <c r="J47283" t="s">
        <v>468</v>
      </c>
      <c r="K47283" t="s">
        <v>131</v>
      </c>
      <c r="L47283" t="s">
        <v>132</v>
      </c>
      <c r="M47283" t="s">
        <v>1077</v>
      </c>
    </row>
    <row r="47284" spans="10:13" x14ac:dyDescent="0.25">
      <c r="J47284" t="s">
        <v>468</v>
      </c>
      <c r="K47284" t="s">
        <v>131</v>
      </c>
      <c r="L47284" t="s">
        <v>132</v>
      </c>
      <c r="M47284" t="s">
        <v>1077</v>
      </c>
    </row>
    <row r="47285" spans="10:13" x14ac:dyDescent="0.25">
      <c r="J47285" t="s">
        <v>468</v>
      </c>
      <c r="K47285" t="s">
        <v>131</v>
      </c>
      <c r="L47285" t="s">
        <v>132</v>
      </c>
      <c r="M47285" t="s">
        <v>1077</v>
      </c>
    </row>
    <row r="47286" spans="10:13" x14ac:dyDescent="0.25">
      <c r="J47286" t="s">
        <v>468</v>
      </c>
      <c r="K47286" t="s">
        <v>131</v>
      </c>
      <c r="L47286" t="s">
        <v>132</v>
      </c>
      <c r="M47286" t="s">
        <v>1077</v>
      </c>
    </row>
    <row r="47287" spans="10:13" x14ac:dyDescent="0.25">
      <c r="J47287" t="s">
        <v>468</v>
      </c>
      <c r="K47287" t="s">
        <v>131</v>
      </c>
      <c r="L47287" t="s">
        <v>132</v>
      </c>
      <c r="M47287" t="s">
        <v>1077</v>
      </c>
    </row>
    <row r="47288" spans="10:13" x14ac:dyDescent="0.25">
      <c r="J47288" t="s">
        <v>468</v>
      </c>
      <c r="K47288" t="s">
        <v>131</v>
      </c>
      <c r="L47288" t="s">
        <v>132</v>
      </c>
      <c r="M47288" t="s">
        <v>1077</v>
      </c>
    </row>
    <row r="47289" spans="10:13" x14ac:dyDescent="0.25">
      <c r="J47289" t="s">
        <v>468</v>
      </c>
      <c r="K47289" t="s">
        <v>131</v>
      </c>
      <c r="L47289" t="s">
        <v>132</v>
      </c>
      <c r="M47289" t="s">
        <v>1077</v>
      </c>
    </row>
    <row r="47290" spans="10:13" x14ac:dyDescent="0.25">
      <c r="J47290" t="s">
        <v>468</v>
      </c>
      <c r="K47290" t="s">
        <v>131</v>
      </c>
      <c r="L47290" t="s">
        <v>132</v>
      </c>
      <c r="M47290" t="s">
        <v>1077</v>
      </c>
    </row>
    <row r="47291" spans="10:13" x14ac:dyDescent="0.25">
      <c r="J47291" t="s">
        <v>468</v>
      </c>
      <c r="K47291" t="s">
        <v>131</v>
      </c>
      <c r="L47291" t="s">
        <v>132</v>
      </c>
      <c r="M47291" t="s">
        <v>1077</v>
      </c>
    </row>
    <row r="47292" spans="10:13" x14ac:dyDescent="0.25">
      <c r="J47292" t="s">
        <v>468</v>
      </c>
      <c r="K47292" t="s">
        <v>131</v>
      </c>
      <c r="L47292" t="s">
        <v>132</v>
      </c>
      <c r="M47292" t="s">
        <v>1077</v>
      </c>
    </row>
    <row r="47293" spans="10:13" x14ac:dyDescent="0.25">
      <c r="J47293" t="s">
        <v>468</v>
      </c>
      <c r="K47293" t="s">
        <v>131</v>
      </c>
      <c r="L47293" t="s">
        <v>132</v>
      </c>
      <c r="M47293" t="s">
        <v>1077</v>
      </c>
    </row>
    <row r="47294" spans="10:13" x14ac:dyDescent="0.25">
      <c r="J47294" t="s">
        <v>468</v>
      </c>
      <c r="K47294" t="s">
        <v>131</v>
      </c>
      <c r="L47294" t="s">
        <v>132</v>
      </c>
      <c r="M47294" t="s">
        <v>1077</v>
      </c>
    </row>
    <row r="47295" spans="10:13" x14ac:dyDescent="0.25">
      <c r="J47295" t="s">
        <v>468</v>
      </c>
      <c r="K47295" t="s">
        <v>131</v>
      </c>
      <c r="L47295" t="s">
        <v>132</v>
      </c>
      <c r="M47295" t="s">
        <v>1077</v>
      </c>
    </row>
    <row r="47296" spans="10:13" x14ac:dyDescent="0.25">
      <c r="J47296" t="s">
        <v>468</v>
      </c>
      <c r="K47296" t="s">
        <v>131</v>
      </c>
      <c r="L47296" t="s">
        <v>132</v>
      </c>
      <c r="M47296" t="s">
        <v>1077</v>
      </c>
    </row>
    <row r="47297" spans="10:13" x14ac:dyDescent="0.25">
      <c r="J47297" t="s">
        <v>468</v>
      </c>
      <c r="K47297" t="s">
        <v>131</v>
      </c>
      <c r="L47297" t="s">
        <v>132</v>
      </c>
      <c r="M47297" t="s">
        <v>1077</v>
      </c>
    </row>
    <row r="47298" spans="10:13" x14ac:dyDescent="0.25">
      <c r="J47298" t="s">
        <v>468</v>
      </c>
      <c r="K47298" t="s">
        <v>131</v>
      </c>
      <c r="L47298" t="s">
        <v>132</v>
      </c>
      <c r="M47298" t="s">
        <v>1077</v>
      </c>
    </row>
    <row r="47299" spans="10:13" x14ac:dyDescent="0.25">
      <c r="J47299" t="s">
        <v>468</v>
      </c>
      <c r="K47299" t="s">
        <v>131</v>
      </c>
      <c r="L47299" t="s">
        <v>132</v>
      </c>
      <c r="M47299" t="s">
        <v>1077</v>
      </c>
    </row>
    <row r="47300" spans="10:13" x14ac:dyDescent="0.25">
      <c r="J47300" t="s">
        <v>468</v>
      </c>
      <c r="K47300" t="s">
        <v>131</v>
      </c>
      <c r="L47300" t="s">
        <v>132</v>
      </c>
      <c r="M47300" t="s">
        <v>1077</v>
      </c>
    </row>
    <row r="47301" spans="10:13" x14ac:dyDescent="0.25">
      <c r="J47301" t="s">
        <v>468</v>
      </c>
      <c r="K47301" t="s">
        <v>131</v>
      </c>
      <c r="L47301" t="s">
        <v>132</v>
      </c>
      <c r="M47301" t="s">
        <v>1077</v>
      </c>
    </row>
    <row r="47302" spans="10:13" x14ac:dyDescent="0.25">
      <c r="J47302" t="s">
        <v>468</v>
      </c>
      <c r="K47302" t="s">
        <v>131</v>
      </c>
      <c r="L47302" t="s">
        <v>132</v>
      </c>
      <c r="M47302" t="s">
        <v>1077</v>
      </c>
    </row>
    <row r="47303" spans="10:13" x14ac:dyDescent="0.25">
      <c r="J47303" t="s">
        <v>468</v>
      </c>
      <c r="K47303" t="s">
        <v>131</v>
      </c>
      <c r="L47303" t="s">
        <v>132</v>
      </c>
      <c r="M47303" t="s">
        <v>1077</v>
      </c>
    </row>
    <row r="47304" spans="10:13" x14ac:dyDescent="0.25">
      <c r="J47304" t="s">
        <v>468</v>
      </c>
      <c r="K47304" t="s">
        <v>131</v>
      </c>
      <c r="L47304" t="s">
        <v>132</v>
      </c>
      <c r="M47304" t="s">
        <v>1077</v>
      </c>
    </row>
    <row r="47305" spans="10:13" x14ac:dyDescent="0.25">
      <c r="J47305" t="s">
        <v>468</v>
      </c>
      <c r="K47305" t="s">
        <v>131</v>
      </c>
      <c r="L47305" t="s">
        <v>132</v>
      </c>
      <c r="M47305" t="s">
        <v>1077</v>
      </c>
    </row>
    <row r="47306" spans="10:13" x14ac:dyDescent="0.25">
      <c r="J47306" t="s">
        <v>468</v>
      </c>
      <c r="K47306" t="s">
        <v>131</v>
      </c>
      <c r="L47306" t="s">
        <v>132</v>
      </c>
      <c r="M47306" t="s">
        <v>1077</v>
      </c>
    </row>
    <row r="47307" spans="10:13" x14ac:dyDescent="0.25">
      <c r="J47307" t="s">
        <v>468</v>
      </c>
      <c r="K47307" t="s">
        <v>131</v>
      </c>
      <c r="L47307" t="s">
        <v>132</v>
      </c>
      <c r="M47307" t="s">
        <v>1077</v>
      </c>
    </row>
    <row r="47308" spans="10:13" x14ac:dyDescent="0.25">
      <c r="J47308" t="s">
        <v>468</v>
      </c>
      <c r="K47308" t="s">
        <v>131</v>
      </c>
      <c r="L47308" t="s">
        <v>132</v>
      </c>
      <c r="M47308" t="s">
        <v>1077</v>
      </c>
    </row>
    <row r="47309" spans="10:13" x14ac:dyDescent="0.25">
      <c r="J47309" t="s">
        <v>468</v>
      </c>
      <c r="K47309" t="s">
        <v>131</v>
      </c>
      <c r="L47309" t="s">
        <v>132</v>
      </c>
      <c r="M47309" t="s">
        <v>1077</v>
      </c>
    </row>
    <row r="47310" spans="10:13" x14ac:dyDescent="0.25">
      <c r="J47310" t="s">
        <v>468</v>
      </c>
      <c r="K47310" t="s">
        <v>131</v>
      </c>
      <c r="L47310" t="s">
        <v>132</v>
      </c>
      <c r="M47310" t="s">
        <v>1077</v>
      </c>
    </row>
    <row r="47311" spans="10:13" x14ac:dyDescent="0.25">
      <c r="J47311" t="s">
        <v>468</v>
      </c>
      <c r="K47311" t="s">
        <v>131</v>
      </c>
      <c r="L47311" t="s">
        <v>132</v>
      </c>
      <c r="M47311" t="s">
        <v>1077</v>
      </c>
    </row>
    <row r="47312" spans="10:13" x14ac:dyDescent="0.25">
      <c r="J47312" t="s">
        <v>468</v>
      </c>
      <c r="K47312" t="s">
        <v>131</v>
      </c>
      <c r="L47312" t="s">
        <v>132</v>
      </c>
      <c r="M47312" t="s">
        <v>1077</v>
      </c>
    </row>
    <row r="47313" spans="10:13" x14ac:dyDescent="0.25">
      <c r="J47313" t="s">
        <v>468</v>
      </c>
      <c r="K47313" t="s">
        <v>131</v>
      </c>
      <c r="L47313" t="s">
        <v>132</v>
      </c>
      <c r="M47313" t="s">
        <v>1077</v>
      </c>
    </row>
    <row r="47314" spans="10:13" x14ac:dyDescent="0.25">
      <c r="J47314" t="s">
        <v>468</v>
      </c>
      <c r="K47314" t="s">
        <v>131</v>
      </c>
      <c r="L47314" t="s">
        <v>132</v>
      </c>
      <c r="M47314" t="s">
        <v>1077</v>
      </c>
    </row>
    <row r="47315" spans="10:13" x14ac:dyDescent="0.25">
      <c r="J47315" t="s">
        <v>468</v>
      </c>
      <c r="K47315" t="s">
        <v>131</v>
      </c>
      <c r="L47315" t="s">
        <v>132</v>
      </c>
      <c r="M47315" t="s">
        <v>1077</v>
      </c>
    </row>
    <row r="47316" spans="10:13" x14ac:dyDescent="0.25">
      <c r="J47316" t="s">
        <v>468</v>
      </c>
      <c r="K47316" t="s">
        <v>131</v>
      </c>
      <c r="L47316" t="s">
        <v>132</v>
      </c>
      <c r="M47316" t="s">
        <v>1077</v>
      </c>
    </row>
    <row r="47317" spans="10:13" x14ac:dyDescent="0.25">
      <c r="J47317" t="s">
        <v>468</v>
      </c>
      <c r="K47317" t="s">
        <v>131</v>
      </c>
      <c r="L47317" t="s">
        <v>132</v>
      </c>
      <c r="M47317" t="s">
        <v>1077</v>
      </c>
    </row>
    <row r="47318" spans="10:13" x14ac:dyDescent="0.25">
      <c r="J47318" t="s">
        <v>468</v>
      </c>
      <c r="K47318" t="s">
        <v>131</v>
      </c>
      <c r="L47318" t="s">
        <v>132</v>
      </c>
      <c r="M47318" t="s">
        <v>1077</v>
      </c>
    </row>
    <row r="47319" spans="10:13" x14ac:dyDescent="0.25">
      <c r="J47319" t="s">
        <v>468</v>
      </c>
      <c r="K47319" t="s">
        <v>131</v>
      </c>
      <c r="L47319" t="s">
        <v>132</v>
      </c>
      <c r="M47319" t="s">
        <v>1077</v>
      </c>
    </row>
    <row r="47320" spans="10:13" x14ac:dyDescent="0.25">
      <c r="J47320" t="s">
        <v>468</v>
      </c>
      <c r="K47320" t="s">
        <v>131</v>
      </c>
      <c r="L47320" t="s">
        <v>132</v>
      </c>
      <c r="M47320" t="s">
        <v>1077</v>
      </c>
    </row>
    <row r="47321" spans="10:13" x14ac:dyDescent="0.25">
      <c r="J47321" t="s">
        <v>468</v>
      </c>
      <c r="K47321" t="s">
        <v>131</v>
      </c>
      <c r="L47321" t="s">
        <v>132</v>
      </c>
      <c r="M47321" t="s">
        <v>1077</v>
      </c>
    </row>
    <row r="47322" spans="10:13" x14ac:dyDescent="0.25">
      <c r="J47322" t="s">
        <v>468</v>
      </c>
      <c r="K47322" t="s">
        <v>131</v>
      </c>
      <c r="L47322" t="s">
        <v>132</v>
      </c>
      <c r="M47322" t="s">
        <v>1077</v>
      </c>
    </row>
    <row r="47323" spans="10:13" x14ac:dyDescent="0.25">
      <c r="J47323" t="s">
        <v>468</v>
      </c>
      <c r="K47323" t="s">
        <v>131</v>
      </c>
      <c r="L47323" t="s">
        <v>132</v>
      </c>
      <c r="M47323" t="s">
        <v>1077</v>
      </c>
    </row>
    <row r="47324" spans="10:13" x14ac:dyDescent="0.25">
      <c r="J47324" t="s">
        <v>468</v>
      </c>
      <c r="K47324" t="s">
        <v>131</v>
      </c>
      <c r="L47324" t="s">
        <v>132</v>
      </c>
      <c r="M47324" t="s">
        <v>1077</v>
      </c>
    </row>
    <row r="47325" spans="10:13" x14ac:dyDescent="0.25">
      <c r="J47325" t="s">
        <v>468</v>
      </c>
      <c r="K47325" t="s">
        <v>131</v>
      </c>
      <c r="L47325" t="s">
        <v>132</v>
      </c>
      <c r="M47325" t="s">
        <v>1077</v>
      </c>
    </row>
    <row r="47326" spans="10:13" x14ac:dyDescent="0.25">
      <c r="J47326" t="s">
        <v>468</v>
      </c>
      <c r="K47326" t="s">
        <v>131</v>
      </c>
      <c r="L47326" t="s">
        <v>132</v>
      </c>
      <c r="M47326" t="s">
        <v>1077</v>
      </c>
    </row>
    <row r="47327" spans="10:13" x14ac:dyDescent="0.25">
      <c r="J47327" t="s">
        <v>468</v>
      </c>
      <c r="K47327" t="s">
        <v>131</v>
      </c>
      <c r="L47327" t="s">
        <v>132</v>
      </c>
      <c r="M47327" t="s">
        <v>1077</v>
      </c>
    </row>
    <row r="47328" spans="10:13" x14ac:dyDescent="0.25">
      <c r="J47328" t="s">
        <v>468</v>
      </c>
      <c r="K47328" t="s">
        <v>131</v>
      </c>
      <c r="L47328" t="s">
        <v>132</v>
      </c>
      <c r="M47328" t="s">
        <v>1077</v>
      </c>
    </row>
    <row r="47329" spans="10:13" x14ac:dyDescent="0.25">
      <c r="J47329" t="s">
        <v>468</v>
      </c>
      <c r="K47329" t="s">
        <v>131</v>
      </c>
      <c r="L47329" t="s">
        <v>132</v>
      </c>
      <c r="M47329" t="s">
        <v>1077</v>
      </c>
    </row>
    <row r="47330" spans="10:13" x14ac:dyDescent="0.25">
      <c r="J47330" t="s">
        <v>468</v>
      </c>
      <c r="K47330" t="s">
        <v>131</v>
      </c>
      <c r="L47330" t="s">
        <v>132</v>
      </c>
      <c r="M47330" t="s">
        <v>1077</v>
      </c>
    </row>
    <row r="47331" spans="10:13" x14ac:dyDescent="0.25">
      <c r="J47331" t="s">
        <v>468</v>
      </c>
      <c r="K47331" t="s">
        <v>131</v>
      </c>
      <c r="L47331" t="s">
        <v>132</v>
      </c>
      <c r="M47331" t="s">
        <v>1077</v>
      </c>
    </row>
    <row r="47332" spans="10:13" x14ac:dyDescent="0.25">
      <c r="J47332" t="s">
        <v>468</v>
      </c>
      <c r="K47332" t="s">
        <v>131</v>
      </c>
      <c r="L47332" t="s">
        <v>132</v>
      </c>
      <c r="M47332" t="s">
        <v>1077</v>
      </c>
    </row>
    <row r="47333" spans="10:13" x14ac:dyDescent="0.25">
      <c r="J47333" t="s">
        <v>468</v>
      </c>
      <c r="K47333" t="s">
        <v>131</v>
      </c>
      <c r="L47333" t="s">
        <v>132</v>
      </c>
      <c r="M47333" t="s">
        <v>1077</v>
      </c>
    </row>
    <row r="47334" spans="10:13" x14ac:dyDescent="0.25">
      <c r="J47334" t="s">
        <v>468</v>
      </c>
      <c r="K47334" t="s">
        <v>131</v>
      </c>
      <c r="L47334" t="s">
        <v>132</v>
      </c>
      <c r="M47334" t="s">
        <v>1077</v>
      </c>
    </row>
    <row r="47335" spans="10:13" x14ac:dyDescent="0.25">
      <c r="J47335" t="s">
        <v>468</v>
      </c>
      <c r="K47335" t="s">
        <v>131</v>
      </c>
      <c r="L47335" t="s">
        <v>132</v>
      </c>
      <c r="M47335" t="s">
        <v>1077</v>
      </c>
    </row>
    <row r="47336" spans="10:13" x14ac:dyDescent="0.25">
      <c r="J47336" t="s">
        <v>468</v>
      </c>
      <c r="K47336" t="s">
        <v>131</v>
      </c>
      <c r="L47336" t="s">
        <v>132</v>
      </c>
      <c r="M47336" t="s">
        <v>1077</v>
      </c>
    </row>
    <row r="47337" spans="10:13" x14ac:dyDescent="0.25">
      <c r="J47337" t="s">
        <v>468</v>
      </c>
      <c r="K47337" t="s">
        <v>131</v>
      </c>
      <c r="L47337" t="s">
        <v>132</v>
      </c>
      <c r="M47337" t="s">
        <v>1077</v>
      </c>
    </row>
    <row r="47338" spans="10:13" x14ac:dyDescent="0.25">
      <c r="J47338" t="s">
        <v>468</v>
      </c>
      <c r="K47338" t="s">
        <v>131</v>
      </c>
      <c r="L47338" t="s">
        <v>132</v>
      </c>
      <c r="M47338" t="s">
        <v>1077</v>
      </c>
    </row>
    <row r="47339" spans="10:13" x14ac:dyDescent="0.25">
      <c r="J47339" t="s">
        <v>468</v>
      </c>
      <c r="K47339" t="s">
        <v>131</v>
      </c>
      <c r="L47339" t="s">
        <v>132</v>
      </c>
      <c r="M47339" t="s">
        <v>1077</v>
      </c>
    </row>
    <row r="47340" spans="10:13" x14ac:dyDescent="0.25">
      <c r="J47340" t="s">
        <v>468</v>
      </c>
      <c r="K47340" t="s">
        <v>131</v>
      </c>
      <c r="L47340" t="s">
        <v>132</v>
      </c>
      <c r="M47340" t="s">
        <v>1077</v>
      </c>
    </row>
    <row r="47341" spans="10:13" x14ac:dyDescent="0.25">
      <c r="J47341" t="s">
        <v>468</v>
      </c>
      <c r="K47341" t="s">
        <v>131</v>
      </c>
      <c r="L47341" t="s">
        <v>132</v>
      </c>
      <c r="M47341" t="s">
        <v>1077</v>
      </c>
    </row>
    <row r="47342" spans="10:13" x14ac:dyDescent="0.25">
      <c r="J47342" t="s">
        <v>468</v>
      </c>
      <c r="K47342" t="s">
        <v>131</v>
      </c>
      <c r="L47342" t="s">
        <v>132</v>
      </c>
      <c r="M47342" t="s">
        <v>1077</v>
      </c>
    </row>
    <row r="47343" spans="10:13" x14ac:dyDescent="0.25">
      <c r="J47343" t="s">
        <v>468</v>
      </c>
      <c r="K47343" t="s">
        <v>131</v>
      </c>
      <c r="L47343" t="s">
        <v>132</v>
      </c>
      <c r="M47343" t="s">
        <v>1077</v>
      </c>
    </row>
    <row r="47344" spans="10:13" x14ac:dyDescent="0.25">
      <c r="J47344" t="s">
        <v>468</v>
      </c>
      <c r="K47344" t="s">
        <v>131</v>
      </c>
      <c r="L47344" t="s">
        <v>132</v>
      </c>
      <c r="M47344" t="s">
        <v>1077</v>
      </c>
    </row>
    <row r="47345" spans="10:13" x14ac:dyDescent="0.25">
      <c r="J47345" t="s">
        <v>468</v>
      </c>
      <c r="K47345" t="s">
        <v>131</v>
      </c>
      <c r="L47345" t="s">
        <v>132</v>
      </c>
      <c r="M47345" t="s">
        <v>1077</v>
      </c>
    </row>
    <row r="47346" spans="10:13" x14ac:dyDescent="0.25">
      <c r="J47346" t="s">
        <v>468</v>
      </c>
      <c r="K47346" t="s">
        <v>131</v>
      </c>
      <c r="L47346" t="s">
        <v>132</v>
      </c>
      <c r="M47346" t="s">
        <v>1077</v>
      </c>
    </row>
    <row r="47347" spans="10:13" x14ac:dyDescent="0.25">
      <c r="J47347" t="s">
        <v>468</v>
      </c>
      <c r="K47347" t="s">
        <v>131</v>
      </c>
      <c r="L47347" t="s">
        <v>132</v>
      </c>
      <c r="M47347" t="s">
        <v>1077</v>
      </c>
    </row>
    <row r="47348" spans="10:13" x14ac:dyDescent="0.25">
      <c r="J47348" t="s">
        <v>468</v>
      </c>
      <c r="K47348" t="s">
        <v>131</v>
      </c>
      <c r="L47348" t="s">
        <v>132</v>
      </c>
      <c r="M47348" t="s">
        <v>1077</v>
      </c>
    </row>
    <row r="47349" spans="10:13" x14ac:dyDescent="0.25">
      <c r="J47349" t="s">
        <v>468</v>
      </c>
      <c r="K47349" t="s">
        <v>131</v>
      </c>
      <c r="L47349" t="s">
        <v>132</v>
      </c>
      <c r="M47349" t="s">
        <v>1077</v>
      </c>
    </row>
    <row r="47350" spans="10:13" x14ac:dyDescent="0.25">
      <c r="J47350" t="s">
        <v>468</v>
      </c>
      <c r="K47350" t="s">
        <v>131</v>
      </c>
      <c r="L47350" t="s">
        <v>132</v>
      </c>
      <c r="M47350" t="s">
        <v>1077</v>
      </c>
    </row>
    <row r="47351" spans="10:13" x14ac:dyDescent="0.25">
      <c r="J47351" t="s">
        <v>468</v>
      </c>
      <c r="K47351" t="s">
        <v>131</v>
      </c>
      <c r="L47351" t="s">
        <v>132</v>
      </c>
      <c r="M47351" t="s">
        <v>1077</v>
      </c>
    </row>
    <row r="47352" spans="10:13" x14ac:dyDescent="0.25">
      <c r="J47352" t="s">
        <v>468</v>
      </c>
      <c r="K47352" t="s">
        <v>131</v>
      </c>
      <c r="L47352" t="s">
        <v>132</v>
      </c>
      <c r="M47352" t="s">
        <v>1077</v>
      </c>
    </row>
    <row r="47353" spans="10:13" x14ac:dyDescent="0.25">
      <c r="J47353" t="s">
        <v>468</v>
      </c>
      <c r="K47353" t="s">
        <v>131</v>
      </c>
      <c r="L47353" t="s">
        <v>132</v>
      </c>
      <c r="M47353" t="s">
        <v>1077</v>
      </c>
    </row>
    <row r="47354" spans="10:13" x14ac:dyDescent="0.25">
      <c r="J47354" t="s">
        <v>468</v>
      </c>
      <c r="K47354" t="s">
        <v>131</v>
      </c>
      <c r="L47354" t="s">
        <v>132</v>
      </c>
      <c r="M47354" t="s">
        <v>1077</v>
      </c>
    </row>
    <row r="47355" spans="10:13" x14ac:dyDescent="0.25">
      <c r="J47355" t="s">
        <v>468</v>
      </c>
      <c r="K47355" t="s">
        <v>131</v>
      </c>
      <c r="L47355" t="s">
        <v>132</v>
      </c>
      <c r="M47355" t="s">
        <v>1077</v>
      </c>
    </row>
    <row r="47356" spans="10:13" x14ac:dyDescent="0.25">
      <c r="J47356" t="s">
        <v>468</v>
      </c>
      <c r="K47356" t="s">
        <v>131</v>
      </c>
      <c r="L47356" t="s">
        <v>132</v>
      </c>
      <c r="M47356" t="s">
        <v>1077</v>
      </c>
    </row>
    <row r="47357" spans="10:13" x14ac:dyDescent="0.25">
      <c r="J47357" t="s">
        <v>468</v>
      </c>
      <c r="K47357" t="s">
        <v>131</v>
      </c>
      <c r="L47357" t="s">
        <v>132</v>
      </c>
      <c r="M47357" t="s">
        <v>1077</v>
      </c>
    </row>
    <row r="47358" spans="10:13" x14ac:dyDescent="0.25">
      <c r="J47358" t="s">
        <v>468</v>
      </c>
      <c r="K47358" t="s">
        <v>131</v>
      </c>
      <c r="L47358" t="s">
        <v>132</v>
      </c>
      <c r="M47358" t="s">
        <v>1077</v>
      </c>
    </row>
    <row r="47359" spans="10:13" x14ac:dyDescent="0.25">
      <c r="J47359" t="s">
        <v>468</v>
      </c>
      <c r="K47359" t="s">
        <v>131</v>
      </c>
      <c r="L47359" t="s">
        <v>132</v>
      </c>
      <c r="M47359" t="s">
        <v>1077</v>
      </c>
    </row>
    <row r="47360" spans="10:13" x14ac:dyDescent="0.25">
      <c r="J47360" t="s">
        <v>468</v>
      </c>
      <c r="K47360" t="s">
        <v>131</v>
      </c>
      <c r="L47360" t="s">
        <v>132</v>
      </c>
      <c r="M47360" t="s">
        <v>1077</v>
      </c>
    </row>
    <row r="47361" spans="10:13" x14ac:dyDescent="0.25">
      <c r="J47361" t="s">
        <v>468</v>
      </c>
      <c r="K47361" t="s">
        <v>131</v>
      </c>
      <c r="L47361" t="s">
        <v>132</v>
      </c>
      <c r="M47361" t="s">
        <v>1077</v>
      </c>
    </row>
    <row r="47362" spans="10:13" x14ac:dyDescent="0.25">
      <c r="J47362" t="s">
        <v>468</v>
      </c>
      <c r="K47362" t="s">
        <v>131</v>
      </c>
      <c r="L47362" t="s">
        <v>132</v>
      </c>
      <c r="M47362" t="s">
        <v>1077</v>
      </c>
    </row>
    <row r="47363" spans="10:13" x14ac:dyDescent="0.25">
      <c r="J47363" t="s">
        <v>468</v>
      </c>
      <c r="K47363" t="s">
        <v>131</v>
      </c>
      <c r="L47363" t="s">
        <v>132</v>
      </c>
      <c r="M47363" t="s">
        <v>1077</v>
      </c>
    </row>
    <row r="47364" spans="10:13" x14ac:dyDescent="0.25">
      <c r="J47364" t="s">
        <v>468</v>
      </c>
      <c r="K47364" t="s">
        <v>131</v>
      </c>
      <c r="L47364" t="s">
        <v>132</v>
      </c>
      <c r="M47364" t="s">
        <v>1077</v>
      </c>
    </row>
    <row r="47365" spans="10:13" x14ac:dyDescent="0.25">
      <c r="J47365" t="s">
        <v>468</v>
      </c>
      <c r="K47365" t="s">
        <v>131</v>
      </c>
      <c r="L47365" t="s">
        <v>132</v>
      </c>
      <c r="M47365" t="s">
        <v>1077</v>
      </c>
    </row>
    <row r="47366" spans="10:13" x14ac:dyDescent="0.25">
      <c r="J47366" t="s">
        <v>468</v>
      </c>
      <c r="K47366" t="s">
        <v>131</v>
      </c>
      <c r="L47366" t="s">
        <v>132</v>
      </c>
      <c r="M47366" t="s">
        <v>1077</v>
      </c>
    </row>
    <row r="47367" spans="10:13" x14ac:dyDescent="0.25">
      <c r="J47367" t="s">
        <v>468</v>
      </c>
      <c r="K47367" t="s">
        <v>131</v>
      </c>
      <c r="L47367" t="s">
        <v>132</v>
      </c>
      <c r="M47367" t="s">
        <v>1077</v>
      </c>
    </row>
    <row r="47368" spans="10:13" x14ac:dyDescent="0.25">
      <c r="J47368" t="s">
        <v>468</v>
      </c>
      <c r="K47368" t="s">
        <v>131</v>
      </c>
      <c r="L47368" t="s">
        <v>132</v>
      </c>
      <c r="M47368" t="s">
        <v>1077</v>
      </c>
    </row>
    <row r="47369" spans="10:13" x14ac:dyDescent="0.25">
      <c r="J47369" t="s">
        <v>468</v>
      </c>
      <c r="K47369" t="s">
        <v>131</v>
      </c>
      <c r="L47369" t="s">
        <v>132</v>
      </c>
      <c r="M47369" t="s">
        <v>1077</v>
      </c>
    </row>
    <row r="47370" spans="10:13" x14ac:dyDescent="0.25">
      <c r="J47370" t="s">
        <v>468</v>
      </c>
      <c r="K47370" t="s">
        <v>131</v>
      </c>
      <c r="L47370" t="s">
        <v>132</v>
      </c>
      <c r="M47370" t="s">
        <v>1077</v>
      </c>
    </row>
    <row r="47371" spans="10:13" x14ac:dyDescent="0.25">
      <c r="J47371" t="s">
        <v>468</v>
      </c>
      <c r="K47371" t="s">
        <v>131</v>
      </c>
      <c r="L47371" t="s">
        <v>132</v>
      </c>
      <c r="M47371" t="s">
        <v>1077</v>
      </c>
    </row>
    <row r="47372" spans="10:13" x14ac:dyDescent="0.25">
      <c r="J47372" t="s">
        <v>468</v>
      </c>
      <c r="K47372" t="s">
        <v>131</v>
      </c>
      <c r="L47372" t="s">
        <v>132</v>
      </c>
      <c r="M47372" t="s">
        <v>1077</v>
      </c>
    </row>
    <row r="47373" spans="10:13" x14ac:dyDescent="0.25">
      <c r="J47373" t="s">
        <v>468</v>
      </c>
      <c r="K47373" t="s">
        <v>131</v>
      </c>
      <c r="L47373" t="s">
        <v>132</v>
      </c>
      <c r="M47373" t="s">
        <v>1077</v>
      </c>
    </row>
    <row r="47374" spans="10:13" x14ac:dyDescent="0.25">
      <c r="J47374" t="s">
        <v>468</v>
      </c>
      <c r="K47374" t="s">
        <v>131</v>
      </c>
      <c r="L47374" t="s">
        <v>132</v>
      </c>
      <c r="M47374" t="s">
        <v>1077</v>
      </c>
    </row>
    <row r="47375" spans="10:13" x14ac:dyDescent="0.25">
      <c r="J47375" t="s">
        <v>468</v>
      </c>
      <c r="K47375" t="s">
        <v>131</v>
      </c>
      <c r="L47375" t="s">
        <v>132</v>
      </c>
      <c r="M47375" t="s">
        <v>1077</v>
      </c>
    </row>
    <row r="47376" spans="10:13" x14ac:dyDescent="0.25">
      <c r="J47376" t="s">
        <v>468</v>
      </c>
      <c r="K47376" t="s">
        <v>131</v>
      </c>
      <c r="L47376" t="s">
        <v>132</v>
      </c>
      <c r="M47376" t="s">
        <v>1077</v>
      </c>
    </row>
    <row r="47377" spans="10:13" x14ac:dyDescent="0.25">
      <c r="J47377" t="s">
        <v>468</v>
      </c>
      <c r="K47377" t="s">
        <v>131</v>
      </c>
      <c r="L47377" t="s">
        <v>132</v>
      </c>
      <c r="M47377" t="s">
        <v>1077</v>
      </c>
    </row>
    <row r="47378" spans="10:13" x14ac:dyDescent="0.25">
      <c r="J47378" t="s">
        <v>468</v>
      </c>
      <c r="K47378" t="s">
        <v>131</v>
      </c>
      <c r="L47378" t="s">
        <v>132</v>
      </c>
      <c r="M47378" t="s">
        <v>1077</v>
      </c>
    </row>
    <row r="47379" spans="10:13" x14ac:dyDescent="0.25">
      <c r="J47379" t="s">
        <v>468</v>
      </c>
      <c r="K47379" t="s">
        <v>131</v>
      </c>
      <c r="L47379" t="s">
        <v>132</v>
      </c>
      <c r="M47379" t="s">
        <v>1077</v>
      </c>
    </row>
    <row r="47380" spans="10:13" x14ac:dyDescent="0.25">
      <c r="J47380" t="s">
        <v>468</v>
      </c>
      <c r="K47380" t="s">
        <v>131</v>
      </c>
      <c r="L47380" t="s">
        <v>132</v>
      </c>
      <c r="M47380" t="s">
        <v>1077</v>
      </c>
    </row>
    <row r="47381" spans="10:13" x14ac:dyDescent="0.25">
      <c r="J47381" t="s">
        <v>468</v>
      </c>
      <c r="K47381" t="s">
        <v>131</v>
      </c>
      <c r="L47381" t="s">
        <v>132</v>
      </c>
      <c r="M47381" t="s">
        <v>1077</v>
      </c>
    </row>
    <row r="47382" spans="10:13" x14ac:dyDescent="0.25">
      <c r="J47382" t="s">
        <v>468</v>
      </c>
      <c r="K47382" t="s">
        <v>131</v>
      </c>
      <c r="L47382" t="s">
        <v>132</v>
      </c>
      <c r="M47382" t="s">
        <v>1077</v>
      </c>
    </row>
    <row r="47383" spans="10:13" x14ac:dyDescent="0.25">
      <c r="J47383" t="s">
        <v>468</v>
      </c>
      <c r="K47383" t="s">
        <v>131</v>
      </c>
      <c r="L47383" t="s">
        <v>132</v>
      </c>
      <c r="M47383" t="s">
        <v>1077</v>
      </c>
    </row>
    <row r="47384" spans="10:13" x14ac:dyDescent="0.25">
      <c r="J47384" t="s">
        <v>468</v>
      </c>
      <c r="K47384" t="s">
        <v>131</v>
      </c>
      <c r="L47384" t="s">
        <v>132</v>
      </c>
      <c r="M47384" t="s">
        <v>1077</v>
      </c>
    </row>
    <row r="47385" spans="10:13" x14ac:dyDescent="0.25">
      <c r="J47385" t="s">
        <v>468</v>
      </c>
      <c r="K47385" t="s">
        <v>131</v>
      </c>
      <c r="L47385" t="s">
        <v>132</v>
      </c>
      <c r="M47385" t="s">
        <v>1077</v>
      </c>
    </row>
    <row r="47386" spans="10:13" x14ac:dyDescent="0.25">
      <c r="J47386" t="s">
        <v>468</v>
      </c>
      <c r="K47386" t="s">
        <v>131</v>
      </c>
      <c r="L47386" t="s">
        <v>132</v>
      </c>
      <c r="M47386" t="s">
        <v>1077</v>
      </c>
    </row>
    <row r="47387" spans="10:13" x14ac:dyDescent="0.25">
      <c r="J47387" t="s">
        <v>468</v>
      </c>
      <c r="K47387" t="s">
        <v>131</v>
      </c>
      <c r="L47387" t="s">
        <v>132</v>
      </c>
      <c r="M47387" t="s">
        <v>1077</v>
      </c>
    </row>
    <row r="47388" spans="10:13" x14ac:dyDescent="0.25">
      <c r="J47388" t="s">
        <v>468</v>
      </c>
      <c r="K47388" t="s">
        <v>131</v>
      </c>
      <c r="L47388" t="s">
        <v>132</v>
      </c>
      <c r="M47388" t="s">
        <v>1077</v>
      </c>
    </row>
    <row r="47389" spans="10:13" x14ac:dyDescent="0.25">
      <c r="J47389" t="s">
        <v>468</v>
      </c>
      <c r="K47389" t="s">
        <v>131</v>
      </c>
      <c r="L47389" t="s">
        <v>132</v>
      </c>
      <c r="M47389" t="s">
        <v>1077</v>
      </c>
    </row>
    <row r="47390" spans="10:13" x14ac:dyDescent="0.25">
      <c r="J47390" t="s">
        <v>468</v>
      </c>
      <c r="K47390" t="s">
        <v>131</v>
      </c>
      <c r="L47390" t="s">
        <v>132</v>
      </c>
      <c r="M47390" t="s">
        <v>1077</v>
      </c>
    </row>
    <row r="47391" spans="10:13" x14ac:dyDescent="0.25">
      <c r="J47391" t="s">
        <v>468</v>
      </c>
      <c r="K47391" t="s">
        <v>131</v>
      </c>
      <c r="L47391" t="s">
        <v>132</v>
      </c>
      <c r="M47391" t="s">
        <v>1077</v>
      </c>
    </row>
    <row r="47392" spans="10:13" x14ac:dyDescent="0.25">
      <c r="J47392" t="s">
        <v>468</v>
      </c>
      <c r="K47392" t="s">
        <v>131</v>
      </c>
      <c r="L47392" t="s">
        <v>132</v>
      </c>
      <c r="M47392" t="s">
        <v>1077</v>
      </c>
    </row>
    <row r="47393" spans="10:13" x14ac:dyDescent="0.25">
      <c r="J47393" t="s">
        <v>468</v>
      </c>
      <c r="K47393" t="s">
        <v>131</v>
      </c>
      <c r="L47393" t="s">
        <v>132</v>
      </c>
      <c r="M47393" t="s">
        <v>1077</v>
      </c>
    </row>
    <row r="47394" spans="10:13" x14ac:dyDescent="0.25">
      <c r="J47394" t="s">
        <v>468</v>
      </c>
      <c r="K47394" t="s">
        <v>131</v>
      </c>
      <c r="L47394" t="s">
        <v>132</v>
      </c>
      <c r="M47394" t="s">
        <v>1077</v>
      </c>
    </row>
    <row r="47395" spans="10:13" x14ac:dyDescent="0.25">
      <c r="J47395" t="s">
        <v>468</v>
      </c>
      <c r="K47395" t="s">
        <v>131</v>
      </c>
      <c r="L47395" t="s">
        <v>132</v>
      </c>
      <c r="M47395" t="s">
        <v>1077</v>
      </c>
    </row>
    <row r="47396" spans="10:13" x14ac:dyDescent="0.25">
      <c r="J47396" t="s">
        <v>468</v>
      </c>
      <c r="K47396" t="s">
        <v>131</v>
      </c>
      <c r="L47396" t="s">
        <v>132</v>
      </c>
      <c r="M47396" t="s">
        <v>1077</v>
      </c>
    </row>
    <row r="47397" spans="10:13" x14ac:dyDescent="0.25">
      <c r="J47397" t="s">
        <v>468</v>
      </c>
      <c r="K47397" t="s">
        <v>131</v>
      </c>
      <c r="L47397" t="s">
        <v>132</v>
      </c>
      <c r="M47397" t="s">
        <v>1077</v>
      </c>
    </row>
    <row r="47398" spans="10:13" x14ac:dyDescent="0.25">
      <c r="J47398" t="s">
        <v>468</v>
      </c>
      <c r="K47398" t="s">
        <v>131</v>
      </c>
      <c r="L47398" t="s">
        <v>132</v>
      </c>
      <c r="M47398" t="s">
        <v>1077</v>
      </c>
    </row>
    <row r="47399" spans="10:13" x14ac:dyDescent="0.25">
      <c r="J47399" t="s">
        <v>468</v>
      </c>
      <c r="K47399" t="s">
        <v>131</v>
      </c>
      <c r="L47399" t="s">
        <v>132</v>
      </c>
      <c r="M47399" t="s">
        <v>1077</v>
      </c>
    </row>
    <row r="47400" spans="10:13" x14ac:dyDescent="0.25">
      <c r="J47400" t="s">
        <v>468</v>
      </c>
      <c r="K47400" t="s">
        <v>131</v>
      </c>
      <c r="L47400" t="s">
        <v>132</v>
      </c>
      <c r="M47400" t="s">
        <v>1077</v>
      </c>
    </row>
    <row r="47401" spans="10:13" x14ac:dyDescent="0.25">
      <c r="J47401" t="s">
        <v>468</v>
      </c>
      <c r="K47401" t="s">
        <v>131</v>
      </c>
      <c r="L47401" t="s">
        <v>132</v>
      </c>
      <c r="M47401" t="s">
        <v>1077</v>
      </c>
    </row>
    <row r="47402" spans="10:13" x14ac:dyDescent="0.25">
      <c r="J47402" t="s">
        <v>468</v>
      </c>
      <c r="K47402" t="s">
        <v>131</v>
      </c>
      <c r="L47402" t="s">
        <v>132</v>
      </c>
      <c r="M47402" t="s">
        <v>1077</v>
      </c>
    </row>
    <row r="47403" spans="10:13" x14ac:dyDescent="0.25">
      <c r="J47403" t="s">
        <v>468</v>
      </c>
      <c r="K47403" t="s">
        <v>131</v>
      </c>
      <c r="L47403" t="s">
        <v>132</v>
      </c>
      <c r="M47403" t="s">
        <v>1077</v>
      </c>
    </row>
    <row r="47404" spans="10:13" x14ac:dyDescent="0.25">
      <c r="J47404" t="s">
        <v>468</v>
      </c>
      <c r="K47404" t="s">
        <v>131</v>
      </c>
      <c r="L47404" t="s">
        <v>132</v>
      </c>
      <c r="M47404" t="s">
        <v>1077</v>
      </c>
    </row>
    <row r="47405" spans="10:13" x14ac:dyDescent="0.25">
      <c r="J47405" t="s">
        <v>468</v>
      </c>
      <c r="K47405" t="s">
        <v>131</v>
      </c>
      <c r="L47405" t="s">
        <v>132</v>
      </c>
      <c r="M47405" t="s">
        <v>1077</v>
      </c>
    </row>
    <row r="47406" spans="10:13" x14ac:dyDescent="0.25">
      <c r="J47406" t="s">
        <v>468</v>
      </c>
      <c r="K47406" t="s">
        <v>131</v>
      </c>
      <c r="L47406" t="s">
        <v>132</v>
      </c>
      <c r="M47406" t="s">
        <v>1077</v>
      </c>
    </row>
    <row r="47407" spans="10:13" x14ac:dyDescent="0.25">
      <c r="J47407" t="s">
        <v>468</v>
      </c>
      <c r="K47407" t="s">
        <v>131</v>
      </c>
      <c r="L47407" t="s">
        <v>132</v>
      </c>
      <c r="M47407" t="s">
        <v>1077</v>
      </c>
    </row>
    <row r="47408" spans="10:13" x14ac:dyDescent="0.25">
      <c r="J47408" t="s">
        <v>468</v>
      </c>
      <c r="K47408" t="s">
        <v>131</v>
      </c>
      <c r="L47408" t="s">
        <v>132</v>
      </c>
      <c r="M47408" t="s">
        <v>1077</v>
      </c>
    </row>
    <row r="47409" spans="10:13" x14ac:dyDescent="0.25">
      <c r="J47409" t="s">
        <v>468</v>
      </c>
      <c r="K47409" t="s">
        <v>131</v>
      </c>
      <c r="L47409" t="s">
        <v>132</v>
      </c>
      <c r="M47409" t="s">
        <v>1077</v>
      </c>
    </row>
    <row r="47410" spans="10:13" x14ac:dyDescent="0.25">
      <c r="J47410" t="s">
        <v>468</v>
      </c>
      <c r="K47410" t="s">
        <v>131</v>
      </c>
      <c r="L47410" t="s">
        <v>132</v>
      </c>
      <c r="M47410" t="s">
        <v>1077</v>
      </c>
    </row>
    <row r="47411" spans="10:13" x14ac:dyDescent="0.25">
      <c r="J47411" t="s">
        <v>468</v>
      </c>
      <c r="K47411" t="s">
        <v>131</v>
      </c>
      <c r="L47411" t="s">
        <v>132</v>
      </c>
      <c r="M47411" t="s">
        <v>1077</v>
      </c>
    </row>
    <row r="47412" spans="10:13" x14ac:dyDescent="0.25">
      <c r="J47412" t="s">
        <v>468</v>
      </c>
      <c r="K47412" t="s">
        <v>131</v>
      </c>
      <c r="L47412" t="s">
        <v>132</v>
      </c>
      <c r="M47412" t="s">
        <v>1077</v>
      </c>
    </row>
    <row r="47413" spans="10:13" x14ac:dyDescent="0.25">
      <c r="J47413" t="s">
        <v>468</v>
      </c>
      <c r="K47413" t="s">
        <v>131</v>
      </c>
      <c r="L47413" t="s">
        <v>132</v>
      </c>
      <c r="M47413" t="s">
        <v>1077</v>
      </c>
    </row>
    <row r="47414" spans="10:13" x14ac:dyDescent="0.25">
      <c r="J47414" t="s">
        <v>468</v>
      </c>
      <c r="K47414" t="s">
        <v>131</v>
      </c>
      <c r="L47414" t="s">
        <v>132</v>
      </c>
      <c r="M47414" t="s">
        <v>1077</v>
      </c>
    </row>
    <row r="47415" spans="10:13" x14ac:dyDescent="0.25">
      <c r="J47415" t="s">
        <v>468</v>
      </c>
      <c r="K47415" t="s">
        <v>131</v>
      </c>
      <c r="L47415" t="s">
        <v>132</v>
      </c>
      <c r="M47415" t="s">
        <v>1077</v>
      </c>
    </row>
    <row r="47416" spans="10:13" x14ac:dyDescent="0.25">
      <c r="J47416" t="s">
        <v>468</v>
      </c>
      <c r="K47416" t="s">
        <v>131</v>
      </c>
      <c r="L47416" t="s">
        <v>132</v>
      </c>
      <c r="M47416" t="s">
        <v>1077</v>
      </c>
    </row>
    <row r="47417" spans="10:13" x14ac:dyDescent="0.25">
      <c r="J47417" t="s">
        <v>468</v>
      </c>
      <c r="K47417" t="s">
        <v>131</v>
      </c>
      <c r="L47417" t="s">
        <v>132</v>
      </c>
      <c r="M47417" t="s">
        <v>1077</v>
      </c>
    </row>
    <row r="47418" spans="10:13" x14ac:dyDescent="0.25">
      <c r="J47418" t="s">
        <v>468</v>
      </c>
      <c r="K47418" t="s">
        <v>131</v>
      </c>
      <c r="L47418" t="s">
        <v>132</v>
      </c>
      <c r="M47418" t="s">
        <v>1077</v>
      </c>
    </row>
    <row r="47419" spans="10:13" x14ac:dyDescent="0.25">
      <c r="J47419" t="s">
        <v>468</v>
      </c>
      <c r="K47419" t="s">
        <v>131</v>
      </c>
      <c r="L47419" t="s">
        <v>132</v>
      </c>
      <c r="M47419" t="s">
        <v>1077</v>
      </c>
    </row>
    <row r="47420" spans="10:13" x14ac:dyDescent="0.25">
      <c r="J47420" t="s">
        <v>468</v>
      </c>
      <c r="K47420" t="s">
        <v>131</v>
      </c>
      <c r="L47420" t="s">
        <v>132</v>
      </c>
      <c r="M47420" t="s">
        <v>1077</v>
      </c>
    </row>
    <row r="47421" spans="10:13" x14ac:dyDescent="0.25">
      <c r="J47421" t="s">
        <v>468</v>
      </c>
      <c r="K47421" t="s">
        <v>131</v>
      </c>
      <c r="L47421" t="s">
        <v>132</v>
      </c>
      <c r="M47421" t="s">
        <v>1077</v>
      </c>
    </row>
    <row r="47422" spans="10:13" x14ac:dyDescent="0.25">
      <c r="J47422" t="s">
        <v>468</v>
      </c>
      <c r="K47422" t="s">
        <v>131</v>
      </c>
      <c r="L47422" t="s">
        <v>132</v>
      </c>
      <c r="M47422" t="s">
        <v>1077</v>
      </c>
    </row>
    <row r="47423" spans="10:13" x14ac:dyDescent="0.25">
      <c r="J47423" t="s">
        <v>468</v>
      </c>
      <c r="K47423" t="s">
        <v>131</v>
      </c>
      <c r="L47423" t="s">
        <v>132</v>
      </c>
      <c r="M47423" t="s">
        <v>1077</v>
      </c>
    </row>
    <row r="47424" spans="10:13" x14ac:dyDescent="0.25">
      <c r="J47424" t="s">
        <v>468</v>
      </c>
      <c r="K47424" t="s">
        <v>131</v>
      </c>
      <c r="L47424" t="s">
        <v>132</v>
      </c>
      <c r="M47424" t="s">
        <v>1077</v>
      </c>
    </row>
    <row r="47425" spans="10:13" x14ac:dyDescent="0.25">
      <c r="J47425" t="s">
        <v>468</v>
      </c>
      <c r="K47425" t="s">
        <v>131</v>
      </c>
      <c r="L47425" t="s">
        <v>132</v>
      </c>
      <c r="M47425" t="s">
        <v>1077</v>
      </c>
    </row>
    <row r="47426" spans="10:13" x14ac:dyDescent="0.25">
      <c r="J47426" t="s">
        <v>468</v>
      </c>
      <c r="K47426" t="s">
        <v>131</v>
      </c>
      <c r="L47426" t="s">
        <v>132</v>
      </c>
      <c r="M47426" t="s">
        <v>1077</v>
      </c>
    </row>
    <row r="47427" spans="10:13" x14ac:dyDescent="0.25">
      <c r="J47427" t="s">
        <v>468</v>
      </c>
      <c r="K47427" t="s">
        <v>131</v>
      </c>
      <c r="L47427" t="s">
        <v>132</v>
      </c>
      <c r="M47427" t="s">
        <v>1077</v>
      </c>
    </row>
    <row r="47428" spans="10:13" x14ac:dyDescent="0.25">
      <c r="J47428" t="s">
        <v>468</v>
      </c>
      <c r="K47428" t="s">
        <v>131</v>
      </c>
      <c r="L47428" t="s">
        <v>132</v>
      </c>
      <c r="M47428" t="s">
        <v>1077</v>
      </c>
    </row>
    <row r="47429" spans="10:13" x14ac:dyDescent="0.25">
      <c r="J47429" t="s">
        <v>468</v>
      </c>
      <c r="K47429" t="s">
        <v>131</v>
      </c>
      <c r="L47429" t="s">
        <v>132</v>
      </c>
      <c r="M47429" t="s">
        <v>1077</v>
      </c>
    </row>
    <row r="47430" spans="10:13" x14ac:dyDescent="0.25">
      <c r="J47430" t="s">
        <v>468</v>
      </c>
      <c r="K47430" t="s">
        <v>131</v>
      </c>
      <c r="L47430" t="s">
        <v>132</v>
      </c>
      <c r="M47430" t="s">
        <v>1077</v>
      </c>
    </row>
    <row r="47431" spans="10:13" x14ac:dyDescent="0.25">
      <c r="J47431" t="s">
        <v>468</v>
      </c>
      <c r="K47431" t="s">
        <v>131</v>
      </c>
      <c r="L47431" t="s">
        <v>132</v>
      </c>
      <c r="M47431" t="s">
        <v>1077</v>
      </c>
    </row>
    <row r="47432" spans="10:13" x14ac:dyDescent="0.25">
      <c r="J47432" t="s">
        <v>468</v>
      </c>
      <c r="K47432" t="s">
        <v>131</v>
      </c>
      <c r="L47432" t="s">
        <v>132</v>
      </c>
      <c r="M47432" t="s">
        <v>1077</v>
      </c>
    </row>
    <row r="47433" spans="10:13" x14ac:dyDescent="0.25">
      <c r="J47433" t="s">
        <v>468</v>
      </c>
      <c r="K47433" t="s">
        <v>131</v>
      </c>
      <c r="L47433" t="s">
        <v>132</v>
      </c>
      <c r="M47433" t="s">
        <v>1077</v>
      </c>
    </row>
    <row r="47434" spans="10:13" x14ac:dyDescent="0.25">
      <c r="J47434" t="s">
        <v>468</v>
      </c>
      <c r="K47434" t="s">
        <v>131</v>
      </c>
      <c r="L47434" t="s">
        <v>132</v>
      </c>
      <c r="M47434" t="s">
        <v>1077</v>
      </c>
    </row>
    <row r="47435" spans="10:13" x14ac:dyDescent="0.25">
      <c r="J47435" t="s">
        <v>468</v>
      </c>
      <c r="K47435" t="s">
        <v>131</v>
      </c>
      <c r="L47435" t="s">
        <v>132</v>
      </c>
      <c r="M47435" t="s">
        <v>1077</v>
      </c>
    </row>
    <row r="47436" spans="10:13" x14ac:dyDescent="0.25">
      <c r="J47436" t="s">
        <v>468</v>
      </c>
      <c r="K47436" t="s">
        <v>131</v>
      </c>
      <c r="L47436" t="s">
        <v>132</v>
      </c>
      <c r="M47436" t="s">
        <v>1077</v>
      </c>
    </row>
    <row r="47437" spans="10:13" x14ac:dyDescent="0.25">
      <c r="J47437" t="s">
        <v>468</v>
      </c>
      <c r="K47437" t="s">
        <v>131</v>
      </c>
      <c r="L47437" t="s">
        <v>132</v>
      </c>
      <c r="M47437" t="s">
        <v>1077</v>
      </c>
    </row>
    <row r="47438" spans="10:13" x14ac:dyDescent="0.25">
      <c r="J47438" t="s">
        <v>468</v>
      </c>
      <c r="K47438" t="s">
        <v>131</v>
      </c>
      <c r="L47438" t="s">
        <v>132</v>
      </c>
      <c r="M47438" t="s">
        <v>1077</v>
      </c>
    </row>
    <row r="47439" spans="10:13" x14ac:dyDescent="0.25">
      <c r="J47439" t="s">
        <v>468</v>
      </c>
      <c r="K47439" t="s">
        <v>131</v>
      </c>
      <c r="L47439" t="s">
        <v>132</v>
      </c>
      <c r="M47439" t="s">
        <v>1077</v>
      </c>
    </row>
    <row r="47440" spans="10:13" x14ac:dyDescent="0.25">
      <c r="J47440" t="s">
        <v>468</v>
      </c>
      <c r="K47440" t="s">
        <v>131</v>
      </c>
      <c r="L47440" t="s">
        <v>132</v>
      </c>
      <c r="M47440" t="s">
        <v>1077</v>
      </c>
    </row>
    <row r="47441" spans="10:13" x14ac:dyDescent="0.25">
      <c r="J47441" t="s">
        <v>468</v>
      </c>
      <c r="K47441" t="s">
        <v>131</v>
      </c>
      <c r="L47441" t="s">
        <v>132</v>
      </c>
      <c r="M47441" t="s">
        <v>1077</v>
      </c>
    </row>
    <row r="47442" spans="10:13" x14ac:dyDescent="0.25">
      <c r="J47442" t="s">
        <v>468</v>
      </c>
      <c r="K47442" t="s">
        <v>131</v>
      </c>
      <c r="L47442" t="s">
        <v>132</v>
      </c>
      <c r="M47442" t="s">
        <v>1077</v>
      </c>
    </row>
    <row r="47443" spans="10:13" x14ac:dyDescent="0.25">
      <c r="J47443" t="s">
        <v>468</v>
      </c>
      <c r="K47443" t="s">
        <v>131</v>
      </c>
      <c r="L47443" t="s">
        <v>132</v>
      </c>
      <c r="M47443" t="s">
        <v>1077</v>
      </c>
    </row>
    <row r="47444" spans="10:13" x14ac:dyDescent="0.25">
      <c r="J47444" t="s">
        <v>468</v>
      </c>
      <c r="K47444" t="s">
        <v>131</v>
      </c>
      <c r="L47444" t="s">
        <v>132</v>
      </c>
      <c r="M47444" t="s">
        <v>1077</v>
      </c>
    </row>
    <row r="47445" spans="10:13" x14ac:dyDescent="0.25">
      <c r="J47445" t="s">
        <v>468</v>
      </c>
      <c r="K47445" t="s">
        <v>131</v>
      </c>
      <c r="L47445" t="s">
        <v>132</v>
      </c>
      <c r="M47445" t="s">
        <v>1077</v>
      </c>
    </row>
    <row r="47446" spans="10:13" x14ac:dyDescent="0.25">
      <c r="J47446" t="s">
        <v>468</v>
      </c>
      <c r="K47446" t="s">
        <v>131</v>
      </c>
      <c r="L47446" t="s">
        <v>132</v>
      </c>
      <c r="M47446" t="s">
        <v>1077</v>
      </c>
    </row>
    <row r="47447" spans="10:13" x14ac:dyDescent="0.25">
      <c r="J47447" t="s">
        <v>468</v>
      </c>
      <c r="K47447" t="s">
        <v>131</v>
      </c>
      <c r="L47447" t="s">
        <v>132</v>
      </c>
      <c r="M47447" t="s">
        <v>1077</v>
      </c>
    </row>
    <row r="47448" spans="10:13" x14ac:dyDescent="0.25">
      <c r="J47448" t="s">
        <v>468</v>
      </c>
      <c r="K47448" t="s">
        <v>131</v>
      </c>
      <c r="L47448" t="s">
        <v>132</v>
      </c>
      <c r="M47448" t="s">
        <v>1077</v>
      </c>
    </row>
    <row r="47449" spans="10:13" x14ac:dyDescent="0.25">
      <c r="J47449" t="s">
        <v>468</v>
      </c>
      <c r="K47449" t="s">
        <v>131</v>
      </c>
      <c r="L47449" t="s">
        <v>132</v>
      </c>
      <c r="M47449" t="s">
        <v>1077</v>
      </c>
    </row>
    <row r="47450" spans="10:13" x14ac:dyDescent="0.25">
      <c r="J47450" t="s">
        <v>468</v>
      </c>
      <c r="K47450" t="s">
        <v>131</v>
      </c>
      <c r="L47450" t="s">
        <v>132</v>
      </c>
      <c r="M47450" t="s">
        <v>1077</v>
      </c>
    </row>
    <row r="47451" spans="10:13" x14ac:dyDescent="0.25">
      <c r="J47451" t="s">
        <v>468</v>
      </c>
      <c r="K47451" t="s">
        <v>131</v>
      </c>
      <c r="L47451" t="s">
        <v>132</v>
      </c>
      <c r="M47451" t="s">
        <v>1077</v>
      </c>
    </row>
    <row r="47452" spans="10:13" x14ac:dyDescent="0.25">
      <c r="J47452" t="s">
        <v>468</v>
      </c>
      <c r="K47452" t="s">
        <v>131</v>
      </c>
      <c r="L47452" t="s">
        <v>132</v>
      </c>
      <c r="M47452" t="s">
        <v>1077</v>
      </c>
    </row>
    <row r="47453" spans="10:13" x14ac:dyDescent="0.25">
      <c r="J47453" t="s">
        <v>468</v>
      </c>
      <c r="K47453" t="s">
        <v>131</v>
      </c>
      <c r="L47453" t="s">
        <v>132</v>
      </c>
      <c r="M47453" t="s">
        <v>1077</v>
      </c>
    </row>
    <row r="47454" spans="10:13" x14ac:dyDescent="0.25">
      <c r="J47454" t="s">
        <v>468</v>
      </c>
      <c r="K47454" t="s">
        <v>131</v>
      </c>
      <c r="L47454" t="s">
        <v>132</v>
      </c>
      <c r="M47454" t="s">
        <v>1077</v>
      </c>
    </row>
    <row r="47455" spans="10:13" x14ac:dyDescent="0.25">
      <c r="J47455" t="s">
        <v>468</v>
      </c>
      <c r="K47455" t="s">
        <v>131</v>
      </c>
      <c r="L47455" t="s">
        <v>132</v>
      </c>
      <c r="M47455" t="s">
        <v>1077</v>
      </c>
    </row>
    <row r="47456" spans="10:13" x14ac:dyDescent="0.25">
      <c r="J47456" t="s">
        <v>468</v>
      </c>
      <c r="K47456" t="s">
        <v>131</v>
      </c>
      <c r="L47456" t="s">
        <v>132</v>
      </c>
      <c r="M47456" t="s">
        <v>1077</v>
      </c>
    </row>
    <row r="47457" spans="10:13" x14ac:dyDescent="0.25">
      <c r="J47457" t="s">
        <v>468</v>
      </c>
      <c r="K47457" t="s">
        <v>131</v>
      </c>
      <c r="L47457" t="s">
        <v>132</v>
      </c>
      <c r="M47457" t="s">
        <v>1077</v>
      </c>
    </row>
    <row r="47458" spans="10:13" x14ac:dyDescent="0.25">
      <c r="J47458" t="s">
        <v>468</v>
      </c>
      <c r="K47458" t="s">
        <v>131</v>
      </c>
      <c r="L47458" t="s">
        <v>132</v>
      </c>
      <c r="M47458" t="s">
        <v>1077</v>
      </c>
    </row>
    <row r="47459" spans="10:13" x14ac:dyDescent="0.25">
      <c r="J47459" t="s">
        <v>468</v>
      </c>
      <c r="K47459" t="s">
        <v>131</v>
      </c>
      <c r="L47459" t="s">
        <v>132</v>
      </c>
      <c r="M47459" t="s">
        <v>1077</v>
      </c>
    </row>
    <row r="47460" spans="10:13" x14ac:dyDescent="0.25">
      <c r="J47460" t="s">
        <v>468</v>
      </c>
      <c r="K47460" t="s">
        <v>131</v>
      </c>
      <c r="L47460" t="s">
        <v>132</v>
      </c>
      <c r="M47460" t="s">
        <v>1077</v>
      </c>
    </row>
    <row r="47461" spans="10:13" x14ac:dyDescent="0.25">
      <c r="J47461" t="s">
        <v>468</v>
      </c>
      <c r="K47461" t="s">
        <v>131</v>
      </c>
      <c r="L47461" t="s">
        <v>132</v>
      </c>
      <c r="M47461" t="s">
        <v>1077</v>
      </c>
    </row>
    <row r="47462" spans="10:13" x14ac:dyDescent="0.25">
      <c r="J47462" t="s">
        <v>468</v>
      </c>
      <c r="K47462" t="s">
        <v>131</v>
      </c>
      <c r="L47462" t="s">
        <v>132</v>
      </c>
      <c r="M47462" t="s">
        <v>1077</v>
      </c>
    </row>
    <row r="47463" spans="10:13" x14ac:dyDescent="0.25">
      <c r="J47463" t="s">
        <v>468</v>
      </c>
      <c r="K47463" t="s">
        <v>131</v>
      </c>
      <c r="L47463" t="s">
        <v>132</v>
      </c>
      <c r="M47463" t="s">
        <v>1077</v>
      </c>
    </row>
    <row r="47464" spans="10:13" x14ac:dyDescent="0.25">
      <c r="J47464" t="s">
        <v>468</v>
      </c>
      <c r="K47464" t="s">
        <v>131</v>
      </c>
      <c r="L47464" t="s">
        <v>132</v>
      </c>
      <c r="M47464" t="s">
        <v>1077</v>
      </c>
    </row>
    <row r="47465" spans="10:13" x14ac:dyDescent="0.25">
      <c r="J47465" t="s">
        <v>468</v>
      </c>
      <c r="K47465" t="s">
        <v>131</v>
      </c>
      <c r="L47465" t="s">
        <v>132</v>
      </c>
      <c r="M47465" t="s">
        <v>1077</v>
      </c>
    </row>
    <row r="47466" spans="10:13" x14ac:dyDescent="0.25">
      <c r="J47466" t="s">
        <v>468</v>
      </c>
      <c r="K47466" t="s">
        <v>131</v>
      </c>
      <c r="L47466" t="s">
        <v>132</v>
      </c>
      <c r="M47466" t="s">
        <v>1077</v>
      </c>
    </row>
    <row r="47467" spans="10:13" x14ac:dyDescent="0.25">
      <c r="J47467" t="s">
        <v>468</v>
      </c>
      <c r="K47467" t="s">
        <v>131</v>
      </c>
      <c r="L47467" t="s">
        <v>132</v>
      </c>
      <c r="M47467" t="s">
        <v>1077</v>
      </c>
    </row>
    <row r="47468" spans="10:13" x14ac:dyDescent="0.25">
      <c r="J47468" t="s">
        <v>468</v>
      </c>
      <c r="K47468" t="s">
        <v>131</v>
      </c>
      <c r="L47468" t="s">
        <v>132</v>
      </c>
      <c r="M47468" t="s">
        <v>1077</v>
      </c>
    </row>
    <row r="47469" spans="10:13" x14ac:dyDescent="0.25">
      <c r="J47469" t="s">
        <v>468</v>
      </c>
      <c r="K47469" t="s">
        <v>131</v>
      </c>
      <c r="L47469" t="s">
        <v>132</v>
      </c>
      <c r="M47469" t="s">
        <v>1077</v>
      </c>
    </row>
    <row r="47470" spans="10:13" x14ac:dyDescent="0.25">
      <c r="J47470" t="s">
        <v>468</v>
      </c>
      <c r="K47470" t="s">
        <v>131</v>
      </c>
      <c r="L47470" t="s">
        <v>132</v>
      </c>
      <c r="M47470" t="s">
        <v>1077</v>
      </c>
    </row>
    <row r="47471" spans="10:13" x14ac:dyDescent="0.25">
      <c r="J47471" t="s">
        <v>468</v>
      </c>
      <c r="K47471" t="s">
        <v>131</v>
      </c>
      <c r="L47471" t="s">
        <v>132</v>
      </c>
      <c r="M47471" t="s">
        <v>1077</v>
      </c>
    </row>
    <row r="47472" spans="10:13" x14ac:dyDescent="0.25">
      <c r="J47472" t="s">
        <v>468</v>
      </c>
      <c r="K47472" t="s">
        <v>131</v>
      </c>
      <c r="L47472" t="s">
        <v>132</v>
      </c>
      <c r="M47472" t="s">
        <v>1077</v>
      </c>
    </row>
    <row r="47473" spans="10:13" x14ac:dyDescent="0.25">
      <c r="J47473" t="s">
        <v>468</v>
      </c>
      <c r="K47473" t="s">
        <v>131</v>
      </c>
      <c r="L47473" t="s">
        <v>132</v>
      </c>
      <c r="M47473" t="s">
        <v>1077</v>
      </c>
    </row>
    <row r="47474" spans="10:13" x14ac:dyDescent="0.25">
      <c r="J47474" t="s">
        <v>468</v>
      </c>
      <c r="K47474" t="s">
        <v>131</v>
      </c>
      <c r="L47474" t="s">
        <v>132</v>
      </c>
      <c r="M47474" t="s">
        <v>1077</v>
      </c>
    </row>
    <row r="47475" spans="10:13" x14ac:dyDescent="0.25">
      <c r="J47475" t="s">
        <v>468</v>
      </c>
      <c r="K47475" t="s">
        <v>131</v>
      </c>
      <c r="L47475" t="s">
        <v>132</v>
      </c>
      <c r="M47475" t="s">
        <v>1077</v>
      </c>
    </row>
    <row r="47476" spans="10:13" x14ac:dyDescent="0.25">
      <c r="J47476" t="s">
        <v>468</v>
      </c>
      <c r="K47476" t="s">
        <v>131</v>
      </c>
      <c r="L47476" t="s">
        <v>132</v>
      </c>
      <c r="M47476" t="s">
        <v>1077</v>
      </c>
    </row>
    <row r="47477" spans="10:13" x14ac:dyDescent="0.25">
      <c r="J47477" t="s">
        <v>468</v>
      </c>
      <c r="K47477" t="s">
        <v>131</v>
      </c>
      <c r="L47477" t="s">
        <v>132</v>
      </c>
      <c r="M47477" t="s">
        <v>1077</v>
      </c>
    </row>
    <row r="47478" spans="10:13" x14ac:dyDescent="0.25">
      <c r="J47478" t="s">
        <v>468</v>
      </c>
      <c r="K47478" t="s">
        <v>131</v>
      </c>
      <c r="L47478" t="s">
        <v>132</v>
      </c>
      <c r="M47478" t="s">
        <v>1077</v>
      </c>
    </row>
    <row r="47479" spans="10:13" x14ac:dyDescent="0.25">
      <c r="J47479" t="s">
        <v>468</v>
      </c>
      <c r="K47479" t="s">
        <v>131</v>
      </c>
      <c r="L47479" t="s">
        <v>132</v>
      </c>
      <c r="M47479" t="s">
        <v>1077</v>
      </c>
    </row>
    <row r="47480" spans="10:13" x14ac:dyDescent="0.25">
      <c r="J47480" t="s">
        <v>468</v>
      </c>
      <c r="K47480" t="s">
        <v>131</v>
      </c>
      <c r="L47480" t="s">
        <v>132</v>
      </c>
      <c r="M47480" t="s">
        <v>1077</v>
      </c>
    </row>
    <row r="47481" spans="10:13" x14ac:dyDescent="0.25">
      <c r="J47481" t="s">
        <v>468</v>
      </c>
      <c r="K47481" t="s">
        <v>131</v>
      </c>
      <c r="L47481" t="s">
        <v>132</v>
      </c>
      <c r="M47481" t="s">
        <v>1077</v>
      </c>
    </row>
    <row r="47482" spans="10:13" x14ac:dyDescent="0.25">
      <c r="J47482" t="s">
        <v>468</v>
      </c>
      <c r="K47482" t="s">
        <v>131</v>
      </c>
      <c r="L47482" t="s">
        <v>132</v>
      </c>
      <c r="M47482" t="s">
        <v>1077</v>
      </c>
    </row>
    <row r="47483" spans="10:13" x14ac:dyDescent="0.25">
      <c r="J47483" t="s">
        <v>468</v>
      </c>
      <c r="K47483" t="s">
        <v>131</v>
      </c>
      <c r="L47483" t="s">
        <v>132</v>
      </c>
      <c r="M47483" t="s">
        <v>1077</v>
      </c>
    </row>
    <row r="47484" spans="10:13" x14ac:dyDescent="0.25">
      <c r="J47484" t="s">
        <v>468</v>
      </c>
      <c r="K47484" t="s">
        <v>131</v>
      </c>
      <c r="L47484" t="s">
        <v>132</v>
      </c>
      <c r="M47484" t="s">
        <v>1077</v>
      </c>
    </row>
    <row r="47485" spans="10:13" x14ac:dyDescent="0.25">
      <c r="J47485" t="s">
        <v>468</v>
      </c>
      <c r="K47485" t="s">
        <v>131</v>
      </c>
      <c r="L47485" t="s">
        <v>132</v>
      </c>
      <c r="M47485" t="s">
        <v>1077</v>
      </c>
    </row>
    <row r="47486" spans="10:13" x14ac:dyDescent="0.25">
      <c r="J47486" t="s">
        <v>468</v>
      </c>
      <c r="K47486" t="s">
        <v>131</v>
      </c>
      <c r="L47486" t="s">
        <v>132</v>
      </c>
      <c r="M47486" t="s">
        <v>1077</v>
      </c>
    </row>
    <row r="47487" spans="10:13" x14ac:dyDescent="0.25">
      <c r="J47487" t="s">
        <v>468</v>
      </c>
      <c r="K47487" t="s">
        <v>131</v>
      </c>
      <c r="L47487" t="s">
        <v>132</v>
      </c>
      <c r="M47487" t="s">
        <v>1077</v>
      </c>
    </row>
    <row r="47488" spans="10:13" x14ac:dyDescent="0.25">
      <c r="J47488" t="s">
        <v>468</v>
      </c>
      <c r="K47488" t="s">
        <v>131</v>
      </c>
      <c r="L47488" t="s">
        <v>132</v>
      </c>
      <c r="M47488" t="s">
        <v>1077</v>
      </c>
    </row>
    <row r="47489" spans="10:13" x14ac:dyDescent="0.25">
      <c r="J47489" t="s">
        <v>468</v>
      </c>
      <c r="K47489" t="s">
        <v>131</v>
      </c>
      <c r="L47489" t="s">
        <v>132</v>
      </c>
      <c r="M47489" t="s">
        <v>1077</v>
      </c>
    </row>
    <row r="47490" spans="10:13" x14ac:dyDescent="0.25">
      <c r="J47490" t="s">
        <v>468</v>
      </c>
      <c r="K47490" t="s">
        <v>131</v>
      </c>
      <c r="L47490" t="s">
        <v>132</v>
      </c>
      <c r="M47490" t="s">
        <v>1077</v>
      </c>
    </row>
    <row r="47491" spans="10:13" x14ac:dyDescent="0.25">
      <c r="J47491" t="s">
        <v>468</v>
      </c>
      <c r="K47491" t="s">
        <v>131</v>
      </c>
      <c r="L47491" t="s">
        <v>132</v>
      </c>
      <c r="M47491" t="s">
        <v>1077</v>
      </c>
    </row>
    <row r="47492" spans="10:13" x14ac:dyDescent="0.25">
      <c r="J47492" t="s">
        <v>468</v>
      </c>
      <c r="K47492" t="s">
        <v>131</v>
      </c>
      <c r="L47492" t="s">
        <v>132</v>
      </c>
      <c r="M47492" t="s">
        <v>1077</v>
      </c>
    </row>
    <row r="47493" spans="10:13" x14ac:dyDescent="0.25">
      <c r="J47493" t="s">
        <v>468</v>
      </c>
      <c r="K47493" t="s">
        <v>131</v>
      </c>
      <c r="L47493" t="s">
        <v>132</v>
      </c>
      <c r="M47493" t="s">
        <v>1077</v>
      </c>
    </row>
    <row r="47494" spans="10:13" x14ac:dyDescent="0.25">
      <c r="J47494" t="s">
        <v>468</v>
      </c>
      <c r="K47494" t="s">
        <v>131</v>
      </c>
      <c r="L47494" t="s">
        <v>132</v>
      </c>
      <c r="M47494" t="s">
        <v>1077</v>
      </c>
    </row>
    <row r="47495" spans="10:13" x14ac:dyDescent="0.25">
      <c r="J47495" t="s">
        <v>468</v>
      </c>
      <c r="K47495" t="s">
        <v>131</v>
      </c>
      <c r="L47495" t="s">
        <v>132</v>
      </c>
      <c r="M47495" t="s">
        <v>1077</v>
      </c>
    </row>
    <row r="47496" spans="10:13" x14ac:dyDescent="0.25">
      <c r="J47496" t="s">
        <v>468</v>
      </c>
      <c r="K47496" t="s">
        <v>131</v>
      </c>
      <c r="L47496" t="s">
        <v>132</v>
      </c>
      <c r="M47496" t="s">
        <v>1077</v>
      </c>
    </row>
    <row r="47497" spans="10:13" x14ac:dyDescent="0.25">
      <c r="J47497" t="s">
        <v>468</v>
      </c>
      <c r="K47497" t="s">
        <v>131</v>
      </c>
      <c r="L47497" t="s">
        <v>132</v>
      </c>
      <c r="M47497" t="s">
        <v>1077</v>
      </c>
    </row>
    <row r="47498" spans="10:13" x14ac:dyDescent="0.25">
      <c r="J47498" t="s">
        <v>468</v>
      </c>
      <c r="K47498" t="s">
        <v>131</v>
      </c>
      <c r="L47498" t="s">
        <v>132</v>
      </c>
      <c r="M47498" t="s">
        <v>1077</v>
      </c>
    </row>
    <row r="47499" spans="10:13" x14ac:dyDescent="0.25">
      <c r="J47499" t="s">
        <v>468</v>
      </c>
      <c r="K47499" t="s">
        <v>131</v>
      </c>
      <c r="L47499" t="s">
        <v>132</v>
      </c>
      <c r="M47499" t="s">
        <v>1077</v>
      </c>
    </row>
    <row r="47500" spans="10:13" x14ac:dyDescent="0.25">
      <c r="J47500" t="s">
        <v>468</v>
      </c>
      <c r="K47500" t="s">
        <v>131</v>
      </c>
      <c r="L47500" t="s">
        <v>132</v>
      </c>
      <c r="M47500" t="s">
        <v>1077</v>
      </c>
    </row>
    <row r="47501" spans="10:13" x14ac:dyDescent="0.25">
      <c r="J47501" t="s">
        <v>468</v>
      </c>
      <c r="K47501" t="s">
        <v>131</v>
      </c>
      <c r="L47501" t="s">
        <v>132</v>
      </c>
      <c r="M47501" t="s">
        <v>1077</v>
      </c>
    </row>
    <row r="47502" spans="10:13" x14ac:dyDescent="0.25">
      <c r="J47502" t="s">
        <v>468</v>
      </c>
      <c r="K47502" t="s">
        <v>131</v>
      </c>
      <c r="L47502" t="s">
        <v>132</v>
      </c>
      <c r="M47502" t="s">
        <v>1077</v>
      </c>
    </row>
    <row r="47503" spans="10:13" x14ac:dyDescent="0.25">
      <c r="J47503" t="s">
        <v>468</v>
      </c>
      <c r="K47503" t="s">
        <v>131</v>
      </c>
      <c r="L47503" t="s">
        <v>132</v>
      </c>
      <c r="M47503" t="s">
        <v>1077</v>
      </c>
    </row>
    <row r="47504" spans="10:13" x14ac:dyDescent="0.25">
      <c r="J47504" t="s">
        <v>468</v>
      </c>
      <c r="K47504" t="s">
        <v>131</v>
      </c>
      <c r="L47504" t="s">
        <v>132</v>
      </c>
      <c r="M47504" t="s">
        <v>1077</v>
      </c>
    </row>
    <row r="47505" spans="10:13" x14ac:dyDescent="0.25">
      <c r="J47505" t="s">
        <v>468</v>
      </c>
      <c r="K47505" t="s">
        <v>131</v>
      </c>
      <c r="L47505" t="s">
        <v>132</v>
      </c>
      <c r="M47505" t="s">
        <v>1077</v>
      </c>
    </row>
    <row r="47506" spans="10:13" x14ac:dyDescent="0.25">
      <c r="J47506" t="s">
        <v>468</v>
      </c>
      <c r="K47506" t="s">
        <v>131</v>
      </c>
      <c r="L47506" t="s">
        <v>132</v>
      </c>
      <c r="M47506" t="s">
        <v>1077</v>
      </c>
    </row>
    <row r="47507" spans="10:13" x14ac:dyDescent="0.25">
      <c r="J47507" t="s">
        <v>468</v>
      </c>
      <c r="K47507" t="s">
        <v>131</v>
      </c>
      <c r="L47507" t="s">
        <v>132</v>
      </c>
      <c r="M47507" t="s">
        <v>1077</v>
      </c>
    </row>
    <row r="47508" spans="10:13" x14ac:dyDescent="0.25">
      <c r="J47508" t="s">
        <v>468</v>
      </c>
      <c r="K47508" t="s">
        <v>131</v>
      </c>
      <c r="L47508" t="s">
        <v>132</v>
      </c>
      <c r="M47508" t="s">
        <v>1077</v>
      </c>
    </row>
    <row r="47509" spans="10:13" x14ac:dyDescent="0.25">
      <c r="J47509" t="s">
        <v>468</v>
      </c>
      <c r="K47509" t="s">
        <v>131</v>
      </c>
      <c r="L47509" t="s">
        <v>132</v>
      </c>
      <c r="M47509" t="s">
        <v>1077</v>
      </c>
    </row>
    <row r="47510" spans="10:13" x14ac:dyDescent="0.25">
      <c r="J47510" t="s">
        <v>468</v>
      </c>
      <c r="K47510" t="s">
        <v>131</v>
      </c>
      <c r="L47510" t="s">
        <v>132</v>
      </c>
      <c r="M47510" t="s">
        <v>1077</v>
      </c>
    </row>
    <row r="47511" spans="10:13" x14ac:dyDescent="0.25">
      <c r="J47511" t="s">
        <v>468</v>
      </c>
      <c r="K47511" t="s">
        <v>131</v>
      </c>
      <c r="L47511" t="s">
        <v>132</v>
      </c>
      <c r="M47511" t="s">
        <v>1077</v>
      </c>
    </row>
    <row r="47512" spans="10:13" x14ac:dyDescent="0.25">
      <c r="J47512" t="s">
        <v>468</v>
      </c>
      <c r="K47512" t="s">
        <v>131</v>
      </c>
      <c r="L47512" t="s">
        <v>132</v>
      </c>
      <c r="M47512" t="s">
        <v>1077</v>
      </c>
    </row>
    <row r="47513" spans="10:13" x14ac:dyDescent="0.25">
      <c r="J47513" t="s">
        <v>468</v>
      </c>
      <c r="K47513" t="s">
        <v>131</v>
      </c>
      <c r="L47513" t="s">
        <v>132</v>
      </c>
      <c r="M47513" t="s">
        <v>1077</v>
      </c>
    </row>
    <row r="47514" spans="10:13" x14ac:dyDescent="0.25">
      <c r="J47514" t="s">
        <v>468</v>
      </c>
      <c r="K47514" t="s">
        <v>131</v>
      </c>
      <c r="L47514" t="s">
        <v>132</v>
      </c>
      <c r="M47514" t="s">
        <v>1077</v>
      </c>
    </row>
    <row r="47515" spans="10:13" x14ac:dyDescent="0.25">
      <c r="J47515" t="s">
        <v>468</v>
      </c>
      <c r="K47515" t="s">
        <v>131</v>
      </c>
      <c r="L47515" t="s">
        <v>132</v>
      </c>
      <c r="M47515" t="s">
        <v>1077</v>
      </c>
    </row>
    <row r="47516" spans="10:13" x14ac:dyDescent="0.25">
      <c r="J47516" t="s">
        <v>468</v>
      </c>
      <c r="K47516" t="s">
        <v>131</v>
      </c>
      <c r="L47516" t="s">
        <v>132</v>
      </c>
      <c r="M47516" t="s">
        <v>1077</v>
      </c>
    </row>
    <row r="47517" spans="10:13" x14ac:dyDescent="0.25">
      <c r="J47517" t="s">
        <v>468</v>
      </c>
      <c r="K47517" t="s">
        <v>131</v>
      </c>
      <c r="L47517" t="s">
        <v>132</v>
      </c>
      <c r="M47517" t="s">
        <v>1077</v>
      </c>
    </row>
    <row r="47518" spans="10:13" x14ac:dyDescent="0.25">
      <c r="J47518" t="s">
        <v>468</v>
      </c>
      <c r="K47518" t="s">
        <v>131</v>
      </c>
      <c r="L47518" t="s">
        <v>132</v>
      </c>
      <c r="M47518" t="s">
        <v>1077</v>
      </c>
    </row>
    <row r="47519" spans="10:13" x14ac:dyDescent="0.25">
      <c r="J47519" t="s">
        <v>468</v>
      </c>
      <c r="K47519" t="s">
        <v>131</v>
      </c>
      <c r="L47519" t="s">
        <v>132</v>
      </c>
      <c r="M47519" t="s">
        <v>1077</v>
      </c>
    </row>
    <row r="47520" spans="10:13" x14ac:dyDescent="0.25">
      <c r="J47520" t="s">
        <v>468</v>
      </c>
      <c r="K47520" t="s">
        <v>131</v>
      </c>
      <c r="L47520" t="s">
        <v>132</v>
      </c>
      <c r="M47520" t="s">
        <v>1077</v>
      </c>
    </row>
    <row r="47521" spans="10:13" x14ac:dyDescent="0.25">
      <c r="J47521" t="s">
        <v>468</v>
      </c>
      <c r="K47521" t="s">
        <v>131</v>
      </c>
      <c r="L47521" t="s">
        <v>132</v>
      </c>
      <c r="M47521" t="s">
        <v>1077</v>
      </c>
    </row>
    <row r="47522" spans="10:13" x14ac:dyDescent="0.25">
      <c r="J47522" t="s">
        <v>468</v>
      </c>
      <c r="K47522" t="s">
        <v>131</v>
      </c>
      <c r="L47522" t="s">
        <v>132</v>
      </c>
      <c r="M47522" t="s">
        <v>1077</v>
      </c>
    </row>
    <row r="47523" spans="10:13" x14ac:dyDescent="0.25">
      <c r="J47523" t="s">
        <v>468</v>
      </c>
      <c r="K47523" t="s">
        <v>131</v>
      </c>
      <c r="L47523" t="s">
        <v>132</v>
      </c>
      <c r="M47523" t="s">
        <v>1077</v>
      </c>
    </row>
    <row r="47524" spans="10:13" x14ac:dyDescent="0.25">
      <c r="J47524" t="s">
        <v>468</v>
      </c>
      <c r="K47524" t="s">
        <v>131</v>
      </c>
      <c r="L47524" t="s">
        <v>132</v>
      </c>
      <c r="M47524" t="s">
        <v>1077</v>
      </c>
    </row>
    <row r="47525" spans="10:13" x14ac:dyDescent="0.25">
      <c r="J47525" t="s">
        <v>468</v>
      </c>
      <c r="K47525" t="s">
        <v>131</v>
      </c>
      <c r="L47525" t="s">
        <v>132</v>
      </c>
      <c r="M47525" t="s">
        <v>1077</v>
      </c>
    </row>
    <row r="47526" spans="10:13" x14ac:dyDescent="0.25">
      <c r="J47526" t="s">
        <v>468</v>
      </c>
      <c r="K47526" t="s">
        <v>131</v>
      </c>
      <c r="L47526" t="s">
        <v>132</v>
      </c>
      <c r="M47526" t="s">
        <v>1077</v>
      </c>
    </row>
    <row r="47527" spans="10:13" x14ac:dyDescent="0.25">
      <c r="J47527" t="s">
        <v>468</v>
      </c>
      <c r="K47527" t="s">
        <v>131</v>
      </c>
      <c r="L47527" t="s">
        <v>132</v>
      </c>
      <c r="M47527" t="s">
        <v>1077</v>
      </c>
    </row>
    <row r="47528" spans="10:13" x14ac:dyDescent="0.25">
      <c r="J47528" t="s">
        <v>468</v>
      </c>
      <c r="K47528" t="s">
        <v>131</v>
      </c>
      <c r="L47528" t="s">
        <v>132</v>
      </c>
      <c r="M47528" t="s">
        <v>1077</v>
      </c>
    </row>
    <row r="47529" spans="10:13" x14ac:dyDescent="0.25">
      <c r="J47529" t="s">
        <v>468</v>
      </c>
      <c r="K47529" t="s">
        <v>131</v>
      </c>
      <c r="L47529" t="s">
        <v>132</v>
      </c>
      <c r="M47529" t="s">
        <v>1077</v>
      </c>
    </row>
    <row r="47530" spans="10:13" x14ac:dyDescent="0.25">
      <c r="J47530" t="s">
        <v>468</v>
      </c>
      <c r="K47530" t="s">
        <v>131</v>
      </c>
      <c r="L47530" t="s">
        <v>132</v>
      </c>
      <c r="M47530" t="s">
        <v>1077</v>
      </c>
    </row>
    <row r="47531" spans="10:13" x14ac:dyDescent="0.25">
      <c r="J47531" t="s">
        <v>468</v>
      </c>
      <c r="K47531" t="s">
        <v>131</v>
      </c>
      <c r="L47531" t="s">
        <v>132</v>
      </c>
      <c r="M47531" t="s">
        <v>1077</v>
      </c>
    </row>
    <row r="47532" spans="10:13" x14ac:dyDescent="0.25">
      <c r="J47532" t="s">
        <v>468</v>
      </c>
      <c r="K47532" t="s">
        <v>131</v>
      </c>
      <c r="L47532" t="s">
        <v>132</v>
      </c>
      <c r="M47532" t="s">
        <v>1077</v>
      </c>
    </row>
    <row r="47533" spans="10:13" x14ac:dyDescent="0.25">
      <c r="J47533" t="s">
        <v>468</v>
      </c>
      <c r="K47533" t="s">
        <v>131</v>
      </c>
      <c r="L47533" t="s">
        <v>132</v>
      </c>
      <c r="M47533" t="s">
        <v>1077</v>
      </c>
    </row>
    <row r="47534" spans="10:13" x14ac:dyDescent="0.25">
      <c r="J47534" t="s">
        <v>468</v>
      </c>
      <c r="K47534" t="s">
        <v>131</v>
      </c>
      <c r="L47534" t="s">
        <v>132</v>
      </c>
      <c r="M47534" t="s">
        <v>1077</v>
      </c>
    </row>
    <row r="47535" spans="10:13" x14ac:dyDescent="0.25">
      <c r="J47535" t="s">
        <v>468</v>
      </c>
      <c r="K47535" t="s">
        <v>131</v>
      </c>
      <c r="L47535" t="s">
        <v>132</v>
      </c>
      <c r="M47535" t="s">
        <v>1077</v>
      </c>
    </row>
    <row r="47536" spans="10:13" x14ac:dyDescent="0.25">
      <c r="J47536" t="s">
        <v>468</v>
      </c>
      <c r="K47536" t="s">
        <v>131</v>
      </c>
      <c r="L47536" t="s">
        <v>132</v>
      </c>
      <c r="M47536" t="s">
        <v>1077</v>
      </c>
    </row>
    <row r="47537" spans="10:13" x14ac:dyDescent="0.25">
      <c r="J47537" t="s">
        <v>468</v>
      </c>
      <c r="K47537" t="s">
        <v>131</v>
      </c>
      <c r="L47537" t="s">
        <v>132</v>
      </c>
      <c r="M47537" t="s">
        <v>1077</v>
      </c>
    </row>
    <row r="47538" spans="10:13" x14ac:dyDescent="0.25">
      <c r="J47538" t="s">
        <v>468</v>
      </c>
      <c r="K47538" t="s">
        <v>131</v>
      </c>
      <c r="L47538" t="s">
        <v>132</v>
      </c>
      <c r="M47538" t="s">
        <v>1077</v>
      </c>
    </row>
    <row r="47539" spans="10:13" x14ac:dyDescent="0.25">
      <c r="J47539" t="s">
        <v>468</v>
      </c>
      <c r="K47539" t="s">
        <v>131</v>
      </c>
      <c r="L47539" t="s">
        <v>132</v>
      </c>
      <c r="M47539" t="s">
        <v>1077</v>
      </c>
    </row>
    <row r="47540" spans="10:13" x14ac:dyDescent="0.25">
      <c r="J47540" t="s">
        <v>468</v>
      </c>
      <c r="K47540" t="s">
        <v>131</v>
      </c>
      <c r="L47540" t="s">
        <v>132</v>
      </c>
      <c r="M47540" t="s">
        <v>1077</v>
      </c>
    </row>
    <row r="47541" spans="10:13" x14ac:dyDescent="0.25">
      <c r="J47541" t="s">
        <v>468</v>
      </c>
      <c r="K47541" t="s">
        <v>131</v>
      </c>
      <c r="L47541" t="s">
        <v>132</v>
      </c>
      <c r="M47541" t="s">
        <v>1077</v>
      </c>
    </row>
    <row r="47542" spans="10:13" x14ac:dyDescent="0.25">
      <c r="J47542" t="s">
        <v>468</v>
      </c>
      <c r="K47542" t="s">
        <v>131</v>
      </c>
      <c r="L47542" t="s">
        <v>132</v>
      </c>
      <c r="M47542" t="s">
        <v>1077</v>
      </c>
    </row>
    <row r="47543" spans="10:13" x14ac:dyDescent="0.25">
      <c r="J47543" t="s">
        <v>468</v>
      </c>
      <c r="K47543" t="s">
        <v>131</v>
      </c>
      <c r="L47543" t="s">
        <v>132</v>
      </c>
      <c r="M47543" t="s">
        <v>1077</v>
      </c>
    </row>
    <row r="47544" spans="10:13" x14ac:dyDescent="0.25">
      <c r="J47544" t="s">
        <v>468</v>
      </c>
      <c r="K47544" t="s">
        <v>131</v>
      </c>
      <c r="L47544" t="s">
        <v>132</v>
      </c>
      <c r="M47544" t="s">
        <v>1077</v>
      </c>
    </row>
    <row r="47545" spans="10:13" x14ac:dyDescent="0.25">
      <c r="J47545" t="s">
        <v>468</v>
      </c>
      <c r="K47545" t="s">
        <v>131</v>
      </c>
      <c r="L47545" t="s">
        <v>132</v>
      </c>
      <c r="M47545" t="s">
        <v>1077</v>
      </c>
    </row>
    <row r="47546" spans="10:13" x14ac:dyDescent="0.25">
      <c r="J47546" t="s">
        <v>468</v>
      </c>
      <c r="K47546" t="s">
        <v>131</v>
      </c>
      <c r="L47546" t="s">
        <v>132</v>
      </c>
      <c r="M47546" t="s">
        <v>1077</v>
      </c>
    </row>
    <row r="47547" spans="10:13" x14ac:dyDescent="0.25">
      <c r="J47547" t="s">
        <v>468</v>
      </c>
      <c r="K47547" t="s">
        <v>131</v>
      </c>
      <c r="L47547" t="s">
        <v>132</v>
      </c>
      <c r="M47547" t="s">
        <v>1077</v>
      </c>
    </row>
    <row r="47548" spans="10:13" x14ac:dyDescent="0.25">
      <c r="J47548" t="s">
        <v>468</v>
      </c>
      <c r="K47548" t="s">
        <v>131</v>
      </c>
      <c r="L47548" t="s">
        <v>132</v>
      </c>
      <c r="M47548" t="s">
        <v>1077</v>
      </c>
    </row>
    <row r="47549" spans="10:13" x14ac:dyDescent="0.25">
      <c r="J47549" t="s">
        <v>468</v>
      </c>
      <c r="K47549" t="s">
        <v>131</v>
      </c>
      <c r="L47549" t="s">
        <v>132</v>
      </c>
      <c r="M47549" t="s">
        <v>1077</v>
      </c>
    </row>
    <row r="47550" spans="10:13" x14ac:dyDescent="0.25">
      <c r="J47550" t="s">
        <v>468</v>
      </c>
      <c r="K47550" t="s">
        <v>131</v>
      </c>
      <c r="L47550" t="s">
        <v>132</v>
      </c>
      <c r="M47550" t="s">
        <v>1077</v>
      </c>
    </row>
    <row r="47551" spans="10:13" x14ac:dyDescent="0.25">
      <c r="J47551" t="s">
        <v>468</v>
      </c>
      <c r="K47551" t="s">
        <v>131</v>
      </c>
      <c r="L47551" t="s">
        <v>132</v>
      </c>
      <c r="M47551" t="s">
        <v>1077</v>
      </c>
    </row>
    <row r="47552" spans="10:13" x14ac:dyDescent="0.25">
      <c r="J47552" t="s">
        <v>468</v>
      </c>
      <c r="K47552" t="s">
        <v>131</v>
      </c>
      <c r="L47552" t="s">
        <v>132</v>
      </c>
      <c r="M47552" t="s">
        <v>1077</v>
      </c>
    </row>
    <row r="47553" spans="10:13" x14ac:dyDescent="0.25">
      <c r="J47553" t="s">
        <v>468</v>
      </c>
      <c r="K47553" t="s">
        <v>131</v>
      </c>
      <c r="L47553" t="s">
        <v>132</v>
      </c>
      <c r="M47553" t="s">
        <v>1077</v>
      </c>
    </row>
    <row r="47554" spans="10:13" x14ac:dyDescent="0.25">
      <c r="J47554" t="s">
        <v>468</v>
      </c>
      <c r="K47554" t="s">
        <v>131</v>
      </c>
      <c r="L47554" t="s">
        <v>132</v>
      </c>
      <c r="M47554" t="s">
        <v>1077</v>
      </c>
    </row>
    <row r="47555" spans="10:13" x14ac:dyDescent="0.25">
      <c r="J47555" t="s">
        <v>468</v>
      </c>
      <c r="K47555" t="s">
        <v>131</v>
      </c>
      <c r="L47555" t="s">
        <v>132</v>
      </c>
      <c r="M47555" t="s">
        <v>1077</v>
      </c>
    </row>
    <row r="47556" spans="10:13" x14ac:dyDescent="0.25">
      <c r="J47556" t="s">
        <v>468</v>
      </c>
      <c r="K47556" t="s">
        <v>131</v>
      </c>
      <c r="L47556" t="s">
        <v>132</v>
      </c>
      <c r="M47556" t="s">
        <v>1077</v>
      </c>
    </row>
    <row r="47557" spans="10:13" x14ac:dyDescent="0.25">
      <c r="J47557" t="s">
        <v>468</v>
      </c>
      <c r="K47557" t="s">
        <v>131</v>
      </c>
      <c r="L47557" t="s">
        <v>132</v>
      </c>
      <c r="M47557" t="s">
        <v>1077</v>
      </c>
    </row>
    <row r="47558" spans="10:13" x14ac:dyDescent="0.25">
      <c r="J47558" t="s">
        <v>468</v>
      </c>
      <c r="K47558" t="s">
        <v>131</v>
      </c>
      <c r="L47558" t="s">
        <v>132</v>
      </c>
      <c r="M47558" t="s">
        <v>1077</v>
      </c>
    </row>
    <row r="47559" spans="10:13" x14ac:dyDescent="0.25">
      <c r="J47559" t="s">
        <v>468</v>
      </c>
      <c r="K47559" t="s">
        <v>131</v>
      </c>
      <c r="L47559" t="s">
        <v>132</v>
      </c>
      <c r="M47559" t="s">
        <v>1077</v>
      </c>
    </row>
    <row r="47560" spans="10:13" x14ac:dyDescent="0.25">
      <c r="J47560" t="s">
        <v>468</v>
      </c>
      <c r="K47560" t="s">
        <v>131</v>
      </c>
      <c r="L47560" t="s">
        <v>132</v>
      </c>
      <c r="M47560" t="s">
        <v>1077</v>
      </c>
    </row>
    <row r="47561" spans="10:13" x14ac:dyDescent="0.25">
      <c r="J47561" t="s">
        <v>468</v>
      </c>
      <c r="K47561" t="s">
        <v>131</v>
      </c>
      <c r="L47561" t="s">
        <v>132</v>
      </c>
      <c r="M47561" t="s">
        <v>1077</v>
      </c>
    </row>
    <row r="47562" spans="10:13" x14ac:dyDescent="0.25">
      <c r="J47562" t="s">
        <v>468</v>
      </c>
      <c r="K47562" t="s">
        <v>131</v>
      </c>
      <c r="L47562" t="s">
        <v>132</v>
      </c>
      <c r="M47562" t="s">
        <v>1077</v>
      </c>
    </row>
    <row r="47563" spans="10:13" x14ac:dyDescent="0.25">
      <c r="J47563" t="s">
        <v>468</v>
      </c>
      <c r="K47563" t="s">
        <v>131</v>
      </c>
      <c r="L47563" t="s">
        <v>132</v>
      </c>
      <c r="M47563" t="s">
        <v>1077</v>
      </c>
    </row>
    <row r="47564" spans="10:13" x14ac:dyDescent="0.25">
      <c r="J47564" t="s">
        <v>468</v>
      </c>
      <c r="K47564" t="s">
        <v>131</v>
      </c>
      <c r="L47564" t="s">
        <v>132</v>
      </c>
      <c r="M47564" t="s">
        <v>1077</v>
      </c>
    </row>
    <row r="47565" spans="10:13" x14ac:dyDescent="0.25">
      <c r="J47565" t="s">
        <v>468</v>
      </c>
      <c r="K47565" t="s">
        <v>131</v>
      </c>
      <c r="L47565" t="s">
        <v>132</v>
      </c>
      <c r="M47565" t="s">
        <v>1077</v>
      </c>
    </row>
    <row r="47566" spans="10:13" x14ac:dyDescent="0.25">
      <c r="J47566" t="s">
        <v>468</v>
      </c>
      <c r="K47566" t="s">
        <v>131</v>
      </c>
      <c r="L47566" t="s">
        <v>132</v>
      </c>
      <c r="M47566" t="s">
        <v>1077</v>
      </c>
    </row>
    <row r="47567" spans="10:13" x14ac:dyDescent="0.25">
      <c r="J47567" t="s">
        <v>468</v>
      </c>
      <c r="K47567" t="s">
        <v>131</v>
      </c>
      <c r="L47567" t="s">
        <v>132</v>
      </c>
      <c r="M47567" t="s">
        <v>1077</v>
      </c>
    </row>
    <row r="47568" spans="10:13" x14ac:dyDescent="0.25">
      <c r="J47568" t="s">
        <v>468</v>
      </c>
      <c r="K47568" t="s">
        <v>131</v>
      </c>
      <c r="L47568" t="s">
        <v>132</v>
      </c>
      <c r="M47568" t="s">
        <v>1077</v>
      </c>
    </row>
    <row r="47569" spans="10:13" x14ac:dyDescent="0.25">
      <c r="J47569" t="s">
        <v>468</v>
      </c>
      <c r="K47569" t="s">
        <v>131</v>
      </c>
      <c r="L47569" t="s">
        <v>132</v>
      </c>
      <c r="M47569" t="s">
        <v>1077</v>
      </c>
    </row>
    <row r="47570" spans="10:13" x14ac:dyDescent="0.25">
      <c r="J47570" t="s">
        <v>468</v>
      </c>
      <c r="K47570" t="s">
        <v>131</v>
      </c>
      <c r="L47570" t="s">
        <v>132</v>
      </c>
      <c r="M47570" t="s">
        <v>1077</v>
      </c>
    </row>
    <row r="47571" spans="10:13" x14ac:dyDescent="0.25">
      <c r="J47571" t="s">
        <v>468</v>
      </c>
      <c r="K47571" t="s">
        <v>131</v>
      </c>
      <c r="L47571" t="s">
        <v>132</v>
      </c>
      <c r="M47571" t="s">
        <v>1077</v>
      </c>
    </row>
    <row r="47572" spans="10:13" x14ac:dyDescent="0.25">
      <c r="J47572" t="s">
        <v>468</v>
      </c>
      <c r="K47572" t="s">
        <v>131</v>
      </c>
      <c r="L47572" t="s">
        <v>132</v>
      </c>
      <c r="M47572" t="s">
        <v>1077</v>
      </c>
    </row>
    <row r="47573" spans="10:13" x14ac:dyDescent="0.25">
      <c r="J47573" t="s">
        <v>468</v>
      </c>
      <c r="K47573" t="s">
        <v>131</v>
      </c>
      <c r="L47573" t="s">
        <v>132</v>
      </c>
      <c r="M47573" t="s">
        <v>1077</v>
      </c>
    </row>
    <row r="47574" spans="10:13" x14ac:dyDescent="0.25">
      <c r="J47574" t="s">
        <v>468</v>
      </c>
      <c r="K47574" t="s">
        <v>131</v>
      </c>
      <c r="L47574" t="s">
        <v>132</v>
      </c>
      <c r="M47574" t="s">
        <v>1077</v>
      </c>
    </row>
    <row r="47575" spans="10:13" x14ac:dyDescent="0.25">
      <c r="J47575" t="s">
        <v>468</v>
      </c>
      <c r="K47575" t="s">
        <v>131</v>
      </c>
      <c r="L47575" t="s">
        <v>132</v>
      </c>
      <c r="M47575" t="s">
        <v>1077</v>
      </c>
    </row>
    <row r="47576" spans="10:13" x14ac:dyDescent="0.25">
      <c r="J47576" t="s">
        <v>468</v>
      </c>
      <c r="K47576" t="s">
        <v>131</v>
      </c>
      <c r="L47576" t="s">
        <v>132</v>
      </c>
      <c r="M47576" t="s">
        <v>1077</v>
      </c>
    </row>
    <row r="47577" spans="10:13" x14ac:dyDescent="0.25">
      <c r="J47577" t="s">
        <v>468</v>
      </c>
      <c r="K47577" t="s">
        <v>131</v>
      </c>
      <c r="L47577" t="s">
        <v>132</v>
      </c>
      <c r="M47577" t="s">
        <v>1077</v>
      </c>
    </row>
    <row r="47578" spans="10:13" x14ac:dyDescent="0.25">
      <c r="J47578" t="s">
        <v>468</v>
      </c>
      <c r="K47578" t="s">
        <v>131</v>
      </c>
      <c r="L47578" t="s">
        <v>132</v>
      </c>
      <c r="M47578" t="s">
        <v>1077</v>
      </c>
    </row>
    <row r="47579" spans="10:13" x14ac:dyDescent="0.25">
      <c r="J47579" t="s">
        <v>468</v>
      </c>
      <c r="K47579" t="s">
        <v>131</v>
      </c>
      <c r="L47579" t="s">
        <v>132</v>
      </c>
      <c r="M47579" t="s">
        <v>1077</v>
      </c>
    </row>
    <row r="47580" spans="10:13" x14ac:dyDescent="0.25">
      <c r="J47580" t="s">
        <v>468</v>
      </c>
      <c r="K47580" t="s">
        <v>131</v>
      </c>
      <c r="L47580" t="s">
        <v>132</v>
      </c>
      <c r="M47580" t="s">
        <v>1077</v>
      </c>
    </row>
    <row r="47581" spans="10:13" x14ac:dyDescent="0.25">
      <c r="J47581" t="s">
        <v>468</v>
      </c>
      <c r="K47581" t="s">
        <v>131</v>
      </c>
      <c r="L47581" t="s">
        <v>132</v>
      </c>
      <c r="M47581" t="s">
        <v>1077</v>
      </c>
    </row>
    <row r="47582" spans="10:13" x14ac:dyDescent="0.25">
      <c r="J47582" t="s">
        <v>468</v>
      </c>
      <c r="K47582" t="s">
        <v>131</v>
      </c>
      <c r="L47582" t="s">
        <v>132</v>
      </c>
      <c r="M47582" t="s">
        <v>1077</v>
      </c>
    </row>
    <row r="47583" spans="10:13" x14ac:dyDescent="0.25">
      <c r="J47583" t="s">
        <v>468</v>
      </c>
      <c r="K47583" t="s">
        <v>131</v>
      </c>
      <c r="L47583" t="s">
        <v>132</v>
      </c>
      <c r="M47583" t="s">
        <v>1077</v>
      </c>
    </row>
    <row r="47584" spans="10:13" x14ac:dyDescent="0.25">
      <c r="J47584" t="s">
        <v>468</v>
      </c>
      <c r="K47584" t="s">
        <v>131</v>
      </c>
      <c r="L47584" t="s">
        <v>132</v>
      </c>
      <c r="M47584" t="s">
        <v>1077</v>
      </c>
    </row>
    <row r="47585" spans="10:13" x14ac:dyDescent="0.25">
      <c r="J47585" t="s">
        <v>468</v>
      </c>
      <c r="K47585" t="s">
        <v>131</v>
      </c>
      <c r="L47585" t="s">
        <v>132</v>
      </c>
      <c r="M47585" t="s">
        <v>1077</v>
      </c>
    </row>
    <row r="47586" spans="10:13" x14ac:dyDescent="0.25">
      <c r="J47586" t="s">
        <v>468</v>
      </c>
      <c r="K47586" t="s">
        <v>131</v>
      </c>
      <c r="L47586" t="s">
        <v>132</v>
      </c>
      <c r="M47586" t="s">
        <v>1077</v>
      </c>
    </row>
    <row r="47587" spans="10:13" x14ac:dyDescent="0.25">
      <c r="J47587" t="s">
        <v>468</v>
      </c>
      <c r="K47587" t="s">
        <v>131</v>
      </c>
      <c r="L47587" t="s">
        <v>132</v>
      </c>
      <c r="M47587" t="s">
        <v>1077</v>
      </c>
    </row>
    <row r="47588" spans="10:13" x14ac:dyDescent="0.25">
      <c r="J47588" t="s">
        <v>468</v>
      </c>
      <c r="K47588" t="s">
        <v>131</v>
      </c>
      <c r="L47588" t="s">
        <v>132</v>
      </c>
      <c r="M47588" t="s">
        <v>1077</v>
      </c>
    </row>
    <row r="47589" spans="10:13" x14ac:dyDescent="0.25">
      <c r="J47589" t="s">
        <v>468</v>
      </c>
      <c r="K47589" t="s">
        <v>131</v>
      </c>
      <c r="L47589" t="s">
        <v>132</v>
      </c>
      <c r="M47589" t="s">
        <v>1077</v>
      </c>
    </row>
    <row r="47590" spans="10:13" x14ac:dyDescent="0.25">
      <c r="J47590" t="s">
        <v>468</v>
      </c>
      <c r="K47590" t="s">
        <v>131</v>
      </c>
      <c r="L47590" t="s">
        <v>132</v>
      </c>
      <c r="M47590" t="s">
        <v>1077</v>
      </c>
    </row>
    <row r="47591" spans="10:13" x14ac:dyDescent="0.25">
      <c r="J47591" t="s">
        <v>468</v>
      </c>
      <c r="K47591" t="s">
        <v>131</v>
      </c>
      <c r="L47591" t="s">
        <v>132</v>
      </c>
      <c r="M47591" t="s">
        <v>1077</v>
      </c>
    </row>
    <row r="47592" spans="10:13" x14ac:dyDescent="0.25">
      <c r="J47592" t="s">
        <v>468</v>
      </c>
      <c r="K47592" t="s">
        <v>131</v>
      </c>
      <c r="L47592" t="s">
        <v>132</v>
      </c>
      <c r="M47592" t="s">
        <v>1077</v>
      </c>
    </row>
    <row r="47593" spans="10:13" x14ac:dyDescent="0.25">
      <c r="J47593" t="s">
        <v>468</v>
      </c>
      <c r="K47593" t="s">
        <v>131</v>
      </c>
      <c r="L47593" t="s">
        <v>132</v>
      </c>
      <c r="M47593" t="s">
        <v>1077</v>
      </c>
    </row>
    <row r="47594" spans="10:13" x14ac:dyDescent="0.25">
      <c r="J47594" t="s">
        <v>468</v>
      </c>
      <c r="K47594" t="s">
        <v>131</v>
      </c>
      <c r="L47594" t="s">
        <v>132</v>
      </c>
      <c r="M47594" t="s">
        <v>1077</v>
      </c>
    </row>
    <row r="47595" spans="10:13" x14ac:dyDescent="0.25">
      <c r="J47595" t="s">
        <v>468</v>
      </c>
      <c r="K47595" t="s">
        <v>131</v>
      </c>
      <c r="L47595" t="s">
        <v>132</v>
      </c>
      <c r="M47595" t="s">
        <v>1077</v>
      </c>
    </row>
    <row r="47596" spans="10:13" x14ac:dyDescent="0.25">
      <c r="J47596" t="s">
        <v>468</v>
      </c>
      <c r="K47596" t="s">
        <v>131</v>
      </c>
      <c r="L47596" t="s">
        <v>132</v>
      </c>
      <c r="M47596" t="s">
        <v>1077</v>
      </c>
    </row>
    <row r="47597" spans="10:13" x14ac:dyDescent="0.25">
      <c r="J47597" t="s">
        <v>468</v>
      </c>
      <c r="K47597" t="s">
        <v>131</v>
      </c>
      <c r="L47597" t="s">
        <v>132</v>
      </c>
      <c r="M47597" t="s">
        <v>1077</v>
      </c>
    </row>
    <row r="47598" spans="10:13" x14ac:dyDescent="0.25">
      <c r="J47598" t="s">
        <v>468</v>
      </c>
      <c r="K47598" t="s">
        <v>131</v>
      </c>
      <c r="L47598" t="s">
        <v>132</v>
      </c>
      <c r="M47598" t="s">
        <v>1077</v>
      </c>
    </row>
    <row r="47599" spans="10:13" x14ac:dyDescent="0.25">
      <c r="J47599" t="s">
        <v>468</v>
      </c>
      <c r="K47599" t="s">
        <v>131</v>
      </c>
      <c r="L47599" t="s">
        <v>132</v>
      </c>
      <c r="M47599" t="s">
        <v>1077</v>
      </c>
    </row>
    <row r="47600" spans="10:13" x14ac:dyDescent="0.25">
      <c r="J47600" t="s">
        <v>468</v>
      </c>
      <c r="K47600" t="s">
        <v>131</v>
      </c>
      <c r="L47600" t="s">
        <v>132</v>
      </c>
      <c r="M47600" t="s">
        <v>1077</v>
      </c>
    </row>
    <row r="47601" spans="10:13" x14ac:dyDescent="0.25">
      <c r="J47601" t="s">
        <v>468</v>
      </c>
      <c r="K47601" t="s">
        <v>131</v>
      </c>
      <c r="L47601" t="s">
        <v>132</v>
      </c>
      <c r="M47601" t="s">
        <v>1077</v>
      </c>
    </row>
    <row r="47602" spans="10:13" x14ac:dyDescent="0.25">
      <c r="J47602" t="s">
        <v>468</v>
      </c>
      <c r="K47602" t="s">
        <v>131</v>
      </c>
      <c r="L47602" t="s">
        <v>132</v>
      </c>
      <c r="M47602" t="s">
        <v>1077</v>
      </c>
    </row>
    <row r="47603" spans="10:13" x14ac:dyDescent="0.25">
      <c r="J47603" t="s">
        <v>468</v>
      </c>
      <c r="K47603" t="s">
        <v>131</v>
      </c>
      <c r="L47603" t="s">
        <v>132</v>
      </c>
      <c r="M47603" t="s">
        <v>1077</v>
      </c>
    </row>
    <row r="47604" spans="10:13" x14ac:dyDescent="0.25">
      <c r="J47604" t="s">
        <v>468</v>
      </c>
      <c r="K47604" t="s">
        <v>131</v>
      </c>
      <c r="L47604" t="s">
        <v>132</v>
      </c>
      <c r="M47604" t="s">
        <v>1077</v>
      </c>
    </row>
    <row r="47605" spans="10:13" x14ac:dyDescent="0.25">
      <c r="J47605" t="s">
        <v>468</v>
      </c>
      <c r="K47605" t="s">
        <v>131</v>
      </c>
      <c r="L47605" t="s">
        <v>132</v>
      </c>
      <c r="M47605" t="s">
        <v>1077</v>
      </c>
    </row>
    <row r="47606" spans="10:13" x14ac:dyDescent="0.25">
      <c r="J47606" t="s">
        <v>468</v>
      </c>
      <c r="K47606" t="s">
        <v>131</v>
      </c>
      <c r="L47606" t="s">
        <v>132</v>
      </c>
      <c r="M47606" t="s">
        <v>1077</v>
      </c>
    </row>
    <row r="47607" spans="10:13" x14ac:dyDescent="0.25">
      <c r="J47607" t="s">
        <v>468</v>
      </c>
      <c r="K47607" t="s">
        <v>131</v>
      </c>
      <c r="L47607" t="s">
        <v>132</v>
      </c>
      <c r="M47607" t="s">
        <v>1077</v>
      </c>
    </row>
    <row r="47608" spans="10:13" x14ac:dyDescent="0.25">
      <c r="J47608" t="s">
        <v>468</v>
      </c>
      <c r="K47608" t="s">
        <v>131</v>
      </c>
      <c r="L47608" t="s">
        <v>132</v>
      </c>
      <c r="M47608" t="s">
        <v>1077</v>
      </c>
    </row>
    <row r="47609" spans="10:13" x14ac:dyDescent="0.25">
      <c r="J47609" t="s">
        <v>468</v>
      </c>
      <c r="K47609" t="s">
        <v>131</v>
      </c>
      <c r="L47609" t="s">
        <v>132</v>
      </c>
      <c r="M47609" t="s">
        <v>1077</v>
      </c>
    </row>
    <row r="47610" spans="10:13" x14ac:dyDescent="0.25">
      <c r="J47610" t="s">
        <v>468</v>
      </c>
      <c r="K47610" t="s">
        <v>131</v>
      </c>
      <c r="L47610" t="s">
        <v>132</v>
      </c>
      <c r="M47610" t="s">
        <v>1077</v>
      </c>
    </row>
    <row r="47611" spans="10:13" x14ac:dyDescent="0.25">
      <c r="J47611" t="s">
        <v>468</v>
      </c>
      <c r="K47611" t="s">
        <v>131</v>
      </c>
      <c r="L47611" t="s">
        <v>132</v>
      </c>
      <c r="M47611" t="s">
        <v>1077</v>
      </c>
    </row>
    <row r="47612" spans="10:13" x14ac:dyDescent="0.25">
      <c r="J47612" t="s">
        <v>468</v>
      </c>
      <c r="K47612" t="s">
        <v>131</v>
      </c>
      <c r="L47612" t="s">
        <v>132</v>
      </c>
      <c r="M47612" t="s">
        <v>1077</v>
      </c>
    </row>
    <row r="47613" spans="10:13" x14ac:dyDescent="0.25">
      <c r="J47613" t="s">
        <v>468</v>
      </c>
      <c r="K47613" t="s">
        <v>131</v>
      </c>
      <c r="L47613" t="s">
        <v>132</v>
      </c>
      <c r="M47613" t="s">
        <v>1077</v>
      </c>
    </row>
    <row r="47614" spans="10:13" x14ac:dyDescent="0.25">
      <c r="J47614" t="s">
        <v>468</v>
      </c>
      <c r="K47614" t="s">
        <v>131</v>
      </c>
      <c r="L47614" t="s">
        <v>132</v>
      </c>
      <c r="M47614" t="s">
        <v>1077</v>
      </c>
    </row>
    <row r="47615" spans="10:13" x14ac:dyDescent="0.25">
      <c r="J47615" t="s">
        <v>468</v>
      </c>
      <c r="K47615" t="s">
        <v>131</v>
      </c>
      <c r="L47615" t="s">
        <v>132</v>
      </c>
      <c r="M47615" t="s">
        <v>1077</v>
      </c>
    </row>
    <row r="47616" spans="10:13" x14ac:dyDescent="0.25">
      <c r="J47616" t="s">
        <v>468</v>
      </c>
      <c r="K47616" t="s">
        <v>131</v>
      </c>
      <c r="L47616" t="s">
        <v>132</v>
      </c>
      <c r="M47616" t="s">
        <v>1077</v>
      </c>
    </row>
    <row r="47617" spans="10:13" x14ac:dyDescent="0.25">
      <c r="J47617" t="s">
        <v>468</v>
      </c>
      <c r="K47617" t="s">
        <v>131</v>
      </c>
      <c r="L47617" t="s">
        <v>132</v>
      </c>
      <c r="M47617" t="s">
        <v>1077</v>
      </c>
    </row>
    <row r="47618" spans="10:13" x14ac:dyDescent="0.25">
      <c r="J47618" t="s">
        <v>468</v>
      </c>
      <c r="K47618" t="s">
        <v>131</v>
      </c>
      <c r="L47618" t="s">
        <v>132</v>
      </c>
      <c r="M47618" t="s">
        <v>1077</v>
      </c>
    </row>
    <row r="47619" spans="10:13" x14ac:dyDescent="0.25">
      <c r="J47619" t="s">
        <v>468</v>
      </c>
      <c r="K47619" t="s">
        <v>131</v>
      </c>
      <c r="L47619" t="s">
        <v>132</v>
      </c>
      <c r="M47619" t="s">
        <v>1077</v>
      </c>
    </row>
    <row r="47620" spans="10:13" x14ac:dyDescent="0.25">
      <c r="J47620" t="s">
        <v>468</v>
      </c>
      <c r="K47620" t="s">
        <v>131</v>
      </c>
      <c r="L47620" t="s">
        <v>132</v>
      </c>
      <c r="M47620" t="s">
        <v>1077</v>
      </c>
    </row>
    <row r="47621" spans="10:13" x14ac:dyDescent="0.25">
      <c r="J47621" t="s">
        <v>468</v>
      </c>
      <c r="K47621" t="s">
        <v>131</v>
      </c>
      <c r="L47621" t="s">
        <v>132</v>
      </c>
      <c r="M47621" t="s">
        <v>1077</v>
      </c>
    </row>
    <row r="47622" spans="10:13" x14ac:dyDescent="0.25">
      <c r="J47622" t="s">
        <v>468</v>
      </c>
      <c r="K47622" t="s">
        <v>131</v>
      </c>
      <c r="L47622" t="s">
        <v>132</v>
      </c>
      <c r="M47622" t="s">
        <v>1077</v>
      </c>
    </row>
    <row r="47623" spans="10:13" x14ac:dyDescent="0.25">
      <c r="J47623" t="s">
        <v>468</v>
      </c>
      <c r="K47623" t="s">
        <v>131</v>
      </c>
      <c r="L47623" t="s">
        <v>132</v>
      </c>
      <c r="M47623" t="s">
        <v>1077</v>
      </c>
    </row>
    <row r="47624" spans="10:13" x14ac:dyDescent="0.25">
      <c r="J47624" t="s">
        <v>468</v>
      </c>
      <c r="K47624" t="s">
        <v>131</v>
      </c>
      <c r="L47624" t="s">
        <v>132</v>
      </c>
      <c r="M47624" t="s">
        <v>1077</v>
      </c>
    </row>
    <row r="47625" spans="10:13" x14ac:dyDescent="0.25">
      <c r="J47625" t="s">
        <v>468</v>
      </c>
      <c r="K47625" t="s">
        <v>131</v>
      </c>
      <c r="L47625" t="s">
        <v>132</v>
      </c>
      <c r="M47625" t="s">
        <v>1077</v>
      </c>
    </row>
    <row r="47626" spans="10:13" x14ac:dyDescent="0.25">
      <c r="J47626" t="s">
        <v>468</v>
      </c>
      <c r="K47626" t="s">
        <v>131</v>
      </c>
      <c r="L47626" t="s">
        <v>132</v>
      </c>
      <c r="M47626" t="s">
        <v>1077</v>
      </c>
    </row>
    <row r="47627" spans="10:13" x14ac:dyDescent="0.25">
      <c r="J47627" t="s">
        <v>468</v>
      </c>
      <c r="K47627" t="s">
        <v>131</v>
      </c>
      <c r="L47627" t="s">
        <v>132</v>
      </c>
      <c r="M47627" t="s">
        <v>1077</v>
      </c>
    </row>
    <row r="47628" spans="10:13" x14ac:dyDescent="0.25">
      <c r="J47628" t="s">
        <v>468</v>
      </c>
      <c r="K47628" t="s">
        <v>131</v>
      </c>
      <c r="L47628" t="s">
        <v>132</v>
      </c>
      <c r="M47628" t="s">
        <v>1077</v>
      </c>
    </row>
    <row r="47629" spans="10:13" x14ac:dyDescent="0.25">
      <c r="J47629" t="s">
        <v>468</v>
      </c>
      <c r="K47629" t="s">
        <v>131</v>
      </c>
      <c r="L47629" t="s">
        <v>132</v>
      </c>
      <c r="M47629" t="s">
        <v>1077</v>
      </c>
    </row>
    <row r="47630" spans="10:13" x14ac:dyDescent="0.25">
      <c r="J47630" t="s">
        <v>468</v>
      </c>
      <c r="K47630" t="s">
        <v>131</v>
      </c>
      <c r="L47630" t="s">
        <v>132</v>
      </c>
      <c r="M47630" t="s">
        <v>1077</v>
      </c>
    </row>
    <row r="47631" spans="10:13" x14ac:dyDescent="0.25">
      <c r="J47631" t="s">
        <v>468</v>
      </c>
      <c r="K47631" t="s">
        <v>131</v>
      </c>
      <c r="L47631" t="s">
        <v>132</v>
      </c>
      <c r="M47631" t="s">
        <v>1077</v>
      </c>
    </row>
    <row r="47632" spans="10:13" x14ac:dyDescent="0.25">
      <c r="J47632" t="s">
        <v>468</v>
      </c>
      <c r="K47632" t="s">
        <v>131</v>
      </c>
      <c r="L47632" t="s">
        <v>132</v>
      </c>
      <c r="M47632" t="s">
        <v>1077</v>
      </c>
    </row>
    <row r="47633" spans="10:13" x14ac:dyDescent="0.25">
      <c r="J47633" t="s">
        <v>468</v>
      </c>
      <c r="K47633" t="s">
        <v>131</v>
      </c>
      <c r="L47633" t="s">
        <v>132</v>
      </c>
      <c r="M47633" t="s">
        <v>1077</v>
      </c>
    </row>
    <row r="47634" spans="10:13" x14ac:dyDescent="0.25">
      <c r="J47634" t="s">
        <v>468</v>
      </c>
      <c r="K47634" t="s">
        <v>131</v>
      </c>
      <c r="L47634" t="s">
        <v>132</v>
      </c>
      <c r="M47634" t="s">
        <v>1077</v>
      </c>
    </row>
    <row r="47635" spans="10:13" x14ac:dyDescent="0.25">
      <c r="J47635" t="s">
        <v>468</v>
      </c>
      <c r="K47635" t="s">
        <v>131</v>
      </c>
      <c r="L47635" t="s">
        <v>132</v>
      </c>
      <c r="M47635" t="s">
        <v>1077</v>
      </c>
    </row>
    <row r="47636" spans="10:13" x14ac:dyDescent="0.25">
      <c r="J47636" t="s">
        <v>468</v>
      </c>
      <c r="K47636" t="s">
        <v>131</v>
      </c>
      <c r="L47636" t="s">
        <v>132</v>
      </c>
      <c r="M47636" t="s">
        <v>1077</v>
      </c>
    </row>
    <row r="47637" spans="10:13" x14ac:dyDescent="0.25">
      <c r="J47637" t="s">
        <v>468</v>
      </c>
      <c r="K47637" t="s">
        <v>131</v>
      </c>
      <c r="L47637" t="s">
        <v>132</v>
      </c>
      <c r="M47637" t="s">
        <v>1077</v>
      </c>
    </row>
    <row r="47638" spans="10:13" x14ac:dyDescent="0.25">
      <c r="J47638" t="s">
        <v>468</v>
      </c>
      <c r="K47638" t="s">
        <v>131</v>
      </c>
      <c r="L47638" t="s">
        <v>132</v>
      </c>
      <c r="M47638" t="s">
        <v>1077</v>
      </c>
    </row>
    <row r="47639" spans="10:13" x14ac:dyDescent="0.25">
      <c r="J47639" t="s">
        <v>468</v>
      </c>
      <c r="K47639" t="s">
        <v>131</v>
      </c>
      <c r="L47639" t="s">
        <v>132</v>
      </c>
      <c r="M47639" t="s">
        <v>1077</v>
      </c>
    </row>
    <row r="47640" spans="10:13" x14ac:dyDescent="0.25">
      <c r="J47640" t="s">
        <v>468</v>
      </c>
      <c r="K47640" t="s">
        <v>131</v>
      </c>
      <c r="L47640" t="s">
        <v>132</v>
      </c>
      <c r="M47640" t="s">
        <v>1077</v>
      </c>
    </row>
    <row r="47641" spans="10:13" x14ac:dyDescent="0.25">
      <c r="J47641" t="s">
        <v>468</v>
      </c>
      <c r="K47641" t="s">
        <v>131</v>
      </c>
      <c r="L47641" t="s">
        <v>132</v>
      </c>
      <c r="M47641" t="s">
        <v>1077</v>
      </c>
    </row>
    <row r="47642" spans="10:13" x14ac:dyDescent="0.25">
      <c r="J47642" t="s">
        <v>468</v>
      </c>
      <c r="K47642" t="s">
        <v>131</v>
      </c>
      <c r="L47642" t="s">
        <v>132</v>
      </c>
      <c r="M47642" t="s">
        <v>1077</v>
      </c>
    </row>
    <row r="47643" spans="10:13" x14ac:dyDescent="0.25">
      <c r="J47643" t="s">
        <v>468</v>
      </c>
      <c r="K47643" t="s">
        <v>131</v>
      </c>
      <c r="L47643" t="s">
        <v>132</v>
      </c>
      <c r="M47643" t="s">
        <v>1077</v>
      </c>
    </row>
    <row r="47644" spans="10:13" x14ac:dyDescent="0.25">
      <c r="J47644" t="s">
        <v>468</v>
      </c>
      <c r="K47644" t="s">
        <v>131</v>
      </c>
      <c r="L47644" t="s">
        <v>132</v>
      </c>
      <c r="M47644" t="s">
        <v>1077</v>
      </c>
    </row>
    <row r="47645" spans="10:13" x14ac:dyDescent="0.25">
      <c r="J47645" t="s">
        <v>468</v>
      </c>
      <c r="K47645" t="s">
        <v>131</v>
      </c>
      <c r="L47645" t="s">
        <v>132</v>
      </c>
      <c r="M47645" t="s">
        <v>1077</v>
      </c>
    </row>
    <row r="47646" spans="10:13" x14ac:dyDescent="0.25">
      <c r="J47646" t="s">
        <v>468</v>
      </c>
      <c r="K47646" t="s">
        <v>131</v>
      </c>
      <c r="L47646" t="s">
        <v>132</v>
      </c>
      <c r="M47646" t="s">
        <v>1077</v>
      </c>
    </row>
    <row r="47647" spans="10:13" x14ac:dyDescent="0.25">
      <c r="J47647" t="s">
        <v>468</v>
      </c>
      <c r="K47647" t="s">
        <v>131</v>
      </c>
      <c r="L47647" t="s">
        <v>132</v>
      </c>
      <c r="M47647" t="s">
        <v>1077</v>
      </c>
    </row>
    <row r="47648" spans="10:13" x14ac:dyDescent="0.25">
      <c r="J47648" t="s">
        <v>468</v>
      </c>
      <c r="K47648" t="s">
        <v>131</v>
      </c>
      <c r="L47648" t="s">
        <v>132</v>
      </c>
      <c r="M47648" t="s">
        <v>1077</v>
      </c>
    </row>
    <row r="47649" spans="10:13" x14ac:dyDescent="0.25">
      <c r="J47649" t="s">
        <v>468</v>
      </c>
      <c r="K47649" t="s">
        <v>131</v>
      </c>
      <c r="L47649" t="s">
        <v>132</v>
      </c>
      <c r="M47649" t="s">
        <v>1077</v>
      </c>
    </row>
    <row r="47650" spans="10:13" x14ac:dyDescent="0.25">
      <c r="J47650" t="s">
        <v>468</v>
      </c>
      <c r="K47650" t="s">
        <v>131</v>
      </c>
      <c r="L47650" t="s">
        <v>132</v>
      </c>
      <c r="M47650" t="s">
        <v>1077</v>
      </c>
    </row>
    <row r="47651" spans="10:13" x14ac:dyDescent="0.25">
      <c r="J47651" t="s">
        <v>468</v>
      </c>
      <c r="K47651" t="s">
        <v>131</v>
      </c>
      <c r="L47651" t="s">
        <v>132</v>
      </c>
      <c r="M47651" t="s">
        <v>1077</v>
      </c>
    </row>
    <row r="47652" spans="10:13" x14ac:dyDescent="0.25">
      <c r="J47652" t="s">
        <v>468</v>
      </c>
      <c r="K47652" t="s">
        <v>131</v>
      </c>
      <c r="L47652" t="s">
        <v>132</v>
      </c>
      <c r="M47652" t="s">
        <v>1077</v>
      </c>
    </row>
    <row r="47653" spans="10:13" x14ac:dyDescent="0.25">
      <c r="J47653" t="s">
        <v>468</v>
      </c>
      <c r="K47653" t="s">
        <v>131</v>
      </c>
      <c r="L47653" t="s">
        <v>132</v>
      </c>
      <c r="M47653" t="s">
        <v>1077</v>
      </c>
    </row>
    <row r="47654" spans="10:13" x14ac:dyDescent="0.25">
      <c r="J47654" t="s">
        <v>468</v>
      </c>
      <c r="K47654" t="s">
        <v>131</v>
      </c>
      <c r="L47654" t="s">
        <v>132</v>
      </c>
      <c r="M47654" t="s">
        <v>1077</v>
      </c>
    </row>
    <row r="47655" spans="10:13" x14ac:dyDescent="0.25">
      <c r="J47655" t="s">
        <v>468</v>
      </c>
      <c r="K47655" t="s">
        <v>131</v>
      </c>
      <c r="L47655" t="s">
        <v>132</v>
      </c>
      <c r="M47655" t="s">
        <v>1077</v>
      </c>
    </row>
    <row r="47656" spans="10:13" x14ac:dyDescent="0.25">
      <c r="J47656" t="s">
        <v>468</v>
      </c>
      <c r="K47656" t="s">
        <v>131</v>
      </c>
      <c r="L47656" t="s">
        <v>132</v>
      </c>
      <c r="M47656" t="s">
        <v>1077</v>
      </c>
    </row>
    <row r="47657" spans="10:13" x14ac:dyDescent="0.25">
      <c r="J47657" t="s">
        <v>468</v>
      </c>
      <c r="K47657" t="s">
        <v>131</v>
      </c>
      <c r="L47657" t="s">
        <v>132</v>
      </c>
      <c r="M47657" t="s">
        <v>1077</v>
      </c>
    </row>
    <row r="47658" spans="10:13" x14ac:dyDescent="0.25">
      <c r="J47658" t="s">
        <v>468</v>
      </c>
      <c r="K47658" t="s">
        <v>131</v>
      </c>
      <c r="L47658" t="s">
        <v>132</v>
      </c>
      <c r="M47658" t="s">
        <v>1077</v>
      </c>
    </row>
    <row r="47659" spans="10:13" x14ac:dyDescent="0.25">
      <c r="J47659" t="s">
        <v>468</v>
      </c>
      <c r="K47659" t="s">
        <v>131</v>
      </c>
      <c r="L47659" t="s">
        <v>132</v>
      </c>
      <c r="M47659" t="s">
        <v>1077</v>
      </c>
    </row>
    <row r="47660" spans="10:13" x14ac:dyDescent="0.25">
      <c r="J47660" t="s">
        <v>468</v>
      </c>
      <c r="K47660" t="s">
        <v>131</v>
      </c>
      <c r="L47660" t="s">
        <v>132</v>
      </c>
      <c r="M47660" t="s">
        <v>1077</v>
      </c>
    </row>
    <row r="47661" spans="10:13" x14ac:dyDescent="0.25">
      <c r="J47661" t="s">
        <v>468</v>
      </c>
      <c r="K47661" t="s">
        <v>131</v>
      </c>
      <c r="L47661" t="s">
        <v>132</v>
      </c>
      <c r="M47661" t="s">
        <v>1077</v>
      </c>
    </row>
    <row r="47662" spans="10:13" x14ac:dyDescent="0.25">
      <c r="J47662" t="s">
        <v>468</v>
      </c>
      <c r="K47662" t="s">
        <v>131</v>
      </c>
      <c r="L47662" t="s">
        <v>132</v>
      </c>
      <c r="M47662" t="s">
        <v>1077</v>
      </c>
    </row>
    <row r="47663" spans="10:13" x14ac:dyDescent="0.25">
      <c r="J47663" t="s">
        <v>468</v>
      </c>
      <c r="K47663" t="s">
        <v>131</v>
      </c>
      <c r="L47663" t="s">
        <v>132</v>
      </c>
      <c r="M47663" t="s">
        <v>1077</v>
      </c>
    </row>
    <row r="47664" spans="10:13" x14ac:dyDescent="0.25">
      <c r="J47664" t="s">
        <v>468</v>
      </c>
      <c r="K47664" t="s">
        <v>131</v>
      </c>
      <c r="L47664" t="s">
        <v>132</v>
      </c>
      <c r="M47664" t="s">
        <v>1077</v>
      </c>
    </row>
    <row r="47665" spans="10:13" x14ac:dyDescent="0.25">
      <c r="J47665" t="s">
        <v>468</v>
      </c>
      <c r="K47665" t="s">
        <v>131</v>
      </c>
      <c r="L47665" t="s">
        <v>132</v>
      </c>
      <c r="M47665" t="s">
        <v>1077</v>
      </c>
    </row>
    <row r="47666" spans="10:13" x14ac:dyDescent="0.25">
      <c r="J47666" t="s">
        <v>468</v>
      </c>
      <c r="K47666" t="s">
        <v>131</v>
      </c>
      <c r="L47666" t="s">
        <v>132</v>
      </c>
      <c r="M47666" t="s">
        <v>1077</v>
      </c>
    </row>
    <row r="47667" spans="10:13" x14ac:dyDescent="0.25">
      <c r="J47667" t="s">
        <v>468</v>
      </c>
      <c r="K47667" t="s">
        <v>131</v>
      </c>
      <c r="L47667" t="s">
        <v>132</v>
      </c>
      <c r="M47667" t="s">
        <v>1077</v>
      </c>
    </row>
    <row r="47668" spans="10:13" x14ac:dyDescent="0.25">
      <c r="J47668" t="s">
        <v>468</v>
      </c>
      <c r="K47668" t="s">
        <v>131</v>
      </c>
      <c r="L47668" t="s">
        <v>132</v>
      </c>
      <c r="M47668" t="s">
        <v>1077</v>
      </c>
    </row>
    <row r="47669" spans="10:13" x14ac:dyDescent="0.25">
      <c r="J47669" t="s">
        <v>468</v>
      </c>
      <c r="K47669" t="s">
        <v>131</v>
      </c>
      <c r="L47669" t="s">
        <v>132</v>
      </c>
      <c r="M47669" t="s">
        <v>1077</v>
      </c>
    </row>
    <row r="47670" spans="10:13" x14ac:dyDescent="0.25">
      <c r="J47670" t="s">
        <v>468</v>
      </c>
      <c r="K47670" t="s">
        <v>131</v>
      </c>
      <c r="L47670" t="s">
        <v>132</v>
      </c>
      <c r="M47670" t="s">
        <v>1077</v>
      </c>
    </row>
    <row r="47671" spans="10:13" x14ac:dyDescent="0.25">
      <c r="J47671" t="s">
        <v>468</v>
      </c>
      <c r="K47671" t="s">
        <v>131</v>
      </c>
      <c r="L47671" t="s">
        <v>132</v>
      </c>
      <c r="M47671" t="s">
        <v>1077</v>
      </c>
    </row>
    <row r="47672" spans="10:13" x14ac:dyDescent="0.25">
      <c r="J47672" t="s">
        <v>468</v>
      </c>
      <c r="K47672" t="s">
        <v>131</v>
      </c>
      <c r="L47672" t="s">
        <v>132</v>
      </c>
      <c r="M47672" t="s">
        <v>1077</v>
      </c>
    </row>
    <row r="47673" spans="10:13" x14ac:dyDescent="0.25">
      <c r="J47673" t="s">
        <v>468</v>
      </c>
      <c r="K47673" t="s">
        <v>131</v>
      </c>
      <c r="L47673" t="s">
        <v>132</v>
      </c>
      <c r="M47673" t="s">
        <v>1077</v>
      </c>
    </row>
    <row r="47674" spans="10:13" x14ac:dyDescent="0.25">
      <c r="J47674" t="s">
        <v>468</v>
      </c>
      <c r="K47674" t="s">
        <v>131</v>
      </c>
      <c r="L47674" t="s">
        <v>132</v>
      </c>
      <c r="M47674" t="s">
        <v>1077</v>
      </c>
    </row>
    <row r="47675" spans="10:13" x14ac:dyDescent="0.25">
      <c r="J47675" t="s">
        <v>468</v>
      </c>
      <c r="K47675" t="s">
        <v>131</v>
      </c>
      <c r="L47675" t="s">
        <v>132</v>
      </c>
      <c r="M47675" t="s">
        <v>1077</v>
      </c>
    </row>
    <row r="47676" spans="10:13" x14ac:dyDescent="0.25">
      <c r="J47676" t="s">
        <v>468</v>
      </c>
      <c r="K47676" t="s">
        <v>131</v>
      </c>
      <c r="L47676" t="s">
        <v>132</v>
      </c>
      <c r="M47676" t="s">
        <v>1077</v>
      </c>
    </row>
    <row r="47677" spans="10:13" x14ac:dyDescent="0.25">
      <c r="J47677" t="s">
        <v>468</v>
      </c>
      <c r="K47677" t="s">
        <v>131</v>
      </c>
      <c r="L47677" t="s">
        <v>132</v>
      </c>
      <c r="M47677" t="s">
        <v>1077</v>
      </c>
    </row>
    <row r="47678" spans="10:13" x14ac:dyDescent="0.25">
      <c r="J47678" t="s">
        <v>468</v>
      </c>
      <c r="K47678" t="s">
        <v>131</v>
      </c>
      <c r="L47678" t="s">
        <v>132</v>
      </c>
      <c r="M47678" t="s">
        <v>1077</v>
      </c>
    </row>
    <row r="47679" spans="10:13" x14ac:dyDescent="0.25">
      <c r="J47679" t="s">
        <v>468</v>
      </c>
      <c r="K47679" t="s">
        <v>131</v>
      </c>
      <c r="L47679" t="s">
        <v>132</v>
      </c>
      <c r="M47679" t="s">
        <v>1077</v>
      </c>
    </row>
    <row r="47680" spans="10:13" x14ac:dyDescent="0.25">
      <c r="J47680" t="s">
        <v>468</v>
      </c>
      <c r="K47680" t="s">
        <v>131</v>
      </c>
      <c r="L47680" t="s">
        <v>132</v>
      </c>
      <c r="M47680" t="s">
        <v>1077</v>
      </c>
    </row>
    <row r="47681" spans="10:13" x14ac:dyDescent="0.25">
      <c r="J47681" t="s">
        <v>468</v>
      </c>
      <c r="K47681" t="s">
        <v>131</v>
      </c>
      <c r="L47681" t="s">
        <v>132</v>
      </c>
      <c r="M47681" t="s">
        <v>1077</v>
      </c>
    </row>
    <row r="47682" spans="10:13" x14ac:dyDescent="0.25">
      <c r="J47682" t="s">
        <v>468</v>
      </c>
      <c r="K47682" t="s">
        <v>131</v>
      </c>
      <c r="L47682" t="s">
        <v>132</v>
      </c>
      <c r="M47682" t="s">
        <v>1077</v>
      </c>
    </row>
    <row r="47683" spans="10:13" x14ac:dyDescent="0.25">
      <c r="J47683" t="s">
        <v>468</v>
      </c>
      <c r="K47683" t="s">
        <v>131</v>
      </c>
      <c r="L47683" t="s">
        <v>132</v>
      </c>
      <c r="M47683" t="s">
        <v>1077</v>
      </c>
    </row>
    <row r="47684" spans="10:13" x14ac:dyDescent="0.25">
      <c r="J47684" t="s">
        <v>468</v>
      </c>
      <c r="K47684" t="s">
        <v>131</v>
      </c>
      <c r="L47684" t="s">
        <v>132</v>
      </c>
      <c r="M47684" t="s">
        <v>1077</v>
      </c>
    </row>
    <row r="47685" spans="10:13" x14ac:dyDescent="0.25">
      <c r="J47685" t="s">
        <v>468</v>
      </c>
      <c r="K47685" t="s">
        <v>131</v>
      </c>
      <c r="L47685" t="s">
        <v>132</v>
      </c>
      <c r="M47685" t="s">
        <v>1077</v>
      </c>
    </row>
    <row r="47686" spans="10:13" x14ac:dyDescent="0.25">
      <c r="J47686" t="s">
        <v>468</v>
      </c>
      <c r="K47686" t="s">
        <v>131</v>
      </c>
      <c r="L47686" t="s">
        <v>132</v>
      </c>
      <c r="M47686" t="s">
        <v>1077</v>
      </c>
    </row>
    <row r="47687" spans="10:13" x14ac:dyDescent="0.25">
      <c r="J47687" t="s">
        <v>468</v>
      </c>
      <c r="K47687" t="s">
        <v>131</v>
      </c>
      <c r="L47687" t="s">
        <v>132</v>
      </c>
      <c r="M47687" t="s">
        <v>1077</v>
      </c>
    </row>
    <row r="47688" spans="10:13" x14ac:dyDescent="0.25">
      <c r="J47688" t="s">
        <v>468</v>
      </c>
      <c r="K47688" t="s">
        <v>131</v>
      </c>
      <c r="L47688" t="s">
        <v>132</v>
      </c>
      <c r="M47688" t="s">
        <v>1077</v>
      </c>
    </row>
    <row r="47689" spans="10:13" x14ac:dyDescent="0.25">
      <c r="J47689" t="s">
        <v>468</v>
      </c>
      <c r="K47689" t="s">
        <v>131</v>
      </c>
      <c r="L47689" t="s">
        <v>132</v>
      </c>
      <c r="M47689" t="s">
        <v>1077</v>
      </c>
    </row>
    <row r="47690" spans="10:13" x14ac:dyDescent="0.25">
      <c r="J47690" t="s">
        <v>468</v>
      </c>
      <c r="K47690" t="s">
        <v>131</v>
      </c>
      <c r="L47690" t="s">
        <v>132</v>
      </c>
      <c r="M47690" t="s">
        <v>1077</v>
      </c>
    </row>
    <row r="47691" spans="10:13" x14ac:dyDescent="0.25">
      <c r="J47691" t="s">
        <v>468</v>
      </c>
      <c r="K47691" t="s">
        <v>131</v>
      </c>
      <c r="L47691" t="s">
        <v>132</v>
      </c>
      <c r="M47691" t="s">
        <v>1077</v>
      </c>
    </row>
    <row r="47692" spans="10:13" x14ac:dyDescent="0.25">
      <c r="J47692" t="s">
        <v>468</v>
      </c>
      <c r="K47692" t="s">
        <v>131</v>
      </c>
      <c r="L47692" t="s">
        <v>132</v>
      </c>
      <c r="M47692" t="s">
        <v>1077</v>
      </c>
    </row>
    <row r="47693" spans="10:13" x14ac:dyDescent="0.25">
      <c r="J47693" t="s">
        <v>468</v>
      </c>
      <c r="K47693" t="s">
        <v>131</v>
      </c>
      <c r="L47693" t="s">
        <v>132</v>
      </c>
      <c r="M47693" t="s">
        <v>1077</v>
      </c>
    </row>
    <row r="47694" spans="10:13" x14ac:dyDescent="0.25">
      <c r="J47694" t="s">
        <v>468</v>
      </c>
      <c r="K47694" t="s">
        <v>131</v>
      </c>
      <c r="L47694" t="s">
        <v>132</v>
      </c>
      <c r="M47694" t="s">
        <v>1077</v>
      </c>
    </row>
    <row r="47695" spans="10:13" x14ac:dyDescent="0.25">
      <c r="J47695" t="s">
        <v>468</v>
      </c>
      <c r="K47695" t="s">
        <v>131</v>
      </c>
      <c r="L47695" t="s">
        <v>132</v>
      </c>
      <c r="M47695" t="s">
        <v>1077</v>
      </c>
    </row>
    <row r="47696" spans="10:13" x14ac:dyDescent="0.25">
      <c r="J47696" t="s">
        <v>468</v>
      </c>
      <c r="K47696" t="s">
        <v>131</v>
      </c>
      <c r="L47696" t="s">
        <v>132</v>
      </c>
      <c r="M47696" t="s">
        <v>1077</v>
      </c>
    </row>
    <row r="47697" spans="10:13" x14ac:dyDescent="0.25">
      <c r="J47697" t="s">
        <v>468</v>
      </c>
      <c r="K47697" t="s">
        <v>131</v>
      </c>
      <c r="L47697" t="s">
        <v>132</v>
      </c>
      <c r="M47697" t="s">
        <v>1077</v>
      </c>
    </row>
    <row r="47698" spans="10:13" x14ac:dyDescent="0.25">
      <c r="J47698" t="s">
        <v>468</v>
      </c>
      <c r="K47698" t="s">
        <v>131</v>
      </c>
      <c r="L47698" t="s">
        <v>132</v>
      </c>
      <c r="M47698" t="s">
        <v>1077</v>
      </c>
    </row>
    <row r="47699" spans="10:13" x14ac:dyDescent="0.25">
      <c r="J47699" t="s">
        <v>468</v>
      </c>
      <c r="K47699" t="s">
        <v>131</v>
      </c>
      <c r="L47699" t="s">
        <v>132</v>
      </c>
      <c r="M47699" t="s">
        <v>1077</v>
      </c>
    </row>
    <row r="47700" spans="10:13" x14ac:dyDescent="0.25">
      <c r="J47700" t="s">
        <v>468</v>
      </c>
      <c r="K47700" t="s">
        <v>131</v>
      </c>
      <c r="L47700" t="s">
        <v>132</v>
      </c>
      <c r="M47700" t="s">
        <v>1077</v>
      </c>
    </row>
    <row r="47701" spans="10:13" x14ac:dyDescent="0.25">
      <c r="J47701" t="s">
        <v>468</v>
      </c>
      <c r="K47701" t="s">
        <v>131</v>
      </c>
      <c r="L47701" t="s">
        <v>132</v>
      </c>
      <c r="M47701" t="s">
        <v>1077</v>
      </c>
    </row>
    <row r="47702" spans="10:13" x14ac:dyDescent="0.25">
      <c r="J47702" t="s">
        <v>468</v>
      </c>
      <c r="K47702" t="s">
        <v>131</v>
      </c>
      <c r="L47702" t="s">
        <v>132</v>
      </c>
      <c r="M47702" t="s">
        <v>1077</v>
      </c>
    </row>
    <row r="47703" spans="10:13" x14ac:dyDescent="0.25">
      <c r="J47703" t="s">
        <v>468</v>
      </c>
      <c r="K47703" t="s">
        <v>131</v>
      </c>
      <c r="L47703" t="s">
        <v>132</v>
      </c>
      <c r="M47703" t="s">
        <v>1077</v>
      </c>
    </row>
    <row r="47704" spans="10:13" x14ac:dyDescent="0.25">
      <c r="J47704" t="s">
        <v>468</v>
      </c>
      <c r="K47704" t="s">
        <v>131</v>
      </c>
      <c r="L47704" t="s">
        <v>132</v>
      </c>
      <c r="M47704" t="s">
        <v>1077</v>
      </c>
    </row>
    <row r="47705" spans="10:13" x14ac:dyDescent="0.25">
      <c r="J47705" t="s">
        <v>468</v>
      </c>
      <c r="K47705" t="s">
        <v>131</v>
      </c>
      <c r="L47705" t="s">
        <v>132</v>
      </c>
      <c r="M47705" t="s">
        <v>1077</v>
      </c>
    </row>
    <row r="47706" spans="10:13" x14ac:dyDescent="0.25">
      <c r="J47706" t="s">
        <v>468</v>
      </c>
      <c r="K47706" t="s">
        <v>131</v>
      </c>
      <c r="L47706" t="s">
        <v>132</v>
      </c>
      <c r="M47706" t="s">
        <v>1077</v>
      </c>
    </row>
    <row r="47707" spans="10:13" x14ac:dyDescent="0.25">
      <c r="J47707" t="s">
        <v>468</v>
      </c>
      <c r="K47707" t="s">
        <v>131</v>
      </c>
      <c r="L47707" t="s">
        <v>132</v>
      </c>
      <c r="M47707" t="s">
        <v>1077</v>
      </c>
    </row>
    <row r="47708" spans="10:13" x14ac:dyDescent="0.25">
      <c r="J47708" t="s">
        <v>468</v>
      </c>
      <c r="K47708" t="s">
        <v>131</v>
      </c>
      <c r="L47708" t="s">
        <v>132</v>
      </c>
      <c r="M47708" t="s">
        <v>1077</v>
      </c>
    </row>
    <row r="47709" spans="10:13" x14ac:dyDescent="0.25">
      <c r="J47709" t="s">
        <v>468</v>
      </c>
      <c r="K47709" t="s">
        <v>131</v>
      </c>
      <c r="L47709" t="s">
        <v>132</v>
      </c>
      <c r="M47709" t="s">
        <v>1077</v>
      </c>
    </row>
    <row r="47710" spans="10:13" x14ac:dyDescent="0.25">
      <c r="J47710" t="s">
        <v>468</v>
      </c>
      <c r="K47710" t="s">
        <v>131</v>
      </c>
      <c r="L47710" t="s">
        <v>132</v>
      </c>
      <c r="M47710" t="s">
        <v>1077</v>
      </c>
    </row>
    <row r="47711" spans="10:13" x14ac:dyDescent="0.25">
      <c r="J47711" t="s">
        <v>468</v>
      </c>
      <c r="K47711" t="s">
        <v>131</v>
      </c>
      <c r="L47711" t="s">
        <v>132</v>
      </c>
      <c r="M47711" t="s">
        <v>1077</v>
      </c>
    </row>
    <row r="47712" spans="10:13" x14ac:dyDescent="0.25">
      <c r="J47712" t="s">
        <v>468</v>
      </c>
      <c r="K47712" t="s">
        <v>131</v>
      </c>
      <c r="L47712" t="s">
        <v>132</v>
      </c>
      <c r="M47712" t="s">
        <v>1077</v>
      </c>
    </row>
    <row r="47713" spans="10:13" x14ac:dyDescent="0.25">
      <c r="J47713" t="s">
        <v>468</v>
      </c>
      <c r="K47713" t="s">
        <v>131</v>
      </c>
      <c r="L47713" t="s">
        <v>132</v>
      </c>
      <c r="M47713" t="s">
        <v>1077</v>
      </c>
    </row>
    <row r="47714" spans="10:13" x14ac:dyDescent="0.25">
      <c r="J47714" t="s">
        <v>468</v>
      </c>
      <c r="K47714" t="s">
        <v>131</v>
      </c>
      <c r="L47714" t="s">
        <v>132</v>
      </c>
      <c r="M47714" t="s">
        <v>1077</v>
      </c>
    </row>
    <row r="47715" spans="10:13" x14ac:dyDescent="0.25">
      <c r="J47715" t="s">
        <v>468</v>
      </c>
      <c r="K47715" t="s">
        <v>131</v>
      </c>
      <c r="L47715" t="s">
        <v>132</v>
      </c>
      <c r="M47715" t="s">
        <v>1077</v>
      </c>
    </row>
    <row r="47716" spans="10:13" x14ac:dyDescent="0.25">
      <c r="J47716" t="s">
        <v>468</v>
      </c>
      <c r="K47716" t="s">
        <v>131</v>
      </c>
      <c r="L47716" t="s">
        <v>132</v>
      </c>
      <c r="M47716" t="s">
        <v>1077</v>
      </c>
    </row>
    <row r="47717" spans="10:13" x14ac:dyDescent="0.25">
      <c r="J47717" t="s">
        <v>468</v>
      </c>
      <c r="K47717" t="s">
        <v>131</v>
      </c>
      <c r="L47717" t="s">
        <v>132</v>
      </c>
      <c r="M47717" t="s">
        <v>1077</v>
      </c>
    </row>
    <row r="47718" spans="10:13" x14ac:dyDescent="0.25">
      <c r="J47718" t="s">
        <v>468</v>
      </c>
      <c r="K47718" t="s">
        <v>131</v>
      </c>
      <c r="L47718" t="s">
        <v>132</v>
      </c>
      <c r="M47718" t="s">
        <v>1077</v>
      </c>
    </row>
    <row r="47719" spans="10:13" x14ac:dyDescent="0.25">
      <c r="J47719" t="s">
        <v>468</v>
      </c>
      <c r="K47719" t="s">
        <v>131</v>
      </c>
      <c r="L47719" t="s">
        <v>132</v>
      </c>
      <c r="M47719" t="s">
        <v>1077</v>
      </c>
    </row>
    <row r="47720" spans="10:13" x14ac:dyDescent="0.25">
      <c r="J47720" t="s">
        <v>468</v>
      </c>
      <c r="K47720" t="s">
        <v>131</v>
      </c>
      <c r="L47720" t="s">
        <v>132</v>
      </c>
      <c r="M47720" t="s">
        <v>1077</v>
      </c>
    </row>
    <row r="47721" spans="10:13" x14ac:dyDescent="0.25">
      <c r="J47721" t="s">
        <v>468</v>
      </c>
      <c r="K47721" t="s">
        <v>131</v>
      </c>
      <c r="L47721" t="s">
        <v>132</v>
      </c>
      <c r="M47721" t="s">
        <v>1077</v>
      </c>
    </row>
    <row r="47722" spans="10:13" x14ac:dyDescent="0.25">
      <c r="J47722" t="s">
        <v>468</v>
      </c>
      <c r="K47722" t="s">
        <v>131</v>
      </c>
      <c r="L47722" t="s">
        <v>132</v>
      </c>
      <c r="M47722" t="s">
        <v>1077</v>
      </c>
    </row>
    <row r="47723" spans="10:13" x14ac:dyDescent="0.25">
      <c r="J47723" t="s">
        <v>468</v>
      </c>
      <c r="K47723" t="s">
        <v>131</v>
      </c>
      <c r="L47723" t="s">
        <v>132</v>
      </c>
      <c r="M47723" t="s">
        <v>1077</v>
      </c>
    </row>
    <row r="47724" spans="10:13" x14ac:dyDescent="0.25">
      <c r="J47724" t="s">
        <v>468</v>
      </c>
      <c r="K47724" t="s">
        <v>131</v>
      </c>
      <c r="L47724" t="s">
        <v>132</v>
      </c>
      <c r="M47724" t="s">
        <v>1077</v>
      </c>
    </row>
    <row r="47725" spans="10:13" x14ac:dyDescent="0.25">
      <c r="J47725" t="s">
        <v>468</v>
      </c>
      <c r="K47725" t="s">
        <v>131</v>
      </c>
      <c r="L47725" t="s">
        <v>132</v>
      </c>
      <c r="M47725" t="s">
        <v>1077</v>
      </c>
    </row>
    <row r="47726" spans="10:13" x14ac:dyDescent="0.25">
      <c r="J47726" t="s">
        <v>468</v>
      </c>
      <c r="K47726" t="s">
        <v>131</v>
      </c>
      <c r="L47726" t="s">
        <v>132</v>
      </c>
      <c r="M47726" t="s">
        <v>1077</v>
      </c>
    </row>
    <row r="47727" spans="10:13" x14ac:dyDescent="0.25">
      <c r="J47727" t="s">
        <v>468</v>
      </c>
      <c r="K47727" t="s">
        <v>131</v>
      </c>
      <c r="L47727" t="s">
        <v>132</v>
      </c>
      <c r="M47727" t="s">
        <v>1077</v>
      </c>
    </row>
    <row r="47728" spans="10:13" x14ac:dyDescent="0.25">
      <c r="J47728" t="s">
        <v>468</v>
      </c>
      <c r="K47728" t="s">
        <v>131</v>
      </c>
      <c r="L47728" t="s">
        <v>132</v>
      </c>
      <c r="M47728" t="s">
        <v>1077</v>
      </c>
    </row>
    <row r="47729" spans="10:13" x14ac:dyDescent="0.25">
      <c r="J47729" t="s">
        <v>468</v>
      </c>
      <c r="K47729" t="s">
        <v>131</v>
      </c>
      <c r="L47729" t="s">
        <v>132</v>
      </c>
      <c r="M47729" t="s">
        <v>1077</v>
      </c>
    </row>
    <row r="47730" spans="10:13" x14ac:dyDescent="0.25">
      <c r="J47730" t="s">
        <v>468</v>
      </c>
      <c r="K47730" t="s">
        <v>131</v>
      </c>
      <c r="L47730" t="s">
        <v>132</v>
      </c>
      <c r="M47730" t="s">
        <v>1077</v>
      </c>
    </row>
    <row r="47731" spans="10:13" x14ac:dyDescent="0.25">
      <c r="J47731" t="s">
        <v>468</v>
      </c>
      <c r="K47731" t="s">
        <v>131</v>
      </c>
      <c r="L47731" t="s">
        <v>132</v>
      </c>
      <c r="M47731" t="s">
        <v>1077</v>
      </c>
    </row>
    <row r="47732" spans="10:13" x14ac:dyDescent="0.25">
      <c r="J47732" t="s">
        <v>468</v>
      </c>
      <c r="K47732" t="s">
        <v>131</v>
      </c>
      <c r="L47732" t="s">
        <v>132</v>
      </c>
      <c r="M47732" t="s">
        <v>1077</v>
      </c>
    </row>
    <row r="47733" spans="10:13" x14ac:dyDescent="0.25">
      <c r="J47733" t="s">
        <v>468</v>
      </c>
      <c r="K47733" t="s">
        <v>131</v>
      </c>
      <c r="L47733" t="s">
        <v>132</v>
      </c>
      <c r="M47733" t="s">
        <v>1077</v>
      </c>
    </row>
    <row r="47734" spans="10:13" x14ac:dyDescent="0.25">
      <c r="J47734" t="s">
        <v>468</v>
      </c>
      <c r="K47734" t="s">
        <v>131</v>
      </c>
      <c r="L47734" t="s">
        <v>132</v>
      </c>
      <c r="M47734" t="s">
        <v>1077</v>
      </c>
    </row>
    <row r="47735" spans="10:13" x14ac:dyDescent="0.25">
      <c r="J47735" t="s">
        <v>468</v>
      </c>
      <c r="K47735" t="s">
        <v>131</v>
      </c>
      <c r="L47735" t="s">
        <v>132</v>
      </c>
      <c r="M47735" t="s">
        <v>1077</v>
      </c>
    </row>
    <row r="47736" spans="10:13" x14ac:dyDescent="0.25">
      <c r="J47736" t="s">
        <v>468</v>
      </c>
      <c r="K47736" t="s">
        <v>131</v>
      </c>
      <c r="L47736" t="s">
        <v>132</v>
      </c>
      <c r="M47736" t="s">
        <v>1077</v>
      </c>
    </row>
    <row r="47737" spans="10:13" x14ac:dyDescent="0.25">
      <c r="J47737" t="s">
        <v>468</v>
      </c>
      <c r="K47737" t="s">
        <v>131</v>
      </c>
      <c r="L47737" t="s">
        <v>132</v>
      </c>
      <c r="M47737" t="s">
        <v>1077</v>
      </c>
    </row>
    <row r="47738" spans="10:13" x14ac:dyDescent="0.25">
      <c r="J47738" t="s">
        <v>468</v>
      </c>
      <c r="K47738" t="s">
        <v>131</v>
      </c>
      <c r="L47738" t="s">
        <v>132</v>
      </c>
      <c r="M47738" t="s">
        <v>1077</v>
      </c>
    </row>
    <row r="47739" spans="10:13" x14ac:dyDescent="0.25">
      <c r="J47739" t="s">
        <v>468</v>
      </c>
      <c r="K47739" t="s">
        <v>131</v>
      </c>
      <c r="L47739" t="s">
        <v>132</v>
      </c>
      <c r="M47739" t="s">
        <v>1077</v>
      </c>
    </row>
    <row r="47740" spans="10:13" x14ac:dyDescent="0.25">
      <c r="J47740" t="s">
        <v>468</v>
      </c>
      <c r="K47740" t="s">
        <v>131</v>
      </c>
      <c r="L47740" t="s">
        <v>132</v>
      </c>
      <c r="M47740" t="s">
        <v>1077</v>
      </c>
    </row>
    <row r="47741" spans="10:13" x14ac:dyDescent="0.25">
      <c r="J47741" t="s">
        <v>468</v>
      </c>
      <c r="K47741" t="s">
        <v>131</v>
      </c>
      <c r="L47741" t="s">
        <v>132</v>
      </c>
      <c r="M47741" t="s">
        <v>1077</v>
      </c>
    </row>
    <row r="47742" spans="10:13" x14ac:dyDescent="0.25">
      <c r="J47742" t="s">
        <v>468</v>
      </c>
      <c r="K47742" t="s">
        <v>131</v>
      </c>
      <c r="L47742" t="s">
        <v>132</v>
      </c>
      <c r="M47742" t="s">
        <v>1077</v>
      </c>
    </row>
    <row r="47743" spans="10:13" x14ac:dyDescent="0.25">
      <c r="J47743" t="s">
        <v>468</v>
      </c>
      <c r="K47743" t="s">
        <v>131</v>
      </c>
      <c r="L47743" t="s">
        <v>132</v>
      </c>
      <c r="M47743" t="s">
        <v>1077</v>
      </c>
    </row>
    <row r="47744" spans="10:13" x14ac:dyDescent="0.25">
      <c r="J47744" t="s">
        <v>468</v>
      </c>
      <c r="K47744" t="s">
        <v>131</v>
      </c>
      <c r="L47744" t="s">
        <v>132</v>
      </c>
      <c r="M47744" t="s">
        <v>1077</v>
      </c>
    </row>
    <row r="47745" spans="10:13" x14ac:dyDescent="0.25">
      <c r="J47745" t="s">
        <v>468</v>
      </c>
      <c r="K47745" t="s">
        <v>131</v>
      </c>
      <c r="L47745" t="s">
        <v>132</v>
      </c>
      <c r="M47745" t="s">
        <v>1077</v>
      </c>
    </row>
    <row r="47746" spans="10:13" x14ac:dyDescent="0.25">
      <c r="J47746" t="s">
        <v>468</v>
      </c>
      <c r="K47746" t="s">
        <v>131</v>
      </c>
      <c r="L47746" t="s">
        <v>132</v>
      </c>
      <c r="M47746" t="s">
        <v>1077</v>
      </c>
    </row>
    <row r="47747" spans="10:13" x14ac:dyDescent="0.25">
      <c r="J47747" t="s">
        <v>468</v>
      </c>
      <c r="K47747" t="s">
        <v>131</v>
      </c>
      <c r="L47747" t="s">
        <v>132</v>
      </c>
      <c r="M47747" t="s">
        <v>1077</v>
      </c>
    </row>
    <row r="47748" spans="10:13" x14ac:dyDescent="0.25">
      <c r="J47748" t="s">
        <v>468</v>
      </c>
      <c r="K47748" t="s">
        <v>131</v>
      </c>
      <c r="L47748" t="s">
        <v>132</v>
      </c>
      <c r="M47748" t="s">
        <v>1077</v>
      </c>
    </row>
    <row r="47749" spans="10:13" x14ac:dyDescent="0.25">
      <c r="J47749" t="s">
        <v>468</v>
      </c>
      <c r="K47749" t="s">
        <v>131</v>
      </c>
      <c r="L47749" t="s">
        <v>132</v>
      </c>
      <c r="M47749" t="s">
        <v>1077</v>
      </c>
    </row>
    <row r="47750" spans="10:13" x14ac:dyDescent="0.25">
      <c r="J47750" t="s">
        <v>468</v>
      </c>
      <c r="K47750" t="s">
        <v>131</v>
      </c>
      <c r="L47750" t="s">
        <v>132</v>
      </c>
      <c r="M47750" t="s">
        <v>1077</v>
      </c>
    </row>
    <row r="47751" spans="10:13" x14ac:dyDescent="0.25">
      <c r="J47751" t="s">
        <v>468</v>
      </c>
      <c r="K47751" t="s">
        <v>131</v>
      </c>
      <c r="L47751" t="s">
        <v>132</v>
      </c>
      <c r="M47751" t="s">
        <v>1077</v>
      </c>
    </row>
    <row r="47752" spans="10:13" x14ac:dyDescent="0.25">
      <c r="J47752" t="s">
        <v>468</v>
      </c>
      <c r="K47752" t="s">
        <v>131</v>
      </c>
      <c r="L47752" t="s">
        <v>132</v>
      </c>
      <c r="M47752" t="s">
        <v>1077</v>
      </c>
    </row>
    <row r="47753" spans="10:13" x14ac:dyDescent="0.25">
      <c r="J47753" t="s">
        <v>468</v>
      </c>
      <c r="K47753" t="s">
        <v>131</v>
      </c>
      <c r="L47753" t="s">
        <v>132</v>
      </c>
      <c r="M47753" t="s">
        <v>1077</v>
      </c>
    </row>
    <row r="47754" spans="10:13" x14ac:dyDescent="0.25">
      <c r="J47754" t="s">
        <v>468</v>
      </c>
      <c r="K47754" t="s">
        <v>131</v>
      </c>
      <c r="L47754" t="s">
        <v>132</v>
      </c>
      <c r="M47754" t="s">
        <v>1077</v>
      </c>
    </row>
    <row r="47755" spans="10:13" x14ac:dyDescent="0.25">
      <c r="J47755" t="s">
        <v>468</v>
      </c>
      <c r="K47755" t="s">
        <v>131</v>
      </c>
      <c r="L47755" t="s">
        <v>132</v>
      </c>
      <c r="M47755" t="s">
        <v>1077</v>
      </c>
    </row>
    <row r="47756" spans="10:13" x14ac:dyDescent="0.25">
      <c r="J47756" t="s">
        <v>468</v>
      </c>
      <c r="K47756" t="s">
        <v>131</v>
      </c>
      <c r="L47756" t="s">
        <v>132</v>
      </c>
      <c r="M47756" t="s">
        <v>1077</v>
      </c>
    </row>
    <row r="47757" spans="10:13" x14ac:dyDescent="0.25">
      <c r="J47757" t="s">
        <v>468</v>
      </c>
      <c r="K47757" t="s">
        <v>131</v>
      </c>
      <c r="L47757" t="s">
        <v>132</v>
      </c>
      <c r="M47757" t="s">
        <v>1077</v>
      </c>
    </row>
    <row r="47758" spans="10:13" x14ac:dyDescent="0.25">
      <c r="J47758" t="s">
        <v>468</v>
      </c>
      <c r="K47758" t="s">
        <v>131</v>
      </c>
      <c r="L47758" t="s">
        <v>132</v>
      </c>
      <c r="M47758" t="s">
        <v>1077</v>
      </c>
    </row>
    <row r="47759" spans="10:13" x14ac:dyDescent="0.25">
      <c r="J47759" t="s">
        <v>468</v>
      </c>
      <c r="K47759" t="s">
        <v>131</v>
      </c>
      <c r="L47759" t="s">
        <v>132</v>
      </c>
      <c r="M47759" t="s">
        <v>1077</v>
      </c>
    </row>
    <row r="47760" spans="10:13" x14ac:dyDescent="0.25">
      <c r="J47760" t="s">
        <v>468</v>
      </c>
      <c r="K47760" t="s">
        <v>131</v>
      </c>
      <c r="L47760" t="s">
        <v>132</v>
      </c>
      <c r="M47760" t="s">
        <v>1077</v>
      </c>
    </row>
    <row r="47761" spans="10:13" x14ac:dyDescent="0.25">
      <c r="J47761" t="s">
        <v>468</v>
      </c>
      <c r="K47761" t="s">
        <v>131</v>
      </c>
      <c r="L47761" t="s">
        <v>132</v>
      </c>
      <c r="M47761" t="s">
        <v>1077</v>
      </c>
    </row>
    <row r="47762" spans="10:13" x14ac:dyDescent="0.25">
      <c r="J47762" t="s">
        <v>468</v>
      </c>
      <c r="K47762" t="s">
        <v>131</v>
      </c>
      <c r="L47762" t="s">
        <v>132</v>
      </c>
      <c r="M47762" t="s">
        <v>1077</v>
      </c>
    </row>
    <row r="47763" spans="10:13" x14ac:dyDescent="0.25">
      <c r="J47763" t="s">
        <v>468</v>
      </c>
      <c r="K47763" t="s">
        <v>131</v>
      </c>
      <c r="L47763" t="s">
        <v>132</v>
      </c>
      <c r="M47763" t="s">
        <v>1077</v>
      </c>
    </row>
    <row r="47764" spans="10:13" x14ac:dyDescent="0.25">
      <c r="J47764" t="s">
        <v>468</v>
      </c>
      <c r="K47764" t="s">
        <v>131</v>
      </c>
      <c r="L47764" t="s">
        <v>132</v>
      </c>
      <c r="M47764" t="s">
        <v>1077</v>
      </c>
    </row>
    <row r="47765" spans="10:13" x14ac:dyDescent="0.25">
      <c r="J47765" t="s">
        <v>468</v>
      </c>
      <c r="K47765" t="s">
        <v>131</v>
      </c>
      <c r="L47765" t="s">
        <v>132</v>
      </c>
      <c r="M47765" t="s">
        <v>1077</v>
      </c>
    </row>
    <row r="47766" spans="10:13" x14ac:dyDescent="0.25">
      <c r="J47766" t="s">
        <v>468</v>
      </c>
      <c r="K47766" t="s">
        <v>131</v>
      </c>
      <c r="L47766" t="s">
        <v>132</v>
      </c>
      <c r="M47766" t="s">
        <v>1077</v>
      </c>
    </row>
    <row r="47767" spans="10:13" x14ac:dyDescent="0.25">
      <c r="J47767" t="s">
        <v>468</v>
      </c>
      <c r="K47767" t="s">
        <v>131</v>
      </c>
      <c r="L47767" t="s">
        <v>132</v>
      </c>
      <c r="M47767" t="s">
        <v>1077</v>
      </c>
    </row>
    <row r="47768" spans="10:13" x14ac:dyDescent="0.25">
      <c r="J47768" t="s">
        <v>468</v>
      </c>
      <c r="K47768" t="s">
        <v>131</v>
      </c>
      <c r="L47768" t="s">
        <v>132</v>
      </c>
      <c r="M47768" t="s">
        <v>1077</v>
      </c>
    </row>
    <row r="47769" spans="10:13" x14ac:dyDescent="0.25">
      <c r="J47769" t="s">
        <v>468</v>
      </c>
      <c r="K47769" t="s">
        <v>131</v>
      </c>
      <c r="L47769" t="s">
        <v>132</v>
      </c>
      <c r="M47769" t="s">
        <v>1077</v>
      </c>
    </row>
    <row r="47770" spans="10:13" x14ac:dyDescent="0.25">
      <c r="J47770" t="s">
        <v>468</v>
      </c>
      <c r="K47770" t="s">
        <v>131</v>
      </c>
      <c r="L47770" t="s">
        <v>132</v>
      </c>
      <c r="M47770" t="s">
        <v>1077</v>
      </c>
    </row>
    <row r="47771" spans="10:13" x14ac:dyDescent="0.25">
      <c r="J47771" t="s">
        <v>468</v>
      </c>
      <c r="K47771" t="s">
        <v>131</v>
      </c>
      <c r="L47771" t="s">
        <v>132</v>
      </c>
      <c r="M47771" t="s">
        <v>1077</v>
      </c>
    </row>
    <row r="47772" spans="10:13" x14ac:dyDescent="0.25">
      <c r="J47772" t="s">
        <v>468</v>
      </c>
      <c r="K47772" t="s">
        <v>131</v>
      </c>
      <c r="L47772" t="s">
        <v>132</v>
      </c>
      <c r="M47772" t="s">
        <v>1077</v>
      </c>
    </row>
    <row r="47773" spans="10:13" x14ac:dyDescent="0.25">
      <c r="J47773" t="s">
        <v>468</v>
      </c>
      <c r="K47773" t="s">
        <v>131</v>
      </c>
      <c r="L47773" t="s">
        <v>132</v>
      </c>
      <c r="M47773" t="s">
        <v>1077</v>
      </c>
    </row>
    <row r="47774" spans="10:13" x14ac:dyDescent="0.25">
      <c r="J47774" t="s">
        <v>468</v>
      </c>
      <c r="K47774" t="s">
        <v>131</v>
      </c>
      <c r="L47774" t="s">
        <v>132</v>
      </c>
      <c r="M47774" t="s">
        <v>1077</v>
      </c>
    </row>
    <row r="47775" spans="10:13" x14ac:dyDescent="0.25">
      <c r="J47775" t="s">
        <v>468</v>
      </c>
      <c r="K47775" t="s">
        <v>131</v>
      </c>
      <c r="L47775" t="s">
        <v>132</v>
      </c>
      <c r="M47775" t="s">
        <v>1077</v>
      </c>
    </row>
    <row r="47776" spans="10:13" x14ac:dyDescent="0.25">
      <c r="J47776" t="s">
        <v>468</v>
      </c>
      <c r="K47776" t="s">
        <v>131</v>
      </c>
      <c r="L47776" t="s">
        <v>132</v>
      </c>
      <c r="M47776" t="s">
        <v>1077</v>
      </c>
    </row>
    <row r="47777" spans="10:13" x14ac:dyDescent="0.25">
      <c r="J47777" t="s">
        <v>468</v>
      </c>
      <c r="K47777" t="s">
        <v>131</v>
      </c>
      <c r="L47777" t="s">
        <v>132</v>
      </c>
      <c r="M47777" t="s">
        <v>1077</v>
      </c>
    </row>
    <row r="47778" spans="10:13" x14ac:dyDescent="0.25">
      <c r="J47778" t="s">
        <v>468</v>
      </c>
      <c r="K47778" t="s">
        <v>131</v>
      </c>
      <c r="L47778" t="s">
        <v>132</v>
      </c>
      <c r="M47778" t="s">
        <v>1077</v>
      </c>
    </row>
    <row r="47779" spans="10:13" x14ac:dyDescent="0.25">
      <c r="J47779" t="s">
        <v>468</v>
      </c>
      <c r="K47779" t="s">
        <v>131</v>
      </c>
      <c r="L47779" t="s">
        <v>132</v>
      </c>
      <c r="M47779" t="s">
        <v>1077</v>
      </c>
    </row>
    <row r="47780" spans="10:13" x14ac:dyDescent="0.25">
      <c r="J47780" t="s">
        <v>468</v>
      </c>
      <c r="K47780" t="s">
        <v>131</v>
      </c>
      <c r="L47780" t="s">
        <v>132</v>
      </c>
      <c r="M47780" t="s">
        <v>1077</v>
      </c>
    </row>
    <row r="47781" spans="10:13" x14ac:dyDescent="0.25">
      <c r="J47781" t="s">
        <v>468</v>
      </c>
      <c r="K47781" t="s">
        <v>131</v>
      </c>
      <c r="L47781" t="s">
        <v>132</v>
      </c>
      <c r="M47781" t="s">
        <v>1077</v>
      </c>
    </row>
    <row r="47782" spans="10:13" x14ac:dyDescent="0.25">
      <c r="J47782" t="s">
        <v>468</v>
      </c>
      <c r="K47782" t="s">
        <v>131</v>
      </c>
      <c r="L47782" t="s">
        <v>132</v>
      </c>
      <c r="M47782" t="s">
        <v>1077</v>
      </c>
    </row>
    <row r="47783" spans="10:13" x14ac:dyDescent="0.25">
      <c r="J47783" t="s">
        <v>468</v>
      </c>
      <c r="K47783" t="s">
        <v>131</v>
      </c>
      <c r="L47783" t="s">
        <v>132</v>
      </c>
      <c r="M47783" t="s">
        <v>1077</v>
      </c>
    </row>
    <row r="47784" spans="10:13" x14ac:dyDescent="0.25">
      <c r="J47784" t="s">
        <v>468</v>
      </c>
      <c r="K47784" t="s">
        <v>131</v>
      </c>
      <c r="L47784" t="s">
        <v>132</v>
      </c>
      <c r="M47784" t="s">
        <v>1077</v>
      </c>
    </row>
    <row r="47785" spans="10:13" x14ac:dyDescent="0.25">
      <c r="J47785" t="s">
        <v>468</v>
      </c>
      <c r="K47785" t="s">
        <v>131</v>
      </c>
      <c r="L47785" t="s">
        <v>132</v>
      </c>
      <c r="M47785" t="s">
        <v>1077</v>
      </c>
    </row>
    <row r="47786" spans="10:13" x14ac:dyDescent="0.25">
      <c r="J47786" t="s">
        <v>468</v>
      </c>
      <c r="K47786" t="s">
        <v>131</v>
      </c>
      <c r="L47786" t="s">
        <v>132</v>
      </c>
      <c r="M47786" t="s">
        <v>1077</v>
      </c>
    </row>
    <row r="47787" spans="10:13" x14ac:dyDescent="0.25">
      <c r="J47787" t="s">
        <v>468</v>
      </c>
      <c r="K47787" t="s">
        <v>131</v>
      </c>
      <c r="L47787" t="s">
        <v>132</v>
      </c>
      <c r="M47787" t="s">
        <v>1077</v>
      </c>
    </row>
    <row r="47788" spans="10:13" x14ac:dyDescent="0.25">
      <c r="J47788" t="s">
        <v>468</v>
      </c>
      <c r="K47788" t="s">
        <v>131</v>
      </c>
      <c r="L47788" t="s">
        <v>132</v>
      </c>
      <c r="M47788" t="s">
        <v>1077</v>
      </c>
    </row>
    <row r="47789" spans="10:13" x14ac:dyDescent="0.25">
      <c r="J47789" t="s">
        <v>468</v>
      </c>
      <c r="K47789" t="s">
        <v>131</v>
      </c>
      <c r="L47789" t="s">
        <v>132</v>
      </c>
      <c r="M47789" t="s">
        <v>1077</v>
      </c>
    </row>
    <row r="47790" spans="10:13" x14ac:dyDescent="0.25">
      <c r="J47790" t="s">
        <v>468</v>
      </c>
      <c r="K47790" t="s">
        <v>131</v>
      </c>
      <c r="L47790" t="s">
        <v>132</v>
      </c>
      <c r="M47790" t="s">
        <v>1077</v>
      </c>
    </row>
    <row r="47791" spans="10:13" x14ac:dyDescent="0.25">
      <c r="J47791" t="s">
        <v>468</v>
      </c>
      <c r="K47791" t="s">
        <v>131</v>
      </c>
      <c r="L47791" t="s">
        <v>132</v>
      </c>
      <c r="M47791" t="s">
        <v>1077</v>
      </c>
    </row>
    <row r="47792" spans="10:13" x14ac:dyDescent="0.25">
      <c r="J47792" t="s">
        <v>468</v>
      </c>
      <c r="K47792" t="s">
        <v>131</v>
      </c>
      <c r="L47792" t="s">
        <v>132</v>
      </c>
      <c r="M47792" t="s">
        <v>1077</v>
      </c>
    </row>
    <row r="47793" spans="10:13" x14ac:dyDescent="0.25">
      <c r="J47793" t="s">
        <v>468</v>
      </c>
      <c r="K47793" t="s">
        <v>131</v>
      </c>
      <c r="L47793" t="s">
        <v>132</v>
      </c>
      <c r="M47793" t="s">
        <v>1077</v>
      </c>
    </row>
    <row r="47794" spans="10:13" x14ac:dyDescent="0.25">
      <c r="J47794" t="s">
        <v>468</v>
      </c>
      <c r="K47794" t="s">
        <v>131</v>
      </c>
      <c r="L47794" t="s">
        <v>132</v>
      </c>
      <c r="M47794" t="s">
        <v>1077</v>
      </c>
    </row>
    <row r="47795" spans="10:13" x14ac:dyDescent="0.25">
      <c r="J47795" t="s">
        <v>468</v>
      </c>
      <c r="K47795" t="s">
        <v>131</v>
      </c>
      <c r="L47795" t="s">
        <v>132</v>
      </c>
      <c r="M47795" t="s">
        <v>1077</v>
      </c>
    </row>
    <row r="47796" spans="10:13" x14ac:dyDescent="0.25">
      <c r="J47796" t="s">
        <v>468</v>
      </c>
      <c r="K47796" t="s">
        <v>131</v>
      </c>
      <c r="L47796" t="s">
        <v>132</v>
      </c>
      <c r="M47796" t="s">
        <v>1077</v>
      </c>
    </row>
    <row r="47797" spans="10:13" x14ac:dyDescent="0.25">
      <c r="J47797" t="s">
        <v>468</v>
      </c>
      <c r="K47797" t="s">
        <v>131</v>
      </c>
      <c r="L47797" t="s">
        <v>132</v>
      </c>
      <c r="M47797" t="s">
        <v>1077</v>
      </c>
    </row>
    <row r="47798" spans="10:13" x14ac:dyDescent="0.25">
      <c r="J47798" t="s">
        <v>468</v>
      </c>
      <c r="K47798" t="s">
        <v>131</v>
      </c>
      <c r="L47798" t="s">
        <v>132</v>
      </c>
      <c r="M47798" t="s">
        <v>1077</v>
      </c>
    </row>
    <row r="47799" spans="10:13" x14ac:dyDescent="0.25">
      <c r="J47799" t="s">
        <v>468</v>
      </c>
      <c r="K47799" t="s">
        <v>131</v>
      </c>
      <c r="L47799" t="s">
        <v>132</v>
      </c>
      <c r="M47799" t="s">
        <v>1077</v>
      </c>
    </row>
    <row r="47800" spans="10:13" x14ac:dyDescent="0.25">
      <c r="J47800" t="s">
        <v>468</v>
      </c>
      <c r="K47800" t="s">
        <v>131</v>
      </c>
      <c r="L47800" t="s">
        <v>132</v>
      </c>
      <c r="M47800" t="s">
        <v>1077</v>
      </c>
    </row>
    <row r="47801" spans="10:13" x14ac:dyDescent="0.25">
      <c r="J47801" t="s">
        <v>468</v>
      </c>
      <c r="K47801" t="s">
        <v>131</v>
      </c>
      <c r="L47801" t="s">
        <v>132</v>
      </c>
      <c r="M47801" t="s">
        <v>1077</v>
      </c>
    </row>
    <row r="47802" spans="10:13" x14ac:dyDescent="0.25">
      <c r="J47802" t="s">
        <v>468</v>
      </c>
      <c r="K47802" t="s">
        <v>131</v>
      </c>
      <c r="L47802" t="s">
        <v>132</v>
      </c>
      <c r="M47802" t="s">
        <v>1077</v>
      </c>
    </row>
    <row r="47803" spans="10:13" x14ac:dyDescent="0.25">
      <c r="J47803" t="s">
        <v>468</v>
      </c>
      <c r="K47803" t="s">
        <v>131</v>
      </c>
      <c r="L47803" t="s">
        <v>132</v>
      </c>
      <c r="M47803" t="s">
        <v>1077</v>
      </c>
    </row>
    <row r="47804" spans="10:13" x14ac:dyDescent="0.25">
      <c r="J47804" t="s">
        <v>468</v>
      </c>
      <c r="K47804" t="s">
        <v>131</v>
      </c>
      <c r="L47804" t="s">
        <v>132</v>
      </c>
      <c r="M47804" t="s">
        <v>1077</v>
      </c>
    </row>
    <row r="47805" spans="10:13" x14ac:dyDescent="0.25">
      <c r="J47805" t="s">
        <v>468</v>
      </c>
      <c r="K47805" t="s">
        <v>131</v>
      </c>
      <c r="L47805" t="s">
        <v>132</v>
      </c>
      <c r="M47805" t="s">
        <v>1077</v>
      </c>
    </row>
    <row r="47806" spans="10:13" x14ac:dyDescent="0.25">
      <c r="J47806" t="s">
        <v>468</v>
      </c>
      <c r="K47806" t="s">
        <v>131</v>
      </c>
      <c r="L47806" t="s">
        <v>132</v>
      </c>
      <c r="M47806" t="s">
        <v>1077</v>
      </c>
    </row>
    <row r="47807" spans="10:13" x14ac:dyDescent="0.25">
      <c r="J47807" t="s">
        <v>468</v>
      </c>
      <c r="K47807" t="s">
        <v>131</v>
      </c>
      <c r="L47807" t="s">
        <v>132</v>
      </c>
      <c r="M47807" t="s">
        <v>1077</v>
      </c>
    </row>
    <row r="47808" spans="10:13" x14ac:dyDescent="0.25">
      <c r="J47808" t="s">
        <v>468</v>
      </c>
      <c r="K47808" t="s">
        <v>131</v>
      </c>
      <c r="L47808" t="s">
        <v>132</v>
      </c>
      <c r="M47808" t="s">
        <v>1077</v>
      </c>
    </row>
    <row r="47809" spans="10:13" x14ac:dyDescent="0.25">
      <c r="J47809" t="s">
        <v>468</v>
      </c>
      <c r="K47809" t="s">
        <v>131</v>
      </c>
      <c r="L47809" t="s">
        <v>132</v>
      </c>
      <c r="M47809" t="s">
        <v>1077</v>
      </c>
    </row>
    <row r="47810" spans="10:13" x14ac:dyDescent="0.25">
      <c r="J47810" t="s">
        <v>468</v>
      </c>
      <c r="K47810" t="s">
        <v>131</v>
      </c>
      <c r="L47810" t="s">
        <v>132</v>
      </c>
      <c r="M47810" t="s">
        <v>1077</v>
      </c>
    </row>
    <row r="47811" spans="10:13" x14ac:dyDescent="0.25">
      <c r="J47811" t="s">
        <v>468</v>
      </c>
      <c r="K47811" t="s">
        <v>131</v>
      </c>
      <c r="L47811" t="s">
        <v>132</v>
      </c>
      <c r="M47811" t="s">
        <v>1077</v>
      </c>
    </row>
    <row r="47812" spans="10:13" x14ac:dyDescent="0.25">
      <c r="J47812" t="s">
        <v>468</v>
      </c>
      <c r="K47812" t="s">
        <v>131</v>
      </c>
      <c r="L47812" t="s">
        <v>132</v>
      </c>
      <c r="M47812" t="s">
        <v>1077</v>
      </c>
    </row>
    <row r="47813" spans="10:13" x14ac:dyDescent="0.25">
      <c r="J47813" t="s">
        <v>468</v>
      </c>
      <c r="K47813" t="s">
        <v>131</v>
      </c>
      <c r="L47813" t="s">
        <v>132</v>
      </c>
      <c r="M47813" t="s">
        <v>1077</v>
      </c>
    </row>
    <row r="47814" spans="10:13" x14ac:dyDescent="0.25">
      <c r="J47814" t="s">
        <v>468</v>
      </c>
      <c r="K47814" t="s">
        <v>131</v>
      </c>
      <c r="L47814" t="s">
        <v>132</v>
      </c>
      <c r="M47814" t="s">
        <v>1077</v>
      </c>
    </row>
    <row r="47815" spans="10:13" x14ac:dyDescent="0.25">
      <c r="J47815" t="s">
        <v>468</v>
      </c>
      <c r="K47815" t="s">
        <v>131</v>
      </c>
      <c r="L47815" t="s">
        <v>132</v>
      </c>
      <c r="M47815" t="s">
        <v>1077</v>
      </c>
    </row>
    <row r="47816" spans="10:13" x14ac:dyDescent="0.25">
      <c r="J47816" t="s">
        <v>468</v>
      </c>
      <c r="K47816" t="s">
        <v>131</v>
      </c>
      <c r="L47816" t="s">
        <v>132</v>
      </c>
      <c r="M47816" t="s">
        <v>1077</v>
      </c>
    </row>
    <row r="47817" spans="10:13" x14ac:dyDescent="0.25">
      <c r="J47817" t="s">
        <v>468</v>
      </c>
      <c r="K47817" t="s">
        <v>131</v>
      </c>
      <c r="L47817" t="s">
        <v>132</v>
      </c>
      <c r="M47817" t="s">
        <v>1077</v>
      </c>
    </row>
    <row r="47818" spans="10:13" x14ac:dyDescent="0.25">
      <c r="J47818" t="s">
        <v>468</v>
      </c>
      <c r="K47818" t="s">
        <v>131</v>
      </c>
      <c r="L47818" t="s">
        <v>132</v>
      </c>
      <c r="M47818" t="s">
        <v>1077</v>
      </c>
    </row>
    <row r="47819" spans="10:13" x14ac:dyDescent="0.25">
      <c r="J47819" t="s">
        <v>468</v>
      </c>
      <c r="K47819" t="s">
        <v>131</v>
      </c>
      <c r="L47819" t="s">
        <v>132</v>
      </c>
      <c r="M47819" t="s">
        <v>1077</v>
      </c>
    </row>
    <row r="47820" spans="10:13" x14ac:dyDescent="0.25">
      <c r="J47820" t="s">
        <v>468</v>
      </c>
      <c r="K47820" t="s">
        <v>131</v>
      </c>
      <c r="L47820" t="s">
        <v>132</v>
      </c>
      <c r="M47820" t="s">
        <v>1077</v>
      </c>
    </row>
    <row r="47821" spans="10:13" x14ac:dyDescent="0.25">
      <c r="J47821" t="s">
        <v>468</v>
      </c>
      <c r="K47821" t="s">
        <v>131</v>
      </c>
      <c r="L47821" t="s">
        <v>132</v>
      </c>
      <c r="M47821" t="s">
        <v>1077</v>
      </c>
    </row>
    <row r="47822" spans="10:13" x14ac:dyDescent="0.25">
      <c r="J47822" t="s">
        <v>468</v>
      </c>
      <c r="K47822" t="s">
        <v>131</v>
      </c>
      <c r="L47822" t="s">
        <v>132</v>
      </c>
      <c r="M47822" t="s">
        <v>1077</v>
      </c>
    </row>
    <row r="47823" spans="10:13" x14ac:dyDescent="0.25">
      <c r="J47823" t="s">
        <v>468</v>
      </c>
      <c r="K47823" t="s">
        <v>131</v>
      </c>
      <c r="L47823" t="s">
        <v>132</v>
      </c>
      <c r="M47823" t="s">
        <v>1077</v>
      </c>
    </row>
    <row r="47824" spans="10:13" x14ac:dyDescent="0.25">
      <c r="J47824" t="s">
        <v>468</v>
      </c>
      <c r="K47824" t="s">
        <v>131</v>
      </c>
      <c r="L47824" t="s">
        <v>132</v>
      </c>
      <c r="M47824" t="s">
        <v>1077</v>
      </c>
    </row>
    <row r="47825" spans="10:13" x14ac:dyDescent="0.25">
      <c r="J47825" t="s">
        <v>468</v>
      </c>
      <c r="K47825" t="s">
        <v>131</v>
      </c>
      <c r="L47825" t="s">
        <v>132</v>
      </c>
      <c r="M47825" t="s">
        <v>1077</v>
      </c>
    </row>
    <row r="47826" spans="10:13" x14ac:dyDescent="0.25">
      <c r="J47826" t="s">
        <v>468</v>
      </c>
      <c r="K47826" t="s">
        <v>131</v>
      </c>
      <c r="L47826" t="s">
        <v>132</v>
      </c>
      <c r="M47826" t="s">
        <v>1077</v>
      </c>
    </row>
    <row r="47827" spans="10:13" x14ac:dyDescent="0.25">
      <c r="J47827" t="s">
        <v>468</v>
      </c>
      <c r="K47827" t="s">
        <v>131</v>
      </c>
      <c r="L47827" t="s">
        <v>132</v>
      </c>
      <c r="M47827" t="s">
        <v>1077</v>
      </c>
    </row>
    <row r="47828" spans="10:13" x14ac:dyDescent="0.25">
      <c r="J47828" t="s">
        <v>468</v>
      </c>
      <c r="K47828" t="s">
        <v>131</v>
      </c>
      <c r="L47828" t="s">
        <v>132</v>
      </c>
      <c r="M47828" t="s">
        <v>1077</v>
      </c>
    </row>
    <row r="47829" spans="10:13" x14ac:dyDescent="0.25">
      <c r="J47829" t="s">
        <v>468</v>
      </c>
      <c r="K47829" t="s">
        <v>131</v>
      </c>
      <c r="L47829" t="s">
        <v>132</v>
      </c>
      <c r="M47829" t="s">
        <v>1077</v>
      </c>
    </row>
    <row r="47830" spans="10:13" x14ac:dyDescent="0.25">
      <c r="J47830" t="s">
        <v>468</v>
      </c>
      <c r="K47830" t="s">
        <v>131</v>
      </c>
      <c r="L47830" t="s">
        <v>132</v>
      </c>
      <c r="M47830" t="s">
        <v>1077</v>
      </c>
    </row>
    <row r="47831" spans="10:13" x14ac:dyDescent="0.25">
      <c r="J47831" t="s">
        <v>468</v>
      </c>
      <c r="K47831" t="s">
        <v>131</v>
      </c>
      <c r="L47831" t="s">
        <v>132</v>
      </c>
      <c r="M47831" t="s">
        <v>1077</v>
      </c>
    </row>
    <row r="47832" spans="10:13" x14ac:dyDescent="0.25">
      <c r="J47832" t="s">
        <v>468</v>
      </c>
      <c r="K47832" t="s">
        <v>131</v>
      </c>
      <c r="L47832" t="s">
        <v>132</v>
      </c>
      <c r="M47832" t="s">
        <v>1077</v>
      </c>
    </row>
    <row r="47833" spans="10:13" x14ac:dyDescent="0.25">
      <c r="J47833" t="s">
        <v>468</v>
      </c>
      <c r="K47833" t="s">
        <v>131</v>
      </c>
      <c r="L47833" t="s">
        <v>132</v>
      </c>
      <c r="M47833" t="s">
        <v>1077</v>
      </c>
    </row>
    <row r="47834" spans="10:13" x14ac:dyDescent="0.25">
      <c r="J47834" t="s">
        <v>468</v>
      </c>
      <c r="K47834" t="s">
        <v>131</v>
      </c>
      <c r="L47834" t="s">
        <v>132</v>
      </c>
      <c r="M47834" t="s">
        <v>1077</v>
      </c>
    </row>
    <row r="47835" spans="10:13" x14ac:dyDescent="0.25">
      <c r="J47835" t="s">
        <v>468</v>
      </c>
      <c r="K47835" t="s">
        <v>131</v>
      </c>
      <c r="L47835" t="s">
        <v>132</v>
      </c>
      <c r="M47835" t="s">
        <v>1077</v>
      </c>
    </row>
    <row r="47836" spans="10:13" x14ac:dyDescent="0.25">
      <c r="J47836" t="s">
        <v>468</v>
      </c>
      <c r="K47836" t="s">
        <v>131</v>
      </c>
      <c r="L47836" t="s">
        <v>132</v>
      </c>
      <c r="M47836" t="s">
        <v>1077</v>
      </c>
    </row>
    <row r="47837" spans="10:13" x14ac:dyDescent="0.25">
      <c r="J47837" t="s">
        <v>468</v>
      </c>
      <c r="K47837" t="s">
        <v>131</v>
      </c>
      <c r="L47837" t="s">
        <v>132</v>
      </c>
      <c r="M47837" t="s">
        <v>1077</v>
      </c>
    </row>
    <row r="47838" spans="10:13" x14ac:dyDescent="0.25">
      <c r="J47838" t="s">
        <v>468</v>
      </c>
      <c r="K47838" t="s">
        <v>131</v>
      </c>
      <c r="L47838" t="s">
        <v>132</v>
      </c>
      <c r="M47838" t="s">
        <v>1077</v>
      </c>
    </row>
    <row r="47839" spans="10:13" x14ac:dyDescent="0.25">
      <c r="J47839" t="s">
        <v>468</v>
      </c>
      <c r="K47839" t="s">
        <v>131</v>
      </c>
      <c r="L47839" t="s">
        <v>132</v>
      </c>
      <c r="M47839" t="s">
        <v>1077</v>
      </c>
    </row>
    <row r="47840" spans="10:13" x14ac:dyDescent="0.25">
      <c r="J47840" t="s">
        <v>468</v>
      </c>
      <c r="K47840" t="s">
        <v>131</v>
      </c>
      <c r="L47840" t="s">
        <v>132</v>
      </c>
      <c r="M47840" t="s">
        <v>1077</v>
      </c>
    </row>
    <row r="47841" spans="10:13" x14ac:dyDescent="0.25">
      <c r="J47841" t="s">
        <v>468</v>
      </c>
      <c r="K47841" t="s">
        <v>131</v>
      </c>
      <c r="L47841" t="s">
        <v>132</v>
      </c>
      <c r="M47841" t="s">
        <v>1077</v>
      </c>
    </row>
    <row r="47842" spans="10:13" x14ac:dyDescent="0.25">
      <c r="J47842" t="s">
        <v>468</v>
      </c>
      <c r="K47842" t="s">
        <v>131</v>
      </c>
      <c r="L47842" t="s">
        <v>132</v>
      </c>
      <c r="M47842" t="s">
        <v>1077</v>
      </c>
    </row>
    <row r="47843" spans="10:13" x14ac:dyDescent="0.25">
      <c r="J47843" t="s">
        <v>468</v>
      </c>
      <c r="K47843" t="s">
        <v>131</v>
      </c>
      <c r="L47843" t="s">
        <v>132</v>
      </c>
      <c r="M47843" t="s">
        <v>1077</v>
      </c>
    </row>
    <row r="47844" spans="10:13" x14ac:dyDescent="0.25">
      <c r="J47844" t="s">
        <v>468</v>
      </c>
      <c r="K47844" t="s">
        <v>131</v>
      </c>
      <c r="L47844" t="s">
        <v>132</v>
      </c>
      <c r="M47844" t="s">
        <v>1077</v>
      </c>
    </row>
    <row r="47845" spans="10:13" x14ac:dyDescent="0.25">
      <c r="J47845" t="s">
        <v>468</v>
      </c>
      <c r="K47845" t="s">
        <v>131</v>
      </c>
      <c r="L47845" t="s">
        <v>132</v>
      </c>
      <c r="M47845" t="s">
        <v>1077</v>
      </c>
    </row>
    <row r="47846" spans="10:13" x14ac:dyDescent="0.25">
      <c r="J47846" t="s">
        <v>468</v>
      </c>
      <c r="K47846" t="s">
        <v>131</v>
      </c>
      <c r="L47846" t="s">
        <v>132</v>
      </c>
      <c r="M47846" t="s">
        <v>1077</v>
      </c>
    </row>
    <row r="47847" spans="10:13" x14ac:dyDescent="0.25">
      <c r="J47847" t="s">
        <v>468</v>
      </c>
      <c r="K47847" t="s">
        <v>131</v>
      </c>
      <c r="L47847" t="s">
        <v>132</v>
      </c>
      <c r="M47847" t="s">
        <v>1077</v>
      </c>
    </row>
    <row r="47848" spans="10:13" x14ac:dyDescent="0.25">
      <c r="J47848" t="s">
        <v>468</v>
      </c>
      <c r="K47848" t="s">
        <v>131</v>
      </c>
      <c r="L47848" t="s">
        <v>132</v>
      </c>
      <c r="M47848" t="s">
        <v>1077</v>
      </c>
    </row>
    <row r="47849" spans="10:13" x14ac:dyDescent="0.25">
      <c r="J47849" t="s">
        <v>468</v>
      </c>
      <c r="K47849" t="s">
        <v>131</v>
      </c>
      <c r="L47849" t="s">
        <v>132</v>
      </c>
      <c r="M47849" t="s">
        <v>1077</v>
      </c>
    </row>
    <row r="47850" spans="10:13" x14ac:dyDescent="0.25">
      <c r="J47850" t="s">
        <v>468</v>
      </c>
      <c r="K47850" t="s">
        <v>131</v>
      </c>
      <c r="L47850" t="s">
        <v>132</v>
      </c>
      <c r="M47850" t="s">
        <v>1077</v>
      </c>
    </row>
    <row r="47851" spans="10:13" x14ac:dyDescent="0.25">
      <c r="J47851" t="s">
        <v>468</v>
      </c>
      <c r="K47851" t="s">
        <v>131</v>
      </c>
      <c r="L47851" t="s">
        <v>132</v>
      </c>
      <c r="M47851" t="s">
        <v>1077</v>
      </c>
    </row>
    <row r="47852" spans="10:13" x14ac:dyDescent="0.25">
      <c r="J47852" t="s">
        <v>468</v>
      </c>
      <c r="K47852" t="s">
        <v>131</v>
      </c>
      <c r="L47852" t="s">
        <v>132</v>
      </c>
      <c r="M47852" t="s">
        <v>1077</v>
      </c>
    </row>
    <row r="47853" spans="10:13" x14ac:dyDescent="0.25">
      <c r="J47853" t="s">
        <v>468</v>
      </c>
      <c r="K47853" t="s">
        <v>131</v>
      </c>
      <c r="L47853" t="s">
        <v>132</v>
      </c>
      <c r="M47853" t="s">
        <v>1077</v>
      </c>
    </row>
    <row r="47854" spans="10:13" x14ac:dyDescent="0.25">
      <c r="J47854" t="s">
        <v>468</v>
      </c>
      <c r="K47854" t="s">
        <v>131</v>
      </c>
      <c r="L47854" t="s">
        <v>132</v>
      </c>
      <c r="M47854" t="s">
        <v>1077</v>
      </c>
    </row>
    <row r="47855" spans="10:13" x14ac:dyDescent="0.25">
      <c r="J47855" t="s">
        <v>468</v>
      </c>
      <c r="K47855" t="s">
        <v>131</v>
      </c>
      <c r="L47855" t="s">
        <v>132</v>
      </c>
      <c r="M47855" t="s">
        <v>1077</v>
      </c>
    </row>
    <row r="47856" spans="10:13" x14ac:dyDescent="0.25">
      <c r="J47856" t="s">
        <v>468</v>
      </c>
      <c r="K47856" t="s">
        <v>131</v>
      </c>
      <c r="L47856" t="s">
        <v>132</v>
      </c>
      <c r="M47856" t="s">
        <v>1077</v>
      </c>
    </row>
    <row r="47857" spans="10:13" x14ac:dyDescent="0.25">
      <c r="J47857" t="s">
        <v>468</v>
      </c>
      <c r="K47857" t="s">
        <v>131</v>
      </c>
      <c r="L47857" t="s">
        <v>132</v>
      </c>
      <c r="M47857" t="s">
        <v>1077</v>
      </c>
    </row>
    <row r="47858" spans="10:13" x14ac:dyDescent="0.25">
      <c r="J47858" t="s">
        <v>468</v>
      </c>
      <c r="K47858" t="s">
        <v>131</v>
      </c>
      <c r="L47858" t="s">
        <v>132</v>
      </c>
      <c r="M47858" t="s">
        <v>1077</v>
      </c>
    </row>
    <row r="47859" spans="10:13" x14ac:dyDescent="0.25">
      <c r="J47859" t="s">
        <v>468</v>
      </c>
      <c r="K47859" t="s">
        <v>131</v>
      </c>
      <c r="L47859" t="s">
        <v>132</v>
      </c>
      <c r="M47859" t="s">
        <v>1077</v>
      </c>
    </row>
    <row r="47860" spans="10:13" x14ac:dyDescent="0.25">
      <c r="J47860" t="s">
        <v>468</v>
      </c>
      <c r="K47860" t="s">
        <v>131</v>
      </c>
      <c r="L47860" t="s">
        <v>132</v>
      </c>
      <c r="M47860" t="s">
        <v>1077</v>
      </c>
    </row>
    <row r="47861" spans="10:13" x14ac:dyDescent="0.25">
      <c r="J47861" t="s">
        <v>468</v>
      </c>
      <c r="K47861" t="s">
        <v>131</v>
      </c>
      <c r="L47861" t="s">
        <v>132</v>
      </c>
      <c r="M47861" t="s">
        <v>1077</v>
      </c>
    </row>
    <row r="47862" spans="10:13" x14ac:dyDescent="0.25">
      <c r="J47862" t="s">
        <v>468</v>
      </c>
      <c r="K47862" t="s">
        <v>131</v>
      </c>
      <c r="L47862" t="s">
        <v>132</v>
      </c>
      <c r="M47862" t="s">
        <v>1077</v>
      </c>
    </row>
    <row r="47863" spans="10:13" x14ac:dyDescent="0.25">
      <c r="J47863" t="s">
        <v>468</v>
      </c>
      <c r="K47863" t="s">
        <v>131</v>
      </c>
      <c r="L47863" t="s">
        <v>132</v>
      </c>
      <c r="M47863" t="s">
        <v>1077</v>
      </c>
    </row>
    <row r="47864" spans="10:13" x14ac:dyDescent="0.25">
      <c r="J47864" t="s">
        <v>468</v>
      </c>
      <c r="K47864" t="s">
        <v>131</v>
      </c>
      <c r="L47864" t="s">
        <v>132</v>
      </c>
      <c r="M47864" t="s">
        <v>1077</v>
      </c>
    </row>
    <row r="47865" spans="10:13" x14ac:dyDescent="0.25">
      <c r="J47865" t="s">
        <v>468</v>
      </c>
      <c r="K47865" t="s">
        <v>131</v>
      </c>
      <c r="L47865" t="s">
        <v>132</v>
      </c>
      <c r="M47865" t="s">
        <v>1077</v>
      </c>
    </row>
    <row r="47866" spans="10:13" x14ac:dyDescent="0.25">
      <c r="J47866" t="s">
        <v>468</v>
      </c>
      <c r="K47866" t="s">
        <v>131</v>
      </c>
      <c r="L47866" t="s">
        <v>132</v>
      </c>
      <c r="M47866" t="s">
        <v>1077</v>
      </c>
    </row>
    <row r="47867" spans="10:13" x14ac:dyDescent="0.25">
      <c r="J47867" t="s">
        <v>468</v>
      </c>
      <c r="K47867" t="s">
        <v>131</v>
      </c>
      <c r="L47867" t="s">
        <v>132</v>
      </c>
      <c r="M47867" t="s">
        <v>1077</v>
      </c>
    </row>
    <row r="47868" spans="10:13" x14ac:dyDescent="0.25">
      <c r="J47868" t="s">
        <v>468</v>
      </c>
      <c r="K47868" t="s">
        <v>131</v>
      </c>
      <c r="L47868" t="s">
        <v>132</v>
      </c>
      <c r="M47868" t="s">
        <v>1077</v>
      </c>
    </row>
    <row r="47869" spans="10:13" x14ac:dyDescent="0.25">
      <c r="J47869" t="s">
        <v>468</v>
      </c>
      <c r="K47869" t="s">
        <v>131</v>
      </c>
      <c r="L47869" t="s">
        <v>132</v>
      </c>
      <c r="M47869" t="s">
        <v>1077</v>
      </c>
    </row>
    <row r="47870" spans="10:13" x14ac:dyDescent="0.25">
      <c r="J47870" t="s">
        <v>468</v>
      </c>
      <c r="K47870" t="s">
        <v>131</v>
      </c>
      <c r="L47870" t="s">
        <v>132</v>
      </c>
      <c r="M47870" t="s">
        <v>1077</v>
      </c>
    </row>
    <row r="47871" spans="10:13" x14ac:dyDescent="0.25">
      <c r="J47871" t="s">
        <v>468</v>
      </c>
      <c r="K47871" t="s">
        <v>131</v>
      </c>
      <c r="L47871" t="s">
        <v>132</v>
      </c>
      <c r="M47871" t="s">
        <v>1077</v>
      </c>
    </row>
    <row r="47872" spans="10:13" x14ac:dyDescent="0.25">
      <c r="J47872" t="s">
        <v>468</v>
      </c>
      <c r="K47872" t="s">
        <v>131</v>
      </c>
      <c r="L47872" t="s">
        <v>132</v>
      </c>
      <c r="M47872" t="s">
        <v>1077</v>
      </c>
    </row>
    <row r="47873" spans="10:13" x14ac:dyDescent="0.25">
      <c r="J47873" t="s">
        <v>468</v>
      </c>
      <c r="K47873" t="s">
        <v>131</v>
      </c>
      <c r="L47873" t="s">
        <v>132</v>
      </c>
      <c r="M47873" t="s">
        <v>1077</v>
      </c>
    </row>
    <row r="47874" spans="10:13" x14ac:dyDescent="0.25">
      <c r="J47874" t="s">
        <v>468</v>
      </c>
      <c r="K47874" t="s">
        <v>131</v>
      </c>
      <c r="L47874" t="s">
        <v>132</v>
      </c>
      <c r="M47874" t="s">
        <v>1077</v>
      </c>
    </row>
    <row r="47875" spans="10:13" x14ac:dyDescent="0.25">
      <c r="J47875" t="s">
        <v>468</v>
      </c>
      <c r="K47875" t="s">
        <v>131</v>
      </c>
      <c r="L47875" t="s">
        <v>132</v>
      </c>
      <c r="M47875" t="s">
        <v>1077</v>
      </c>
    </row>
    <row r="47876" spans="10:13" x14ac:dyDescent="0.25">
      <c r="J47876" t="s">
        <v>468</v>
      </c>
      <c r="K47876" t="s">
        <v>131</v>
      </c>
      <c r="L47876" t="s">
        <v>132</v>
      </c>
      <c r="M47876" t="s">
        <v>1077</v>
      </c>
    </row>
    <row r="47877" spans="10:13" x14ac:dyDescent="0.25">
      <c r="J47877" t="s">
        <v>468</v>
      </c>
      <c r="K47877" t="s">
        <v>131</v>
      </c>
      <c r="L47877" t="s">
        <v>132</v>
      </c>
      <c r="M47877" t="s">
        <v>1077</v>
      </c>
    </row>
    <row r="47878" spans="10:13" x14ac:dyDescent="0.25">
      <c r="J47878" t="s">
        <v>468</v>
      </c>
      <c r="K47878" t="s">
        <v>131</v>
      </c>
      <c r="L47878" t="s">
        <v>132</v>
      </c>
      <c r="M47878" t="s">
        <v>1077</v>
      </c>
    </row>
    <row r="47879" spans="10:13" x14ac:dyDescent="0.25">
      <c r="J47879" t="s">
        <v>468</v>
      </c>
      <c r="K47879" t="s">
        <v>131</v>
      </c>
      <c r="L47879" t="s">
        <v>132</v>
      </c>
      <c r="M47879" t="s">
        <v>1077</v>
      </c>
    </row>
    <row r="47880" spans="10:13" x14ac:dyDescent="0.25">
      <c r="J47880" t="s">
        <v>468</v>
      </c>
      <c r="K47880" t="s">
        <v>131</v>
      </c>
      <c r="L47880" t="s">
        <v>132</v>
      </c>
      <c r="M47880" t="s">
        <v>1077</v>
      </c>
    </row>
    <row r="47881" spans="10:13" x14ac:dyDescent="0.25">
      <c r="J47881" t="s">
        <v>468</v>
      </c>
      <c r="K47881" t="s">
        <v>131</v>
      </c>
      <c r="L47881" t="s">
        <v>132</v>
      </c>
      <c r="M47881" t="s">
        <v>1077</v>
      </c>
    </row>
    <row r="47882" spans="10:13" x14ac:dyDescent="0.25">
      <c r="J47882" t="s">
        <v>468</v>
      </c>
      <c r="K47882" t="s">
        <v>131</v>
      </c>
      <c r="L47882" t="s">
        <v>132</v>
      </c>
      <c r="M47882" t="s">
        <v>1077</v>
      </c>
    </row>
    <row r="47883" spans="10:13" x14ac:dyDescent="0.25">
      <c r="J47883" t="s">
        <v>468</v>
      </c>
      <c r="K47883" t="s">
        <v>131</v>
      </c>
      <c r="L47883" t="s">
        <v>132</v>
      </c>
      <c r="M47883" t="s">
        <v>1077</v>
      </c>
    </row>
    <row r="47884" spans="10:13" x14ac:dyDescent="0.25">
      <c r="J47884" t="s">
        <v>468</v>
      </c>
      <c r="K47884" t="s">
        <v>131</v>
      </c>
      <c r="L47884" t="s">
        <v>132</v>
      </c>
      <c r="M47884" t="s">
        <v>1077</v>
      </c>
    </row>
    <row r="47885" spans="10:13" x14ac:dyDescent="0.25">
      <c r="J47885" t="s">
        <v>468</v>
      </c>
      <c r="K47885" t="s">
        <v>131</v>
      </c>
      <c r="L47885" t="s">
        <v>132</v>
      </c>
      <c r="M47885" t="s">
        <v>1077</v>
      </c>
    </row>
    <row r="47886" spans="10:13" x14ac:dyDescent="0.25">
      <c r="J47886" t="s">
        <v>468</v>
      </c>
      <c r="K47886" t="s">
        <v>131</v>
      </c>
      <c r="L47886" t="s">
        <v>132</v>
      </c>
      <c r="M47886" t="s">
        <v>1077</v>
      </c>
    </row>
    <row r="47887" spans="10:13" x14ac:dyDescent="0.25">
      <c r="J47887" t="s">
        <v>468</v>
      </c>
      <c r="K47887" t="s">
        <v>131</v>
      </c>
      <c r="L47887" t="s">
        <v>132</v>
      </c>
      <c r="M47887" t="s">
        <v>1077</v>
      </c>
    </row>
    <row r="47888" spans="10:13" x14ac:dyDescent="0.25">
      <c r="J47888" t="s">
        <v>468</v>
      </c>
      <c r="K47888" t="s">
        <v>131</v>
      </c>
      <c r="L47888" t="s">
        <v>132</v>
      </c>
      <c r="M47888" t="s">
        <v>1077</v>
      </c>
    </row>
    <row r="47889" spans="10:13" x14ac:dyDescent="0.25">
      <c r="J47889" t="s">
        <v>468</v>
      </c>
      <c r="K47889" t="s">
        <v>131</v>
      </c>
      <c r="L47889" t="s">
        <v>132</v>
      </c>
      <c r="M47889" t="s">
        <v>1077</v>
      </c>
    </row>
    <row r="47890" spans="10:13" x14ac:dyDescent="0.25">
      <c r="J47890" t="s">
        <v>468</v>
      </c>
      <c r="K47890" t="s">
        <v>131</v>
      </c>
      <c r="L47890" t="s">
        <v>132</v>
      </c>
      <c r="M47890" t="s">
        <v>1077</v>
      </c>
    </row>
    <row r="47891" spans="10:13" x14ac:dyDescent="0.25">
      <c r="J47891" t="s">
        <v>468</v>
      </c>
      <c r="K47891" t="s">
        <v>131</v>
      </c>
      <c r="L47891" t="s">
        <v>132</v>
      </c>
      <c r="M47891" t="s">
        <v>1077</v>
      </c>
    </row>
    <row r="47892" spans="10:13" x14ac:dyDescent="0.25">
      <c r="J47892" t="s">
        <v>468</v>
      </c>
      <c r="K47892" t="s">
        <v>131</v>
      </c>
      <c r="L47892" t="s">
        <v>132</v>
      </c>
      <c r="M47892" t="s">
        <v>1077</v>
      </c>
    </row>
    <row r="47893" spans="10:13" x14ac:dyDescent="0.25">
      <c r="J47893" t="s">
        <v>468</v>
      </c>
      <c r="K47893" t="s">
        <v>131</v>
      </c>
      <c r="L47893" t="s">
        <v>132</v>
      </c>
      <c r="M47893" t="s">
        <v>1077</v>
      </c>
    </row>
    <row r="47894" spans="10:13" x14ac:dyDescent="0.25">
      <c r="J47894" t="s">
        <v>468</v>
      </c>
      <c r="K47894" t="s">
        <v>131</v>
      </c>
      <c r="L47894" t="s">
        <v>132</v>
      </c>
      <c r="M47894" t="s">
        <v>1077</v>
      </c>
    </row>
    <row r="47895" spans="10:13" x14ac:dyDescent="0.25">
      <c r="J47895" t="s">
        <v>468</v>
      </c>
      <c r="K47895" t="s">
        <v>131</v>
      </c>
      <c r="L47895" t="s">
        <v>132</v>
      </c>
      <c r="M47895" t="s">
        <v>1077</v>
      </c>
    </row>
    <row r="47896" spans="10:13" x14ac:dyDescent="0.25">
      <c r="J47896" t="s">
        <v>468</v>
      </c>
      <c r="K47896" t="s">
        <v>131</v>
      </c>
      <c r="L47896" t="s">
        <v>132</v>
      </c>
      <c r="M47896" t="s">
        <v>1077</v>
      </c>
    </row>
    <row r="47897" spans="10:13" x14ac:dyDescent="0.25">
      <c r="J47897" t="s">
        <v>468</v>
      </c>
      <c r="K47897" t="s">
        <v>131</v>
      </c>
      <c r="L47897" t="s">
        <v>132</v>
      </c>
      <c r="M47897" t="s">
        <v>1077</v>
      </c>
    </row>
    <row r="47898" spans="10:13" x14ac:dyDescent="0.25">
      <c r="J47898" t="s">
        <v>468</v>
      </c>
      <c r="K47898" t="s">
        <v>131</v>
      </c>
      <c r="L47898" t="s">
        <v>132</v>
      </c>
      <c r="M47898" t="s">
        <v>1077</v>
      </c>
    </row>
    <row r="47899" spans="10:13" x14ac:dyDescent="0.25">
      <c r="J47899" t="s">
        <v>468</v>
      </c>
      <c r="K47899" t="s">
        <v>131</v>
      </c>
      <c r="L47899" t="s">
        <v>132</v>
      </c>
      <c r="M47899" t="s">
        <v>1077</v>
      </c>
    </row>
    <row r="47900" spans="10:13" x14ac:dyDescent="0.25">
      <c r="J47900" t="s">
        <v>468</v>
      </c>
      <c r="K47900" t="s">
        <v>131</v>
      </c>
      <c r="L47900" t="s">
        <v>132</v>
      </c>
      <c r="M47900" t="s">
        <v>1077</v>
      </c>
    </row>
    <row r="47901" spans="10:13" x14ac:dyDescent="0.25">
      <c r="J47901" t="s">
        <v>468</v>
      </c>
      <c r="K47901" t="s">
        <v>131</v>
      </c>
      <c r="L47901" t="s">
        <v>132</v>
      </c>
      <c r="M47901" t="s">
        <v>1077</v>
      </c>
    </row>
    <row r="47902" spans="10:13" x14ac:dyDescent="0.25">
      <c r="J47902" t="s">
        <v>468</v>
      </c>
      <c r="K47902" t="s">
        <v>131</v>
      </c>
      <c r="L47902" t="s">
        <v>132</v>
      </c>
      <c r="M47902" t="s">
        <v>1077</v>
      </c>
    </row>
    <row r="47903" spans="10:13" x14ac:dyDescent="0.25">
      <c r="J47903" t="s">
        <v>468</v>
      </c>
      <c r="K47903" t="s">
        <v>131</v>
      </c>
      <c r="L47903" t="s">
        <v>132</v>
      </c>
      <c r="M47903" t="s">
        <v>1077</v>
      </c>
    </row>
    <row r="47904" spans="10:13" x14ac:dyDescent="0.25">
      <c r="J47904" t="s">
        <v>468</v>
      </c>
      <c r="K47904" t="s">
        <v>131</v>
      </c>
      <c r="L47904" t="s">
        <v>132</v>
      </c>
      <c r="M47904" t="s">
        <v>1077</v>
      </c>
    </row>
    <row r="47905" spans="10:13" x14ac:dyDescent="0.25">
      <c r="J47905" t="s">
        <v>468</v>
      </c>
      <c r="K47905" t="s">
        <v>131</v>
      </c>
      <c r="L47905" t="s">
        <v>132</v>
      </c>
      <c r="M47905" t="s">
        <v>1077</v>
      </c>
    </row>
    <row r="47906" spans="10:13" x14ac:dyDescent="0.25">
      <c r="J47906" t="s">
        <v>468</v>
      </c>
      <c r="K47906" t="s">
        <v>131</v>
      </c>
      <c r="L47906" t="s">
        <v>132</v>
      </c>
      <c r="M47906" t="s">
        <v>1077</v>
      </c>
    </row>
    <row r="47907" spans="10:13" x14ac:dyDescent="0.25">
      <c r="J47907" t="s">
        <v>468</v>
      </c>
      <c r="K47907" t="s">
        <v>131</v>
      </c>
      <c r="L47907" t="s">
        <v>132</v>
      </c>
      <c r="M47907" t="s">
        <v>1077</v>
      </c>
    </row>
    <row r="47908" spans="10:13" x14ac:dyDescent="0.25">
      <c r="J47908" t="s">
        <v>468</v>
      </c>
      <c r="K47908" t="s">
        <v>131</v>
      </c>
      <c r="L47908" t="s">
        <v>132</v>
      </c>
      <c r="M47908" t="s">
        <v>1077</v>
      </c>
    </row>
    <row r="47909" spans="10:13" x14ac:dyDescent="0.25">
      <c r="J47909" t="s">
        <v>468</v>
      </c>
      <c r="K47909" t="s">
        <v>131</v>
      </c>
      <c r="L47909" t="s">
        <v>132</v>
      </c>
      <c r="M47909" t="s">
        <v>1077</v>
      </c>
    </row>
    <row r="47910" spans="10:13" x14ac:dyDescent="0.25">
      <c r="J47910" t="s">
        <v>468</v>
      </c>
      <c r="K47910" t="s">
        <v>131</v>
      </c>
      <c r="L47910" t="s">
        <v>132</v>
      </c>
      <c r="M47910" t="s">
        <v>1077</v>
      </c>
    </row>
    <row r="47911" spans="10:13" x14ac:dyDescent="0.25">
      <c r="J47911" t="s">
        <v>468</v>
      </c>
      <c r="K47911" t="s">
        <v>131</v>
      </c>
      <c r="L47911" t="s">
        <v>132</v>
      </c>
      <c r="M47911" t="s">
        <v>1077</v>
      </c>
    </row>
    <row r="47912" spans="10:13" x14ac:dyDescent="0.25">
      <c r="J47912" t="s">
        <v>468</v>
      </c>
      <c r="K47912" t="s">
        <v>131</v>
      </c>
      <c r="L47912" t="s">
        <v>132</v>
      </c>
      <c r="M47912" t="s">
        <v>1077</v>
      </c>
    </row>
    <row r="47913" spans="10:13" x14ac:dyDescent="0.25">
      <c r="J47913" t="s">
        <v>468</v>
      </c>
      <c r="K47913" t="s">
        <v>131</v>
      </c>
      <c r="L47913" t="s">
        <v>132</v>
      </c>
      <c r="M47913" t="s">
        <v>1077</v>
      </c>
    </row>
    <row r="47914" spans="10:13" x14ac:dyDescent="0.25">
      <c r="J47914" t="s">
        <v>468</v>
      </c>
      <c r="K47914" t="s">
        <v>131</v>
      </c>
      <c r="L47914" t="s">
        <v>132</v>
      </c>
      <c r="M47914" t="s">
        <v>1077</v>
      </c>
    </row>
    <row r="47915" spans="10:13" x14ac:dyDescent="0.25">
      <c r="J47915" t="s">
        <v>468</v>
      </c>
      <c r="K47915" t="s">
        <v>131</v>
      </c>
      <c r="L47915" t="s">
        <v>132</v>
      </c>
      <c r="M47915" t="s">
        <v>1077</v>
      </c>
    </row>
    <row r="47916" spans="10:13" x14ac:dyDescent="0.25">
      <c r="J47916" t="s">
        <v>468</v>
      </c>
      <c r="K47916" t="s">
        <v>131</v>
      </c>
      <c r="L47916" t="s">
        <v>132</v>
      </c>
      <c r="M47916" t="s">
        <v>1077</v>
      </c>
    </row>
    <row r="47917" spans="10:13" x14ac:dyDescent="0.25">
      <c r="J47917" t="s">
        <v>468</v>
      </c>
      <c r="K47917" t="s">
        <v>131</v>
      </c>
      <c r="L47917" t="s">
        <v>132</v>
      </c>
      <c r="M47917" t="s">
        <v>1077</v>
      </c>
    </row>
    <row r="47918" spans="10:13" x14ac:dyDescent="0.25">
      <c r="J47918" t="s">
        <v>468</v>
      </c>
      <c r="K47918" t="s">
        <v>131</v>
      </c>
      <c r="L47918" t="s">
        <v>132</v>
      </c>
      <c r="M47918" t="s">
        <v>1077</v>
      </c>
    </row>
    <row r="47919" spans="10:13" x14ac:dyDescent="0.25">
      <c r="J47919" t="s">
        <v>468</v>
      </c>
      <c r="K47919" t="s">
        <v>131</v>
      </c>
      <c r="L47919" t="s">
        <v>132</v>
      </c>
      <c r="M47919" t="s">
        <v>1077</v>
      </c>
    </row>
    <row r="47920" spans="10:13" x14ac:dyDescent="0.25">
      <c r="J47920" t="s">
        <v>468</v>
      </c>
      <c r="K47920" t="s">
        <v>131</v>
      </c>
      <c r="L47920" t="s">
        <v>132</v>
      </c>
      <c r="M47920" t="s">
        <v>1077</v>
      </c>
    </row>
    <row r="47921" spans="10:13" x14ac:dyDescent="0.25">
      <c r="J47921" t="s">
        <v>468</v>
      </c>
      <c r="K47921" t="s">
        <v>131</v>
      </c>
      <c r="L47921" t="s">
        <v>132</v>
      </c>
      <c r="M47921" t="s">
        <v>1077</v>
      </c>
    </row>
    <row r="47922" spans="10:13" x14ac:dyDescent="0.25">
      <c r="J47922" t="s">
        <v>468</v>
      </c>
      <c r="K47922" t="s">
        <v>131</v>
      </c>
      <c r="L47922" t="s">
        <v>132</v>
      </c>
      <c r="M47922" t="s">
        <v>1077</v>
      </c>
    </row>
    <row r="47923" spans="10:13" x14ac:dyDescent="0.25">
      <c r="J47923" t="s">
        <v>468</v>
      </c>
      <c r="K47923" t="s">
        <v>131</v>
      </c>
      <c r="L47923" t="s">
        <v>132</v>
      </c>
      <c r="M47923" t="s">
        <v>1077</v>
      </c>
    </row>
    <row r="47924" spans="10:13" x14ac:dyDescent="0.25">
      <c r="J47924" t="s">
        <v>468</v>
      </c>
      <c r="K47924" t="s">
        <v>131</v>
      </c>
      <c r="L47924" t="s">
        <v>132</v>
      </c>
      <c r="M47924" t="s">
        <v>1077</v>
      </c>
    </row>
    <row r="47925" spans="10:13" x14ac:dyDescent="0.25">
      <c r="J47925" t="s">
        <v>468</v>
      </c>
      <c r="K47925" t="s">
        <v>131</v>
      </c>
      <c r="L47925" t="s">
        <v>132</v>
      </c>
      <c r="M47925" t="s">
        <v>1077</v>
      </c>
    </row>
    <row r="47926" spans="10:13" x14ac:dyDescent="0.25">
      <c r="J47926" t="s">
        <v>468</v>
      </c>
      <c r="K47926" t="s">
        <v>131</v>
      </c>
      <c r="L47926" t="s">
        <v>132</v>
      </c>
      <c r="M47926" t="s">
        <v>1077</v>
      </c>
    </row>
    <row r="47927" spans="10:13" x14ac:dyDescent="0.25">
      <c r="J47927" t="s">
        <v>468</v>
      </c>
      <c r="K47927" t="s">
        <v>131</v>
      </c>
      <c r="L47927" t="s">
        <v>132</v>
      </c>
      <c r="M47927" t="s">
        <v>1077</v>
      </c>
    </row>
    <row r="47928" spans="10:13" x14ac:dyDescent="0.25">
      <c r="J47928" t="s">
        <v>468</v>
      </c>
      <c r="K47928" t="s">
        <v>131</v>
      </c>
      <c r="L47928" t="s">
        <v>132</v>
      </c>
      <c r="M47928" t="s">
        <v>1077</v>
      </c>
    </row>
    <row r="47929" spans="10:13" x14ac:dyDescent="0.25">
      <c r="J47929" t="s">
        <v>468</v>
      </c>
      <c r="K47929" t="s">
        <v>131</v>
      </c>
      <c r="L47929" t="s">
        <v>132</v>
      </c>
      <c r="M47929" t="s">
        <v>1077</v>
      </c>
    </row>
    <row r="47930" spans="10:13" x14ac:dyDescent="0.25">
      <c r="J47930" t="s">
        <v>468</v>
      </c>
      <c r="K47930" t="s">
        <v>131</v>
      </c>
      <c r="L47930" t="s">
        <v>132</v>
      </c>
      <c r="M47930" t="s">
        <v>1077</v>
      </c>
    </row>
    <row r="47931" spans="10:13" x14ac:dyDescent="0.25">
      <c r="J47931" t="s">
        <v>468</v>
      </c>
      <c r="K47931" t="s">
        <v>131</v>
      </c>
      <c r="L47931" t="s">
        <v>132</v>
      </c>
      <c r="M47931" t="s">
        <v>1077</v>
      </c>
    </row>
    <row r="47932" spans="10:13" x14ac:dyDescent="0.25">
      <c r="J47932" t="s">
        <v>468</v>
      </c>
      <c r="K47932" t="s">
        <v>131</v>
      </c>
      <c r="L47932" t="s">
        <v>132</v>
      </c>
      <c r="M47932" t="s">
        <v>1077</v>
      </c>
    </row>
    <row r="47933" spans="10:13" x14ac:dyDescent="0.25">
      <c r="J47933" t="s">
        <v>468</v>
      </c>
      <c r="K47933" t="s">
        <v>131</v>
      </c>
      <c r="L47933" t="s">
        <v>132</v>
      </c>
      <c r="M47933" t="s">
        <v>1077</v>
      </c>
    </row>
    <row r="47934" spans="10:13" x14ac:dyDescent="0.25">
      <c r="J47934" t="s">
        <v>468</v>
      </c>
      <c r="K47934" t="s">
        <v>131</v>
      </c>
      <c r="L47934" t="s">
        <v>132</v>
      </c>
      <c r="M47934" t="s">
        <v>1077</v>
      </c>
    </row>
    <row r="47935" spans="10:13" x14ac:dyDescent="0.25">
      <c r="J47935" t="s">
        <v>468</v>
      </c>
      <c r="K47935" t="s">
        <v>131</v>
      </c>
      <c r="L47935" t="s">
        <v>132</v>
      </c>
      <c r="M47935" t="s">
        <v>1077</v>
      </c>
    </row>
    <row r="47936" spans="10:13" x14ac:dyDescent="0.25">
      <c r="J47936" t="s">
        <v>468</v>
      </c>
      <c r="K47936" t="s">
        <v>131</v>
      </c>
      <c r="L47936" t="s">
        <v>132</v>
      </c>
      <c r="M47936" t="s">
        <v>1077</v>
      </c>
    </row>
    <row r="47937" spans="10:13" x14ac:dyDescent="0.25">
      <c r="J47937" t="s">
        <v>468</v>
      </c>
      <c r="K47937" t="s">
        <v>131</v>
      </c>
      <c r="L47937" t="s">
        <v>132</v>
      </c>
      <c r="M47937" t="s">
        <v>1077</v>
      </c>
    </row>
    <row r="47938" spans="10:13" x14ac:dyDescent="0.25">
      <c r="J47938" t="s">
        <v>468</v>
      </c>
      <c r="K47938" t="s">
        <v>131</v>
      </c>
      <c r="L47938" t="s">
        <v>132</v>
      </c>
      <c r="M47938" t="s">
        <v>1077</v>
      </c>
    </row>
    <row r="47939" spans="10:13" x14ac:dyDescent="0.25">
      <c r="J47939" t="s">
        <v>468</v>
      </c>
      <c r="K47939" t="s">
        <v>131</v>
      </c>
      <c r="L47939" t="s">
        <v>132</v>
      </c>
      <c r="M47939" t="s">
        <v>1077</v>
      </c>
    </row>
    <row r="47940" spans="10:13" x14ac:dyDescent="0.25">
      <c r="J47940" t="s">
        <v>468</v>
      </c>
      <c r="K47940" t="s">
        <v>131</v>
      </c>
      <c r="L47940" t="s">
        <v>132</v>
      </c>
      <c r="M47940" t="s">
        <v>1077</v>
      </c>
    </row>
    <row r="47941" spans="10:13" x14ac:dyDescent="0.25">
      <c r="J47941" t="s">
        <v>468</v>
      </c>
      <c r="K47941" t="s">
        <v>131</v>
      </c>
      <c r="L47941" t="s">
        <v>132</v>
      </c>
      <c r="M47941" t="s">
        <v>1077</v>
      </c>
    </row>
    <row r="47942" spans="10:13" x14ac:dyDescent="0.25">
      <c r="J47942" t="s">
        <v>468</v>
      </c>
      <c r="K47942" t="s">
        <v>131</v>
      </c>
      <c r="L47942" t="s">
        <v>132</v>
      </c>
      <c r="M47942" t="s">
        <v>1077</v>
      </c>
    </row>
    <row r="47943" spans="10:13" x14ac:dyDescent="0.25">
      <c r="J47943" t="s">
        <v>468</v>
      </c>
      <c r="K47943" t="s">
        <v>131</v>
      </c>
      <c r="L47943" t="s">
        <v>132</v>
      </c>
      <c r="M47943" t="s">
        <v>1077</v>
      </c>
    </row>
    <row r="47944" spans="10:13" x14ac:dyDescent="0.25">
      <c r="J47944" t="s">
        <v>468</v>
      </c>
      <c r="K47944" t="s">
        <v>131</v>
      </c>
      <c r="L47944" t="s">
        <v>132</v>
      </c>
      <c r="M47944" t="s">
        <v>1077</v>
      </c>
    </row>
    <row r="47945" spans="10:13" x14ac:dyDescent="0.25">
      <c r="J47945" t="s">
        <v>468</v>
      </c>
      <c r="K47945" t="s">
        <v>131</v>
      </c>
      <c r="L47945" t="s">
        <v>132</v>
      </c>
      <c r="M47945" t="s">
        <v>1077</v>
      </c>
    </row>
    <row r="47946" spans="10:13" x14ac:dyDescent="0.25">
      <c r="J47946" t="s">
        <v>468</v>
      </c>
      <c r="K47946" t="s">
        <v>131</v>
      </c>
      <c r="L47946" t="s">
        <v>132</v>
      </c>
      <c r="M47946" t="s">
        <v>1077</v>
      </c>
    </row>
    <row r="47947" spans="10:13" x14ac:dyDescent="0.25">
      <c r="J47947" t="s">
        <v>468</v>
      </c>
      <c r="K47947" t="s">
        <v>131</v>
      </c>
      <c r="L47947" t="s">
        <v>132</v>
      </c>
      <c r="M47947" t="s">
        <v>1077</v>
      </c>
    </row>
    <row r="47948" spans="10:13" x14ac:dyDescent="0.25">
      <c r="J47948" t="s">
        <v>468</v>
      </c>
      <c r="K47948" t="s">
        <v>131</v>
      </c>
      <c r="L47948" t="s">
        <v>132</v>
      </c>
      <c r="M47948" t="s">
        <v>1077</v>
      </c>
    </row>
    <row r="47949" spans="10:13" x14ac:dyDescent="0.25">
      <c r="J47949" t="s">
        <v>468</v>
      </c>
      <c r="K47949" t="s">
        <v>131</v>
      </c>
      <c r="L47949" t="s">
        <v>132</v>
      </c>
      <c r="M47949" t="s">
        <v>1077</v>
      </c>
    </row>
    <row r="47950" spans="10:13" x14ac:dyDescent="0.25">
      <c r="J47950" t="s">
        <v>468</v>
      </c>
      <c r="K47950" t="s">
        <v>131</v>
      </c>
      <c r="L47950" t="s">
        <v>132</v>
      </c>
      <c r="M47950" t="s">
        <v>1077</v>
      </c>
    </row>
    <row r="47951" spans="10:13" x14ac:dyDescent="0.25">
      <c r="J47951" t="s">
        <v>468</v>
      </c>
      <c r="K47951" t="s">
        <v>131</v>
      </c>
      <c r="L47951" t="s">
        <v>132</v>
      </c>
      <c r="M47951" t="s">
        <v>1077</v>
      </c>
    </row>
    <row r="47952" spans="10:13" x14ac:dyDescent="0.25">
      <c r="J47952" t="s">
        <v>468</v>
      </c>
      <c r="K47952" t="s">
        <v>131</v>
      </c>
      <c r="L47952" t="s">
        <v>132</v>
      </c>
      <c r="M47952" t="s">
        <v>1077</v>
      </c>
    </row>
    <row r="47953" spans="10:13" x14ac:dyDescent="0.25">
      <c r="J47953" t="s">
        <v>468</v>
      </c>
      <c r="K47953" t="s">
        <v>131</v>
      </c>
      <c r="L47953" t="s">
        <v>132</v>
      </c>
      <c r="M47953" t="s">
        <v>1077</v>
      </c>
    </row>
    <row r="47954" spans="10:13" x14ac:dyDescent="0.25">
      <c r="J47954" t="s">
        <v>468</v>
      </c>
      <c r="K47954" t="s">
        <v>131</v>
      </c>
      <c r="L47954" t="s">
        <v>132</v>
      </c>
      <c r="M47954" t="s">
        <v>1077</v>
      </c>
    </row>
    <row r="47955" spans="10:13" x14ac:dyDescent="0.25">
      <c r="J47955" t="s">
        <v>468</v>
      </c>
      <c r="K47955" t="s">
        <v>131</v>
      </c>
      <c r="L47955" t="s">
        <v>132</v>
      </c>
      <c r="M47955" t="s">
        <v>1077</v>
      </c>
    </row>
    <row r="47956" spans="10:13" x14ac:dyDescent="0.25">
      <c r="J47956" t="s">
        <v>468</v>
      </c>
      <c r="K47956" t="s">
        <v>131</v>
      </c>
      <c r="L47956" t="s">
        <v>132</v>
      </c>
      <c r="M47956" t="s">
        <v>1077</v>
      </c>
    </row>
    <row r="47957" spans="10:13" x14ac:dyDescent="0.25">
      <c r="J47957" t="s">
        <v>468</v>
      </c>
      <c r="K47957" t="s">
        <v>131</v>
      </c>
      <c r="L47957" t="s">
        <v>132</v>
      </c>
      <c r="M47957" t="s">
        <v>1077</v>
      </c>
    </row>
    <row r="47958" spans="10:13" x14ac:dyDescent="0.25">
      <c r="J47958" t="s">
        <v>468</v>
      </c>
      <c r="K47958" t="s">
        <v>131</v>
      </c>
      <c r="L47958" t="s">
        <v>132</v>
      </c>
      <c r="M47958" t="s">
        <v>1077</v>
      </c>
    </row>
    <row r="47959" spans="10:13" x14ac:dyDescent="0.25">
      <c r="J47959" t="s">
        <v>468</v>
      </c>
      <c r="K47959" t="s">
        <v>131</v>
      </c>
      <c r="L47959" t="s">
        <v>132</v>
      </c>
      <c r="M47959" t="s">
        <v>1077</v>
      </c>
    </row>
    <row r="47960" spans="10:13" x14ac:dyDescent="0.25">
      <c r="J47960" t="s">
        <v>468</v>
      </c>
      <c r="K47960" t="s">
        <v>131</v>
      </c>
      <c r="L47960" t="s">
        <v>132</v>
      </c>
      <c r="M47960" t="s">
        <v>1077</v>
      </c>
    </row>
    <row r="47961" spans="10:13" x14ac:dyDescent="0.25">
      <c r="J47961" t="s">
        <v>468</v>
      </c>
      <c r="K47961" t="s">
        <v>131</v>
      </c>
      <c r="L47961" t="s">
        <v>132</v>
      </c>
      <c r="M47961" t="s">
        <v>1077</v>
      </c>
    </row>
    <row r="47962" spans="10:13" x14ac:dyDescent="0.25">
      <c r="J47962" t="s">
        <v>468</v>
      </c>
      <c r="K47962" t="s">
        <v>131</v>
      </c>
      <c r="L47962" t="s">
        <v>132</v>
      </c>
      <c r="M47962" t="s">
        <v>1077</v>
      </c>
    </row>
    <row r="47963" spans="10:13" x14ac:dyDescent="0.25">
      <c r="J47963" t="s">
        <v>468</v>
      </c>
      <c r="K47963" t="s">
        <v>131</v>
      </c>
      <c r="L47963" t="s">
        <v>132</v>
      </c>
      <c r="M47963" t="s">
        <v>1077</v>
      </c>
    </row>
    <row r="47964" spans="10:13" x14ac:dyDescent="0.25">
      <c r="J47964" t="s">
        <v>468</v>
      </c>
      <c r="K47964" t="s">
        <v>131</v>
      </c>
      <c r="L47964" t="s">
        <v>132</v>
      </c>
      <c r="M47964" t="s">
        <v>1077</v>
      </c>
    </row>
    <row r="47965" spans="10:13" x14ac:dyDescent="0.25">
      <c r="J47965" t="s">
        <v>468</v>
      </c>
      <c r="K47965" t="s">
        <v>131</v>
      </c>
      <c r="L47965" t="s">
        <v>132</v>
      </c>
      <c r="M47965" t="s">
        <v>1077</v>
      </c>
    </row>
    <row r="47966" spans="10:13" x14ac:dyDescent="0.25">
      <c r="J47966" t="s">
        <v>468</v>
      </c>
      <c r="K47966" t="s">
        <v>131</v>
      </c>
      <c r="L47966" t="s">
        <v>132</v>
      </c>
      <c r="M47966" t="s">
        <v>1077</v>
      </c>
    </row>
    <row r="47967" spans="10:13" x14ac:dyDescent="0.25">
      <c r="J47967" t="s">
        <v>468</v>
      </c>
      <c r="K47967" t="s">
        <v>131</v>
      </c>
      <c r="L47967" t="s">
        <v>132</v>
      </c>
      <c r="M47967" t="s">
        <v>1077</v>
      </c>
    </row>
    <row r="47968" spans="10:13" x14ac:dyDescent="0.25">
      <c r="J47968" t="s">
        <v>468</v>
      </c>
      <c r="K47968" t="s">
        <v>131</v>
      </c>
      <c r="L47968" t="s">
        <v>132</v>
      </c>
      <c r="M47968" t="s">
        <v>1077</v>
      </c>
    </row>
    <row r="47969" spans="10:13" x14ac:dyDescent="0.25">
      <c r="J47969" t="s">
        <v>468</v>
      </c>
      <c r="K47969" t="s">
        <v>131</v>
      </c>
      <c r="L47969" t="s">
        <v>132</v>
      </c>
      <c r="M47969" t="s">
        <v>1077</v>
      </c>
    </row>
    <row r="47970" spans="10:13" x14ac:dyDescent="0.25">
      <c r="J47970" t="s">
        <v>468</v>
      </c>
      <c r="K47970" t="s">
        <v>131</v>
      </c>
      <c r="L47970" t="s">
        <v>132</v>
      </c>
      <c r="M47970" t="s">
        <v>1077</v>
      </c>
    </row>
    <row r="47971" spans="10:13" x14ac:dyDescent="0.25">
      <c r="J47971" t="s">
        <v>468</v>
      </c>
      <c r="K47971" t="s">
        <v>131</v>
      </c>
      <c r="L47971" t="s">
        <v>132</v>
      </c>
      <c r="M47971" t="s">
        <v>1077</v>
      </c>
    </row>
    <row r="47972" spans="10:13" x14ac:dyDescent="0.25">
      <c r="J47972" t="s">
        <v>468</v>
      </c>
      <c r="K47972" t="s">
        <v>131</v>
      </c>
      <c r="L47972" t="s">
        <v>132</v>
      </c>
      <c r="M47972" t="s">
        <v>1077</v>
      </c>
    </row>
    <row r="47973" spans="10:13" x14ac:dyDescent="0.25">
      <c r="J47973" t="s">
        <v>468</v>
      </c>
      <c r="K47973" t="s">
        <v>131</v>
      </c>
      <c r="L47973" t="s">
        <v>132</v>
      </c>
      <c r="M47973" t="s">
        <v>1077</v>
      </c>
    </row>
    <row r="47974" spans="10:13" x14ac:dyDescent="0.25">
      <c r="J47974" t="s">
        <v>468</v>
      </c>
      <c r="K47974" t="s">
        <v>131</v>
      </c>
      <c r="L47974" t="s">
        <v>132</v>
      </c>
      <c r="M47974" t="s">
        <v>1077</v>
      </c>
    </row>
    <row r="47975" spans="10:13" x14ac:dyDescent="0.25">
      <c r="J47975" t="s">
        <v>468</v>
      </c>
      <c r="K47975" t="s">
        <v>131</v>
      </c>
      <c r="L47975" t="s">
        <v>132</v>
      </c>
      <c r="M47975" t="s">
        <v>1077</v>
      </c>
    </row>
    <row r="47976" spans="10:13" x14ac:dyDescent="0.25">
      <c r="J47976" t="s">
        <v>468</v>
      </c>
      <c r="K47976" t="s">
        <v>131</v>
      </c>
      <c r="L47976" t="s">
        <v>132</v>
      </c>
      <c r="M47976" t="s">
        <v>1077</v>
      </c>
    </row>
    <row r="47977" spans="10:13" x14ac:dyDescent="0.25">
      <c r="J47977" t="s">
        <v>468</v>
      </c>
      <c r="K47977" t="s">
        <v>131</v>
      </c>
      <c r="L47977" t="s">
        <v>132</v>
      </c>
      <c r="M47977" t="s">
        <v>1077</v>
      </c>
    </row>
    <row r="47978" spans="10:13" x14ac:dyDescent="0.25">
      <c r="J47978" t="s">
        <v>468</v>
      </c>
      <c r="K47978" t="s">
        <v>131</v>
      </c>
      <c r="L47978" t="s">
        <v>132</v>
      </c>
      <c r="M47978" t="s">
        <v>1077</v>
      </c>
    </row>
    <row r="47979" spans="10:13" x14ac:dyDescent="0.25">
      <c r="J47979" t="s">
        <v>468</v>
      </c>
      <c r="K47979" t="s">
        <v>131</v>
      </c>
      <c r="L47979" t="s">
        <v>132</v>
      </c>
      <c r="M47979" t="s">
        <v>1077</v>
      </c>
    </row>
    <row r="47980" spans="10:13" x14ac:dyDescent="0.25">
      <c r="J47980" t="s">
        <v>468</v>
      </c>
      <c r="K47980" t="s">
        <v>131</v>
      </c>
      <c r="L47980" t="s">
        <v>132</v>
      </c>
      <c r="M47980" t="s">
        <v>1077</v>
      </c>
    </row>
    <row r="47981" spans="10:13" x14ac:dyDescent="0.25">
      <c r="J47981" t="s">
        <v>468</v>
      </c>
      <c r="K47981" t="s">
        <v>131</v>
      </c>
      <c r="L47981" t="s">
        <v>132</v>
      </c>
      <c r="M47981" t="s">
        <v>1077</v>
      </c>
    </row>
    <row r="47982" spans="10:13" x14ac:dyDescent="0.25">
      <c r="J47982" t="s">
        <v>468</v>
      </c>
      <c r="K47982" t="s">
        <v>131</v>
      </c>
      <c r="L47982" t="s">
        <v>132</v>
      </c>
      <c r="M47982" t="s">
        <v>1077</v>
      </c>
    </row>
    <row r="47983" spans="10:13" x14ac:dyDescent="0.25">
      <c r="J47983" t="s">
        <v>468</v>
      </c>
      <c r="K47983" t="s">
        <v>131</v>
      </c>
      <c r="L47983" t="s">
        <v>132</v>
      </c>
      <c r="M47983" t="s">
        <v>1077</v>
      </c>
    </row>
    <row r="47984" spans="10:13" x14ac:dyDescent="0.25">
      <c r="J47984" t="s">
        <v>468</v>
      </c>
      <c r="K47984" t="s">
        <v>131</v>
      </c>
      <c r="L47984" t="s">
        <v>132</v>
      </c>
      <c r="M47984" t="s">
        <v>1077</v>
      </c>
    </row>
    <row r="47985" spans="10:13" x14ac:dyDescent="0.25">
      <c r="J47985" t="s">
        <v>468</v>
      </c>
      <c r="K47985" t="s">
        <v>131</v>
      </c>
      <c r="L47985" t="s">
        <v>132</v>
      </c>
      <c r="M47985" t="s">
        <v>1077</v>
      </c>
    </row>
    <row r="47986" spans="10:13" x14ac:dyDescent="0.25">
      <c r="J47986" t="s">
        <v>468</v>
      </c>
      <c r="K47986" t="s">
        <v>131</v>
      </c>
      <c r="L47986" t="s">
        <v>132</v>
      </c>
      <c r="M47986" t="s">
        <v>1077</v>
      </c>
    </row>
    <row r="47987" spans="10:13" x14ac:dyDescent="0.25">
      <c r="J47987" t="s">
        <v>468</v>
      </c>
      <c r="K47987" t="s">
        <v>131</v>
      </c>
      <c r="L47987" t="s">
        <v>132</v>
      </c>
      <c r="M47987" t="s">
        <v>1077</v>
      </c>
    </row>
    <row r="47988" spans="10:13" x14ac:dyDescent="0.25">
      <c r="J47988" t="s">
        <v>468</v>
      </c>
      <c r="K47988" t="s">
        <v>131</v>
      </c>
      <c r="L47988" t="s">
        <v>132</v>
      </c>
      <c r="M47988" t="s">
        <v>1077</v>
      </c>
    </row>
    <row r="47989" spans="10:13" x14ac:dyDescent="0.25">
      <c r="J47989" t="s">
        <v>468</v>
      </c>
      <c r="K47989" t="s">
        <v>131</v>
      </c>
      <c r="L47989" t="s">
        <v>132</v>
      </c>
      <c r="M47989" t="s">
        <v>1077</v>
      </c>
    </row>
    <row r="47990" spans="10:13" x14ac:dyDescent="0.25">
      <c r="J47990" t="s">
        <v>468</v>
      </c>
      <c r="K47990" t="s">
        <v>131</v>
      </c>
      <c r="L47990" t="s">
        <v>132</v>
      </c>
      <c r="M47990" t="s">
        <v>1077</v>
      </c>
    </row>
    <row r="47991" spans="10:13" x14ac:dyDescent="0.25">
      <c r="J47991" t="s">
        <v>468</v>
      </c>
      <c r="K47991" t="s">
        <v>131</v>
      </c>
      <c r="L47991" t="s">
        <v>132</v>
      </c>
      <c r="M47991" t="s">
        <v>1077</v>
      </c>
    </row>
    <row r="47992" spans="10:13" x14ac:dyDescent="0.25">
      <c r="J47992" t="s">
        <v>468</v>
      </c>
      <c r="K47992" t="s">
        <v>131</v>
      </c>
      <c r="L47992" t="s">
        <v>132</v>
      </c>
      <c r="M47992" t="s">
        <v>1077</v>
      </c>
    </row>
    <row r="47993" spans="10:13" x14ac:dyDescent="0.25">
      <c r="J47993" t="s">
        <v>468</v>
      </c>
      <c r="K47993" t="s">
        <v>131</v>
      </c>
      <c r="L47993" t="s">
        <v>132</v>
      </c>
      <c r="M47993" t="s">
        <v>1077</v>
      </c>
    </row>
    <row r="47994" spans="10:13" x14ac:dyDescent="0.25">
      <c r="J47994" t="s">
        <v>468</v>
      </c>
      <c r="K47994" t="s">
        <v>131</v>
      </c>
      <c r="L47994" t="s">
        <v>132</v>
      </c>
      <c r="M47994" t="s">
        <v>1077</v>
      </c>
    </row>
    <row r="47995" spans="10:13" x14ac:dyDescent="0.25">
      <c r="J47995" t="s">
        <v>468</v>
      </c>
      <c r="K47995" t="s">
        <v>131</v>
      </c>
      <c r="L47995" t="s">
        <v>132</v>
      </c>
      <c r="M47995" t="s">
        <v>1077</v>
      </c>
    </row>
    <row r="47996" spans="10:13" x14ac:dyDescent="0.25">
      <c r="J47996" t="s">
        <v>468</v>
      </c>
      <c r="K47996" t="s">
        <v>131</v>
      </c>
      <c r="L47996" t="s">
        <v>132</v>
      </c>
      <c r="M47996" t="s">
        <v>1077</v>
      </c>
    </row>
    <row r="47997" spans="10:13" x14ac:dyDescent="0.25">
      <c r="J47997" t="s">
        <v>468</v>
      </c>
      <c r="K47997" t="s">
        <v>131</v>
      </c>
      <c r="L47997" t="s">
        <v>132</v>
      </c>
      <c r="M47997" t="s">
        <v>1077</v>
      </c>
    </row>
    <row r="47998" spans="10:13" x14ac:dyDescent="0.25">
      <c r="J47998" t="s">
        <v>468</v>
      </c>
      <c r="K47998" t="s">
        <v>131</v>
      </c>
      <c r="L47998" t="s">
        <v>132</v>
      </c>
      <c r="M47998" t="s">
        <v>1077</v>
      </c>
    </row>
    <row r="47999" spans="10:13" x14ac:dyDescent="0.25">
      <c r="J47999" t="s">
        <v>468</v>
      </c>
      <c r="K47999" t="s">
        <v>131</v>
      </c>
      <c r="L47999" t="s">
        <v>132</v>
      </c>
      <c r="M47999" t="s">
        <v>1077</v>
      </c>
    </row>
    <row r="48000" spans="10:13" x14ac:dyDescent="0.25">
      <c r="J48000" t="s">
        <v>468</v>
      </c>
      <c r="K48000" t="s">
        <v>131</v>
      </c>
      <c r="L48000" t="s">
        <v>132</v>
      </c>
      <c r="M48000" t="s">
        <v>1077</v>
      </c>
    </row>
    <row r="48001" spans="10:13" x14ac:dyDescent="0.25">
      <c r="J48001" t="s">
        <v>468</v>
      </c>
      <c r="K48001" t="s">
        <v>131</v>
      </c>
      <c r="L48001" t="s">
        <v>132</v>
      </c>
      <c r="M48001" t="s">
        <v>1077</v>
      </c>
    </row>
    <row r="48002" spans="10:13" x14ac:dyDescent="0.25">
      <c r="J48002" t="s">
        <v>468</v>
      </c>
      <c r="K48002" t="s">
        <v>131</v>
      </c>
      <c r="L48002" t="s">
        <v>132</v>
      </c>
      <c r="M48002" t="s">
        <v>1077</v>
      </c>
    </row>
    <row r="48003" spans="10:13" x14ac:dyDescent="0.25">
      <c r="J48003" t="s">
        <v>468</v>
      </c>
      <c r="K48003" t="s">
        <v>131</v>
      </c>
      <c r="L48003" t="s">
        <v>132</v>
      </c>
      <c r="M48003" t="s">
        <v>1077</v>
      </c>
    </row>
    <row r="48004" spans="10:13" x14ac:dyDescent="0.25">
      <c r="J48004" t="s">
        <v>468</v>
      </c>
      <c r="K48004" t="s">
        <v>131</v>
      </c>
      <c r="L48004" t="s">
        <v>132</v>
      </c>
      <c r="M48004" t="s">
        <v>1077</v>
      </c>
    </row>
    <row r="48005" spans="10:13" x14ac:dyDescent="0.25">
      <c r="J48005" t="s">
        <v>468</v>
      </c>
      <c r="K48005" t="s">
        <v>131</v>
      </c>
      <c r="L48005" t="s">
        <v>132</v>
      </c>
      <c r="M48005" t="s">
        <v>1077</v>
      </c>
    </row>
    <row r="48006" spans="10:13" x14ac:dyDescent="0.25">
      <c r="J48006" t="s">
        <v>468</v>
      </c>
      <c r="K48006" t="s">
        <v>131</v>
      </c>
      <c r="L48006" t="s">
        <v>132</v>
      </c>
      <c r="M48006" t="s">
        <v>1077</v>
      </c>
    </row>
    <row r="48007" spans="10:13" x14ac:dyDescent="0.25">
      <c r="J48007" t="s">
        <v>468</v>
      </c>
      <c r="K48007" t="s">
        <v>131</v>
      </c>
      <c r="L48007" t="s">
        <v>132</v>
      </c>
      <c r="M48007" t="s">
        <v>1077</v>
      </c>
    </row>
    <row r="48008" spans="10:13" x14ac:dyDescent="0.25">
      <c r="J48008" t="s">
        <v>468</v>
      </c>
      <c r="K48008" t="s">
        <v>131</v>
      </c>
      <c r="L48008" t="s">
        <v>132</v>
      </c>
      <c r="M48008" t="s">
        <v>1077</v>
      </c>
    </row>
    <row r="48009" spans="10:13" x14ac:dyDescent="0.25">
      <c r="J48009" t="s">
        <v>468</v>
      </c>
      <c r="K48009" t="s">
        <v>131</v>
      </c>
      <c r="L48009" t="s">
        <v>132</v>
      </c>
      <c r="M48009" t="s">
        <v>1077</v>
      </c>
    </row>
    <row r="48010" spans="10:13" x14ac:dyDescent="0.25">
      <c r="J48010" t="s">
        <v>468</v>
      </c>
      <c r="K48010" t="s">
        <v>131</v>
      </c>
      <c r="L48010" t="s">
        <v>132</v>
      </c>
      <c r="M48010" t="s">
        <v>1077</v>
      </c>
    </row>
    <row r="48011" spans="10:13" x14ac:dyDescent="0.25">
      <c r="J48011" t="s">
        <v>468</v>
      </c>
      <c r="K48011" t="s">
        <v>131</v>
      </c>
      <c r="L48011" t="s">
        <v>132</v>
      </c>
      <c r="M48011" t="s">
        <v>1077</v>
      </c>
    </row>
    <row r="48012" spans="10:13" x14ac:dyDescent="0.25">
      <c r="J48012" t="s">
        <v>468</v>
      </c>
      <c r="K48012" t="s">
        <v>131</v>
      </c>
      <c r="L48012" t="s">
        <v>132</v>
      </c>
      <c r="M48012" t="s">
        <v>1077</v>
      </c>
    </row>
    <row r="48013" spans="10:13" x14ac:dyDescent="0.25">
      <c r="J48013" t="s">
        <v>468</v>
      </c>
      <c r="K48013" t="s">
        <v>131</v>
      </c>
      <c r="L48013" t="s">
        <v>132</v>
      </c>
      <c r="M48013" t="s">
        <v>1077</v>
      </c>
    </row>
    <row r="48014" spans="10:13" x14ac:dyDescent="0.25">
      <c r="J48014" t="s">
        <v>468</v>
      </c>
      <c r="K48014" t="s">
        <v>131</v>
      </c>
      <c r="L48014" t="s">
        <v>132</v>
      </c>
      <c r="M48014" t="s">
        <v>1077</v>
      </c>
    </row>
    <row r="48015" spans="10:13" x14ac:dyDescent="0.25">
      <c r="J48015" t="s">
        <v>468</v>
      </c>
      <c r="K48015" t="s">
        <v>131</v>
      </c>
      <c r="L48015" t="s">
        <v>132</v>
      </c>
      <c r="M48015" t="s">
        <v>1077</v>
      </c>
    </row>
    <row r="48016" spans="10:13" x14ac:dyDescent="0.25">
      <c r="J48016" t="s">
        <v>468</v>
      </c>
      <c r="K48016" t="s">
        <v>131</v>
      </c>
      <c r="L48016" t="s">
        <v>132</v>
      </c>
      <c r="M48016" t="s">
        <v>1077</v>
      </c>
    </row>
    <row r="48017" spans="10:13" x14ac:dyDescent="0.25">
      <c r="J48017" t="s">
        <v>468</v>
      </c>
      <c r="K48017" t="s">
        <v>131</v>
      </c>
      <c r="L48017" t="s">
        <v>132</v>
      </c>
      <c r="M48017" t="s">
        <v>1077</v>
      </c>
    </row>
    <row r="48018" spans="10:13" x14ac:dyDescent="0.25">
      <c r="J48018" t="s">
        <v>468</v>
      </c>
      <c r="K48018" t="s">
        <v>131</v>
      </c>
      <c r="L48018" t="s">
        <v>132</v>
      </c>
      <c r="M48018" t="s">
        <v>1077</v>
      </c>
    </row>
    <row r="48019" spans="10:13" x14ac:dyDescent="0.25">
      <c r="J48019" t="s">
        <v>468</v>
      </c>
      <c r="K48019" t="s">
        <v>131</v>
      </c>
      <c r="L48019" t="s">
        <v>132</v>
      </c>
      <c r="M48019" t="s">
        <v>1077</v>
      </c>
    </row>
    <row r="48020" spans="10:13" x14ac:dyDescent="0.25">
      <c r="J48020" t="s">
        <v>468</v>
      </c>
      <c r="K48020" t="s">
        <v>131</v>
      </c>
      <c r="L48020" t="s">
        <v>132</v>
      </c>
      <c r="M48020" t="s">
        <v>1077</v>
      </c>
    </row>
    <row r="48021" spans="10:13" x14ac:dyDescent="0.25">
      <c r="J48021" t="s">
        <v>468</v>
      </c>
      <c r="K48021" t="s">
        <v>131</v>
      </c>
      <c r="L48021" t="s">
        <v>132</v>
      </c>
      <c r="M48021" t="s">
        <v>1077</v>
      </c>
    </row>
    <row r="48022" spans="10:13" x14ac:dyDescent="0.25">
      <c r="J48022" t="s">
        <v>468</v>
      </c>
      <c r="K48022" t="s">
        <v>131</v>
      </c>
      <c r="L48022" t="s">
        <v>132</v>
      </c>
      <c r="M48022" t="s">
        <v>1077</v>
      </c>
    </row>
    <row r="48023" spans="10:13" x14ac:dyDescent="0.25">
      <c r="J48023" t="s">
        <v>468</v>
      </c>
      <c r="K48023" t="s">
        <v>131</v>
      </c>
      <c r="L48023" t="s">
        <v>132</v>
      </c>
      <c r="M48023" t="s">
        <v>1077</v>
      </c>
    </row>
    <row r="48024" spans="10:13" x14ac:dyDescent="0.25">
      <c r="J48024" t="s">
        <v>468</v>
      </c>
      <c r="K48024" t="s">
        <v>131</v>
      </c>
      <c r="L48024" t="s">
        <v>132</v>
      </c>
      <c r="M48024" t="s">
        <v>1077</v>
      </c>
    </row>
    <row r="48025" spans="10:13" x14ac:dyDescent="0.25">
      <c r="J48025" t="s">
        <v>468</v>
      </c>
      <c r="K48025" t="s">
        <v>131</v>
      </c>
      <c r="L48025" t="s">
        <v>132</v>
      </c>
      <c r="M48025" t="s">
        <v>1077</v>
      </c>
    </row>
    <row r="48026" spans="10:13" x14ac:dyDescent="0.25">
      <c r="J48026" t="s">
        <v>468</v>
      </c>
      <c r="K48026" t="s">
        <v>131</v>
      </c>
      <c r="L48026" t="s">
        <v>132</v>
      </c>
      <c r="M48026" t="s">
        <v>1077</v>
      </c>
    </row>
    <row r="48027" spans="10:13" x14ac:dyDescent="0.25">
      <c r="J48027" t="s">
        <v>468</v>
      </c>
      <c r="K48027" t="s">
        <v>131</v>
      </c>
      <c r="L48027" t="s">
        <v>132</v>
      </c>
      <c r="M48027" t="s">
        <v>1077</v>
      </c>
    </row>
    <row r="48028" spans="10:13" x14ac:dyDescent="0.25">
      <c r="J48028" t="s">
        <v>468</v>
      </c>
      <c r="K48028" t="s">
        <v>131</v>
      </c>
      <c r="L48028" t="s">
        <v>132</v>
      </c>
      <c r="M48028" t="s">
        <v>1077</v>
      </c>
    </row>
    <row r="48029" spans="10:13" x14ac:dyDescent="0.25">
      <c r="J48029" t="s">
        <v>468</v>
      </c>
      <c r="K48029" t="s">
        <v>131</v>
      </c>
      <c r="L48029" t="s">
        <v>132</v>
      </c>
      <c r="M48029" t="s">
        <v>1077</v>
      </c>
    </row>
    <row r="48030" spans="10:13" x14ac:dyDescent="0.25">
      <c r="J48030" t="s">
        <v>468</v>
      </c>
      <c r="K48030" t="s">
        <v>131</v>
      </c>
      <c r="L48030" t="s">
        <v>132</v>
      </c>
      <c r="M48030" t="s">
        <v>1077</v>
      </c>
    </row>
    <row r="48031" spans="10:13" x14ac:dyDescent="0.25">
      <c r="J48031" t="s">
        <v>468</v>
      </c>
      <c r="K48031" t="s">
        <v>131</v>
      </c>
      <c r="L48031" t="s">
        <v>132</v>
      </c>
      <c r="M48031" t="s">
        <v>1077</v>
      </c>
    </row>
    <row r="48032" spans="10:13" x14ac:dyDescent="0.25">
      <c r="J48032" t="s">
        <v>468</v>
      </c>
      <c r="K48032" t="s">
        <v>131</v>
      </c>
      <c r="L48032" t="s">
        <v>132</v>
      </c>
      <c r="M48032" t="s">
        <v>1077</v>
      </c>
    </row>
    <row r="48033" spans="10:13" x14ac:dyDescent="0.25">
      <c r="J48033" t="s">
        <v>468</v>
      </c>
      <c r="K48033" t="s">
        <v>131</v>
      </c>
      <c r="L48033" t="s">
        <v>132</v>
      </c>
      <c r="M48033" t="s">
        <v>1077</v>
      </c>
    </row>
    <row r="48034" spans="10:13" x14ac:dyDescent="0.25">
      <c r="J48034" t="s">
        <v>468</v>
      </c>
      <c r="K48034" t="s">
        <v>131</v>
      </c>
      <c r="L48034" t="s">
        <v>132</v>
      </c>
      <c r="M48034" t="s">
        <v>1077</v>
      </c>
    </row>
    <row r="48035" spans="10:13" x14ac:dyDescent="0.25">
      <c r="J48035" t="s">
        <v>468</v>
      </c>
      <c r="K48035" t="s">
        <v>131</v>
      </c>
      <c r="L48035" t="s">
        <v>132</v>
      </c>
      <c r="M48035" t="s">
        <v>1077</v>
      </c>
    </row>
    <row r="48036" spans="10:13" x14ac:dyDescent="0.25">
      <c r="J48036" t="s">
        <v>468</v>
      </c>
      <c r="K48036" t="s">
        <v>131</v>
      </c>
      <c r="L48036" t="s">
        <v>132</v>
      </c>
      <c r="M48036" t="s">
        <v>1077</v>
      </c>
    </row>
    <row r="48037" spans="10:13" x14ac:dyDescent="0.25">
      <c r="J48037" t="s">
        <v>468</v>
      </c>
      <c r="K48037" t="s">
        <v>131</v>
      </c>
      <c r="L48037" t="s">
        <v>132</v>
      </c>
      <c r="M48037" t="s">
        <v>1077</v>
      </c>
    </row>
    <row r="48038" spans="10:13" x14ac:dyDescent="0.25">
      <c r="J48038" t="s">
        <v>468</v>
      </c>
      <c r="K48038" t="s">
        <v>131</v>
      </c>
      <c r="L48038" t="s">
        <v>132</v>
      </c>
      <c r="M48038" t="s">
        <v>1077</v>
      </c>
    </row>
    <row r="48039" spans="10:13" x14ac:dyDescent="0.25">
      <c r="J48039" t="s">
        <v>468</v>
      </c>
      <c r="K48039" t="s">
        <v>131</v>
      </c>
      <c r="L48039" t="s">
        <v>132</v>
      </c>
      <c r="M48039" t="s">
        <v>1077</v>
      </c>
    </row>
    <row r="48040" spans="10:13" x14ac:dyDescent="0.25">
      <c r="J48040" t="s">
        <v>468</v>
      </c>
      <c r="K48040" t="s">
        <v>131</v>
      </c>
      <c r="L48040" t="s">
        <v>132</v>
      </c>
      <c r="M48040" t="s">
        <v>1077</v>
      </c>
    </row>
    <row r="48041" spans="10:13" x14ac:dyDescent="0.25">
      <c r="J48041" t="s">
        <v>468</v>
      </c>
      <c r="K48041" t="s">
        <v>131</v>
      </c>
      <c r="L48041" t="s">
        <v>132</v>
      </c>
      <c r="M48041" t="s">
        <v>1077</v>
      </c>
    </row>
    <row r="48042" spans="10:13" x14ac:dyDescent="0.25">
      <c r="J48042" t="s">
        <v>468</v>
      </c>
      <c r="K48042" t="s">
        <v>131</v>
      </c>
      <c r="L48042" t="s">
        <v>132</v>
      </c>
      <c r="M48042" t="s">
        <v>1077</v>
      </c>
    </row>
    <row r="48043" spans="10:13" x14ac:dyDescent="0.25">
      <c r="J48043" t="s">
        <v>468</v>
      </c>
      <c r="K48043" t="s">
        <v>131</v>
      </c>
      <c r="L48043" t="s">
        <v>132</v>
      </c>
      <c r="M48043" t="s">
        <v>1077</v>
      </c>
    </row>
    <row r="48044" spans="10:13" x14ac:dyDescent="0.25">
      <c r="J48044" t="s">
        <v>468</v>
      </c>
      <c r="K48044" t="s">
        <v>131</v>
      </c>
      <c r="L48044" t="s">
        <v>132</v>
      </c>
      <c r="M48044" t="s">
        <v>1077</v>
      </c>
    </row>
    <row r="48045" spans="10:13" x14ac:dyDescent="0.25">
      <c r="J48045" t="s">
        <v>468</v>
      </c>
      <c r="K48045" t="s">
        <v>131</v>
      </c>
      <c r="L48045" t="s">
        <v>132</v>
      </c>
      <c r="M48045" t="s">
        <v>1077</v>
      </c>
    </row>
    <row r="48046" spans="10:13" x14ac:dyDescent="0.25">
      <c r="J48046" t="s">
        <v>468</v>
      </c>
      <c r="K48046" t="s">
        <v>131</v>
      </c>
      <c r="L48046" t="s">
        <v>132</v>
      </c>
      <c r="M48046" t="s">
        <v>1077</v>
      </c>
    </row>
    <row r="48047" spans="10:13" x14ac:dyDescent="0.25">
      <c r="J48047" t="s">
        <v>468</v>
      </c>
      <c r="K48047" t="s">
        <v>131</v>
      </c>
      <c r="L48047" t="s">
        <v>132</v>
      </c>
      <c r="M48047" t="s">
        <v>1077</v>
      </c>
    </row>
    <row r="48048" spans="10:13" x14ac:dyDescent="0.25">
      <c r="J48048" t="s">
        <v>468</v>
      </c>
      <c r="K48048" t="s">
        <v>131</v>
      </c>
      <c r="L48048" t="s">
        <v>132</v>
      </c>
      <c r="M48048" t="s">
        <v>1077</v>
      </c>
    </row>
    <row r="48049" spans="10:13" x14ac:dyDescent="0.25">
      <c r="J48049" t="s">
        <v>468</v>
      </c>
      <c r="K48049" t="s">
        <v>131</v>
      </c>
      <c r="L48049" t="s">
        <v>132</v>
      </c>
      <c r="M48049" t="s">
        <v>1077</v>
      </c>
    </row>
    <row r="48050" spans="10:13" x14ac:dyDescent="0.25">
      <c r="J48050" t="s">
        <v>468</v>
      </c>
      <c r="K48050" t="s">
        <v>131</v>
      </c>
      <c r="L48050" t="s">
        <v>132</v>
      </c>
      <c r="M48050" t="s">
        <v>1077</v>
      </c>
    </row>
    <row r="48051" spans="10:13" x14ac:dyDescent="0.25">
      <c r="J48051" t="s">
        <v>468</v>
      </c>
      <c r="K48051" t="s">
        <v>131</v>
      </c>
      <c r="L48051" t="s">
        <v>132</v>
      </c>
      <c r="M48051" t="s">
        <v>1077</v>
      </c>
    </row>
    <row r="48052" spans="10:13" x14ac:dyDescent="0.25">
      <c r="J48052" t="s">
        <v>468</v>
      </c>
      <c r="K48052" t="s">
        <v>131</v>
      </c>
      <c r="L48052" t="s">
        <v>132</v>
      </c>
      <c r="M48052" t="s">
        <v>1077</v>
      </c>
    </row>
    <row r="48053" spans="10:13" x14ac:dyDescent="0.25">
      <c r="J48053" t="s">
        <v>468</v>
      </c>
      <c r="K48053" t="s">
        <v>131</v>
      </c>
      <c r="L48053" t="s">
        <v>132</v>
      </c>
      <c r="M48053" t="s">
        <v>1077</v>
      </c>
    </row>
    <row r="48054" spans="10:13" x14ac:dyDescent="0.25">
      <c r="J48054" t="s">
        <v>468</v>
      </c>
      <c r="K48054" t="s">
        <v>131</v>
      </c>
      <c r="L48054" t="s">
        <v>132</v>
      </c>
      <c r="M48054" t="s">
        <v>1077</v>
      </c>
    </row>
    <row r="48055" spans="10:13" x14ac:dyDescent="0.25">
      <c r="J48055" t="s">
        <v>468</v>
      </c>
      <c r="K48055" t="s">
        <v>131</v>
      </c>
      <c r="L48055" t="s">
        <v>132</v>
      </c>
      <c r="M48055" t="s">
        <v>1077</v>
      </c>
    </row>
    <row r="48056" spans="10:13" x14ac:dyDescent="0.25">
      <c r="J48056" t="s">
        <v>468</v>
      </c>
      <c r="K48056" t="s">
        <v>131</v>
      </c>
      <c r="L48056" t="s">
        <v>132</v>
      </c>
      <c r="M48056" t="s">
        <v>1077</v>
      </c>
    </row>
    <row r="48057" spans="10:13" x14ac:dyDescent="0.25">
      <c r="J48057" t="s">
        <v>468</v>
      </c>
      <c r="K48057" t="s">
        <v>131</v>
      </c>
      <c r="L48057" t="s">
        <v>132</v>
      </c>
      <c r="M48057" t="s">
        <v>1077</v>
      </c>
    </row>
    <row r="48058" spans="10:13" x14ac:dyDescent="0.25">
      <c r="J48058" t="s">
        <v>468</v>
      </c>
      <c r="K48058" t="s">
        <v>131</v>
      </c>
      <c r="L48058" t="s">
        <v>132</v>
      </c>
      <c r="M48058" t="s">
        <v>1077</v>
      </c>
    </row>
    <row r="48059" spans="10:13" x14ac:dyDescent="0.25">
      <c r="J48059" t="s">
        <v>468</v>
      </c>
      <c r="K48059" t="s">
        <v>131</v>
      </c>
      <c r="L48059" t="s">
        <v>132</v>
      </c>
      <c r="M48059" t="s">
        <v>1077</v>
      </c>
    </row>
    <row r="48060" spans="10:13" x14ac:dyDescent="0.25">
      <c r="J48060" t="s">
        <v>468</v>
      </c>
      <c r="K48060" t="s">
        <v>131</v>
      </c>
      <c r="L48060" t="s">
        <v>132</v>
      </c>
      <c r="M48060" t="s">
        <v>1077</v>
      </c>
    </row>
    <row r="48061" spans="10:13" x14ac:dyDescent="0.25">
      <c r="J48061" t="s">
        <v>468</v>
      </c>
      <c r="K48061" t="s">
        <v>131</v>
      </c>
      <c r="L48061" t="s">
        <v>132</v>
      </c>
      <c r="M48061" t="s">
        <v>1077</v>
      </c>
    </row>
    <row r="48062" spans="10:13" x14ac:dyDescent="0.25">
      <c r="J48062" t="s">
        <v>468</v>
      </c>
      <c r="K48062" t="s">
        <v>131</v>
      </c>
      <c r="L48062" t="s">
        <v>132</v>
      </c>
      <c r="M48062" t="s">
        <v>1077</v>
      </c>
    </row>
    <row r="48063" spans="10:13" x14ac:dyDescent="0.25">
      <c r="J48063" t="s">
        <v>468</v>
      </c>
      <c r="K48063" t="s">
        <v>131</v>
      </c>
      <c r="L48063" t="s">
        <v>132</v>
      </c>
      <c r="M48063" t="s">
        <v>1077</v>
      </c>
    </row>
    <row r="48064" spans="10:13" x14ac:dyDescent="0.25">
      <c r="J48064" t="s">
        <v>468</v>
      </c>
      <c r="K48064" t="s">
        <v>131</v>
      </c>
      <c r="L48064" t="s">
        <v>132</v>
      </c>
      <c r="M48064" t="s">
        <v>1077</v>
      </c>
    </row>
    <row r="48065" spans="10:13" x14ac:dyDescent="0.25">
      <c r="J48065" t="s">
        <v>468</v>
      </c>
      <c r="K48065" t="s">
        <v>131</v>
      </c>
      <c r="L48065" t="s">
        <v>132</v>
      </c>
      <c r="M48065" t="s">
        <v>1077</v>
      </c>
    </row>
    <row r="48066" spans="10:13" x14ac:dyDescent="0.25">
      <c r="J48066" t="s">
        <v>468</v>
      </c>
      <c r="K48066" t="s">
        <v>131</v>
      </c>
      <c r="L48066" t="s">
        <v>132</v>
      </c>
      <c r="M48066" t="s">
        <v>1077</v>
      </c>
    </row>
    <row r="48067" spans="10:13" x14ac:dyDescent="0.25">
      <c r="J48067" t="s">
        <v>468</v>
      </c>
      <c r="K48067" t="s">
        <v>131</v>
      </c>
      <c r="L48067" t="s">
        <v>132</v>
      </c>
      <c r="M48067" t="s">
        <v>1077</v>
      </c>
    </row>
    <row r="48068" spans="10:13" x14ac:dyDescent="0.25">
      <c r="J48068" t="s">
        <v>468</v>
      </c>
      <c r="K48068" t="s">
        <v>131</v>
      </c>
      <c r="L48068" t="s">
        <v>132</v>
      </c>
      <c r="M48068" t="s">
        <v>1077</v>
      </c>
    </row>
    <row r="48069" spans="10:13" x14ac:dyDescent="0.25">
      <c r="J48069" t="s">
        <v>468</v>
      </c>
      <c r="K48069" t="s">
        <v>131</v>
      </c>
      <c r="L48069" t="s">
        <v>132</v>
      </c>
      <c r="M48069" t="s">
        <v>1077</v>
      </c>
    </row>
    <row r="48070" spans="10:13" x14ac:dyDescent="0.25">
      <c r="J48070" t="s">
        <v>468</v>
      </c>
      <c r="K48070" t="s">
        <v>131</v>
      </c>
      <c r="L48070" t="s">
        <v>132</v>
      </c>
      <c r="M48070" t="s">
        <v>1077</v>
      </c>
    </row>
    <row r="48071" spans="10:13" x14ac:dyDescent="0.25">
      <c r="J48071" t="s">
        <v>468</v>
      </c>
      <c r="K48071" t="s">
        <v>131</v>
      </c>
      <c r="L48071" t="s">
        <v>132</v>
      </c>
      <c r="M48071" t="s">
        <v>1077</v>
      </c>
    </row>
    <row r="48072" spans="10:13" x14ac:dyDescent="0.25">
      <c r="J48072" t="s">
        <v>468</v>
      </c>
      <c r="K48072" t="s">
        <v>131</v>
      </c>
      <c r="L48072" t="s">
        <v>132</v>
      </c>
      <c r="M48072" t="s">
        <v>1077</v>
      </c>
    </row>
    <row r="48073" spans="10:13" x14ac:dyDescent="0.25">
      <c r="J48073" t="s">
        <v>468</v>
      </c>
      <c r="K48073" t="s">
        <v>131</v>
      </c>
      <c r="L48073" t="s">
        <v>132</v>
      </c>
      <c r="M48073" t="s">
        <v>1077</v>
      </c>
    </row>
    <row r="48074" spans="10:13" x14ac:dyDescent="0.25">
      <c r="J48074" t="s">
        <v>468</v>
      </c>
      <c r="K48074" t="s">
        <v>131</v>
      </c>
      <c r="L48074" t="s">
        <v>132</v>
      </c>
      <c r="M48074" t="s">
        <v>1077</v>
      </c>
    </row>
    <row r="48075" spans="10:13" x14ac:dyDescent="0.25">
      <c r="J48075" t="s">
        <v>468</v>
      </c>
      <c r="K48075" t="s">
        <v>131</v>
      </c>
      <c r="L48075" t="s">
        <v>132</v>
      </c>
      <c r="M48075" t="s">
        <v>1077</v>
      </c>
    </row>
    <row r="48076" spans="10:13" x14ac:dyDescent="0.25">
      <c r="J48076" t="s">
        <v>468</v>
      </c>
      <c r="K48076" t="s">
        <v>131</v>
      </c>
      <c r="L48076" t="s">
        <v>132</v>
      </c>
      <c r="M48076" t="s">
        <v>1077</v>
      </c>
    </row>
    <row r="48077" spans="10:13" x14ac:dyDescent="0.25">
      <c r="J48077" t="s">
        <v>468</v>
      </c>
      <c r="K48077" t="s">
        <v>131</v>
      </c>
      <c r="L48077" t="s">
        <v>132</v>
      </c>
      <c r="M48077" t="s">
        <v>1077</v>
      </c>
    </row>
    <row r="48078" spans="10:13" x14ac:dyDescent="0.25">
      <c r="J48078" t="s">
        <v>468</v>
      </c>
      <c r="K48078" t="s">
        <v>131</v>
      </c>
      <c r="L48078" t="s">
        <v>132</v>
      </c>
      <c r="M48078" t="s">
        <v>1077</v>
      </c>
    </row>
    <row r="48079" spans="10:13" x14ac:dyDescent="0.25">
      <c r="J48079" t="s">
        <v>468</v>
      </c>
      <c r="K48079" t="s">
        <v>131</v>
      </c>
      <c r="L48079" t="s">
        <v>132</v>
      </c>
      <c r="M48079" t="s">
        <v>1077</v>
      </c>
    </row>
    <row r="48080" spans="10:13" x14ac:dyDescent="0.25">
      <c r="J48080" t="s">
        <v>468</v>
      </c>
      <c r="K48080" t="s">
        <v>131</v>
      </c>
      <c r="L48080" t="s">
        <v>132</v>
      </c>
      <c r="M48080" t="s">
        <v>1077</v>
      </c>
    </row>
    <row r="48081" spans="10:13" x14ac:dyDescent="0.25">
      <c r="J48081" t="s">
        <v>468</v>
      </c>
      <c r="K48081" t="s">
        <v>131</v>
      </c>
      <c r="L48081" t="s">
        <v>132</v>
      </c>
      <c r="M48081" t="s">
        <v>1077</v>
      </c>
    </row>
    <row r="48082" spans="10:13" x14ac:dyDescent="0.25">
      <c r="J48082" t="s">
        <v>468</v>
      </c>
      <c r="K48082" t="s">
        <v>131</v>
      </c>
      <c r="L48082" t="s">
        <v>132</v>
      </c>
      <c r="M48082" t="s">
        <v>1077</v>
      </c>
    </row>
    <row r="48083" spans="10:13" x14ac:dyDescent="0.25">
      <c r="J48083" t="s">
        <v>468</v>
      </c>
      <c r="K48083" t="s">
        <v>131</v>
      </c>
      <c r="L48083" t="s">
        <v>132</v>
      </c>
      <c r="M48083" t="s">
        <v>1077</v>
      </c>
    </row>
    <row r="48084" spans="10:13" x14ac:dyDescent="0.25">
      <c r="J48084" t="s">
        <v>468</v>
      </c>
      <c r="K48084" t="s">
        <v>131</v>
      </c>
      <c r="L48084" t="s">
        <v>132</v>
      </c>
      <c r="M48084" t="s">
        <v>1077</v>
      </c>
    </row>
    <row r="48085" spans="10:13" x14ac:dyDescent="0.25">
      <c r="J48085" t="s">
        <v>468</v>
      </c>
      <c r="K48085" t="s">
        <v>131</v>
      </c>
      <c r="L48085" t="s">
        <v>132</v>
      </c>
      <c r="M48085" t="s">
        <v>1077</v>
      </c>
    </row>
    <row r="48086" spans="10:13" x14ac:dyDescent="0.25">
      <c r="J48086" t="s">
        <v>468</v>
      </c>
      <c r="K48086" t="s">
        <v>131</v>
      </c>
      <c r="L48086" t="s">
        <v>132</v>
      </c>
      <c r="M48086" t="s">
        <v>1077</v>
      </c>
    </row>
    <row r="48087" spans="10:13" x14ac:dyDescent="0.25">
      <c r="J48087" t="s">
        <v>468</v>
      </c>
      <c r="K48087" t="s">
        <v>131</v>
      </c>
      <c r="L48087" t="s">
        <v>132</v>
      </c>
      <c r="M48087" t="s">
        <v>1077</v>
      </c>
    </row>
    <row r="48088" spans="10:13" x14ac:dyDescent="0.25">
      <c r="J48088" t="s">
        <v>468</v>
      </c>
      <c r="K48088" t="s">
        <v>131</v>
      </c>
      <c r="L48088" t="s">
        <v>132</v>
      </c>
      <c r="M48088" t="s">
        <v>1077</v>
      </c>
    </row>
    <row r="48089" spans="10:13" x14ac:dyDescent="0.25">
      <c r="J48089" t="s">
        <v>468</v>
      </c>
      <c r="K48089" t="s">
        <v>131</v>
      </c>
      <c r="L48089" t="s">
        <v>132</v>
      </c>
      <c r="M48089" t="s">
        <v>1077</v>
      </c>
    </row>
    <row r="48090" spans="10:13" x14ac:dyDescent="0.25">
      <c r="J48090" t="s">
        <v>468</v>
      </c>
      <c r="K48090" t="s">
        <v>131</v>
      </c>
      <c r="L48090" t="s">
        <v>132</v>
      </c>
      <c r="M48090" t="s">
        <v>1077</v>
      </c>
    </row>
    <row r="48091" spans="10:13" x14ac:dyDescent="0.25">
      <c r="J48091" t="s">
        <v>468</v>
      </c>
      <c r="K48091" t="s">
        <v>131</v>
      </c>
      <c r="L48091" t="s">
        <v>132</v>
      </c>
      <c r="M48091" t="s">
        <v>1077</v>
      </c>
    </row>
    <row r="48092" spans="10:13" x14ac:dyDescent="0.25">
      <c r="J48092" t="s">
        <v>468</v>
      </c>
      <c r="K48092" t="s">
        <v>131</v>
      </c>
      <c r="L48092" t="s">
        <v>132</v>
      </c>
      <c r="M48092" t="s">
        <v>1077</v>
      </c>
    </row>
    <row r="48093" spans="10:13" x14ac:dyDescent="0.25">
      <c r="J48093" t="s">
        <v>468</v>
      </c>
      <c r="K48093" t="s">
        <v>131</v>
      </c>
      <c r="L48093" t="s">
        <v>132</v>
      </c>
      <c r="M48093" t="s">
        <v>1077</v>
      </c>
    </row>
    <row r="48094" spans="10:13" x14ac:dyDescent="0.25">
      <c r="J48094" t="s">
        <v>468</v>
      </c>
      <c r="K48094" t="s">
        <v>131</v>
      </c>
      <c r="L48094" t="s">
        <v>132</v>
      </c>
      <c r="M48094" t="s">
        <v>1077</v>
      </c>
    </row>
    <row r="48095" spans="10:13" x14ac:dyDescent="0.25">
      <c r="J48095" t="s">
        <v>468</v>
      </c>
      <c r="K48095" t="s">
        <v>131</v>
      </c>
      <c r="L48095" t="s">
        <v>132</v>
      </c>
      <c r="M48095" t="s">
        <v>1077</v>
      </c>
    </row>
    <row r="48096" spans="10:13" x14ac:dyDescent="0.25">
      <c r="J48096" t="s">
        <v>468</v>
      </c>
      <c r="K48096" t="s">
        <v>131</v>
      </c>
      <c r="L48096" t="s">
        <v>132</v>
      </c>
      <c r="M48096" t="s">
        <v>1077</v>
      </c>
    </row>
    <row r="48097" spans="10:13" x14ac:dyDescent="0.25">
      <c r="J48097" t="s">
        <v>468</v>
      </c>
      <c r="K48097" t="s">
        <v>131</v>
      </c>
      <c r="L48097" t="s">
        <v>132</v>
      </c>
      <c r="M48097" t="s">
        <v>1077</v>
      </c>
    </row>
    <row r="48098" spans="10:13" x14ac:dyDescent="0.25">
      <c r="J48098" t="s">
        <v>468</v>
      </c>
      <c r="K48098" t="s">
        <v>131</v>
      </c>
      <c r="L48098" t="s">
        <v>132</v>
      </c>
      <c r="M48098" t="s">
        <v>1077</v>
      </c>
    </row>
    <row r="48099" spans="10:13" x14ac:dyDescent="0.25">
      <c r="J48099" t="s">
        <v>468</v>
      </c>
      <c r="K48099" t="s">
        <v>131</v>
      </c>
      <c r="L48099" t="s">
        <v>132</v>
      </c>
      <c r="M48099" t="s">
        <v>1077</v>
      </c>
    </row>
    <row r="48100" spans="10:13" x14ac:dyDescent="0.25">
      <c r="J48100" t="s">
        <v>468</v>
      </c>
      <c r="K48100" t="s">
        <v>131</v>
      </c>
      <c r="L48100" t="s">
        <v>132</v>
      </c>
      <c r="M48100" t="s">
        <v>1077</v>
      </c>
    </row>
    <row r="48101" spans="10:13" x14ac:dyDescent="0.25">
      <c r="J48101" t="s">
        <v>468</v>
      </c>
      <c r="K48101" t="s">
        <v>131</v>
      </c>
      <c r="L48101" t="s">
        <v>132</v>
      </c>
      <c r="M48101" t="s">
        <v>1077</v>
      </c>
    </row>
    <row r="48102" spans="10:13" x14ac:dyDescent="0.25">
      <c r="J48102" t="s">
        <v>468</v>
      </c>
      <c r="K48102" t="s">
        <v>131</v>
      </c>
      <c r="L48102" t="s">
        <v>132</v>
      </c>
      <c r="M48102" t="s">
        <v>1077</v>
      </c>
    </row>
    <row r="48103" spans="10:13" x14ac:dyDescent="0.25">
      <c r="J48103" t="s">
        <v>468</v>
      </c>
      <c r="K48103" t="s">
        <v>131</v>
      </c>
      <c r="L48103" t="s">
        <v>132</v>
      </c>
      <c r="M48103" t="s">
        <v>1077</v>
      </c>
    </row>
    <row r="48104" spans="10:13" x14ac:dyDescent="0.25">
      <c r="J48104" t="s">
        <v>468</v>
      </c>
      <c r="K48104" t="s">
        <v>131</v>
      </c>
      <c r="L48104" t="s">
        <v>132</v>
      </c>
      <c r="M48104" t="s">
        <v>1077</v>
      </c>
    </row>
    <row r="48105" spans="10:13" x14ac:dyDescent="0.25">
      <c r="J48105" t="s">
        <v>468</v>
      </c>
      <c r="K48105" t="s">
        <v>131</v>
      </c>
      <c r="L48105" t="s">
        <v>132</v>
      </c>
      <c r="M48105" t="s">
        <v>1077</v>
      </c>
    </row>
    <row r="48106" spans="10:13" x14ac:dyDescent="0.25">
      <c r="J48106" t="s">
        <v>468</v>
      </c>
      <c r="K48106" t="s">
        <v>131</v>
      </c>
      <c r="L48106" t="s">
        <v>132</v>
      </c>
      <c r="M48106" t="s">
        <v>1077</v>
      </c>
    </row>
    <row r="48107" spans="10:13" x14ac:dyDescent="0.25">
      <c r="J48107" t="s">
        <v>468</v>
      </c>
      <c r="K48107" t="s">
        <v>131</v>
      </c>
      <c r="L48107" t="s">
        <v>132</v>
      </c>
      <c r="M48107" t="s">
        <v>1077</v>
      </c>
    </row>
    <row r="48108" spans="10:13" x14ac:dyDescent="0.25">
      <c r="J48108" t="s">
        <v>468</v>
      </c>
      <c r="K48108" t="s">
        <v>131</v>
      </c>
      <c r="L48108" t="s">
        <v>132</v>
      </c>
      <c r="M48108" t="s">
        <v>1077</v>
      </c>
    </row>
    <row r="48109" spans="10:13" x14ac:dyDescent="0.25">
      <c r="J48109" t="s">
        <v>468</v>
      </c>
      <c r="K48109" t="s">
        <v>131</v>
      </c>
      <c r="L48109" t="s">
        <v>132</v>
      </c>
      <c r="M48109" t="s">
        <v>1077</v>
      </c>
    </row>
    <row r="48110" spans="10:13" x14ac:dyDescent="0.25">
      <c r="J48110" t="s">
        <v>468</v>
      </c>
      <c r="K48110" t="s">
        <v>131</v>
      </c>
      <c r="L48110" t="s">
        <v>132</v>
      </c>
      <c r="M48110" t="s">
        <v>1077</v>
      </c>
    </row>
    <row r="48111" spans="10:13" x14ac:dyDescent="0.25">
      <c r="J48111" t="s">
        <v>468</v>
      </c>
      <c r="K48111" t="s">
        <v>131</v>
      </c>
      <c r="L48111" t="s">
        <v>132</v>
      </c>
      <c r="M48111" t="s">
        <v>1077</v>
      </c>
    </row>
    <row r="48112" spans="10:13" x14ac:dyDescent="0.25">
      <c r="J48112" t="s">
        <v>468</v>
      </c>
      <c r="K48112" t="s">
        <v>131</v>
      </c>
      <c r="L48112" t="s">
        <v>132</v>
      </c>
      <c r="M48112" t="s">
        <v>1077</v>
      </c>
    </row>
    <row r="48113" spans="10:13" x14ac:dyDescent="0.25">
      <c r="J48113" t="s">
        <v>468</v>
      </c>
      <c r="K48113" t="s">
        <v>131</v>
      </c>
      <c r="L48113" t="s">
        <v>132</v>
      </c>
      <c r="M48113" t="s">
        <v>1077</v>
      </c>
    </row>
    <row r="48114" spans="10:13" x14ac:dyDescent="0.25">
      <c r="J48114" t="s">
        <v>468</v>
      </c>
      <c r="K48114" t="s">
        <v>131</v>
      </c>
      <c r="L48114" t="s">
        <v>132</v>
      </c>
      <c r="M48114" t="s">
        <v>1077</v>
      </c>
    </row>
    <row r="48115" spans="10:13" x14ac:dyDescent="0.25">
      <c r="J48115" t="s">
        <v>468</v>
      </c>
      <c r="K48115" t="s">
        <v>131</v>
      </c>
      <c r="L48115" t="s">
        <v>132</v>
      </c>
      <c r="M48115" t="s">
        <v>1077</v>
      </c>
    </row>
    <row r="48116" spans="10:13" x14ac:dyDescent="0.25">
      <c r="J48116" t="s">
        <v>468</v>
      </c>
      <c r="K48116" t="s">
        <v>131</v>
      </c>
      <c r="L48116" t="s">
        <v>132</v>
      </c>
      <c r="M48116" t="s">
        <v>1077</v>
      </c>
    </row>
    <row r="48117" spans="10:13" x14ac:dyDescent="0.25">
      <c r="J48117" t="s">
        <v>468</v>
      </c>
      <c r="K48117" t="s">
        <v>131</v>
      </c>
      <c r="L48117" t="s">
        <v>132</v>
      </c>
      <c r="M48117" t="s">
        <v>1077</v>
      </c>
    </row>
    <row r="48118" spans="10:13" x14ac:dyDescent="0.25">
      <c r="J48118" t="s">
        <v>468</v>
      </c>
      <c r="K48118" t="s">
        <v>131</v>
      </c>
      <c r="L48118" t="s">
        <v>132</v>
      </c>
      <c r="M48118" t="s">
        <v>1077</v>
      </c>
    </row>
    <row r="48119" spans="10:13" x14ac:dyDescent="0.25">
      <c r="J48119" t="s">
        <v>468</v>
      </c>
      <c r="K48119" t="s">
        <v>131</v>
      </c>
      <c r="L48119" t="s">
        <v>132</v>
      </c>
      <c r="M48119" t="s">
        <v>1077</v>
      </c>
    </row>
    <row r="48120" spans="10:13" x14ac:dyDescent="0.25">
      <c r="J48120" t="s">
        <v>468</v>
      </c>
      <c r="K48120" t="s">
        <v>131</v>
      </c>
      <c r="L48120" t="s">
        <v>132</v>
      </c>
      <c r="M48120" t="s">
        <v>1077</v>
      </c>
    </row>
    <row r="48121" spans="10:13" x14ac:dyDescent="0.25">
      <c r="J48121" t="s">
        <v>468</v>
      </c>
      <c r="K48121" t="s">
        <v>131</v>
      </c>
      <c r="L48121" t="s">
        <v>132</v>
      </c>
      <c r="M48121" t="s">
        <v>1077</v>
      </c>
    </row>
    <row r="48122" spans="10:13" x14ac:dyDescent="0.25">
      <c r="J48122" t="s">
        <v>468</v>
      </c>
      <c r="K48122" t="s">
        <v>131</v>
      </c>
      <c r="L48122" t="s">
        <v>132</v>
      </c>
      <c r="M48122" t="s">
        <v>1077</v>
      </c>
    </row>
    <row r="48123" spans="10:13" x14ac:dyDescent="0.25">
      <c r="J48123" t="s">
        <v>468</v>
      </c>
      <c r="K48123" t="s">
        <v>131</v>
      </c>
      <c r="L48123" t="s">
        <v>132</v>
      </c>
      <c r="M48123" t="s">
        <v>1077</v>
      </c>
    </row>
    <row r="48124" spans="10:13" x14ac:dyDescent="0.25">
      <c r="J48124" t="s">
        <v>468</v>
      </c>
      <c r="K48124" t="s">
        <v>131</v>
      </c>
      <c r="L48124" t="s">
        <v>132</v>
      </c>
      <c r="M48124" t="s">
        <v>1077</v>
      </c>
    </row>
    <row r="48125" spans="10:13" x14ac:dyDescent="0.25">
      <c r="J48125" t="s">
        <v>468</v>
      </c>
      <c r="K48125" t="s">
        <v>131</v>
      </c>
      <c r="L48125" t="s">
        <v>132</v>
      </c>
      <c r="M48125" t="s">
        <v>1077</v>
      </c>
    </row>
    <row r="48126" spans="10:13" x14ac:dyDescent="0.25">
      <c r="J48126" t="s">
        <v>468</v>
      </c>
      <c r="K48126" t="s">
        <v>131</v>
      </c>
      <c r="L48126" t="s">
        <v>132</v>
      </c>
      <c r="M48126" t="s">
        <v>1077</v>
      </c>
    </row>
    <row r="48127" spans="10:13" x14ac:dyDescent="0.25">
      <c r="J48127" t="s">
        <v>468</v>
      </c>
      <c r="K48127" t="s">
        <v>131</v>
      </c>
      <c r="L48127" t="s">
        <v>132</v>
      </c>
      <c r="M48127" t="s">
        <v>1077</v>
      </c>
    </row>
    <row r="48128" spans="10:13" x14ac:dyDescent="0.25">
      <c r="J48128" t="s">
        <v>468</v>
      </c>
      <c r="K48128" t="s">
        <v>131</v>
      </c>
      <c r="L48128" t="s">
        <v>132</v>
      </c>
      <c r="M48128" t="s">
        <v>1077</v>
      </c>
    </row>
    <row r="48129" spans="10:13" x14ac:dyDescent="0.25">
      <c r="J48129" t="s">
        <v>468</v>
      </c>
      <c r="K48129" t="s">
        <v>131</v>
      </c>
      <c r="L48129" t="s">
        <v>132</v>
      </c>
      <c r="M48129" t="s">
        <v>1077</v>
      </c>
    </row>
    <row r="48130" spans="10:13" x14ac:dyDescent="0.25">
      <c r="J48130" t="s">
        <v>468</v>
      </c>
      <c r="K48130" t="s">
        <v>131</v>
      </c>
      <c r="L48130" t="s">
        <v>132</v>
      </c>
      <c r="M48130" t="s">
        <v>1077</v>
      </c>
    </row>
    <row r="48131" spans="10:13" x14ac:dyDescent="0.25">
      <c r="J48131" t="s">
        <v>468</v>
      </c>
      <c r="K48131" t="s">
        <v>131</v>
      </c>
      <c r="L48131" t="s">
        <v>132</v>
      </c>
      <c r="M48131" t="s">
        <v>1077</v>
      </c>
    </row>
    <row r="48132" spans="10:13" x14ac:dyDescent="0.25">
      <c r="J48132" t="s">
        <v>468</v>
      </c>
      <c r="K48132" t="s">
        <v>131</v>
      </c>
      <c r="L48132" t="s">
        <v>132</v>
      </c>
      <c r="M48132" t="s">
        <v>1077</v>
      </c>
    </row>
    <row r="48133" spans="10:13" x14ac:dyDescent="0.25">
      <c r="J48133" t="s">
        <v>468</v>
      </c>
      <c r="K48133" t="s">
        <v>131</v>
      </c>
      <c r="L48133" t="s">
        <v>132</v>
      </c>
      <c r="M48133" t="s">
        <v>1077</v>
      </c>
    </row>
    <row r="48134" spans="10:13" x14ac:dyDescent="0.25">
      <c r="J48134" t="s">
        <v>468</v>
      </c>
      <c r="K48134" t="s">
        <v>131</v>
      </c>
      <c r="L48134" t="s">
        <v>132</v>
      </c>
      <c r="M48134" t="s">
        <v>1077</v>
      </c>
    </row>
    <row r="48135" spans="10:13" x14ac:dyDescent="0.25">
      <c r="J48135" t="s">
        <v>468</v>
      </c>
      <c r="K48135" t="s">
        <v>131</v>
      </c>
      <c r="L48135" t="s">
        <v>132</v>
      </c>
      <c r="M48135" t="s">
        <v>1077</v>
      </c>
    </row>
    <row r="48136" spans="10:13" x14ac:dyDescent="0.25">
      <c r="J48136" t="s">
        <v>468</v>
      </c>
      <c r="K48136" t="s">
        <v>131</v>
      </c>
      <c r="L48136" t="s">
        <v>132</v>
      </c>
      <c r="M48136" t="s">
        <v>1077</v>
      </c>
    </row>
    <row r="48137" spans="10:13" x14ac:dyDescent="0.25">
      <c r="J48137" t="s">
        <v>468</v>
      </c>
      <c r="K48137" t="s">
        <v>131</v>
      </c>
      <c r="L48137" t="s">
        <v>132</v>
      </c>
      <c r="M48137" t="s">
        <v>1077</v>
      </c>
    </row>
    <row r="48138" spans="10:13" x14ac:dyDescent="0.25">
      <c r="J48138" t="s">
        <v>468</v>
      </c>
      <c r="K48138" t="s">
        <v>131</v>
      </c>
      <c r="L48138" t="s">
        <v>132</v>
      </c>
      <c r="M48138" t="s">
        <v>1077</v>
      </c>
    </row>
    <row r="48139" spans="10:13" x14ac:dyDescent="0.25">
      <c r="J48139" t="s">
        <v>468</v>
      </c>
      <c r="K48139" t="s">
        <v>131</v>
      </c>
      <c r="L48139" t="s">
        <v>132</v>
      </c>
      <c r="M48139" t="s">
        <v>1077</v>
      </c>
    </row>
    <row r="48140" spans="10:13" x14ac:dyDescent="0.25">
      <c r="J48140" t="s">
        <v>468</v>
      </c>
      <c r="K48140" t="s">
        <v>131</v>
      </c>
      <c r="L48140" t="s">
        <v>132</v>
      </c>
      <c r="M48140" t="s">
        <v>1077</v>
      </c>
    </row>
    <row r="48141" spans="10:13" x14ac:dyDescent="0.25">
      <c r="J48141" t="s">
        <v>468</v>
      </c>
      <c r="K48141" t="s">
        <v>131</v>
      </c>
      <c r="L48141" t="s">
        <v>132</v>
      </c>
      <c r="M48141" t="s">
        <v>1077</v>
      </c>
    </row>
    <row r="48142" spans="10:13" x14ac:dyDescent="0.25">
      <c r="J48142" t="s">
        <v>468</v>
      </c>
      <c r="K48142" t="s">
        <v>131</v>
      </c>
      <c r="L48142" t="s">
        <v>132</v>
      </c>
      <c r="M48142" t="s">
        <v>1077</v>
      </c>
    </row>
    <row r="48143" spans="10:13" x14ac:dyDescent="0.25">
      <c r="J48143" t="s">
        <v>468</v>
      </c>
      <c r="K48143" t="s">
        <v>131</v>
      </c>
      <c r="L48143" t="s">
        <v>132</v>
      </c>
      <c r="M48143" t="s">
        <v>1077</v>
      </c>
    </row>
    <row r="48144" spans="10:13" x14ac:dyDescent="0.25">
      <c r="J48144" t="s">
        <v>468</v>
      </c>
      <c r="K48144" t="s">
        <v>131</v>
      </c>
      <c r="L48144" t="s">
        <v>132</v>
      </c>
      <c r="M48144" t="s">
        <v>1077</v>
      </c>
    </row>
    <row r="48145" spans="10:13" x14ac:dyDescent="0.25">
      <c r="J48145" t="s">
        <v>468</v>
      </c>
      <c r="K48145" t="s">
        <v>131</v>
      </c>
      <c r="L48145" t="s">
        <v>132</v>
      </c>
      <c r="M48145" t="s">
        <v>1077</v>
      </c>
    </row>
    <row r="48146" spans="10:13" x14ac:dyDescent="0.25">
      <c r="J48146" t="s">
        <v>468</v>
      </c>
      <c r="K48146" t="s">
        <v>131</v>
      </c>
      <c r="L48146" t="s">
        <v>132</v>
      </c>
      <c r="M48146" t="s">
        <v>1077</v>
      </c>
    </row>
    <row r="48147" spans="10:13" x14ac:dyDescent="0.25">
      <c r="J48147" t="s">
        <v>468</v>
      </c>
      <c r="K48147" t="s">
        <v>131</v>
      </c>
      <c r="L48147" t="s">
        <v>132</v>
      </c>
      <c r="M48147" t="s">
        <v>1077</v>
      </c>
    </row>
    <row r="48148" spans="10:13" x14ac:dyDescent="0.25">
      <c r="J48148" t="s">
        <v>468</v>
      </c>
      <c r="K48148" t="s">
        <v>131</v>
      </c>
      <c r="L48148" t="s">
        <v>132</v>
      </c>
      <c r="M48148" t="s">
        <v>1077</v>
      </c>
    </row>
    <row r="48149" spans="10:13" x14ac:dyDescent="0.25">
      <c r="J48149" t="s">
        <v>468</v>
      </c>
      <c r="K48149" t="s">
        <v>131</v>
      </c>
      <c r="L48149" t="s">
        <v>132</v>
      </c>
      <c r="M48149" t="s">
        <v>1077</v>
      </c>
    </row>
    <row r="48150" spans="10:13" x14ac:dyDescent="0.25">
      <c r="J48150" t="s">
        <v>468</v>
      </c>
      <c r="K48150" t="s">
        <v>131</v>
      </c>
      <c r="L48150" t="s">
        <v>132</v>
      </c>
      <c r="M48150" t="s">
        <v>1077</v>
      </c>
    </row>
    <row r="48151" spans="10:13" x14ac:dyDescent="0.25">
      <c r="J48151" t="s">
        <v>468</v>
      </c>
      <c r="K48151" t="s">
        <v>131</v>
      </c>
      <c r="L48151" t="s">
        <v>132</v>
      </c>
      <c r="M48151" t="s">
        <v>1077</v>
      </c>
    </row>
    <row r="48152" spans="10:13" x14ac:dyDescent="0.25">
      <c r="J48152" t="s">
        <v>468</v>
      </c>
      <c r="K48152" t="s">
        <v>131</v>
      </c>
      <c r="L48152" t="s">
        <v>132</v>
      </c>
      <c r="M48152" t="s">
        <v>1077</v>
      </c>
    </row>
    <row r="48153" spans="10:13" x14ac:dyDescent="0.25">
      <c r="J48153" t="s">
        <v>468</v>
      </c>
      <c r="K48153" t="s">
        <v>131</v>
      </c>
      <c r="L48153" t="s">
        <v>132</v>
      </c>
      <c r="M48153" t="s">
        <v>1077</v>
      </c>
    </row>
    <row r="48154" spans="10:13" x14ac:dyDescent="0.25">
      <c r="J48154" t="s">
        <v>468</v>
      </c>
      <c r="K48154" t="s">
        <v>131</v>
      </c>
      <c r="L48154" t="s">
        <v>132</v>
      </c>
      <c r="M48154" t="s">
        <v>1077</v>
      </c>
    </row>
    <row r="48155" spans="10:13" x14ac:dyDescent="0.25">
      <c r="J48155" t="s">
        <v>468</v>
      </c>
      <c r="K48155" t="s">
        <v>131</v>
      </c>
      <c r="L48155" t="s">
        <v>132</v>
      </c>
      <c r="M48155" t="s">
        <v>1077</v>
      </c>
    </row>
    <row r="48156" spans="10:13" x14ac:dyDescent="0.25">
      <c r="J48156" t="s">
        <v>468</v>
      </c>
      <c r="K48156" t="s">
        <v>131</v>
      </c>
      <c r="L48156" t="s">
        <v>132</v>
      </c>
      <c r="M48156" t="s">
        <v>1077</v>
      </c>
    </row>
    <row r="48157" spans="10:13" x14ac:dyDescent="0.25">
      <c r="J48157" t="s">
        <v>468</v>
      </c>
      <c r="K48157" t="s">
        <v>131</v>
      </c>
      <c r="L48157" t="s">
        <v>132</v>
      </c>
      <c r="M48157" t="s">
        <v>1077</v>
      </c>
    </row>
    <row r="48158" spans="10:13" x14ac:dyDescent="0.25">
      <c r="J48158" t="s">
        <v>468</v>
      </c>
      <c r="K48158" t="s">
        <v>131</v>
      </c>
      <c r="L48158" t="s">
        <v>132</v>
      </c>
      <c r="M48158" t="s">
        <v>1077</v>
      </c>
    </row>
    <row r="48159" spans="10:13" x14ac:dyDescent="0.25">
      <c r="J48159" t="s">
        <v>468</v>
      </c>
      <c r="K48159" t="s">
        <v>131</v>
      </c>
      <c r="L48159" t="s">
        <v>132</v>
      </c>
      <c r="M48159" t="s">
        <v>1077</v>
      </c>
    </row>
    <row r="48160" spans="10:13" x14ac:dyDescent="0.25">
      <c r="J48160" t="s">
        <v>468</v>
      </c>
      <c r="K48160" t="s">
        <v>131</v>
      </c>
      <c r="L48160" t="s">
        <v>132</v>
      </c>
      <c r="M48160" t="s">
        <v>1077</v>
      </c>
    </row>
    <row r="48161" spans="10:13" x14ac:dyDescent="0.25">
      <c r="J48161" t="s">
        <v>468</v>
      </c>
      <c r="K48161" t="s">
        <v>131</v>
      </c>
      <c r="L48161" t="s">
        <v>132</v>
      </c>
      <c r="M48161" t="s">
        <v>1077</v>
      </c>
    </row>
    <row r="48162" spans="10:13" x14ac:dyDescent="0.25">
      <c r="J48162" t="s">
        <v>468</v>
      </c>
      <c r="K48162" t="s">
        <v>131</v>
      </c>
      <c r="L48162" t="s">
        <v>132</v>
      </c>
      <c r="M48162" t="s">
        <v>1077</v>
      </c>
    </row>
    <row r="48163" spans="10:13" x14ac:dyDescent="0.25">
      <c r="J48163" t="s">
        <v>468</v>
      </c>
      <c r="K48163" t="s">
        <v>131</v>
      </c>
      <c r="L48163" t="s">
        <v>132</v>
      </c>
      <c r="M48163" t="s">
        <v>1077</v>
      </c>
    </row>
    <row r="48164" spans="10:13" x14ac:dyDescent="0.25">
      <c r="J48164" t="s">
        <v>468</v>
      </c>
      <c r="K48164" t="s">
        <v>131</v>
      </c>
      <c r="L48164" t="s">
        <v>132</v>
      </c>
      <c r="M48164" t="s">
        <v>1077</v>
      </c>
    </row>
    <row r="48165" spans="10:13" x14ac:dyDescent="0.25">
      <c r="J48165" t="s">
        <v>468</v>
      </c>
      <c r="K48165" t="s">
        <v>131</v>
      </c>
      <c r="L48165" t="s">
        <v>132</v>
      </c>
      <c r="M48165" t="s">
        <v>1077</v>
      </c>
    </row>
    <row r="48166" spans="10:13" x14ac:dyDescent="0.25">
      <c r="J48166" t="s">
        <v>468</v>
      </c>
      <c r="K48166" t="s">
        <v>131</v>
      </c>
      <c r="L48166" t="s">
        <v>132</v>
      </c>
      <c r="M48166" t="s">
        <v>1077</v>
      </c>
    </row>
    <row r="48167" spans="10:13" x14ac:dyDescent="0.25">
      <c r="J48167" t="s">
        <v>468</v>
      </c>
      <c r="K48167" t="s">
        <v>131</v>
      </c>
      <c r="L48167" t="s">
        <v>132</v>
      </c>
      <c r="M48167" t="s">
        <v>1077</v>
      </c>
    </row>
    <row r="48168" spans="10:13" x14ac:dyDescent="0.25">
      <c r="J48168" t="s">
        <v>468</v>
      </c>
      <c r="K48168" t="s">
        <v>131</v>
      </c>
      <c r="L48168" t="s">
        <v>132</v>
      </c>
      <c r="M48168" t="s">
        <v>1077</v>
      </c>
    </row>
    <row r="48169" spans="10:13" x14ac:dyDescent="0.25">
      <c r="J48169" t="s">
        <v>468</v>
      </c>
      <c r="K48169" t="s">
        <v>131</v>
      </c>
      <c r="L48169" t="s">
        <v>132</v>
      </c>
      <c r="M48169" t="s">
        <v>1077</v>
      </c>
    </row>
    <row r="48170" spans="10:13" x14ac:dyDescent="0.25">
      <c r="J48170" t="s">
        <v>468</v>
      </c>
      <c r="K48170" t="s">
        <v>131</v>
      </c>
      <c r="L48170" t="s">
        <v>132</v>
      </c>
      <c r="M48170" t="s">
        <v>1077</v>
      </c>
    </row>
    <row r="48171" spans="10:13" x14ac:dyDescent="0.25">
      <c r="J48171" t="s">
        <v>468</v>
      </c>
      <c r="K48171" t="s">
        <v>131</v>
      </c>
      <c r="L48171" t="s">
        <v>132</v>
      </c>
      <c r="M48171" t="s">
        <v>1077</v>
      </c>
    </row>
    <row r="48172" spans="10:13" x14ac:dyDescent="0.25">
      <c r="J48172" t="s">
        <v>468</v>
      </c>
      <c r="K48172" t="s">
        <v>131</v>
      </c>
      <c r="L48172" t="s">
        <v>132</v>
      </c>
      <c r="M48172" t="s">
        <v>1077</v>
      </c>
    </row>
    <row r="48173" spans="10:13" x14ac:dyDescent="0.25">
      <c r="J48173" t="s">
        <v>468</v>
      </c>
      <c r="K48173" t="s">
        <v>131</v>
      </c>
      <c r="L48173" t="s">
        <v>132</v>
      </c>
      <c r="M48173" t="s">
        <v>1077</v>
      </c>
    </row>
    <row r="48174" spans="10:13" x14ac:dyDescent="0.25">
      <c r="J48174" t="s">
        <v>468</v>
      </c>
      <c r="K48174" t="s">
        <v>131</v>
      </c>
      <c r="L48174" t="s">
        <v>132</v>
      </c>
      <c r="M48174" t="s">
        <v>1077</v>
      </c>
    </row>
    <row r="48175" spans="10:13" x14ac:dyDescent="0.25">
      <c r="J48175" t="s">
        <v>468</v>
      </c>
      <c r="K48175" t="s">
        <v>131</v>
      </c>
      <c r="L48175" t="s">
        <v>132</v>
      </c>
      <c r="M48175" t="s">
        <v>1077</v>
      </c>
    </row>
    <row r="48176" spans="10:13" x14ac:dyDescent="0.25">
      <c r="J48176" t="s">
        <v>468</v>
      </c>
      <c r="K48176" t="s">
        <v>131</v>
      </c>
      <c r="L48176" t="s">
        <v>132</v>
      </c>
      <c r="M48176" t="s">
        <v>1077</v>
      </c>
    </row>
    <row r="48177" spans="10:13" x14ac:dyDescent="0.25">
      <c r="J48177" t="s">
        <v>468</v>
      </c>
      <c r="K48177" t="s">
        <v>131</v>
      </c>
      <c r="L48177" t="s">
        <v>132</v>
      </c>
      <c r="M48177" t="s">
        <v>1077</v>
      </c>
    </row>
    <row r="48178" spans="10:13" x14ac:dyDescent="0.25">
      <c r="J48178" t="s">
        <v>468</v>
      </c>
      <c r="K48178" t="s">
        <v>131</v>
      </c>
      <c r="L48178" t="s">
        <v>132</v>
      </c>
      <c r="M48178" t="s">
        <v>1077</v>
      </c>
    </row>
    <row r="48179" spans="10:13" x14ac:dyDescent="0.25">
      <c r="J48179" t="s">
        <v>468</v>
      </c>
      <c r="K48179" t="s">
        <v>131</v>
      </c>
      <c r="L48179" t="s">
        <v>132</v>
      </c>
      <c r="M48179" t="s">
        <v>1077</v>
      </c>
    </row>
    <row r="48180" spans="10:13" x14ac:dyDescent="0.25">
      <c r="J48180" t="s">
        <v>468</v>
      </c>
      <c r="K48180" t="s">
        <v>131</v>
      </c>
      <c r="L48180" t="s">
        <v>132</v>
      </c>
      <c r="M48180" t="s">
        <v>1077</v>
      </c>
    </row>
    <row r="48181" spans="10:13" x14ac:dyDescent="0.25">
      <c r="J48181" t="s">
        <v>468</v>
      </c>
      <c r="K48181" t="s">
        <v>131</v>
      </c>
      <c r="L48181" t="s">
        <v>132</v>
      </c>
      <c r="M48181" t="s">
        <v>1077</v>
      </c>
    </row>
    <row r="48182" spans="10:13" x14ac:dyDescent="0.25">
      <c r="J48182" t="s">
        <v>468</v>
      </c>
      <c r="K48182" t="s">
        <v>131</v>
      </c>
      <c r="L48182" t="s">
        <v>132</v>
      </c>
      <c r="M48182" t="s">
        <v>1077</v>
      </c>
    </row>
    <row r="48183" spans="10:13" x14ac:dyDescent="0.25">
      <c r="J48183" t="s">
        <v>468</v>
      </c>
      <c r="K48183" t="s">
        <v>131</v>
      </c>
      <c r="L48183" t="s">
        <v>132</v>
      </c>
      <c r="M48183" t="s">
        <v>1077</v>
      </c>
    </row>
    <row r="48184" spans="10:13" x14ac:dyDescent="0.25">
      <c r="J48184" t="s">
        <v>468</v>
      </c>
      <c r="K48184" t="s">
        <v>131</v>
      </c>
      <c r="L48184" t="s">
        <v>132</v>
      </c>
      <c r="M48184" t="s">
        <v>1077</v>
      </c>
    </row>
    <row r="48185" spans="10:13" x14ac:dyDescent="0.25">
      <c r="J48185" t="s">
        <v>468</v>
      </c>
      <c r="K48185" t="s">
        <v>131</v>
      </c>
      <c r="L48185" t="s">
        <v>132</v>
      </c>
      <c r="M48185" t="s">
        <v>1077</v>
      </c>
    </row>
    <row r="48186" spans="10:13" x14ac:dyDescent="0.25">
      <c r="J48186" t="s">
        <v>468</v>
      </c>
      <c r="K48186" t="s">
        <v>131</v>
      </c>
      <c r="L48186" t="s">
        <v>132</v>
      </c>
      <c r="M48186" t="s">
        <v>1077</v>
      </c>
    </row>
    <row r="48187" spans="10:13" x14ac:dyDescent="0.25">
      <c r="J48187" t="s">
        <v>468</v>
      </c>
      <c r="K48187" t="s">
        <v>131</v>
      </c>
      <c r="L48187" t="s">
        <v>132</v>
      </c>
      <c r="M48187" t="s">
        <v>1077</v>
      </c>
    </row>
    <row r="48188" spans="10:13" x14ac:dyDescent="0.25">
      <c r="J48188" t="s">
        <v>468</v>
      </c>
      <c r="K48188" t="s">
        <v>131</v>
      </c>
      <c r="L48188" t="s">
        <v>132</v>
      </c>
      <c r="M48188" t="s">
        <v>1077</v>
      </c>
    </row>
    <row r="48189" spans="10:13" x14ac:dyDescent="0.25">
      <c r="J48189" t="s">
        <v>468</v>
      </c>
      <c r="K48189" t="s">
        <v>131</v>
      </c>
      <c r="L48189" t="s">
        <v>132</v>
      </c>
      <c r="M48189" t="s">
        <v>1077</v>
      </c>
    </row>
    <row r="48190" spans="10:13" x14ac:dyDescent="0.25">
      <c r="J48190" t="s">
        <v>468</v>
      </c>
      <c r="K48190" t="s">
        <v>131</v>
      </c>
      <c r="L48190" t="s">
        <v>132</v>
      </c>
      <c r="M48190" t="s">
        <v>1077</v>
      </c>
    </row>
    <row r="48191" spans="10:13" x14ac:dyDescent="0.25">
      <c r="J48191" t="s">
        <v>468</v>
      </c>
      <c r="K48191" t="s">
        <v>131</v>
      </c>
      <c r="L48191" t="s">
        <v>132</v>
      </c>
      <c r="M48191" t="s">
        <v>1077</v>
      </c>
    </row>
    <row r="48192" spans="10:13" x14ac:dyDescent="0.25">
      <c r="J48192" t="s">
        <v>468</v>
      </c>
      <c r="K48192" t="s">
        <v>131</v>
      </c>
      <c r="L48192" t="s">
        <v>132</v>
      </c>
      <c r="M48192" t="s">
        <v>1077</v>
      </c>
    </row>
    <row r="48193" spans="10:13" x14ac:dyDescent="0.25">
      <c r="J48193" t="s">
        <v>468</v>
      </c>
      <c r="K48193" t="s">
        <v>131</v>
      </c>
      <c r="L48193" t="s">
        <v>132</v>
      </c>
      <c r="M48193" t="s">
        <v>1077</v>
      </c>
    </row>
    <row r="48194" spans="10:13" x14ac:dyDescent="0.25">
      <c r="J48194" t="s">
        <v>468</v>
      </c>
      <c r="K48194" t="s">
        <v>131</v>
      </c>
      <c r="L48194" t="s">
        <v>132</v>
      </c>
      <c r="M48194" t="s">
        <v>1077</v>
      </c>
    </row>
    <row r="48195" spans="10:13" x14ac:dyDescent="0.25">
      <c r="J48195" t="s">
        <v>468</v>
      </c>
      <c r="K48195" t="s">
        <v>131</v>
      </c>
      <c r="L48195" t="s">
        <v>132</v>
      </c>
      <c r="M48195" t="s">
        <v>1077</v>
      </c>
    </row>
    <row r="48196" spans="10:13" x14ac:dyDescent="0.25">
      <c r="J48196" t="s">
        <v>468</v>
      </c>
      <c r="K48196" t="s">
        <v>131</v>
      </c>
      <c r="L48196" t="s">
        <v>132</v>
      </c>
      <c r="M48196" t="s">
        <v>1077</v>
      </c>
    </row>
    <row r="48197" spans="10:13" x14ac:dyDescent="0.25">
      <c r="J48197" t="s">
        <v>468</v>
      </c>
      <c r="K48197" t="s">
        <v>131</v>
      </c>
      <c r="L48197" t="s">
        <v>132</v>
      </c>
      <c r="M48197" t="s">
        <v>1077</v>
      </c>
    </row>
    <row r="48198" spans="10:13" x14ac:dyDescent="0.25">
      <c r="J48198" t="s">
        <v>468</v>
      </c>
      <c r="K48198" t="s">
        <v>131</v>
      </c>
      <c r="L48198" t="s">
        <v>132</v>
      </c>
      <c r="M48198" t="s">
        <v>1077</v>
      </c>
    </row>
    <row r="48199" spans="10:13" x14ac:dyDescent="0.25">
      <c r="J48199" t="s">
        <v>468</v>
      </c>
      <c r="K48199" t="s">
        <v>131</v>
      </c>
      <c r="L48199" t="s">
        <v>132</v>
      </c>
      <c r="M48199" t="s">
        <v>1077</v>
      </c>
    </row>
    <row r="48200" spans="10:13" x14ac:dyDescent="0.25">
      <c r="J48200" t="s">
        <v>468</v>
      </c>
      <c r="K48200" t="s">
        <v>131</v>
      </c>
      <c r="L48200" t="s">
        <v>132</v>
      </c>
      <c r="M48200" t="s">
        <v>1077</v>
      </c>
    </row>
    <row r="48201" spans="10:13" x14ac:dyDescent="0.25">
      <c r="J48201" t="s">
        <v>468</v>
      </c>
      <c r="K48201" t="s">
        <v>131</v>
      </c>
      <c r="L48201" t="s">
        <v>132</v>
      </c>
      <c r="M48201" t="s">
        <v>1077</v>
      </c>
    </row>
    <row r="48202" spans="10:13" x14ac:dyDescent="0.25">
      <c r="J48202" t="s">
        <v>468</v>
      </c>
      <c r="K48202" t="s">
        <v>131</v>
      </c>
      <c r="L48202" t="s">
        <v>132</v>
      </c>
      <c r="M48202" t="s">
        <v>1077</v>
      </c>
    </row>
    <row r="48203" spans="10:13" x14ac:dyDescent="0.25">
      <c r="J48203" t="s">
        <v>468</v>
      </c>
      <c r="K48203" t="s">
        <v>131</v>
      </c>
      <c r="L48203" t="s">
        <v>132</v>
      </c>
      <c r="M48203" t="s">
        <v>1077</v>
      </c>
    </row>
    <row r="48204" spans="10:13" x14ac:dyDescent="0.25">
      <c r="J48204" t="s">
        <v>468</v>
      </c>
      <c r="K48204" t="s">
        <v>131</v>
      </c>
      <c r="L48204" t="s">
        <v>132</v>
      </c>
      <c r="M48204" t="s">
        <v>1077</v>
      </c>
    </row>
    <row r="48205" spans="10:13" x14ac:dyDescent="0.25">
      <c r="J48205" t="s">
        <v>468</v>
      </c>
      <c r="K48205" t="s">
        <v>131</v>
      </c>
      <c r="L48205" t="s">
        <v>132</v>
      </c>
      <c r="M48205" t="s">
        <v>1077</v>
      </c>
    </row>
    <row r="48206" spans="10:13" x14ac:dyDescent="0.25">
      <c r="J48206" t="s">
        <v>468</v>
      </c>
      <c r="K48206" t="s">
        <v>131</v>
      </c>
      <c r="L48206" t="s">
        <v>132</v>
      </c>
      <c r="M48206" t="s">
        <v>1077</v>
      </c>
    </row>
    <row r="48207" spans="10:13" x14ac:dyDescent="0.25">
      <c r="J48207" t="s">
        <v>468</v>
      </c>
      <c r="K48207" t="s">
        <v>131</v>
      </c>
      <c r="L48207" t="s">
        <v>132</v>
      </c>
      <c r="M48207" t="s">
        <v>1077</v>
      </c>
    </row>
    <row r="48208" spans="10:13" x14ac:dyDescent="0.25">
      <c r="J48208" t="s">
        <v>468</v>
      </c>
      <c r="K48208" t="s">
        <v>131</v>
      </c>
      <c r="L48208" t="s">
        <v>132</v>
      </c>
      <c r="M48208" t="s">
        <v>1077</v>
      </c>
    </row>
    <row r="48209" spans="10:13" x14ac:dyDescent="0.25">
      <c r="J48209" t="s">
        <v>468</v>
      </c>
      <c r="K48209" t="s">
        <v>131</v>
      </c>
      <c r="L48209" t="s">
        <v>132</v>
      </c>
      <c r="M48209" t="s">
        <v>1077</v>
      </c>
    </row>
    <row r="48210" spans="10:13" x14ac:dyDescent="0.25">
      <c r="J48210" t="s">
        <v>468</v>
      </c>
      <c r="K48210" t="s">
        <v>131</v>
      </c>
      <c r="L48210" t="s">
        <v>132</v>
      </c>
      <c r="M48210" t="s">
        <v>1077</v>
      </c>
    </row>
    <row r="48211" spans="10:13" x14ac:dyDescent="0.25">
      <c r="J48211" t="s">
        <v>468</v>
      </c>
      <c r="K48211" t="s">
        <v>131</v>
      </c>
      <c r="L48211" t="s">
        <v>132</v>
      </c>
      <c r="M48211" t="s">
        <v>1077</v>
      </c>
    </row>
    <row r="48212" spans="10:13" x14ac:dyDescent="0.25">
      <c r="J48212" t="s">
        <v>468</v>
      </c>
      <c r="K48212" t="s">
        <v>131</v>
      </c>
      <c r="L48212" t="s">
        <v>132</v>
      </c>
      <c r="M48212" t="s">
        <v>1077</v>
      </c>
    </row>
    <row r="48213" spans="10:13" x14ac:dyDescent="0.25">
      <c r="J48213" t="s">
        <v>468</v>
      </c>
      <c r="K48213" t="s">
        <v>131</v>
      </c>
      <c r="L48213" t="s">
        <v>132</v>
      </c>
      <c r="M48213" t="s">
        <v>1077</v>
      </c>
    </row>
    <row r="48214" spans="10:13" x14ac:dyDescent="0.25">
      <c r="J48214" t="s">
        <v>468</v>
      </c>
      <c r="K48214" t="s">
        <v>131</v>
      </c>
      <c r="L48214" t="s">
        <v>132</v>
      </c>
      <c r="M48214" t="s">
        <v>1077</v>
      </c>
    </row>
    <row r="48215" spans="10:13" x14ac:dyDescent="0.25">
      <c r="J48215" t="s">
        <v>468</v>
      </c>
      <c r="K48215" t="s">
        <v>131</v>
      </c>
      <c r="L48215" t="s">
        <v>132</v>
      </c>
      <c r="M48215" t="s">
        <v>1077</v>
      </c>
    </row>
    <row r="48216" spans="10:13" x14ac:dyDescent="0.25">
      <c r="J48216" t="s">
        <v>468</v>
      </c>
      <c r="K48216" t="s">
        <v>131</v>
      </c>
      <c r="L48216" t="s">
        <v>132</v>
      </c>
      <c r="M48216" t="s">
        <v>1077</v>
      </c>
    </row>
    <row r="48217" spans="10:13" x14ac:dyDescent="0.25">
      <c r="J48217" t="s">
        <v>468</v>
      </c>
      <c r="K48217" t="s">
        <v>131</v>
      </c>
      <c r="L48217" t="s">
        <v>132</v>
      </c>
      <c r="M48217" t="s">
        <v>1077</v>
      </c>
    </row>
    <row r="48218" spans="10:13" x14ac:dyDescent="0.25">
      <c r="J48218" t="s">
        <v>468</v>
      </c>
      <c r="K48218" t="s">
        <v>131</v>
      </c>
      <c r="L48218" t="s">
        <v>132</v>
      </c>
      <c r="M48218" t="s">
        <v>1077</v>
      </c>
    </row>
    <row r="48219" spans="10:13" x14ac:dyDescent="0.25">
      <c r="J48219" t="s">
        <v>468</v>
      </c>
      <c r="K48219" t="s">
        <v>131</v>
      </c>
      <c r="L48219" t="s">
        <v>132</v>
      </c>
      <c r="M48219" t="s">
        <v>1077</v>
      </c>
    </row>
    <row r="48220" spans="10:13" x14ac:dyDescent="0.25">
      <c r="J48220" t="s">
        <v>468</v>
      </c>
      <c r="K48220" t="s">
        <v>131</v>
      </c>
      <c r="L48220" t="s">
        <v>132</v>
      </c>
      <c r="M48220" t="s">
        <v>1077</v>
      </c>
    </row>
    <row r="48221" spans="10:13" x14ac:dyDescent="0.25">
      <c r="J48221" t="s">
        <v>468</v>
      </c>
      <c r="K48221" t="s">
        <v>131</v>
      </c>
      <c r="L48221" t="s">
        <v>132</v>
      </c>
      <c r="M48221" t="s">
        <v>1077</v>
      </c>
    </row>
    <row r="48222" spans="10:13" x14ac:dyDescent="0.25">
      <c r="J48222" t="s">
        <v>468</v>
      </c>
      <c r="K48222" t="s">
        <v>131</v>
      </c>
      <c r="L48222" t="s">
        <v>132</v>
      </c>
      <c r="M48222" t="s">
        <v>1077</v>
      </c>
    </row>
    <row r="48223" spans="10:13" x14ac:dyDescent="0.25">
      <c r="J48223" t="s">
        <v>468</v>
      </c>
      <c r="K48223" t="s">
        <v>131</v>
      </c>
      <c r="L48223" t="s">
        <v>132</v>
      </c>
      <c r="M48223" t="s">
        <v>1077</v>
      </c>
    </row>
    <row r="48224" spans="10:13" x14ac:dyDescent="0.25">
      <c r="J48224" t="s">
        <v>468</v>
      </c>
      <c r="K48224" t="s">
        <v>131</v>
      </c>
      <c r="L48224" t="s">
        <v>132</v>
      </c>
      <c r="M48224" t="s">
        <v>1077</v>
      </c>
    </row>
    <row r="48225" spans="10:13" x14ac:dyDescent="0.25">
      <c r="J48225" t="s">
        <v>468</v>
      </c>
      <c r="K48225" t="s">
        <v>131</v>
      </c>
      <c r="L48225" t="s">
        <v>132</v>
      </c>
      <c r="M48225" t="s">
        <v>1077</v>
      </c>
    </row>
    <row r="48226" spans="10:13" x14ac:dyDescent="0.25">
      <c r="J48226" t="s">
        <v>468</v>
      </c>
      <c r="K48226" t="s">
        <v>131</v>
      </c>
      <c r="L48226" t="s">
        <v>132</v>
      </c>
      <c r="M48226" t="s">
        <v>1077</v>
      </c>
    </row>
    <row r="48227" spans="10:13" x14ac:dyDescent="0.25">
      <c r="J48227" t="s">
        <v>468</v>
      </c>
      <c r="K48227" t="s">
        <v>131</v>
      </c>
      <c r="L48227" t="s">
        <v>132</v>
      </c>
      <c r="M48227" t="s">
        <v>1077</v>
      </c>
    </row>
    <row r="48228" spans="10:13" x14ac:dyDescent="0.25">
      <c r="J48228" t="s">
        <v>468</v>
      </c>
      <c r="K48228" t="s">
        <v>131</v>
      </c>
      <c r="L48228" t="s">
        <v>132</v>
      </c>
      <c r="M48228" t="s">
        <v>1077</v>
      </c>
    </row>
    <row r="48229" spans="10:13" x14ac:dyDescent="0.25">
      <c r="J48229" t="s">
        <v>468</v>
      </c>
      <c r="K48229" t="s">
        <v>131</v>
      </c>
      <c r="L48229" t="s">
        <v>132</v>
      </c>
      <c r="M48229" t="s">
        <v>1077</v>
      </c>
    </row>
    <row r="48230" spans="10:13" x14ac:dyDescent="0.25">
      <c r="J48230" t="s">
        <v>468</v>
      </c>
      <c r="K48230" t="s">
        <v>131</v>
      </c>
      <c r="L48230" t="s">
        <v>132</v>
      </c>
      <c r="M48230" t="s">
        <v>1077</v>
      </c>
    </row>
    <row r="48231" spans="10:13" x14ac:dyDescent="0.25">
      <c r="J48231" t="s">
        <v>468</v>
      </c>
      <c r="K48231" t="s">
        <v>131</v>
      </c>
      <c r="L48231" t="s">
        <v>132</v>
      </c>
      <c r="M48231" t="s">
        <v>1077</v>
      </c>
    </row>
    <row r="48232" spans="10:13" x14ac:dyDescent="0.25">
      <c r="J48232" t="s">
        <v>468</v>
      </c>
      <c r="K48232" t="s">
        <v>131</v>
      </c>
      <c r="L48232" t="s">
        <v>132</v>
      </c>
      <c r="M48232" t="s">
        <v>1077</v>
      </c>
    </row>
    <row r="48233" spans="10:13" x14ac:dyDescent="0.25">
      <c r="J48233" t="s">
        <v>468</v>
      </c>
      <c r="K48233" t="s">
        <v>131</v>
      </c>
      <c r="L48233" t="s">
        <v>132</v>
      </c>
      <c r="M48233" t="s">
        <v>1077</v>
      </c>
    </row>
    <row r="48234" spans="10:13" x14ac:dyDescent="0.25">
      <c r="J48234" t="s">
        <v>468</v>
      </c>
      <c r="K48234" t="s">
        <v>131</v>
      </c>
      <c r="L48234" t="s">
        <v>132</v>
      </c>
      <c r="M48234" t="s">
        <v>1077</v>
      </c>
    </row>
    <row r="48235" spans="10:13" x14ac:dyDescent="0.25">
      <c r="J48235" t="s">
        <v>468</v>
      </c>
      <c r="K48235" t="s">
        <v>131</v>
      </c>
      <c r="L48235" t="s">
        <v>132</v>
      </c>
      <c r="M48235" t="s">
        <v>1077</v>
      </c>
    </row>
    <row r="48236" spans="10:13" x14ac:dyDescent="0.25">
      <c r="J48236" t="s">
        <v>468</v>
      </c>
      <c r="K48236" t="s">
        <v>131</v>
      </c>
      <c r="L48236" t="s">
        <v>132</v>
      </c>
      <c r="M48236" t="s">
        <v>1077</v>
      </c>
    </row>
    <row r="48237" spans="10:13" x14ac:dyDescent="0.25">
      <c r="J48237" t="s">
        <v>468</v>
      </c>
      <c r="K48237" t="s">
        <v>131</v>
      </c>
      <c r="L48237" t="s">
        <v>132</v>
      </c>
      <c r="M48237" t="s">
        <v>1077</v>
      </c>
    </row>
    <row r="48238" spans="10:13" x14ac:dyDescent="0.25">
      <c r="J48238" t="s">
        <v>468</v>
      </c>
      <c r="K48238" t="s">
        <v>131</v>
      </c>
      <c r="L48238" t="s">
        <v>132</v>
      </c>
      <c r="M48238" t="s">
        <v>1077</v>
      </c>
    </row>
    <row r="48239" spans="10:13" x14ac:dyDescent="0.25">
      <c r="J48239" t="s">
        <v>468</v>
      </c>
      <c r="K48239" t="s">
        <v>131</v>
      </c>
      <c r="L48239" t="s">
        <v>132</v>
      </c>
      <c r="M48239" t="s">
        <v>1077</v>
      </c>
    </row>
    <row r="48240" spans="10:13" x14ac:dyDescent="0.25">
      <c r="J48240" t="s">
        <v>468</v>
      </c>
      <c r="K48240" t="s">
        <v>131</v>
      </c>
      <c r="L48240" t="s">
        <v>132</v>
      </c>
      <c r="M48240" t="s">
        <v>1077</v>
      </c>
    </row>
    <row r="48241" spans="10:13" x14ac:dyDescent="0.25">
      <c r="J48241" t="s">
        <v>468</v>
      </c>
      <c r="K48241" t="s">
        <v>131</v>
      </c>
      <c r="L48241" t="s">
        <v>132</v>
      </c>
      <c r="M48241" t="s">
        <v>1077</v>
      </c>
    </row>
    <row r="48242" spans="10:13" x14ac:dyDescent="0.25">
      <c r="J48242" t="s">
        <v>468</v>
      </c>
      <c r="K48242" t="s">
        <v>131</v>
      </c>
      <c r="L48242" t="s">
        <v>132</v>
      </c>
      <c r="M48242" t="s">
        <v>1077</v>
      </c>
    </row>
    <row r="48243" spans="10:13" x14ac:dyDescent="0.25">
      <c r="J48243" t="s">
        <v>468</v>
      </c>
      <c r="K48243" t="s">
        <v>131</v>
      </c>
      <c r="L48243" t="s">
        <v>132</v>
      </c>
      <c r="M48243" t="s">
        <v>1077</v>
      </c>
    </row>
    <row r="48244" spans="10:13" x14ac:dyDescent="0.25">
      <c r="J48244" t="s">
        <v>468</v>
      </c>
      <c r="K48244" t="s">
        <v>131</v>
      </c>
      <c r="L48244" t="s">
        <v>132</v>
      </c>
      <c r="M48244" t="s">
        <v>1077</v>
      </c>
    </row>
    <row r="48245" spans="10:13" x14ac:dyDescent="0.25">
      <c r="J48245" t="s">
        <v>468</v>
      </c>
      <c r="K48245" t="s">
        <v>131</v>
      </c>
      <c r="L48245" t="s">
        <v>132</v>
      </c>
      <c r="M48245" t="s">
        <v>1077</v>
      </c>
    </row>
    <row r="48246" spans="10:13" x14ac:dyDescent="0.25">
      <c r="J48246" t="s">
        <v>468</v>
      </c>
      <c r="K48246" t="s">
        <v>131</v>
      </c>
      <c r="L48246" t="s">
        <v>132</v>
      </c>
      <c r="M48246" t="s">
        <v>1077</v>
      </c>
    </row>
    <row r="48247" spans="10:13" x14ac:dyDescent="0.25">
      <c r="J48247" t="s">
        <v>468</v>
      </c>
      <c r="K48247" t="s">
        <v>131</v>
      </c>
      <c r="L48247" t="s">
        <v>132</v>
      </c>
      <c r="M48247" t="s">
        <v>1077</v>
      </c>
    </row>
    <row r="48248" spans="10:13" x14ac:dyDescent="0.25">
      <c r="J48248" t="s">
        <v>468</v>
      </c>
      <c r="K48248" t="s">
        <v>131</v>
      </c>
      <c r="L48248" t="s">
        <v>132</v>
      </c>
      <c r="M48248" t="s">
        <v>1077</v>
      </c>
    </row>
    <row r="48249" spans="10:13" x14ac:dyDescent="0.25">
      <c r="J48249" t="s">
        <v>468</v>
      </c>
      <c r="K48249" t="s">
        <v>131</v>
      </c>
      <c r="L48249" t="s">
        <v>132</v>
      </c>
      <c r="M48249" t="s">
        <v>1077</v>
      </c>
    </row>
    <row r="48250" spans="10:13" x14ac:dyDescent="0.25">
      <c r="J48250" t="s">
        <v>468</v>
      </c>
      <c r="K48250" t="s">
        <v>131</v>
      </c>
      <c r="L48250" t="s">
        <v>132</v>
      </c>
      <c r="M48250" t="s">
        <v>1077</v>
      </c>
    </row>
    <row r="48251" spans="10:13" x14ac:dyDescent="0.25">
      <c r="J48251" t="s">
        <v>468</v>
      </c>
      <c r="K48251" t="s">
        <v>131</v>
      </c>
      <c r="L48251" t="s">
        <v>132</v>
      </c>
      <c r="M48251" t="s">
        <v>1077</v>
      </c>
    </row>
    <row r="48252" spans="10:13" x14ac:dyDescent="0.25">
      <c r="J48252" t="s">
        <v>468</v>
      </c>
      <c r="K48252" t="s">
        <v>131</v>
      </c>
      <c r="L48252" t="s">
        <v>132</v>
      </c>
      <c r="M48252" t="s">
        <v>1077</v>
      </c>
    </row>
    <row r="48253" spans="10:13" x14ac:dyDescent="0.25">
      <c r="J48253" t="s">
        <v>468</v>
      </c>
      <c r="K48253" t="s">
        <v>131</v>
      </c>
      <c r="L48253" t="s">
        <v>132</v>
      </c>
      <c r="M48253" t="s">
        <v>1077</v>
      </c>
    </row>
    <row r="48254" spans="10:13" x14ac:dyDescent="0.25">
      <c r="J48254" t="s">
        <v>468</v>
      </c>
      <c r="K48254" t="s">
        <v>131</v>
      </c>
      <c r="L48254" t="s">
        <v>132</v>
      </c>
      <c r="M48254" t="s">
        <v>1077</v>
      </c>
    </row>
    <row r="48255" spans="10:13" x14ac:dyDescent="0.25">
      <c r="J48255" t="s">
        <v>468</v>
      </c>
      <c r="K48255" t="s">
        <v>131</v>
      </c>
      <c r="L48255" t="s">
        <v>132</v>
      </c>
      <c r="M48255" t="s">
        <v>1077</v>
      </c>
    </row>
    <row r="48256" spans="10:13" x14ac:dyDescent="0.25">
      <c r="J48256" t="s">
        <v>468</v>
      </c>
      <c r="K48256" t="s">
        <v>131</v>
      </c>
      <c r="L48256" t="s">
        <v>132</v>
      </c>
      <c r="M48256" t="s">
        <v>1077</v>
      </c>
    </row>
    <row r="48257" spans="10:13" x14ac:dyDescent="0.25">
      <c r="J48257" t="s">
        <v>468</v>
      </c>
      <c r="K48257" t="s">
        <v>131</v>
      </c>
      <c r="L48257" t="s">
        <v>132</v>
      </c>
      <c r="M48257" t="s">
        <v>1077</v>
      </c>
    </row>
    <row r="48258" spans="10:13" x14ac:dyDescent="0.25">
      <c r="J48258" t="s">
        <v>468</v>
      </c>
      <c r="K48258" t="s">
        <v>131</v>
      </c>
      <c r="L48258" t="s">
        <v>132</v>
      </c>
      <c r="M48258" t="s">
        <v>1077</v>
      </c>
    </row>
    <row r="48259" spans="10:13" x14ac:dyDescent="0.25">
      <c r="J48259" t="s">
        <v>468</v>
      </c>
      <c r="K48259" t="s">
        <v>131</v>
      </c>
      <c r="L48259" t="s">
        <v>132</v>
      </c>
      <c r="M48259" t="s">
        <v>1077</v>
      </c>
    </row>
    <row r="48260" spans="10:13" x14ac:dyDescent="0.25">
      <c r="J48260" t="s">
        <v>468</v>
      </c>
      <c r="K48260" t="s">
        <v>131</v>
      </c>
      <c r="L48260" t="s">
        <v>132</v>
      </c>
      <c r="M48260" t="s">
        <v>1077</v>
      </c>
    </row>
    <row r="48261" spans="10:13" x14ac:dyDescent="0.25">
      <c r="J48261" t="s">
        <v>468</v>
      </c>
      <c r="K48261" t="s">
        <v>131</v>
      </c>
      <c r="L48261" t="s">
        <v>132</v>
      </c>
      <c r="M48261" t="s">
        <v>1077</v>
      </c>
    </row>
    <row r="48262" spans="10:13" x14ac:dyDescent="0.25">
      <c r="J48262" t="s">
        <v>468</v>
      </c>
      <c r="K48262" t="s">
        <v>131</v>
      </c>
      <c r="L48262" t="s">
        <v>132</v>
      </c>
      <c r="M48262" t="s">
        <v>1077</v>
      </c>
    </row>
    <row r="48263" spans="10:13" x14ac:dyDescent="0.25">
      <c r="J48263" t="s">
        <v>468</v>
      </c>
      <c r="K48263" t="s">
        <v>131</v>
      </c>
      <c r="L48263" t="s">
        <v>132</v>
      </c>
      <c r="M48263" t="s">
        <v>1077</v>
      </c>
    </row>
    <row r="48264" spans="10:13" x14ac:dyDescent="0.25">
      <c r="J48264" t="s">
        <v>468</v>
      </c>
      <c r="K48264" t="s">
        <v>131</v>
      </c>
      <c r="L48264" t="s">
        <v>132</v>
      </c>
      <c r="M48264" t="s">
        <v>1077</v>
      </c>
    </row>
    <row r="48265" spans="10:13" x14ac:dyDescent="0.25">
      <c r="J48265" t="s">
        <v>468</v>
      </c>
      <c r="K48265" t="s">
        <v>131</v>
      </c>
      <c r="L48265" t="s">
        <v>132</v>
      </c>
      <c r="M48265" t="s">
        <v>1077</v>
      </c>
    </row>
    <row r="48266" spans="10:13" x14ac:dyDescent="0.25">
      <c r="J48266" t="s">
        <v>468</v>
      </c>
      <c r="K48266" t="s">
        <v>131</v>
      </c>
      <c r="L48266" t="s">
        <v>132</v>
      </c>
      <c r="M48266" t="s">
        <v>1077</v>
      </c>
    </row>
    <row r="48267" spans="10:13" x14ac:dyDescent="0.25">
      <c r="J48267" t="s">
        <v>468</v>
      </c>
      <c r="K48267" t="s">
        <v>131</v>
      </c>
      <c r="L48267" t="s">
        <v>132</v>
      </c>
      <c r="M48267" t="s">
        <v>1077</v>
      </c>
    </row>
    <row r="48268" spans="10:13" x14ac:dyDescent="0.25">
      <c r="J48268" t="s">
        <v>468</v>
      </c>
      <c r="K48268" t="s">
        <v>131</v>
      </c>
      <c r="L48268" t="s">
        <v>132</v>
      </c>
      <c r="M48268" t="s">
        <v>1077</v>
      </c>
    </row>
    <row r="48269" spans="10:13" x14ac:dyDescent="0.25">
      <c r="J48269" t="s">
        <v>468</v>
      </c>
      <c r="K48269" t="s">
        <v>131</v>
      </c>
      <c r="L48269" t="s">
        <v>132</v>
      </c>
      <c r="M48269" t="s">
        <v>1077</v>
      </c>
    </row>
    <row r="48270" spans="10:13" x14ac:dyDescent="0.25">
      <c r="J48270" t="s">
        <v>468</v>
      </c>
      <c r="K48270" t="s">
        <v>131</v>
      </c>
      <c r="L48270" t="s">
        <v>132</v>
      </c>
      <c r="M48270" t="s">
        <v>1077</v>
      </c>
    </row>
    <row r="48271" spans="10:13" x14ac:dyDescent="0.25">
      <c r="J48271" t="s">
        <v>468</v>
      </c>
      <c r="K48271" t="s">
        <v>131</v>
      </c>
      <c r="L48271" t="s">
        <v>132</v>
      </c>
      <c r="M48271" t="s">
        <v>1077</v>
      </c>
    </row>
    <row r="48272" spans="10:13" x14ac:dyDescent="0.25">
      <c r="J48272" t="s">
        <v>468</v>
      </c>
      <c r="K48272" t="s">
        <v>131</v>
      </c>
      <c r="L48272" t="s">
        <v>132</v>
      </c>
      <c r="M48272" t="s">
        <v>1077</v>
      </c>
    </row>
    <row r="48273" spans="10:13" x14ac:dyDescent="0.25">
      <c r="J48273" t="s">
        <v>468</v>
      </c>
      <c r="K48273" t="s">
        <v>131</v>
      </c>
      <c r="L48273" t="s">
        <v>132</v>
      </c>
      <c r="M48273" t="s">
        <v>1077</v>
      </c>
    </row>
    <row r="48274" spans="10:13" x14ac:dyDescent="0.25">
      <c r="J48274" t="s">
        <v>468</v>
      </c>
      <c r="K48274" t="s">
        <v>131</v>
      </c>
      <c r="L48274" t="s">
        <v>132</v>
      </c>
      <c r="M48274" t="s">
        <v>1077</v>
      </c>
    </row>
    <row r="48275" spans="10:13" x14ac:dyDescent="0.25">
      <c r="J48275" t="s">
        <v>468</v>
      </c>
      <c r="K48275" t="s">
        <v>131</v>
      </c>
      <c r="L48275" t="s">
        <v>132</v>
      </c>
      <c r="M48275" t="s">
        <v>1077</v>
      </c>
    </row>
    <row r="48276" spans="10:13" x14ac:dyDescent="0.25">
      <c r="J48276" t="s">
        <v>468</v>
      </c>
      <c r="K48276" t="s">
        <v>131</v>
      </c>
      <c r="L48276" t="s">
        <v>132</v>
      </c>
      <c r="M48276" t="s">
        <v>1077</v>
      </c>
    </row>
    <row r="48277" spans="10:13" x14ac:dyDescent="0.25">
      <c r="J48277" t="s">
        <v>468</v>
      </c>
      <c r="K48277" t="s">
        <v>131</v>
      </c>
      <c r="L48277" t="s">
        <v>132</v>
      </c>
      <c r="M48277" t="s">
        <v>1077</v>
      </c>
    </row>
    <row r="48278" spans="10:13" x14ac:dyDescent="0.25">
      <c r="J48278" t="s">
        <v>468</v>
      </c>
      <c r="K48278" t="s">
        <v>131</v>
      </c>
      <c r="L48278" t="s">
        <v>132</v>
      </c>
      <c r="M48278" t="s">
        <v>1077</v>
      </c>
    </row>
    <row r="48279" spans="10:13" x14ac:dyDescent="0.25">
      <c r="J48279" t="s">
        <v>468</v>
      </c>
      <c r="K48279" t="s">
        <v>131</v>
      </c>
      <c r="L48279" t="s">
        <v>132</v>
      </c>
      <c r="M48279" t="s">
        <v>1077</v>
      </c>
    </row>
    <row r="48280" spans="10:13" x14ac:dyDescent="0.25">
      <c r="J48280" t="s">
        <v>468</v>
      </c>
      <c r="K48280" t="s">
        <v>131</v>
      </c>
      <c r="L48280" t="s">
        <v>132</v>
      </c>
      <c r="M48280" t="s">
        <v>1077</v>
      </c>
    </row>
    <row r="48281" spans="10:13" x14ac:dyDescent="0.25">
      <c r="J48281" t="s">
        <v>468</v>
      </c>
      <c r="K48281" t="s">
        <v>131</v>
      </c>
      <c r="L48281" t="s">
        <v>132</v>
      </c>
      <c r="M48281" t="s">
        <v>1077</v>
      </c>
    </row>
    <row r="48282" spans="10:13" x14ac:dyDescent="0.25">
      <c r="J48282" t="s">
        <v>468</v>
      </c>
      <c r="K48282" t="s">
        <v>131</v>
      </c>
      <c r="L48282" t="s">
        <v>132</v>
      </c>
      <c r="M48282" t="s">
        <v>1077</v>
      </c>
    </row>
    <row r="48283" spans="10:13" x14ac:dyDescent="0.25">
      <c r="J48283" t="s">
        <v>468</v>
      </c>
      <c r="K48283" t="s">
        <v>131</v>
      </c>
      <c r="L48283" t="s">
        <v>132</v>
      </c>
      <c r="M48283" t="s">
        <v>1077</v>
      </c>
    </row>
    <row r="48284" spans="10:13" x14ac:dyDescent="0.25">
      <c r="J48284" t="s">
        <v>468</v>
      </c>
      <c r="K48284" t="s">
        <v>131</v>
      </c>
      <c r="L48284" t="s">
        <v>132</v>
      </c>
      <c r="M48284" t="s">
        <v>1077</v>
      </c>
    </row>
    <row r="48285" spans="10:13" x14ac:dyDescent="0.25">
      <c r="J48285" t="s">
        <v>468</v>
      </c>
      <c r="K48285" t="s">
        <v>131</v>
      </c>
      <c r="L48285" t="s">
        <v>132</v>
      </c>
      <c r="M48285" t="s">
        <v>1077</v>
      </c>
    </row>
    <row r="48286" spans="10:13" x14ac:dyDescent="0.25">
      <c r="J48286" t="s">
        <v>468</v>
      </c>
      <c r="K48286" t="s">
        <v>131</v>
      </c>
      <c r="L48286" t="s">
        <v>132</v>
      </c>
      <c r="M48286" t="s">
        <v>1077</v>
      </c>
    </row>
    <row r="48287" spans="10:13" x14ac:dyDescent="0.25">
      <c r="J48287" t="s">
        <v>468</v>
      </c>
      <c r="K48287" t="s">
        <v>131</v>
      </c>
      <c r="L48287" t="s">
        <v>132</v>
      </c>
      <c r="M48287" t="s">
        <v>1077</v>
      </c>
    </row>
    <row r="48288" spans="10:13" x14ac:dyDescent="0.25">
      <c r="J48288" t="s">
        <v>468</v>
      </c>
      <c r="K48288" t="s">
        <v>131</v>
      </c>
      <c r="L48288" t="s">
        <v>132</v>
      </c>
      <c r="M48288" t="s">
        <v>1077</v>
      </c>
    </row>
    <row r="48289" spans="10:13" x14ac:dyDescent="0.25">
      <c r="J48289" t="s">
        <v>468</v>
      </c>
      <c r="K48289" t="s">
        <v>131</v>
      </c>
      <c r="L48289" t="s">
        <v>132</v>
      </c>
      <c r="M48289" t="s">
        <v>1077</v>
      </c>
    </row>
    <row r="48290" spans="10:13" x14ac:dyDescent="0.25">
      <c r="J48290" t="s">
        <v>468</v>
      </c>
      <c r="K48290" t="s">
        <v>131</v>
      </c>
      <c r="L48290" t="s">
        <v>132</v>
      </c>
      <c r="M48290" t="s">
        <v>1077</v>
      </c>
    </row>
    <row r="48291" spans="10:13" x14ac:dyDescent="0.25">
      <c r="J48291" t="s">
        <v>468</v>
      </c>
      <c r="K48291" t="s">
        <v>131</v>
      </c>
      <c r="L48291" t="s">
        <v>132</v>
      </c>
      <c r="M48291" t="s">
        <v>1077</v>
      </c>
    </row>
    <row r="48292" spans="10:13" x14ac:dyDescent="0.25">
      <c r="J48292" t="s">
        <v>468</v>
      </c>
      <c r="K48292" t="s">
        <v>131</v>
      </c>
      <c r="L48292" t="s">
        <v>132</v>
      </c>
      <c r="M48292" t="s">
        <v>1077</v>
      </c>
    </row>
    <row r="48293" spans="10:13" x14ac:dyDescent="0.25">
      <c r="J48293" t="s">
        <v>468</v>
      </c>
      <c r="K48293" t="s">
        <v>131</v>
      </c>
      <c r="L48293" t="s">
        <v>132</v>
      </c>
      <c r="M48293" t="s">
        <v>1077</v>
      </c>
    </row>
    <row r="48294" spans="10:13" x14ac:dyDescent="0.25">
      <c r="J48294" t="s">
        <v>468</v>
      </c>
      <c r="K48294" t="s">
        <v>131</v>
      </c>
      <c r="L48294" t="s">
        <v>132</v>
      </c>
      <c r="M48294" t="s">
        <v>1077</v>
      </c>
    </row>
    <row r="48295" spans="10:13" x14ac:dyDescent="0.25">
      <c r="J48295" t="s">
        <v>468</v>
      </c>
      <c r="K48295" t="s">
        <v>131</v>
      </c>
      <c r="L48295" t="s">
        <v>132</v>
      </c>
      <c r="M48295" t="s">
        <v>1077</v>
      </c>
    </row>
    <row r="48296" spans="10:13" x14ac:dyDescent="0.25">
      <c r="J48296" t="s">
        <v>468</v>
      </c>
      <c r="K48296" t="s">
        <v>131</v>
      </c>
      <c r="L48296" t="s">
        <v>132</v>
      </c>
      <c r="M48296" t="s">
        <v>1077</v>
      </c>
    </row>
    <row r="48297" spans="10:13" x14ac:dyDescent="0.25">
      <c r="J48297" t="s">
        <v>468</v>
      </c>
      <c r="K48297" t="s">
        <v>131</v>
      </c>
      <c r="L48297" t="s">
        <v>132</v>
      </c>
      <c r="M48297" t="s">
        <v>1077</v>
      </c>
    </row>
    <row r="48298" spans="10:13" x14ac:dyDescent="0.25">
      <c r="J48298" t="s">
        <v>468</v>
      </c>
      <c r="K48298" t="s">
        <v>131</v>
      </c>
      <c r="L48298" t="s">
        <v>132</v>
      </c>
      <c r="M48298" t="s">
        <v>1077</v>
      </c>
    </row>
    <row r="48299" spans="10:13" x14ac:dyDescent="0.25">
      <c r="J48299" t="s">
        <v>468</v>
      </c>
      <c r="K48299" t="s">
        <v>131</v>
      </c>
      <c r="L48299" t="s">
        <v>132</v>
      </c>
      <c r="M48299" t="s">
        <v>1077</v>
      </c>
    </row>
    <row r="48300" spans="10:13" x14ac:dyDescent="0.25">
      <c r="J48300" t="s">
        <v>468</v>
      </c>
      <c r="K48300" t="s">
        <v>131</v>
      </c>
      <c r="L48300" t="s">
        <v>132</v>
      </c>
      <c r="M48300" t="s">
        <v>1077</v>
      </c>
    </row>
    <row r="48301" spans="10:13" x14ac:dyDescent="0.25">
      <c r="J48301" t="s">
        <v>468</v>
      </c>
      <c r="K48301" t="s">
        <v>131</v>
      </c>
      <c r="L48301" t="s">
        <v>132</v>
      </c>
      <c r="M48301" t="s">
        <v>1077</v>
      </c>
    </row>
    <row r="48302" spans="10:13" x14ac:dyDescent="0.25">
      <c r="J48302" t="s">
        <v>468</v>
      </c>
      <c r="K48302" t="s">
        <v>131</v>
      </c>
      <c r="L48302" t="s">
        <v>132</v>
      </c>
      <c r="M48302" t="s">
        <v>1077</v>
      </c>
    </row>
    <row r="48303" spans="10:13" x14ac:dyDescent="0.25">
      <c r="J48303" t="s">
        <v>468</v>
      </c>
      <c r="K48303" t="s">
        <v>131</v>
      </c>
      <c r="L48303" t="s">
        <v>132</v>
      </c>
      <c r="M48303" t="s">
        <v>1077</v>
      </c>
    </row>
    <row r="48304" spans="10:13" x14ac:dyDescent="0.25">
      <c r="J48304" t="s">
        <v>468</v>
      </c>
      <c r="K48304" t="s">
        <v>131</v>
      </c>
      <c r="L48304" t="s">
        <v>132</v>
      </c>
      <c r="M48304" t="s">
        <v>1077</v>
      </c>
    </row>
    <row r="48305" spans="10:13" x14ac:dyDescent="0.25">
      <c r="J48305" t="s">
        <v>468</v>
      </c>
      <c r="K48305" t="s">
        <v>131</v>
      </c>
      <c r="L48305" t="s">
        <v>132</v>
      </c>
      <c r="M48305" t="s">
        <v>1077</v>
      </c>
    </row>
    <row r="48306" spans="10:13" x14ac:dyDescent="0.25">
      <c r="J48306" t="s">
        <v>468</v>
      </c>
      <c r="K48306" t="s">
        <v>131</v>
      </c>
      <c r="L48306" t="s">
        <v>132</v>
      </c>
      <c r="M48306" t="s">
        <v>1077</v>
      </c>
    </row>
    <row r="48307" spans="10:13" x14ac:dyDescent="0.25">
      <c r="J48307" t="s">
        <v>468</v>
      </c>
      <c r="K48307" t="s">
        <v>131</v>
      </c>
      <c r="L48307" t="s">
        <v>132</v>
      </c>
      <c r="M48307" t="s">
        <v>1077</v>
      </c>
    </row>
    <row r="48308" spans="10:13" x14ac:dyDescent="0.25">
      <c r="J48308" t="s">
        <v>468</v>
      </c>
      <c r="K48308" t="s">
        <v>131</v>
      </c>
      <c r="L48308" t="s">
        <v>132</v>
      </c>
      <c r="M48308" t="s">
        <v>1077</v>
      </c>
    </row>
    <row r="48309" spans="10:13" x14ac:dyDescent="0.25">
      <c r="J48309" t="s">
        <v>468</v>
      </c>
      <c r="K48309" t="s">
        <v>131</v>
      </c>
      <c r="L48309" t="s">
        <v>132</v>
      </c>
      <c r="M48309" t="s">
        <v>1077</v>
      </c>
    </row>
    <row r="48310" spans="10:13" x14ac:dyDescent="0.25">
      <c r="J48310" t="s">
        <v>468</v>
      </c>
      <c r="K48310" t="s">
        <v>131</v>
      </c>
      <c r="L48310" t="s">
        <v>132</v>
      </c>
      <c r="M48310" t="s">
        <v>1077</v>
      </c>
    </row>
    <row r="48311" spans="10:13" x14ac:dyDescent="0.25">
      <c r="J48311" t="s">
        <v>468</v>
      </c>
      <c r="K48311" t="s">
        <v>131</v>
      </c>
      <c r="L48311" t="s">
        <v>132</v>
      </c>
      <c r="M48311" t="s">
        <v>1077</v>
      </c>
    </row>
    <row r="48312" spans="10:13" x14ac:dyDescent="0.25">
      <c r="J48312" t="s">
        <v>468</v>
      </c>
      <c r="K48312" t="s">
        <v>131</v>
      </c>
      <c r="L48312" t="s">
        <v>132</v>
      </c>
      <c r="M48312" t="s">
        <v>1077</v>
      </c>
    </row>
    <row r="48313" spans="10:13" x14ac:dyDescent="0.25">
      <c r="J48313" t="s">
        <v>468</v>
      </c>
      <c r="K48313" t="s">
        <v>131</v>
      </c>
      <c r="L48313" t="s">
        <v>132</v>
      </c>
      <c r="M48313" t="s">
        <v>1077</v>
      </c>
    </row>
    <row r="48314" spans="10:13" x14ac:dyDescent="0.25">
      <c r="J48314" t="s">
        <v>468</v>
      </c>
      <c r="K48314" t="s">
        <v>131</v>
      </c>
      <c r="L48314" t="s">
        <v>132</v>
      </c>
      <c r="M48314" t="s">
        <v>1077</v>
      </c>
    </row>
    <row r="48315" spans="10:13" x14ac:dyDescent="0.25">
      <c r="J48315" t="s">
        <v>468</v>
      </c>
      <c r="K48315" t="s">
        <v>131</v>
      </c>
      <c r="L48315" t="s">
        <v>132</v>
      </c>
      <c r="M48315" t="s">
        <v>1077</v>
      </c>
    </row>
    <row r="48316" spans="10:13" x14ac:dyDescent="0.25">
      <c r="J48316" t="s">
        <v>468</v>
      </c>
      <c r="K48316" t="s">
        <v>131</v>
      </c>
      <c r="L48316" t="s">
        <v>132</v>
      </c>
      <c r="M48316" t="s">
        <v>1077</v>
      </c>
    </row>
    <row r="48317" spans="10:13" x14ac:dyDescent="0.25">
      <c r="J48317" t="s">
        <v>468</v>
      </c>
      <c r="K48317" t="s">
        <v>131</v>
      </c>
      <c r="L48317" t="s">
        <v>132</v>
      </c>
      <c r="M48317" t="s">
        <v>1077</v>
      </c>
    </row>
    <row r="48318" spans="10:13" x14ac:dyDescent="0.25">
      <c r="J48318" t="s">
        <v>468</v>
      </c>
      <c r="K48318" t="s">
        <v>131</v>
      </c>
      <c r="L48318" t="s">
        <v>132</v>
      </c>
      <c r="M48318" t="s">
        <v>1077</v>
      </c>
    </row>
    <row r="48319" spans="10:13" x14ac:dyDescent="0.25">
      <c r="J48319" t="s">
        <v>468</v>
      </c>
      <c r="K48319" t="s">
        <v>131</v>
      </c>
      <c r="L48319" t="s">
        <v>132</v>
      </c>
      <c r="M48319" t="s">
        <v>1077</v>
      </c>
    </row>
    <row r="48320" spans="10:13" x14ac:dyDescent="0.25">
      <c r="J48320" t="s">
        <v>468</v>
      </c>
      <c r="K48320" t="s">
        <v>131</v>
      </c>
      <c r="L48320" t="s">
        <v>132</v>
      </c>
      <c r="M48320" t="s">
        <v>1077</v>
      </c>
    </row>
    <row r="48321" spans="10:13" x14ac:dyDescent="0.25">
      <c r="J48321" t="s">
        <v>468</v>
      </c>
      <c r="K48321" t="s">
        <v>131</v>
      </c>
      <c r="L48321" t="s">
        <v>132</v>
      </c>
      <c r="M48321" t="s">
        <v>1077</v>
      </c>
    </row>
    <row r="48322" spans="10:13" x14ac:dyDescent="0.25">
      <c r="J48322" t="s">
        <v>468</v>
      </c>
      <c r="K48322" t="s">
        <v>131</v>
      </c>
      <c r="L48322" t="s">
        <v>132</v>
      </c>
      <c r="M48322" t="s">
        <v>1077</v>
      </c>
    </row>
    <row r="48323" spans="10:13" x14ac:dyDescent="0.25">
      <c r="J48323" t="s">
        <v>468</v>
      </c>
      <c r="K48323" t="s">
        <v>131</v>
      </c>
      <c r="L48323" t="s">
        <v>132</v>
      </c>
      <c r="M48323" t="s">
        <v>1077</v>
      </c>
    </row>
    <row r="48324" spans="10:13" x14ac:dyDescent="0.25">
      <c r="J48324" t="s">
        <v>468</v>
      </c>
      <c r="K48324" t="s">
        <v>131</v>
      </c>
      <c r="L48324" t="s">
        <v>132</v>
      </c>
      <c r="M48324" t="s">
        <v>1077</v>
      </c>
    </row>
    <row r="48325" spans="10:13" x14ac:dyDescent="0.25">
      <c r="J48325" t="s">
        <v>468</v>
      </c>
      <c r="K48325" t="s">
        <v>131</v>
      </c>
      <c r="L48325" t="s">
        <v>132</v>
      </c>
      <c r="M48325" t="s">
        <v>1077</v>
      </c>
    </row>
    <row r="48326" spans="10:13" x14ac:dyDescent="0.25">
      <c r="J48326" t="s">
        <v>468</v>
      </c>
      <c r="K48326" t="s">
        <v>131</v>
      </c>
      <c r="L48326" t="s">
        <v>132</v>
      </c>
      <c r="M48326" t="s">
        <v>1077</v>
      </c>
    </row>
    <row r="48327" spans="10:13" x14ac:dyDescent="0.25">
      <c r="J48327" t="s">
        <v>468</v>
      </c>
      <c r="K48327" t="s">
        <v>131</v>
      </c>
      <c r="L48327" t="s">
        <v>132</v>
      </c>
      <c r="M48327" t="s">
        <v>1077</v>
      </c>
    </row>
    <row r="48328" spans="10:13" x14ac:dyDescent="0.25">
      <c r="J48328" t="s">
        <v>468</v>
      </c>
      <c r="K48328" t="s">
        <v>131</v>
      </c>
      <c r="L48328" t="s">
        <v>132</v>
      </c>
      <c r="M48328" t="s">
        <v>1077</v>
      </c>
    </row>
    <row r="48329" spans="10:13" x14ac:dyDescent="0.25">
      <c r="J48329" t="s">
        <v>468</v>
      </c>
      <c r="K48329" t="s">
        <v>131</v>
      </c>
      <c r="L48329" t="s">
        <v>132</v>
      </c>
      <c r="M48329" t="s">
        <v>1077</v>
      </c>
    </row>
    <row r="48330" spans="10:13" x14ac:dyDescent="0.25">
      <c r="J48330" t="s">
        <v>468</v>
      </c>
      <c r="K48330" t="s">
        <v>131</v>
      </c>
      <c r="L48330" t="s">
        <v>132</v>
      </c>
      <c r="M48330" t="s">
        <v>1077</v>
      </c>
    </row>
    <row r="48331" spans="10:13" x14ac:dyDescent="0.25">
      <c r="J48331" t="s">
        <v>468</v>
      </c>
      <c r="K48331" t="s">
        <v>131</v>
      </c>
      <c r="L48331" t="s">
        <v>132</v>
      </c>
      <c r="M48331" t="s">
        <v>1077</v>
      </c>
    </row>
    <row r="48332" spans="10:13" x14ac:dyDescent="0.25">
      <c r="J48332" t="s">
        <v>468</v>
      </c>
      <c r="K48332" t="s">
        <v>131</v>
      </c>
      <c r="L48332" t="s">
        <v>132</v>
      </c>
      <c r="M48332" t="s">
        <v>1077</v>
      </c>
    </row>
    <row r="48333" spans="10:13" x14ac:dyDescent="0.25">
      <c r="J48333" t="s">
        <v>468</v>
      </c>
      <c r="K48333" t="s">
        <v>131</v>
      </c>
      <c r="L48333" t="s">
        <v>132</v>
      </c>
      <c r="M48333" t="s">
        <v>1077</v>
      </c>
    </row>
    <row r="48334" spans="10:13" x14ac:dyDescent="0.25">
      <c r="J48334" t="s">
        <v>468</v>
      </c>
      <c r="K48334" t="s">
        <v>131</v>
      </c>
      <c r="L48334" t="s">
        <v>132</v>
      </c>
      <c r="M48334" t="s">
        <v>1077</v>
      </c>
    </row>
    <row r="48335" spans="10:13" x14ac:dyDescent="0.25">
      <c r="J48335" t="s">
        <v>468</v>
      </c>
      <c r="K48335" t="s">
        <v>131</v>
      </c>
      <c r="L48335" t="s">
        <v>132</v>
      </c>
      <c r="M48335" t="s">
        <v>1077</v>
      </c>
    </row>
    <row r="48336" spans="10:13" x14ac:dyDescent="0.25">
      <c r="J48336" t="s">
        <v>468</v>
      </c>
      <c r="K48336" t="s">
        <v>131</v>
      </c>
      <c r="L48336" t="s">
        <v>132</v>
      </c>
      <c r="M48336" t="s">
        <v>1077</v>
      </c>
    </row>
    <row r="48337" spans="10:13" x14ac:dyDescent="0.25">
      <c r="J48337" t="s">
        <v>468</v>
      </c>
      <c r="K48337" t="s">
        <v>131</v>
      </c>
      <c r="L48337" t="s">
        <v>132</v>
      </c>
      <c r="M48337" t="s">
        <v>1077</v>
      </c>
    </row>
    <row r="48338" spans="10:13" x14ac:dyDescent="0.25">
      <c r="J48338" t="s">
        <v>468</v>
      </c>
      <c r="K48338" t="s">
        <v>131</v>
      </c>
      <c r="L48338" t="s">
        <v>132</v>
      </c>
      <c r="M48338" t="s">
        <v>1077</v>
      </c>
    </row>
    <row r="48339" spans="10:13" x14ac:dyDescent="0.25">
      <c r="J48339" t="s">
        <v>468</v>
      </c>
      <c r="K48339" t="s">
        <v>131</v>
      </c>
      <c r="L48339" t="s">
        <v>132</v>
      </c>
      <c r="M48339" t="s">
        <v>1077</v>
      </c>
    </row>
    <row r="48340" spans="10:13" x14ac:dyDescent="0.25">
      <c r="J48340" t="s">
        <v>468</v>
      </c>
      <c r="K48340" t="s">
        <v>131</v>
      </c>
      <c r="L48340" t="s">
        <v>132</v>
      </c>
      <c r="M48340" t="s">
        <v>1077</v>
      </c>
    </row>
    <row r="48341" spans="10:13" x14ac:dyDescent="0.25">
      <c r="J48341" t="s">
        <v>468</v>
      </c>
      <c r="K48341" t="s">
        <v>131</v>
      </c>
      <c r="L48341" t="s">
        <v>132</v>
      </c>
      <c r="M48341" t="s">
        <v>1077</v>
      </c>
    </row>
    <row r="48342" spans="10:13" x14ac:dyDescent="0.25">
      <c r="J48342" t="s">
        <v>468</v>
      </c>
      <c r="K48342" t="s">
        <v>131</v>
      </c>
      <c r="L48342" t="s">
        <v>132</v>
      </c>
      <c r="M48342" t="s">
        <v>1077</v>
      </c>
    </row>
    <row r="48343" spans="10:13" x14ac:dyDescent="0.25">
      <c r="J48343" t="s">
        <v>468</v>
      </c>
      <c r="K48343" t="s">
        <v>131</v>
      </c>
      <c r="L48343" t="s">
        <v>132</v>
      </c>
      <c r="M48343" t="s">
        <v>1077</v>
      </c>
    </row>
    <row r="48344" spans="10:13" x14ac:dyDescent="0.25">
      <c r="J48344" t="s">
        <v>468</v>
      </c>
      <c r="K48344" t="s">
        <v>131</v>
      </c>
      <c r="L48344" t="s">
        <v>132</v>
      </c>
      <c r="M48344" t="s">
        <v>1077</v>
      </c>
    </row>
    <row r="48345" spans="10:13" x14ac:dyDescent="0.25">
      <c r="J48345" t="s">
        <v>468</v>
      </c>
      <c r="K48345" t="s">
        <v>131</v>
      </c>
      <c r="L48345" t="s">
        <v>132</v>
      </c>
      <c r="M48345" t="s">
        <v>1077</v>
      </c>
    </row>
    <row r="48346" spans="10:13" x14ac:dyDescent="0.25">
      <c r="J48346" t="s">
        <v>468</v>
      </c>
      <c r="K48346" t="s">
        <v>131</v>
      </c>
      <c r="L48346" t="s">
        <v>132</v>
      </c>
      <c r="M48346" t="s">
        <v>1077</v>
      </c>
    </row>
    <row r="48347" spans="10:13" x14ac:dyDescent="0.25">
      <c r="J48347" t="s">
        <v>468</v>
      </c>
      <c r="K48347" t="s">
        <v>131</v>
      </c>
      <c r="L48347" t="s">
        <v>132</v>
      </c>
      <c r="M48347" t="s">
        <v>1077</v>
      </c>
    </row>
    <row r="48348" spans="10:13" x14ac:dyDescent="0.25">
      <c r="J48348" t="s">
        <v>468</v>
      </c>
      <c r="K48348" t="s">
        <v>131</v>
      </c>
      <c r="L48348" t="s">
        <v>132</v>
      </c>
      <c r="M48348" t="s">
        <v>1077</v>
      </c>
    </row>
    <row r="48349" spans="10:13" x14ac:dyDescent="0.25">
      <c r="J48349" t="s">
        <v>468</v>
      </c>
      <c r="K48349" t="s">
        <v>131</v>
      </c>
      <c r="L48349" t="s">
        <v>132</v>
      </c>
      <c r="M48349" t="s">
        <v>1077</v>
      </c>
    </row>
    <row r="48350" spans="10:13" x14ac:dyDescent="0.25">
      <c r="J48350" t="s">
        <v>468</v>
      </c>
      <c r="K48350" t="s">
        <v>131</v>
      </c>
      <c r="L48350" t="s">
        <v>132</v>
      </c>
      <c r="M48350" t="s">
        <v>1077</v>
      </c>
    </row>
    <row r="48351" spans="10:13" x14ac:dyDescent="0.25">
      <c r="J48351" t="s">
        <v>468</v>
      </c>
      <c r="K48351" t="s">
        <v>131</v>
      </c>
      <c r="L48351" t="s">
        <v>132</v>
      </c>
      <c r="M48351" t="s">
        <v>1077</v>
      </c>
    </row>
    <row r="48352" spans="10:13" x14ac:dyDescent="0.25">
      <c r="J48352" t="s">
        <v>468</v>
      </c>
      <c r="K48352" t="s">
        <v>131</v>
      </c>
      <c r="L48352" t="s">
        <v>132</v>
      </c>
      <c r="M48352" t="s">
        <v>1077</v>
      </c>
    </row>
    <row r="48353" spans="10:13" x14ac:dyDescent="0.25">
      <c r="J48353" t="s">
        <v>468</v>
      </c>
      <c r="K48353" t="s">
        <v>131</v>
      </c>
      <c r="L48353" t="s">
        <v>132</v>
      </c>
      <c r="M48353" t="s">
        <v>1077</v>
      </c>
    </row>
    <row r="48354" spans="10:13" x14ac:dyDescent="0.25">
      <c r="J48354" t="s">
        <v>468</v>
      </c>
      <c r="K48354" t="s">
        <v>131</v>
      </c>
      <c r="L48354" t="s">
        <v>132</v>
      </c>
      <c r="M48354" t="s">
        <v>1077</v>
      </c>
    </row>
    <row r="48355" spans="10:13" x14ac:dyDescent="0.25">
      <c r="J48355" t="s">
        <v>468</v>
      </c>
      <c r="K48355" t="s">
        <v>131</v>
      </c>
      <c r="L48355" t="s">
        <v>132</v>
      </c>
      <c r="M48355" t="s">
        <v>1077</v>
      </c>
    </row>
    <row r="48356" spans="10:13" x14ac:dyDescent="0.25">
      <c r="J48356" t="s">
        <v>468</v>
      </c>
      <c r="K48356" t="s">
        <v>131</v>
      </c>
      <c r="L48356" t="s">
        <v>132</v>
      </c>
      <c r="M48356" t="s">
        <v>1077</v>
      </c>
    </row>
    <row r="48357" spans="10:13" x14ac:dyDescent="0.25">
      <c r="J48357" t="s">
        <v>468</v>
      </c>
      <c r="K48357" t="s">
        <v>131</v>
      </c>
      <c r="L48357" t="s">
        <v>132</v>
      </c>
      <c r="M48357" t="s">
        <v>1077</v>
      </c>
    </row>
    <row r="48358" spans="10:13" x14ac:dyDescent="0.25">
      <c r="J48358" t="s">
        <v>468</v>
      </c>
      <c r="K48358" t="s">
        <v>131</v>
      </c>
      <c r="L48358" t="s">
        <v>132</v>
      </c>
      <c r="M48358" t="s">
        <v>1077</v>
      </c>
    </row>
    <row r="48359" spans="10:13" x14ac:dyDescent="0.25">
      <c r="J48359" t="s">
        <v>468</v>
      </c>
      <c r="K48359" t="s">
        <v>131</v>
      </c>
      <c r="L48359" t="s">
        <v>132</v>
      </c>
      <c r="M48359" t="s">
        <v>1077</v>
      </c>
    </row>
    <row r="48360" spans="10:13" x14ac:dyDescent="0.25">
      <c r="J48360" t="s">
        <v>468</v>
      </c>
      <c r="K48360" t="s">
        <v>131</v>
      </c>
      <c r="L48360" t="s">
        <v>132</v>
      </c>
      <c r="M48360" t="s">
        <v>1077</v>
      </c>
    </row>
    <row r="48361" spans="10:13" x14ac:dyDescent="0.25">
      <c r="J48361" t="s">
        <v>468</v>
      </c>
      <c r="K48361" t="s">
        <v>131</v>
      </c>
      <c r="L48361" t="s">
        <v>132</v>
      </c>
      <c r="M48361" t="s">
        <v>1077</v>
      </c>
    </row>
    <row r="48362" spans="10:13" x14ac:dyDescent="0.25">
      <c r="J48362" t="s">
        <v>468</v>
      </c>
      <c r="K48362" t="s">
        <v>131</v>
      </c>
      <c r="L48362" t="s">
        <v>132</v>
      </c>
      <c r="M48362" t="s">
        <v>1077</v>
      </c>
    </row>
    <row r="48363" spans="10:13" x14ac:dyDescent="0.25">
      <c r="J48363" t="s">
        <v>468</v>
      </c>
      <c r="K48363" t="s">
        <v>131</v>
      </c>
      <c r="L48363" t="s">
        <v>132</v>
      </c>
      <c r="M48363" t="s">
        <v>1077</v>
      </c>
    </row>
    <row r="48364" spans="10:13" x14ac:dyDescent="0.25">
      <c r="J48364" t="s">
        <v>468</v>
      </c>
      <c r="K48364" t="s">
        <v>131</v>
      </c>
      <c r="L48364" t="s">
        <v>132</v>
      </c>
      <c r="M48364" t="s">
        <v>1077</v>
      </c>
    </row>
    <row r="48365" spans="10:13" x14ac:dyDescent="0.25">
      <c r="J48365" t="s">
        <v>468</v>
      </c>
      <c r="K48365" t="s">
        <v>131</v>
      </c>
      <c r="L48365" t="s">
        <v>132</v>
      </c>
      <c r="M48365" t="s">
        <v>1077</v>
      </c>
    </row>
    <row r="48366" spans="10:13" x14ac:dyDescent="0.25">
      <c r="J48366" t="s">
        <v>468</v>
      </c>
      <c r="K48366" t="s">
        <v>131</v>
      </c>
      <c r="L48366" t="s">
        <v>132</v>
      </c>
      <c r="M48366" t="s">
        <v>1077</v>
      </c>
    </row>
    <row r="48367" spans="10:13" x14ac:dyDescent="0.25">
      <c r="J48367" t="s">
        <v>468</v>
      </c>
      <c r="K48367" t="s">
        <v>131</v>
      </c>
      <c r="L48367" t="s">
        <v>132</v>
      </c>
      <c r="M48367" t="s">
        <v>1077</v>
      </c>
    </row>
    <row r="48368" spans="10:13" x14ac:dyDescent="0.25">
      <c r="J48368" t="s">
        <v>468</v>
      </c>
      <c r="K48368" t="s">
        <v>131</v>
      </c>
      <c r="L48368" t="s">
        <v>132</v>
      </c>
      <c r="M48368" t="s">
        <v>1077</v>
      </c>
    </row>
    <row r="48369" spans="10:13" x14ac:dyDescent="0.25">
      <c r="J48369" t="s">
        <v>468</v>
      </c>
      <c r="K48369" t="s">
        <v>131</v>
      </c>
      <c r="L48369" t="s">
        <v>132</v>
      </c>
      <c r="M48369" t="s">
        <v>1077</v>
      </c>
    </row>
    <row r="48370" spans="10:13" x14ac:dyDescent="0.25">
      <c r="J48370" t="s">
        <v>468</v>
      </c>
      <c r="K48370" t="s">
        <v>131</v>
      </c>
      <c r="L48370" t="s">
        <v>132</v>
      </c>
      <c r="M48370" t="s">
        <v>1077</v>
      </c>
    </row>
    <row r="48371" spans="10:13" x14ac:dyDescent="0.25">
      <c r="J48371" t="s">
        <v>468</v>
      </c>
      <c r="K48371" t="s">
        <v>131</v>
      </c>
      <c r="L48371" t="s">
        <v>132</v>
      </c>
      <c r="M48371" t="s">
        <v>1077</v>
      </c>
    </row>
    <row r="48372" spans="10:13" x14ac:dyDescent="0.25">
      <c r="J48372" t="s">
        <v>468</v>
      </c>
      <c r="K48372" t="s">
        <v>131</v>
      </c>
      <c r="L48372" t="s">
        <v>132</v>
      </c>
      <c r="M48372" t="s">
        <v>1077</v>
      </c>
    </row>
    <row r="48373" spans="10:13" x14ac:dyDescent="0.25">
      <c r="J48373" t="s">
        <v>468</v>
      </c>
      <c r="K48373" t="s">
        <v>131</v>
      </c>
      <c r="L48373" t="s">
        <v>132</v>
      </c>
      <c r="M48373" t="s">
        <v>1077</v>
      </c>
    </row>
    <row r="48374" spans="10:13" x14ac:dyDescent="0.25">
      <c r="J48374" t="s">
        <v>468</v>
      </c>
      <c r="K48374" t="s">
        <v>131</v>
      </c>
      <c r="L48374" t="s">
        <v>132</v>
      </c>
      <c r="M48374" t="s">
        <v>1077</v>
      </c>
    </row>
    <row r="48375" spans="10:13" x14ac:dyDescent="0.25">
      <c r="J48375" t="s">
        <v>468</v>
      </c>
      <c r="K48375" t="s">
        <v>131</v>
      </c>
      <c r="L48375" t="s">
        <v>132</v>
      </c>
      <c r="M48375" t="s">
        <v>1077</v>
      </c>
    </row>
    <row r="48376" spans="10:13" x14ac:dyDescent="0.25">
      <c r="J48376" t="s">
        <v>468</v>
      </c>
      <c r="K48376" t="s">
        <v>131</v>
      </c>
      <c r="L48376" t="s">
        <v>132</v>
      </c>
      <c r="M48376" t="s">
        <v>1077</v>
      </c>
    </row>
    <row r="48377" spans="10:13" x14ac:dyDescent="0.25">
      <c r="J48377" t="s">
        <v>468</v>
      </c>
      <c r="K48377" t="s">
        <v>131</v>
      </c>
      <c r="L48377" t="s">
        <v>132</v>
      </c>
      <c r="M48377" t="s">
        <v>1077</v>
      </c>
    </row>
    <row r="48378" spans="10:13" x14ac:dyDescent="0.25">
      <c r="J48378" t="s">
        <v>468</v>
      </c>
      <c r="K48378" t="s">
        <v>131</v>
      </c>
      <c r="L48378" t="s">
        <v>132</v>
      </c>
      <c r="M48378" t="s">
        <v>1077</v>
      </c>
    </row>
    <row r="48379" spans="10:13" x14ac:dyDescent="0.25">
      <c r="J48379" t="s">
        <v>468</v>
      </c>
      <c r="K48379" t="s">
        <v>131</v>
      </c>
      <c r="L48379" t="s">
        <v>132</v>
      </c>
      <c r="M48379" t="s">
        <v>1077</v>
      </c>
    </row>
    <row r="48380" spans="10:13" x14ac:dyDescent="0.25">
      <c r="J48380" t="s">
        <v>468</v>
      </c>
      <c r="K48380" t="s">
        <v>131</v>
      </c>
      <c r="L48380" t="s">
        <v>132</v>
      </c>
      <c r="M48380" t="s">
        <v>1077</v>
      </c>
    </row>
    <row r="48381" spans="10:13" x14ac:dyDescent="0.25">
      <c r="J48381" t="s">
        <v>468</v>
      </c>
      <c r="K48381" t="s">
        <v>131</v>
      </c>
      <c r="L48381" t="s">
        <v>132</v>
      </c>
      <c r="M48381" t="s">
        <v>1077</v>
      </c>
    </row>
    <row r="48382" spans="10:13" x14ac:dyDescent="0.25">
      <c r="J48382" t="s">
        <v>468</v>
      </c>
      <c r="K48382" t="s">
        <v>131</v>
      </c>
      <c r="L48382" t="s">
        <v>132</v>
      </c>
      <c r="M48382" t="s">
        <v>1077</v>
      </c>
    </row>
    <row r="48383" spans="10:13" x14ac:dyDescent="0.25">
      <c r="J48383" t="s">
        <v>468</v>
      </c>
      <c r="K48383" t="s">
        <v>131</v>
      </c>
      <c r="L48383" t="s">
        <v>132</v>
      </c>
      <c r="M48383" t="s">
        <v>1077</v>
      </c>
    </row>
    <row r="48384" spans="10:13" x14ac:dyDescent="0.25">
      <c r="J48384" t="s">
        <v>468</v>
      </c>
      <c r="K48384" t="s">
        <v>131</v>
      </c>
      <c r="L48384" t="s">
        <v>132</v>
      </c>
      <c r="M48384" t="s">
        <v>1077</v>
      </c>
    </row>
    <row r="48385" spans="10:13" x14ac:dyDescent="0.25">
      <c r="J48385" t="s">
        <v>468</v>
      </c>
      <c r="K48385" t="s">
        <v>131</v>
      </c>
      <c r="L48385" t="s">
        <v>132</v>
      </c>
      <c r="M48385" t="s">
        <v>1077</v>
      </c>
    </row>
    <row r="48386" spans="10:13" x14ac:dyDescent="0.25">
      <c r="J48386" t="s">
        <v>468</v>
      </c>
      <c r="K48386" t="s">
        <v>131</v>
      </c>
      <c r="L48386" t="s">
        <v>132</v>
      </c>
      <c r="M48386" t="s">
        <v>1077</v>
      </c>
    </row>
    <row r="48387" spans="10:13" x14ac:dyDescent="0.25">
      <c r="J48387" t="s">
        <v>468</v>
      </c>
      <c r="K48387" t="s">
        <v>131</v>
      </c>
      <c r="L48387" t="s">
        <v>132</v>
      </c>
      <c r="M48387" t="s">
        <v>1077</v>
      </c>
    </row>
    <row r="48388" spans="10:13" x14ac:dyDescent="0.25">
      <c r="J48388" t="s">
        <v>468</v>
      </c>
      <c r="K48388" t="s">
        <v>131</v>
      </c>
      <c r="L48388" t="s">
        <v>132</v>
      </c>
      <c r="M48388" t="s">
        <v>1077</v>
      </c>
    </row>
    <row r="48389" spans="10:13" x14ac:dyDescent="0.25">
      <c r="J48389" t="s">
        <v>468</v>
      </c>
      <c r="K48389" t="s">
        <v>131</v>
      </c>
      <c r="L48389" t="s">
        <v>132</v>
      </c>
      <c r="M48389" t="s">
        <v>1077</v>
      </c>
    </row>
    <row r="48390" spans="10:13" x14ac:dyDescent="0.25">
      <c r="J48390" t="s">
        <v>468</v>
      </c>
      <c r="K48390" t="s">
        <v>131</v>
      </c>
      <c r="L48390" t="s">
        <v>132</v>
      </c>
      <c r="M48390" t="s">
        <v>1077</v>
      </c>
    </row>
    <row r="48391" spans="10:13" x14ac:dyDescent="0.25">
      <c r="J48391" t="s">
        <v>468</v>
      </c>
      <c r="K48391" t="s">
        <v>131</v>
      </c>
      <c r="L48391" t="s">
        <v>132</v>
      </c>
      <c r="M48391" t="s">
        <v>1077</v>
      </c>
    </row>
    <row r="48392" spans="10:13" x14ac:dyDescent="0.25">
      <c r="J48392" t="s">
        <v>468</v>
      </c>
      <c r="K48392" t="s">
        <v>131</v>
      </c>
      <c r="L48392" t="s">
        <v>132</v>
      </c>
      <c r="M48392" t="s">
        <v>1077</v>
      </c>
    </row>
    <row r="48393" spans="10:13" x14ac:dyDescent="0.25">
      <c r="J48393" t="s">
        <v>468</v>
      </c>
      <c r="K48393" t="s">
        <v>131</v>
      </c>
      <c r="L48393" t="s">
        <v>132</v>
      </c>
      <c r="M48393" t="s">
        <v>1077</v>
      </c>
    </row>
    <row r="48394" spans="10:13" x14ac:dyDescent="0.25">
      <c r="J48394" t="s">
        <v>468</v>
      </c>
      <c r="K48394" t="s">
        <v>131</v>
      </c>
      <c r="L48394" t="s">
        <v>132</v>
      </c>
      <c r="M48394" t="s">
        <v>1077</v>
      </c>
    </row>
    <row r="48395" spans="10:13" x14ac:dyDescent="0.25">
      <c r="J48395" t="s">
        <v>468</v>
      </c>
      <c r="K48395" t="s">
        <v>131</v>
      </c>
      <c r="L48395" t="s">
        <v>132</v>
      </c>
      <c r="M48395" t="s">
        <v>1077</v>
      </c>
    </row>
    <row r="48396" spans="10:13" x14ac:dyDescent="0.25">
      <c r="J48396" t="s">
        <v>468</v>
      </c>
      <c r="K48396" t="s">
        <v>131</v>
      </c>
      <c r="L48396" t="s">
        <v>132</v>
      </c>
      <c r="M48396" t="s">
        <v>1077</v>
      </c>
    </row>
    <row r="48397" spans="10:13" x14ac:dyDescent="0.25">
      <c r="J48397" t="s">
        <v>468</v>
      </c>
      <c r="K48397" t="s">
        <v>131</v>
      </c>
      <c r="L48397" t="s">
        <v>132</v>
      </c>
      <c r="M48397" t="s">
        <v>1077</v>
      </c>
    </row>
    <row r="48398" spans="10:13" x14ac:dyDescent="0.25">
      <c r="J48398" t="s">
        <v>468</v>
      </c>
      <c r="K48398" t="s">
        <v>131</v>
      </c>
      <c r="L48398" t="s">
        <v>132</v>
      </c>
      <c r="M48398" t="s">
        <v>1077</v>
      </c>
    </row>
    <row r="48399" spans="10:13" x14ac:dyDescent="0.25">
      <c r="J48399" t="s">
        <v>468</v>
      </c>
      <c r="K48399" t="s">
        <v>131</v>
      </c>
      <c r="L48399" t="s">
        <v>132</v>
      </c>
      <c r="M48399" t="s">
        <v>1077</v>
      </c>
    </row>
    <row r="48400" spans="10:13" x14ac:dyDescent="0.25">
      <c r="J48400" t="s">
        <v>468</v>
      </c>
      <c r="K48400" t="s">
        <v>131</v>
      </c>
      <c r="L48400" t="s">
        <v>132</v>
      </c>
      <c r="M48400" t="s">
        <v>1077</v>
      </c>
    </row>
    <row r="48401" spans="10:13" x14ac:dyDescent="0.25">
      <c r="J48401" t="s">
        <v>468</v>
      </c>
      <c r="K48401" t="s">
        <v>131</v>
      </c>
      <c r="L48401" t="s">
        <v>132</v>
      </c>
      <c r="M48401" t="s">
        <v>1077</v>
      </c>
    </row>
    <row r="48402" spans="10:13" x14ac:dyDescent="0.25">
      <c r="J48402" t="s">
        <v>468</v>
      </c>
      <c r="K48402" t="s">
        <v>131</v>
      </c>
      <c r="L48402" t="s">
        <v>132</v>
      </c>
      <c r="M48402" t="s">
        <v>1077</v>
      </c>
    </row>
    <row r="48403" spans="10:13" x14ac:dyDescent="0.25">
      <c r="J48403" t="s">
        <v>468</v>
      </c>
      <c r="K48403" t="s">
        <v>131</v>
      </c>
      <c r="L48403" t="s">
        <v>132</v>
      </c>
      <c r="M48403" t="s">
        <v>1077</v>
      </c>
    </row>
    <row r="48404" spans="10:13" x14ac:dyDescent="0.25">
      <c r="J48404" t="s">
        <v>468</v>
      </c>
      <c r="K48404" t="s">
        <v>131</v>
      </c>
      <c r="L48404" t="s">
        <v>132</v>
      </c>
      <c r="M48404" t="s">
        <v>1077</v>
      </c>
    </row>
    <row r="48405" spans="10:13" x14ac:dyDescent="0.25">
      <c r="J48405" t="s">
        <v>468</v>
      </c>
      <c r="K48405" t="s">
        <v>131</v>
      </c>
      <c r="L48405" t="s">
        <v>132</v>
      </c>
      <c r="M48405" t="s">
        <v>1077</v>
      </c>
    </row>
    <row r="48406" spans="10:13" x14ac:dyDescent="0.25">
      <c r="J48406" t="s">
        <v>468</v>
      </c>
      <c r="K48406" t="s">
        <v>131</v>
      </c>
      <c r="L48406" t="s">
        <v>132</v>
      </c>
      <c r="M48406" t="s">
        <v>1077</v>
      </c>
    </row>
    <row r="48407" spans="10:13" x14ac:dyDescent="0.25">
      <c r="J48407" t="s">
        <v>468</v>
      </c>
      <c r="K48407" t="s">
        <v>131</v>
      </c>
      <c r="L48407" t="s">
        <v>132</v>
      </c>
      <c r="M48407" t="s">
        <v>1077</v>
      </c>
    </row>
    <row r="48408" spans="10:13" x14ac:dyDescent="0.25">
      <c r="J48408" t="s">
        <v>468</v>
      </c>
      <c r="K48408" t="s">
        <v>131</v>
      </c>
      <c r="L48408" t="s">
        <v>132</v>
      </c>
      <c r="M48408" t="s">
        <v>1077</v>
      </c>
    </row>
    <row r="48409" spans="10:13" x14ac:dyDescent="0.25">
      <c r="J48409" t="s">
        <v>468</v>
      </c>
      <c r="K48409" t="s">
        <v>131</v>
      </c>
      <c r="L48409" t="s">
        <v>132</v>
      </c>
      <c r="M48409" t="s">
        <v>1077</v>
      </c>
    </row>
    <row r="48410" spans="10:13" x14ac:dyDescent="0.25">
      <c r="J48410" t="s">
        <v>468</v>
      </c>
      <c r="K48410" t="s">
        <v>131</v>
      </c>
      <c r="L48410" t="s">
        <v>132</v>
      </c>
      <c r="M48410" t="s">
        <v>1077</v>
      </c>
    </row>
    <row r="48411" spans="10:13" x14ac:dyDescent="0.25">
      <c r="J48411" t="s">
        <v>468</v>
      </c>
      <c r="K48411" t="s">
        <v>131</v>
      </c>
      <c r="L48411" t="s">
        <v>132</v>
      </c>
      <c r="M48411" t="s">
        <v>1077</v>
      </c>
    </row>
    <row r="48412" spans="10:13" x14ac:dyDescent="0.25">
      <c r="J48412" t="s">
        <v>468</v>
      </c>
      <c r="K48412" t="s">
        <v>131</v>
      </c>
      <c r="L48412" t="s">
        <v>132</v>
      </c>
      <c r="M48412" t="s">
        <v>1077</v>
      </c>
    </row>
    <row r="48413" spans="10:13" x14ac:dyDescent="0.25">
      <c r="J48413" t="s">
        <v>468</v>
      </c>
      <c r="K48413" t="s">
        <v>131</v>
      </c>
      <c r="L48413" t="s">
        <v>132</v>
      </c>
      <c r="M48413" t="s">
        <v>1077</v>
      </c>
    </row>
    <row r="48414" spans="10:13" x14ac:dyDescent="0.25">
      <c r="J48414" t="s">
        <v>468</v>
      </c>
      <c r="K48414" t="s">
        <v>131</v>
      </c>
      <c r="L48414" t="s">
        <v>132</v>
      </c>
      <c r="M48414" t="s">
        <v>1077</v>
      </c>
    </row>
    <row r="48415" spans="10:13" x14ac:dyDescent="0.25">
      <c r="J48415" t="s">
        <v>468</v>
      </c>
      <c r="K48415" t="s">
        <v>131</v>
      </c>
      <c r="L48415" t="s">
        <v>132</v>
      </c>
      <c r="M48415" t="s">
        <v>1077</v>
      </c>
    </row>
    <row r="48416" spans="10:13" x14ac:dyDescent="0.25">
      <c r="J48416" t="s">
        <v>468</v>
      </c>
      <c r="K48416" t="s">
        <v>131</v>
      </c>
      <c r="L48416" t="s">
        <v>132</v>
      </c>
      <c r="M48416" t="s">
        <v>1077</v>
      </c>
    </row>
    <row r="48417" spans="10:13" x14ac:dyDescent="0.25">
      <c r="J48417" t="s">
        <v>468</v>
      </c>
      <c r="K48417" t="s">
        <v>131</v>
      </c>
      <c r="L48417" t="s">
        <v>132</v>
      </c>
      <c r="M48417" t="s">
        <v>1077</v>
      </c>
    </row>
    <row r="48418" spans="10:13" x14ac:dyDescent="0.25">
      <c r="J48418" t="s">
        <v>468</v>
      </c>
      <c r="K48418" t="s">
        <v>131</v>
      </c>
      <c r="L48418" t="s">
        <v>132</v>
      </c>
      <c r="M48418" t="s">
        <v>1077</v>
      </c>
    </row>
    <row r="48419" spans="10:13" x14ac:dyDescent="0.25">
      <c r="J48419" t="s">
        <v>468</v>
      </c>
      <c r="K48419" t="s">
        <v>131</v>
      </c>
      <c r="L48419" t="s">
        <v>132</v>
      </c>
      <c r="M48419" t="s">
        <v>1077</v>
      </c>
    </row>
    <row r="48420" spans="10:13" x14ac:dyDescent="0.25">
      <c r="J48420" t="s">
        <v>468</v>
      </c>
      <c r="K48420" t="s">
        <v>131</v>
      </c>
      <c r="L48420" t="s">
        <v>132</v>
      </c>
      <c r="M48420" t="s">
        <v>1077</v>
      </c>
    </row>
    <row r="48421" spans="10:13" x14ac:dyDescent="0.25">
      <c r="J48421" t="s">
        <v>468</v>
      </c>
      <c r="K48421" t="s">
        <v>131</v>
      </c>
      <c r="L48421" t="s">
        <v>132</v>
      </c>
      <c r="M48421" t="s">
        <v>1077</v>
      </c>
    </row>
    <row r="48422" spans="10:13" x14ac:dyDescent="0.25">
      <c r="J48422" t="s">
        <v>468</v>
      </c>
      <c r="K48422" t="s">
        <v>131</v>
      </c>
      <c r="L48422" t="s">
        <v>132</v>
      </c>
      <c r="M48422" t="s">
        <v>1077</v>
      </c>
    </row>
    <row r="48423" spans="10:13" x14ac:dyDescent="0.25">
      <c r="J48423" t="s">
        <v>468</v>
      </c>
      <c r="K48423" t="s">
        <v>131</v>
      </c>
      <c r="L48423" t="s">
        <v>132</v>
      </c>
      <c r="M48423" t="s">
        <v>1077</v>
      </c>
    </row>
    <row r="48424" spans="10:13" x14ac:dyDescent="0.25">
      <c r="J48424" t="s">
        <v>468</v>
      </c>
      <c r="K48424" t="s">
        <v>131</v>
      </c>
      <c r="L48424" t="s">
        <v>132</v>
      </c>
      <c r="M48424" t="s">
        <v>1077</v>
      </c>
    </row>
    <row r="48425" spans="10:13" x14ac:dyDescent="0.25">
      <c r="J48425" t="s">
        <v>468</v>
      </c>
      <c r="K48425" t="s">
        <v>131</v>
      </c>
      <c r="L48425" t="s">
        <v>132</v>
      </c>
      <c r="M48425" t="s">
        <v>1077</v>
      </c>
    </row>
    <row r="48426" spans="10:13" x14ac:dyDescent="0.25">
      <c r="J48426" t="s">
        <v>468</v>
      </c>
      <c r="K48426" t="s">
        <v>131</v>
      </c>
      <c r="L48426" t="s">
        <v>132</v>
      </c>
      <c r="M48426" t="s">
        <v>1077</v>
      </c>
    </row>
    <row r="48427" spans="10:13" x14ac:dyDescent="0.25">
      <c r="J48427" t="s">
        <v>468</v>
      </c>
      <c r="K48427" t="s">
        <v>131</v>
      </c>
      <c r="L48427" t="s">
        <v>132</v>
      </c>
      <c r="M48427" t="s">
        <v>1077</v>
      </c>
    </row>
    <row r="48428" spans="10:13" x14ac:dyDescent="0.25">
      <c r="J48428" t="s">
        <v>468</v>
      </c>
      <c r="K48428" t="s">
        <v>131</v>
      </c>
      <c r="L48428" t="s">
        <v>132</v>
      </c>
      <c r="M48428" t="s">
        <v>1077</v>
      </c>
    </row>
    <row r="48429" spans="10:13" x14ac:dyDescent="0.25">
      <c r="J48429" t="s">
        <v>468</v>
      </c>
      <c r="K48429" t="s">
        <v>131</v>
      </c>
      <c r="L48429" t="s">
        <v>132</v>
      </c>
      <c r="M48429" t="s">
        <v>1077</v>
      </c>
    </row>
    <row r="48430" spans="10:13" x14ac:dyDescent="0.25">
      <c r="J48430" t="s">
        <v>468</v>
      </c>
      <c r="K48430" t="s">
        <v>131</v>
      </c>
      <c r="L48430" t="s">
        <v>132</v>
      </c>
      <c r="M48430" t="s">
        <v>1077</v>
      </c>
    </row>
    <row r="48431" spans="10:13" x14ac:dyDescent="0.25">
      <c r="J48431" t="s">
        <v>468</v>
      </c>
      <c r="K48431" t="s">
        <v>131</v>
      </c>
      <c r="L48431" t="s">
        <v>132</v>
      </c>
      <c r="M48431" t="s">
        <v>1077</v>
      </c>
    </row>
    <row r="48432" spans="10:13" x14ac:dyDescent="0.25">
      <c r="J48432" t="s">
        <v>468</v>
      </c>
      <c r="K48432" t="s">
        <v>131</v>
      </c>
      <c r="L48432" t="s">
        <v>132</v>
      </c>
      <c r="M48432" t="s">
        <v>1077</v>
      </c>
    </row>
    <row r="48433" spans="10:13" x14ac:dyDescent="0.25">
      <c r="J48433" t="s">
        <v>468</v>
      </c>
      <c r="K48433" t="s">
        <v>131</v>
      </c>
      <c r="L48433" t="s">
        <v>132</v>
      </c>
      <c r="M48433" t="s">
        <v>1077</v>
      </c>
    </row>
    <row r="48434" spans="10:13" x14ac:dyDescent="0.25">
      <c r="J48434" t="s">
        <v>468</v>
      </c>
      <c r="K48434" t="s">
        <v>131</v>
      </c>
      <c r="L48434" t="s">
        <v>132</v>
      </c>
      <c r="M48434" t="s">
        <v>1077</v>
      </c>
    </row>
    <row r="48435" spans="10:13" x14ac:dyDescent="0.25">
      <c r="J48435" t="s">
        <v>468</v>
      </c>
      <c r="K48435" t="s">
        <v>131</v>
      </c>
      <c r="L48435" t="s">
        <v>132</v>
      </c>
      <c r="M48435" t="s">
        <v>1077</v>
      </c>
    </row>
    <row r="48436" spans="10:13" x14ac:dyDescent="0.25">
      <c r="J48436" t="s">
        <v>468</v>
      </c>
      <c r="K48436" t="s">
        <v>131</v>
      </c>
      <c r="L48436" t="s">
        <v>132</v>
      </c>
      <c r="M48436" t="s">
        <v>1077</v>
      </c>
    </row>
    <row r="48437" spans="10:13" x14ac:dyDescent="0.25">
      <c r="J48437" t="s">
        <v>468</v>
      </c>
      <c r="K48437" t="s">
        <v>131</v>
      </c>
      <c r="L48437" t="s">
        <v>132</v>
      </c>
      <c r="M48437" t="s">
        <v>1077</v>
      </c>
    </row>
    <row r="48438" spans="10:13" x14ac:dyDescent="0.25">
      <c r="J48438" t="s">
        <v>468</v>
      </c>
      <c r="K48438" t="s">
        <v>131</v>
      </c>
      <c r="L48438" t="s">
        <v>132</v>
      </c>
      <c r="M48438" t="s">
        <v>1077</v>
      </c>
    </row>
    <row r="48439" spans="10:13" x14ac:dyDescent="0.25">
      <c r="J48439" t="s">
        <v>468</v>
      </c>
      <c r="K48439" t="s">
        <v>131</v>
      </c>
      <c r="L48439" t="s">
        <v>132</v>
      </c>
      <c r="M48439" t="s">
        <v>1077</v>
      </c>
    </row>
    <row r="48440" spans="10:13" x14ac:dyDescent="0.25">
      <c r="J48440" t="s">
        <v>468</v>
      </c>
      <c r="K48440" t="s">
        <v>131</v>
      </c>
      <c r="L48440" t="s">
        <v>132</v>
      </c>
      <c r="M48440" t="s">
        <v>1077</v>
      </c>
    </row>
    <row r="48441" spans="10:13" x14ac:dyDescent="0.25">
      <c r="J48441" t="s">
        <v>468</v>
      </c>
      <c r="K48441" t="s">
        <v>131</v>
      </c>
      <c r="L48441" t="s">
        <v>132</v>
      </c>
      <c r="M48441" t="s">
        <v>1077</v>
      </c>
    </row>
    <row r="48442" spans="10:13" x14ac:dyDescent="0.25">
      <c r="J48442" t="s">
        <v>468</v>
      </c>
      <c r="K48442" t="s">
        <v>131</v>
      </c>
      <c r="L48442" t="s">
        <v>132</v>
      </c>
      <c r="M48442" t="s">
        <v>1077</v>
      </c>
    </row>
    <row r="48443" spans="10:13" x14ac:dyDescent="0.25">
      <c r="J48443" t="s">
        <v>468</v>
      </c>
      <c r="K48443" t="s">
        <v>131</v>
      </c>
      <c r="L48443" t="s">
        <v>132</v>
      </c>
      <c r="M48443" t="s">
        <v>1077</v>
      </c>
    </row>
    <row r="48444" spans="10:13" x14ac:dyDescent="0.25">
      <c r="J48444" t="s">
        <v>468</v>
      </c>
      <c r="K48444" t="s">
        <v>131</v>
      </c>
      <c r="L48444" t="s">
        <v>132</v>
      </c>
      <c r="M48444" t="s">
        <v>1077</v>
      </c>
    </row>
    <row r="48445" spans="10:13" x14ac:dyDescent="0.25">
      <c r="J48445" t="s">
        <v>468</v>
      </c>
      <c r="K48445" t="s">
        <v>131</v>
      </c>
      <c r="L48445" t="s">
        <v>132</v>
      </c>
      <c r="M48445" t="s">
        <v>1077</v>
      </c>
    </row>
    <row r="48446" spans="10:13" x14ac:dyDescent="0.25">
      <c r="J48446" t="s">
        <v>468</v>
      </c>
      <c r="K48446" t="s">
        <v>131</v>
      </c>
      <c r="L48446" t="s">
        <v>132</v>
      </c>
      <c r="M48446" t="s">
        <v>1077</v>
      </c>
    </row>
    <row r="48447" spans="10:13" x14ac:dyDescent="0.25">
      <c r="J48447" t="s">
        <v>468</v>
      </c>
      <c r="K48447" t="s">
        <v>131</v>
      </c>
      <c r="L48447" t="s">
        <v>132</v>
      </c>
      <c r="M48447" t="s">
        <v>1077</v>
      </c>
    </row>
    <row r="48448" spans="10:13" x14ac:dyDescent="0.25">
      <c r="J48448" t="s">
        <v>468</v>
      </c>
      <c r="K48448" t="s">
        <v>131</v>
      </c>
      <c r="L48448" t="s">
        <v>132</v>
      </c>
      <c r="M48448" t="s">
        <v>1077</v>
      </c>
    </row>
    <row r="48449" spans="10:13" x14ac:dyDescent="0.25">
      <c r="J48449" t="s">
        <v>468</v>
      </c>
      <c r="K48449" t="s">
        <v>131</v>
      </c>
      <c r="L48449" t="s">
        <v>132</v>
      </c>
      <c r="M48449" t="s">
        <v>1077</v>
      </c>
    </row>
    <row r="48450" spans="10:13" x14ac:dyDescent="0.25">
      <c r="J48450" t="s">
        <v>468</v>
      </c>
      <c r="K48450" t="s">
        <v>131</v>
      </c>
      <c r="L48450" t="s">
        <v>132</v>
      </c>
      <c r="M48450" t="s">
        <v>1077</v>
      </c>
    </row>
    <row r="48451" spans="10:13" x14ac:dyDescent="0.25">
      <c r="J48451" t="s">
        <v>468</v>
      </c>
      <c r="K48451" t="s">
        <v>131</v>
      </c>
      <c r="L48451" t="s">
        <v>132</v>
      </c>
      <c r="M48451" t="s">
        <v>1077</v>
      </c>
    </row>
    <row r="48452" spans="10:13" x14ac:dyDescent="0.25">
      <c r="J48452" t="s">
        <v>468</v>
      </c>
      <c r="K48452" t="s">
        <v>131</v>
      </c>
      <c r="L48452" t="s">
        <v>132</v>
      </c>
      <c r="M48452" t="s">
        <v>1077</v>
      </c>
    </row>
    <row r="48453" spans="10:13" x14ac:dyDescent="0.25">
      <c r="J48453" t="s">
        <v>468</v>
      </c>
      <c r="K48453" t="s">
        <v>131</v>
      </c>
      <c r="L48453" t="s">
        <v>132</v>
      </c>
      <c r="M48453" t="s">
        <v>1077</v>
      </c>
    </row>
    <row r="48454" spans="10:13" x14ac:dyDescent="0.25">
      <c r="J48454" t="s">
        <v>468</v>
      </c>
      <c r="K48454" t="s">
        <v>131</v>
      </c>
      <c r="L48454" t="s">
        <v>132</v>
      </c>
      <c r="M48454" t="s">
        <v>1077</v>
      </c>
    </row>
    <row r="48455" spans="10:13" x14ac:dyDescent="0.25">
      <c r="J48455" t="s">
        <v>468</v>
      </c>
      <c r="K48455" t="s">
        <v>131</v>
      </c>
      <c r="L48455" t="s">
        <v>132</v>
      </c>
      <c r="M48455" t="s">
        <v>1077</v>
      </c>
    </row>
    <row r="48456" spans="10:13" x14ac:dyDescent="0.25">
      <c r="J48456" t="s">
        <v>468</v>
      </c>
      <c r="K48456" t="s">
        <v>131</v>
      </c>
      <c r="L48456" t="s">
        <v>132</v>
      </c>
      <c r="M48456" t="s">
        <v>1077</v>
      </c>
    </row>
    <row r="48457" spans="10:13" x14ac:dyDescent="0.25">
      <c r="J48457" t="s">
        <v>468</v>
      </c>
      <c r="K48457" t="s">
        <v>131</v>
      </c>
      <c r="L48457" t="s">
        <v>132</v>
      </c>
      <c r="M48457" t="s">
        <v>1077</v>
      </c>
    </row>
    <row r="48458" spans="10:13" x14ac:dyDescent="0.25">
      <c r="J48458" t="s">
        <v>468</v>
      </c>
      <c r="K48458" t="s">
        <v>131</v>
      </c>
      <c r="L48458" t="s">
        <v>132</v>
      </c>
      <c r="M48458" t="s">
        <v>1077</v>
      </c>
    </row>
    <row r="48459" spans="10:13" x14ac:dyDescent="0.25">
      <c r="J48459" t="s">
        <v>468</v>
      </c>
      <c r="K48459" t="s">
        <v>131</v>
      </c>
      <c r="L48459" t="s">
        <v>132</v>
      </c>
      <c r="M48459" t="s">
        <v>1077</v>
      </c>
    </row>
    <row r="48460" spans="10:13" x14ac:dyDescent="0.25">
      <c r="J48460" t="s">
        <v>468</v>
      </c>
      <c r="K48460" t="s">
        <v>131</v>
      </c>
      <c r="L48460" t="s">
        <v>132</v>
      </c>
      <c r="M48460" t="s">
        <v>1077</v>
      </c>
    </row>
    <row r="48461" spans="10:13" x14ac:dyDescent="0.25">
      <c r="J48461" t="s">
        <v>468</v>
      </c>
      <c r="K48461" t="s">
        <v>131</v>
      </c>
      <c r="L48461" t="s">
        <v>132</v>
      </c>
      <c r="M48461" t="s">
        <v>1077</v>
      </c>
    </row>
    <row r="48462" spans="10:13" x14ac:dyDescent="0.25">
      <c r="J48462" t="s">
        <v>468</v>
      </c>
      <c r="K48462" t="s">
        <v>131</v>
      </c>
      <c r="L48462" t="s">
        <v>132</v>
      </c>
      <c r="M48462" t="s">
        <v>1077</v>
      </c>
    </row>
    <row r="48463" spans="10:13" x14ac:dyDescent="0.25">
      <c r="J48463" t="s">
        <v>468</v>
      </c>
      <c r="K48463" t="s">
        <v>131</v>
      </c>
      <c r="L48463" t="s">
        <v>132</v>
      </c>
      <c r="M48463" t="s">
        <v>1077</v>
      </c>
    </row>
    <row r="48464" spans="10:13" x14ac:dyDescent="0.25">
      <c r="J48464" t="s">
        <v>468</v>
      </c>
      <c r="K48464" t="s">
        <v>131</v>
      </c>
      <c r="L48464" t="s">
        <v>132</v>
      </c>
      <c r="M48464" t="s">
        <v>1077</v>
      </c>
    </row>
    <row r="48465" spans="10:13" x14ac:dyDescent="0.25">
      <c r="J48465" t="s">
        <v>468</v>
      </c>
      <c r="K48465" t="s">
        <v>131</v>
      </c>
      <c r="L48465" t="s">
        <v>132</v>
      </c>
      <c r="M48465" t="s">
        <v>1077</v>
      </c>
    </row>
    <row r="48466" spans="10:13" x14ac:dyDescent="0.25">
      <c r="J48466" t="s">
        <v>468</v>
      </c>
      <c r="K48466" t="s">
        <v>131</v>
      </c>
      <c r="L48466" t="s">
        <v>132</v>
      </c>
      <c r="M48466" t="s">
        <v>1077</v>
      </c>
    </row>
    <row r="48467" spans="10:13" x14ac:dyDescent="0.25">
      <c r="J48467" t="s">
        <v>468</v>
      </c>
      <c r="K48467" t="s">
        <v>131</v>
      </c>
      <c r="L48467" t="s">
        <v>132</v>
      </c>
      <c r="M48467" t="s">
        <v>1077</v>
      </c>
    </row>
    <row r="48468" spans="10:13" x14ac:dyDescent="0.25">
      <c r="J48468" t="s">
        <v>468</v>
      </c>
      <c r="K48468" t="s">
        <v>131</v>
      </c>
      <c r="L48468" t="s">
        <v>132</v>
      </c>
      <c r="M48468" t="s">
        <v>1077</v>
      </c>
    </row>
    <row r="48469" spans="10:13" x14ac:dyDescent="0.25">
      <c r="J48469" t="s">
        <v>468</v>
      </c>
      <c r="K48469" t="s">
        <v>131</v>
      </c>
      <c r="L48469" t="s">
        <v>132</v>
      </c>
      <c r="M48469" t="s">
        <v>1077</v>
      </c>
    </row>
    <row r="48470" spans="10:13" x14ac:dyDescent="0.25">
      <c r="J48470" t="s">
        <v>468</v>
      </c>
      <c r="K48470" t="s">
        <v>131</v>
      </c>
      <c r="L48470" t="s">
        <v>132</v>
      </c>
      <c r="M48470" t="s">
        <v>1077</v>
      </c>
    </row>
    <row r="48471" spans="10:13" x14ac:dyDescent="0.25">
      <c r="J48471" t="s">
        <v>468</v>
      </c>
      <c r="K48471" t="s">
        <v>131</v>
      </c>
      <c r="L48471" t="s">
        <v>132</v>
      </c>
      <c r="M48471" t="s">
        <v>1077</v>
      </c>
    </row>
    <row r="48472" spans="10:13" x14ac:dyDescent="0.25">
      <c r="J48472" t="s">
        <v>468</v>
      </c>
      <c r="K48472" t="s">
        <v>131</v>
      </c>
      <c r="L48472" t="s">
        <v>132</v>
      </c>
      <c r="M48472" t="s">
        <v>1077</v>
      </c>
    </row>
    <row r="48473" spans="10:13" x14ac:dyDescent="0.25">
      <c r="J48473" t="s">
        <v>468</v>
      </c>
      <c r="K48473" t="s">
        <v>131</v>
      </c>
      <c r="L48473" t="s">
        <v>132</v>
      </c>
      <c r="M48473" t="s">
        <v>1077</v>
      </c>
    </row>
    <row r="48474" spans="10:13" x14ac:dyDescent="0.25">
      <c r="J48474" t="s">
        <v>468</v>
      </c>
      <c r="K48474" t="s">
        <v>131</v>
      </c>
      <c r="L48474" t="s">
        <v>132</v>
      </c>
      <c r="M48474" t="s">
        <v>1077</v>
      </c>
    </row>
    <row r="48475" spans="10:13" x14ac:dyDescent="0.25">
      <c r="J48475" t="s">
        <v>468</v>
      </c>
      <c r="K48475" t="s">
        <v>131</v>
      </c>
      <c r="L48475" t="s">
        <v>132</v>
      </c>
      <c r="M48475" t="s">
        <v>1077</v>
      </c>
    </row>
    <row r="48476" spans="10:13" x14ac:dyDescent="0.25">
      <c r="J48476" t="s">
        <v>468</v>
      </c>
      <c r="K48476" t="s">
        <v>131</v>
      </c>
      <c r="L48476" t="s">
        <v>132</v>
      </c>
      <c r="M48476" t="s">
        <v>1077</v>
      </c>
    </row>
    <row r="48477" spans="10:13" x14ac:dyDescent="0.25">
      <c r="J48477" t="s">
        <v>468</v>
      </c>
      <c r="K48477" t="s">
        <v>131</v>
      </c>
      <c r="L48477" t="s">
        <v>132</v>
      </c>
      <c r="M48477" t="s">
        <v>1077</v>
      </c>
    </row>
    <row r="48478" spans="10:13" x14ac:dyDescent="0.25">
      <c r="J48478" t="s">
        <v>468</v>
      </c>
      <c r="K48478" t="s">
        <v>131</v>
      </c>
      <c r="L48478" t="s">
        <v>132</v>
      </c>
      <c r="M48478" t="s">
        <v>1077</v>
      </c>
    </row>
    <row r="48479" spans="10:13" x14ac:dyDescent="0.25">
      <c r="J48479" t="s">
        <v>468</v>
      </c>
      <c r="K48479" t="s">
        <v>131</v>
      </c>
      <c r="L48479" t="s">
        <v>132</v>
      </c>
      <c r="M48479" t="s">
        <v>1077</v>
      </c>
    </row>
    <row r="48480" spans="10:13" x14ac:dyDescent="0.25">
      <c r="J48480" t="s">
        <v>468</v>
      </c>
      <c r="K48480" t="s">
        <v>131</v>
      </c>
      <c r="L48480" t="s">
        <v>132</v>
      </c>
      <c r="M48480" t="s">
        <v>1077</v>
      </c>
    </row>
    <row r="48481" spans="10:13" x14ac:dyDescent="0.25">
      <c r="J48481" t="s">
        <v>468</v>
      </c>
      <c r="K48481" t="s">
        <v>131</v>
      </c>
      <c r="L48481" t="s">
        <v>132</v>
      </c>
      <c r="M48481" t="s">
        <v>1077</v>
      </c>
    </row>
    <row r="48482" spans="10:13" x14ac:dyDescent="0.25">
      <c r="J48482" t="s">
        <v>468</v>
      </c>
      <c r="K48482" t="s">
        <v>131</v>
      </c>
      <c r="L48482" t="s">
        <v>132</v>
      </c>
      <c r="M48482" t="s">
        <v>1077</v>
      </c>
    </row>
    <row r="48483" spans="10:13" x14ac:dyDescent="0.25">
      <c r="J48483" t="s">
        <v>468</v>
      </c>
      <c r="K48483" t="s">
        <v>131</v>
      </c>
      <c r="L48483" t="s">
        <v>132</v>
      </c>
      <c r="M48483" t="s">
        <v>1077</v>
      </c>
    </row>
    <row r="48484" spans="10:13" x14ac:dyDescent="0.25">
      <c r="J48484" t="s">
        <v>468</v>
      </c>
      <c r="K48484" t="s">
        <v>131</v>
      </c>
      <c r="L48484" t="s">
        <v>132</v>
      </c>
      <c r="M48484" t="s">
        <v>1077</v>
      </c>
    </row>
    <row r="48485" spans="10:13" x14ac:dyDescent="0.25">
      <c r="J48485" t="s">
        <v>468</v>
      </c>
      <c r="K48485" t="s">
        <v>131</v>
      </c>
      <c r="L48485" t="s">
        <v>132</v>
      </c>
      <c r="M48485" t="s">
        <v>1077</v>
      </c>
    </row>
    <row r="48486" spans="10:13" x14ac:dyDescent="0.25">
      <c r="J48486" t="s">
        <v>468</v>
      </c>
      <c r="K48486" t="s">
        <v>131</v>
      </c>
      <c r="L48486" t="s">
        <v>132</v>
      </c>
      <c r="M48486" t="s">
        <v>1077</v>
      </c>
    </row>
    <row r="48487" spans="10:13" x14ac:dyDescent="0.25">
      <c r="J48487" t="s">
        <v>468</v>
      </c>
      <c r="K48487" t="s">
        <v>131</v>
      </c>
      <c r="L48487" t="s">
        <v>132</v>
      </c>
      <c r="M48487" t="s">
        <v>1077</v>
      </c>
    </row>
    <row r="48488" spans="10:13" x14ac:dyDescent="0.25">
      <c r="J48488" t="s">
        <v>468</v>
      </c>
      <c r="K48488" t="s">
        <v>131</v>
      </c>
      <c r="L48488" t="s">
        <v>132</v>
      </c>
      <c r="M48488" t="s">
        <v>1077</v>
      </c>
    </row>
    <row r="48489" spans="10:13" x14ac:dyDescent="0.25">
      <c r="J48489" t="s">
        <v>468</v>
      </c>
      <c r="K48489" t="s">
        <v>131</v>
      </c>
      <c r="L48489" t="s">
        <v>132</v>
      </c>
      <c r="M48489" t="s">
        <v>1077</v>
      </c>
    </row>
    <row r="48490" spans="10:13" x14ac:dyDescent="0.25">
      <c r="J48490" t="s">
        <v>468</v>
      </c>
      <c r="K48490" t="s">
        <v>131</v>
      </c>
      <c r="L48490" t="s">
        <v>132</v>
      </c>
      <c r="M48490" t="s">
        <v>1077</v>
      </c>
    </row>
    <row r="48491" spans="10:13" x14ac:dyDescent="0.25">
      <c r="J48491" t="s">
        <v>468</v>
      </c>
      <c r="K48491" t="s">
        <v>131</v>
      </c>
      <c r="L48491" t="s">
        <v>132</v>
      </c>
      <c r="M48491" t="s">
        <v>1077</v>
      </c>
    </row>
    <row r="48492" spans="10:13" x14ac:dyDescent="0.25">
      <c r="J48492" t="s">
        <v>468</v>
      </c>
      <c r="K48492" t="s">
        <v>131</v>
      </c>
      <c r="L48492" t="s">
        <v>132</v>
      </c>
      <c r="M48492" t="s">
        <v>1077</v>
      </c>
    </row>
    <row r="48493" spans="10:13" x14ac:dyDescent="0.25">
      <c r="J48493" t="s">
        <v>468</v>
      </c>
      <c r="K48493" t="s">
        <v>131</v>
      </c>
      <c r="L48493" t="s">
        <v>132</v>
      </c>
      <c r="M48493" t="s">
        <v>1077</v>
      </c>
    </row>
    <row r="48494" spans="10:13" x14ac:dyDescent="0.25">
      <c r="J48494" t="s">
        <v>468</v>
      </c>
      <c r="K48494" t="s">
        <v>131</v>
      </c>
      <c r="L48494" t="s">
        <v>132</v>
      </c>
      <c r="M48494" t="s">
        <v>1077</v>
      </c>
    </row>
    <row r="48495" spans="10:13" x14ac:dyDescent="0.25">
      <c r="J48495" t="s">
        <v>468</v>
      </c>
      <c r="K48495" t="s">
        <v>131</v>
      </c>
      <c r="L48495" t="s">
        <v>132</v>
      </c>
      <c r="M48495" t="s">
        <v>1077</v>
      </c>
    </row>
    <row r="48496" spans="10:13" x14ac:dyDescent="0.25">
      <c r="J48496" t="s">
        <v>468</v>
      </c>
      <c r="K48496" t="s">
        <v>131</v>
      </c>
      <c r="L48496" t="s">
        <v>132</v>
      </c>
      <c r="M48496" t="s">
        <v>1077</v>
      </c>
    </row>
    <row r="48497" spans="10:13" x14ac:dyDescent="0.25">
      <c r="J48497" t="s">
        <v>468</v>
      </c>
      <c r="K48497" t="s">
        <v>131</v>
      </c>
      <c r="L48497" t="s">
        <v>132</v>
      </c>
      <c r="M48497" t="s">
        <v>1077</v>
      </c>
    </row>
    <row r="48498" spans="10:13" x14ac:dyDescent="0.25">
      <c r="J48498" t="s">
        <v>468</v>
      </c>
      <c r="K48498" t="s">
        <v>131</v>
      </c>
      <c r="L48498" t="s">
        <v>132</v>
      </c>
      <c r="M48498" t="s">
        <v>1077</v>
      </c>
    </row>
    <row r="48499" spans="10:13" x14ac:dyDescent="0.25">
      <c r="J48499" t="s">
        <v>468</v>
      </c>
      <c r="K48499" t="s">
        <v>131</v>
      </c>
      <c r="L48499" t="s">
        <v>132</v>
      </c>
      <c r="M48499" t="s">
        <v>1077</v>
      </c>
    </row>
    <row r="48500" spans="10:13" x14ac:dyDescent="0.25">
      <c r="J48500" t="s">
        <v>468</v>
      </c>
      <c r="K48500" t="s">
        <v>131</v>
      </c>
      <c r="L48500" t="s">
        <v>132</v>
      </c>
      <c r="M48500" t="s">
        <v>1077</v>
      </c>
    </row>
    <row r="48501" spans="10:13" x14ac:dyDescent="0.25">
      <c r="J48501" t="s">
        <v>468</v>
      </c>
      <c r="K48501" t="s">
        <v>131</v>
      </c>
      <c r="L48501" t="s">
        <v>132</v>
      </c>
      <c r="M48501" t="s">
        <v>1077</v>
      </c>
    </row>
    <row r="48502" spans="10:13" x14ac:dyDescent="0.25">
      <c r="J48502" t="s">
        <v>468</v>
      </c>
      <c r="K48502" t="s">
        <v>131</v>
      </c>
      <c r="L48502" t="s">
        <v>132</v>
      </c>
      <c r="M48502" t="s">
        <v>1077</v>
      </c>
    </row>
    <row r="48503" spans="10:13" x14ac:dyDescent="0.25">
      <c r="J48503" t="s">
        <v>468</v>
      </c>
      <c r="K48503" t="s">
        <v>131</v>
      </c>
      <c r="L48503" t="s">
        <v>132</v>
      </c>
      <c r="M48503" t="s">
        <v>1077</v>
      </c>
    </row>
    <row r="48504" spans="10:13" x14ac:dyDescent="0.25">
      <c r="J48504" t="s">
        <v>468</v>
      </c>
      <c r="K48504" t="s">
        <v>131</v>
      </c>
      <c r="L48504" t="s">
        <v>132</v>
      </c>
      <c r="M48504" t="s">
        <v>1077</v>
      </c>
    </row>
    <row r="48505" spans="10:13" x14ac:dyDescent="0.25">
      <c r="J48505" t="s">
        <v>468</v>
      </c>
      <c r="K48505" t="s">
        <v>131</v>
      </c>
      <c r="L48505" t="s">
        <v>132</v>
      </c>
      <c r="M48505" t="s">
        <v>1077</v>
      </c>
    </row>
    <row r="48506" spans="10:13" x14ac:dyDescent="0.25">
      <c r="J48506" t="s">
        <v>468</v>
      </c>
      <c r="K48506" t="s">
        <v>131</v>
      </c>
      <c r="L48506" t="s">
        <v>132</v>
      </c>
      <c r="M48506" t="s">
        <v>1077</v>
      </c>
    </row>
    <row r="48507" spans="10:13" x14ac:dyDescent="0.25">
      <c r="J48507" t="s">
        <v>468</v>
      </c>
      <c r="K48507" t="s">
        <v>131</v>
      </c>
      <c r="L48507" t="s">
        <v>132</v>
      </c>
      <c r="M48507" t="s">
        <v>1077</v>
      </c>
    </row>
    <row r="48508" spans="10:13" x14ac:dyDescent="0.25">
      <c r="J48508" t="s">
        <v>468</v>
      </c>
      <c r="K48508" t="s">
        <v>131</v>
      </c>
      <c r="L48508" t="s">
        <v>132</v>
      </c>
      <c r="M48508" t="s">
        <v>1077</v>
      </c>
    </row>
    <row r="48509" spans="10:13" x14ac:dyDescent="0.25">
      <c r="J48509" t="s">
        <v>468</v>
      </c>
      <c r="K48509" t="s">
        <v>131</v>
      </c>
      <c r="L48509" t="s">
        <v>132</v>
      </c>
      <c r="M48509" t="s">
        <v>1077</v>
      </c>
    </row>
    <row r="48510" spans="10:13" x14ac:dyDescent="0.25">
      <c r="J48510" t="s">
        <v>468</v>
      </c>
      <c r="K48510" t="s">
        <v>131</v>
      </c>
      <c r="L48510" t="s">
        <v>132</v>
      </c>
      <c r="M48510" t="s">
        <v>1077</v>
      </c>
    </row>
    <row r="48511" spans="10:13" x14ac:dyDescent="0.25">
      <c r="J48511" t="s">
        <v>468</v>
      </c>
      <c r="K48511" t="s">
        <v>131</v>
      </c>
      <c r="L48511" t="s">
        <v>132</v>
      </c>
      <c r="M48511" t="s">
        <v>1077</v>
      </c>
    </row>
    <row r="48512" spans="10:13" x14ac:dyDescent="0.25">
      <c r="J48512" t="s">
        <v>468</v>
      </c>
      <c r="K48512" t="s">
        <v>131</v>
      </c>
      <c r="L48512" t="s">
        <v>132</v>
      </c>
      <c r="M48512" t="s">
        <v>1077</v>
      </c>
    </row>
    <row r="48513" spans="10:13" x14ac:dyDescent="0.25">
      <c r="J48513" t="s">
        <v>468</v>
      </c>
      <c r="K48513" t="s">
        <v>131</v>
      </c>
      <c r="L48513" t="s">
        <v>132</v>
      </c>
      <c r="M48513" t="s">
        <v>1077</v>
      </c>
    </row>
    <row r="48514" spans="10:13" x14ac:dyDescent="0.25">
      <c r="J48514" t="s">
        <v>468</v>
      </c>
      <c r="K48514" t="s">
        <v>131</v>
      </c>
      <c r="L48514" t="s">
        <v>132</v>
      </c>
      <c r="M48514" t="s">
        <v>1077</v>
      </c>
    </row>
    <row r="48515" spans="10:13" x14ac:dyDescent="0.25">
      <c r="J48515" t="s">
        <v>468</v>
      </c>
      <c r="K48515" t="s">
        <v>131</v>
      </c>
      <c r="L48515" t="s">
        <v>132</v>
      </c>
      <c r="M48515" t="s">
        <v>1077</v>
      </c>
    </row>
    <row r="48516" spans="10:13" x14ac:dyDescent="0.25">
      <c r="J48516" t="s">
        <v>468</v>
      </c>
      <c r="K48516" t="s">
        <v>131</v>
      </c>
      <c r="L48516" t="s">
        <v>132</v>
      </c>
      <c r="M48516" t="s">
        <v>1077</v>
      </c>
    </row>
    <row r="48517" spans="10:13" x14ac:dyDescent="0.25">
      <c r="J48517" t="s">
        <v>468</v>
      </c>
      <c r="K48517" t="s">
        <v>131</v>
      </c>
      <c r="L48517" t="s">
        <v>132</v>
      </c>
      <c r="M48517" t="s">
        <v>1077</v>
      </c>
    </row>
    <row r="48518" spans="10:13" x14ac:dyDescent="0.25">
      <c r="J48518" t="s">
        <v>468</v>
      </c>
      <c r="K48518" t="s">
        <v>131</v>
      </c>
      <c r="L48518" t="s">
        <v>132</v>
      </c>
      <c r="M48518" t="s">
        <v>1077</v>
      </c>
    </row>
    <row r="48519" spans="10:13" x14ac:dyDescent="0.25">
      <c r="J48519" t="s">
        <v>468</v>
      </c>
      <c r="K48519" t="s">
        <v>131</v>
      </c>
      <c r="L48519" t="s">
        <v>132</v>
      </c>
      <c r="M48519" t="s">
        <v>1077</v>
      </c>
    </row>
    <row r="48520" spans="10:13" x14ac:dyDescent="0.25">
      <c r="J48520" t="s">
        <v>468</v>
      </c>
      <c r="K48520" t="s">
        <v>131</v>
      </c>
      <c r="L48520" t="s">
        <v>132</v>
      </c>
      <c r="M48520" t="s">
        <v>1077</v>
      </c>
    </row>
    <row r="48521" spans="10:13" x14ac:dyDescent="0.25">
      <c r="J48521" t="s">
        <v>468</v>
      </c>
      <c r="K48521" t="s">
        <v>131</v>
      </c>
      <c r="L48521" t="s">
        <v>132</v>
      </c>
      <c r="M48521" t="s">
        <v>1077</v>
      </c>
    </row>
    <row r="48522" spans="10:13" x14ac:dyDescent="0.25">
      <c r="J48522" t="s">
        <v>468</v>
      </c>
      <c r="K48522" t="s">
        <v>131</v>
      </c>
      <c r="L48522" t="s">
        <v>132</v>
      </c>
      <c r="M48522" t="s">
        <v>1077</v>
      </c>
    </row>
    <row r="48523" spans="10:13" x14ac:dyDescent="0.25">
      <c r="J48523" t="s">
        <v>468</v>
      </c>
      <c r="K48523" t="s">
        <v>131</v>
      </c>
      <c r="L48523" t="s">
        <v>132</v>
      </c>
      <c r="M48523" t="s">
        <v>1077</v>
      </c>
    </row>
    <row r="48524" spans="10:13" x14ac:dyDescent="0.25">
      <c r="J48524" t="s">
        <v>468</v>
      </c>
      <c r="K48524" t="s">
        <v>131</v>
      </c>
      <c r="L48524" t="s">
        <v>132</v>
      </c>
      <c r="M48524" t="s">
        <v>1077</v>
      </c>
    </row>
    <row r="48525" spans="10:13" x14ac:dyDescent="0.25">
      <c r="J48525" t="s">
        <v>468</v>
      </c>
      <c r="K48525" t="s">
        <v>131</v>
      </c>
      <c r="L48525" t="s">
        <v>132</v>
      </c>
      <c r="M48525" t="s">
        <v>1077</v>
      </c>
    </row>
    <row r="48526" spans="10:13" x14ac:dyDescent="0.25">
      <c r="J48526" t="s">
        <v>468</v>
      </c>
      <c r="K48526" t="s">
        <v>131</v>
      </c>
      <c r="L48526" t="s">
        <v>132</v>
      </c>
      <c r="M48526" t="s">
        <v>1077</v>
      </c>
    </row>
    <row r="48527" spans="10:13" x14ac:dyDescent="0.25">
      <c r="J48527" t="s">
        <v>468</v>
      </c>
      <c r="K48527" t="s">
        <v>131</v>
      </c>
      <c r="L48527" t="s">
        <v>132</v>
      </c>
      <c r="M48527" t="s">
        <v>1077</v>
      </c>
    </row>
    <row r="48528" spans="10:13" x14ac:dyDescent="0.25">
      <c r="J48528" t="s">
        <v>468</v>
      </c>
      <c r="K48528" t="s">
        <v>131</v>
      </c>
      <c r="L48528" t="s">
        <v>132</v>
      </c>
      <c r="M48528" t="s">
        <v>1077</v>
      </c>
    </row>
    <row r="48529" spans="10:13" x14ac:dyDescent="0.25">
      <c r="J48529" t="s">
        <v>468</v>
      </c>
      <c r="K48529" t="s">
        <v>131</v>
      </c>
      <c r="L48529" t="s">
        <v>132</v>
      </c>
      <c r="M48529" t="s">
        <v>1077</v>
      </c>
    </row>
    <row r="48530" spans="10:13" x14ac:dyDescent="0.25">
      <c r="J48530" t="s">
        <v>468</v>
      </c>
      <c r="K48530" t="s">
        <v>131</v>
      </c>
      <c r="L48530" t="s">
        <v>132</v>
      </c>
      <c r="M48530" t="s">
        <v>1077</v>
      </c>
    </row>
    <row r="48531" spans="10:13" x14ac:dyDescent="0.25">
      <c r="J48531" t="s">
        <v>468</v>
      </c>
      <c r="K48531" t="s">
        <v>131</v>
      </c>
      <c r="L48531" t="s">
        <v>132</v>
      </c>
      <c r="M48531" t="s">
        <v>1077</v>
      </c>
    </row>
    <row r="48532" spans="10:13" x14ac:dyDescent="0.25">
      <c r="J48532" t="s">
        <v>468</v>
      </c>
      <c r="K48532" t="s">
        <v>131</v>
      </c>
      <c r="L48532" t="s">
        <v>132</v>
      </c>
      <c r="M48532" t="s">
        <v>1077</v>
      </c>
    </row>
    <row r="48533" spans="10:13" x14ac:dyDescent="0.25">
      <c r="J48533" t="s">
        <v>468</v>
      </c>
      <c r="K48533" t="s">
        <v>131</v>
      </c>
      <c r="L48533" t="s">
        <v>132</v>
      </c>
      <c r="M48533" t="s">
        <v>1077</v>
      </c>
    </row>
    <row r="48534" spans="10:13" x14ac:dyDescent="0.25">
      <c r="J48534" t="s">
        <v>468</v>
      </c>
      <c r="K48534" t="s">
        <v>131</v>
      </c>
      <c r="L48534" t="s">
        <v>132</v>
      </c>
      <c r="M48534" t="s">
        <v>1077</v>
      </c>
    </row>
    <row r="48535" spans="10:13" x14ac:dyDescent="0.25">
      <c r="J48535" t="s">
        <v>468</v>
      </c>
      <c r="K48535" t="s">
        <v>131</v>
      </c>
      <c r="L48535" t="s">
        <v>132</v>
      </c>
      <c r="M48535" t="s">
        <v>1077</v>
      </c>
    </row>
    <row r="48536" spans="10:13" x14ac:dyDescent="0.25">
      <c r="J48536" t="s">
        <v>468</v>
      </c>
      <c r="K48536" t="s">
        <v>131</v>
      </c>
      <c r="L48536" t="s">
        <v>132</v>
      </c>
      <c r="M48536" t="s">
        <v>1077</v>
      </c>
    </row>
    <row r="48537" spans="10:13" x14ac:dyDescent="0.25">
      <c r="J48537" t="s">
        <v>468</v>
      </c>
      <c r="K48537" t="s">
        <v>131</v>
      </c>
      <c r="L48537" t="s">
        <v>132</v>
      </c>
      <c r="M48537" t="s">
        <v>1077</v>
      </c>
    </row>
    <row r="48538" spans="10:13" x14ac:dyDescent="0.25">
      <c r="J48538" t="s">
        <v>468</v>
      </c>
      <c r="K48538" t="s">
        <v>131</v>
      </c>
      <c r="L48538" t="s">
        <v>132</v>
      </c>
      <c r="M48538" t="s">
        <v>1077</v>
      </c>
    </row>
    <row r="48539" spans="10:13" x14ac:dyDescent="0.25">
      <c r="J48539" t="s">
        <v>468</v>
      </c>
      <c r="K48539" t="s">
        <v>131</v>
      </c>
      <c r="L48539" t="s">
        <v>132</v>
      </c>
      <c r="M48539" t="s">
        <v>1077</v>
      </c>
    </row>
    <row r="48540" spans="10:13" x14ac:dyDescent="0.25">
      <c r="J48540" t="s">
        <v>468</v>
      </c>
      <c r="K48540" t="s">
        <v>131</v>
      </c>
      <c r="L48540" t="s">
        <v>132</v>
      </c>
      <c r="M48540" t="s">
        <v>1077</v>
      </c>
    </row>
    <row r="48541" spans="10:13" x14ac:dyDescent="0.25">
      <c r="J48541" t="s">
        <v>468</v>
      </c>
      <c r="K48541" t="s">
        <v>131</v>
      </c>
      <c r="L48541" t="s">
        <v>132</v>
      </c>
      <c r="M48541" t="s">
        <v>1077</v>
      </c>
    </row>
    <row r="48542" spans="10:13" x14ac:dyDescent="0.25">
      <c r="J48542" t="s">
        <v>468</v>
      </c>
      <c r="K48542" t="s">
        <v>131</v>
      </c>
      <c r="L48542" t="s">
        <v>132</v>
      </c>
      <c r="M48542" t="s">
        <v>1077</v>
      </c>
    </row>
    <row r="48543" spans="10:13" x14ac:dyDescent="0.25">
      <c r="J48543" t="s">
        <v>468</v>
      </c>
      <c r="K48543" t="s">
        <v>131</v>
      </c>
      <c r="L48543" t="s">
        <v>132</v>
      </c>
      <c r="M48543" t="s">
        <v>1077</v>
      </c>
    </row>
    <row r="48544" spans="10:13" x14ac:dyDescent="0.25">
      <c r="J48544" t="s">
        <v>468</v>
      </c>
      <c r="K48544" t="s">
        <v>131</v>
      </c>
      <c r="L48544" t="s">
        <v>132</v>
      </c>
      <c r="M48544" t="s">
        <v>1077</v>
      </c>
    </row>
    <row r="48545" spans="10:13" x14ac:dyDescent="0.25">
      <c r="J48545" t="s">
        <v>468</v>
      </c>
      <c r="K48545" t="s">
        <v>131</v>
      </c>
      <c r="L48545" t="s">
        <v>132</v>
      </c>
      <c r="M48545" t="s">
        <v>1077</v>
      </c>
    </row>
    <row r="48546" spans="10:13" x14ac:dyDescent="0.25">
      <c r="J48546" t="s">
        <v>468</v>
      </c>
      <c r="K48546" t="s">
        <v>131</v>
      </c>
      <c r="L48546" t="s">
        <v>132</v>
      </c>
      <c r="M48546" t="s">
        <v>1077</v>
      </c>
    </row>
    <row r="48547" spans="10:13" x14ac:dyDescent="0.25">
      <c r="J48547" t="s">
        <v>468</v>
      </c>
      <c r="K48547" t="s">
        <v>131</v>
      </c>
      <c r="L48547" t="s">
        <v>132</v>
      </c>
      <c r="M48547" t="s">
        <v>1077</v>
      </c>
    </row>
    <row r="48548" spans="10:13" x14ac:dyDescent="0.25">
      <c r="J48548" t="s">
        <v>468</v>
      </c>
      <c r="K48548" t="s">
        <v>131</v>
      </c>
      <c r="L48548" t="s">
        <v>132</v>
      </c>
      <c r="M48548" t="s">
        <v>1077</v>
      </c>
    </row>
    <row r="48549" spans="10:13" x14ac:dyDescent="0.25">
      <c r="J48549" t="s">
        <v>468</v>
      </c>
      <c r="K48549" t="s">
        <v>131</v>
      </c>
      <c r="L48549" t="s">
        <v>132</v>
      </c>
      <c r="M48549" t="s">
        <v>1077</v>
      </c>
    </row>
    <row r="48550" spans="10:13" x14ac:dyDescent="0.25">
      <c r="J48550" t="s">
        <v>468</v>
      </c>
      <c r="K48550" t="s">
        <v>131</v>
      </c>
      <c r="L48550" t="s">
        <v>132</v>
      </c>
      <c r="M48550" t="s">
        <v>1077</v>
      </c>
    </row>
    <row r="48551" spans="10:13" x14ac:dyDescent="0.25">
      <c r="J48551" t="s">
        <v>468</v>
      </c>
      <c r="K48551" t="s">
        <v>131</v>
      </c>
      <c r="L48551" t="s">
        <v>132</v>
      </c>
      <c r="M48551" t="s">
        <v>1077</v>
      </c>
    </row>
    <row r="48552" spans="10:13" x14ac:dyDescent="0.25">
      <c r="J48552" t="s">
        <v>468</v>
      </c>
      <c r="K48552" t="s">
        <v>131</v>
      </c>
      <c r="L48552" t="s">
        <v>132</v>
      </c>
      <c r="M48552" t="s">
        <v>1077</v>
      </c>
    </row>
    <row r="48553" spans="10:13" x14ac:dyDescent="0.25">
      <c r="J48553" t="s">
        <v>468</v>
      </c>
      <c r="K48553" t="s">
        <v>131</v>
      </c>
      <c r="L48553" t="s">
        <v>132</v>
      </c>
      <c r="M48553" t="s">
        <v>1077</v>
      </c>
    </row>
    <row r="48554" spans="10:13" x14ac:dyDescent="0.25">
      <c r="J48554" t="s">
        <v>468</v>
      </c>
      <c r="K48554" t="s">
        <v>131</v>
      </c>
      <c r="L48554" t="s">
        <v>132</v>
      </c>
      <c r="M48554" t="s">
        <v>1077</v>
      </c>
    </row>
    <row r="48555" spans="10:13" x14ac:dyDescent="0.25">
      <c r="J48555" t="s">
        <v>468</v>
      </c>
      <c r="K48555" t="s">
        <v>131</v>
      </c>
      <c r="L48555" t="s">
        <v>132</v>
      </c>
      <c r="M48555" t="s">
        <v>1077</v>
      </c>
    </row>
    <row r="48556" spans="10:13" x14ac:dyDescent="0.25">
      <c r="J48556" t="s">
        <v>468</v>
      </c>
      <c r="K48556" t="s">
        <v>131</v>
      </c>
      <c r="L48556" t="s">
        <v>132</v>
      </c>
      <c r="M48556" t="s">
        <v>1077</v>
      </c>
    </row>
    <row r="48557" spans="10:13" x14ac:dyDescent="0.25">
      <c r="J48557" t="s">
        <v>468</v>
      </c>
      <c r="K48557" t="s">
        <v>131</v>
      </c>
      <c r="L48557" t="s">
        <v>132</v>
      </c>
      <c r="M48557" t="s">
        <v>1077</v>
      </c>
    </row>
    <row r="48558" spans="10:13" x14ac:dyDescent="0.25">
      <c r="J48558" t="s">
        <v>468</v>
      </c>
      <c r="K48558" t="s">
        <v>131</v>
      </c>
      <c r="L48558" t="s">
        <v>132</v>
      </c>
      <c r="M48558" t="s">
        <v>1077</v>
      </c>
    </row>
    <row r="48559" spans="10:13" x14ac:dyDescent="0.25">
      <c r="J48559" t="s">
        <v>468</v>
      </c>
      <c r="K48559" t="s">
        <v>131</v>
      </c>
      <c r="L48559" t="s">
        <v>132</v>
      </c>
      <c r="M48559" t="s">
        <v>1077</v>
      </c>
    </row>
    <row r="48560" spans="10:13" x14ac:dyDescent="0.25">
      <c r="J48560" t="s">
        <v>468</v>
      </c>
      <c r="K48560" t="s">
        <v>131</v>
      </c>
      <c r="L48560" t="s">
        <v>132</v>
      </c>
      <c r="M48560" t="s">
        <v>1077</v>
      </c>
    </row>
    <row r="48561" spans="10:13" x14ac:dyDescent="0.25">
      <c r="J48561" t="s">
        <v>468</v>
      </c>
      <c r="K48561" t="s">
        <v>131</v>
      </c>
      <c r="L48561" t="s">
        <v>132</v>
      </c>
      <c r="M48561" t="s">
        <v>1077</v>
      </c>
    </row>
    <row r="48562" spans="10:13" x14ac:dyDescent="0.25">
      <c r="J48562" t="s">
        <v>468</v>
      </c>
      <c r="K48562" t="s">
        <v>131</v>
      </c>
      <c r="L48562" t="s">
        <v>132</v>
      </c>
      <c r="M48562" t="s">
        <v>1077</v>
      </c>
    </row>
    <row r="48563" spans="10:13" x14ac:dyDescent="0.25">
      <c r="J48563" t="s">
        <v>468</v>
      </c>
      <c r="K48563" t="s">
        <v>131</v>
      </c>
      <c r="L48563" t="s">
        <v>132</v>
      </c>
      <c r="M48563" t="s">
        <v>1077</v>
      </c>
    </row>
    <row r="48564" spans="10:13" x14ac:dyDescent="0.25">
      <c r="J48564" t="s">
        <v>468</v>
      </c>
      <c r="K48564" t="s">
        <v>131</v>
      </c>
      <c r="L48564" t="s">
        <v>132</v>
      </c>
      <c r="M48564" t="s">
        <v>1077</v>
      </c>
    </row>
    <row r="48565" spans="10:13" x14ac:dyDescent="0.25">
      <c r="J48565" t="s">
        <v>468</v>
      </c>
      <c r="K48565" t="s">
        <v>131</v>
      </c>
      <c r="L48565" t="s">
        <v>132</v>
      </c>
      <c r="M48565" t="s">
        <v>1077</v>
      </c>
    </row>
    <row r="48566" spans="10:13" x14ac:dyDescent="0.25">
      <c r="J48566" t="s">
        <v>468</v>
      </c>
      <c r="K48566" t="s">
        <v>131</v>
      </c>
      <c r="L48566" t="s">
        <v>132</v>
      </c>
      <c r="M48566" t="s">
        <v>1077</v>
      </c>
    </row>
    <row r="48567" spans="10:13" x14ac:dyDescent="0.25">
      <c r="J48567" t="s">
        <v>468</v>
      </c>
      <c r="K48567" t="s">
        <v>131</v>
      </c>
      <c r="L48567" t="s">
        <v>132</v>
      </c>
      <c r="M48567" t="s">
        <v>1077</v>
      </c>
    </row>
    <row r="48568" spans="10:13" x14ac:dyDescent="0.25">
      <c r="J48568" t="s">
        <v>468</v>
      </c>
      <c r="K48568" t="s">
        <v>131</v>
      </c>
      <c r="L48568" t="s">
        <v>132</v>
      </c>
      <c r="M48568" t="s">
        <v>1077</v>
      </c>
    </row>
    <row r="48569" spans="10:13" x14ac:dyDescent="0.25">
      <c r="J48569" t="s">
        <v>468</v>
      </c>
      <c r="K48569" t="s">
        <v>131</v>
      </c>
      <c r="L48569" t="s">
        <v>132</v>
      </c>
      <c r="M48569" t="s">
        <v>1077</v>
      </c>
    </row>
    <row r="48570" spans="10:13" x14ac:dyDescent="0.25">
      <c r="J48570" t="s">
        <v>468</v>
      </c>
      <c r="K48570" t="s">
        <v>131</v>
      </c>
      <c r="L48570" t="s">
        <v>132</v>
      </c>
      <c r="M48570" t="s">
        <v>1077</v>
      </c>
    </row>
    <row r="48571" spans="10:13" x14ac:dyDescent="0.25">
      <c r="J48571" t="s">
        <v>468</v>
      </c>
      <c r="K48571" t="s">
        <v>131</v>
      </c>
      <c r="L48571" t="s">
        <v>132</v>
      </c>
      <c r="M48571" t="s">
        <v>1077</v>
      </c>
    </row>
    <row r="48572" spans="10:13" x14ac:dyDescent="0.25">
      <c r="J48572" t="s">
        <v>468</v>
      </c>
      <c r="K48572" t="s">
        <v>131</v>
      </c>
      <c r="L48572" t="s">
        <v>132</v>
      </c>
      <c r="M48572" t="s">
        <v>1077</v>
      </c>
    </row>
    <row r="48573" spans="10:13" x14ac:dyDescent="0.25">
      <c r="J48573" t="s">
        <v>468</v>
      </c>
      <c r="K48573" t="s">
        <v>131</v>
      </c>
      <c r="L48573" t="s">
        <v>132</v>
      </c>
      <c r="M48573" t="s">
        <v>1077</v>
      </c>
    </row>
    <row r="48574" spans="10:13" x14ac:dyDescent="0.25">
      <c r="J48574" t="s">
        <v>468</v>
      </c>
      <c r="K48574" t="s">
        <v>131</v>
      </c>
      <c r="L48574" t="s">
        <v>132</v>
      </c>
      <c r="M48574" t="s">
        <v>1077</v>
      </c>
    </row>
    <row r="48575" spans="10:13" x14ac:dyDescent="0.25">
      <c r="J48575" t="s">
        <v>468</v>
      </c>
      <c r="K48575" t="s">
        <v>131</v>
      </c>
      <c r="L48575" t="s">
        <v>132</v>
      </c>
      <c r="M48575" t="s">
        <v>1077</v>
      </c>
    </row>
    <row r="48576" spans="10:13" x14ac:dyDescent="0.25">
      <c r="J48576" t="s">
        <v>468</v>
      </c>
      <c r="K48576" t="s">
        <v>131</v>
      </c>
      <c r="L48576" t="s">
        <v>132</v>
      </c>
      <c r="M48576" t="s">
        <v>1077</v>
      </c>
    </row>
    <row r="48577" spans="10:13" x14ac:dyDescent="0.25">
      <c r="J48577" t="s">
        <v>468</v>
      </c>
      <c r="K48577" t="s">
        <v>131</v>
      </c>
      <c r="L48577" t="s">
        <v>132</v>
      </c>
      <c r="M48577" t="s">
        <v>1077</v>
      </c>
    </row>
    <row r="48578" spans="10:13" x14ac:dyDescent="0.25">
      <c r="J48578" t="s">
        <v>468</v>
      </c>
      <c r="K48578" t="s">
        <v>131</v>
      </c>
      <c r="L48578" t="s">
        <v>132</v>
      </c>
      <c r="M48578" t="s">
        <v>1077</v>
      </c>
    </row>
    <row r="48579" spans="10:13" x14ac:dyDescent="0.25">
      <c r="J48579" t="s">
        <v>468</v>
      </c>
      <c r="K48579" t="s">
        <v>131</v>
      </c>
      <c r="L48579" t="s">
        <v>132</v>
      </c>
      <c r="M48579" t="s">
        <v>1077</v>
      </c>
    </row>
    <row r="48580" spans="10:13" x14ac:dyDescent="0.25">
      <c r="J48580" t="s">
        <v>468</v>
      </c>
      <c r="K48580" t="s">
        <v>131</v>
      </c>
      <c r="L48580" t="s">
        <v>132</v>
      </c>
      <c r="M48580" t="s">
        <v>1077</v>
      </c>
    </row>
    <row r="48581" spans="10:13" x14ac:dyDescent="0.25">
      <c r="J48581" t="s">
        <v>468</v>
      </c>
      <c r="K48581" t="s">
        <v>131</v>
      </c>
      <c r="L48581" t="s">
        <v>132</v>
      </c>
      <c r="M48581" t="s">
        <v>1077</v>
      </c>
    </row>
    <row r="48582" spans="10:13" x14ac:dyDescent="0.25">
      <c r="J48582" t="s">
        <v>468</v>
      </c>
      <c r="K48582" t="s">
        <v>131</v>
      </c>
      <c r="L48582" t="s">
        <v>132</v>
      </c>
      <c r="M48582" t="s">
        <v>1077</v>
      </c>
    </row>
    <row r="48583" spans="10:13" x14ac:dyDescent="0.25">
      <c r="J48583" t="s">
        <v>468</v>
      </c>
      <c r="K48583" t="s">
        <v>131</v>
      </c>
      <c r="L48583" t="s">
        <v>132</v>
      </c>
      <c r="M48583" t="s">
        <v>1077</v>
      </c>
    </row>
    <row r="48584" spans="10:13" x14ac:dyDescent="0.25">
      <c r="J48584" t="s">
        <v>468</v>
      </c>
      <c r="K48584" t="s">
        <v>131</v>
      </c>
      <c r="L48584" t="s">
        <v>132</v>
      </c>
      <c r="M48584" t="s">
        <v>1077</v>
      </c>
    </row>
    <row r="48585" spans="10:13" x14ac:dyDescent="0.25">
      <c r="J48585" t="s">
        <v>468</v>
      </c>
      <c r="K48585" t="s">
        <v>131</v>
      </c>
      <c r="L48585" t="s">
        <v>132</v>
      </c>
      <c r="M48585" t="s">
        <v>1077</v>
      </c>
    </row>
    <row r="48586" spans="10:13" x14ac:dyDescent="0.25">
      <c r="J48586" t="s">
        <v>468</v>
      </c>
      <c r="K48586" t="s">
        <v>131</v>
      </c>
      <c r="L48586" t="s">
        <v>132</v>
      </c>
      <c r="M48586" t="s">
        <v>1077</v>
      </c>
    </row>
    <row r="48587" spans="10:13" x14ac:dyDescent="0.25">
      <c r="J48587" t="s">
        <v>468</v>
      </c>
      <c r="K48587" t="s">
        <v>131</v>
      </c>
      <c r="L48587" t="s">
        <v>132</v>
      </c>
      <c r="M48587" t="s">
        <v>1077</v>
      </c>
    </row>
    <row r="48588" spans="10:13" x14ac:dyDescent="0.25">
      <c r="J48588" t="s">
        <v>468</v>
      </c>
      <c r="K48588" t="s">
        <v>131</v>
      </c>
      <c r="L48588" t="s">
        <v>132</v>
      </c>
      <c r="M48588" t="s">
        <v>1077</v>
      </c>
    </row>
    <row r="48589" spans="10:13" x14ac:dyDescent="0.25">
      <c r="J48589" t="s">
        <v>468</v>
      </c>
      <c r="K48589" t="s">
        <v>131</v>
      </c>
      <c r="L48589" t="s">
        <v>132</v>
      </c>
      <c r="M48589" t="s">
        <v>1077</v>
      </c>
    </row>
    <row r="48590" spans="10:13" x14ac:dyDescent="0.25">
      <c r="J48590" t="s">
        <v>468</v>
      </c>
      <c r="K48590" t="s">
        <v>131</v>
      </c>
      <c r="L48590" t="s">
        <v>132</v>
      </c>
      <c r="M48590" t="s">
        <v>1077</v>
      </c>
    </row>
    <row r="48591" spans="10:13" x14ac:dyDescent="0.25">
      <c r="J48591" t="s">
        <v>468</v>
      </c>
      <c r="K48591" t="s">
        <v>131</v>
      </c>
      <c r="L48591" t="s">
        <v>132</v>
      </c>
      <c r="M48591" t="s">
        <v>1077</v>
      </c>
    </row>
    <row r="48592" spans="10:13" x14ac:dyDescent="0.25">
      <c r="J48592" t="s">
        <v>468</v>
      </c>
      <c r="K48592" t="s">
        <v>131</v>
      </c>
      <c r="L48592" t="s">
        <v>132</v>
      </c>
      <c r="M48592" t="s">
        <v>1077</v>
      </c>
    </row>
    <row r="48593" spans="10:13" x14ac:dyDescent="0.25">
      <c r="J48593" t="s">
        <v>468</v>
      </c>
      <c r="K48593" t="s">
        <v>131</v>
      </c>
      <c r="L48593" t="s">
        <v>132</v>
      </c>
      <c r="M48593" t="s">
        <v>1077</v>
      </c>
    </row>
    <row r="48594" spans="10:13" x14ac:dyDescent="0.25">
      <c r="J48594" t="s">
        <v>468</v>
      </c>
      <c r="K48594" t="s">
        <v>131</v>
      </c>
      <c r="L48594" t="s">
        <v>132</v>
      </c>
      <c r="M48594" t="s">
        <v>1077</v>
      </c>
    </row>
    <row r="48595" spans="10:13" x14ac:dyDescent="0.25">
      <c r="J48595" t="s">
        <v>468</v>
      </c>
      <c r="K48595" t="s">
        <v>131</v>
      </c>
      <c r="L48595" t="s">
        <v>132</v>
      </c>
      <c r="M48595" t="s">
        <v>1077</v>
      </c>
    </row>
    <row r="48596" spans="10:13" x14ac:dyDescent="0.25">
      <c r="J48596" t="s">
        <v>468</v>
      </c>
      <c r="K48596" t="s">
        <v>131</v>
      </c>
      <c r="L48596" t="s">
        <v>132</v>
      </c>
      <c r="M48596" t="s">
        <v>1077</v>
      </c>
    </row>
    <row r="48597" spans="10:13" x14ac:dyDescent="0.25">
      <c r="J48597" t="s">
        <v>468</v>
      </c>
      <c r="K48597" t="s">
        <v>131</v>
      </c>
      <c r="L48597" t="s">
        <v>132</v>
      </c>
      <c r="M48597" t="s">
        <v>1077</v>
      </c>
    </row>
    <row r="48598" spans="10:13" x14ac:dyDescent="0.25">
      <c r="J48598" t="s">
        <v>468</v>
      </c>
      <c r="K48598" t="s">
        <v>131</v>
      </c>
      <c r="L48598" t="s">
        <v>132</v>
      </c>
      <c r="M48598" t="s">
        <v>1077</v>
      </c>
    </row>
    <row r="48599" spans="10:13" x14ac:dyDescent="0.25">
      <c r="J48599" t="s">
        <v>468</v>
      </c>
      <c r="K48599" t="s">
        <v>131</v>
      </c>
      <c r="L48599" t="s">
        <v>132</v>
      </c>
      <c r="M48599" t="s">
        <v>1077</v>
      </c>
    </row>
    <row r="48600" spans="10:13" x14ac:dyDescent="0.25">
      <c r="J48600" t="s">
        <v>468</v>
      </c>
      <c r="K48600" t="s">
        <v>131</v>
      </c>
      <c r="L48600" t="s">
        <v>132</v>
      </c>
      <c r="M48600" t="s">
        <v>1077</v>
      </c>
    </row>
    <row r="48601" spans="10:13" x14ac:dyDescent="0.25">
      <c r="J48601" t="s">
        <v>468</v>
      </c>
      <c r="K48601" t="s">
        <v>131</v>
      </c>
      <c r="L48601" t="s">
        <v>132</v>
      </c>
      <c r="M48601" t="s">
        <v>1077</v>
      </c>
    </row>
    <row r="48602" spans="10:13" x14ac:dyDescent="0.25">
      <c r="J48602" t="s">
        <v>468</v>
      </c>
      <c r="K48602" t="s">
        <v>131</v>
      </c>
      <c r="L48602" t="s">
        <v>132</v>
      </c>
      <c r="M48602" t="s">
        <v>1077</v>
      </c>
    </row>
    <row r="48603" spans="10:13" x14ac:dyDescent="0.25">
      <c r="J48603" t="s">
        <v>468</v>
      </c>
      <c r="K48603" t="s">
        <v>131</v>
      </c>
      <c r="L48603" t="s">
        <v>132</v>
      </c>
      <c r="M48603" t="s">
        <v>1077</v>
      </c>
    </row>
    <row r="48604" spans="10:13" x14ac:dyDescent="0.25">
      <c r="J48604" t="s">
        <v>468</v>
      </c>
      <c r="K48604" t="s">
        <v>131</v>
      </c>
      <c r="L48604" t="s">
        <v>132</v>
      </c>
      <c r="M48604" t="s">
        <v>1077</v>
      </c>
    </row>
    <row r="48605" spans="10:13" x14ac:dyDescent="0.25">
      <c r="J48605" t="s">
        <v>468</v>
      </c>
      <c r="K48605" t="s">
        <v>131</v>
      </c>
      <c r="L48605" t="s">
        <v>132</v>
      </c>
      <c r="M48605" t="s">
        <v>1077</v>
      </c>
    </row>
    <row r="48606" spans="10:13" x14ac:dyDescent="0.25">
      <c r="J48606" t="s">
        <v>468</v>
      </c>
      <c r="K48606" t="s">
        <v>131</v>
      </c>
      <c r="L48606" t="s">
        <v>132</v>
      </c>
      <c r="M48606" t="s">
        <v>1077</v>
      </c>
    </row>
    <row r="48607" spans="10:13" x14ac:dyDescent="0.25">
      <c r="J48607" t="s">
        <v>468</v>
      </c>
      <c r="K48607" t="s">
        <v>131</v>
      </c>
      <c r="L48607" t="s">
        <v>132</v>
      </c>
      <c r="M48607" t="s">
        <v>1077</v>
      </c>
    </row>
    <row r="48608" spans="10:13" x14ac:dyDescent="0.25">
      <c r="J48608" t="s">
        <v>468</v>
      </c>
      <c r="K48608" t="s">
        <v>131</v>
      </c>
      <c r="L48608" t="s">
        <v>132</v>
      </c>
      <c r="M48608" t="s">
        <v>1077</v>
      </c>
    </row>
    <row r="48609" spans="10:13" x14ac:dyDescent="0.25">
      <c r="J48609" t="s">
        <v>468</v>
      </c>
      <c r="K48609" t="s">
        <v>131</v>
      </c>
      <c r="L48609" t="s">
        <v>132</v>
      </c>
      <c r="M48609" t="s">
        <v>1077</v>
      </c>
    </row>
    <row r="48610" spans="10:13" x14ac:dyDescent="0.25">
      <c r="J48610" t="s">
        <v>468</v>
      </c>
      <c r="K48610" t="s">
        <v>131</v>
      </c>
      <c r="L48610" t="s">
        <v>132</v>
      </c>
      <c r="M48610" t="s">
        <v>1077</v>
      </c>
    </row>
    <row r="48611" spans="10:13" x14ac:dyDescent="0.25">
      <c r="J48611" t="s">
        <v>468</v>
      </c>
      <c r="K48611" t="s">
        <v>131</v>
      </c>
      <c r="L48611" t="s">
        <v>132</v>
      </c>
      <c r="M48611" t="s">
        <v>1077</v>
      </c>
    </row>
    <row r="48612" spans="10:13" x14ac:dyDescent="0.25">
      <c r="J48612" t="s">
        <v>468</v>
      </c>
      <c r="K48612" t="s">
        <v>131</v>
      </c>
      <c r="L48612" t="s">
        <v>132</v>
      </c>
      <c r="M48612" t="s">
        <v>1077</v>
      </c>
    </row>
    <row r="48613" spans="10:13" x14ac:dyDescent="0.25">
      <c r="J48613" t="s">
        <v>468</v>
      </c>
      <c r="K48613" t="s">
        <v>131</v>
      </c>
      <c r="L48613" t="s">
        <v>132</v>
      </c>
      <c r="M48613" t="s">
        <v>1077</v>
      </c>
    </row>
    <row r="48614" spans="10:13" x14ac:dyDescent="0.25">
      <c r="J48614" t="s">
        <v>468</v>
      </c>
      <c r="K48614" t="s">
        <v>131</v>
      </c>
      <c r="L48614" t="s">
        <v>132</v>
      </c>
      <c r="M48614" t="s">
        <v>1077</v>
      </c>
    </row>
    <row r="48615" spans="10:13" x14ac:dyDescent="0.25">
      <c r="J48615" t="s">
        <v>468</v>
      </c>
      <c r="K48615" t="s">
        <v>131</v>
      </c>
      <c r="L48615" t="s">
        <v>132</v>
      </c>
      <c r="M48615" t="s">
        <v>1077</v>
      </c>
    </row>
    <row r="48616" spans="10:13" x14ac:dyDescent="0.25">
      <c r="J48616" t="s">
        <v>468</v>
      </c>
      <c r="K48616" t="s">
        <v>131</v>
      </c>
      <c r="L48616" t="s">
        <v>132</v>
      </c>
      <c r="M48616" t="s">
        <v>1077</v>
      </c>
    </row>
    <row r="48617" spans="10:13" x14ac:dyDescent="0.25">
      <c r="J48617" t="s">
        <v>468</v>
      </c>
      <c r="K48617" t="s">
        <v>131</v>
      </c>
      <c r="L48617" t="s">
        <v>132</v>
      </c>
      <c r="M48617" t="s">
        <v>1077</v>
      </c>
    </row>
    <row r="48618" spans="10:13" x14ac:dyDescent="0.25">
      <c r="J48618" t="s">
        <v>468</v>
      </c>
      <c r="K48618" t="s">
        <v>131</v>
      </c>
      <c r="L48618" t="s">
        <v>132</v>
      </c>
      <c r="M48618" t="s">
        <v>1077</v>
      </c>
    </row>
    <row r="48619" spans="10:13" x14ac:dyDescent="0.25">
      <c r="J48619" t="s">
        <v>468</v>
      </c>
      <c r="K48619" t="s">
        <v>131</v>
      </c>
      <c r="L48619" t="s">
        <v>132</v>
      </c>
      <c r="M48619" t="s">
        <v>1077</v>
      </c>
    </row>
    <row r="48620" spans="10:13" x14ac:dyDescent="0.25">
      <c r="J48620" t="s">
        <v>468</v>
      </c>
      <c r="K48620" t="s">
        <v>131</v>
      </c>
      <c r="L48620" t="s">
        <v>132</v>
      </c>
      <c r="M48620" t="s">
        <v>1077</v>
      </c>
    </row>
    <row r="48621" spans="10:13" x14ac:dyDescent="0.25">
      <c r="J48621" t="s">
        <v>468</v>
      </c>
      <c r="K48621" t="s">
        <v>131</v>
      </c>
      <c r="L48621" t="s">
        <v>132</v>
      </c>
      <c r="M48621" t="s">
        <v>1077</v>
      </c>
    </row>
    <row r="48622" spans="10:13" x14ac:dyDescent="0.25">
      <c r="J48622" t="s">
        <v>468</v>
      </c>
      <c r="K48622" t="s">
        <v>131</v>
      </c>
      <c r="L48622" t="s">
        <v>132</v>
      </c>
      <c r="M48622" t="s">
        <v>1077</v>
      </c>
    </row>
    <row r="48623" spans="10:13" x14ac:dyDescent="0.25">
      <c r="J48623" t="s">
        <v>468</v>
      </c>
      <c r="K48623" t="s">
        <v>131</v>
      </c>
      <c r="L48623" t="s">
        <v>132</v>
      </c>
      <c r="M48623" t="s">
        <v>1077</v>
      </c>
    </row>
    <row r="48624" spans="10:13" x14ac:dyDescent="0.25">
      <c r="J48624" t="s">
        <v>468</v>
      </c>
      <c r="K48624" t="s">
        <v>131</v>
      </c>
      <c r="L48624" t="s">
        <v>132</v>
      </c>
      <c r="M48624" t="s">
        <v>1077</v>
      </c>
    </row>
    <row r="48625" spans="10:13" x14ac:dyDescent="0.25">
      <c r="J48625" t="s">
        <v>468</v>
      </c>
      <c r="K48625" t="s">
        <v>131</v>
      </c>
      <c r="L48625" t="s">
        <v>132</v>
      </c>
      <c r="M48625" t="s">
        <v>1077</v>
      </c>
    </row>
    <row r="48626" spans="10:13" x14ac:dyDescent="0.25">
      <c r="J48626" t="s">
        <v>468</v>
      </c>
      <c r="K48626" t="s">
        <v>131</v>
      </c>
      <c r="L48626" t="s">
        <v>132</v>
      </c>
      <c r="M48626" t="s">
        <v>1077</v>
      </c>
    </row>
    <row r="48627" spans="10:13" x14ac:dyDescent="0.25">
      <c r="J48627" t="s">
        <v>468</v>
      </c>
      <c r="K48627" t="s">
        <v>131</v>
      </c>
      <c r="L48627" t="s">
        <v>132</v>
      </c>
      <c r="M48627" t="s">
        <v>1077</v>
      </c>
    </row>
    <row r="48628" spans="10:13" x14ac:dyDescent="0.25">
      <c r="J48628" t="s">
        <v>468</v>
      </c>
      <c r="K48628" t="s">
        <v>131</v>
      </c>
      <c r="L48628" t="s">
        <v>132</v>
      </c>
      <c r="M48628" t="s">
        <v>1077</v>
      </c>
    </row>
    <row r="48629" spans="10:13" x14ac:dyDescent="0.25">
      <c r="J48629" t="s">
        <v>468</v>
      </c>
      <c r="K48629" t="s">
        <v>131</v>
      </c>
      <c r="L48629" t="s">
        <v>132</v>
      </c>
      <c r="M48629" t="s">
        <v>1077</v>
      </c>
    </row>
    <row r="48630" spans="10:13" x14ac:dyDescent="0.25">
      <c r="J48630" t="s">
        <v>468</v>
      </c>
      <c r="K48630" t="s">
        <v>131</v>
      </c>
      <c r="L48630" t="s">
        <v>132</v>
      </c>
      <c r="M48630" t="s">
        <v>1077</v>
      </c>
    </row>
    <row r="48631" spans="10:13" x14ac:dyDescent="0.25">
      <c r="J48631" t="s">
        <v>468</v>
      </c>
      <c r="K48631" t="s">
        <v>131</v>
      </c>
      <c r="L48631" t="s">
        <v>132</v>
      </c>
      <c r="M48631" t="s">
        <v>1077</v>
      </c>
    </row>
    <row r="48632" spans="10:13" x14ac:dyDescent="0.25">
      <c r="J48632" t="s">
        <v>468</v>
      </c>
      <c r="K48632" t="s">
        <v>131</v>
      </c>
      <c r="L48632" t="s">
        <v>132</v>
      </c>
      <c r="M48632" t="s">
        <v>1077</v>
      </c>
    </row>
    <row r="48633" spans="10:13" x14ac:dyDescent="0.25">
      <c r="J48633" t="s">
        <v>468</v>
      </c>
      <c r="K48633" t="s">
        <v>131</v>
      </c>
      <c r="L48633" t="s">
        <v>132</v>
      </c>
      <c r="M48633" t="s">
        <v>1077</v>
      </c>
    </row>
    <row r="48634" spans="10:13" x14ac:dyDescent="0.25">
      <c r="J48634" t="s">
        <v>468</v>
      </c>
      <c r="K48634" t="s">
        <v>131</v>
      </c>
      <c r="L48634" t="s">
        <v>132</v>
      </c>
      <c r="M48634" t="s">
        <v>1077</v>
      </c>
    </row>
    <row r="48635" spans="10:13" x14ac:dyDescent="0.25">
      <c r="J48635" t="s">
        <v>468</v>
      </c>
      <c r="K48635" t="s">
        <v>131</v>
      </c>
      <c r="L48635" t="s">
        <v>132</v>
      </c>
      <c r="M48635" t="s">
        <v>1077</v>
      </c>
    </row>
    <row r="48636" spans="10:13" x14ac:dyDescent="0.25">
      <c r="J48636" t="s">
        <v>468</v>
      </c>
      <c r="K48636" t="s">
        <v>131</v>
      </c>
      <c r="L48636" t="s">
        <v>132</v>
      </c>
      <c r="M48636" t="s">
        <v>1077</v>
      </c>
    </row>
    <row r="48637" spans="10:13" x14ac:dyDescent="0.25">
      <c r="J48637" t="s">
        <v>468</v>
      </c>
      <c r="K48637" t="s">
        <v>131</v>
      </c>
      <c r="L48637" t="s">
        <v>132</v>
      </c>
      <c r="M48637" t="s">
        <v>1077</v>
      </c>
    </row>
    <row r="48638" spans="10:13" x14ac:dyDescent="0.25">
      <c r="J48638" t="s">
        <v>468</v>
      </c>
      <c r="K48638" t="s">
        <v>131</v>
      </c>
      <c r="L48638" t="s">
        <v>132</v>
      </c>
      <c r="M48638" t="s">
        <v>1077</v>
      </c>
    </row>
    <row r="48639" spans="10:13" x14ac:dyDescent="0.25">
      <c r="J48639" t="s">
        <v>468</v>
      </c>
      <c r="K48639" t="s">
        <v>131</v>
      </c>
      <c r="L48639" t="s">
        <v>132</v>
      </c>
      <c r="M48639" t="s">
        <v>1077</v>
      </c>
    </row>
    <row r="48640" spans="10:13" x14ac:dyDescent="0.25">
      <c r="J48640" t="s">
        <v>468</v>
      </c>
      <c r="K48640" t="s">
        <v>131</v>
      </c>
      <c r="L48640" t="s">
        <v>132</v>
      </c>
      <c r="M48640" t="s">
        <v>1077</v>
      </c>
    </row>
    <row r="48641" spans="10:13" x14ac:dyDescent="0.25">
      <c r="J48641" t="s">
        <v>468</v>
      </c>
      <c r="K48641" t="s">
        <v>131</v>
      </c>
      <c r="L48641" t="s">
        <v>132</v>
      </c>
      <c r="M48641" t="s">
        <v>1077</v>
      </c>
    </row>
    <row r="48642" spans="10:13" x14ac:dyDescent="0.25">
      <c r="J48642" t="s">
        <v>468</v>
      </c>
      <c r="K48642" t="s">
        <v>131</v>
      </c>
      <c r="L48642" t="s">
        <v>132</v>
      </c>
      <c r="M48642" t="s">
        <v>1077</v>
      </c>
    </row>
    <row r="48643" spans="10:13" x14ac:dyDescent="0.25">
      <c r="J48643" t="s">
        <v>468</v>
      </c>
      <c r="K48643" t="s">
        <v>131</v>
      </c>
      <c r="L48643" t="s">
        <v>132</v>
      </c>
      <c r="M48643" t="s">
        <v>1077</v>
      </c>
    </row>
    <row r="48644" spans="10:13" x14ac:dyDescent="0.25">
      <c r="J48644" t="s">
        <v>468</v>
      </c>
      <c r="K48644" t="s">
        <v>131</v>
      </c>
      <c r="L48644" t="s">
        <v>132</v>
      </c>
      <c r="M48644" t="s">
        <v>1077</v>
      </c>
    </row>
    <row r="48645" spans="10:13" x14ac:dyDescent="0.25">
      <c r="J48645" t="s">
        <v>468</v>
      </c>
      <c r="K48645" t="s">
        <v>131</v>
      </c>
      <c r="L48645" t="s">
        <v>132</v>
      </c>
      <c r="M48645" t="s">
        <v>1077</v>
      </c>
    </row>
    <row r="48646" spans="10:13" x14ac:dyDescent="0.25">
      <c r="J48646" t="s">
        <v>468</v>
      </c>
      <c r="K48646" t="s">
        <v>131</v>
      </c>
      <c r="L48646" t="s">
        <v>132</v>
      </c>
      <c r="M48646" t="s">
        <v>1077</v>
      </c>
    </row>
    <row r="48647" spans="10:13" x14ac:dyDescent="0.25">
      <c r="J48647" t="s">
        <v>468</v>
      </c>
      <c r="K48647" t="s">
        <v>131</v>
      </c>
      <c r="L48647" t="s">
        <v>132</v>
      </c>
      <c r="M48647" t="s">
        <v>1077</v>
      </c>
    </row>
    <row r="48648" spans="10:13" x14ac:dyDescent="0.25">
      <c r="J48648" t="s">
        <v>468</v>
      </c>
      <c r="K48648" t="s">
        <v>131</v>
      </c>
      <c r="L48648" t="s">
        <v>132</v>
      </c>
      <c r="M48648" t="s">
        <v>1077</v>
      </c>
    </row>
    <row r="48649" spans="10:13" x14ac:dyDescent="0.25">
      <c r="J48649" t="s">
        <v>468</v>
      </c>
      <c r="K48649" t="s">
        <v>131</v>
      </c>
      <c r="L48649" t="s">
        <v>132</v>
      </c>
      <c r="M48649" t="s">
        <v>1077</v>
      </c>
    </row>
    <row r="48650" spans="10:13" x14ac:dyDescent="0.25">
      <c r="J48650" t="s">
        <v>468</v>
      </c>
      <c r="K48650" t="s">
        <v>131</v>
      </c>
      <c r="L48650" t="s">
        <v>132</v>
      </c>
      <c r="M48650" t="s">
        <v>1077</v>
      </c>
    </row>
    <row r="48651" spans="10:13" x14ac:dyDescent="0.25">
      <c r="J48651" t="s">
        <v>468</v>
      </c>
      <c r="K48651" t="s">
        <v>131</v>
      </c>
      <c r="L48651" t="s">
        <v>132</v>
      </c>
      <c r="M48651" t="s">
        <v>1077</v>
      </c>
    </row>
    <row r="48652" spans="10:13" x14ac:dyDescent="0.25">
      <c r="J48652" t="s">
        <v>468</v>
      </c>
      <c r="K48652" t="s">
        <v>131</v>
      </c>
      <c r="L48652" t="s">
        <v>132</v>
      </c>
      <c r="M48652" t="s">
        <v>1077</v>
      </c>
    </row>
    <row r="48653" spans="10:13" x14ac:dyDescent="0.25">
      <c r="J48653" t="s">
        <v>468</v>
      </c>
      <c r="K48653" t="s">
        <v>131</v>
      </c>
      <c r="L48653" t="s">
        <v>132</v>
      </c>
      <c r="M48653" t="s">
        <v>1077</v>
      </c>
    </row>
    <row r="48654" spans="10:13" x14ac:dyDescent="0.25">
      <c r="J48654" t="s">
        <v>468</v>
      </c>
      <c r="K48654" t="s">
        <v>131</v>
      </c>
      <c r="L48654" t="s">
        <v>132</v>
      </c>
      <c r="M48654" t="s">
        <v>1077</v>
      </c>
    </row>
    <row r="48655" spans="10:13" x14ac:dyDescent="0.25">
      <c r="J48655" t="s">
        <v>468</v>
      </c>
      <c r="K48655" t="s">
        <v>131</v>
      </c>
      <c r="L48655" t="s">
        <v>132</v>
      </c>
      <c r="M48655" t="s">
        <v>1077</v>
      </c>
    </row>
    <row r="48656" spans="10:13" x14ac:dyDescent="0.25">
      <c r="J48656" t="s">
        <v>468</v>
      </c>
      <c r="K48656" t="s">
        <v>131</v>
      </c>
      <c r="L48656" t="s">
        <v>132</v>
      </c>
      <c r="M48656" t="s">
        <v>1077</v>
      </c>
    </row>
    <row r="48657" spans="10:13" x14ac:dyDescent="0.25">
      <c r="J48657" t="s">
        <v>468</v>
      </c>
      <c r="K48657" t="s">
        <v>131</v>
      </c>
      <c r="L48657" t="s">
        <v>132</v>
      </c>
      <c r="M48657" t="s">
        <v>1077</v>
      </c>
    </row>
    <row r="48658" spans="10:13" x14ac:dyDescent="0.25">
      <c r="J48658" t="s">
        <v>468</v>
      </c>
      <c r="K48658" t="s">
        <v>131</v>
      </c>
      <c r="L48658" t="s">
        <v>132</v>
      </c>
      <c r="M48658" t="s">
        <v>1077</v>
      </c>
    </row>
    <row r="48659" spans="10:13" x14ac:dyDescent="0.25">
      <c r="J48659" t="s">
        <v>468</v>
      </c>
      <c r="K48659" t="s">
        <v>131</v>
      </c>
      <c r="L48659" t="s">
        <v>132</v>
      </c>
      <c r="M48659" t="s">
        <v>1077</v>
      </c>
    </row>
    <row r="48660" spans="10:13" x14ac:dyDescent="0.25">
      <c r="J48660" t="s">
        <v>468</v>
      </c>
      <c r="K48660" t="s">
        <v>131</v>
      </c>
      <c r="L48660" t="s">
        <v>132</v>
      </c>
      <c r="M48660" t="s">
        <v>1077</v>
      </c>
    </row>
    <row r="48661" spans="10:13" x14ac:dyDescent="0.25">
      <c r="J48661" t="s">
        <v>468</v>
      </c>
      <c r="K48661" t="s">
        <v>131</v>
      </c>
      <c r="L48661" t="s">
        <v>132</v>
      </c>
      <c r="M48661" t="s">
        <v>1077</v>
      </c>
    </row>
    <row r="48662" spans="10:13" x14ac:dyDescent="0.25">
      <c r="J48662" t="s">
        <v>468</v>
      </c>
      <c r="K48662" t="s">
        <v>131</v>
      </c>
      <c r="L48662" t="s">
        <v>132</v>
      </c>
      <c r="M48662" t="s">
        <v>1077</v>
      </c>
    </row>
    <row r="48663" spans="10:13" x14ac:dyDescent="0.25">
      <c r="J48663" t="s">
        <v>468</v>
      </c>
      <c r="K48663" t="s">
        <v>131</v>
      </c>
      <c r="L48663" t="s">
        <v>132</v>
      </c>
      <c r="M48663" t="s">
        <v>1077</v>
      </c>
    </row>
    <row r="48664" spans="10:13" x14ac:dyDescent="0.25">
      <c r="J48664" t="s">
        <v>468</v>
      </c>
      <c r="K48664" t="s">
        <v>131</v>
      </c>
      <c r="L48664" t="s">
        <v>132</v>
      </c>
      <c r="M48664" t="s">
        <v>1077</v>
      </c>
    </row>
    <row r="48665" spans="10:13" x14ac:dyDescent="0.25">
      <c r="J48665" t="s">
        <v>468</v>
      </c>
      <c r="K48665" t="s">
        <v>131</v>
      </c>
      <c r="L48665" t="s">
        <v>132</v>
      </c>
      <c r="M48665" t="s">
        <v>1077</v>
      </c>
    </row>
    <row r="48666" spans="10:13" x14ac:dyDescent="0.25">
      <c r="J48666" t="s">
        <v>468</v>
      </c>
      <c r="K48666" t="s">
        <v>131</v>
      </c>
      <c r="L48666" t="s">
        <v>132</v>
      </c>
      <c r="M48666" t="s">
        <v>1077</v>
      </c>
    </row>
    <row r="48667" spans="10:13" x14ac:dyDescent="0.25">
      <c r="J48667" t="s">
        <v>468</v>
      </c>
      <c r="K48667" t="s">
        <v>131</v>
      </c>
      <c r="L48667" t="s">
        <v>132</v>
      </c>
      <c r="M48667" t="s">
        <v>1077</v>
      </c>
    </row>
    <row r="48668" spans="10:13" x14ac:dyDescent="0.25">
      <c r="J48668" t="s">
        <v>468</v>
      </c>
      <c r="K48668" t="s">
        <v>131</v>
      </c>
      <c r="L48668" t="s">
        <v>132</v>
      </c>
      <c r="M48668" t="s">
        <v>1077</v>
      </c>
    </row>
    <row r="48669" spans="10:13" x14ac:dyDescent="0.25">
      <c r="J48669" t="s">
        <v>468</v>
      </c>
      <c r="K48669" t="s">
        <v>131</v>
      </c>
      <c r="L48669" t="s">
        <v>132</v>
      </c>
      <c r="M48669" t="s">
        <v>1077</v>
      </c>
    </row>
    <row r="48670" spans="10:13" x14ac:dyDescent="0.25">
      <c r="J48670" t="s">
        <v>468</v>
      </c>
      <c r="K48670" t="s">
        <v>131</v>
      </c>
      <c r="L48670" t="s">
        <v>132</v>
      </c>
      <c r="M48670" t="s">
        <v>1077</v>
      </c>
    </row>
    <row r="48671" spans="10:13" x14ac:dyDescent="0.25">
      <c r="J48671" t="s">
        <v>468</v>
      </c>
      <c r="K48671" t="s">
        <v>131</v>
      </c>
      <c r="L48671" t="s">
        <v>132</v>
      </c>
      <c r="M48671" t="s">
        <v>1077</v>
      </c>
    </row>
    <row r="48672" spans="10:13" x14ac:dyDescent="0.25">
      <c r="J48672" t="s">
        <v>468</v>
      </c>
      <c r="K48672" t="s">
        <v>131</v>
      </c>
      <c r="L48672" t="s">
        <v>132</v>
      </c>
      <c r="M48672" t="s">
        <v>1077</v>
      </c>
    </row>
    <row r="48673" spans="10:13" x14ac:dyDescent="0.25">
      <c r="J48673" t="s">
        <v>468</v>
      </c>
      <c r="K48673" t="s">
        <v>131</v>
      </c>
      <c r="L48673" t="s">
        <v>132</v>
      </c>
      <c r="M48673" t="s">
        <v>1077</v>
      </c>
    </row>
    <row r="48674" spans="10:13" x14ac:dyDescent="0.25">
      <c r="J48674" t="s">
        <v>468</v>
      </c>
      <c r="K48674" t="s">
        <v>131</v>
      </c>
      <c r="L48674" t="s">
        <v>132</v>
      </c>
      <c r="M48674" t="s">
        <v>1077</v>
      </c>
    </row>
    <row r="48675" spans="10:13" x14ac:dyDescent="0.25">
      <c r="J48675" t="s">
        <v>468</v>
      </c>
      <c r="K48675" t="s">
        <v>131</v>
      </c>
      <c r="L48675" t="s">
        <v>132</v>
      </c>
      <c r="M48675" t="s">
        <v>1077</v>
      </c>
    </row>
    <row r="48676" spans="10:13" x14ac:dyDescent="0.25">
      <c r="J48676" t="s">
        <v>468</v>
      </c>
      <c r="K48676" t="s">
        <v>131</v>
      </c>
      <c r="L48676" t="s">
        <v>132</v>
      </c>
      <c r="M48676" t="s">
        <v>1077</v>
      </c>
    </row>
    <row r="48677" spans="10:13" x14ac:dyDescent="0.25">
      <c r="J48677" t="s">
        <v>468</v>
      </c>
      <c r="K48677" t="s">
        <v>131</v>
      </c>
      <c r="L48677" t="s">
        <v>132</v>
      </c>
      <c r="M48677" t="s">
        <v>1077</v>
      </c>
    </row>
    <row r="48678" spans="10:13" x14ac:dyDescent="0.25">
      <c r="J48678" t="s">
        <v>468</v>
      </c>
      <c r="K48678" t="s">
        <v>131</v>
      </c>
      <c r="L48678" t="s">
        <v>132</v>
      </c>
      <c r="M48678" t="s">
        <v>1077</v>
      </c>
    </row>
    <row r="48679" spans="10:13" x14ac:dyDescent="0.25">
      <c r="J48679" t="s">
        <v>468</v>
      </c>
      <c r="K48679" t="s">
        <v>131</v>
      </c>
      <c r="L48679" t="s">
        <v>132</v>
      </c>
      <c r="M48679" t="s">
        <v>1077</v>
      </c>
    </row>
    <row r="48680" spans="10:13" x14ac:dyDescent="0.25">
      <c r="J48680" t="s">
        <v>468</v>
      </c>
      <c r="K48680" t="s">
        <v>131</v>
      </c>
      <c r="L48680" t="s">
        <v>132</v>
      </c>
      <c r="M48680" t="s">
        <v>1077</v>
      </c>
    </row>
    <row r="48681" spans="10:13" x14ac:dyDescent="0.25">
      <c r="J48681" t="s">
        <v>468</v>
      </c>
      <c r="K48681" t="s">
        <v>131</v>
      </c>
      <c r="L48681" t="s">
        <v>132</v>
      </c>
      <c r="M48681" t="s">
        <v>1077</v>
      </c>
    </row>
    <row r="48682" spans="10:13" x14ac:dyDescent="0.25">
      <c r="J48682" t="s">
        <v>468</v>
      </c>
      <c r="K48682" t="s">
        <v>131</v>
      </c>
      <c r="L48682" t="s">
        <v>132</v>
      </c>
      <c r="M48682" t="s">
        <v>1077</v>
      </c>
    </row>
    <row r="48683" spans="10:13" x14ac:dyDescent="0.25">
      <c r="J48683" t="s">
        <v>468</v>
      </c>
      <c r="K48683" t="s">
        <v>131</v>
      </c>
      <c r="L48683" t="s">
        <v>132</v>
      </c>
      <c r="M48683" t="s">
        <v>1077</v>
      </c>
    </row>
    <row r="48684" spans="10:13" x14ac:dyDescent="0.25">
      <c r="J48684" t="s">
        <v>468</v>
      </c>
      <c r="K48684" t="s">
        <v>131</v>
      </c>
      <c r="L48684" t="s">
        <v>132</v>
      </c>
      <c r="M48684" t="s">
        <v>1077</v>
      </c>
    </row>
    <row r="48685" spans="10:13" x14ac:dyDescent="0.25">
      <c r="J48685" t="s">
        <v>468</v>
      </c>
      <c r="K48685" t="s">
        <v>131</v>
      </c>
      <c r="L48685" t="s">
        <v>132</v>
      </c>
      <c r="M48685" t="s">
        <v>1077</v>
      </c>
    </row>
    <row r="48686" spans="10:13" x14ac:dyDescent="0.25">
      <c r="J48686" t="s">
        <v>468</v>
      </c>
      <c r="K48686" t="s">
        <v>131</v>
      </c>
      <c r="L48686" t="s">
        <v>132</v>
      </c>
      <c r="M48686" t="s">
        <v>1077</v>
      </c>
    </row>
    <row r="48687" spans="10:13" x14ac:dyDescent="0.25">
      <c r="J48687" t="s">
        <v>468</v>
      </c>
      <c r="K48687" t="s">
        <v>131</v>
      </c>
      <c r="L48687" t="s">
        <v>132</v>
      </c>
      <c r="M48687" t="s">
        <v>1077</v>
      </c>
    </row>
    <row r="48688" spans="10:13" x14ac:dyDescent="0.25">
      <c r="J48688" t="s">
        <v>468</v>
      </c>
      <c r="K48688" t="s">
        <v>131</v>
      </c>
      <c r="L48688" t="s">
        <v>132</v>
      </c>
      <c r="M48688" t="s">
        <v>1077</v>
      </c>
    </row>
    <row r="48689" spans="10:13" x14ac:dyDescent="0.25">
      <c r="J48689" t="s">
        <v>468</v>
      </c>
      <c r="K48689" t="s">
        <v>131</v>
      </c>
      <c r="L48689" t="s">
        <v>132</v>
      </c>
      <c r="M48689" t="s">
        <v>1077</v>
      </c>
    </row>
    <row r="48690" spans="10:13" x14ac:dyDescent="0.25">
      <c r="J48690" t="s">
        <v>468</v>
      </c>
      <c r="K48690" t="s">
        <v>131</v>
      </c>
      <c r="L48690" t="s">
        <v>132</v>
      </c>
      <c r="M48690" t="s">
        <v>1077</v>
      </c>
    </row>
    <row r="48691" spans="10:13" x14ac:dyDescent="0.25">
      <c r="J48691" t="s">
        <v>468</v>
      </c>
      <c r="K48691" t="s">
        <v>131</v>
      </c>
      <c r="L48691" t="s">
        <v>132</v>
      </c>
      <c r="M48691" t="s">
        <v>1077</v>
      </c>
    </row>
    <row r="48692" spans="10:13" x14ac:dyDescent="0.25">
      <c r="J48692" t="s">
        <v>468</v>
      </c>
      <c r="K48692" t="s">
        <v>131</v>
      </c>
      <c r="L48692" t="s">
        <v>132</v>
      </c>
      <c r="M48692" t="s">
        <v>1077</v>
      </c>
    </row>
    <row r="48693" spans="10:13" x14ac:dyDescent="0.25">
      <c r="J48693" t="s">
        <v>468</v>
      </c>
      <c r="K48693" t="s">
        <v>131</v>
      </c>
      <c r="L48693" t="s">
        <v>132</v>
      </c>
      <c r="M48693" t="s">
        <v>1077</v>
      </c>
    </row>
    <row r="48694" spans="10:13" x14ac:dyDescent="0.25">
      <c r="J48694" t="s">
        <v>468</v>
      </c>
      <c r="K48694" t="s">
        <v>131</v>
      </c>
      <c r="L48694" t="s">
        <v>132</v>
      </c>
      <c r="M48694" t="s">
        <v>1077</v>
      </c>
    </row>
    <row r="48695" spans="10:13" x14ac:dyDescent="0.25">
      <c r="J48695" t="s">
        <v>468</v>
      </c>
      <c r="K48695" t="s">
        <v>131</v>
      </c>
      <c r="L48695" t="s">
        <v>132</v>
      </c>
      <c r="M48695" t="s">
        <v>1077</v>
      </c>
    </row>
    <row r="48696" spans="10:13" x14ac:dyDescent="0.25">
      <c r="J48696" t="s">
        <v>468</v>
      </c>
      <c r="K48696" t="s">
        <v>131</v>
      </c>
      <c r="L48696" t="s">
        <v>132</v>
      </c>
      <c r="M48696" t="s">
        <v>1077</v>
      </c>
    </row>
    <row r="48697" spans="10:13" x14ac:dyDescent="0.25">
      <c r="J48697" t="s">
        <v>468</v>
      </c>
      <c r="K48697" t="s">
        <v>131</v>
      </c>
      <c r="L48697" t="s">
        <v>132</v>
      </c>
      <c r="M48697" t="s">
        <v>1077</v>
      </c>
    </row>
    <row r="48698" spans="10:13" x14ac:dyDescent="0.25">
      <c r="J48698" t="s">
        <v>468</v>
      </c>
      <c r="K48698" t="s">
        <v>131</v>
      </c>
      <c r="L48698" t="s">
        <v>132</v>
      </c>
      <c r="M48698" t="s">
        <v>1077</v>
      </c>
    </row>
    <row r="48699" spans="10:13" x14ac:dyDescent="0.25">
      <c r="J48699" t="s">
        <v>468</v>
      </c>
      <c r="K48699" t="s">
        <v>131</v>
      </c>
      <c r="L48699" t="s">
        <v>132</v>
      </c>
      <c r="M48699" t="s">
        <v>1077</v>
      </c>
    </row>
    <row r="48700" spans="10:13" x14ac:dyDescent="0.25">
      <c r="J48700" t="s">
        <v>468</v>
      </c>
      <c r="K48700" t="s">
        <v>131</v>
      </c>
      <c r="L48700" t="s">
        <v>132</v>
      </c>
      <c r="M48700" t="s">
        <v>1077</v>
      </c>
    </row>
    <row r="48701" spans="10:13" x14ac:dyDescent="0.25">
      <c r="J48701" t="s">
        <v>468</v>
      </c>
      <c r="K48701" t="s">
        <v>131</v>
      </c>
      <c r="L48701" t="s">
        <v>132</v>
      </c>
      <c r="M48701" t="s">
        <v>1077</v>
      </c>
    </row>
    <row r="48702" spans="10:13" x14ac:dyDescent="0.25">
      <c r="J48702" t="s">
        <v>468</v>
      </c>
      <c r="K48702" t="s">
        <v>131</v>
      </c>
      <c r="L48702" t="s">
        <v>132</v>
      </c>
      <c r="M48702" t="s">
        <v>1077</v>
      </c>
    </row>
    <row r="48703" spans="10:13" x14ac:dyDescent="0.25">
      <c r="J48703" t="s">
        <v>468</v>
      </c>
      <c r="K48703" t="s">
        <v>131</v>
      </c>
      <c r="L48703" t="s">
        <v>132</v>
      </c>
      <c r="M48703" t="s">
        <v>1077</v>
      </c>
    </row>
    <row r="48704" spans="10:13" x14ac:dyDescent="0.25">
      <c r="J48704" t="s">
        <v>468</v>
      </c>
      <c r="K48704" t="s">
        <v>131</v>
      </c>
      <c r="L48704" t="s">
        <v>132</v>
      </c>
      <c r="M48704" t="s">
        <v>1077</v>
      </c>
    </row>
    <row r="48705" spans="10:13" x14ac:dyDescent="0.25">
      <c r="J48705" t="s">
        <v>468</v>
      </c>
      <c r="K48705" t="s">
        <v>131</v>
      </c>
      <c r="L48705" t="s">
        <v>132</v>
      </c>
      <c r="M48705" t="s">
        <v>1077</v>
      </c>
    </row>
    <row r="48706" spans="10:13" x14ac:dyDescent="0.25">
      <c r="J48706" t="s">
        <v>468</v>
      </c>
      <c r="K48706" t="s">
        <v>131</v>
      </c>
      <c r="L48706" t="s">
        <v>132</v>
      </c>
      <c r="M48706" t="s">
        <v>1077</v>
      </c>
    </row>
    <row r="48707" spans="10:13" x14ac:dyDescent="0.25">
      <c r="J48707" t="s">
        <v>468</v>
      </c>
      <c r="K48707" t="s">
        <v>131</v>
      </c>
      <c r="L48707" t="s">
        <v>132</v>
      </c>
      <c r="M48707" t="s">
        <v>1077</v>
      </c>
    </row>
    <row r="48708" spans="10:13" x14ac:dyDescent="0.25">
      <c r="J48708" t="s">
        <v>468</v>
      </c>
      <c r="K48708" t="s">
        <v>131</v>
      </c>
      <c r="L48708" t="s">
        <v>132</v>
      </c>
      <c r="M48708" t="s">
        <v>1077</v>
      </c>
    </row>
    <row r="48709" spans="10:13" x14ac:dyDescent="0.25">
      <c r="J48709" t="s">
        <v>468</v>
      </c>
      <c r="K48709" t="s">
        <v>131</v>
      </c>
      <c r="L48709" t="s">
        <v>132</v>
      </c>
      <c r="M48709" t="s">
        <v>1077</v>
      </c>
    </row>
    <row r="48710" spans="10:13" x14ac:dyDescent="0.25">
      <c r="J48710" t="s">
        <v>468</v>
      </c>
      <c r="K48710" t="s">
        <v>131</v>
      </c>
      <c r="L48710" t="s">
        <v>132</v>
      </c>
      <c r="M48710" t="s">
        <v>1077</v>
      </c>
    </row>
    <row r="48711" spans="10:13" x14ac:dyDescent="0.25">
      <c r="J48711" t="s">
        <v>468</v>
      </c>
      <c r="K48711" t="s">
        <v>131</v>
      </c>
      <c r="L48711" t="s">
        <v>132</v>
      </c>
      <c r="M48711" t="s">
        <v>1077</v>
      </c>
    </row>
    <row r="48712" spans="10:13" x14ac:dyDescent="0.25">
      <c r="J48712" t="s">
        <v>468</v>
      </c>
      <c r="K48712" t="s">
        <v>131</v>
      </c>
      <c r="L48712" t="s">
        <v>132</v>
      </c>
      <c r="M48712" t="s">
        <v>1077</v>
      </c>
    </row>
    <row r="48713" spans="10:13" x14ac:dyDescent="0.25">
      <c r="J48713" t="s">
        <v>468</v>
      </c>
      <c r="K48713" t="s">
        <v>131</v>
      </c>
      <c r="L48713" t="s">
        <v>132</v>
      </c>
      <c r="M48713" t="s">
        <v>1077</v>
      </c>
    </row>
    <row r="48714" spans="10:13" x14ac:dyDescent="0.25">
      <c r="J48714" t="s">
        <v>468</v>
      </c>
      <c r="K48714" t="s">
        <v>131</v>
      </c>
      <c r="L48714" t="s">
        <v>132</v>
      </c>
      <c r="M48714" t="s">
        <v>1077</v>
      </c>
    </row>
    <row r="48715" spans="10:13" x14ac:dyDescent="0.25">
      <c r="J48715" t="s">
        <v>468</v>
      </c>
      <c r="K48715" t="s">
        <v>131</v>
      </c>
      <c r="L48715" t="s">
        <v>132</v>
      </c>
      <c r="M48715" t="s">
        <v>1077</v>
      </c>
    </row>
    <row r="48716" spans="10:13" x14ac:dyDescent="0.25">
      <c r="J48716" t="s">
        <v>468</v>
      </c>
      <c r="K48716" t="s">
        <v>131</v>
      </c>
      <c r="L48716" t="s">
        <v>132</v>
      </c>
      <c r="M48716" t="s">
        <v>1077</v>
      </c>
    </row>
    <row r="48717" spans="10:13" x14ac:dyDescent="0.25">
      <c r="J48717" t="s">
        <v>468</v>
      </c>
      <c r="K48717" t="s">
        <v>131</v>
      </c>
      <c r="L48717" t="s">
        <v>132</v>
      </c>
      <c r="M48717" t="s">
        <v>1077</v>
      </c>
    </row>
    <row r="48718" spans="10:13" x14ac:dyDescent="0.25">
      <c r="J48718" t="s">
        <v>468</v>
      </c>
      <c r="K48718" t="s">
        <v>131</v>
      </c>
      <c r="L48718" t="s">
        <v>132</v>
      </c>
      <c r="M48718" t="s">
        <v>1077</v>
      </c>
    </row>
    <row r="48719" spans="10:13" x14ac:dyDescent="0.25">
      <c r="J48719" t="s">
        <v>468</v>
      </c>
      <c r="K48719" t="s">
        <v>131</v>
      </c>
      <c r="L48719" t="s">
        <v>132</v>
      </c>
      <c r="M48719" t="s">
        <v>1077</v>
      </c>
    </row>
    <row r="48720" spans="10:13" x14ac:dyDescent="0.25">
      <c r="J48720" t="s">
        <v>468</v>
      </c>
      <c r="K48720" t="s">
        <v>131</v>
      </c>
      <c r="L48720" t="s">
        <v>132</v>
      </c>
      <c r="M48720" t="s">
        <v>1077</v>
      </c>
    </row>
    <row r="48721" spans="10:13" x14ac:dyDescent="0.25">
      <c r="J48721" t="s">
        <v>468</v>
      </c>
      <c r="K48721" t="s">
        <v>131</v>
      </c>
      <c r="L48721" t="s">
        <v>132</v>
      </c>
      <c r="M48721" t="s">
        <v>1077</v>
      </c>
    </row>
    <row r="48722" spans="10:13" x14ac:dyDescent="0.25">
      <c r="J48722" t="s">
        <v>468</v>
      </c>
      <c r="K48722" t="s">
        <v>131</v>
      </c>
      <c r="L48722" t="s">
        <v>132</v>
      </c>
      <c r="M48722" t="s">
        <v>1077</v>
      </c>
    </row>
    <row r="48723" spans="10:13" x14ac:dyDescent="0.25">
      <c r="J48723" t="s">
        <v>468</v>
      </c>
      <c r="K48723" t="s">
        <v>131</v>
      </c>
      <c r="L48723" t="s">
        <v>132</v>
      </c>
      <c r="M48723" t="s">
        <v>1077</v>
      </c>
    </row>
    <row r="48724" spans="10:13" x14ac:dyDescent="0.25">
      <c r="J48724" t="s">
        <v>468</v>
      </c>
      <c r="K48724" t="s">
        <v>131</v>
      </c>
      <c r="L48724" t="s">
        <v>132</v>
      </c>
      <c r="M48724" t="s">
        <v>1077</v>
      </c>
    </row>
    <row r="48725" spans="10:13" x14ac:dyDescent="0.25">
      <c r="J48725" t="s">
        <v>468</v>
      </c>
      <c r="K48725" t="s">
        <v>131</v>
      </c>
      <c r="L48725" t="s">
        <v>132</v>
      </c>
      <c r="M48725" t="s">
        <v>1077</v>
      </c>
    </row>
    <row r="48726" spans="10:13" x14ac:dyDescent="0.25">
      <c r="J48726" t="s">
        <v>468</v>
      </c>
      <c r="K48726" t="s">
        <v>131</v>
      </c>
      <c r="L48726" t="s">
        <v>132</v>
      </c>
      <c r="M48726" t="s">
        <v>1077</v>
      </c>
    </row>
    <row r="48727" spans="10:13" x14ac:dyDescent="0.25">
      <c r="J48727" t="s">
        <v>468</v>
      </c>
      <c r="K48727" t="s">
        <v>131</v>
      </c>
      <c r="L48727" t="s">
        <v>132</v>
      </c>
      <c r="M48727" t="s">
        <v>1077</v>
      </c>
    </row>
    <row r="48728" spans="10:13" x14ac:dyDescent="0.25">
      <c r="J48728" t="s">
        <v>468</v>
      </c>
      <c r="K48728" t="s">
        <v>131</v>
      </c>
      <c r="L48728" t="s">
        <v>132</v>
      </c>
      <c r="M48728" t="s">
        <v>1077</v>
      </c>
    </row>
    <row r="48729" spans="10:13" x14ac:dyDescent="0.25">
      <c r="J48729" t="s">
        <v>468</v>
      </c>
      <c r="K48729" t="s">
        <v>131</v>
      </c>
      <c r="L48729" t="s">
        <v>132</v>
      </c>
      <c r="M48729" t="s">
        <v>1077</v>
      </c>
    </row>
    <row r="48730" spans="10:13" x14ac:dyDescent="0.25">
      <c r="J48730" t="s">
        <v>468</v>
      </c>
      <c r="K48730" t="s">
        <v>131</v>
      </c>
      <c r="L48730" t="s">
        <v>132</v>
      </c>
      <c r="M48730" t="s">
        <v>1077</v>
      </c>
    </row>
    <row r="48731" spans="10:13" x14ac:dyDescent="0.25">
      <c r="J48731" t="s">
        <v>468</v>
      </c>
      <c r="K48731" t="s">
        <v>131</v>
      </c>
      <c r="L48731" t="s">
        <v>132</v>
      </c>
      <c r="M48731" t="s">
        <v>1077</v>
      </c>
    </row>
    <row r="48732" spans="10:13" x14ac:dyDescent="0.25">
      <c r="J48732" t="s">
        <v>468</v>
      </c>
      <c r="K48732" t="s">
        <v>131</v>
      </c>
      <c r="L48732" t="s">
        <v>132</v>
      </c>
      <c r="M48732" t="s">
        <v>1077</v>
      </c>
    </row>
    <row r="48733" spans="10:13" x14ac:dyDescent="0.25">
      <c r="J48733" t="s">
        <v>468</v>
      </c>
      <c r="K48733" t="s">
        <v>131</v>
      </c>
      <c r="L48733" t="s">
        <v>132</v>
      </c>
      <c r="M48733" t="s">
        <v>1077</v>
      </c>
    </row>
    <row r="48734" spans="10:13" x14ac:dyDescent="0.25">
      <c r="J48734" t="s">
        <v>468</v>
      </c>
      <c r="K48734" t="s">
        <v>131</v>
      </c>
      <c r="L48734" t="s">
        <v>132</v>
      </c>
      <c r="M48734" t="s">
        <v>1077</v>
      </c>
    </row>
    <row r="48735" spans="10:13" x14ac:dyDescent="0.25">
      <c r="J48735" t="s">
        <v>468</v>
      </c>
      <c r="K48735" t="s">
        <v>131</v>
      </c>
      <c r="L48735" t="s">
        <v>132</v>
      </c>
      <c r="M48735" t="s">
        <v>1077</v>
      </c>
    </row>
    <row r="48736" spans="10:13" x14ac:dyDescent="0.25">
      <c r="J48736" t="s">
        <v>468</v>
      </c>
      <c r="K48736" t="s">
        <v>131</v>
      </c>
      <c r="L48736" t="s">
        <v>132</v>
      </c>
      <c r="M48736" t="s">
        <v>1077</v>
      </c>
    </row>
    <row r="48737" spans="10:13" x14ac:dyDescent="0.25">
      <c r="J48737" t="s">
        <v>468</v>
      </c>
      <c r="K48737" t="s">
        <v>131</v>
      </c>
      <c r="L48737" t="s">
        <v>132</v>
      </c>
      <c r="M48737" t="s">
        <v>1077</v>
      </c>
    </row>
    <row r="48738" spans="10:13" x14ac:dyDescent="0.25">
      <c r="J48738" t="s">
        <v>468</v>
      </c>
      <c r="K48738" t="s">
        <v>131</v>
      </c>
      <c r="L48738" t="s">
        <v>132</v>
      </c>
      <c r="M48738" t="s">
        <v>1077</v>
      </c>
    </row>
    <row r="48739" spans="10:13" x14ac:dyDescent="0.25">
      <c r="J48739" t="s">
        <v>468</v>
      </c>
      <c r="K48739" t="s">
        <v>131</v>
      </c>
      <c r="L48739" t="s">
        <v>132</v>
      </c>
      <c r="M48739" t="s">
        <v>1077</v>
      </c>
    </row>
    <row r="48740" spans="10:13" x14ac:dyDescent="0.25">
      <c r="J48740" t="s">
        <v>468</v>
      </c>
      <c r="K48740" t="s">
        <v>131</v>
      </c>
      <c r="L48740" t="s">
        <v>132</v>
      </c>
      <c r="M48740" t="s">
        <v>1077</v>
      </c>
    </row>
    <row r="48741" spans="10:13" x14ac:dyDescent="0.25">
      <c r="J48741" t="s">
        <v>468</v>
      </c>
      <c r="K48741" t="s">
        <v>131</v>
      </c>
      <c r="L48741" t="s">
        <v>132</v>
      </c>
      <c r="M48741" t="s">
        <v>1077</v>
      </c>
    </row>
    <row r="48742" spans="10:13" x14ac:dyDescent="0.25">
      <c r="J48742" t="s">
        <v>468</v>
      </c>
      <c r="K48742" t="s">
        <v>131</v>
      </c>
      <c r="L48742" t="s">
        <v>132</v>
      </c>
      <c r="M48742" t="s">
        <v>1077</v>
      </c>
    </row>
    <row r="48743" spans="10:13" x14ac:dyDescent="0.25">
      <c r="J48743" t="s">
        <v>468</v>
      </c>
      <c r="K48743" t="s">
        <v>131</v>
      </c>
      <c r="L48743" t="s">
        <v>132</v>
      </c>
      <c r="M48743" t="s">
        <v>1077</v>
      </c>
    </row>
    <row r="48744" spans="10:13" x14ac:dyDescent="0.25">
      <c r="J48744" t="s">
        <v>468</v>
      </c>
      <c r="K48744" t="s">
        <v>131</v>
      </c>
      <c r="L48744" t="s">
        <v>132</v>
      </c>
      <c r="M48744" t="s">
        <v>1077</v>
      </c>
    </row>
    <row r="48745" spans="10:13" x14ac:dyDescent="0.25">
      <c r="J48745" t="s">
        <v>468</v>
      </c>
      <c r="K48745" t="s">
        <v>131</v>
      </c>
      <c r="L48745" t="s">
        <v>132</v>
      </c>
      <c r="M48745" t="s">
        <v>1077</v>
      </c>
    </row>
    <row r="48746" spans="10:13" x14ac:dyDescent="0.25">
      <c r="J48746" t="s">
        <v>468</v>
      </c>
      <c r="K48746" t="s">
        <v>131</v>
      </c>
      <c r="L48746" t="s">
        <v>132</v>
      </c>
      <c r="M48746" t="s">
        <v>1077</v>
      </c>
    </row>
    <row r="48747" spans="10:13" x14ac:dyDescent="0.25">
      <c r="J48747" t="s">
        <v>468</v>
      </c>
      <c r="K48747" t="s">
        <v>131</v>
      </c>
      <c r="L48747" t="s">
        <v>132</v>
      </c>
      <c r="M48747" t="s">
        <v>1077</v>
      </c>
    </row>
    <row r="48748" spans="10:13" x14ac:dyDescent="0.25">
      <c r="J48748" t="s">
        <v>468</v>
      </c>
      <c r="K48748" t="s">
        <v>131</v>
      </c>
      <c r="L48748" t="s">
        <v>132</v>
      </c>
      <c r="M48748" t="s">
        <v>1077</v>
      </c>
    </row>
    <row r="48749" spans="10:13" x14ac:dyDescent="0.25">
      <c r="J48749" t="s">
        <v>468</v>
      </c>
      <c r="K48749" t="s">
        <v>131</v>
      </c>
      <c r="L48749" t="s">
        <v>132</v>
      </c>
      <c r="M48749" t="s">
        <v>1077</v>
      </c>
    </row>
    <row r="48750" spans="10:13" x14ac:dyDescent="0.25">
      <c r="J48750" t="s">
        <v>468</v>
      </c>
      <c r="K48750" t="s">
        <v>131</v>
      </c>
      <c r="L48750" t="s">
        <v>132</v>
      </c>
      <c r="M48750" t="s">
        <v>1077</v>
      </c>
    </row>
    <row r="48751" spans="10:13" x14ac:dyDescent="0.25">
      <c r="J48751" t="s">
        <v>468</v>
      </c>
      <c r="K48751" t="s">
        <v>131</v>
      </c>
      <c r="L48751" t="s">
        <v>132</v>
      </c>
      <c r="M48751" t="s">
        <v>1077</v>
      </c>
    </row>
    <row r="48752" spans="10:13" x14ac:dyDescent="0.25">
      <c r="J48752" t="s">
        <v>468</v>
      </c>
      <c r="K48752" t="s">
        <v>131</v>
      </c>
      <c r="L48752" t="s">
        <v>132</v>
      </c>
      <c r="M48752" t="s">
        <v>1077</v>
      </c>
    </row>
    <row r="48753" spans="10:13" x14ac:dyDescent="0.25">
      <c r="J48753" t="s">
        <v>468</v>
      </c>
      <c r="K48753" t="s">
        <v>131</v>
      </c>
      <c r="L48753" t="s">
        <v>132</v>
      </c>
      <c r="M48753" t="s">
        <v>1077</v>
      </c>
    </row>
    <row r="48754" spans="10:13" x14ac:dyDescent="0.25">
      <c r="J48754" t="s">
        <v>468</v>
      </c>
      <c r="K48754" t="s">
        <v>131</v>
      </c>
      <c r="L48754" t="s">
        <v>132</v>
      </c>
      <c r="M48754" t="s">
        <v>1077</v>
      </c>
    </row>
    <row r="48755" spans="10:13" x14ac:dyDescent="0.25">
      <c r="J48755" t="s">
        <v>468</v>
      </c>
      <c r="K48755" t="s">
        <v>131</v>
      </c>
      <c r="L48755" t="s">
        <v>132</v>
      </c>
      <c r="M48755" t="s">
        <v>1077</v>
      </c>
    </row>
    <row r="48756" spans="10:13" x14ac:dyDescent="0.25">
      <c r="J48756" t="s">
        <v>468</v>
      </c>
      <c r="K48756" t="s">
        <v>131</v>
      </c>
      <c r="L48756" t="s">
        <v>132</v>
      </c>
      <c r="M48756" t="s">
        <v>1077</v>
      </c>
    </row>
    <row r="48757" spans="10:13" x14ac:dyDescent="0.25">
      <c r="J48757" t="s">
        <v>468</v>
      </c>
      <c r="K48757" t="s">
        <v>131</v>
      </c>
      <c r="L48757" t="s">
        <v>132</v>
      </c>
      <c r="M48757" t="s">
        <v>1077</v>
      </c>
    </row>
    <row r="48758" spans="10:13" x14ac:dyDescent="0.25">
      <c r="J48758" t="s">
        <v>468</v>
      </c>
      <c r="K48758" t="s">
        <v>131</v>
      </c>
      <c r="L48758" t="s">
        <v>132</v>
      </c>
      <c r="M48758" t="s">
        <v>1077</v>
      </c>
    </row>
    <row r="48759" spans="10:13" x14ac:dyDescent="0.25">
      <c r="J48759" t="s">
        <v>468</v>
      </c>
      <c r="K48759" t="s">
        <v>131</v>
      </c>
      <c r="L48759" t="s">
        <v>132</v>
      </c>
      <c r="M48759" t="s">
        <v>1077</v>
      </c>
    </row>
    <row r="48760" spans="10:13" x14ac:dyDescent="0.25">
      <c r="J48760" t="s">
        <v>468</v>
      </c>
      <c r="K48760" t="s">
        <v>131</v>
      </c>
      <c r="L48760" t="s">
        <v>132</v>
      </c>
      <c r="M48760" t="s">
        <v>1077</v>
      </c>
    </row>
    <row r="48761" spans="10:13" x14ac:dyDescent="0.25">
      <c r="J48761" t="s">
        <v>468</v>
      </c>
      <c r="K48761" t="s">
        <v>131</v>
      </c>
      <c r="L48761" t="s">
        <v>132</v>
      </c>
      <c r="M48761" t="s">
        <v>1077</v>
      </c>
    </row>
    <row r="48762" spans="10:13" x14ac:dyDescent="0.25">
      <c r="J48762" t="s">
        <v>468</v>
      </c>
      <c r="K48762" t="s">
        <v>131</v>
      </c>
      <c r="L48762" t="s">
        <v>132</v>
      </c>
      <c r="M48762" t="s">
        <v>1077</v>
      </c>
    </row>
    <row r="48763" spans="10:13" x14ac:dyDescent="0.25">
      <c r="J48763" t="s">
        <v>468</v>
      </c>
      <c r="K48763" t="s">
        <v>131</v>
      </c>
      <c r="L48763" t="s">
        <v>132</v>
      </c>
      <c r="M48763" t="s">
        <v>1077</v>
      </c>
    </row>
    <row r="48764" spans="10:13" x14ac:dyDescent="0.25">
      <c r="J48764" t="s">
        <v>468</v>
      </c>
      <c r="K48764" t="s">
        <v>131</v>
      </c>
      <c r="L48764" t="s">
        <v>132</v>
      </c>
      <c r="M48764" t="s">
        <v>1077</v>
      </c>
    </row>
    <row r="48765" spans="10:13" x14ac:dyDescent="0.25">
      <c r="J48765" t="s">
        <v>468</v>
      </c>
      <c r="K48765" t="s">
        <v>131</v>
      </c>
      <c r="L48765" t="s">
        <v>132</v>
      </c>
      <c r="M48765" t="s">
        <v>1077</v>
      </c>
    </row>
    <row r="48766" spans="10:13" x14ac:dyDescent="0.25">
      <c r="J48766" t="s">
        <v>468</v>
      </c>
      <c r="K48766" t="s">
        <v>131</v>
      </c>
      <c r="L48766" t="s">
        <v>132</v>
      </c>
      <c r="M48766" t="s">
        <v>1077</v>
      </c>
    </row>
    <row r="48767" spans="10:13" x14ac:dyDescent="0.25">
      <c r="J48767" t="s">
        <v>468</v>
      </c>
      <c r="K48767" t="s">
        <v>131</v>
      </c>
      <c r="L48767" t="s">
        <v>132</v>
      </c>
      <c r="M48767" t="s">
        <v>1077</v>
      </c>
    </row>
    <row r="48768" spans="10:13" x14ac:dyDescent="0.25">
      <c r="J48768" t="s">
        <v>468</v>
      </c>
      <c r="K48768" t="s">
        <v>131</v>
      </c>
      <c r="L48768" t="s">
        <v>132</v>
      </c>
      <c r="M48768" t="s">
        <v>1077</v>
      </c>
    </row>
    <row r="48769" spans="10:13" x14ac:dyDescent="0.25">
      <c r="J48769" t="s">
        <v>468</v>
      </c>
      <c r="K48769" t="s">
        <v>131</v>
      </c>
      <c r="L48769" t="s">
        <v>132</v>
      </c>
      <c r="M48769" t="s">
        <v>1077</v>
      </c>
    </row>
    <row r="48770" spans="10:13" x14ac:dyDescent="0.25">
      <c r="J48770" t="s">
        <v>468</v>
      </c>
      <c r="K48770" t="s">
        <v>131</v>
      </c>
      <c r="L48770" t="s">
        <v>132</v>
      </c>
      <c r="M48770" t="s">
        <v>1077</v>
      </c>
    </row>
    <row r="48771" spans="10:13" x14ac:dyDescent="0.25">
      <c r="J48771" t="s">
        <v>468</v>
      </c>
      <c r="K48771" t="s">
        <v>131</v>
      </c>
      <c r="L48771" t="s">
        <v>132</v>
      </c>
      <c r="M48771" t="s">
        <v>1077</v>
      </c>
    </row>
    <row r="48772" spans="10:13" x14ac:dyDescent="0.25">
      <c r="J48772" t="s">
        <v>468</v>
      </c>
      <c r="K48772" t="s">
        <v>131</v>
      </c>
      <c r="L48772" t="s">
        <v>132</v>
      </c>
      <c r="M48772" t="s">
        <v>1077</v>
      </c>
    </row>
    <row r="48773" spans="10:13" x14ac:dyDescent="0.25">
      <c r="J48773" t="s">
        <v>468</v>
      </c>
      <c r="K48773" t="s">
        <v>131</v>
      </c>
      <c r="L48773" t="s">
        <v>132</v>
      </c>
      <c r="M48773" t="s">
        <v>1077</v>
      </c>
    </row>
    <row r="48774" spans="10:13" x14ac:dyDescent="0.25">
      <c r="J48774" t="s">
        <v>468</v>
      </c>
      <c r="K48774" t="s">
        <v>131</v>
      </c>
      <c r="L48774" t="s">
        <v>132</v>
      </c>
      <c r="M48774" t="s">
        <v>1077</v>
      </c>
    </row>
    <row r="48775" spans="10:13" x14ac:dyDescent="0.25">
      <c r="J48775" t="s">
        <v>468</v>
      </c>
      <c r="K48775" t="s">
        <v>131</v>
      </c>
      <c r="L48775" t="s">
        <v>132</v>
      </c>
      <c r="M48775" t="s">
        <v>1077</v>
      </c>
    </row>
    <row r="48776" spans="10:13" x14ac:dyDescent="0.25">
      <c r="J48776" t="s">
        <v>468</v>
      </c>
      <c r="K48776" t="s">
        <v>131</v>
      </c>
      <c r="L48776" t="s">
        <v>132</v>
      </c>
      <c r="M48776" t="s">
        <v>1077</v>
      </c>
    </row>
    <row r="48777" spans="10:13" x14ac:dyDescent="0.25">
      <c r="J48777" t="s">
        <v>468</v>
      </c>
      <c r="K48777" t="s">
        <v>131</v>
      </c>
      <c r="L48777" t="s">
        <v>132</v>
      </c>
      <c r="M48777" t="s">
        <v>1077</v>
      </c>
    </row>
    <row r="48778" spans="10:13" x14ac:dyDescent="0.25">
      <c r="J48778" t="s">
        <v>468</v>
      </c>
      <c r="K48778" t="s">
        <v>131</v>
      </c>
      <c r="L48778" t="s">
        <v>132</v>
      </c>
      <c r="M48778" t="s">
        <v>1077</v>
      </c>
    </row>
    <row r="48779" spans="10:13" x14ac:dyDescent="0.25">
      <c r="J48779" t="s">
        <v>468</v>
      </c>
      <c r="K48779" t="s">
        <v>131</v>
      </c>
      <c r="L48779" t="s">
        <v>132</v>
      </c>
      <c r="M48779" t="s">
        <v>1077</v>
      </c>
    </row>
    <row r="48780" spans="10:13" x14ac:dyDescent="0.25">
      <c r="J48780" t="s">
        <v>468</v>
      </c>
      <c r="K48780" t="s">
        <v>131</v>
      </c>
      <c r="L48780" t="s">
        <v>132</v>
      </c>
      <c r="M48780" t="s">
        <v>1077</v>
      </c>
    </row>
    <row r="48781" spans="10:13" x14ac:dyDescent="0.25">
      <c r="J48781" t="s">
        <v>468</v>
      </c>
      <c r="K48781" t="s">
        <v>131</v>
      </c>
      <c r="L48781" t="s">
        <v>132</v>
      </c>
      <c r="M48781" t="s">
        <v>1077</v>
      </c>
    </row>
    <row r="48782" spans="10:13" x14ac:dyDescent="0.25">
      <c r="J48782" t="s">
        <v>468</v>
      </c>
      <c r="K48782" t="s">
        <v>131</v>
      </c>
      <c r="L48782" t="s">
        <v>132</v>
      </c>
      <c r="M48782" t="s">
        <v>1077</v>
      </c>
    </row>
    <row r="48783" spans="10:13" x14ac:dyDescent="0.25">
      <c r="J48783" t="s">
        <v>468</v>
      </c>
      <c r="K48783" t="s">
        <v>131</v>
      </c>
      <c r="L48783" t="s">
        <v>132</v>
      </c>
      <c r="M48783" t="s">
        <v>1077</v>
      </c>
    </row>
    <row r="48784" spans="10:13" x14ac:dyDescent="0.25">
      <c r="J48784" t="s">
        <v>468</v>
      </c>
      <c r="K48784" t="s">
        <v>131</v>
      </c>
      <c r="L48784" t="s">
        <v>132</v>
      </c>
      <c r="M48784" t="s">
        <v>1077</v>
      </c>
    </row>
    <row r="48785" spans="10:13" x14ac:dyDescent="0.25">
      <c r="J48785" t="s">
        <v>468</v>
      </c>
      <c r="K48785" t="s">
        <v>131</v>
      </c>
      <c r="L48785" t="s">
        <v>132</v>
      </c>
      <c r="M48785" t="s">
        <v>1077</v>
      </c>
    </row>
    <row r="48786" spans="10:13" x14ac:dyDescent="0.25">
      <c r="J48786" t="s">
        <v>468</v>
      </c>
      <c r="K48786" t="s">
        <v>131</v>
      </c>
      <c r="L48786" t="s">
        <v>132</v>
      </c>
      <c r="M48786" t="s">
        <v>1077</v>
      </c>
    </row>
    <row r="48787" spans="10:13" x14ac:dyDescent="0.25">
      <c r="J48787" t="s">
        <v>468</v>
      </c>
      <c r="K48787" t="s">
        <v>131</v>
      </c>
      <c r="L48787" t="s">
        <v>132</v>
      </c>
      <c r="M48787" t="s">
        <v>1077</v>
      </c>
    </row>
    <row r="48788" spans="10:13" x14ac:dyDescent="0.25">
      <c r="J48788" t="s">
        <v>468</v>
      </c>
      <c r="K48788" t="s">
        <v>131</v>
      </c>
      <c r="L48788" t="s">
        <v>132</v>
      </c>
      <c r="M48788" t="s">
        <v>1077</v>
      </c>
    </row>
    <row r="48789" spans="10:13" x14ac:dyDescent="0.25">
      <c r="J48789" t="s">
        <v>468</v>
      </c>
      <c r="K48789" t="s">
        <v>131</v>
      </c>
      <c r="L48789" t="s">
        <v>132</v>
      </c>
      <c r="M48789" t="s">
        <v>1077</v>
      </c>
    </row>
    <row r="48790" spans="10:13" x14ac:dyDescent="0.25">
      <c r="J48790" t="s">
        <v>468</v>
      </c>
      <c r="K48790" t="s">
        <v>131</v>
      </c>
      <c r="L48790" t="s">
        <v>132</v>
      </c>
      <c r="M48790" t="s">
        <v>1077</v>
      </c>
    </row>
    <row r="48791" spans="10:13" x14ac:dyDescent="0.25">
      <c r="J48791" t="s">
        <v>468</v>
      </c>
      <c r="K48791" t="s">
        <v>131</v>
      </c>
      <c r="L48791" t="s">
        <v>132</v>
      </c>
      <c r="M48791" t="s">
        <v>1077</v>
      </c>
    </row>
    <row r="48792" spans="10:13" x14ac:dyDescent="0.25">
      <c r="J48792" t="s">
        <v>468</v>
      </c>
      <c r="K48792" t="s">
        <v>131</v>
      </c>
      <c r="L48792" t="s">
        <v>132</v>
      </c>
      <c r="M48792" t="s">
        <v>1077</v>
      </c>
    </row>
    <row r="48793" spans="10:13" x14ac:dyDescent="0.25">
      <c r="J48793" t="s">
        <v>468</v>
      </c>
      <c r="K48793" t="s">
        <v>131</v>
      </c>
      <c r="L48793" t="s">
        <v>132</v>
      </c>
      <c r="M48793" t="s">
        <v>1077</v>
      </c>
    </row>
    <row r="48794" spans="10:13" x14ac:dyDescent="0.25">
      <c r="J48794" t="s">
        <v>468</v>
      </c>
      <c r="K48794" t="s">
        <v>131</v>
      </c>
      <c r="L48794" t="s">
        <v>132</v>
      </c>
      <c r="M48794" t="s">
        <v>1077</v>
      </c>
    </row>
    <row r="48795" spans="10:13" x14ac:dyDescent="0.25">
      <c r="J48795" t="s">
        <v>468</v>
      </c>
      <c r="K48795" t="s">
        <v>131</v>
      </c>
      <c r="L48795" t="s">
        <v>132</v>
      </c>
      <c r="M48795" t="s">
        <v>1077</v>
      </c>
    </row>
    <row r="48796" spans="10:13" x14ac:dyDescent="0.25">
      <c r="J48796" t="s">
        <v>468</v>
      </c>
      <c r="K48796" t="s">
        <v>131</v>
      </c>
      <c r="L48796" t="s">
        <v>132</v>
      </c>
      <c r="M48796" t="s">
        <v>1077</v>
      </c>
    </row>
    <row r="48797" spans="10:13" x14ac:dyDescent="0.25">
      <c r="J48797" t="s">
        <v>468</v>
      </c>
      <c r="K48797" t="s">
        <v>131</v>
      </c>
      <c r="L48797" t="s">
        <v>132</v>
      </c>
      <c r="M48797" t="s">
        <v>1077</v>
      </c>
    </row>
    <row r="48798" spans="10:13" x14ac:dyDescent="0.25">
      <c r="J48798" t="s">
        <v>468</v>
      </c>
      <c r="K48798" t="s">
        <v>131</v>
      </c>
      <c r="L48798" t="s">
        <v>132</v>
      </c>
      <c r="M48798" t="s">
        <v>1077</v>
      </c>
    </row>
    <row r="48799" spans="10:13" x14ac:dyDescent="0.25">
      <c r="J48799" t="s">
        <v>468</v>
      </c>
      <c r="K48799" t="s">
        <v>131</v>
      </c>
      <c r="L48799" t="s">
        <v>132</v>
      </c>
      <c r="M48799" t="s">
        <v>1077</v>
      </c>
    </row>
    <row r="48800" spans="10:13" x14ac:dyDescent="0.25">
      <c r="J48800" t="s">
        <v>468</v>
      </c>
      <c r="K48800" t="s">
        <v>131</v>
      </c>
      <c r="L48800" t="s">
        <v>132</v>
      </c>
      <c r="M48800" t="s">
        <v>1077</v>
      </c>
    </row>
    <row r="48801" spans="10:13" x14ac:dyDescent="0.25">
      <c r="J48801" t="s">
        <v>468</v>
      </c>
      <c r="K48801" t="s">
        <v>131</v>
      </c>
      <c r="L48801" t="s">
        <v>132</v>
      </c>
      <c r="M48801" t="s">
        <v>1077</v>
      </c>
    </row>
    <row r="48802" spans="10:13" x14ac:dyDescent="0.25">
      <c r="J48802" t="s">
        <v>468</v>
      </c>
      <c r="K48802" t="s">
        <v>131</v>
      </c>
      <c r="L48802" t="s">
        <v>132</v>
      </c>
      <c r="M48802" t="s">
        <v>1077</v>
      </c>
    </row>
    <row r="48803" spans="10:13" x14ac:dyDescent="0.25">
      <c r="J48803" t="s">
        <v>468</v>
      </c>
      <c r="K48803" t="s">
        <v>131</v>
      </c>
      <c r="L48803" t="s">
        <v>132</v>
      </c>
      <c r="M48803" t="s">
        <v>1077</v>
      </c>
    </row>
    <row r="48804" spans="10:13" x14ac:dyDescent="0.25">
      <c r="J48804" t="s">
        <v>468</v>
      </c>
      <c r="K48804" t="s">
        <v>131</v>
      </c>
      <c r="L48804" t="s">
        <v>132</v>
      </c>
      <c r="M48804" t="s">
        <v>1077</v>
      </c>
    </row>
    <row r="48805" spans="10:13" x14ac:dyDescent="0.25">
      <c r="J48805" t="s">
        <v>468</v>
      </c>
      <c r="K48805" t="s">
        <v>131</v>
      </c>
      <c r="L48805" t="s">
        <v>132</v>
      </c>
      <c r="M48805" t="s">
        <v>1077</v>
      </c>
    </row>
    <row r="48806" spans="10:13" x14ac:dyDescent="0.25">
      <c r="J48806" t="s">
        <v>468</v>
      </c>
      <c r="K48806" t="s">
        <v>131</v>
      </c>
      <c r="L48806" t="s">
        <v>132</v>
      </c>
      <c r="M48806" t="s">
        <v>1077</v>
      </c>
    </row>
    <row r="48807" spans="10:13" x14ac:dyDescent="0.25">
      <c r="J48807" t="s">
        <v>468</v>
      </c>
      <c r="K48807" t="s">
        <v>131</v>
      </c>
      <c r="L48807" t="s">
        <v>132</v>
      </c>
      <c r="M48807" t="s">
        <v>1077</v>
      </c>
    </row>
    <row r="48808" spans="10:13" x14ac:dyDescent="0.25">
      <c r="J48808" t="s">
        <v>468</v>
      </c>
      <c r="K48808" t="s">
        <v>131</v>
      </c>
      <c r="L48808" t="s">
        <v>132</v>
      </c>
      <c r="M48808" t="s">
        <v>1077</v>
      </c>
    </row>
    <row r="48809" spans="10:13" x14ac:dyDescent="0.25">
      <c r="J48809" t="s">
        <v>468</v>
      </c>
      <c r="K48809" t="s">
        <v>131</v>
      </c>
      <c r="L48809" t="s">
        <v>132</v>
      </c>
      <c r="M48809" t="s">
        <v>1077</v>
      </c>
    </row>
    <row r="48810" spans="10:13" x14ac:dyDescent="0.25">
      <c r="J48810" t="s">
        <v>468</v>
      </c>
      <c r="K48810" t="s">
        <v>131</v>
      </c>
      <c r="L48810" t="s">
        <v>132</v>
      </c>
      <c r="M48810" t="s">
        <v>1077</v>
      </c>
    </row>
    <row r="48811" spans="10:13" x14ac:dyDescent="0.25">
      <c r="J48811" t="s">
        <v>468</v>
      </c>
      <c r="K48811" t="s">
        <v>131</v>
      </c>
      <c r="L48811" t="s">
        <v>132</v>
      </c>
      <c r="M48811" t="s">
        <v>1077</v>
      </c>
    </row>
    <row r="48812" spans="10:13" x14ac:dyDescent="0.25">
      <c r="J48812" t="s">
        <v>468</v>
      </c>
      <c r="K48812" t="s">
        <v>131</v>
      </c>
      <c r="L48812" t="s">
        <v>132</v>
      </c>
      <c r="M48812" t="s">
        <v>1077</v>
      </c>
    </row>
    <row r="48813" spans="10:13" x14ac:dyDescent="0.25">
      <c r="J48813" t="s">
        <v>468</v>
      </c>
      <c r="K48813" t="s">
        <v>131</v>
      </c>
      <c r="L48813" t="s">
        <v>132</v>
      </c>
      <c r="M48813" t="s">
        <v>1077</v>
      </c>
    </row>
    <row r="48814" spans="10:13" x14ac:dyDescent="0.25">
      <c r="J48814" t="s">
        <v>468</v>
      </c>
      <c r="K48814" t="s">
        <v>131</v>
      </c>
      <c r="L48814" t="s">
        <v>132</v>
      </c>
      <c r="M48814" t="s">
        <v>1077</v>
      </c>
    </row>
    <row r="48815" spans="10:13" x14ac:dyDescent="0.25">
      <c r="J48815" t="s">
        <v>468</v>
      </c>
      <c r="K48815" t="s">
        <v>131</v>
      </c>
      <c r="L48815" t="s">
        <v>132</v>
      </c>
      <c r="M48815" t="s">
        <v>1077</v>
      </c>
    </row>
    <row r="48816" spans="10:13" x14ac:dyDescent="0.25">
      <c r="J48816" t="s">
        <v>468</v>
      </c>
      <c r="K48816" t="s">
        <v>131</v>
      </c>
      <c r="L48816" t="s">
        <v>132</v>
      </c>
      <c r="M48816" t="s">
        <v>1077</v>
      </c>
    </row>
    <row r="48817" spans="10:13" x14ac:dyDescent="0.25">
      <c r="J48817" t="s">
        <v>468</v>
      </c>
      <c r="K48817" t="s">
        <v>131</v>
      </c>
      <c r="L48817" t="s">
        <v>132</v>
      </c>
      <c r="M48817" t="s">
        <v>1077</v>
      </c>
    </row>
    <row r="48818" spans="10:13" x14ac:dyDescent="0.25">
      <c r="J48818" t="s">
        <v>468</v>
      </c>
      <c r="K48818" t="s">
        <v>131</v>
      </c>
      <c r="L48818" t="s">
        <v>132</v>
      </c>
      <c r="M48818" t="s">
        <v>1077</v>
      </c>
    </row>
    <row r="48819" spans="10:13" x14ac:dyDescent="0.25">
      <c r="J48819" t="s">
        <v>468</v>
      </c>
      <c r="K48819" t="s">
        <v>131</v>
      </c>
      <c r="L48819" t="s">
        <v>132</v>
      </c>
      <c r="M48819" t="s">
        <v>1077</v>
      </c>
    </row>
    <row r="48820" spans="10:13" x14ac:dyDescent="0.25">
      <c r="J48820" t="s">
        <v>468</v>
      </c>
      <c r="K48820" t="s">
        <v>131</v>
      </c>
      <c r="L48820" t="s">
        <v>132</v>
      </c>
      <c r="M48820" t="s">
        <v>1077</v>
      </c>
    </row>
    <row r="48821" spans="10:13" x14ac:dyDescent="0.25">
      <c r="J48821" t="s">
        <v>468</v>
      </c>
      <c r="K48821" t="s">
        <v>131</v>
      </c>
      <c r="L48821" t="s">
        <v>132</v>
      </c>
      <c r="M48821" t="s">
        <v>1077</v>
      </c>
    </row>
    <row r="48822" spans="10:13" x14ac:dyDescent="0.25">
      <c r="J48822" t="s">
        <v>468</v>
      </c>
      <c r="K48822" t="s">
        <v>131</v>
      </c>
      <c r="L48822" t="s">
        <v>132</v>
      </c>
      <c r="M48822" t="s">
        <v>1077</v>
      </c>
    </row>
    <row r="48823" spans="10:13" x14ac:dyDescent="0.25">
      <c r="J48823" t="s">
        <v>468</v>
      </c>
      <c r="K48823" t="s">
        <v>131</v>
      </c>
      <c r="L48823" t="s">
        <v>132</v>
      </c>
      <c r="M48823" t="s">
        <v>1077</v>
      </c>
    </row>
    <row r="48824" spans="10:13" x14ac:dyDescent="0.25">
      <c r="J48824" t="s">
        <v>468</v>
      </c>
      <c r="K48824" t="s">
        <v>131</v>
      </c>
      <c r="L48824" t="s">
        <v>132</v>
      </c>
      <c r="M48824" t="s">
        <v>1077</v>
      </c>
    </row>
    <row r="48825" spans="10:13" x14ac:dyDescent="0.25">
      <c r="J48825" t="s">
        <v>468</v>
      </c>
      <c r="K48825" t="s">
        <v>131</v>
      </c>
      <c r="L48825" t="s">
        <v>132</v>
      </c>
      <c r="M48825" t="s">
        <v>1077</v>
      </c>
    </row>
    <row r="48826" spans="10:13" x14ac:dyDescent="0.25">
      <c r="J48826" t="s">
        <v>468</v>
      </c>
      <c r="K48826" t="s">
        <v>131</v>
      </c>
      <c r="L48826" t="s">
        <v>132</v>
      </c>
      <c r="M48826" t="s">
        <v>1077</v>
      </c>
    </row>
    <row r="48827" spans="10:13" x14ac:dyDescent="0.25">
      <c r="J48827" t="s">
        <v>468</v>
      </c>
      <c r="K48827" t="s">
        <v>131</v>
      </c>
      <c r="L48827" t="s">
        <v>132</v>
      </c>
      <c r="M48827" t="s">
        <v>1077</v>
      </c>
    </row>
    <row r="48828" spans="10:13" x14ac:dyDescent="0.25">
      <c r="J48828" t="s">
        <v>468</v>
      </c>
      <c r="K48828" t="s">
        <v>131</v>
      </c>
      <c r="L48828" t="s">
        <v>132</v>
      </c>
      <c r="M48828" t="s">
        <v>1077</v>
      </c>
    </row>
    <row r="48829" spans="10:13" x14ac:dyDescent="0.25">
      <c r="J48829" t="s">
        <v>468</v>
      </c>
      <c r="K48829" t="s">
        <v>131</v>
      </c>
      <c r="L48829" t="s">
        <v>132</v>
      </c>
      <c r="M48829" t="s">
        <v>1077</v>
      </c>
    </row>
    <row r="48830" spans="10:13" x14ac:dyDescent="0.25">
      <c r="J48830" t="s">
        <v>468</v>
      </c>
      <c r="K48830" t="s">
        <v>131</v>
      </c>
      <c r="L48830" t="s">
        <v>132</v>
      </c>
      <c r="M48830" t="s">
        <v>1077</v>
      </c>
    </row>
    <row r="48831" spans="10:13" x14ac:dyDescent="0.25">
      <c r="J48831" t="s">
        <v>468</v>
      </c>
      <c r="K48831" t="s">
        <v>131</v>
      </c>
      <c r="L48831" t="s">
        <v>132</v>
      </c>
      <c r="M48831" t="s">
        <v>1077</v>
      </c>
    </row>
    <row r="48832" spans="10:13" x14ac:dyDescent="0.25">
      <c r="J48832" t="s">
        <v>468</v>
      </c>
      <c r="K48832" t="s">
        <v>131</v>
      </c>
      <c r="L48832" t="s">
        <v>132</v>
      </c>
      <c r="M48832" t="s">
        <v>1077</v>
      </c>
    </row>
    <row r="48833" spans="10:13" x14ac:dyDescent="0.25">
      <c r="J48833" t="s">
        <v>468</v>
      </c>
      <c r="K48833" t="s">
        <v>131</v>
      </c>
      <c r="L48833" t="s">
        <v>132</v>
      </c>
      <c r="M48833" t="s">
        <v>1077</v>
      </c>
    </row>
    <row r="48834" spans="10:13" x14ac:dyDescent="0.25">
      <c r="J48834" t="s">
        <v>468</v>
      </c>
      <c r="K48834" t="s">
        <v>131</v>
      </c>
      <c r="L48834" t="s">
        <v>132</v>
      </c>
      <c r="M48834" t="s">
        <v>1077</v>
      </c>
    </row>
    <row r="48835" spans="10:13" x14ac:dyDescent="0.25">
      <c r="J48835" t="s">
        <v>468</v>
      </c>
      <c r="K48835" t="s">
        <v>131</v>
      </c>
      <c r="L48835" t="s">
        <v>132</v>
      </c>
      <c r="M48835" t="s">
        <v>1077</v>
      </c>
    </row>
    <row r="48836" spans="10:13" x14ac:dyDescent="0.25">
      <c r="J48836" t="s">
        <v>468</v>
      </c>
      <c r="K48836" t="s">
        <v>131</v>
      </c>
      <c r="L48836" t="s">
        <v>132</v>
      </c>
      <c r="M48836" t="s">
        <v>1077</v>
      </c>
    </row>
    <row r="48837" spans="10:13" x14ac:dyDescent="0.25">
      <c r="J48837" t="s">
        <v>468</v>
      </c>
      <c r="K48837" t="s">
        <v>131</v>
      </c>
      <c r="L48837" t="s">
        <v>132</v>
      </c>
      <c r="M48837" t="s">
        <v>1077</v>
      </c>
    </row>
    <row r="48838" spans="10:13" x14ac:dyDescent="0.25">
      <c r="J48838" t="s">
        <v>468</v>
      </c>
      <c r="K48838" t="s">
        <v>131</v>
      </c>
      <c r="L48838" t="s">
        <v>132</v>
      </c>
      <c r="M48838" t="s">
        <v>1077</v>
      </c>
    </row>
    <row r="48839" spans="10:13" x14ac:dyDescent="0.25">
      <c r="J48839" t="s">
        <v>468</v>
      </c>
      <c r="K48839" t="s">
        <v>131</v>
      </c>
      <c r="L48839" t="s">
        <v>132</v>
      </c>
      <c r="M48839" t="s">
        <v>1077</v>
      </c>
    </row>
    <row r="48840" spans="10:13" x14ac:dyDescent="0.25">
      <c r="J48840" t="s">
        <v>468</v>
      </c>
      <c r="K48840" t="s">
        <v>131</v>
      </c>
      <c r="L48840" t="s">
        <v>132</v>
      </c>
      <c r="M48840" t="s">
        <v>1077</v>
      </c>
    </row>
    <row r="48841" spans="10:13" x14ac:dyDescent="0.25">
      <c r="J48841" t="s">
        <v>468</v>
      </c>
      <c r="K48841" t="s">
        <v>131</v>
      </c>
      <c r="L48841" t="s">
        <v>132</v>
      </c>
      <c r="M48841" t="s">
        <v>1077</v>
      </c>
    </row>
    <row r="48842" spans="10:13" x14ac:dyDescent="0.25">
      <c r="J48842" t="s">
        <v>468</v>
      </c>
      <c r="K48842" t="s">
        <v>131</v>
      </c>
      <c r="L48842" t="s">
        <v>132</v>
      </c>
      <c r="M48842" t="s">
        <v>1077</v>
      </c>
    </row>
    <row r="48843" spans="10:13" x14ac:dyDescent="0.25">
      <c r="J48843" t="s">
        <v>468</v>
      </c>
      <c r="K48843" t="s">
        <v>131</v>
      </c>
      <c r="L48843" t="s">
        <v>132</v>
      </c>
      <c r="M48843" t="s">
        <v>1077</v>
      </c>
    </row>
    <row r="48844" spans="10:13" x14ac:dyDescent="0.25">
      <c r="J48844" t="s">
        <v>468</v>
      </c>
      <c r="K48844" t="s">
        <v>131</v>
      </c>
      <c r="L48844" t="s">
        <v>132</v>
      </c>
      <c r="M48844" t="s">
        <v>1077</v>
      </c>
    </row>
    <row r="48845" spans="10:13" x14ac:dyDescent="0.25">
      <c r="J48845" t="s">
        <v>468</v>
      </c>
      <c r="K48845" t="s">
        <v>131</v>
      </c>
      <c r="L48845" t="s">
        <v>132</v>
      </c>
      <c r="M48845" t="s">
        <v>1077</v>
      </c>
    </row>
    <row r="48846" spans="10:13" x14ac:dyDescent="0.25">
      <c r="J48846" t="s">
        <v>468</v>
      </c>
      <c r="K48846" t="s">
        <v>131</v>
      </c>
      <c r="L48846" t="s">
        <v>132</v>
      </c>
      <c r="M48846" t="s">
        <v>1077</v>
      </c>
    </row>
    <row r="48847" spans="10:13" x14ac:dyDescent="0.25">
      <c r="J48847" t="s">
        <v>468</v>
      </c>
      <c r="K48847" t="s">
        <v>131</v>
      </c>
      <c r="L48847" t="s">
        <v>132</v>
      </c>
      <c r="M48847" t="s">
        <v>1077</v>
      </c>
    </row>
    <row r="48848" spans="10:13" x14ac:dyDescent="0.25">
      <c r="J48848" t="s">
        <v>468</v>
      </c>
      <c r="K48848" t="s">
        <v>131</v>
      </c>
      <c r="L48848" t="s">
        <v>132</v>
      </c>
      <c r="M48848" t="s">
        <v>1077</v>
      </c>
    </row>
    <row r="48849" spans="10:13" x14ac:dyDescent="0.25">
      <c r="J48849" t="s">
        <v>468</v>
      </c>
      <c r="K48849" t="s">
        <v>131</v>
      </c>
      <c r="L48849" t="s">
        <v>132</v>
      </c>
      <c r="M48849" t="s">
        <v>1077</v>
      </c>
    </row>
    <row r="48850" spans="10:13" x14ac:dyDescent="0.25">
      <c r="J48850" t="s">
        <v>468</v>
      </c>
      <c r="K48850" t="s">
        <v>131</v>
      </c>
      <c r="L48850" t="s">
        <v>132</v>
      </c>
      <c r="M48850" t="s">
        <v>1077</v>
      </c>
    </row>
    <row r="48851" spans="10:13" x14ac:dyDescent="0.25">
      <c r="J48851" t="s">
        <v>468</v>
      </c>
      <c r="K48851" t="s">
        <v>131</v>
      </c>
      <c r="L48851" t="s">
        <v>132</v>
      </c>
      <c r="M48851" t="s">
        <v>1077</v>
      </c>
    </row>
    <row r="48852" spans="10:13" x14ac:dyDescent="0.25">
      <c r="J48852" t="s">
        <v>468</v>
      </c>
      <c r="K48852" t="s">
        <v>131</v>
      </c>
      <c r="L48852" t="s">
        <v>132</v>
      </c>
      <c r="M48852" t="s">
        <v>1077</v>
      </c>
    </row>
    <row r="48853" spans="10:13" x14ac:dyDescent="0.25">
      <c r="J48853" t="s">
        <v>468</v>
      </c>
      <c r="K48853" t="s">
        <v>131</v>
      </c>
      <c r="L48853" t="s">
        <v>132</v>
      </c>
      <c r="M48853" t="s">
        <v>1077</v>
      </c>
    </row>
    <row r="48854" spans="10:13" x14ac:dyDescent="0.25">
      <c r="J48854" t="s">
        <v>468</v>
      </c>
      <c r="K48854" t="s">
        <v>131</v>
      </c>
      <c r="L48854" t="s">
        <v>132</v>
      </c>
      <c r="M48854" t="s">
        <v>1077</v>
      </c>
    </row>
    <row r="48855" spans="10:13" x14ac:dyDescent="0.25">
      <c r="J48855" t="s">
        <v>468</v>
      </c>
      <c r="K48855" t="s">
        <v>131</v>
      </c>
      <c r="L48855" t="s">
        <v>132</v>
      </c>
      <c r="M48855" t="s">
        <v>1077</v>
      </c>
    </row>
    <row r="48856" spans="10:13" x14ac:dyDescent="0.25">
      <c r="J48856" t="s">
        <v>468</v>
      </c>
      <c r="K48856" t="s">
        <v>131</v>
      </c>
      <c r="L48856" t="s">
        <v>132</v>
      </c>
      <c r="M48856" t="s">
        <v>1077</v>
      </c>
    </row>
    <row r="48857" spans="10:13" x14ac:dyDescent="0.25">
      <c r="J48857" t="s">
        <v>468</v>
      </c>
      <c r="K48857" t="s">
        <v>131</v>
      </c>
      <c r="L48857" t="s">
        <v>132</v>
      </c>
      <c r="M48857" t="s">
        <v>1077</v>
      </c>
    </row>
    <row r="48858" spans="10:13" x14ac:dyDescent="0.25">
      <c r="J48858" t="s">
        <v>468</v>
      </c>
      <c r="K48858" t="s">
        <v>131</v>
      </c>
      <c r="L48858" t="s">
        <v>132</v>
      </c>
      <c r="M48858" t="s">
        <v>1077</v>
      </c>
    </row>
    <row r="48859" spans="10:13" x14ac:dyDescent="0.25">
      <c r="J48859" t="s">
        <v>468</v>
      </c>
      <c r="K48859" t="s">
        <v>131</v>
      </c>
      <c r="L48859" t="s">
        <v>132</v>
      </c>
      <c r="M48859" t="s">
        <v>1077</v>
      </c>
    </row>
    <row r="48860" spans="10:13" x14ac:dyDescent="0.25">
      <c r="J48860" t="s">
        <v>468</v>
      </c>
      <c r="K48860" t="s">
        <v>131</v>
      </c>
      <c r="L48860" t="s">
        <v>132</v>
      </c>
      <c r="M48860" t="s">
        <v>1077</v>
      </c>
    </row>
    <row r="48861" spans="10:13" x14ac:dyDescent="0.25">
      <c r="J48861" t="s">
        <v>468</v>
      </c>
      <c r="K48861" t="s">
        <v>131</v>
      </c>
      <c r="L48861" t="s">
        <v>132</v>
      </c>
      <c r="M48861" t="s">
        <v>1077</v>
      </c>
    </row>
    <row r="48862" spans="10:13" x14ac:dyDescent="0.25">
      <c r="J48862" t="s">
        <v>468</v>
      </c>
      <c r="K48862" t="s">
        <v>131</v>
      </c>
      <c r="L48862" t="s">
        <v>132</v>
      </c>
      <c r="M48862" t="s">
        <v>1077</v>
      </c>
    </row>
    <row r="48863" spans="10:13" x14ac:dyDescent="0.25">
      <c r="J48863" t="s">
        <v>468</v>
      </c>
      <c r="K48863" t="s">
        <v>131</v>
      </c>
      <c r="L48863" t="s">
        <v>132</v>
      </c>
      <c r="M48863" t="s">
        <v>1077</v>
      </c>
    </row>
    <row r="48864" spans="10:13" x14ac:dyDescent="0.25">
      <c r="J48864" t="s">
        <v>468</v>
      </c>
      <c r="K48864" t="s">
        <v>131</v>
      </c>
      <c r="L48864" t="s">
        <v>132</v>
      </c>
      <c r="M48864" t="s">
        <v>1077</v>
      </c>
    </row>
    <row r="48865" spans="10:13" x14ac:dyDescent="0.25">
      <c r="J48865" t="s">
        <v>468</v>
      </c>
      <c r="K48865" t="s">
        <v>131</v>
      </c>
      <c r="L48865" t="s">
        <v>132</v>
      </c>
      <c r="M48865" t="s">
        <v>1077</v>
      </c>
    </row>
    <row r="48866" spans="10:13" x14ac:dyDescent="0.25">
      <c r="J48866" t="s">
        <v>468</v>
      </c>
      <c r="K48866" t="s">
        <v>131</v>
      </c>
      <c r="L48866" t="s">
        <v>132</v>
      </c>
      <c r="M48866" t="s">
        <v>1077</v>
      </c>
    </row>
    <row r="48867" spans="10:13" x14ac:dyDescent="0.25">
      <c r="J48867" t="s">
        <v>468</v>
      </c>
      <c r="K48867" t="s">
        <v>131</v>
      </c>
      <c r="L48867" t="s">
        <v>132</v>
      </c>
      <c r="M48867" t="s">
        <v>1077</v>
      </c>
    </row>
    <row r="48868" spans="10:13" x14ac:dyDescent="0.25">
      <c r="J48868" t="s">
        <v>468</v>
      </c>
      <c r="K48868" t="s">
        <v>131</v>
      </c>
      <c r="L48868" t="s">
        <v>132</v>
      </c>
      <c r="M48868" t="s">
        <v>1077</v>
      </c>
    </row>
    <row r="48869" spans="10:13" x14ac:dyDescent="0.25">
      <c r="J48869" t="s">
        <v>468</v>
      </c>
      <c r="K48869" t="s">
        <v>131</v>
      </c>
      <c r="L48869" t="s">
        <v>132</v>
      </c>
      <c r="M48869" t="s">
        <v>1077</v>
      </c>
    </row>
    <row r="48870" spans="10:13" x14ac:dyDescent="0.25">
      <c r="J48870" t="s">
        <v>468</v>
      </c>
      <c r="K48870" t="s">
        <v>131</v>
      </c>
      <c r="L48870" t="s">
        <v>132</v>
      </c>
      <c r="M48870" t="s">
        <v>1077</v>
      </c>
    </row>
    <row r="48871" spans="10:13" x14ac:dyDescent="0.25">
      <c r="J48871" t="s">
        <v>468</v>
      </c>
      <c r="K48871" t="s">
        <v>131</v>
      </c>
      <c r="L48871" t="s">
        <v>132</v>
      </c>
      <c r="M48871" t="s">
        <v>1077</v>
      </c>
    </row>
    <row r="48872" spans="10:13" x14ac:dyDescent="0.25">
      <c r="J48872" t="s">
        <v>468</v>
      </c>
      <c r="K48872" t="s">
        <v>131</v>
      </c>
      <c r="L48872" t="s">
        <v>132</v>
      </c>
      <c r="M48872" t="s">
        <v>1077</v>
      </c>
    </row>
    <row r="48873" spans="10:13" x14ac:dyDescent="0.25">
      <c r="J48873" t="s">
        <v>468</v>
      </c>
      <c r="K48873" t="s">
        <v>131</v>
      </c>
      <c r="L48873" t="s">
        <v>132</v>
      </c>
      <c r="M48873" t="s">
        <v>1077</v>
      </c>
    </row>
    <row r="48874" spans="10:13" x14ac:dyDescent="0.25">
      <c r="J48874" t="s">
        <v>468</v>
      </c>
      <c r="K48874" t="s">
        <v>131</v>
      </c>
      <c r="L48874" t="s">
        <v>132</v>
      </c>
      <c r="M48874" t="s">
        <v>1077</v>
      </c>
    </row>
    <row r="48875" spans="10:13" x14ac:dyDescent="0.25">
      <c r="J48875" t="s">
        <v>468</v>
      </c>
      <c r="K48875" t="s">
        <v>131</v>
      </c>
      <c r="L48875" t="s">
        <v>132</v>
      </c>
      <c r="M48875" t="s">
        <v>1077</v>
      </c>
    </row>
    <row r="48876" spans="10:13" x14ac:dyDescent="0.25">
      <c r="J48876" t="s">
        <v>468</v>
      </c>
      <c r="K48876" t="s">
        <v>131</v>
      </c>
      <c r="L48876" t="s">
        <v>132</v>
      </c>
      <c r="M48876" t="s">
        <v>1077</v>
      </c>
    </row>
    <row r="48877" spans="10:13" x14ac:dyDescent="0.25">
      <c r="J48877" t="s">
        <v>468</v>
      </c>
      <c r="K48877" t="s">
        <v>131</v>
      </c>
      <c r="L48877" t="s">
        <v>132</v>
      </c>
      <c r="M48877" t="s">
        <v>1077</v>
      </c>
    </row>
    <row r="48878" spans="10:13" x14ac:dyDescent="0.25">
      <c r="J48878" t="s">
        <v>468</v>
      </c>
      <c r="K48878" t="s">
        <v>131</v>
      </c>
      <c r="L48878" t="s">
        <v>132</v>
      </c>
      <c r="M48878" t="s">
        <v>1077</v>
      </c>
    </row>
    <row r="48879" spans="10:13" x14ac:dyDescent="0.25">
      <c r="J48879" t="s">
        <v>468</v>
      </c>
      <c r="K48879" t="s">
        <v>131</v>
      </c>
      <c r="L48879" t="s">
        <v>132</v>
      </c>
      <c r="M48879" t="s">
        <v>1077</v>
      </c>
    </row>
    <row r="48880" spans="10:13" x14ac:dyDescent="0.25">
      <c r="J48880" t="s">
        <v>468</v>
      </c>
      <c r="K48880" t="s">
        <v>131</v>
      </c>
      <c r="L48880" t="s">
        <v>132</v>
      </c>
      <c r="M48880" t="s">
        <v>1077</v>
      </c>
    </row>
    <row r="48881" spans="10:13" x14ac:dyDescent="0.25">
      <c r="J48881" t="s">
        <v>468</v>
      </c>
      <c r="K48881" t="s">
        <v>131</v>
      </c>
      <c r="L48881" t="s">
        <v>132</v>
      </c>
      <c r="M48881" t="s">
        <v>1077</v>
      </c>
    </row>
    <row r="48882" spans="10:13" x14ac:dyDescent="0.25">
      <c r="J48882" t="s">
        <v>468</v>
      </c>
      <c r="K48882" t="s">
        <v>131</v>
      </c>
      <c r="L48882" t="s">
        <v>132</v>
      </c>
      <c r="M48882" t="s">
        <v>1077</v>
      </c>
    </row>
    <row r="48883" spans="10:13" x14ac:dyDescent="0.25">
      <c r="J48883" t="s">
        <v>468</v>
      </c>
      <c r="K48883" t="s">
        <v>131</v>
      </c>
      <c r="L48883" t="s">
        <v>132</v>
      </c>
      <c r="M48883" t="s">
        <v>1077</v>
      </c>
    </row>
    <row r="48884" spans="10:13" x14ac:dyDescent="0.25">
      <c r="J48884" t="s">
        <v>468</v>
      </c>
      <c r="K48884" t="s">
        <v>131</v>
      </c>
      <c r="L48884" t="s">
        <v>132</v>
      </c>
      <c r="M48884" t="s">
        <v>1077</v>
      </c>
    </row>
    <row r="48885" spans="10:13" x14ac:dyDescent="0.25">
      <c r="J48885" t="s">
        <v>468</v>
      </c>
      <c r="K48885" t="s">
        <v>131</v>
      </c>
      <c r="L48885" t="s">
        <v>132</v>
      </c>
      <c r="M48885" t="s">
        <v>1077</v>
      </c>
    </row>
    <row r="48886" spans="10:13" x14ac:dyDescent="0.25">
      <c r="J48886" t="s">
        <v>468</v>
      </c>
      <c r="K48886" t="s">
        <v>131</v>
      </c>
      <c r="L48886" t="s">
        <v>132</v>
      </c>
      <c r="M48886" t="s">
        <v>1077</v>
      </c>
    </row>
    <row r="48887" spans="10:13" x14ac:dyDescent="0.25">
      <c r="J48887" t="s">
        <v>468</v>
      </c>
      <c r="K48887" t="s">
        <v>131</v>
      </c>
      <c r="L48887" t="s">
        <v>132</v>
      </c>
      <c r="M48887" t="s">
        <v>1077</v>
      </c>
    </row>
    <row r="48888" spans="10:13" x14ac:dyDescent="0.25">
      <c r="J48888" t="s">
        <v>468</v>
      </c>
      <c r="K48888" t="s">
        <v>131</v>
      </c>
      <c r="L48888" t="s">
        <v>132</v>
      </c>
      <c r="M48888" t="s">
        <v>1077</v>
      </c>
    </row>
    <row r="48889" spans="10:13" x14ac:dyDescent="0.25">
      <c r="J48889" t="s">
        <v>468</v>
      </c>
      <c r="K48889" t="s">
        <v>131</v>
      </c>
      <c r="L48889" t="s">
        <v>132</v>
      </c>
      <c r="M48889" t="s">
        <v>1077</v>
      </c>
    </row>
    <row r="48890" spans="10:13" x14ac:dyDescent="0.25">
      <c r="J48890" t="s">
        <v>468</v>
      </c>
      <c r="K48890" t="s">
        <v>131</v>
      </c>
      <c r="L48890" t="s">
        <v>132</v>
      </c>
      <c r="M48890" t="s">
        <v>1077</v>
      </c>
    </row>
    <row r="48891" spans="10:13" x14ac:dyDescent="0.25">
      <c r="J48891" t="s">
        <v>468</v>
      </c>
      <c r="K48891" t="s">
        <v>131</v>
      </c>
      <c r="L48891" t="s">
        <v>132</v>
      </c>
      <c r="M48891" t="s">
        <v>1077</v>
      </c>
    </row>
    <row r="48892" spans="10:13" x14ac:dyDescent="0.25">
      <c r="J48892" t="s">
        <v>468</v>
      </c>
      <c r="K48892" t="s">
        <v>131</v>
      </c>
      <c r="L48892" t="s">
        <v>132</v>
      </c>
      <c r="M48892" t="s">
        <v>1077</v>
      </c>
    </row>
    <row r="48893" spans="10:13" x14ac:dyDescent="0.25">
      <c r="J48893" t="s">
        <v>468</v>
      </c>
      <c r="K48893" t="s">
        <v>131</v>
      </c>
      <c r="L48893" t="s">
        <v>132</v>
      </c>
      <c r="M48893" t="s">
        <v>1077</v>
      </c>
    </row>
    <row r="48894" spans="10:13" x14ac:dyDescent="0.25">
      <c r="J48894" t="s">
        <v>468</v>
      </c>
      <c r="K48894" t="s">
        <v>131</v>
      </c>
      <c r="L48894" t="s">
        <v>132</v>
      </c>
      <c r="M48894" t="s">
        <v>1077</v>
      </c>
    </row>
    <row r="48895" spans="10:13" x14ac:dyDescent="0.25">
      <c r="J48895" t="s">
        <v>468</v>
      </c>
      <c r="K48895" t="s">
        <v>131</v>
      </c>
      <c r="L48895" t="s">
        <v>132</v>
      </c>
      <c r="M48895" t="s">
        <v>1077</v>
      </c>
    </row>
    <row r="48896" spans="10:13" x14ac:dyDescent="0.25">
      <c r="J48896" t="s">
        <v>468</v>
      </c>
      <c r="K48896" t="s">
        <v>131</v>
      </c>
      <c r="L48896" t="s">
        <v>132</v>
      </c>
      <c r="M48896" t="s">
        <v>1077</v>
      </c>
    </row>
    <row r="48897" spans="10:13" x14ac:dyDescent="0.25">
      <c r="J48897" t="s">
        <v>468</v>
      </c>
      <c r="K48897" t="s">
        <v>131</v>
      </c>
      <c r="L48897" t="s">
        <v>132</v>
      </c>
      <c r="M48897" t="s">
        <v>1077</v>
      </c>
    </row>
    <row r="48898" spans="10:13" x14ac:dyDescent="0.25">
      <c r="J48898" t="s">
        <v>468</v>
      </c>
      <c r="K48898" t="s">
        <v>131</v>
      </c>
      <c r="L48898" t="s">
        <v>132</v>
      </c>
      <c r="M48898" t="s">
        <v>1077</v>
      </c>
    </row>
    <row r="48899" spans="10:13" x14ac:dyDescent="0.25">
      <c r="J48899" t="s">
        <v>468</v>
      </c>
      <c r="K48899" t="s">
        <v>131</v>
      </c>
      <c r="L48899" t="s">
        <v>132</v>
      </c>
      <c r="M48899" t="s">
        <v>1077</v>
      </c>
    </row>
    <row r="48900" spans="10:13" x14ac:dyDescent="0.25">
      <c r="J48900" t="s">
        <v>468</v>
      </c>
      <c r="K48900" t="s">
        <v>131</v>
      </c>
      <c r="L48900" t="s">
        <v>132</v>
      </c>
      <c r="M48900" t="s">
        <v>1077</v>
      </c>
    </row>
    <row r="48901" spans="10:13" x14ac:dyDescent="0.25">
      <c r="J48901" t="s">
        <v>468</v>
      </c>
      <c r="K48901" t="s">
        <v>131</v>
      </c>
      <c r="L48901" t="s">
        <v>132</v>
      </c>
      <c r="M48901" t="s">
        <v>1077</v>
      </c>
    </row>
    <row r="48902" spans="10:13" x14ac:dyDescent="0.25">
      <c r="J48902" t="s">
        <v>468</v>
      </c>
      <c r="K48902" t="s">
        <v>131</v>
      </c>
      <c r="L48902" t="s">
        <v>132</v>
      </c>
      <c r="M48902" t="s">
        <v>1077</v>
      </c>
    </row>
    <row r="48903" spans="10:13" x14ac:dyDescent="0.25">
      <c r="J48903" t="s">
        <v>468</v>
      </c>
      <c r="K48903" t="s">
        <v>131</v>
      </c>
      <c r="L48903" t="s">
        <v>132</v>
      </c>
      <c r="M48903" t="s">
        <v>1077</v>
      </c>
    </row>
    <row r="48904" spans="10:13" x14ac:dyDescent="0.25">
      <c r="J48904" t="s">
        <v>468</v>
      </c>
      <c r="K48904" t="s">
        <v>131</v>
      </c>
      <c r="L48904" t="s">
        <v>132</v>
      </c>
      <c r="M48904" t="s">
        <v>1077</v>
      </c>
    </row>
    <row r="48905" spans="10:13" x14ac:dyDescent="0.25">
      <c r="J48905" t="s">
        <v>468</v>
      </c>
      <c r="K48905" t="s">
        <v>131</v>
      </c>
      <c r="L48905" t="s">
        <v>132</v>
      </c>
      <c r="M48905" t="s">
        <v>1077</v>
      </c>
    </row>
    <row r="48906" spans="10:13" x14ac:dyDescent="0.25">
      <c r="J48906" t="s">
        <v>468</v>
      </c>
      <c r="K48906" t="s">
        <v>131</v>
      </c>
      <c r="L48906" t="s">
        <v>132</v>
      </c>
      <c r="M48906" t="s">
        <v>1077</v>
      </c>
    </row>
    <row r="48907" spans="10:13" x14ac:dyDescent="0.25">
      <c r="J48907" t="s">
        <v>468</v>
      </c>
      <c r="K48907" t="s">
        <v>131</v>
      </c>
      <c r="L48907" t="s">
        <v>132</v>
      </c>
      <c r="M48907" t="s">
        <v>1077</v>
      </c>
    </row>
    <row r="48908" spans="10:13" x14ac:dyDescent="0.25">
      <c r="J48908" t="s">
        <v>468</v>
      </c>
      <c r="K48908" t="s">
        <v>131</v>
      </c>
      <c r="L48908" t="s">
        <v>132</v>
      </c>
      <c r="M48908" t="s">
        <v>1077</v>
      </c>
    </row>
    <row r="48909" spans="10:13" x14ac:dyDescent="0.25">
      <c r="J48909" t="s">
        <v>468</v>
      </c>
      <c r="K48909" t="s">
        <v>131</v>
      </c>
      <c r="L48909" t="s">
        <v>132</v>
      </c>
      <c r="M48909" t="s">
        <v>1077</v>
      </c>
    </row>
    <row r="48910" spans="10:13" x14ac:dyDescent="0.25">
      <c r="J48910" t="s">
        <v>468</v>
      </c>
      <c r="K48910" t="s">
        <v>131</v>
      </c>
      <c r="L48910" t="s">
        <v>132</v>
      </c>
      <c r="M48910" t="s">
        <v>1077</v>
      </c>
    </row>
    <row r="48911" spans="10:13" x14ac:dyDescent="0.25">
      <c r="J48911" t="s">
        <v>468</v>
      </c>
      <c r="K48911" t="s">
        <v>131</v>
      </c>
      <c r="L48911" t="s">
        <v>132</v>
      </c>
      <c r="M48911" t="s">
        <v>1077</v>
      </c>
    </row>
    <row r="48912" spans="10:13" x14ac:dyDescent="0.25">
      <c r="J48912" t="s">
        <v>468</v>
      </c>
      <c r="K48912" t="s">
        <v>131</v>
      </c>
      <c r="L48912" t="s">
        <v>132</v>
      </c>
      <c r="M48912" t="s">
        <v>1077</v>
      </c>
    </row>
    <row r="48913" spans="10:13" x14ac:dyDescent="0.25">
      <c r="J48913" t="s">
        <v>468</v>
      </c>
      <c r="K48913" t="s">
        <v>131</v>
      </c>
      <c r="L48913" t="s">
        <v>132</v>
      </c>
      <c r="M48913" t="s">
        <v>1077</v>
      </c>
    </row>
    <row r="48914" spans="10:13" x14ac:dyDescent="0.25">
      <c r="J48914" t="s">
        <v>468</v>
      </c>
      <c r="K48914" t="s">
        <v>131</v>
      </c>
      <c r="L48914" t="s">
        <v>132</v>
      </c>
      <c r="M48914" t="s">
        <v>1077</v>
      </c>
    </row>
    <row r="48915" spans="10:13" x14ac:dyDescent="0.25">
      <c r="J48915" t="s">
        <v>468</v>
      </c>
      <c r="K48915" t="s">
        <v>131</v>
      </c>
      <c r="L48915" t="s">
        <v>132</v>
      </c>
      <c r="M48915" t="s">
        <v>1077</v>
      </c>
    </row>
    <row r="48916" spans="10:13" x14ac:dyDescent="0.25">
      <c r="J48916" t="s">
        <v>468</v>
      </c>
      <c r="K48916" t="s">
        <v>131</v>
      </c>
      <c r="L48916" t="s">
        <v>132</v>
      </c>
      <c r="M48916" t="s">
        <v>1077</v>
      </c>
    </row>
    <row r="48917" spans="10:13" x14ac:dyDescent="0.25">
      <c r="J48917" t="s">
        <v>468</v>
      </c>
      <c r="K48917" t="s">
        <v>131</v>
      </c>
      <c r="L48917" t="s">
        <v>132</v>
      </c>
      <c r="M48917" t="s">
        <v>1077</v>
      </c>
    </row>
    <row r="48918" spans="10:13" x14ac:dyDescent="0.25">
      <c r="J48918" t="s">
        <v>468</v>
      </c>
      <c r="K48918" t="s">
        <v>131</v>
      </c>
      <c r="L48918" t="s">
        <v>132</v>
      </c>
      <c r="M48918" t="s">
        <v>1077</v>
      </c>
    </row>
    <row r="48919" spans="10:13" x14ac:dyDescent="0.25">
      <c r="J48919" t="s">
        <v>468</v>
      </c>
      <c r="K48919" t="s">
        <v>131</v>
      </c>
      <c r="L48919" t="s">
        <v>132</v>
      </c>
      <c r="M48919" t="s">
        <v>1077</v>
      </c>
    </row>
    <row r="48920" spans="10:13" x14ac:dyDescent="0.25">
      <c r="J48920" t="s">
        <v>468</v>
      </c>
      <c r="K48920" t="s">
        <v>131</v>
      </c>
      <c r="L48920" t="s">
        <v>132</v>
      </c>
      <c r="M48920" t="s">
        <v>1077</v>
      </c>
    </row>
    <row r="48921" spans="10:13" x14ac:dyDescent="0.25">
      <c r="J48921" t="s">
        <v>468</v>
      </c>
      <c r="K48921" t="s">
        <v>131</v>
      </c>
      <c r="L48921" t="s">
        <v>132</v>
      </c>
      <c r="M48921" t="s">
        <v>1077</v>
      </c>
    </row>
    <row r="48922" spans="10:13" x14ac:dyDescent="0.25">
      <c r="J48922" t="s">
        <v>468</v>
      </c>
      <c r="K48922" t="s">
        <v>131</v>
      </c>
      <c r="L48922" t="s">
        <v>132</v>
      </c>
      <c r="M48922" t="s">
        <v>1077</v>
      </c>
    </row>
    <row r="48923" spans="10:13" x14ac:dyDescent="0.25">
      <c r="J48923" t="s">
        <v>468</v>
      </c>
      <c r="K48923" t="s">
        <v>131</v>
      </c>
      <c r="L48923" t="s">
        <v>132</v>
      </c>
      <c r="M48923" t="s">
        <v>1077</v>
      </c>
    </row>
    <row r="48924" spans="10:13" x14ac:dyDescent="0.25">
      <c r="J48924" t="s">
        <v>468</v>
      </c>
      <c r="K48924" t="s">
        <v>131</v>
      </c>
      <c r="L48924" t="s">
        <v>132</v>
      </c>
      <c r="M48924" t="s">
        <v>1077</v>
      </c>
    </row>
    <row r="48925" spans="10:13" x14ac:dyDescent="0.25">
      <c r="J48925" t="s">
        <v>468</v>
      </c>
      <c r="K48925" t="s">
        <v>131</v>
      </c>
      <c r="L48925" t="s">
        <v>132</v>
      </c>
      <c r="M48925" t="s">
        <v>1077</v>
      </c>
    </row>
    <row r="48926" spans="10:13" x14ac:dyDescent="0.25">
      <c r="J48926" t="s">
        <v>468</v>
      </c>
      <c r="K48926" t="s">
        <v>131</v>
      </c>
      <c r="L48926" t="s">
        <v>132</v>
      </c>
      <c r="M48926" t="s">
        <v>1077</v>
      </c>
    </row>
    <row r="48927" spans="10:13" x14ac:dyDescent="0.25">
      <c r="J48927" t="s">
        <v>468</v>
      </c>
      <c r="K48927" t="s">
        <v>131</v>
      </c>
      <c r="L48927" t="s">
        <v>132</v>
      </c>
      <c r="M48927" t="s">
        <v>1077</v>
      </c>
    </row>
    <row r="48928" spans="10:13" x14ac:dyDescent="0.25">
      <c r="J48928" t="s">
        <v>468</v>
      </c>
      <c r="K48928" t="s">
        <v>131</v>
      </c>
      <c r="L48928" t="s">
        <v>132</v>
      </c>
      <c r="M48928" t="s">
        <v>1077</v>
      </c>
    </row>
    <row r="48929" spans="10:13" x14ac:dyDescent="0.25">
      <c r="J48929" t="s">
        <v>468</v>
      </c>
      <c r="K48929" t="s">
        <v>131</v>
      </c>
      <c r="L48929" t="s">
        <v>132</v>
      </c>
      <c r="M48929" t="s">
        <v>1077</v>
      </c>
    </row>
    <row r="48930" spans="10:13" x14ac:dyDescent="0.25">
      <c r="J48930" t="s">
        <v>468</v>
      </c>
      <c r="K48930" t="s">
        <v>131</v>
      </c>
      <c r="L48930" t="s">
        <v>132</v>
      </c>
      <c r="M48930" t="s">
        <v>1077</v>
      </c>
    </row>
    <row r="48931" spans="10:13" x14ac:dyDescent="0.25">
      <c r="J48931" t="s">
        <v>468</v>
      </c>
      <c r="K48931" t="s">
        <v>131</v>
      </c>
      <c r="L48931" t="s">
        <v>132</v>
      </c>
      <c r="M48931" t="s">
        <v>1077</v>
      </c>
    </row>
    <row r="48932" spans="10:13" x14ac:dyDescent="0.25">
      <c r="J48932" t="s">
        <v>468</v>
      </c>
      <c r="K48932" t="s">
        <v>131</v>
      </c>
      <c r="L48932" t="s">
        <v>132</v>
      </c>
      <c r="M48932" t="s">
        <v>1077</v>
      </c>
    </row>
    <row r="48933" spans="10:13" x14ac:dyDescent="0.25">
      <c r="J48933" t="s">
        <v>468</v>
      </c>
      <c r="K48933" t="s">
        <v>131</v>
      </c>
      <c r="L48933" t="s">
        <v>132</v>
      </c>
      <c r="M48933" t="s">
        <v>1077</v>
      </c>
    </row>
    <row r="48934" spans="10:13" x14ac:dyDescent="0.25">
      <c r="J48934" t="s">
        <v>468</v>
      </c>
      <c r="K48934" t="s">
        <v>131</v>
      </c>
      <c r="L48934" t="s">
        <v>132</v>
      </c>
      <c r="M48934" t="s">
        <v>1077</v>
      </c>
    </row>
    <row r="48935" spans="10:13" x14ac:dyDescent="0.25">
      <c r="J48935" t="s">
        <v>468</v>
      </c>
      <c r="K48935" t="s">
        <v>131</v>
      </c>
      <c r="L48935" t="s">
        <v>132</v>
      </c>
      <c r="M48935" t="s">
        <v>1077</v>
      </c>
    </row>
    <row r="48936" spans="10:13" x14ac:dyDescent="0.25">
      <c r="J48936" t="s">
        <v>468</v>
      </c>
      <c r="K48936" t="s">
        <v>131</v>
      </c>
      <c r="L48936" t="s">
        <v>132</v>
      </c>
      <c r="M48936" t="s">
        <v>1077</v>
      </c>
    </row>
    <row r="48937" spans="10:13" x14ac:dyDescent="0.25">
      <c r="J48937" t="s">
        <v>468</v>
      </c>
      <c r="K48937" t="s">
        <v>131</v>
      </c>
      <c r="L48937" t="s">
        <v>132</v>
      </c>
      <c r="M48937" t="s">
        <v>1077</v>
      </c>
    </row>
    <row r="48938" spans="10:13" x14ac:dyDescent="0.25">
      <c r="J48938" t="s">
        <v>468</v>
      </c>
      <c r="K48938" t="s">
        <v>131</v>
      </c>
      <c r="L48938" t="s">
        <v>132</v>
      </c>
      <c r="M48938" t="s">
        <v>1077</v>
      </c>
    </row>
    <row r="48939" spans="10:13" x14ac:dyDescent="0.25">
      <c r="J48939" t="s">
        <v>468</v>
      </c>
      <c r="K48939" t="s">
        <v>131</v>
      </c>
      <c r="L48939" t="s">
        <v>132</v>
      </c>
      <c r="M48939" t="s">
        <v>1077</v>
      </c>
    </row>
    <row r="48940" spans="10:13" x14ac:dyDescent="0.25">
      <c r="J48940" t="s">
        <v>468</v>
      </c>
      <c r="K48940" t="s">
        <v>131</v>
      </c>
      <c r="L48940" t="s">
        <v>132</v>
      </c>
      <c r="M48940" t="s">
        <v>1077</v>
      </c>
    </row>
    <row r="48941" spans="10:13" x14ac:dyDescent="0.25">
      <c r="J48941" t="s">
        <v>468</v>
      </c>
      <c r="K48941" t="s">
        <v>131</v>
      </c>
      <c r="L48941" t="s">
        <v>132</v>
      </c>
      <c r="M48941" t="s">
        <v>1077</v>
      </c>
    </row>
    <row r="48942" spans="10:13" x14ac:dyDescent="0.25">
      <c r="J48942" t="s">
        <v>468</v>
      </c>
      <c r="K48942" t="s">
        <v>131</v>
      </c>
      <c r="L48942" t="s">
        <v>132</v>
      </c>
      <c r="M48942" t="s">
        <v>1077</v>
      </c>
    </row>
    <row r="48943" spans="10:13" x14ac:dyDescent="0.25">
      <c r="J48943" t="s">
        <v>468</v>
      </c>
      <c r="K48943" t="s">
        <v>131</v>
      </c>
      <c r="L48943" t="s">
        <v>132</v>
      </c>
      <c r="M48943" t="s">
        <v>1077</v>
      </c>
    </row>
    <row r="48944" spans="10:13" x14ac:dyDescent="0.25">
      <c r="J48944" t="s">
        <v>468</v>
      </c>
      <c r="K48944" t="s">
        <v>131</v>
      </c>
      <c r="L48944" t="s">
        <v>132</v>
      </c>
      <c r="M48944" t="s">
        <v>1077</v>
      </c>
    </row>
    <row r="48945" spans="10:13" x14ac:dyDescent="0.25">
      <c r="J48945" t="s">
        <v>468</v>
      </c>
      <c r="K48945" t="s">
        <v>131</v>
      </c>
      <c r="L48945" t="s">
        <v>132</v>
      </c>
      <c r="M48945" t="s">
        <v>1077</v>
      </c>
    </row>
    <row r="48946" spans="10:13" x14ac:dyDescent="0.25">
      <c r="J48946" t="s">
        <v>468</v>
      </c>
      <c r="K48946" t="s">
        <v>131</v>
      </c>
      <c r="L48946" t="s">
        <v>132</v>
      </c>
      <c r="M48946" t="s">
        <v>1077</v>
      </c>
    </row>
    <row r="48947" spans="10:13" x14ac:dyDescent="0.25">
      <c r="J48947" t="s">
        <v>468</v>
      </c>
      <c r="K48947" t="s">
        <v>131</v>
      </c>
      <c r="L48947" t="s">
        <v>132</v>
      </c>
      <c r="M48947" t="s">
        <v>1077</v>
      </c>
    </row>
    <row r="48948" spans="10:13" x14ac:dyDescent="0.25">
      <c r="J48948" t="s">
        <v>468</v>
      </c>
      <c r="K48948" t="s">
        <v>131</v>
      </c>
      <c r="L48948" t="s">
        <v>132</v>
      </c>
      <c r="M48948" t="s">
        <v>1077</v>
      </c>
    </row>
    <row r="48949" spans="10:13" x14ac:dyDescent="0.25">
      <c r="J48949" t="s">
        <v>468</v>
      </c>
      <c r="K48949" t="s">
        <v>131</v>
      </c>
      <c r="L48949" t="s">
        <v>132</v>
      </c>
      <c r="M48949" t="s">
        <v>1077</v>
      </c>
    </row>
    <row r="48950" spans="10:13" x14ac:dyDescent="0.25">
      <c r="J48950" t="s">
        <v>468</v>
      </c>
      <c r="K48950" t="s">
        <v>131</v>
      </c>
      <c r="L48950" t="s">
        <v>132</v>
      </c>
      <c r="M48950" t="s">
        <v>1077</v>
      </c>
    </row>
    <row r="48951" spans="10:13" x14ac:dyDescent="0.25">
      <c r="J48951" t="s">
        <v>468</v>
      </c>
      <c r="K48951" t="s">
        <v>131</v>
      </c>
      <c r="L48951" t="s">
        <v>132</v>
      </c>
      <c r="M48951" t="s">
        <v>1077</v>
      </c>
    </row>
    <row r="48952" spans="10:13" x14ac:dyDescent="0.25">
      <c r="J48952" t="s">
        <v>468</v>
      </c>
      <c r="K48952" t="s">
        <v>131</v>
      </c>
      <c r="L48952" t="s">
        <v>132</v>
      </c>
      <c r="M48952" t="s">
        <v>1077</v>
      </c>
    </row>
    <row r="48953" spans="10:13" x14ac:dyDescent="0.25">
      <c r="J48953" t="s">
        <v>468</v>
      </c>
      <c r="K48953" t="s">
        <v>131</v>
      </c>
      <c r="L48953" t="s">
        <v>132</v>
      </c>
      <c r="M48953" t="s">
        <v>1077</v>
      </c>
    </row>
    <row r="48954" spans="10:13" x14ac:dyDescent="0.25">
      <c r="J48954" t="s">
        <v>468</v>
      </c>
      <c r="K48954" t="s">
        <v>131</v>
      </c>
      <c r="L48954" t="s">
        <v>132</v>
      </c>
      <c r="M48954" t="s">
        <v>1077</v>
      </c>
    </row>
    <row r="48955" spans="10:13" x14ac:dyDescent="0.25">
      <c r="J48955" t="s">
        <v>468</v>
      </c>
      <c r="K48955" t="s">
        <v>131</v>
      </c>
      <c r="L48955" t="s">
        <v>132</v>
      </c>
      <c r="M48955" t="s">
        <v>1077</v>
      </c>
    </row>
    <row r="48956" spans="10:13" x14ac:dyDescent="0.25">
      <c r="J48956" t="s">
        <v>468</v>
      </c>
      <c r="K48956" t="s">
        <v>131</v>
      </c>
      <c r="L48956" t="s">
        <v>132</v>
      </c>
      <c r="M48956" t="s">
        <v>1077</v>
      </c>
    </row>
    <row r="48957" spans="10:13" x14ac:dyDescent="0.25">
      <c r="J48957" t="s">
        <v>468</v>
      </c>
      <c r="K48957" t="s">
        <v>131</v>
      </c>
      <c r="L48957" t="s">
        <v>132</v>
      </c>
      <c r="M48957" t="s">
        <v>1077</v>
      </c>
    </row>
    <row r="48958" spans="10:13" x14ac:dyDescent="0.25">
      <c r="J48958" t="s">
        <v>468</v>
      </c>
      <c r="K48958" t="s">
        <v>131</v>
      </c>
      <c r="L48958" t="s">
        <v>132</v>
      </c>
      <c r="M48958" t="s">
        <v>1077</v>
      </c>
    </row>
    <row r="48959" spans="10:13" x14ac:dyDescent="0.25">
      <c r="J48959" t="s">
        <v>468</v>
      </c>
      <c r="K48959" t="s">
        <v>131</v>
      </c>
      <c r="L48959" t="s">
        <v>132</v>
      </c>
      <c r="M48959" t="s">
        <v>1077</v>
      </c>
    </row>
    <row r="48960" spans="10:13" x14ac:dyDescent="0.25">
      <c r="J48960" t="s">
        <v>468</v>
      </c>
      <c r="K48960" t="s">
        <v>131</v>
      </c>
      <c r="L48960" t="s">
        <v>132</v>
      </c>
      <c r="M48960" t="s">
        <v>1077</v>
      </c>
    </row>
    <row r="48961" spans="10:13" x14ac:dyDescent="0.25">
      <c r="J48961" t="s">
        <v>468</v>
      </c>
      <c r="K48961" t="s">
        <v>131</v>
      </c>
      <c r="L48961" t="s">
        <v>132</v>
      </c>
      <c r="M48961" t="s">
        <v>1077</v>
      </c>
    </row>
    <row r="48962" spans="10:13" x14ac:dyDescent="0.25">
      <c r="J48962" t="s">
        <v>468</v>
      </c>
      <c r="K48962" t="s">
        <v>131</v>
      </c>
      <c r="L48962" t="s">
        <v>132</v>
      </c>
      <c r="M48962" t="s">
        <v>1077</v>
      </c>
    </row>
    <row r="48963" spans="10:13" x14ac:dyDescent="0.25">
      <c r="J48963" t="s">
        <v>468</v>
      </c>
      <c r="K48963" t="s">
        <v>131</v>
      </c>
      <c r="L48963" t="s">
        <v>132</v>
      </c>
      <c r="M48963" t="s">
        <v>1077</v>
      </c>
    </row>
    <row r="48964" spans="10:13" x14ac:dyDescent="0.25">
      <c r="J48964" t="s">
        <v>468</v>
      </c>
      <c r="K48964" t="s">
        <v>131</v>
      </c>
      <c r="L48964" t="s">
        <v>132</v>
      </c>
      <c r="M48964" t="s">
        <v>1077</v>
      </c>
    </row>
    <row r="48965" spans="10:13" x14ac:dyDescent="0.25">
      <c r="J48965" t="s">
        <v>468</v>
      </c>
      <c r="K48965" t="s">
        <v>131</v>
      </c>
      <c r="L48965" t="s">
        <v>132</v>
      </c>
      <c r="M48965" t="s">
        <v>1077</v>
      </c>
    </row>
    <row r="48966" spans="10:13" x14ac:dyDescent="0.25">
      <c r="J48966" t="s">
        <v>468</v>
      </c>
      <c r="K48966" t="s">
        <v>131</v>
      </c>
      <c r="L48966" t="s">
        <v>132</v>
      </c>
      <c r="M48966" t="s">
        <v>1077</v>
      </c>
    </row>
    <row r="48967" spans="10:13" x14ac:dyDescent="0.25">
      <c r="J48967" t="s">
        <v>468</v>
      </c>
      <c r="K48967" t="s">
        <v>131</v>
      </c>
      <c r="L48967" t="s">
        <v>132</v>
      </c>
      <c r="M48967" t="s">
        <v>1077</v>
      </c>
    </row>
    <row r="48968" spans="10:13" x14ac:dyDescent="0.25">
      <c r="J48968" t="s">
        <v>468</v>
      </c>
      <c r="K48968" t="s">
        <v>131</v>
      </c>
      <c r="L48968" t="s">
        <v>132</v>
      </c>
      <c r="M48968" t="s">
        <v>1077</v>
      </c>
    </row>
    <row r="48969" spans="10:13" x14ac:dyDescent="0.25">
      <c r="J48969" t="s">
        <v>468</v>
      </c>
      <c r="K48969" t="s">
        <v>131</v>
      </c>
      <c r="L48969" t="s">
        <v>132</v>
      </c>
      <c r="M48969" t="s">
        <v>1077</v>
      </c>
    </row>
    <row r="48970" spans="10:13" x14ac:dyDescent="0.25">
      <c r="J48970" t="s">
        <v>468</v>
      </c>
      <c r="K48970" t="s">
        <v>131</v>
      </c>
      <c r="L48970" t="s">
        <v>132</v>
      </c>
      <c r="M48970" t="s">
        <v>1077</v>
      </c>
    </row>
    <row r="48971" spans="10:13" x14ac:dyDescent="0.25">
      <c r="J48971" t="s">
        <v>468</v>
      </c>
      <c r="K48971" t="s">
        <v>131</v>
      </c>
      <c r="L48971" t="s">
        <v>132</v>
      </c>
      <c r="M48971" t="s">
        <v>1077</v>
      </c>
    </row>
    <row r="48972" spans="10:13" x14ac:dyDescent="0.25">
      <c r="J48972" t="s">
        <v>468</v>
      </c>
      <c r="K48972" t="s">
        <v>131</v>
      </c>
      <c r="L48972" t="s">
        <v>132</v>
      </c>
      <c r="M48972" t="s">
        <v>1077</v>
      </c>
    </row>
    <row r="48973" spans="10:13" x14ac:dyDescent="0.25">
      <c r="J48973" t="s">
        <v>468</v>
      </c>
      <c r="K48973" t="s">
        <v>131</v>
      </c>
      <c r="L48973" t="s">
        <v>132</v>
      </c>
      <c r="M48973" t="s">
        <v>1077</v>
      </c>
    </row>
    <row r="48974" spans="10:13" x14ac:dyDescent="0.25">
      <c r="J48974" t="s">
        <v>468</v>
      </c>
      <c r="K48974" t="s">
        <v>131</v>
      </c>
      <c r="L48974" t="s">
        <v>132</v>
      </c>
      <c r="M48974" t="s">
        <v>1077</v>
      </c>
    </row>
    <row r="48975" spans="10:13" x14ac:dyDescent="0.25">
      <c r="J48975" t="s">
        <v>468</v>
      </c>
      <c r="K48975" t="s">
        <v>131</v>
      </c>
      <c r="L48975" t="s">
        <v>132</v>
      </c>
      <c r="M48975" t="s">
        <v>1077</v>
      </c>
    </row>
    <row r="48976" spans="10:13" x14ac:dyDescent="0.25">
      <c r="J48976" t="s">
        <v>468</v>
      </c>
      <c r="K48976" t="s">
        <v>131</v>
      </c>
      <c r="L48976" t="s">
        <v>132</v>
      </c>
      <c r="M48976" t="s">
        <v>1077</v>
      </c>
    </row>
    <row r="48977" spans="10:13" x14ac:dyDescent="0.25">
      <c r="J48977" t="s">
        <v>468</v>
      </c>
      <c r="K48977" t="s">
        <v>131</v>
      </c>
      <c r="L48977" t="s">
        <v>132</v>
      </c>
      <c r="M48977" t="s">
        <v>1077</v>
      </c>
    </row>
    <row r="48978" spans="10:13" x14ac:dyDescent="0.25">
      <c r="J48978" t="s">
        <v>468</v>
      </c>
      <c r="K48978" t="s">
        <v>131</v>
      </c>
      <c r="L48978" t="s">
        <v>132</v>
      </c>
      <c r="M48978" t="s">
        <v>1077</v>
      </c>
    </row>
    <row r="48979" spans="10:13" x14ac:dyDescent="0.25">
      <c r="J48979" t="s">
        <v>468</v>
      </c>
      <c r="K48979" t="s">
        <v>131</v>
      </c>
      <c r="L48979" t="s">
        <v>132</v>
      </c>
      <c r="M48979" t="s">
        <v>1077</v>
      </c>
    </row>
    <row r="48980" spans="10:13" x14ac:dyDescent="0.25">
      <c r="J48980" t="s">
        <v>468</v>
      </c>
      <c r="K48980" t="s">
        <v>131</v>
      </c>
      <c r="L48980" t="s">
        <v>132</v>
      </c>
      <c r="M48980" t="s">
        <v>1077</v>
      </c>
    </row>
    <row r="48981" spans="10:13" x14ac:dyDescent="0.25">
      <c r="J48981" t="s">
        <v>468</v>
      </c>
      <c r="K48981" t="s">
        <v>131</v>
      </c>
      <c r="L48981" t="s">
        <v>132</v>
      </c>
      <c r="M48981" t="s">
        <v>1077</v>
      </c>
    </row>
    <row r="48982" spans="10:13" x14ac:dyDescent="0.25">
      <c r="J48982" t="s">
        <v>468</v>
      </c>
      <c r="K48982" t="s">
        <v>131</v>
      </c>
      <c r="L48982" t="s">
        <v>132</v>
      </c>
      <c r="M48982" t="s">
        <v>1077</v>
      </c>
    </row>
    <row r="48983" spans="10:13" x14ac:dyDescent="0.25">
      <c r="J48983" t="s">
        <v>468</v>
      </c>
      <c r="K48983" t="s">
        <v>131</v>
      </c>
      <c r="L48983" t="s">
        <v>132</v>
      </c>
      <c r="M48983" t="s">
        <v>1077</v>
      </c>
    </row>
    <row r="48984" spans="10:13" x14ac:dyDescent="0.25">
      <c r="J48984" t="s">
        <v>468</v>
      </c>
      <c r="K48984" t="s">
        <v>131</v>
      </c>
      <c r="L48984" t="s">
        <v>132</v>
      </c>
      <c r="M48984" t="s">
        <v>1077</v>
      </c>
    </row>
    <row r="48985" spans="10:13" x14ac:dyDescent="0.25">
      <c r="J48985" t="s">
        <v>468</v>
      </c>
      <c r="K48985" t="s">
        <v>131</v>
      </c>
      <c r="L48985" t="s">
        <v>132</v>
      </c>
      <c r="M48985" t="s">
        <v>1077</v>
      </c>
    </row>
    <row r="48986" spans="10:13" x14ac:dyDescent="0.25">
      <c r="J48986" t="s">
        <v>468</v>
      </c>
      <c r="K48986" t="s">
        <v>131</v>
      </c>
      <c r="L48986" t="s">
        <v>132</v>
      </c>
      <c r="M48986" t="s">
        <v>1077</v>
      </c>
    </row>
    <row r="48987" spans="10:13" x14ac:dyDescent="0.25">
      <c r="J48987" t="s">
        <v>468</v>
      </c>
      <c r="K48987" t="s">
        <v>131</v>
      </c>
      <c r="L48987" t="s">
        <v>132</v>
      </c>
      <c r="M48987" t="s">
        <v>1077</v>
      </c>
    </row>
    <row r="48988" spans="10:13" x14ac:dyDescent="0.25">
      <c r="J48988" t="s">
        <v>468</v>
      </c>
      <c r="K48988" t="s">
        <v>131</v>
      </c>
      <c r="L48988" t="s">
        <v>132</v>
      </c>
      <c r="M48988" t="s">
        <v>1077</v>
      </c>
    </row>
    <row r="48989" spans="10:13" x14ac:dyDescent="0.25">
      <c r="J48989" t="s">
        <v>468</v>
      </c>
      <c r="K48989" t="s">
        <v>131</v>
      </c>
      <c r="L48989" t="s">
        <v>132</v>
      </c>
      <c r="M48989" t="s">
        <v>1077</v>
      </c>
    </row>
    <row r="48990" spans="10:13" x14ac:dyDescent="0.25">
      <c r="J48990" t="s">
        <v>468</v>
      </c>
      <c r="K48990" t="s">
        <v>131</v>
      </c>
      <c r="L48990" t="s">
        <v>132</v>
      </c>
      <c r="M48990" t="s">
        <v>1077</v>
      </c>
    </row>
    <row r="48991" spans="10:13" x14ac:dyDescent="0.25">
      <c r="J48991" t="s">
        <v>468</v>
      </c>
      <c r="K48991" t="s">
        <v>131</v>
      </c>
      <c r="L48991" t="s">
        <v>132</v>
      </c>
      <c r="M48991" t="s">
        <v>1077</v>
      </c>
    </row>
    <row r="48992" spans="10:13" x14ac:dyDescent="0.25">
      <c r="J48992" t="s">
        <v>468</v>
      </c>
      <c r="K48992" t="s">
        <v>131</v>
      </c>
      <c r="L48992" t="s">
        <v>132</v>
      </c>
      <c r="M48992" t="s">
        <v>1077</v>
      </c>
    </row>
    <row r="48993" spans="10:13" x14ac:dyDescent="0.25">
      <c r="J48993" t="s">
        <v>468</v>
      </c>
      <c r="K48993" t="s">
        <v>131</v>
      </c>
      <c r="L48993" t="s">
        <v>132</v>
      </c>
      <c r="M48993" t="s">
        <v>1077</v>
      </c>
    </row>
    <row r="48994" spans="10:13" x14ac:dyDescent="0.25">
      <c r="J48994" t="s">
        <v>468</v>
      </c>
      <c r="K48994" t="s">
        <v>131</v>
      </c>
      <c r="L48994" t="s">
        <v>132</v>
      </c>
      <c r="M48994" t="s">
        <v>1077</v>
      </c>
    </row>
    <row r="48995" spans="10:13" x14ac:dyDescent="0.25">
      <c r="J48995" t="s">
        <v>468</v>
      </c>
      <c r="K48995" t="s">
        <v>131</v>
      </c>
      <c r="L48995" t="s">
        <v>132</v>
      </c>
      <c r="M48995" t="s">
        <v>1077</v>
      </c>
    </row>
    <row r="48996" spans="10:13" x14ac:dyDescent="0.25">
      <c r="J48996" t="s">
        <v>468</v>
      </c>
      <c r="K48996" t="s">
        <v>131</v>
      </c>
      <c r="L48996" t="s">
        <v>132</v>
      </c>
      <c r="M48996" t="s">
        <v>1077</v>
      </c>
    </row>
    <row r="48997" spans="10:13" x14ac:dyDescent="0.25">
      <c r="J48997" t="s">
        <v>468</v>
      </c>
      <c r="K48997" t="s">
        <v>131</v>
      </c>
      <c r="L48997" t="s">
        <v>132</v>
      </c>
      <c r="M48997" t="s">
        <v>1077</v>
      </c>
    </row>
    <row r="48998" spans="10:13" x14ac:dyDescent="0.25">
      <c r="J48998" t="s">
        <v>468</v>
      </c>
      <c r="K48998" t="s">
        <v>131</v>
      </c>
      <c r="L48998" t="s">
        <v>132</v>
      </c>
      <c r="M48998" t="s">
        <v>1077</v>
      </c>
    </row>
    <row r="48999" spans="10:13" x14ac:dyDescent="0.25">
      <c r="J48999" t="s">
        <v>468</v>
      </c>
      <c r="K48999" t="s">
        <v>131</v>
      </c>
      <c r="L48999" t="s">
        <v>132</v>
      </c>
      <c r="M48999" t="s">
        <v>1077</v>
      </c>
    </row>
    <row r="49000" spans="10:13" x14ac:dyDescent="0.25">
      <c r="J49000" t="s">
        <v>468</v>
      </c>
      <c r="K49000" t="s">
        <v>131</v>
      </c>
      <c r="L49000" t="s">
        <v>132</v>
      </c>
      <c r="M49000" t="s">
        <v>1077</v>
      </c>
    </row>
    <row r="49001" spans="10:13" x14ac:dyDescent="0.25">
      <c r="J49001" t="s">
        <v>468</v>
      </c>
      <c r="K49001" t="s">
        <v>131</v>
      </c>
      <c r="L49001" t="s">
        <v>132</v>
      </c>
      <c r="M49001" t="s">
        <v>1077</v>
      </c>
    </row>
    <row r="49002" spans="10:13" x14ac:dyDescent="0.25">
      <c r="J49002" t="s">
        <v>468</v>
      </c>
      <c r="K49002" t="s">
        <v>131</v>
      </c>
      <c r="L49002" t="s">
        <v>132</v>
      </c>
      <c r="M49002" t="s">
        <v>1077</v>
      </c>
    </row>
    <row r="49003" spans="10:13" x14ac:dyDescent="0.25">
      <c r="J49003" t="s">
        <v>468</v>
      </c>
      <c r="K49003" t="s">
        <v>131</v>
      </c>
      <c r="L49003" t="s">
        <v>132</v>
      </c>
      <c r="M49003" t="s">
        <v>1077</v>
      </c>
    </row>
    <row r="49004" spans="10:13" x14ac:dyDescent="0.25">
      <c r="J49004" t="s">
        <v>468</v>
      </c>
      <c r="K49004" t="s">
        <v>131</v>
      </c>
      <c r="L49004" t="s">
        <v>132</v>
      </c>
      <c r="M49004" t="s">
        <v>1077</v>
      </c>
    </row>
    <row r="49005" spans="10:13" x14ac:dyDescent="0.25">
      <c r="J49005" t="s">
        <v>468</v>
      </c>
      <c r="K49005" t="s">
        <v>131</v>
      </c>
      <c r="L49005" t="s">
        <v>132</v>
      </c>
      <c r="M49005" t="s">
        <v>1077</v>
      </c>
    </row>
    <row r="49006" spans="10:13" x14ac:dyDescent="0.25">
      <c r="J49006" t="s">
        <v>468</v>
      </c>
      <c r="K49006" t="s">
        <v>131</v>
      </c>
      <c r="L49006" t="s">
        <v>132</v>
      </c>
      <c r="M49006" t="s">
        <v>1077</v>
      </c>
    </row>
    <row r="49007" spans="10:13" x14ac:dyDescent="0.25">
      <c r="J49007" t="s">
        <v>468</v>
      </c>
      <c r="K49007" t="s">
        <v>131</v>
      </c>
      <c r="L49007" t="s">
        <v>132</v>
      </c>
      <c r="M49007" t="s">
        <v>1077</v>
      </c>
    </row>
    <row r="49008" spans="10:13" x14ac:dyDescent="0.25">
      <c r="J49008" t="s">
        <v>468</v>
      </c>
      <c r="K49008" t="s">
        <v>131</v>
      </c>
      <c r="L49008" t="s">
        <v>132</v>
      </c>
      <c r="M49008" t="s">
        <v>1077</v>
      </c>
    </row>
    <row r="49009" spans="10:13" x14ac:dyDescent="0.25">
      <c r="J49009" t="s">
        <v>468</v>
      </c>
      <c r="K49009" t="s">
        <v>131</v>
      </c>
      <c r="L49009" t="s">
        <v>132</v>
      </c>
      <c r="M49009" t="s">
        <v>1077</v>
      </c>
    </row>
    <row r="49010" spans="10:13" x14ac:dyDescent="0.25">
      <c r="J49010" t="s">
        <v>468</v>
      </c>
      <c r="K49010" t="s">
        <v>131</v>
      </c>
      <c r="L49010" t="s">
        <v>132</v>
      </c>
      <c r="M49010" t="s">
        <v>1077</v>
      </c>
    </row>
    <row r="49011" spans="10:13" x14ac:dyDescent="0.25">
      <c r="J49011" t="s">
        <v>468</v>
      </c>
      <c r="K49011" t="s">
        <v>131</v>
      </c>
      <c r="L49011" t="s">
        <v>132</v>
      </c>
      <c r="M49011" t="s">
        <v>1077</v>
      </c>
    </row>
    <row r="49012" spans="10:13" x14ac:dyDescent="0.25">
      <c r="J49012" t="s">
        <v>468</v>
      </c>
      <c r="K49012" t="s">
        <v>131</v>
      </c>
      <c r="L49012" t="s">
        <v>132</v>
      </c>
      <c r="M49012" t="s">
        <v>1077</v>
      </c>
    </row>
    <row r="49013" spans="10:13" x14ac:dyDescent="0.25">
      <c r="J49013" t="s">
        <v>468</v>
      </c>
      <c r="K49013" t="s">
        <v>131</v>
      </c>
      <c r="L49013" t="s">
        <v>132</v>
      </c>
      <c r="M49013" t="s">
        <v>1077</v>
      </c>
    </row>
    <row r="49014" spans="10:13" x14ac:dyDescent="0.25">
      <c r="J49014" t="s">
        <v>468</v>
      </c>
      <c r="K49014" t="s">
        <v>131</v>
      </c>
      <c r="L49014" t="s">
        <v>132</v>
      </c>
      <c r="M49014" t="s">
        <v>1077</v>
      </c>
    </row>
    <row r="49015" spans="10:13" x14ac:dyDescent="0.25">
      <c r="J49015" t="s">
        <v>468</v>
      </c>
      <c r="K49015" t="s">
        <v>131</v>
      </c>
      <c r="L49015" t="s">
        <v>132</v>
      </c>
      <c r="M49015" t="s">
        <v>1077</v>
      </c>
    </row>
    <row r="49016" spans="10:13" x14ac:dyDescent="0.25">
      <c r="J49016" t="s">
        <v>468</v>
      </c>
      <c r="K49016" t="s">
        <v>131</v>
      </c>
      <c r="L49016" t="s">
        <v>132</v>
      </c>
      <c r="M49016" t="s">
        <v>1077</v>
      </c>
    </row>
    <row r="49017" spans="10:13" x14ac:dyDescent="0.25">
      <c r="J49017" t="s">
        <v>468</v>
      </c>
      <c r="K49017" t="s">
        <v>131</v>
      </c>
      <c r="L49017" t="s">
        <v>132</v>
      </c>
      <c r="M49017" t="s">
        <v>1077</v>
      </c>
    </row>
    <row r="49018" spans="10:13" x14ac:dyDescent="0.25">
      <c r="J49018" t="s">
        <v>468</v>
      </c>
      <c r="K49018" t="s">
        <v>131</v>
      </c>
      <c r="L49018" t="s">
        <v>132</v>
      </c>
      <c r="M49018" t="s">
        <v>1077</v>
      </c>
    </row>
    <row r="49019" spans="10:13" x14ac:dyDescent="0.25">
      <c r="J49019" t="s">
        <v>468</v>
      </c>
      <c r="K49019" t="s">
        <v>131</v>
      </c>
      <c r="L49019" t="s">
        <v>132</v>
      </c>
      <c r="M49019" t="s">
        <v>1077</v>
      </c>
    </row>
    <row r="49020" spans="10:13" x14ac:dyDescent="0.25">
      <c r="J49020" t="s">
        <v>468</v>
      </c>
      <c r="K49020" t="s">
        <v>131</v>
      </c>
      <c r="L49020" t="s">
        <v>132</v>
      </c>
      <c r="M49020" t="s">
        <v>1077</v>
      </c>
    </row>
    <row r="49021" spans="10:13" x14ac:dyDescent="0.25">
      <c r="J49021" t="s">
        <v>468</v>
      </c>
      <c r="K49021" t="s">
        <v>131</v>
      </c>
      <c r="L49021" t="s">
        <v>132</v>
      </c>
      <c r="M49021" t="s">
        <v>1077</v>
      </c>
    </row>
    <row r="49022" spans="10:13" x14ac:dyDescent="0.25">
      <c r="J49022" t="s">
        <v>468</v>
      </c>
      <c r="K49022" t="s">
        <v>131</v>
      </c>
      <c r="L49022" t="s">
        <v>132</v>
      </c>
      <c r="M49022" t="s">
        <v>1077</v>
      </c>
    </row>
    <row r="49023" spans="10:13" x14ac:dyDescent="0.25">
      <c r="J49023" t="s">
        <v>468</v>
      </c>
      <c r="K49023" t="s">
        <v>131</v>
      </c>
      <c r="L49023" t="s">
        <v>132</v>
      </c>
      <c r="M49023" t="s">
        <v>1077</v>
      </c>
    </row>
    <row r="49024" spans="10:13" x14ac:dyDescent="0.25">
      <c r="J49024" t="s">
        <v>468</v>
      </c>
      <c r="K49024" t="s">
        <v>131</v>
      </c>
      <c r="L49024" t="s">
        <v>132</v>
      </c>
      <c r="M49024" t="s">
        <v>1077</v>
      </c>
    </row>
    <row r="49025" spans="10:13" x14ac:dyDescent="0.25">
      <c r="J49025" t="s">
        <v>468</v>
      </c>
      <c r="K49025" t="s">
        <v>131</v>
      </c>
      <c r="L49025" t="s">
        <v>132</v>
      </c>
      <c r="M49025" t="s">
        <v>1077</v>
      </c>
    </row>
    <row r="49026" spans="10:13" x14ac:dyDescent="0.25">
      <c r="J49026" t="s">
        <v>468</v>
      </c>
      <c r="K49026" t="s">
        <v>131</v>
      </c>
      <c r="L49026" t="s">
        <v>132</v>
      </c>
      <c r="M49026" t="s">
        <v>1077</v>
      </c>
    </row>
    <row r="49027" spans="10:13" x14ac:dyDescent="0.25">
      <c r="J49027" t="s">
        <v>468</v>
      </c>
      <c r="K49027" t="s">
        <v>131</v>
      </c>
      <c r="L49027" t="s">
        <v>132</v>
      </c>
      <c r="M49027" t="s">
        <v>1077</v>
      </c>
    </row>
    <row r="49028" spans="10:13" x14ac:dyDescent="0.25">
      <c r="J49028" t="s">
        <v>468</v>
      </c>
      <c r="K49028" t="s">
        <v>131</v>
      </c>
      <c r="L49028" t="s">
        <v>132</v>
      </c>
      <c r="M49028" t="s">
        <v>1077</v>
      </c>
    </row>
    <row r="49029" spans="10:13" x14ac:dyDescent="0.25">
      <c r="J49029" t="s">
        <v>468</v>
      </c>
      <c r="K49029" t="s">
        <v>131</v>
      </c>
      <c r="L49029" t="s">
        <v>132</v>
      </c>
      <c r="M49029" t="s">
        <v>1077</v>
      </c>
    </row>
    <row r="49030" spans="10:13" x14ac:dyDescent="0.25">
      <c r="J49030" t="s">
        <v>468</v>
      </c>
      <c r="K49030" t="s">
        <v>131</v>
      </c>
      <c r="L49030" t="s">
        <v>132</v>
      </c>
      <c r="M49030" t="s">
        <v>1077</v>
      </c>
    </row>
    <row r="49031" spans="10:13" x14ac:dyDescent="0.25">
      <c r="J49031" t="s">
        <v>468</v>
      </c>
      <c r="K49031" t="s">
        <v>131</v>
      </c>
      <c r="L49031" t="s">
        <v>132</v>
      </c>
      <c r="M49031" t="s">
        <v>1077</v>
      </c>
    </row>
    <row r="49032" spans="10:13" x14ac:dyDescent="0.25">
      <c r="J49032" t="s">
        <v>468</v>
      </c>
      <c r="K49032" t="s">
        <v>131</v>
      </c>
      <c r="L49032" t="s">
        <v>132</v>
      </c>
      <c r="M49032" t="s">
        <v>1077</v>
      </c>
    </row>
    <row r="49033" spans="10:13" x14ac:dyDescent="0.25">
      <c r="J49033" t="s">
        <v>468</v>
      </c>
      <c r="K49033" t="s">
        <v>131</v>
      </c>
      <c r="L49033" t="s">
        <v>132</v>
      </c>
      <c r="M49033" t="s">
        <v>1077</v>
      </c>
    </row>
    <row r="49034" spans="10:13" x14ac:dyDescent="0.25">
      <c r="J49034" t="s">
        <v>468</v>
      </c>
      <c r="K49034" t="s">
        <v>131</v>
      </c>
      <c r="L49034" t="s">
        <v>132</v>
      </c>
      <c r="M49034" t="s">
        <v>1077</v>
      </c>
    </row>
    <row r="49035" spans="10:13" x14ac:dyDescent="0.25">
      <c r="J49035" t="s">
        <v>468</v>
      </c>
      <c r="K49035" t="s">
        <v>131</v>
      </c>
      <c r="L49035" t="s">
        <v>132</v>
      </c>
      <c r="M49035" t="s">
        <v>1077</v>
      </c>
    </row>
    <row r="49036" spans="10:13" x14ac:dyDescent="0.25">
      <c r="J49036" t="s">
        <v>468</v>
      </c>
      <c r="K49036" t="s">
        <v>131</v>
      </c>
      <c r="L49036" t="s">
        <v>132</v>
      </c>
      <c r="M49036" t="s">
        <v>1077</v>
      </c>
    </row>
    <row r="49037" spans="10:13" x14ac:dyDescent="0.25">
      <c r="J49037" t="s">
        <v>468</v>
      </c>
      <c r="K49037" t="s">
        <v>131</v>
      </c>
      <c r="L49037" t="s">
        <v>132</v>
      </c>
      <c r="M49037" t="s">
        <v>1077</v>
      </c>
    </row>
    <row r="49038" spans="10:13" x14ac:dyDescent="0.25">
      <c r="J49038" t="s">
        <v>468</v>
      </c>
      <c r="K49038" t="s">
        <v>131</v>
      </c>
      <c r="L49038" t="s">
        <v>132</v>
      </c>
      <c r="M49038" t="s">
        <v>1077</v>
      </c>
    </row>
    <row r="49039" spans="10:13" x14ac:dyDescent="0.25">
      <c r="J49039" t="s">
        <v>468</v>
      </c>
      <c r="K49039" t="s">
        <v>131</v>
      </c>
      <c r="L49039" t="s">
        <v>132</v>
      </c>
      <c r="M49039" t="s">
        <v>1077</v>
      </c>
    </row>
    <row r="49040" spans="10:13" x14ac:dyDescent="0.25">
      <c r="J49040" t="s">
        <v>468</v>
      </c>
      <c r="K49040" t="s">
        <v>131</v>
      </c>
      <c r="L49040" t="s">
        <v>132</v>
      </c>
      <c r="M49040" t="s">
        <v>1077</v>
      </c>
    </row>
    <row r="49041" spans="10:13" x14ac:dyDescent="0.25">
      <c r="J49041" t="s">
        <v>468</v>
      </c>
      <c r="K49041" t="s">
        <v>131</v>
      </c>
      <c r="L49041" t="s">
        <v>132</v>
      </c>
      <c r="M49041" t="s">
        <v>1077</v>
      </c>
    </row>
    <row r="49042" spans="10:13" x14ac:dyDescent="0.25">
      <c r="J49042" t="s">
        <v>468</v>
      </c>
      <c r="K49042" t="s">
        <v>131</v>
      </c>
      <c r="L49042" t="s">
        <v>132</v>
      </c>
      <c r="M49042" t="s">
        <v>1077</v>
      </c>
    </row>
    <row r="49043" spans="10:13" x14ac:dyDescent="0.25">
      <c r="J49043" t="s">
        <v>468</v>
      </c>
      <c r="K49043" t="s">
        <v>131</v>
      </c>
      <c r="L49043" t="s">
        <v>132</v>
      </c>
      <c r="M49043" t="s">
        <v>1077</v>
      </c>
    </row>
    <row r="49044" spans="10:13" x14ac:dyDescent="0.25">
      <c r="J49044" t="s">
        <v>468</v>
      </c>
      <c r="K49044" t="s">
        <v>131</v>
      </c>
      <c r="L49044" t="s">
        <v>132</v>
      </c>
      <c r="M49044" t="s">
        <v>1077</v>
      </c>
    </row>
    <row r="49045" spans="10:13" x14ac:dyDescent="0.25">
      <c r="J49045" t="s">
        <v>468</v>
      </c>
      <c r="K49045" t="s">
        <v>131</v>
      </c>
      <c r="L49045" t="s">
        <v>132</v>
      </c>
      <c r="M49045" t="s">
        <v>1077</v>
      </c>
    </row>
    <row r="49046" spans="10:13" x14ac:dyDescent="0.25">
      <c r="J49046" t="s">
        <v>468</v>
      </c>
      <c r="K49046" t="s">
        <v>131</v>
      </c>
      <c r="L49046" t="s">
        <v>132</v>
      </c>
      <c r="M49046" t="s">
        <v>1077</v>
      </c>
    </row>
    <row r="49047" spans="10:13" x14ac:dyDescent="0.25">
      <c r="J49047" t="s">
        <v>468</v>
      </c>
      <c r="K49047" t="s">
        <v>131</v>
      </c>
      <c r="L49047" t="s">
        <v>132</v>
      </c>
      <c r="M49047" t="s">
        <v>1077</v>
      </c>
    </row>
    <row r="49048" spans="10:13" x14ac:dyDescent="0.25">
      <c r="J49048" t="s">
        <v>468</v>
      </c>
      <c r="K49048" t="s">
        <v>131</v>
      </c>
      <c r="L49048" t="s">
        <v>132</v>
      </c>
      <c r="M49048" t="s">
        <v>1077</v>
      </c>
    </row>
    <row r="49049" spans="10:13" x14ac:dyDescent="0.25">
      <c r="J49049" t="s">
        <v>468</v>
      </c>
      <c r="K49049" t="s">
        <v>131</v>
      </c>
      <c r="L49049" t="s">
        <v>132</v>
      </c>
      <c r="M49049" t="s">
        <v>1077</v>
      </c>
    </row>
    <row r="49050" spans="10:13" x14ac:dyDescent="0.25">
      <c r="J49050" t="s">
        <v>468</v>
      </c>
      <c r="K49050" t="s">
        <v>131</v>
      </c>
      <c r="L49050" t="s">
        <v>132</v>
      </c>
      <c r="M49050" t="s">
        <v>1077</v>
      </c>
    </row>
    <row r="49051" spans="10:13" x14ac:dyDescent="0.25">
      <c r="J49051" t="s">
        <v>468</v>
      </c>
      <c r="K49051" t="s">
        <v>131</v>
      </c>
      <c r="L49051" t="s">
        <v>132</v>
      </c>
      <c r="M49051" t="s">
        <v>1077</v>
      </c>
    </row>
    <row r="49052" spans="10:13" x14ac:dyDescent="0.25">
      <c r="J49052" t="s">
        <v>468</v>
      </c>
      <c r="K49052" t="s">
        <v>131</v>
      </c>
      <c r="L49052" t="s">
        <v>132</v>
      </c>
      <c r="M49052" t="s">
        <v>1077</v>
      </c>
    </row>
    <row r="49053" spans="10:13" x14ac:dyDescent="0.25">
      <c r="J49053" t="s">
        <v>468</v>
      </c>
      <c r="K49053" t="s">
        <v>131</v>
      </c>
      <c r="L49053" t="s">
        <v>132</v>
      </c>
      <c r="M49053" t="s">
        <v>1077</v>
      </c>
    </row>
    <row r="49054" spans="10:13" x14ac:dyDescent="0.25">
      <c r="J49054" t="s">
        <v>468</v>
      </c>
      <c r="K49054" t="s">
        <v>131</v>
      </c>
      <c r="L49054" t="s">
        <v>132</v>
      </c>
      <c r="M49054" t="s">
        <v>1077</v>
      </c>
    </row>
    <row r="49055" spans="10:13" x14ac:dyDescent="0.25">
      <c r="J49055" t="s">
        <v>468</v>
      </c>
      <c r="K49055" t="s">
        <v>131</v>
      </c>
      <c r="L49055" t="s">
        <v>132</v>
      </c>
      <c r="M49055" t="s">
        <v>1077</v>
      </c>
    </row>
    <row r="49056" spans="10:13" x14ac:dyDescent="0.25">
      <c r="J49056" t="s">
        <v>468</v>
      </c>
      <c r="K49056" t="s">
        <v>131</v>
      </c>
      <c r="L49056" t="s">
        <v>132</v>
      </c>
      <c r="M49056" t="s">
        <v>1077</v>
      </c>
    </row>
    <row r="49057" spans="10:13" x14ac:dyDescent="0.25">
      <c r="J49057" t="s">
        <v>468</v>
      </c>
      <c r="K49057" t="s">
        <v>131</v>
      </c>
      <c r="L49057" t="s">
        <v>132</v>
      </c>
      <c r="M49057" t="s">
        <v>1077</v>
      </c>
    </row>
    <row r="49058" spans="10:13" x14ac:dyDescent="0.25">
      <c r="J49058" t="s">
        <v>468</v>
      </c>
      <c r="K49058" t="s">
        <v>131</v>
      </c>
      <c r="L49058" t="s">
        <v>132</v>
      </c>
      <c r="M49058" t="s">
        <v>1077</v>
      </c>
    </row>
    <row r="49059" spans="10:13" x14ac:dyDescent="0.25">
      <c r="J49059" t="s">
        <v>468</v>
      </c>
      <c r="K49059" t="s">
        <v>131</v>
      </c>
      <c r="L49059" t="s">
        <v>132</v>
      </c>
      <c r="M49059" t="s">
        <v>1077</v>
      </c>
    </row>
    <row r="49060" spans="10:13" x14ac:dyDescent="0.25">
      <c r="J49060" t="s">
        <v>468</v>
      </c>
      <c r="K49060" t="s">
        <v>131</v>
      </c>
      <c r="L49060" t="s">
        <v>132</v>
      </c>
      <c r="M49060" t="s">
        <v>1077</v>
      </c>
    </row>
    <row r="49061" spans="10:13" x14ac:dyDescent="0.25">
      <c r="J49061" t="s">
        <v>468</v>
      </c>
      <c r="K49061" t="s">
        <v>131</v>
      </c>
      <c r="L49061" t="s">
        <v>132</v>
      </c>
      <c r="M49061" t="s">
        <v>1077</v>
      </c>
    </row>
    <row r="49062" spans="10:13" x14ac:dyDescent="0.25">
      <c r="J49062" t="s">
        <v>468</v>
      </c>
      <c r="K49062" t="s">
        <v>131</v>
      </c>
      <c r="L49062" t="s">
        <v>132</v>
      </c>
      <c r="M49062" t="s">
        <v>1077</v>
      </c>
    </row>
    <row r="49063" spans="10:13" x14ac:dyDescent="0.25">
      <c r="J49063" t="s">
        <v>468</v>
      </c>
      <c r="K49063" t="s">
        <v>131</v>
      </c>
      <c r="L49063" t="s">
        <v>132</v>
      </c>
      <c r="M49063" t="s">
        <v>1077</v>
      </c>
    </row>
    <row r="49064" spans="10:13" x14ac:dyDescent="0.25">
      <c r="J49064" t="s">
        <v>468</v>
      </c>
      <c r="K49064" t="s">
        <v>131</v>
      </c>
      <c r="L49064" t="s">
        <v>132</v>
      </c>
      <c r="M49064" t="s">
        <v>1077</v>
      </c>
    </row>
    <row r="49065" spans="10:13" x14ac:dyDescent="0.25">
      <c r="J49065" t="s">
        <v>468</v>
      </c>
      <c r="K49065" t="s">
        <v>131</v>
      </c>
      <c r="L49065" t="s">
        <v>132</v>
      </c>
      <c r="M49065" t="s">
        <v>1077</v>
      </c>
    </row>
    <row r="49066" spans="10:13" x14ac:dyDescent="0.25">
      <c r="J49066" t="s">
        <v>468</v>
      </c>
      <c r="K49066" t="s">
        <v>131</v>
      </c>
      <c r="L49066" t="s">
        <v>132</v>
      </c>
      <c r="M49066" t="s">
        <v>1077</v>
      </c>
    </row>
    <row r="49067" spans="10:13" x14ac:dyDescent="0.25">
      <c r="J49067" t="s">
        <v>468</v>
      </c>
      <c r="K49067" t="s">
        <v>131</v>
      </c>
      <c r="L49067" t="s">
        <v>132</v>
      </c>
      <c r="M49067" t="s">
        <v>1077</v>
      </c>
    </row>
    <row r="49068" spans="10:13" x14ac:dyDescent="0.25">
      <c r="J49068" t="s">
        <v>468</v>
      </c>
      <c r="K49068" t="s">
        <v>131</v>
      </c>
      <c r="L49068" t="s">
        <v>132</v>
      </c>
      <c r="M49068" t="s">
        <v>1077</v>
      </c>
    </row>
    <row r="49069" spans="10:13" x14ac:dyDescent="0.25">
      <c r="J49069" t="s">
        <v>468</v>
      </c>
      <c r="K49069" t="s">
        <v>131</v>
      </c>
      <c r="L49069" t="s">
        <v>132</v>
      </c>
      <c r="M49069" t="s">
        <v>1077</v>
      </c>
    </row>
    <row r="49070" spans="10:13" x14ac:dyDescent="0.25">
      <c r="J49070" t="s">
        <v>468</v>
      </c>
      <c r="K49070" t="s">
        <v>131</v>
      </c>
      <c r="L49070" t="s">
        <v>132</v>
      </c>
      <c r="M49070" t="s">
        <v>1077</v>
      </c>
    </row>
    <row r="49071" spans="10:13" x14ac:dyDescent="0.25">
      <c r="J49071" t="s">
        <v>468</v>
      </c>
      <c r="K49071" t="s">
        <v>131</v>
      </c>
      <c r="L49071" t="s">
        <v>132</v>
      </c>
      <c r="M49071" t="s">
        <v>1077</v>
      </c>
    </row>
    <row r="49072" spans="10:13" x14ac:dyDescent="0.25">
      <c r="J49072" t="s">
        <v>468</v>
      </c>
      <c r="K49072" t="s">
        <v>131</v>
      </c>
      <c r="L49072" t="s">
        <v>132</v>
      </c>
      <c r="M49072" t="s">
        <v>1077</v>
      </c>
    </row>
    <row r="49073" spans="10:13" x14ac:dyDescent="0.25">
      <c r="J49073" t="s">
        <v>468</v>
      </c>
      <c r="K49073" t="s">
        <v>131</v>
      </c>
      <c r="L49073" t="s">
        <v>132</v>
      </c>
      <c r="M49073" t="s">
        <v>1077</v>
      </c>
    </row>
    <row r="49074" spans="10:13" x14ac:dyDescent="0.25">
      <c r="J49074" t="s">
        <v>468</v>
      </c>
      <c r="K49074" t="s">
        <v>131</v>
      </c>
      <c r="L49074" t="s">
        <v>132</v>
      </c>
      <c r="M49074" t="s">
        <v>1077</v>
      </c>
    </row>
    <row r="49075" spans="10:13" x14ac:dyDescent="0.25">
      <c r="J49075" t="s">
        <v>468</v>
      </c>
      <c r="K49075" t="s">
        <v>131</v>
      </c>
      <c r="L49075" t="s">
        <v>132</v>
      </c>
      <c r="M49075" t="s">
        <v>1077</v>
      </c>
    </row>
    <row r="49076" spans="10:13" x14ac:dyDescent="0.25">
      <c r="J49076" t="s">
        <v>468</v>
      </c>
      <c r="K49076" t="s">
        <v>131</v>
      </c>
      <c r="L49076" t="s">
        <v>132</v>
      </c>
      <c r="M49076" t="s">
        <v>1077</v>
      </c>
    </row>
    <row r="49077" spans="10:13" x14ac:dyDescent="0.25">
      <c r="J49077" t="s">
        <v>468</v>
      </c>
      <c r="K49077" t="s">
        <v>131</v>
      </c>
      <c r="L49077" t="s">
        <v>132</v>
      </c>
      <c r="M49077" t="s">
        <v>1077</v>
      </c>
    </row>
    <row r="49078" spans="10:13" x14ac:dyDescent="0.25">
      <c r="J49078" t="s">
        <v>468</v>
      </c>
      <c r="K49078" t="s">
        <v>131</v>
      </c>
      <c r="L49078" t="s">
        <v>132</v>
      </c>
      <c r="M49078" t="s">
        <v>1077</v>
      </c>
    </row>
    <row r="49079" spans="10:13" x14ac:dyDescent="0.25">
      <c r="J49079" t="s">
        <v>468</v>
      </c>
      <c r="K49079" t="s">
        <v>131</v>
      </c>
      <c r="L49079" t="s">
        <v>132</v>
      </c>
      <c r="M49079" t="s">
        <v>1077</v>
      </c>
    </row>
    <row r="49080" spans="10:13" x14ac:dyDescent="0.25">
      <c r="J49080" t="s">
        <v>468</v>
      </c>
      <c r="K49080" t="s">
        <v>131</v>
      </c>
      <c r="L49080" t="s">
        <v>132</v>
      </c>
      <c r="M49080" t="s">
        <v>1077</v>
      </c>
    </row>
    <row r="49081" spans="10:13" x14ac:dyDescent="0.25">
      <c r="J49081" t="s">
        <v>468</v>
      </c>
      <c r="K49081" t="s">
        <v>131</v>
      </c>
      <c r="L49081" t="s">
        <v>132</v>
      </c>
      <c r="M49081" t="s">
        <v>1077</v>
      </c>
    </row>
    <row r="49082" spans="10:13" x14ac:dyDescent="0.25">
      <c r="J49082" t="s">
        <v>468</v>
      </c>
      <c r="K49082" t="s">
        <v>131</v>
      </c>
      <c r="L49082" t="s">
        <v>132</v>
      </c>
      <c r="M49082" t="s">
        <v>1077</v>
      </c>
    </row>
    <row r="49083" spans="10:13" x14ac:dyDescent="0.25">
      <c r="J49083" t="s">
        <v>468</v>
      </c>
      <c r="K49083" t="s">
        <v>131</v>
      </c>
      <c r="L49083" t="s">
        <v>132</v>
      </c>
      <c r="M49083" t="s">
        <v>1077</v>
      </c>
    </row>
    <row r="49084" spans="10:13" x14ac:dyDescent="0.25">
      <c r="J49084" t="s">
        <v>468</v>
      </c>
      <c r="K49084" t="s">
        <v>131</v>
      </c>
      <c r="L49084" t="s">
        <v>132</v>
      </c>
      <c r="M49084" t="s">
        <v>1077</v>
      </c>
    </row>
    <row r="49085" spans="10:13" x14ac:dyDescent="0.25">
      <c r="J49085" t="s">
        <v>468</v>
      </c>
      <c r="K49085" t="s">
        <v>131</v>
      </c>
      <c r="L49085" t="s">
        <v>132</v>
      </c>
      <c r="M49085" t="s">
        <v>1077</v>
      </c>
    </row>
    <row r="49086" spans="10:13" x14ac:dyDescent="0.25">
      <c r="J49086" t="s">
        <v>468</v>
      </c>
      <c r="K49086" t="s">
        <v>131</v>
      </c>
      <c r="L49086" t="s">
        <v>132</v>
      </c>
      <c r="M49086" t="s">
        <v>1077</v>
      </c>
    </row>
    <row r="49087" spans="10:13" x14ac:dyDescent="0.25">
      <c r="J49087" t="s">
        <v>468</v>
      </c>
      <c r="K49087" t="s">
        <v>131</v>
      </c>
      <c r="L49087" t="s">
        <v>132</v>
      </c>
      <c r="M49087" t="s">
        <v>1077</v>
      </c>
    </row>
    <row r="49088" spans="10:13" x14ac:dyDescent="0.25">
      <c r="J49088" t="s">
        <v>468</v>
      </c>
      <c r="K49088" t="s">
        <v>131</v>
      </c>
      <c r="L49088" t="s">
        <v>132</v>
      </c>
      <c r="M49088" t="s">
        <v>1077</v>
      </c>
    </row>
    <row r="49089" spans="10:13" x14ac:dyDescent="0.25">
      <c r="J49089" t="s">
        <v>468</v>
      </c>
      <c r="K49089" t="s">
        <v>131</v>
      </c>
      <c r="L49089" t="s">
        <v>132</v>
      </c>
      <c r="M49089" t="s">
        <v>1077</v>
      </c>
    </row>
    <row r="49090" spans="10:13" x14ac:dyDescent="0.25">
      <c r="J49090" t="s">
        <v>468</v>
      </c>
      <c r="K49090" t="s">
        <v>131</v>
      </c>
      <c r="L49090" t="s">
        <v>132</v>
      </c>
      <c r="M49090" t="s">
        <v>1077</v>
      </c>
    </row>
    <row r="49091" spans="10:13" x14ac:dyDescent="0.25">
      <c r="J49091" t="s">
        <v>468</v>
      </c>
      <c r="K49091" t="s">
        <v>131</v>
      </c>
      <c r="L49091" t="s">
        <v>132</v>
      </c>
      <c r="M49091" t="s">
        <v>1077</v>
      </c>
    </row>
    <row r="49092" spans="10:13" x14ac:dyDescent="0.25">
      <c r="J49092" t="s">
        <v>468</v>
      </c>
      <c r="K49092" t="s">
        <v>131</v>
      </c>
      <c r="L49092" t="s">
        <v>132</v>
      </c>
      <c r="M49092" t="s">
        <v>1077</v>
      </c>
    </row>
    <row r="49093" spans="10:13" x14ac:dyDescent="0.25">
      <c r="J49093" t="s">
        <v>468</v>
      </c>
      <c r="K49093" t="s">
        <v>131</v>
      </c>
      <c r="L49093" t="s">
        <v>132</v>
      </c>
      <c r="M49093" t="s">
        <v>1077</v>
      </c>
    </row>
    <row r="49094" spans="10:13" x14ac:dyDescent="0.25">
      <c r="J49094" t="s">
        <v>468</v>
      </c>
      <c r="K49094" t="s">
        <v>131</v>
      </c>
      <c r="L49094" t="s">
        <v>132</v>
      </c>
      <c r="M49094" t="s">
        <v>1077</v>
      </c>
    </row>
    <row r="49095" spans="10:13" x14ac:dyDescent="0.25">
      <c r="J49095" t="s">
        <v>468</v>
      </c>
      <c r="K49095" t="s">
        <v>131</v>
      </c>
      <c r="L49095" t="s">
        <v>132</v>
      </c>
      <c r="M49095" t="s">
        <v>1077</v>
      </c>
    </row>
    <row r="49096" spans="10:13" x14ac:dyDescent="0.25">
      <c r="J49096" t="s">
        <v>468</v>
      </c>
      <c r="K49096" t="s">
        <v>131</v>
      </c>
      <c r="L49096" t="s">
        <v>132</v>
      </c>
      <c r="M49096" t="s">
        <v>1077</v>
      </c>
    </row>
    <row r="49097" spans="10:13" x14ac:dyDescent="0.25">
      <c r="J49097" t="s">
        <v>468</v>
      </c>
      <c r="K49097" t="s">
        <v>131</v>
      </c>
      <c r="L49097" t="s">
        <v>132</v>
      </c>
      <c r="M49097" t="s">
        <v>1077</v>
      </c>
    </row>
    <row r="49098" spans="10:13" x14ac:dyDescent="0.25">
      <c r="J49098" t="s">
        <v>468</v>
      </c>
      <c r="K49098" t="s">
        <v>131</v>
      </c>
      <c r="L49098" t="s">
        <v>132</v>
      </c>
      <c r="M49098" t="s">
        <v>1077</v>
      </c>
    </row>
    <row r="49099" spans="10:13" x14ac:dyDescent="0.25">
      <c r="J49099" t="s">
        <v>468</v>
      </c>
      <c r="K49099" t="s">
        <v>131</v>
      </c>
      <c r="L49099" t="s">
        <v>132</v>
      </c>
      <c r="M49099" t="s">
        <v>1077</v>
      </c>
    </row>
    <row r="49100" spans="10:13" x14ac:dyDescent="0.25">
      <c r="J49100" t="s">
        <v>468</v>
      </c>
      <c r="K49100" t="s">
        <v>131</v>
      </c>
      <c r="L49100" t="s">
        <v>132</v>
      </c>
      <c r="M49100" t="s">
        <v>1077</v>
      </c>
    </row>
    <row r="49101" spans="10:13" x14ac:dyDescent="0.25">
      <c r="J49101" t="s">
        <v>468</v>
      </c>
      <c r="K49101" t="s">
        <v>131</v>
      </c>
      <c r="L49101" t="s">
        <v>132</v>
      </c>
      <c r="M49101" t="s">
        <v>1077</v>
      </c>
    </row>
    <row r="49102" spans="10:13" x14ac:dyDescent="0.25">
      <c r="J49102" t="s">
        <v>468</v>
      </c>
      <c r="K49102" t="s">
        <v>131</v>
      </c>
      <c r="L49102" t="s">
        <v>132</v>
      </c>
      <c r="M49102" t="s">
        <v>1077</v>
      </c>
    </row>
    <row r="49103" spans="10:13" x14ac:dyDescent="0.25">
      <c r="J49103" t="s">
        <v>468</v>
      </c>
      <c r="K49103" t="s">
        <v>131</v>
      </c>
      <c r="L49103" t="s">
        <v>132</v>
      </c>
      <c r="M49103" t="s">
        <v>1077</v>
      </c>
    </row>
    <row r="49104" spans="10:13" x14ac:dyDescent="0.25">
      <c r="J49104" t="s">
        <v>468</v>
      </c>
      <c r="K49104" t="s">
        <v>131</v>
      </c>
      <c r="L49104" t="s">
        <v>132</v>
      </c>
      <c r="M49104" t="s">
        <v>1077</v>
      </c>
    </row>
    <row r="49105" spans="10:13" x14ac:dyDescent="0.25">
      <c r="J49105" t="s">
        <v>468</v>
      </c>
      <c r="K49105" t="s">
        <v>131</v>
      </c>
      <c r="L49105" t="s">
        <v>132</v>
      </c>
      <c r="M49105" t="s">
        <v>1077</v>
      </c>
    </row>
    <row r="49106" spans="10:13" x14ac:dyDescent="0.25">
      <c r="J49106" t="s">
        <v>468</v>
      </c>
      <c r="K49106" t="s">
        <v>131</v>
      </c>
      <c r="L49106" t="s">
        <v>132</v>
      </c>
      <c r="M49106" t="s">
        <v>1077</v>
      </c>
    </row>
    <row r="49107" spans="10:13" x14ac:dyDescent="0.25">
      <c r="J49107" t="s">
        <v>468</v>
      </c>
      <c r="K49107" t="s">
        <v>131</v>
      </c>
      <c r="L49107" t="s">
        <v>132</v>
      </c>
      <c r="M49107" t="s">
        <v>1077</v>
      </c>
    </row>
    <row r="49108" spans="10:13" x14ac:dyDescent="0.25">
      <c r="J49108" t="s">
        <v>468</v>
      </c>
      <c r="K49108" t="s">
        <v>131</v>
      </c>
      <c r="L49108" t="s">
        <v>132</v>
      </c>
      <c r="M49108" t="s">
        <v>1077</v>
      </c>
    </row>
    <row r="49109" spans="10:13" x14ac:dyDescent="0.25">
      <c r="J49109" t="s">
        <v>468</v>
      </c>
      <c r="K49109" t="s">
        <v>131</v>
      </c>
      <c r="L49109" t="s">
        <v>132</v>
      </c>
      <c r="M49109" t="s">
        <v>1077</v>
      </c>
    </row>
    <row r="49110" spans="10:13" x14ac:dyDescent="0.25">
      <c r="J49110" t="s">
        <v>468</v>
      </c>
      <c r="K49110" t="s">
        <v>131</v>
      </c>
      <c r="L49110" t="s">
        <v>132</v>
      </c>
      <c r="M49110" t="s">
        <v>1077</v>
      </c>
    </row>
    <row r="49111" spans="10:13" x14ac:dyDescent="0.25">
      <c r="J49111" t="s">
        <v>468</v>
      </c>
      <c r="K49111" t="s">
        <v>131</v>
      </c>
      <c r="L49111" t="s">
        <v>132</v>
      </c>
      <c r="M49111" t="s">
        <v>1077</v>
      </c>
    </row>
    <row r="49112" spans="10:13" x14ac:dyDescent="0.25">
      <c r="J49112" t="s">
        <v>468</v>
      </c>
      <c r="K49112" t="s">
        <v>131</v>
      </c>
      <c r="L49112" t="s">
        <v>132</v>
      </c>
      <c r="M49112" t="s">
        <v>1077</v>
      </c>
    </row>
    <row r="49113" spans="10:13" x14ac:dyDescent="0.25">
      <c r="J49113" t="s">
        <v>468</v>
      </c>
      <c r="K49113" t="s">
        <v>131</v>
      </c>
      <c r="L49113" t="s">
        <v>132</v>
      </c>
      <c r="M49113" t="s">
        <v>1077</v>
      </c>
    </row>
    <row r="49114" spans="10:13" x14ac:dyDescent="0.25">
      <c r="J49114" t="s">
        <v>468</v>
      </c>
      <c r="K49114" t="s">
        <v>131</v>
      </c>
      <c r="L49114" t="s">
        <v>132</v>
      </c>
      <c r="M49114" t="s">
        <v>1077</v>
      </c>
    </row>
    <row r="49115" spans="10:13" x14ac:dyDescent="0.25">
      <c r="J49115" t="s">
        <v>468</v>
      </c>
      <c r="K49115" t="s">
        <v>131</v>
      </c>
      <c r="L49115" t="s">
        <v>132</v>
      </c>
      <c r="M49115" t="s">
        <v>1077</v>
      </c>
    </row>
    <row r="49116" spans="10:13" x14ac:dyDescent="0.25">
      <c r="J49116" t="s">
        <v>468</v>
      </c>
      <c r="K49116" t="s">
        <v>131</v>
      </c>
      <c r="L49116" t="s">
        <v>132</v>
      </c>
      <c r="M49116" t="s">
        <v>1077</v>
      </c>
    </row>
    <row r="49117" spans="10:13" x14ac:dyDescent="0.25">
      <c r="J49117" t="s">
        <v>468</v>
      </c>
      <c r="K49117" t="s">
        <v>131</v>
      </c>
      <c r="L49117" t="s">
        <v>132</v>
      </c>
      <c r="M49117" t="s">
        <v>1077</v>
      </c>
    </row>
    <row r="49118" spans="10:13" x14ac:dyDescent="0.25">
      <c r="J49118" t="s">
        <v>468</v>
      </c>
      <c r="K49118" t="s">
        <v>131</v>
      </c>
      <c r="L49118" t="s">
        <v>132</v>
      </c>
      <c r="M49118" t="s">
        <v>1077</v>
      </c>
    </row>
    <row r="49119" spans="10:13" x14ac:dyDescent="0.25">
      <c r="J49119" t="s">
        <v>468</v>
      </c>
      <c r="K49119" t="s">
        <v>131</v>
      </c>
      <c r="L49119" t="s">
        <v>132</v>
      </c>
      <c r="M49119" t="s">
        <v>1077</v>
      </c>
    </row>
    <row r="49120" spans="10:13" x14ac:dyDescent="0.25">
      <c r="J49120" t="s">
        <v>468</v>
      </c>
      <c r="K49120" t="s">
        <v>131</v>
      </c>
      <c r="L49120" t="s">
        <v>132</v>
      </c>
      <c r="M49120" t="s">
        <v>1077</v>
      </c>
    </row>
    <row r="49121" spans="10:13" x14ac:dyDescent="0.25">
      <c r="J49121" t="s">
        <v>468</v>
      </c>
      <c r="K49121" t="s">
        <v>131</v>
      </c>
      <c r="L49121" t="s">
        <v>132</v>
      </c>
      <c r="M49121" t="s">
        <v>1077</v>
      </c>
    </row>
    <row r="49122" spans="10:13" x14ac:dyDescent="0.25">
      <c r="J49122" t="s">
        <v>468</v>
      </c>
      <c r="K49122" t="s">
        <v>131</v>
      </c>
      <c r="L49122" t="s">
        <v>132</v>
      </c>
      <c r="M49122" t="s">
        <v>1077</v>
      </c>
    </row>
    <row r="49123" spans="10:13" x14ac:dyDescent="0.25">
      <c r="J49123" t="s">
        <v>468</v>
      </c>
      <c r="K49123" t="s">
        <v>131</v>
      </c>
      <c r="L49123" t="s">
        <v>132</v>
      </c>
      <c r="M49123" t="s">
        <v>1077</v>
      </c>
    </row>
    <row r="49124" spans="10:13" x14ac:dyDescent="0.25">
      <c r="J49124" t="s">
        <v>468</v>
      </c>
      <c r="K49124" t="s">
        <v>131</v>
      </c>
      <c r="L49124" t="s">
        <v>132</v>
      </c>
      <c r="M49124" t="s">
        <v>1077</v>
      </c>
    </row>
    <row r="49125" spans="10:13" x14ac:dyDescent="0.25">
      <c r="J49125" t="s">
        <v>468</v>
      </c>
      <c r="K49125" t="s">
        <v>131</v>
      </c>
      <c r="L49125" t="s">
        <v>132</v>
      </c>
      <c r="M49125" t="s">
        <v>1077</v>
      </c>
    </row>
    <row r="49126" spans="10:13" x14ac:dyDescent="0.25">
      <c r="J49126" t="s">
        <v>468</v>
      </c>
      <c r="K49126" t="s">
        <v>131</v>
      </c>
      <c r="L49126" t="s">
        <v>132</v>
      </c>
      <c r="M49126" t="s">
        <v>1077</v>
      </c>
    </row>
    <row r="49127" spans="10:13" x14ac:dyDescent="0.25">
      <c r="J49127" t="s">
        <v>468</v>
      </c>
      <c r="K49127" t="s">
        <v>131</v>
      </c>
      <c r="L49127" t="s">
        <v>132</v>
      </c>
      <c r="M49127" t="s">
        <v>1077</v>
      </c>
    </row>
    <row r="49128" spans="10:13" x14ac:dyDescent="0.25">
      <c r="J49128" t="s">
        <v>468</v>
      </c>
      <c r="K49128" t="s">
        <v>131</v>
      </c>
      <c r="L49128" t="s">
        <v>132</v>
      </c>
      <c r="M49128" t="s">
        <v>1077</v>
      </c>
    </row>
    <row r="49129" spans="10:13" x14ac:dyDescent="0.25">
      <c r="J49129" t="s">
        <v>468</v>
      </c>
      <c r="K49129" t="s">
        <v>131</v>
      </c>
      <c r="L49129" t="s">
        <v>132</v>
      </c>
      <c r="M49129" t="s">
        <v>1077</v>
      </c>
    </row>
    <row r="49130" spans="10:13" x14ac:dyDescent="0.25">
      <c r="J49130" t="s">
        <v>468</v>
      </c>
      <c r="K49130" t="s">
        <v>131</v>
      </c>
      <c r="L49130" t="s">
        <v>132</v>
      </c>
      <c r="M49130" t="s">
        <v>1077</v>
      </c>
    </row>
    <row r="49131" spans="10:13" x14ac:dyDescent="0.25">
      <c r="J49131" t="s">
        <v>468</v>
      </c>
      <c r="K49131" t="s">
        <v>131</v>
      </c>
      <c r="L49131" t="s">
        <v>132</v>
      </c>
      <c r="M49131" t="s">
        <v>1077</v>
      </c>
    </row>
    <row r="49132" spans="10:13" x14ac:dyDescent="0.25">
      <c r="J49132" t="s">
        <v>468</v>
      </c>
      <c r="K49132" t="s">
        <v>131</v>
      </c>
      <c r="L49132" t="s">
        <v>132</v>
      </c>
      <c r="M49132" t="s">
        <v>1077</v>
      </c>
    </row>
    <row r="49133" spans="10:13" x14ac:dyDescent="0.25">
      <c r="J49133" t="s">
        <v>468</v>
      </c>
      <c r="K49133" t="s">
        <v>131</v>
      </c>
      <c r="L49133" t="s">
        <v>132</v>
      </c>
      <c r="M49133" t="s">
        <v>1077</v>
      </c>
    </row>
    <row r="49134" spans="10:13" x14ac:dyDescent="0.25">
      <c r="J49134" t="s">
        <v>468</v>
      </c>
      <c r="K49134" t="s">
        <v>131</v>
      </c>
      <c r="L49134" t="s">
        <v>132</v>
      </c>
      <c r="M49134" t="s">
        <v>1077</v>
      </c>
    </row>
    <row r="49135" spans="10:13" x14ac:dyDescent="0.25">
      <c r="J49135" t="s">
        <v>468</v>
      </c>
      <c r="K49135" t="s">
        <v>131</v>
      </c>
      <c r="L49135" t="s">
        <v>132</v>
      </c>
      <c r="M49135" t="s">
        <v>1077</v>
      </c>
    </row>
    <row r="49136" spans="10:13" x14ac:dyDescent="0.25">
      <c r="J49136" t="s">
        <v>468</v>
      </c>
      <c r="K49136" t="s">
        <v>131</v>
      </c>
      <c r="L49136" t="s">
        <v>132</v>
      </c>
      <c r="M49136" t="s">
        <v>1077</v>
      </c>
    </row>
    <row r="49137" spans="10:13" x14ac:dyDescent="0.25">
      <c r="J49137" t="s">
        <v>468</v>
      </c>
      <c r="K49137" t="s">
        <v>131</v>
      </c>
      <c r="L49137" t="s">
        <v>132</v>
      </c>
      <c r="M49137" t="s">
        <v>1077</v>
      </c>
    </row>
    <row r="49138" spans="10:13" x14ac:dyDescent="0.25">
      <c r="J49138" t="s">
        <v>468</v>
      </c>
      <c r="K49138" t="s">
        <v>131</v>
      </c>
      <c r="L49138" t="s">
        <v>132</v>
      </c>
      <c r="M49138" t="s">
        <v>1077</v>
      </c>
    </row>
    <row r="49139" spans="10:13" x14ac:dyDescent="0.25">
      <c r="J49139" t="s">
        <v>468</v>
      </c>
      <c r="K49139" t="s">
        <v>131</v>
      </c>
      <c r="L49139" t="s">
        <v>132</v>
      </c>
      <c r="M49139" t="s">
        <v>1077</v>
      </c>
    </row>
    <row r="49140" spans="10:13" x14ac:dyDescent="0.25">
      <c r="J49140" t="s">
        <v>468</v>
      </c>
      <c r="K49140" t="s">
        <v>131</v>
      </c>
      <c r="L49140" t="s">
        <v>132</v>
      </c>
      <c r="M49140" t="s">
        <v>1077</v>
      </c>
    </row>
    <row r="49141" spans="10:13" x14ac:dyDescent="0.25">
      <c r="J49141" t="s">
        <v>468</v>
      </c>
      <c r="K49141" t="s">
        <v>131</v>
      </c>
      <c r="L49141" t="s">
        <v>132</v>
      </c>
      <c r="M49141" t="s">
        <v>1077</v>
      </c>
    </row>
    <row r="49142" spans="10:13" x14ac:dyDescent="0.25">
      <c r="J49142" t="s">
        <v>468</v>
      </c>
      <c r="K49142" t="s">
        <v>131</v>
      </c>
      <c r="L49142" t="s">
        <v>132</v>
      </c>
      <c r="M49142" t="s">
        <v>1077</v>
      </c>
    </row>
    <row r="49143" spans="10:13" x14ac:dyDescent="0.25">
      <c r="J49143" t="s">
        <v>468</v>
      </c>
      <c r="K49143" t="s">
        <v>131</v>
      </c>
      <c r="L49143" t="s">
        <v>132</v>
      </c>
      <c r="M49143" t="s">
        <v>1077</v>
      </c>
    </row>
    <row r="49144" spans="10:13" x14ac:dyDescent="0.25">
      <c r="J49144" t="s">
        <v>468</v>
      </c>
      <c r="K49144" t="s">
        <v>131</v>
      </c>
      <c r="L49144" t="s">
        <v>132</v>
      </c>
      <c r="M49144" t="s">
        <v>1077</v>
      </c>
    </row>
    <row r="49145" spans="10:13" x14ac:dyDescent="0.25">
      <c r="J49145" t="s">
        <v>468</v>
      </c>
      <c r="K49145" t="s">
        <v>131</v>
      </c>
      <c r="L49145" t="s">
        <v>132</v>
      </c>
      <c r="M49145" t="s">
        <v>1077</v>
      </c>
    </row>
    <row r="49146" spans="10:13" x14ac:dyDescent="0.25">
      <c r="J49146" t="s">
        <v>468</v>
      </c>
      <c r="K49146" t="s">
        <v>131</v>
      </c>
      <c r="L49146" t="s">
        <v>132</v>
      </c>
      <c r="M49146" t="s">
        <v>1077</v>
      </c>
    </row>
    <row r="49147" spans="10:13" x14ac:dyDescent="0.25">
      <c r="J49147" t="s">
        <v>468</v>
      </c>
      <c r="K49147" t="s">
        <v>131</v>
      </c>
      <c r="L49147" t="s">
        <v>132</v>
      </c>
      <c r="M49147" t="s">
        <v>1077</v>
      </c>
    </row>
    <row r="49148" spans="10:13" x14ac:dyDescent="0.25">
      <c r="J49148" t="s">
        <v>468</v>
      </c>
      <c r="K49148" t="s">
        <v>131</v>
      </c>
      <c r="L49148" t="s">
        <v>132</v>
      </c>
      <c r="M49148" t="s">
        <v>1077</v>
      </c>
    </row>
    <row r="49149" spans="10:13" x14ac:dyDescent="0.25">
      <c r="J49149" t="s">
        <v>468</v>
      </c>
      <c r="K49149" t="s">
        <v>131</v>
      </c>
      <c r="L49149" t="s">
        <v>132</v>
      </c>
      <c r="M49149" t="s">
        <v>1077</v>
      </c>
    </row>
    <row r="49150" spans="10:13" x14ac:dyDescent="0.25">
      <c r="J49150" t="s">
        <v>468</v>
      </c>
      <c r="K49150" t="s">
        <v>131</v>
      </c>
      <c r="L49150" t="s">
        <v>132</v>
      </c>
      <c r="M49150" t="s">
        <v>1077</v>
      </c>
    </row>
    <row r="49151" spans="10:13" x14ac:dyDescent="0.25">
      <c r="J49151" t="s">
        <v>468</v>
      </c>
      <c r="K49151" t="s">
        <v>131</v>
      </c>
      <c r="L49151" t="s">
        <v>132</v>
      </c>
      <c r="M49151" t="s">
        <v>1077</v>
      </c>
    </row>
    <row r="49152" spans="10:13" x14ac:dyDescent="0.25">
      <c r="J49152" t="s">
        <v>468</v>
      </c>
      <c r="K49152" t="s">
        <v>131</v>
      </c>
      <c r="L49152" t="s">
        <v>132</v>
      </c>
      <c r="M49152" t="s">
        <v>1077</v>
      </c>
    </row>
    <row r="49153" spans="10:13" x14ac:dyDescent="0.25">
      <c r="J49153" t="s">
        <v>468</v>
      </c>
      <c r="K49153" t="s">
        <v>131</v>
      </c>
      <c r="L49153" t="s">
        <v>132</v>
      </c>
      <c r="M49153" t="s">
        <v>1077</v>
      </c>
    </row>
    <row r="49154" spans="10:13" x14ac:dyDescent="0.25">
      <c r="J49154" t="s">
        <v>468</v>
      </c>
      <c r="K49154" t="s">
        <v>131</v>
      </c>
      <c r="L49154" t="s">
        <v>132</v>
      </c>
      <c r="M49154" t="s">
        <v>1077</v>
      </c>
    </row>
    <row r="49155" spans="10:13" x14ac:dyDescent="0.25">
      <c r="J49155" t="s">
        <v>468</v>
      </c>
      <c r="K49155" t="s">
        <v>131</v>
      </c>
      <c r="L49155" t="s">
        <v>132</v>
      </c>
      <c r="M49155" t="s">
        <v>1077</v>
      </c>
    </row>
    <row r="49156" spans="10:13" x14ac:dyDescent="0.25">
      <c r="J49156" t="s">
        <v>468</v>
      </c>
      <c r="K49156" t="s">
        <v>131</v>
      </c>
      <c r="L49156" t="s">
        <v>132</v>
      </c>
      <c r="M49156" t="s">
        <v>1077</v>
      </c>
    </row>
    <row r="49157" spans="10:13" x14ac:dyDescent="0.25">
      <c r="J49157" t="s">
        <v>468</v>
      </c>
      <c r="K49157" t="s">
        <v>131</v>
      </c>
      <c r="L49157" t="s">
        <v>132</v>
      </c>
      <c r="M49157" t="s">
        <v>1077</v>
      </c>
    </row>
    <row r="49158" spans="10:13" x14ac:dyDescent="0.25">
      <c r="J49158" t="s">
        <v>468</v>
      </c>
      <c r="K49158" t="s">
        <v>131</v>
      </c>
      <c r="L49158" t="s">
        <v>132</v>
      </c>
      <c r="M49158" t="s">
        <v>1077</v>
      </c>
    </row>
    <row r="49159" spans="10:13" x14ac:dyDescent="0.25">
      <c r="J49159" t="s">
        <v>468</v>
      </c>
      <c r="K49159" t="s">
        <v>131</v>
      </c>
      <c r="L49159" t="s">
        <v>132</v>
      </c>
      <c r="M49159" t="s">
        <v>1077</v>
      </c>
    </row>
    <row r="49160" spans="10:13" x14ac:dyDescent="0.25">
      <c r="J49160" t="s">
        <v>468</v>
      </c>
      <c r="K49160" t="s">
        <v>131</v>
      </c>
      <c r="L49160" t="s">
        <v>132</v>
      </c>
      <c r="M49160" t="s">
        <v>1077</v>
      </c>
    </row>
    <row r="49161" spans="10:13" x14ac:dyDescent="0.25">
      <c r="J49161" t="s">
        <v>468</v>
      </c>
      <c r="K49161" t="s">
        <v>131</v>
      </c>
      <c r="L49161" t="s">
        <v>132</v>
      </c>
      <c r="M49161" t="s">
        <v>1077</v>
      </c>
    </row>
    <row r="49162" spans="10:13" x14ac:dyDescent="0.25">
      <c r="J49162" t="s">
        <v>468</v>
      </c>
      <c r="K49162" t="s">
        <v>131</v>
      </c>
      <c r="L49162" t="s">
        <v>132</v>
      </c>
      <c r="M49162" t="s">
        <v>1077</v>
      </c>
    </row>
    <row r="49163" spans="10:13" x14ac:dyDescent="0.25">
      <c r="J49163" t="s">
        <v>468</v>
      </c>
      <c r="K49163" t="s">
        <v>131</v>
      </c>
      <c r="L49163" t="s">
        <v>132</v>
      </c>
      <c r="M49163" t="s">
        <v>1077</v>
      </c>
    </row>
    <row r="49164" spans="10:13" x14ac:dyDescent="0.25">
      <c r="J49164" t="s">
        <v>468</v>
      </c>
      <c r="K49164" t="s">
        <v>131</v>
      </c>
      <c r="L49164" t="s">
        <v>132</v>
      </c>
      <c r="M49164" t="s">
        <v>1077</v>
      </c>
    </row>
    <row r="49165" spans="10:13" x14ac:dyDescent="0.25">
      <c r="J49165" t="s">
        <v>468</v>
      </c>
      <c r="K49165" t="s">
        <v>131</v>
      </c>
      <c r="L49165" t="s">
        <v>132</v>
      </c>
      <c r="M49165" t="s">
        <v>1077</v>
      </c>
    </row>
    <row r="49166" spans="10:13" x14ac:dyDescent="0.25">
      <c r="J49166" t="s">
        <v>468</v>
      </c>
      <c r="K49166" t="s">
        <v>131</v>
      </c>
      <c r="L49166" t="s">
        <v>132</v>
      </c>
      <c r="M49166" t="s">
        <v>1077</v>
      </c>
    </row>
    <row r="49167" spans="10:13" x14ac:dyDescent="0.25">
      <c r="J49167" t="s">
        <v>468</v>
      </c>
      <c r="K49167" t="s">
        <v>131</v>
      </c>
      <c r="L49167" t="s">
        <v>132</v>
      </c>
      <c r="M49167" t="s">
        <v>1077</v>
      </c>
    </row>
    <row r="49168" spans="10:13" x14ac:dyDescent="0.25">
      <c r="J49168" t="s">
        <v>468</v>
      </c>
      <c r="K49168" t="s">
        <v>131</v>
      </c>
      <c r="L49168" t="s">
        <v>132</v>
      </c>
      <c r="M49168" t="s">
        <v>1077</v>
      </c>
    </row>
    <row r="49169" spans="10:13" x14ac:dyDescent="0.25">
      <c r="J49169" t="s">
        <v>468</v>
      </c>
      <c r="K49169" t="s">
        <v>131</v>
      </c>
      <c r="L49169" t="s">
        <v>132</v>
      </c>
      <c r="M49169" t="s">
        <v>1077</v>
      </c>
    </row>
    <row r="49170" spans="10:13" x14ac:dyDescent="0.25">
      <c r="J49170" t="s">
        <v>468</v>
      </c>
      <c r="K49170" t="s">
        <v>131</v>
      </c>
      <c r="L49170" t="s">
        <v>132</v>
      </c>
      <c r="M49170" t="s">
        <v>1077</v>
      </c>
    </row>
    <row r="49171" spans="10:13" x14ac:dyDescent="0.25">
      <c r="J49171" t="s">
        <v>468</v>
      </c>
      <c r="K49171" t="s">
        <v>131</v>
      </c>
      <c r="L49171" t="s">
        <v>132</v>
      </c>
      <c r="M49171" t="s">
        <v>1077</v>
      </c>
    </row>
    <row r="49172" spans="10:13" x14ac:dyDescent="0.25">
      <c r="J49172" t="s">
        <v>468</v>
      </c>
      <c r="K49172" t="s">
        <v>131</v>
      </c>
      <c r="L49172" t="s">
        <v>132</v>
      </c>
      <c r="M49172" t="s">
        <v>1077</v>
      </c>
    </row>
    <row r="49173" spans="10:13" x14ac:dyDescent="0.25">
      <c r="J49173" t="s">
        <v>468</v>
      </c>
      <c r="K49173" t="s">
        <v>131</v>
      </c>
      <c r="L49173" t="s">
        <v>132</v>
      </c>
      <c r="M49173" t="s">
        <v>1077</v>
      </c>
    </row>
    <row r="49174" spans="10:13" x14ac:dyDescent="0.25">
      <c r="J49174" t="s">
        <v>468</v>
      </c>
      <c r="K49174" t="s">
        <v>131</v>
      </c>
      <c r="L49174" t="s">
        <v>132</v>
      </c>
      <c r="M49174" t="s">
        <v>1077</v>
      </c>
    </row>
    <row r="49175" spans="10:13" x14ac:dyDescent="0.25">
      <c r="J49175" t="s">
        <v>468</v>
      </c>
      <c r="K49175" t="s">
        <v>131</v>
      </c>
      <c r="L49175" t="s">
        <v>132</v>
      </c>
      <c r="M49175" t="s">
        <v>1077</v>
      </c>
    </row>
    <row r="49176" spans="10:13" x14ac:dyDescent="0.25">
      <c r="J49176" t="s">
        <v>468</v>
      </c>
      <c r="K49176" t="s">
        <v>131</v>
      </c>
      <c r="L49176" t="s">
        <v>132</v>
      </c>
      <c r="M49176" t="s">
        <v>1077</v>
      </c>
    </row>
    <row r="49177" spans="10:13" x14ac:dyDescent="0.25">
      <c r="J49177" t="s">
        <v>468</v>
      </c>
      <c r="K49177" t="s">
        <v>131</v>
      </c>
      <c r="L49177" t="s">
        <v>132</v>
      </c>
      <c r="M49177" t="s">
        <v>1077</v>
      </c>
    </row>
    <row r="49178" spans="10:13" x14ac:dyDescent="0.25">
      <c r="J49178" t="s">
        <v>468</v>
      </c>
      <c r="K49178" t="s">
        <v>131</v>
      </c>
      <c r="L49178" t="s">
        <v>132</v>
      </c>
      <c r="M49178" t="s">
        <v>1077</v>
      </c>
    </row>
    <row r="49179" spans="10:13" x14ac:dyDescent="0.25">
      <c r="J49179" t="s">
        <v>468</v>
      </c>
      <c r="K49179" t="s">
        <v>131</v>
      </c>
      <c r="L49179" t="s">
        <v>132</v>
      </c>
      <c r="M49179" t="s">
        <v>1077</v>
      </c>
    </row>
    <row r="49180" spans="10:13" x14ac:dyDescent="0.25">
      <c r="J49180" t="s">
        <v>468</v>
      </c>
      <c r="K49180" t="s">
        <v>131</v>
      </c>
      <c r="L49180" t="s">
        <v>132</v>
      </c>
      <c r="M49180" t="s">
        <v>1077</v>
      </c>
    </row>
    <row r="49181" spans="10:13" x14ac:dyDescent="0.25">
      <c r="J49181" t="s">
        <v>468</v>
      </c>
      <c r="K49181" t="s">
        <v>131</v>
      </c>
      <c r="L49181" t="s">
        <v>132</v>
      </c>
      <c r="M49181" t="s">
        <v>1077</v>
      </c>
    </row>
    <row r="49182" spans="10:13" x14ac:dyDescent="0.25">
      <c r="J49182" t="s">
        <v>468</v>
      </c>
      <c r="K49182" t="s">
        <v>131</v>
      </c>
      <c r="L49182" t="s">
        <v>132</v>
      </c>
      <c r="M49182" t="s">
        <v>1077</v>
      </c>
    </row>
    <row r="49183" spans="10:13" x14ac:dyDescent="0.25">
      <c r="J49183" t="s">
        <v>468</v>
      </c>
      <c r="K49183" t="s">
        <v>131</v>
      </c>
      <c r="L49183" t="s">
        <v>132</v>
      </c>
      <c r="M49183" t="s">
        <v>1077</v>
      </c>
    </row>
    <row r="49184" spans="10:13" x14ac:dyDescent="0.25">
      <c r="J49184" t="s">
        <v>468</v>
      </c>
      <c r="K49184" t="s">
        <v>131</v>
      </c>
      <c r="L49184" t="s">
        <v>132</v>
      </c>
      <c r="M49184" t="s">
        <v>1077</v>
      </c>
    </row>
    <row r="49185" spans="10:13" x14ac:dyDescent="0.25">
      <c r="J49185" t="s">
        <v>468</v>
      </c>
      <c r="K49185" t="s">
        <v>131</v>
      </c>
      <c r="L49185" t="s">
        <v>132</v>
      </c>
      <c r="M49185" t="s">
        <v>1077</v>
      </c>
    </row>
    <row r="49186" spans="10:13" x14ac:dyDescent="0.25">
      <c r="J49186" t="s">
        <v>468</v>
      </c>
      <c r="K49186" t="s">
        <v>131</v>
      </c>
      <c r="L49186" t="s">
        <v>132</v>
      </c>
      <c r="M49186" t="s">
        <v>1077</v>
      </c>
    </row>
    <row r="49187" spans="10:13" x14ac:dyDescent="0.25">
      <c r="J49187" t="s">
        <v>468</v>
      </c>
      <c r="K49187" t="s">
        <v>131</v>
      </c>
      <c r="L49187" t="s">
        <v>132</v>
      </c>
      <c r="M49187" t="s">
        <v>1077</v>
      </c>
    </row>
    <row r="49188" spans="10:13" x14ac:dyDescent="0.25">
      <c r="J49188" t="s">
        <v>468</v>
      </c>
      <c r="K49188" t="s">
        <v>131</v>
      </c>
      <c r="L49188" t="s">
        <v>132</v>
      </c>
      <c r="M49188" t="s">
        <v>1077</v>
      </c>
    </row>
    <row r="49189" spans="10:13" x14ac:dyDescent="0.25">
      <c r="J49189" t="s">
        <v>468</v>
      </c>
      <c r="K49189" t="s">
        <v>131</v>
      </c>
      <c r="L49189" t="s">
        <v>132</v>
      </c>
      <c r="M49189" t="s">
        <v>1077</v>
      </c>
    </row>
    <row r="49190" spans="10:13" x14ac:dyDescent="0.25">
      <c r="J49190" t="s">
        <v>468</v>
      </c>
      <c r="K49190" t="s">
        <v>131</v>
      </c>
      <c r="L49190" t="s">
        <v>132</v>
      </c>
      <c r="M49190" t="s">
        <v>1077</v>
      </c>
    </row>
    <row r="49191" spans="10:13" x14ac:dyDescent="0.25">
      <c r="J49191" t="s">
        <v>468</v>
      </c>
      <c r="K49191" t="s">
        <v>131</v>
      </c>
      <c r="L49191" t="s">
        <v>132</v>
      </c>
      <c r="M49191" t="s">
        <v>1077</v>
      </c>
    </row>
    <row r="49192" spans="10:13" x14ac:dyDescent="0.25">
      <c r="J49192" t="s">
        <v>468</v>
      </c>
      <c r="K49192" t="s">
        <v>131</v>
      </c>
      <c r="L49192" t="s">
        <v>132</v>
      </c>
      <c r="M49192" t="s">
        <v>1077</v>
      </c>
    </row>
    <row r="49193" spans="10:13" x14ac:dyDescent="0.25">
      <c r="J49193" t="s">
        <v>468</v>
      </c>
      <c r="K49193" t="s">
        <v>131</v>
      </c>
      <c r="L49193" t="s">
        <v>132</v>
      </c>
      <c r="M49193" t="s">
        <v>1077</v>
      </c>
    </row>
    <row r="49194" spans="10:13" x14ac:dyDescent="0.25">
      <c r="J49194" t="s">
        <v>468</v>
      </c>
      <c r="K49194" t="s">
        <v>131</v>
      </c>
      <c r="L49194" t="s">
        <v>132</v>
      </c>
      <c r="M49194" t="s">
        <v>1077</v>
      </c>
    </row>
    <row r="49195" spans="10:13" x14ac:dyDescent="0.25">
      <c r="J49195" t="s">
        <v>468</v>
      </c>
      <c r="K49195" t="s">
        <v>131</v>
      </c>
      <c r="L49195" t="s">
        <v>132</v>
      </c>
      <c r="M49195" t="s">
        <v>1077</v>
      </c>
    </row>
    <row r="49196" spans="10:13" x14ac:dyDescent="0.25">
      <c r="J49196" t="s">
        <v>468</v>
      </c>
      <c r="K49196" t="s">
        <v>131</v>
      </c>
      <c r="L49196" t="s">
        <v>132</v>
      </c>
      <c r="M49196" t="s">
        <v>1077</v>
      </c>
    </row>
    <row r="49197" spans="10:13" x14ac:dyDescent="0.25">
      <c r="J49197" t="s">
        <v>468</v>
      </c>
      <c r="K49197" t="s">
        <v>131</v>
      </c>
      <c r="L49197" t="s">
        <v>132</v>
      </c>
      <c r="M49197" t="s">
        <v>1077</v>
      </c>
    </row>
    <row r="49198" spans="10:13" x14ac:dyDescent="0.25">
      <c r="J49198" t="s">
        <v>468</v>
      </c>
      <c r="K49198" t="s">
        <v>131</v>
      </c>
      <c r="L49198" t="s">
        <v>132</v>
      </c>
      <c r="M49198" t="s">
        <v>1077</v>
      </c>
    </row>
    <row r="49199" spans="10:13" x14ac:dyDescent="0.25">
      <c r="J49199" t="s">
        <v>468</v>
      </c>
      <c r="K49199" t="s">
        <v>131</v>
      </c>
      <c r="L49199" t="s">
        <v>132</v>
      </c>
      <c r="M49199" t="s">
        <v>1077</v>
      </c>
    </row>
    <row r="49200" spans="10:13" x14ac:dyDescent="0.25">
      <c r="J49200" t="s">
        <v>468</v>
      </c>
      <c r="K49200" t="s">
        <v>131</v>
      </c>
      <c r="L49200" t="s">
        <v>132</v>
      </c>
      <c r="M49200" t="s">
        <v>1077</v>
      </c>
    </row>
    <row r="49201" spans="10:13" x14ac:dyDescent="0.25">
      <c r="J49201" t="s">
        <v>468</v>
      </c>
      <c r="K49201" t="s">
        <v>131</v>
      </c>
      <c r="L49201" t="s">
        <v>132</v>
      </c>
      <c r="M49201" t="s">
        <v>1077</v>
      </c>
    </row>
    <row r="49202" spans="10:13" x14ac:dyDescent="0.25">
      <c r="J49202" t="s">
        <v>468</v>
      </c>
      <c r="K49202" t="s">
        <v>131</v>
      </c>
      <c r="L49202" t="s">
        <v>132</v>
      </c>
      <c r="M49202" t="s">
        <v>1077</v>
      </c>
    </row>
    <row r="49203" spans="10:13" x14ac:dyDescent="0.25">
      <c r="J49203" t="s">
        <v>468</v>
      </c>
      <c r="K49203" t="s">
        <v>131</v>
      </c>
      <c r="L49203" t="s">
        <v>132</v>
      </c>
      <c r="M49203" t="s">
        <v>1077</v>
      </c>
    </row>
    <row r="49204" spans="10:13" x14ac:dyDescent="0.25">
      <c r="J49204" t="s">
        <v>468</v>
      </c>
      <c r="K49204" t="s">
        <v>131</v>
      </c>
      <c r="L49204" t="s">
        <v>132</v>
      </c>
      <c r="M49204" t="s">
        <v>1077</v>
      </c>
    </row>
    <row r="49205" spans="10:13" x14ac:dyDescent="0.25">
      <c r="J49205" t="s">
        <v>468</v>
      </c>
      <c r="K49205" t="s">
        <v>131</v>
      </c>
      <c r="L49205" t="s">
        <v>132</v>
      </c>
      <c r="M49205" t="s">
        <v>1077</v>
      </c>
    </row>
    <row r="49206" spans="10:13" x14ac:dyDescent="0.25">
      <c r="J49206" t="s">
        <v>468</v>
      </c>
      <c r="K49206" t="s">
        <v>131</v>
      </c>
      <c r="L49206" t="s">
        <v>132</v>
      </c>
      <c r="M49206" t="s">
        <v>1077</v>
      </c>
    </row>
    <row r="49207" spans="10:13" x14ac:dyDescent="0.25">
      <c r="J49207" t="s">
        <v>468</v>
      </c>
      <c r="K49207" t="s">
        <v>131</v>
      </c>
      <c r="L49207" t="s">
        <v>132</v>
      </c>
      <c r="M49207" t="s">
        <v>1077</v>
      </c>
    </row>
    <row r="49208" spans="10:13" x14ac:dyDescent="0.25">
      <c r="J49208" t="s">
        <v>468</v>
      </c>
      <c r="K49208" t="s">
        <v>131</v>
      </c>
      <c r="L49208" t="s">
        <v>132</v>
      </c>
      <c r="M49208" t="s">
        <v>1077</v>
      </c>
    </row>
    <row r="49209" spans="10:13" x14ac:dyDescent="0.25">
      <c r="J49209" t="s">
        <v>468</v>
      </c>
      <c r="K49209" t="s">
        <v>131</v>
      </c>
      <c r="L49209" t="s">
        <v>132</v>
      </c>
      <c r="M49209" t="s">
        <v>1077</v>
      </c>
    </row>
    <row r="49210" spans="10:13" x14ac:dyDescent="0.25">
      <c r="J49210" t="s">
        <v>468</v>
      </c>
      <c r="K49210" t="s">
        <v>131</v>
      </c>
      <c r="L49210" t="s">
        <v>132</v>
      </c>
      <c r="M49210" t="s">
        <v>1077</v>
      </c>
    </row>
    <row r="49211" spans="10:13" x14ac:dyDescent="0.25">
      <c r="J49211" t="s">
        <v>468</v>
      </c>
      <c r="K49211" t="s">
        <v>131</v>
      </c>
      <c r="L49211" t="s">
        <v>132</v>
      </c>
      <c r="M49211" t="s">
        <v>1077</v>
      </c>
    </row>
    <row r="49212" spans="10:13" x14ac:dyDescent="0.25">
      <c r="J49212" t="s">
        <v>468</v>
      </c>
      <c r="K49212" t="s">
        <v>131</v>
      </c>
      <c r="L49212" t="s">
        <v>132</v>
      </c>
      <c r="M49212" t="s">
        <v>1077</v>
      </c>
    </row>
    <row r="49213" spans="10:13" x14ac:dyDescent="0.25">
      <c r="J49213" t="s">
        <v>468</v>
      </c>
      <c r="K49213" t="s">
        <v>131</v>
      </c>
      <c r="L49213" t="s">
        <v>132</v>
      </c>
      <c r="M49213" t="s">
        <v>1077</v>
      </c>
    </row>
    <row r="49214" spans="10:13" x14ac:dyDescent="0.25">
      <c r="J49214" t="s">
        <v>468</v>
      </c>
      <c r="K49214" t="s">
        <v>131</v>
      </c>
      <c r="L49214" t="s">
        <v>132</v>
      </c>
      <c r="M49214" t="s">
        <v>1077</v>
      </c>
    </row>
    <row r="49215" spans="10:13" x14ac:dyDescent="0.25">
      <c r="J49215" t="s">
        <v>468</v>
      </c>
      <c r="K49215" t="s">
        <v>131</v>
      </c>
      <c r="L49215" t="s">
        <v>132</v>
      </c>
      <c r="M49215" t="s">
        <v>1077</v>
      </c>
    </row>
    <row r="49216" spans="10:13" x14ac:dyDescent="0.25">
      <c r="J49216" t="s">
        <v>468</v>
      </c>
      <c r="K49216" t="s">
        <v>131</v>
      </c>
      <c r="L49216" t="s">
        <v>132</v>
      </c>
      <c r="M49216" t="s">
        <v>1077</v>
      </c>
    </row>
    <row r="49217" spans="10:13" x14ac:dyDescent="0.25">
      <c r="J49217" t="s">
        <v>468</v>
      </c>
      <c r="K49217" t="s">
        <v>131</v>
      </c>
      <c r="L49217" t="s">
        <v>132</v>
      </c>
      <c r="M49217" t="s">
        <v>1077</v>
      </c>
    </row>
    <row r="49218" spans="10:13" x14ac:dyDescent="0.25">
      <c r="J49218" t="s">
        <v>468</v>
      </c>
      <c r="K49218" t="s">
        <v>131</v>
      </c>
      <c r="L49218" t="s">
        <v>132</v>
      </c>
      <c r="M49218" t="s">
        <v>1077</v>
      </c>
    </row>
    <row r="49219" spans="10:13" x14ac:dyDescent="0.25">
      <c r="J49219" t="s">
        <v>468</v>
      </c>
      <c r="K49219" t="s">
        <v>131</v>
      </c>
      <c r="L49219" t="s">
        <v>132</v>
      </c>
      <c r="M49219" t="s">
        <v>1077</v>
      </c>
    </row>
    <row r="49220" spans="10:13" x14ac:dyDescent="0.25">
      <c r="J49220" t="s">
        <v>468</v>
      </c>
      <c r="K49220" t="s">
        <v>131</v>
      </c>
      <c r="L49220" t="s">
        <v>132</v>
      </c>
      <c r="M49220" t="s">
        <v>1077</v>
      </c>
    </row>
    <row r="49221" spans="10:13" x14ac:dyDescent="0.25">
      <c r="J49221" t="s">
        <v>468</v>
      </c>
      <c r="K49221" t="s">
        <v>131</v>
      </c>
      <c r="L49221" t="s">
        <v>132</v>
      </c>
      <c r="M49221" t="s">
        <v>1077</v>
      </c>
    </row>
    <row r="49222" spans="10:13" x14ac:dyDescent="0.25">
      <c r="J49222" t="s">
        <v>468</v>
      </c>
      <c r="K49222" t="s">
        <v>131</v>
      </c>
      <c r="L49222" t="s">
        <v>132</v>
      </c>
      <c r="M49222" t="s">
        <v>1077</v>
      </c>
    </row>
    <row r="49223" spans="10:13" x14ac:dyDescent="0.25">
      <c r="J49223" t="s">
        <v>468</v>
      </c>
      <c r="K49223" t="s">
        <v>131</v>
      </c>
      <c r="L49223" t="s">
        <v>132</v>
      </c>
      <c r="M49223" t="s">
        <v>1077</v>
      </c>
    </row>
    <row r="49224" spans="10:13" x14ac:dyDescent="0.25">
      <c r="J49224" t="s">
        <v>468</v>
      </c>
      <c r="K49224" t="s">
        <v>131</v>
      </c>
      <c r="L49224" t="s">
        <v>132</v>
      </c>
      <c r="M49224" t="s">
        <v>1077</v>
      </c>
    </row>
    <row r="49225" spans="10:13" x14ac:dyDescent="0.25">
      <c r="J49225" t="s">
        <v>468</v>
      </c>
      <c r="K49225" t="s">
        <v>131</v>
      </c>
      <c r="L49225" t="s">
        <v>132</v>
      </c>
      <c r="M49225" t="s">
        <v>1077</v>
      </c>
    </row>
    <row r="49226" spans="10:13" x14ac:dyDescent="0.25">
      <c r="J49226" t="s">
        <v>468</v>
      </c>
      <c r="K49226" t="s">
        <v>131</v>
      </c>
      <c r="L49226" t="s">
        <v>132</v>
      </c>
      <c r="M49226" t="s">
        <v>1077</v>
      </c>
    </row>
    <row r="49227" spans="10:13" x14ac:dyDescent="0.25">
      <c r="J49227" t="s">
        <v>468</v>
      </c>
      <c r="K49227" t="s">
        <v>131</v>
      </c>
      <c r="L49227" t="s">
        <v>132</v>
      </c>
      <c r="M49227" t="s">
        <v>1077</v>
      </c>
    </row>
    <row r="49228" spans="10:13" x14ac:dyDescent="0.25">
      <c r="J49228" t="s">
        <v>468</v>
      </c>
      <c r="K49228" t="s">
        <v>131</v>
      </c>
      <c r="L49228" t="s">
        <v>132</v>
      </c>
      <c r="M49228" t="s">
        <v>1077</v>
      </c>
    </row>
    <row r="49229" spans="10:13" x14ac:dyDescent="0.25">
      <c r="J49229" t="s">
        <v>468</v>
      </c>
      <c r="K49229" t="s">
        <v>131</v>
      </c>
      <c r="L49229" t="s">
        <v>132</v>
      </c>
      <c r="M49229" t="s">
        <v>1077</v>
      </c>
    </row>
    <row r="49230" spans="10:13" x14ac:dyDescent="0.25">
      <c r="J49230" t="s">
        <v>468</v>
      </c>
      <c r="K49230" t="s">
        <v>131</v>
      </c>
      <c r="L49230" t="s">
        <v>132</v>
      </c>
      <c r="M49230" t="s">
        <v>1077</v>
      </c>
    </row>
    <row r="49231" spans="10:13" x14ac:dyDescent="0.25">
      <c r="J49231" t="s">
        <v>468</v>
      </c>
      <c r="K49231" t="s">
        <v>131</v>
      </c>
      <c r="L49231" t="s">
        <v>132</v>
      </c>
      <c r="M49231" t="s">
        <v>1077</v>
      </c>
    </row>
    <row r="49232" spans="10:13" x14ac:dyDescent="0.25">
      <c r="J49232" t="s">
        <v>468</v>
      </c>
      <c r="K49232" t="s">
        <v>131</v>
      </c>
      <c r="L49232" t="s">
        <v>132</v>
      </c>
      <c r="M49232" t="s">
        <v>1077</v>
      </c>
    </row>
    <row r="49233" spans="10:13" x14ac:dyDescent="0.25">
      <c r="J49233" t="s">
        <v>468</v>
      </c>
      <c r="K49233" t="s">
        <v>131</v>
      </c>
      <c r="L49233" t="s">
        <v>132</v>
      </c>
      <c r="M49233" t="s">
        <v>1077</v>
      </c>
    </row>
    <row r="49234" spans="10:13" x14ac:dyDescent="0.25">
      <c r="J49234" t="s">
        <v>468</v>
      </c>
      <c r="K49234" t="s">
        <v>131</v>
      </c>
      <c r="L49234" t="s">
        <v>132</v>
      </c>
      <c r="M49234" t="s">
        <v>1077</v>
      </c>
    </row>
    <row r="49235" spans="10:13" x14ac:dyDescent="0.25">
      <c r="J49235" t="s">
        <v>468</v>
      </c>
      <c r="K49235" t="s">
        <v>131</v>
      </c>
      <c r="L49235" t="s">
        <v>132</v>
      </c>
      <c r="M49235" t="s">
        <v>1077</v>
      </c>
    </row>
    <row r="49236" spans="10:13" x14ac:dyDescent="0.25">
      <c r="J49236" t="s">
        <v>468</v>
      </c>
      <c r="K49236" t="s">
        <v>131</v>
      </c>
      <c r="L49236" t="s">
        <v>132</v>
      </c>
      <c r="M49236" t="s">
        <v>1077</v>
      </c>
    </row>
    <row r="49237" spans="10:13" x14ac:dyDescent="0.25">
      <c r="J49237" t="s">
        <v>468</v>
      </c>
      <c r="K49237" t="s">
        <v>131</v>
      </c>
      <c r="L49237" t="s">
        <v>132</v>
      </c>
      <c r="M49237" t="s">
        <v>1077</v>
      </c>
    </row>
    <row r="49238" spans="10:13" x14ac:dyDescent="0.25">
      <c r="J49238" t="s">
        <v>468</v>
      </c>
      <c r="K49238" t="s">
        <v>131</v>
      </c>
      <c r="L49238" t="s">
        <v>132</v>
      </c>
      <c r="M49238" t="s">
        <v>1077</v>
      </c>
    </row>
    <row r="49239" spans="10:13" x14ac:dyDescent="0.25">
      <c r="J49239" t="s">
        <v>468</v>
      </c>
      <c r="K49239" t="s">
        <v>131</v>
      </c>
      <c r="L49239" t="s">
        <v>132</v>
      </c>
      <c r="M49239" t="s">
        <v>1077</v>
      </c>
    </row>
    <row r="49240" spans="10:13" x14ac:dyDescent="0.25">
      <c r="J49240" t="s">
        <v>468</v>
      </c>
      <c r="K49240" t="s">
        <v>131</v>
      </c>
      <c r="L49240" t="s">
        <v>132</v>
      </c>
      <c r="M49240" t="s">
        <v>1077</v>
      </c>
    </row>
    <row r="49241" spans="10:13" x14ac:dyDescent="0.25">
      <c r="J49241" t="s">
        <v>468</v>
      </c>
      <c r="K49241" t="s">
        <v>131</v>
      </c>
      <c r="L49241" t="s">
        <v>132</v>
      </c>
      <c r="M49241" t="s">
        <v>1077</v>
      </c>
    </row>
    <row r="49242" spans="10:13" x14ac:dyDescent="0.25">
      <c r="J49242" t="s">
        <v>468</v>
      </c>
      <c r="K49242" t="s">
        <v>131</v>
      </c>
      <c r="L49242" t="s">
        <v>132</v>
      </c>
      <c r="M49242" t="s">
        <v>1077</v>
      </c>
    </row>
    <row r="49243" spans="10:13" x14ac:dyDescent="0.25">
      <c r="J49243" t="s">
        <v>468</v>
      </c>
      <c r="K49243" t="s">
        <v>131</v>
      </c>
      <c r="L49243" t="s">
        <v>132</v>
      </c>
      <c r="M49243" t="s">
        <v>1077</v>
      </c>
    </row>
    <row r="49244" spans="10:13" x14ac:dyDescent="0.25">
      <c r="J49244" t="s">
        <v>468</v>
      </c>
      <c r="K49244" t="s">
        <v>131</v>
      </c>
      <c r="L49244" t="s">
        <v>132</v>
      </c>
      <c r="M49244" t="s">
        <v>1077</v>
      </c>
    </row>
    <row r="49245" spans="10:13" x14ac:dyDescent="0.25">
      <c r="J49245" t="s">
        <v>468</v>
      </c>
      <c r="K49245" t="s">
        <v>131</v>
      </c>
      <c r="L49245" t="s">
        <v>132</v>
      </c>
      <c r="M49245" t="s">
        <v>1077</v>
      </c>
    </row>
    <row r="49246" spans="10:13" x14ac:dyDescent="0.25">
      <c r="J49246" t="s">
        <v>468</v>
      </c>
      <c r="K49246" t="s">
        <v>131</v>
      </c>
      <c r="L49246" t="s">
        <v>132</v>
      </c>
      <c r="M49246" t="s">
        <v>1077</v>
      </c>
    </row>
    <row r="49247" spans="10:13" x14ac:dyDescent="0.25">
      <c r="J49247" t="s">
        <v>468</v>
      </c>
      <c r="K49247" t="s">
        <v>131</v>
      </c>
      <c r="L49247" t="s">
        <v>132</v>
      </c>
      <c r="M49247" t="s">
        <v>1077</v>
      </c>
    </row>
    <row r="49248" spans="10:13" x14ac:dyDescent="0.25">
      <c r="J49248" t="s">
        <v>468</v>
      </c>
      <c r="K49248" t="s">
        <v>131</v>
      </c>
      <c r="L49248" t="s">
        <v>132</v>
      </c>
      <c r="M49248" t="s">
        <v>1077</v>
      </c>
    </row>
    <row r="49249" spans="10:13" x14ac:dyDescent="0.25">
      <c r="J49249" t="s">
        <v>468</v>
      </c>
      <c r="K49249" t="s">
        <v>131</v>
      </c>
      <c r="L49249" t="s">
        <v>132</v>
      </c>
      <c r="M49249" t="s">
        <v>1077</v>
      </c>
    </row>
    <row r="49250" spans="10:13" x14ac:dyDescent="0.25">
      <c r="J49250" t="s">
        <v>468</v>
      </c>
      <c r="K49250" t="s">
        <v>131</v>
      </c>
      <c r="L49250" t="s">
        <v>132</v>
      </c>
      <c r="M49250" t="s">
        <v>1077</v>
      </c>
    </row>
    <row r="49251" spans="10:13" x14ac:dyDescent="0.25">
      <c r="J49251" t="s">
        <v>468</v>
      </c>
      <c r="K49251" t="s">
        <v>131</v>
      </c>
      <c r="L49251" t="s">
        <v>132</v>
      </c>
      <c r="M49251" t="s">
        <v>1077</v>
      </c>
    </row>
    <row r="49252" spans="10:13" x14ac:dyDescent="0.25">
      <c r="J49252" t="s">
        <v>468</v>
      </c>
      <c r="K49252" t="s">
        <v>131</v>
      </c>
      <c r="L49252" t="s">
        <v>132</v>
      </c>
      <c r="M49252" t="s">
        <v>1077</v>
      </c>
    </row>
    <row r="49253" spans="10:13" x14ac:dyDescent="0.25">
      <c r="J49253" t="s">
        <v>468</v>
      </c>
      <c r="K49253" t="s">
        <v>131</v>
      </c>
      <c r="L49253" t="s">
        <v>132</v>
      </c>
      <c r="M49253" t="s">
        <v>1077</v>
      </c>
    </row>
    <row r="49254" spans="10:13" x14ac:dyDescent="0.25">
      <c r="J49254" t="s">
        <v>468</v>
      </c>
      <c r="K49254" t="s">
        <v>131</v>
      </c>
      <c r="L49254" t="s">
        <v>132</v>
      </c>
      <c r="M49254" t="s">
        <v>1077</v>
      </c>
    </row>
    <row r="49255" spans="10:13" x14ac:dyDescent="0.25">
      <c r="J49255" t="s">
        <v>468</v>
      </c>
      <c r="K49255" t="s">
        <v>131</v>
      </c>
      <c r="L49255" t="s">
        <v>132</v>
      </c>
      <c r="M49255" t="s">
        <v>1077</v>
      </c>
    </row>
    <row r="49256" spans="10:13" x14ac:dyDescent="0.25">
      <c r="J49256" t="s">
        <v>468</v>
      </c>
      <c r="K49256" t="s">
        <v>131</v>
      </c>
      <c r="L49256" t="s">
        <v>132</v>
      </c>
      <c r="M49256" t="s">
        <v>1077</v>
      </c>
    </row>
    <row r="49257" spans="10:13" x14ac:dyDescent="0.25">
      <c r="J49257" t="s">
        <v>468</v>
      </c>
      <c r="K49257" t="s">
        <v>131</v>
      </c>
      <c r="L49257" t="s">
        <v>132</v>
      </c>
      <c r="M49257" t="s">
        <v>1077</v>
      </c>
    </row>
    <row r="49258" spans="10:13" x14ac:dyDescent="0.25">
      <c r="J49258" t="s">
        <v>468</v>
      </c>
      <c r="K49258" t="s">
        <v>131</v>
      </c>
      <c r="L49258" t="s">
        <v>132</v>
      </c>
      <c r="M49258" t="s">
        <v>1077</v>
      </c>
    </row>
    <row r="49259" spans="10:13" x14ac:dyDescent="0.25">
      <c r="J49259" t="s">
        <v>468</v>
      </c>
      <c r="K49259" t="s">
        <v>131</v>
      </c>
      <c r="L49259" t="s">
        <v>132</v>
      </c>
      <c r="M49259" t="s">
        <v>1077</v>
      </c>
    </row>
    <row r="49260" spans="10:13" x14ac:dyDescent="0.25">
      <c r="J49260" t="s">
        <v>468</v>
      </c>
      <c r="K49260" t="s">
        <v>131</v>
      </c>
      <c r="L49260" t="s">
        <v>132</v>
      </c>
      <c r="M49260" t="s">
        <v>1077</v>
      </c>
    </row>
    <row r="49261" spans="10:13" x14ac:dyDescent="0.25">
      <c r="J49261" t="s">
        <v>468</v>
      </c>
      <c r="K49261" t="s">
        <v>131</v>
      </c>
      <c r="L49261" t="s">
        <v>132</v>
      </c>
      <c r="M49261" t="s">
        <v>1077</v>
      </c>
    </row>
    <row r="49262" spans="10:13" x14ac:dyDescent="0.25">
      <c r="J49262" t="s">
        <v>468</v>
      </c>
      <c r="K49262" t="s">
        <v>131</v>
      </c>
      <c r="L49262" t="s">
        <v>132</v>
      </c>
      <c r="M49262" t="s">
        <v>1077</v>
      </c>
    </row>
    <row r="49263" spans="10:13" x14ac:dyDescent="0.25">
      <c r="J49263" t="s">
        <v>468</v>
      </c>
      <c r="K49263" t="s">
        <v>131</v>
      </c>
      <c r="L49263" t="s">
        <v>132</v>
      </c>
      <c r="M49263" t="s">
        <v>1077</v>
      </c>
    </row>
    <row r="49264" spans="10:13" x14ac:dyDescent="0.25">
      <c r="J49264" t="s">
        <v>468</v>
      </c>
      <c r="K49264" t="s">
        <v>131</v>
      </c>
      <c r="L49264" t="s">
        <v>132</v>
      </c>
      <c r="M49264" t="s">
        <v>1077</v>
      </c>
    </row>
    <row r="49265" spans="10:13" x14ac:dyDescent="0.25">
      <c r="J49265" t="s">
        <v>468</v>
      </c>
      <c r="K49265" t="s">
        <v>131</v>
      </c>
      <c r="L49265" t="s">
        <v>132</v>
      </c>
      <c r="M49265" t="s">
        <v>1077</v>
      </c>
    </row>
    <row r="49266" spans="10:13" x14ac:dyDescent="0.25">
      <c r="J49266" t="s">
        <v>468</v>
      </c>
      <c r="K49266" t="s">
        <v>131</v>
      </c>
      <c r="L49266" t="s">
        <v>132</v>
      </c>
      <c r="M49266" t="s">
        <v>1077</v>
      </c>
    </row>
    <row r="49267" spans="10:13" x14ac:dyDescent="0.25">
      <c r="J49267" t="s">
        <v>468</v>
      </c>
      <c r="K49267" t="s">
        <v>131</v>
      </c>
      <c r="L49267" t="s">
        <v>132</v>
      </c>
      <c r="M49267" t="s">
        <v>1077</v>
      </c>
    </row>
    <row r="49268" spans="10:13" x14ac:dyDescent="0.25">
      <c r="J49268" t="s">
        <v>468</v>
      </c>
      <c r="K49268" t="s">
        <v>131</v>
      </c>
      <c r="L49268" t="s">
        <v>132</v>
      </c>
      <c r="M49268" t="s">
        <v>1077</v>
      </c>
    </row>
    <row r="49269" spans="10:13" x14ac:dyDescent="0.25">
      <c r="J49269" t="s">
        <v>468</v>
      </c>
      <c r="K49269" t="s">
        <v>131</v>
      </c>
      <c r="L49269" t="s">
        <v>132</v>
      </c>
      <c r="M49269" t="s">
        <v>1077</v>
      </c>
    </row>
    <row r="49270" spans="10:13" x14ac:dyDescent="0.25">
      <c r="J49270" t="s">
        <v>468</v>
      </c>
      <c r="K49270" t="s">
        <v>131</v>
      </c>
      <c r="L49270" t="s">
        <v>132</v>
      </c>
      <c r="M49270" t="s">
        <v>1077</v>
      </c>
    </row>
    <row r="49271" spans="10:13" x14ac:dyDescent="0.25">
      <c r="J49271" t="s">
        <v>468</v>
      </c>
      <c r="K49271" t="s">
        <v>131</v>
      </c>
      <c r="L49271" t="s">
        <v>132</v>
      </c>
      <c r="M49271" t="s">
        <v>1077</v>
      </c>
    </row>
    <row r="49272" spans="10:13" x14ac:dyDescent="0.25">
      <c r="J49272" t="s">
        <v>468</v>
      </c>
      <c r="K49272" t="s">
        <v>131</v>
      </c>
      <c r="L49272" t="s">
        <v>132</v>
      </c>
      <c r="M49272" t="s">
        <v>1077</v>
      </c>
    </row>
    <row r="49273" spans="10:13" x14ac:dyDescent="0.25">
      <c r="J49273" t="s">
        <v>468</v>
      </c>
      <c r="K49273" t="s">
        <v>131</v>
      </c>
      <c r="L49273" t="s">
        <v>132</v>
      </c>
      <c r="M49273" t="s">
        <v>1077</v>
      </c>
    </row>
    <row r="49274" spans="10:13" x14ac:dyDescent="0.25">
      <c r="J49274" t="s">
        <v>468</v>
      </c>
      <c r="K49274" t="s">
        <v>131</v>
      </c>
      <c r="L49274" t="s">
        <v>132</v>
      </c>
      <c r="M49274" t="s">
        <v>1077</v>
      </c>
    </row>
    <row r="49275" spans="10:13" x14ac:dyDescent="0.25">
      <c r="J49275" t="s">
        <v>468</v>
      </c>
      <c r="K49275" t="s">
        <v>131</v>
      </c>
      <c r="L49275" t="s">
        <v>132</v>
      </c>
      <c r="M49275" t="s">
        <v>1077</v>
      </c>
    </row>
    <row r="49276" spans="10:13" x14ac:dyDescent="0.25">
      <c r="J49276" t="s">
        <v>468</v>
      </c>
      <c r="K49276" t="s">
        <v>131</v>
      </c>
      <c r="L49276" t="s">
        <v>132</v>
      </c>
      <c r="M49276" t="s">
        <v>1077</v>
      </c>
    </row>
    <row r="49277" spans="10:13" x14ac:dyDescent="0.25">
      <c r="J49277" t="s">
        <v>468</v>
      </c>
      <c r="K49277" t="s">
        <v>131</v>
      </c>
      <c r="L49277" t="s">
        <v>132</v>
      </c>
      <c r="M49277" t="s">
        <v>1077</v>
      </c>
    </row>
    <row r="49278" spans="10:13" x14ac:dyDescent="0.25">
      <c r="J49278" t="s">
        <v>468</v>
      </c>
      <c r="K49278" t="s">
        <v>131</v>
      </c>
      <c r="L49278" t="s">
        <v>132</v>
      </c>
      <c r="M49278" t="s">
        <v>1077</v>
      </c>
    </row>
    <row r="49279" spans="10:13" x14ac:dyDescent="0.25">
      <c r="J49279" t="s">
        <v>468</v>
      </c>
      <c r="K49279" t="s">
        <v>131</v>
      </c>
      <c r="L49279" t="s">
        <v>132</v>
      </c>
      <c r="M49279" t="s">
        <v>1077</v>
      </c>
    </row>
    <row r="49280" spans="10:13" x14ac:dyDescent="0.25">
      <c r="J49280" t="s">
        <v>468</v>
      </c>
      <c r="K49280" t="s">
        <v>131</v>
      </c>
      <c r="L49280" t="s">
        <v>132</v>
      </c>
      <c r="M49280" t="s">
        <v>1077</v>
      </c>
    </row>
    <row r="49281" spans="10:13" x14ac:dyDescent="0.25">
      <c r="J49281" t="s">
        <v>468</v>
      </c>
      <c r="K49281" t="s">
        <v>131</v>
      </c>
      <c r="L49281" t="s">
        <v>132</v>
      </c>
      <c r="M49281" t="s">
        <v>1077</v>
      </c>
    </row>
    <row r="49282" spans="10:13" x14ac:dyDescent="0.25">
      <c r="J49282" t="s">
        <v>468</v>
      </c>
      <c r="K49282" t="s">
        <v>131</v>
      </c>
      <c r="L49282" t="s">
        <v>132</v>
      </c>
      <c r="M49282" t="s">
        <v>1077</v>
      </c>
    </row>
    <row r="49283" spans="10:13" x14ac:dyDescent="0.25">
      <c r="J49283" t="s">
        <v>468</v>
      </c>
      <c r="K49283" t="s">
        <v>131</v>
      </c>
      <c r="L49283" t="s">
        <v>132</v>
      </c>
      <c r="M49283" t="s">
        <v>1077</v>
      </c>
    </row>
    <row r="49284" spans="10:13" x14ac:dyDescent="0.25">
      <c r="J49284" t="s">
        <v>468</v>
      </c>
      <c r="K49284" t="s">
        <v>131</v>
      </c>
      <c r="L49284" t="s">
        <v>132</v>
      </c>
      <c r="M49284" t="s">
        <v>1077</v>
      </c>
    </row>
    <row r="49285" spans="10:13" x14ac:dyDescent="0.25">
      <c r="J49285" t="s">
        <v>468</v>
      </c>
      <c r="K49285" t="s">
        <v>131</v>
      </c>
      <c r="L49285" t="s">
        <v>132</v>
      </c>
      <c r="M49285" t="s">
        <v>1077</v>
      </c>
    </row>
    <row r="49286" spans="10:13" x14ac:dyDescent="0.25">
      <c r="J49286" t="s">
        <v>468</v>
      </c>
      <c r="K49286" t="s">
        <v>131</v>
      </c>
      <c r="L49286" t="s">
        <v>132</v>
      </c>
      <c r="M49286" t="s">
        <v>1077</v>
      </c>
    </row>
    <row r="49287" spans="10:13" x14ac:dyDescent="0.25">
      <c r="J49287" t="s">
        <v>468</v>
      </c>
      <c r="K49287" t="s">
        <v>131</v>
      </c>
      <c r="L49287" t="s">
        <v>132</v>
      </c>
      <c r="M49287" t="s">
        <v>1077</v>
      </c>
    </row>
    <row r="49288" spans="10:13" x14ac:dyDescent="0.25">
      <c r="J49288" t="s">
        <v>468</v>
      </c>
      <c r="K49288" t="s">
        <v>131</v>
      </c>
      <c r="L49288" t="s">
        <v>132</v>
      </c>
      <c r="M49288" t="s">
        <v>1077</v>
      </c>
    </row>
    <row r="49289" spans="10:13" x14ac:dyDescent="0.25">
      <c r="J49289" t="s">
        <v>468</v>
      </c>
      <c r="K49289" t="s">
        <v>131</v>
      </c>
      <c r="L49289" t="s">
        <v>132</v>
      </c>
      <c r="M49289" t="s">
        <v>1077</v>
      </c>
    </row>
    <row r="49290" spans="10:13" x14ac:dyDescent="0.25">
      <c r="J49290" t="s">
        <v>468</v>
      </c>
      <c r="K49290" t="s">
        <v>131</v>
      </c>
      <c r="L49290" t="s">
        <v>132</v>
      </c>
      <c r="M49290" t="s">
        <v>1077</v>
      </c>
    </row>
    <row r="49291" spans="10:13" x14ac:dyDescent="0.25">
      <c r="J49291" t="s">
        <v>468</v>
      </c>
      <c r="K49291" t="s">
        <v>131</v>
      </c>
      <c r="L49291" t="s">
        <v>132</v>
      </c>
      <c r="M49291" t="s">
        <v>1077</v>
      </c>
    </row>
    <row r="49292" spans="10:13" x14ac:dyDescent="0.25">
      <c r="J49292" t="s">
        <v>468</v>
      </c>
      <c r="K49292" t="s">
        <v>131</v>
      </c>
      <c r="L49292" t="s">
        <v>132</v>
      </c>
      <c r="M49292" t="s">
        <v>1077</v>
      </c>
    </row>
    <row r="49293" spans="10:13" x14ac:dyDescent="0.25">
      <c r="J49293" t="s">
        <v>468</v>
      </c>
      <c r="K49293" t="s">
        <v>131</v>
      </c>
      <c r="L49293" t="s">
        <v>132</v>
      </c>
      <c r="M49293" t="s">
        <v>1077</v>
      </c>
    </row>
    <row r="49294" spans="10:13" x14ac:dyDescent="0.25">
      <c r="J49294" t="s">
        <v>468</v>
      </c>
      <c r="K49294" t="s">
        <v>131</v>
      </c>
      <c r="L49294" t="s">
        <v>132</v>
      </c>
      <c r="M49294" t="s">
        <v>1077</v>
      </c>
    </row>
    <row r="49295" spans="10:13" x14ac:dyDescent="0.25">
      <c r="J49295" t="s">
        <v>468</v>
      </c>
      <c r="K49295" t="s">
        <v>131</v>
      </c>
      <c r="L49295" t="s">
        <v>132</v>
      </c>
      <c r="M49295" t="s">
        <v>1077</v>
      </c>
    </row>
    <row r="49296" spans="10:13" x14ac:dyDescent="0.25">
      <c r="J49296" t="s">
        <v>468</v>
      </c>
      <c r="K49296" t="s">
        <v>131</v>
      </c>
      <c r="L49296" t="s">
        <v>132</v>
      </c>
      <c r="M49296" t="s">
        <v>1077</v>
      </c>
    </row>
    <row r="49297" spans="10:13" x14ac:dyDescent="0.25">
      <c r="J49297" t="s">
        <v>468</v>
      </c>
      <c r="K49297" t="s">
        <v>131</v>
      </c>
      <c r="L49297" t="s">
        <v>132</v>
      </c>
      <c r="M49297" t="s">
        <v>1077</v>
      </c>
    </row>
    <row r="49298" spans="10:13" x14ac:dyDescent="0.25">
      <c r="J49298" t="s">
        <v>468</v>
      </c>
      <c r="K49298" t="s">
        <v>131</v>
      </c>
      <c r="L49298" t="s">
        <v>132</v>
      </c>
      <c r="M49298" t="s">
        <v>1077</v>
      </c>
    </row>
    <row r="49299" spans="10:13" x14ac:dyDescent="0.25">
      <c r="J49299" t="s">
        <v>468</v>
      </c>
      <c r="K49299" t="s">
        <v>131</v>
      </c>
      <c r="L49299" t="s">
        <v>132</v>
      </c>
      <c r="M49299" t="s">
        <v>1077</v>
      </c>
    </row>
    <row r="49300" spans="10:13" x14ac:dyDescent="0.25">
      <c r="J49300" t="s">
        <v>468</v>
      </c>
      <c r="K49300" t="s">
        <v>131</v>
      </c>
      <c r="L49300" t="s">
        <v>132</v>
      </c>
      <c r="M49300" t="s">
        <v>1077</v>
      </c>
    </row>
    <row r="49301" spans="10:13" x14ac:dyDescent="0.25">
      <c r="J49301" t="s">
        <v>468</v>
      </c>
      <c r="K49301" t="s">
        <v>131</v>
      </c>
      <c r="L49301" t="s">
        <v>132</v>
      </c>
      <c r="M49301" t="s">
        <v>1077</v>
      </c>
    </row>
    <row r="49302" spans="10:13" x14ac:dyDescent="0.25">
      <c r="J49302" t="s">
        <v>468</v>
      </c>
      <c r="K49302" t="s">
        <v>131</v>
      </c>
      <c r="L49302" t="s">
        <v>132</v>
      </c>
      <c r="M49302" t="s">
        <v>1077</v>
      </c>
    </row>
    <row r="49303" spans="10:13" x14ac:dyDescent="0.25">
      <c r="J49303" t="s">
        <v>468</v>
      </c>
      <c r="K49303" t="s">
        <v>131</v>
      </c>
      <c r="L49303" t="s">
        <v>132</v>
      </c>
      <c r="M49303" t="s">
        <v>1077</v>
      </c>
    </row>
    <row r="49304" spans="10:13" x14ac:dyDescent="0.25">
      <c r="J49304" t="s">
        <v>468</v>
      </c>
      <c r="K49304" t="s">
        <v>131</v>
      </c>
      <c r="L49304" t="s">
        <v>132</v>
      </c>
      <c r="M49304" t="s">
        <v>1077</v>
      </c>
    </row>
    <row r="49305" spans="10:13" x14ac:dyDescent="0.25">
      <c r="J49305" t="s">
        <v>468</v>
      </c>
      <c r="K49305" t="s">
        <v>131</v>
      </c>
      <c r="L49305" t="s">
        <v>132</v>
      </c>
      <c r="M49305" t="s">
        <v>1077</v>
      </c>
    </row>
    <row r="49306" spans="10:13" x14ac:dyDescent="0.25">
      <c r="J49306" t="s">
        <v>468</v>
      </c>
      <c r="K49306" t="s">
        <v>131</v>
      </c>
      <c r="L49306" t="s">
        <v>132</v>
      </c>
      <c r="M49306" t="s">
        <v>1077</v>
      </c>
    </row>
    <row r="49307" spans="10:13" x14ac:dyDescent="0.25">
      <c r="J49307" t="s">
        <v>468</v>
      </c>
      <c r="K49307" t="s">
        <v>131</v>
      </c>
      <c r="L49307" t="s">
        <v>132</v>
      </c>
      <c r="M49307" t="s">
        <v>1077</v>
      </c>
    </row>
    <row r="49308" spans="10:13" x14ac:dyDescent="0.25">
      <c r="J49308" t="s">
        <v>468</v>
      </c>
      <c r="K49308" t="s">
        <v>131</v>
      </c>
      <c r="L49308" t="s">
        <v>132</v>
      </c>
      <c r="M49308" t="s">
        <v>1077</v>
      </c>
    </row>
    <row r="49309" spans="10:13" x14ac:dyDescent="0.25">
      <c r="J49309" t="s">
        <v>468</v>
      </c>
      <c r="K49309" t="s">
        <v>131</v>
      </c>
      <c r="L49309" t="s">
        <v>132</v>
      </c>
      <c r="M49309" t="s">
        <v>1077</v>
      </c>
    </row>
    <row r="49310" spans="10:13" x14ac:dyDescent="0.25">
      <c r="J49310" t="s">
        <v>468</v>
      </c>
      <c r="K49310" t="s">
        <v>131</v>
      </c>
      <c r="L49310" t="s">
        <v>132</v>
      </c>
      <c r="M49310" t="s">
        <v>1077</v>
      </c>
    </row>
    <row r="49311" spans="10:13" x14ac:dyDescent="0.25">
      <c r="J49311" t="s">
        <v>468</v>
      </c>
      <c r="K49311" t="s">
        <v>131</v>
      </c>
      <c r="L49311" t="s">
        <v>132</v>
      </c>
      <c r="M49311" t="s">
        <v>1077</v>
      </c>
    </row>
    <row r="49312" spans="10:13" x14ac:dyDescent="0.25">
      <c r="J49312" t="s">
        <v>468</v>
      </c>
      <c r="K49312" t="s">
        <v>131</v>
      </c>
      <c r="L49312" t="s">
        <v>132</v>
      </c>
      <c r="M49312" t="s">
        <v>1077</v>
      </c>
    </row>
    <row r="49313" spans="10:13" x14ac:dyDescent="0.25">
      <c r="J49313" t="s">
        <v>468</v>
      </c>
      <c r="K49313" t="s">
        <v>131</v>
      </c>
      <c r="L49313" t="s">
        <v>132</v>
      </c>
      <c r="M49313" t="s">
        <v>1077</v>
      </c>
    </row>
    <row r="49314" spans="10:13" x14ac:dyDescent="0.25">
      <c r="J49314" t="s">
        <v>468</v>
      </c>
      <c r="K49314" t="s">
        <v>131</v>
      </c>
      <c r="L49314" t="s">
        <v>132</v>
      </c>
      <c r="M49314" t="s">
        <v>1077</v>
      </c>
    </row>
    <row r="49315" spans="10:13" x14ac:dyDescent="0.25">
      <c r="J49315" t="s">
        <v>468</v>
      </c>
      <c r="K49315" t="s">
        <v>131</v>
      </c>
      <c r="L49315" t="s">
        <v>132</v>
      </c>
      <c r="M49315" t="s">
        <v>1077</v>
      </c>
    </row>
    <row r="49316" spans="10:13" x14ac:dyDescent="0.25">
      <c r="J49316" t="s">
        <v>468</v>
      </c>
      <c r="K49316" t="s">
        <v>131</v>
      </c>
      <c r="L49316" t="s">
        <v>132</v>
      </c>
      <c r="M49316" t="s">
        <v>1077</v>
      </c>
    </row>
    <row r="49317" spans="10:13" x14ac:dyDescent="0.25">
      <c r="J49317" t="s">
        <v>468</v>
      </c>
      <c r="K49317" t="s">
        <v>131</v>
      </c>
      <c r="L49317" t="s">
        <v>132</v>
      </c>
      <c r="M49317" t="s">
        <v>1077</v>
      </c>
    </row>
    <row r="49318" spans="10:13" x14ac:dyDescent="0.25">
      <c r="J49318" t="s">
        <v>468</v>
      </c>
      <c r="K49318" t="s">
        <v>131</v>
      </c>
      <c r="L49318" t="s">
        <v>132</v>
      </c>
      <c r="M49318" t="s">
        <v>1077</v>
      </c>
    </row>
    <row r="49319" spans="10:13" x14ac:dyDescent="0.25">
      <c r="J49319" t="s">
        <v>468</v>
      </c>
      <c r="K49319" t="s">
        <v>131</v>
      </c>
      <c r="L49319" t="s">
        <v>132</v>
      </c>
      <c r="M49319" t="s">
        <v>1077</v>
      </c>
    </row>
    <row r="49320" spans="10:13" x14ac:dyDescent="0.25">
      <c r="J49320" t="s">
        <v>468</v>
      </c>
      <c r="K49320" t="s">
        <v>131</v>
      </c>
      <c r="L49320" t="s">
        <v>132</v>
      </c>
      <c r="M49320" t="s">
        <v>1077</v>
      </c>
    </row>
    <row r="49321" spans="10:13" x14ac:dyDescent="0.25">
      <c r="J49321" t="s">
        <v>468</v>
      </c>
      <c r="K49321" t="s">
        <v>131</v>
      </c>
      <c r="L49321" t="s">
        <v>132</v>
      </c>
      <c r="M49321" t="s">
        <v>1077</v>
      </c>
    </row>
    <row r="49322" spans="10:13" x14ac:dyDescent="0.25">
      <c r="J49322" t="s">
        <v>468</v>
      </c>
      <c r="K49322" t="s">
        <v>131</v>
      </c>
      <c r="L49322" t="s">
        <v>132</v>
      </c>
      <c r="M49322" t="s">
        <v>1077</v>
      </c>
    </row>
    <row r="49323" spans="10:13" x14ac:dyDescent="0.25">
      <c r="J49323" t="s">
        <v>468</v>
      </c>
      <c r="K49323" t="s">
        <v>131</v>
      </c>
      <c r="L49323" t="s">
        <v>132</v>
      </c>
      <c r="M49323" t="s">
        <v>1077</v>
      </c>
    </row>
    <row r="49324" spans="10:13" x14ac:dyDescent="0.25">
      <c r="J49324" t="s">
        <v>468</v>
      </c>
      <c r="K49324" t="s">
        <v>131</v>
      </c>
      <c r="L49324" t="s">
        <v>132</v>
      </c>
      <c r="M49324" t="s">
        <v>1077</v>
      </c>
    </row>
    <row r="49325" spans="10:13" x14ac:dyDescent="0.25">
      <c r="J49325" t="s">
        <v>468</v>
      </c>
      <c r="K49325" t="s">
        <v>131</v>
      </c>
      <c r="L49325" t="s">
        <v>132</v>
      </c>
      <c r="M49325" t="s">
        <v>1077</v>
      </c>
    </row>
    <row r="49326" spans="10:13" x14ac:dyDescent="0.25">
      <c r="J49326" t="s">
        <v>468</v>
      </c>
      <c r="K49326" t="s">
        <v>131</v>
      </c>
      <c r="L49326" t="s">
        <v>132</v>
      </c>
      <c r="M49326" t="s">
        <v>1077</v>
      </c>
    </row>
    <row r="49327" spans="10:13" x14ac:dyDescent="0.25">
      <c r="J49327" t="s">
        <v>468</v>
      </c>
      <c r="K49327" t="s">
        <v>131</v>
      </c>
      <c r="L49327" t="s">
        <v>132</v>
      </c>
      <c r="M49327" t="s">
        <v>1077</v>
      </c>
    </row>
    <row r="49328" spans="10:13" x14ac:dyDescent="0.25">
      <c r="J49328" t="s">
        <v>468</v>
      </c>
      <c r="K49328" t="s">
        <v>131</v>
      </c>
      <c r="L49328" t="s">
        <v>132</v>
      </c>
      <c r="M49328" t="s">
        <v>1077</v>
      </c>
    </row>
    <row r="49329" spans="10:13" x14ac:dyDescent="0.25">
      <c r="J49329" t="s">
        <v>468</v>
      </c>
      <c r="K49329" t="s">
        <v>131</v>
      </c>
      <c r="L49329" t="s">
        <v>132</v>
      </c>
      <c r="M49329" t="s">
        <v>1077</v>
      </c>
    </row>
    <row r="49330" spans="10:13" x14ac:dyDescent="0.25">
      <c r="J49330" t="s">
        <v>468</v>
      </c>
      <c r="K49330" t="s">
        <v>131</v>
      </c>
      <c r="L49330" t="s">
        <v>132</v>
      </c>
      <c r="M49330" t="s">
        <v>1077</v>
      </c>
    </row>
    <row r="49331" spans="10:13" x14ac:dyDescent="0.25">
      <c r="J49331" t="s">
        <v>468</v>
      </c>
      <c r="K49331" t="s">
        <v>131</v>
      </c>
      <c r="L49331" t="s">
        <v>132</v>
      </c>
      <c r="M49331" t="s">
        <v>1077</v>
      </c>
    </row>
    <row r="49332" spans="10:13" x14ac:dyDescent="0.25">
      <c r="J49332" t="s">
        <v>468</v>
      </c>
      <c r="K49332" t="s">
        <v>131</v>
      </c>
      <c r="L49332" t="s">
        <v>132</v>
      </c>
      <c r="M49332" t="s">
        <v>1077</v>
      </c>
    </row>
    <row r="49333" spans="10:13" x14ac:dyDescent="0.25">
      <c r="J49333" t="s">
        <v>468</v>
      </c>
      <c r="K49333" t="s">
        <v>131</v>
      </c>
      <c r="L49333" t="s">
        <v>132</v>
      </c>
      <c r="M49333" t="s">
        <v>1077</v>
      </c>
    </row>
    <row r="49334" spans="10:13" x14ac:dyDescent="0.25">
      <c r="J49334" t="s">
        <v>468</v>
      </c>
      <c r="K49334" t="s">
        <v>131</v>
      </c>
      <c r="L49334" t="s">
        <v>132</v>
      </c>
      <c r="M49334" t="s">
        <v>1077</v>
      </c>
    </row>
    <row r="49335" spans="10:13" x14ac:dyDescent="0.25">
      <c r="J49335" t="s">
        <v>468</v>
      </c>
      <c r="K49335" t="s">
        <v>131</v>
      </c>
      <c r="L49335" t="s">
        <v>132</v>
      </c>
      <c r="M49335" t="s">
        <v>1077</v>
      </c>
    </row>
    <row r="49336" spans="10:13" x14ac:dyDescent="0.25">
      <c r="J49336" t="s">
        <v>468</v>
      </c>
      <c r="K49336" t="s">
        <v>131</v>
      </c>
      <c r="L49336" t="s">
        <v>132</v>
      </c>
      <c r="M49336" t="s">
        <v>1077</v>
      </c>
    </row>
    <row r="49337" spans="10:13" x14ac:dyDescent="0.25">
      <c r="J49337" t="s">
        <v>468</v>
      </c>
      <c r="K49337" t="s">
        <v>131</v>
      </c>
      <c r="L49337" t="s">
        <v>132</v>
      </c>
      <c r="M49337" t="s">
        <v>1077</v>
      </c>
    </row>
    <row r="49338" spans="10:13" x14ac:dyDescent="0.25">
      <c r="J49338" t="s">
        <v>468</v>
      </c>
      <c r="K49338" t="s">
        <v>131</v>
      </c>
      <c r="L49338" t="s">
        <v>132</v>
      </c>
      <c r="M49338" t="s">
        <v>1077</v>
      </c>
    </row>
    <row r="49339" spans="10:13" x14ac:dyDescent="0.25">
      <c r="J49339" t="s">
        <v>468</v>
      </c>
      <c r="K49339" t="s">
        <v>131</v>
      </c>
      <c r="L49339" t="s">
        <v>132</v>
      </c>
      <c r="M49339" t="s">
        <v>1077</v>
      </c>
    </row>
    <row r="49340" spans="10:13" x14ac:dyDescent="0.25">
      <c r="J49340" t="s">
        <v>468</v>
      </c>
      <c r="K49340" t="s">
        <v>131</v>
      </c>
      <c r="L49340" t="s">
        <v>132</v>
      </c>
      <c r="M49340" t="s">
        <v>1077</v>
      </c>
    </row>
    <row r="49341" spans="10:13" x14ac:dyDescent="0.25">
      <c r="J49341" t="s">
        <v>468</v>
      </c>
      <c r="K49341" t="s">
        <v>131</v>
      </c>
      <c r="L49341" t="s">
        <v>132</v>
      </c>
      <c r="M49341" t="s">
        <v>1077</v>
      </c>
    </row>
    <row r="49342" spans="10:13" x14ac:dyDescent="0.25">
      <c r="J49342" t="s">
        <v>468</v>
      </c>
      <c r="K49342" t="s">
        <v>131</v>
      </c>
      <c r="L49342" t="s">
        <v>132</v>
      </c>
      <c r="M49342" t="s">
        <v>1077</v>
      </c>
    </row>
    <row r="49343" spans="10:13" x14ac:dyDescent="0.25">
      <c r="J49343" t="s">
        <v>468</v>
      </c>
      <c r="K49343" t="s">
        <v>131</v>
      </c>
      <c r="L49343" t="s">
        <v>132</v>
      </c>
      <c r="M49343" t="s">
        <v>1077</v>
      </c>
    </row>
    <row r="49344" spans="10:13" x14ac:dyDescent="0.25">
      <c r="J49344" t="s">
        <v>468</v>
      </c>
      <c r="K49344" t="s">
        <v>131</v>
      </c>
      <c r="L49344" t="s">
        <v>132</v>
      </c>
      <c r="M49344" t="s">
        <v>1077</v>
      </c>
    </row>
    <row r="49345" spans="10:13" x14ac:dyDescent="0.25">
      <c r="J49345" t="s">
        <v>468</v>
      </c>
      <c r="K49345" t="s">
        <v>131</v>
      </c>
      <c r="L49345" t="s">
        <v>132</v>
      </c>
      <c r="M49345" t="s">
        <v>1077</v>
      </c>
    </row>
    <row r="49346" spans="10:13" x14ac:dyDescent="0.25">
      <c r="J49346" t="s">
        <v>468</v>
      </c>
      <c r="K49346" t="s">
        <v>131</v>
      </c>
      <c r="L49346" t="s">
        <v>132</v>
      </c>
      <c r="M49346" t="s">
        <v>1077</v>
      </c>
    </row>
    <row r="49347" spans="10:13" x14ac:dyDescent="0.25">
      <c r="J49347" t="s">
        <v>468</v>
      </c>
      <c r="K49347" t="s">
        <v>131</v>
      </c>
      <c r="L49347" t="s">
        <v>132</v>
      </c>
      <c r="M49347" t="s">
        <v>1077</v>
      </c>
    </row>
    <row r="49348" spans="10:13" x14ac:dyDescent="0.25">
      <c r="J49348" t="s">
        <v>468</v>
      </c>
      <c r="K49348" t="s">
        <v>131</v>
      </c>
      <c r="L49348" t="s">
        <v>132</v>
      </c>
      <c r="M49348" t="s">
        <v>1077</v>
      </c>
    </row>
    <row r="49349" spans="10:13" x14ac:dyDescent="0.25">
      <c r="J49349" t="s">
        <v>468</v>
      </c>
      <c r="K49349" t="s">
        <v>131</v>
      </c>
      <c r="L49349" t="s">
        <v>132</v>
      </c>
      <c r="M49349" t="s">
        <v>1077</v>
      </c>
    </row>
    <row r="49350" spans="10:13" x14ac:dyDescent="0.25">
      <c r="J49350" t="s">
        <v>468</v>
      </c>
      <c r="K49350" t="s">
        <v>131</v>
      </c>
      <c r="L49350" t="s">
        <v>132</v>
      </c>
      <c r="M49350" t="s">
        <v>1077</v>
      </c>
    </row>
    <row r="49351" spans="10:13" x14ac:dyDescent="0.25">
      <c r="J49351" t="s">
        <v>468</v>
      </c>
      <c r="K49351" t="s">
        <v>131</v>
      </c>
      <c r="L49351" t="s">
        <v>132</v>
      </c>
      <c r="M49351" t="s">
        <v>1077</v>
      </c>
    </row>
    <row r="49352" spans="10:13" x14ac:dyDescent="0.25">
      <c r="J49352" t="s">
        <v>468</v>
      </c>
      <c r="K49352" t="s">
        <v>131</v>
      </c>
      <c r="L49352" t="s">
        <v>132</v>
      </c>
      <c r="M49352" t="s">
        <v>1077</v>
      </c>
    </row>
    <row r="49353" spans="10:13" x14ac:dyDescent="0.25">
      <c r="J49353" t="s">
        <v>468</v>
      </c>
      <c r="K49353" t="s">
        <v>131</v>
      </c>
      <c r="L49353" t="s">
        <v>132</v>
      </c>
      <c r="M49353" t="s">
        <v>1077</v>
      </c>
    </row>
    <row r="49354" spans="10:13" x14ac:dyDescent="0.25">
      <c r="J49354" t="s">
        <v>468</v>
      </c>
      <c r="K49354" t="s">
        <v>131</v>
      </c>
      <c r="L49354" t="s">
        <v>132</v>
      </c>
      <c r="M49354" t="s">
        <v>1077</v>
      </c>
    </row>
    <row r="49355" spans="10:13" x14ac:dyDescent="0.25">
      <c r="J49355" t="s">
        <v>468</v>
      </c>
      <c r="K49355" t="s">
        <v>131</v>
      </c>
      <c r="L49355" t="s">
        <v>132</v>
      </c>
      <c r="M49355" t="s">
        <v>1077</v>
      </c>
    </row>
    <row r="49356" spans="10:13" x14ac:dyDescent="0.25">
      <c r="J49356" t="s">
        <v>468</v>
      </c>
      <c r="K49356" t="s">
        <v>131</v>
      </c>
      <c r="L49356" t="s">
        <v>132</v>
      </c>
      <c r="M49356" t="s">
        <v>1077</v>
      </c>
    </row>
    <row r="49357" spans="10:13" x14ac:dyDescent="0.25">
      <c r="J49357" t="s">
        <v>468</v>
      </c>
      <c r="K49357" t="s">
        <v>131</v>
      </c>
      <c r="L49357" t="s">
        <v>132</v>
      </c>
      <c r="M49357" t="s">
        <v>1077</v>
      </c>
    </row>
    <row r="49358" spans="10:13" x14ac:dyDescent="0.25">
      <c r="J49358" t="s">
        <v>468</v>
      </c>
      <c r="K49358" t="s">
        <v>131</v>
      </c>
      <c r="L49358" t="s">
        <v>132</v>
      </c>
      <c r="M49358" t="s">
        <v>1077</v>
      </c>
    </row>
    <row r="49359" spans="10:13" x14ac:dyDescent="0.25">
      <c r="J49359" t="s">
        <v>468</v>
      </c>
      <c r="K49359" t="s">
        <v>131</v>
      </c>
      <c r="L49359" t="s">
        <v>132</v>
      </c>
      <c r="M49359" t="s">
        <v>1077</v>
      </c>
    </row>
    <row r="49360" spans="10:13" x14ac:dyDescent="0.25">
      <c r="J49360" t="s">
        <v>468</v>
      </c>
      <c r="K49360" t="s">
        <v>131</v>
      </c>
      <c r="L49360" t="s">
        <v>132</v>
      </c>
      <c r="M49360" t="s">
        <v>1077</v>
      </c>
    </row>
    <row r="49361" spans="10:13" x14ac:dyDescent="0.25">
      <c r="J49361" t="s">
        <v>468</v>
      </c>
      <c r="K49361" t="s">
        <v>131</v>
      </c>
      <c r="L49361" t="s">
        <v>132</v>
      </c>
      <c r="M49361" t="s">
        <v>1077</v>
      </c>
    </row>
    <row r="49362" spans="10:13" x14ac:dyDescent="0.25">
      <c r="J49362" t="s">
        <v>468</v>
      </c>
      <c r="K49362" t="s">
        <v>131</v>
      </c>
      <c r="L49362" t="s">
        <v>132</v>
      </c>
      <c r="M49362" t="s">
        <v>1077</v>
      </c>
    </row>
    <row r="49363" spans="10:13" x14ac:dyDescent="0.25">
      <c r="J49363" t="s">
        <v>468</v>
      </c>
      <c r="K49363" t="s">
        <v>131</v>
      </c>
      <c r="L49363" t="s">
        <v>132</v>
      </c>
      <c r="M49363" t="s">
        <v>1077</v>
      </c>
    </row>
    <row r="49364" spans="10:13" x14ac:dyDescent="0.25">
      <c r="J49364" t="s">
        <v>468</v>
      </c>
      <c r="K49364" t="s">
        <v>131</v>
      </c>
      <c r="L49364" t="s">
        <v>132</v>
      </c>
      <c r="M49364" t="s">
        <v>1077</v>
      </c>
    </row>
    <row r="49365" spans="10:13" x14ac:dyDescent="0.25">
      <c r="J49365" t="s">
        <v>468</v>
      </c>
      <c r="K49365" t="s">
        <v>131</v>
      </c>
      <c r="L49365" t="s">
        <v>132</v>
      </c>
      <c r="M49365" t="s">
        <v>1077</v>
      </c>
    </row>
    <row r="49366" spans="10:13" x14ac:dyDescent="0.25">
      <c r="J49366" t="s">
        <v>468</v>
      </c>
      <c r="K49366" t="s">
        <v>131</v>
      </c>
      <c r="L49366" t="s">
        <v>132</v>
      </c>
      <c r="M49366" t="s">
        <v>1077</v>
      </c>
    </row>
    <row r="49367" spans="10:13" x14ac:dyDescent="0.25">
      <c r="J49367" t="s">
        <v>468</v>
      </c>
      <c r="K49367" t="s">
        <v>131</v>
      </c>
      <c r="L49367" t="s">
        <v>132</v>
      </c>
      <c r="M49367" t="s">
        <v>1077</v>
      </c>
    </row>
    <row r="49368" spans="10:13" x14ac:dyDescent="0.25">
      <c r="J49368" t="s">
        <v>468</v>
      </c>
      <c r="K49368" t="s">
        <v>131</v>
      </c>
      <c r="L49368" t="s">
        <v>132</v>
      </c>
      <c r="M49368" t="s">
        <v>1077</v>
      </c>
    </row>
    <row r="49369" spans="10:13" x14ac:dyDescent="0.25">
      <c r="J49369" t="s">
        <v>468</v>
      </c>
      <c r="K49369" t="s">
        <v>131</v>
      </c>
      <c r="L49369" t="s">
        <v>132</v>
      </c>
      <c r="M49369" t="s">
        <v>1077</v>
      </c>
    </row>
    <row r="49370" spans="10:13" x14ac:dyDescent="0.25">
      <c r="J49370" t="s">
        <v>468</v>
      </c>
      <c r="K49370" t="s">
        <v>131</v>
      </c>
      <c r="L49370" t="s">
        <v>132</v>
      </c>
      <c r="M49370" t="s">
        <v>1077</v>
      </c>
    </row>
    <row r="49371" spans="10:13" x14ac:dyDescent="0.25">
      <c r="J49371" t="s">
        <v>468</v>
      </c>
      <c r="K49371" t="s">
        <v>131</v>
      </c>
      <c r="L49371" t="s">
        <v>132</v>
      </c>
      <c r="M49371" t="s">
        <v>1077</v>
      </c>
    </row>
    <row r="49372" spans="10:13" x14ac:dyDescent="0.25">
      <c r="J49372" t="s">
        <v>468</v>
      </c>
      <c r="K49372" t="s">
        <v>131</v>
      </c>
      <c r="L49372" t="s">
        <v>132</v>
      </c>
      <c r="M49372" t="s">
        <v>1077</v>
      </c>
    </row>
    <row r="49373" spans="10:13" x14ac:dyDescent="0.25">
      <c r="J49373" t="s">
        <v>468</v>
      </c>
      <c r="K49373" t="s">
        <v>131</v>
      </c>
      <c r="L49373" t="s">
        <v>132</v>
      </c>
      <c r="M49373" t="s">
        <v>1077</v>
      </c>
    </row>
    <row r="49374" spans="10:13" x14ac:dyDescent="0.25">
      <c r="J49374" t="s">
        <v>468</v>
      </c>
      <c r="K49374" t="s">
        <v>131</v>
      </c>
      <c r="L49374" t="s">
        <v>132</v>
      </c>
      <c r="M49374" t="s">
        <v>1077</v>
      </c>
    </row>
    <row r="49375" spans="10:13" x14ac:dyDescent="0.25">
      <c r="J49375" t="s">
        <v>468</v>
      </c>
      <c r="K49375" t="s">
        <v>131</v>
      </c>
      <c r="L49375" t="s">
        <v>132</v>
      </c>
      <c r="M49375" t="s">
        <v>1077</v>
      </c>
    </row>
    <row r="49376" spans="10:13" x14ac:dyDescent="0.25">
      <c r="J49376" t="s">
        <v>468</v>
      </c>
      <c r="K49376" t="s">
        <v>131</v>
      </c>
      <c r="L49376" t="s">
        <v>132</v>
      </c>
      <c r="M49376" t="s">
        <v>1077</v>
      </c>
    </row>
    <row r="49377" spans="10:13" x14ac:dyDescent="0.25">
      <c r="J49377" t="s">
        <v>468</v>
      </c>
      <c r="K49377" t="s">
        <v>131</v>
      </c>
      <c r="L49377" t="s">
        <v>132</v>
      </c>
      <c r="M49377" t="s">
        <v>1077</v>
      </c>
    </row>
    <row r="49378" spans="10:13" x14ac:dyDescent="0.25">
      <c r="J49378" t="s">
        <v>468</v>
      </c>
      <c r="K49378" t="s">
        <v>131</v>
      </c>
      <c r="L49378" t="s">
        <v>132</v>
      </c>
      <c r="M49378" t="s">
        <v>1077</v>
      </c>
    </row>
    <row r="49379" spans="10:13" x14ac:dyDescent="0.25">
      <c r="J49379" t="s">
        <v>468</v>
      </c>
      <c r="K49379" t="s">
        <v>131</v>
      </c>
      <c r="L49379" t="s">
        <v>132</v>
      </c>
      <c r="M49379" t="s">
        <v>1077</v>
      </c>
    </row>
    <row r="49380" spans="10:13" x14ac:dyDescent="0.25">
      <c r="J49380" t="s">
        <v>468</v>
      </c>
      <c r="K49380" t="s">
        <v>131</v>
      </c>
      <c r="L49380" t="s">
        <v>132</v>
      </c>
      <c r="M49380" t="s">
        <v>1077</v>
      </c>
    </row>
    <row r="49381" spans="10:13" x14ac:dyDescent="0.25">
      <c r="J49381" t="s">
        <v>468</v>
      </c>
      <c r="K49381" t="s">
        <v>131</v>
      </c>
      <c r="L49381" t="s">
        <v>132</v>
      </c>
      <c r="M49381" t="s">
        <v>1077</v>
      </c>
    </row>
    <row r="49382" spans="10:13" x14ac:dyDescent="0.25">
      <c r="J49382" t="s">
        <v>468</v>
      </c>
      <c r="K49382" t="s">
        <v>131</v>
      </c>
      <c r="L49382" t="s">
        <v>132</v>
      </c>
      <c r="M49382" t="s">
        <v>1077</v>
      </c>
    </row>
    <row r="49383" spans="10:13" x14ac:dyDescent="0.25">
      <c r="J49383" t="s">
        <v>468</v>
      </c>
      <c r="K49383" t="s">
        <v>131</v>
      </c>
      <c r="L49383" t="s">
        <v>132</v>
      </c>
      <c r="M49383" t="s">
        <v>1077</v>
      </c>
    </row>
    <row r="49384" spans="10:13" x14ac:dyDescent="0.25">
      <c r="J49384" t="s">
        <v>468</v>
      </c>
      <c r="K49384" t="s">
        <v>131</v>
      </c>
      <c r="L49384" t="s">
        <v>132</v>
      </c>
      <c r="M49384" t="s">
        <v>1077</v>
      </c>
    </row>
    <row r="49385" spans="10:13" x14ac:dyDescent="0.25">
      <c r="J49385" t="s">
        <v>468</v>
      </c>
      <c r="K49385" t="s">
        <v>131</v>
      </c>
      <c r="L49385" t="s">
        <v>132</v>
      </c>
      <c r="M49385" t="s">
        <v>1077</v>
      </c>
    </row>
    <row r="49386" spans="10:13" x14ac:dyDescent="0.25">
      <c r="J49386" t="s">
        <v>468</v>
      </c>
      <c r="K49386" t="s">
        <v>131</v>
      </c>
      <c r="L49386" t="s">
        <v>132</v>
      </c>
      <c r="M49386" t="s">
        <v>1077</v>
      </c>
    </row>
    <row r="49387" spans="10:13" x14ac:dyDescent="0.25">
      <c r="J49387" t="s">
        <v>468</v>
      </c>
      <c r="K49387" t="s">
        <v>131</v>
      </c>
      <c r="L49387" t="s">
        <v>132</v>
      </c>
      <c r="M49387" t="s">
        <v>1077</v>
      </c>
    </row>
    <row r="49388" spans="10:13" x14ac:dyDescent="0.25">
      <c r="J49388" t="s">
        <v>468</v>
      </c>
      <c r="K49388" t="s">
        <v>131</v>
      </c>
      <c r="L49388" t="s">
        <v>132</v>
      </c>
      <c r="M49388" t="s">
        <v>1077</v>
      </c>
    </row>
    <row r="49389" spans="10:13" x14ac:dyDescent="0.25">
      <c r="J49389" t="s">
        <v>468</v>
      </c>
      <c r="K49389" t="s">
        <v>131</v>
      </c>
      <c r="L49389" t="s">
        <v>132</v>
      </c>
      <c r="M49389" t="s">
        <v>1077</v>
      </c>
    </row>
    <row r="49390" spans="10:13" x14ac:dyDescent="0.25">
      <c r="J49390" t="s">
        <v>468</v>
      </c>
      <c r="K49390" t="s">
        <v>131</v>
      </c>
      <c r="L49390" t="s">
        <v>132</v>
      </c>
      <c r="M49390" t="s">
        <v>1077</v>
      </c>
    </row>
    <row r="49391" spans="10:13" x14ac:dyDescent="0.25">
      <c r="J49391" t="s">
        <v>468</v>
      </c>
      <c r="K49391" t="s">
        <v>131</v>
      </c>
      <c r="L49391" t="s">
        <v>132</v>
      </c>
      <c r="M49391" t="s">
        <v>1077</v>
      </c>
    </row>
    <row r="49392" spans="10:13" x14ac:dyDescent="0.25">
      <c r="J49392" t="s">
        <v>468</v>
      </c>
      <c r="K49392" t="s">
        <v>131</v>
      </c>
      <c r="L49392" t="s">
        <v>132</v>
      </c>
      <c r="M49392" t="s">
        <v>1077</v>
      </c>
    </row>
    <row r="49393" spans="10:13" x14ac:dyDescent="0.25">
      <c r="J49393" t="s">
        <v>468</v>
      </c>
      <c r="K49393" t="s">
        <v>131</v>
      </c>
      <c r="L49393" t="s">
        <v>132</v>
      </c>
      <c r="M49393" t="s">
        <v>1077</v>
      </c>
    </row>
    <row r="49394" spans="10:13" x14ac:dyDescent="0.25">
      <c r="J49394" t="s">
        <v>468</v>
      </c>
      <c r="K49394" t="s">
        <v>131</v>
      </c>
      <c r="L49394" t="s">
        <v>132</v>
      </c>
      <c r="M49394" t="s">
        <v>1077</v>
      </c>
    </row>
    <row r="49395" spans="10:13" x14ac:dyDescent="0.25">
      <c r="J49395" t="s">
        <v>468</v>
      </c>
      <c r="K49395" t="s">
        <v>131</v>
      </c>
      <c r="L49395" t="s">
        <v>132</v>
      </c>
      <c r="M49395" t="s">
        <v>1077</v>
      </c>
    </row>
    <row r="49396" spans="10:13" x14ac:dyDescent="0.25">
      <c r="J49396" t="s">
        <v>468</v>
      </c>
      <c r="K49396" t="s">
        <v>131</v>
      </c>
      <c r="L49396" t="s">
        <v>132</v>
      </c>
      <c r="M49396" t="s">
        <v>1077</v>
      </c>
    </row>
    <row r="49397" spans="10:13" x14ac:dyDescent="0.25">
      <c r="J49397" t="s">
        <v>468</v>
      </c>
      <c r="K49397" t="s">
        <v>131</v>
      </c>
      <c r="L49397" t="s">
        <v>132</v>
      </c>
      <c r="M49397" t="s">
        <v>1077</v>
      </c>
    </row>
    <row r="49398" spans="10:13" x14ac:dyDescent="0.25">
      <c r="J49398" t="s">
        <v>468</v>
      </c>
      <c r="K49398" t="s">
        <v>131</v>
      </c>
      <c r="L49398" t="s">
        <v>132</v>
      </c>
      <c r="M49398" t="s">
        <v>1077</v>
      </c>
    </row>
    <row r="49399" spans="10:13" x14ac:dyDescent="0.25">
      <c r="J49399" t="s">
        <v>468</v>
      </c>
      <c r="K49399" t="s">
        <v>131</v>
      </c>
      <c r="L49399" t="s">
        <v>132</v>
      </c>
      <c r="M49399" t="s">
        <v>1077</v>
      </c>
    </row>
    <row r="49400" spans="10:13" x14ac:dyDescent="0.25">
      <c r="J49400" t="s">
        <v>468</v>
      </c>
      <c r="K49400" t="s">
        <v>131</v>
      </c>
      <c r="L49400" t="s">
        <v>132</v>
      </c>
      <c r="M49400" t="s">
        <v>1077</v>
      </c>
    </row>
    <row r="49401" spans="10:13" x14ac:dyDescent="0.25">
      <c r="J49401" t="s">
        <v>468</v>
      </c>
      <c r="K49401" t="s">
        <v>131</v>
      </c>
      <c r="L49401" t="s">
        <v>132</v>
      </c>
      <c r="M49401" t="s">
        <v>1077</v>
      </c>
    </row>
    <row r="49402" spans="10:13" x14ac:dyDescent="0.25">
      <c r="J49402" t="s">
        <v>468</v>
      </c>
      <c r="K49402" t="s">
        <v>131</v>
      </c>
      <c r="L49402" t="s">
        <v>132</v>
      </c>
      <c r="M49402" t="s">
        <v>1077</v>
      </c>
    </row>
    <row r="49403" spans="10:13" x14ac:dyDescent="0.25">
      <c r="J49403" t="s">
        <v>468</v>
      </c>
      <c r="K49403" t="s">
        <v>131</v>
      </c>
      <c r="L49403" t="s">
        <v>132</v>
      </c>
      <c r="M49403" t="s">
        <v>1077</v>
      </c>
    </row>
    <row r="49404" spans="10:13" x14ac:dyDescent="0.25">
      <c r="J49404" t="s">
        <v>468</v>
      </c>
      <c r="K49404" t="s">
        <v>131</v>
      </c>
      <c r="L49404" t="s">
        <v>132</v>
      </c>
      <c r="M49404" t="s">
        <v>1077</v>
      </c>
    </row>
    <row r="49405" spans="10:13" x14ac:dyDescent="0.25">
      <c r="J49405" t="s">
        <v>468</v>
      </c>
      <c r="K49405" t="s">
        <v>131</v>
      </c>
      <c r="L49405" t="s">
        <v>132</v>
      </c>
      <c r="M49405" t="s">
        <v>1077</v>
      </c>
    </row>
    <row r="49406" spans="10:13" x14ac:dyDescent="0.25">
      <c r="J49406" t="s">
        <v>468</v>
      </c>
      <c r="K49406" t="s">
        <v>131</v>
      </c>
      <c r="L49406" t="s">
        <v>132</v>
      </c>
      <c r="M49406" t="s">
        <v>1077</v>
      </c>
    </row>
    <row r="49407" spans="10:13" x14ac:dyDescent="0.25">
      <c r="J49407" t="s">
        <v>468</v>
      </c>
      <c r="K49407" t="s">
        <v>131</v>
      </c>
      <c r="L49407" t="s">
        <v>132</v>
      </c>
      <c r="M49407" t="s">
        <v>1077</v>
      </c>
    </row>
    <row r="49408" spans="10:13" x14ac:dyDescent="0.25">
      <c r="J49408" t="s">
        <v>468</v>
      </c>
      <c r="K49408" t="s">
        <v>131</v>
      </c>
      <c r="L49408" t="s">
        <v>132</v>
      </c>
      <c r="M49408" t="s">
        <v>1077</v>
      </c>
    </row>
    <row r="49409" spans="10:13" x14ac:dyDescent="0.25">
      <c r="J49409" t="s">
        <v>468</v>
      </c>
      <c r="K49409" t="s">
        <v>131</v>
      </c>
      <c r="L49409" t="s">
        <v>132</v>
      </c>
      <c r="M49409" t="s">
        <v>1077</v>
      </c>
    </row>
    <row r="49410" spans="10:13" x14ac:dyDescent="0.25">
      <c r="J49410" t="s">
        <v>468</v>
      </c>
      <c r="K49410" t="s">
        <v>131</v>
      </c>
      <c r="L49410" t="s">
        <v>132</v>
      </c>
      <c r="M49410" t="s">
        <v>1077</v>
      </c>
    </row>
    <row r="49411" spans="10:13" x14ac:dyDescent="0.25">
      <c r="J49411" t="s">
        <v>468</v>
      </c>
      <c r="K49411" t="s">
        <v>131</v>
      </c>
      <c r="L49411" t="s">
        <v>132</v>
      </c>
      <c r="M49411" t="s">
        <v>1077</v>
      </c>
    </row>
    <row r="49412" spans="10:13" x14ac:dyDescent="0.25">
      <c r="J49412" t="s">
        <v>468</v>
      </c>
      <c r="K49412" t="s">
        <v>131</v>
      </c>
      <c r="L49412" t="s">
        <v>132</v>
      </c>
      <c r="M49412" t="s">
        <v>1077</v>
      </c>
    </row>
    <row r="49413" spans="10:13" x14ac:dyDescent="0.25">
      <c r="J49413" t="s">
        <v>468</v>
      </c>
      <c r="K49413" t="s">
        <v>131</v>
      </c>
      <c r="L49413" t="s">
        <v>132</v>
      </c>
      <c r="M49413" t="s">
        <v>1077</v>
      </c>
    </row>
    <row r="49414" spans="10:13" x14ac:dyDescent="0.25">
      <c r="J49414" t="s">
        <v>468</v>
      </c>
      <c r="K49414" t="s">
        <v>131</v>
      </c>
      <c r="L49414" t="s">
        <v>132</v>
      </c>
      <c r="M49414" t="s">
        <v>1077</v>
      </c>
    </row>
    <row r="49415" spans="10:13" x14ac:dyDescent="0.25">
      <c r="J49415" t="s">
        <v>468</v>
      </c>
      <c r="K49415" t="s">
        <v>131</v>
      </c>
      <c r="L49415" t="s">
        <v>132</v>
      </c>
      <c r="M49415" t="s">
        <v>1077</v>
      </c>
    </row>
    <row r="49416" spans="10:13" x14ac:dyDescent="0.25">
      <c r="J49416" t="s">
        <v>468</v>
      </c>
      <c r="K49416" t="s">
        <v>131</v>
      </c>
      <c r="L49416" t="s">
        <v>132</v>
      </c>
      <c r="M49416" t="s">
        <v>1077</v>
      </c>
    </row>
    <row r="49417" spans="10:13" x14ac:dyDescent="0.25">
      <c r="J49417" t="s">
        <v>468</v>
      </c>
      <c r="K49417" t="s">
        <v>131</v>
      </c>
      <c r="L49417" t="s">
        <v>132</v>
      </c>
      <c r="M49417" t="s">
        <v>1077</v>
      </c>
    </row>
    <row r="49418" spans="10:13" x14ac:dyDescent="0.25">
      <c r="J49418" t="s">
        <v>468</v>
      </c>
      <c r="K49418" t="s">
        <v>131</v>
      </c>
      <c r="L49418" t="s">
        <v>132</v>
      </c>
      <c r="M49418" t="s">
        <v>1077</v>
      </c>
    </row>
    <row r="49419" spans="10:13" x14ac:dyDescent="0.25">
      <c r="J49419" t="s">
        <v>468</v>
      </c>
      <c r="K49419" t="s">
        <v>131</v>
      </c>
      <c r="L49419" t="s">
        <v>132</v>
      </c>
      <c r="M49419" t="s">
        <v>1077</v>
      </c>
    </row>
    <row r="49420" spans="10:13" x14ac:dyDescent="0.25">
      <c r="J49420" t="s">
        <v>468</v>
      </c>
      <c r="K49420" t="s">
        <v>131</v>
      </c>
      <c r="L49420" t="s">
        <v>132</v>
      </c>
      <c r="M49420" t="s">
        <v>1077</v>
      </c>
    </row>
    <row r="49421" spans="10:13" x14ac:dyDescent="0.25">
      <c r="J49421" t="s">
        <v>468</v>
      </c>
      <c r="K49421" t="s">
        <v>131</v>
      </c>
      <c r="L49421" t="s">
        <v>132</v>
      </c>
      <c r="M49421" t="s">
        <v>1077</v>
      </c>
    </row>
    <row r="49422" spans="10:13" x14ac:dyDescent="0.25">
      <c r="J49422" t="s">
        <v>468</v>
      </c>
      <c r="K49422" t="s">
        <v>131</v>
      </c>
      <c r="L49422" t="s">
        <v>132</v>
      </c>
      <c r="M49422" t="s">
        <v>1077</v>
      </c>
    </row>
    <row r="49423" spans="10:13" x14ac:dyDescent="0.25">
      <c r="J49423" t="s">
        <v>468</v>
      </c>
      <c r="K49423" t="s">
        <v>131</v>
      </c>
      <c r="L49423" t="s">
        <v>132</v>
      </c>
      <c r="M49423" t="s">
        <v>1077</v>
      </c>
    </row>
    <row r="49424" spans="10:13" x14ac:dyDescent="0.25">
      <c r="J49424" t="s">
        <v>468</v>
      </c>
      <c r="K49424" t="s">
        <v>131</v>
      </c>
      <c r="L49424" t="s">
        <v>132</v>
      </c>
      <c r="M49424" t="s">
        <v>1077</v>
      </c>
    </row>
    <row r="49425" spans="10:13" x14ac:dyDescent="0.25">
      <c r="J49425" t="s">
        <v>468</v>
      </c>
      <c r="K49425" t="s">
        <v>131</v>
      </c>
      <c r="L49425" t="s">
        <v>132</v>
      </c>
      <c r="M49425" t="s">
        <v>1077</v>
      </c>
    </row>
    <row r="49426" spans="10:13" x14ac:dyDescent="0.25">
      <c r="J49426" t="s">
        <v>468</v>
      </c>
      <c r="K49426" t="s">
        <v>131</v>
      </c>
      <c r="L49426" t="s">
        <v>132</v>
      </c>
      <c r="M49426" t="s">
        <v>1077</v>
      </c>
    </row>
    <row r="49427" spans="10:13" x14ac:dyDescent="0.25">
      <c r="J49427" t="s">
        <v>468</v>
      </c>
      <c r="K49427" t="s">
        <v>131</v>
      </c>
      <c r="L49427" t="s">
        <v>132</v>
      </c>
      <c r="M49427" t="s">
        <v>1077</v>
      </c>
    </row>
    <row r="49428" spans="10:13" x14ac:dyDescent="0.25">
      <c r="J49428" t="s">
        <v>468</v>
      </c>
      <c r="K49428" t="s">
        <v>131</v>
      </c>
      <c r="L49428" t="s">
        <v>132</v>
      </c>
      <c r="M49428" t="s">
        <v>1077</v>
      </c>
    </row>
    <row r="49429" spans="10:13" x14ac:dyDescent="0.25">
      <c r="J49429" t="s">
        <v>468</v>
      </c>
      <c r="K49429" t="s">
        <v>131</v>
      </c>
      <c r="L49429" t="s">
        <v>132</v>
      </c>
      <c r="M49429" t="s">
        <v>1077</v>
      </c>
    </row>
    <row r="49430" spans="10:13" x14ac:dyDescent="0.25">
      <c r="J49430" t="s">
        <v>468</v>
      </c>
      <c r="K49430" t="s">
        <v>131</v>
      </c>
      <c r="L49430" t="s">
        <v>132</v>
      </c>
      <c r="M49430" t="s">
        <v>1077</v>
      </c>
    </row>
    <row r="49431" spans="10:13" x14ac:dyDescent="0.25">
      <c r="J49431" t="s">
        <v>468</v>
      </c>
      <c r="K49431" t="s">
        <v>131</v>
      </c>
      <c r="L49431" t="s">
        <v>132</v>
      </c>
      <c r="M49431" t="s">
        <v>1077</v>
      </c>
    </row>
    <row r="49432" spans="10:13" x14ac:dyDescent="0.25">
      <c r="J49432" t="s">
        <v>468</v>
      </c>
      <c r="K49432" t="s">
        <v>131</v>
      </c>
      <c r="L49432" t="s">
        <v>132</v>
      </c>
      <c r="M49432" t="s">
        <v>1077</v>
      </c>
    </row>
    <row r="49433" spans="10:13" x14ac:dyDescent="0.25">
      <c r="J49433" t="s">
        <v>468</v>
      </c>
      <c r="K49433" t="s">
        <v>131</v>
      </c>
      <c r="L49433" t="s">
        <v>132</v>
      </c>
      <c r="M49433" t="s">
        <v>1077</v>
      </c>
    </row>
    <row r="49434" spans="10:13" x14ac:dyDescent="0.25">
      <c r="J49434" t="s">
        <v>468</v>
      </c>
      <c r="K49434" t="s">
        <v>131</v>
      </c>
      <c r="L49434" t="s">
        <v>132</v>
      </c>
      <c r="M49434" t="s">
        <v>1077</v>
      </c>
    </row>
    <row r="49435" spans="10:13" x14ac:dyDescent="0.25">
      <c r="J49435" t="s">
        <v>468</v>
      </c>
      <c r="K49435" t="s">
        <v>131</v>
      </c>
      <c r="L49435" t="s">
        <v>132</v>
      </c>
      <c r="M49435" t="s">
        <v>1077</v>
      </c>
    </row>
    <row r="49436" spans="10:13" x14ac:dyDescent="0.25">
      <c r="J49436" t="s">
        <v>468</v>
      </c>
      <c r="K49436" t="s">
        <v>131</v>
      </c>
      <c r="L49436" t="s">
        <v>132</v>
      </c>
      <c r="M49436" t="s">
        <v>1077</v>
      </c>
    </row>
    <row r="49437" spans="10:13" x14ac:dyDescent="0.25">
      <c r="J49437" t="s">
        <v>468</v>
      </c>
      <c r="K49437" t="s">
        <v>131</v>
      </c>
      <c r="L49437" t="s">
        <v>132</v>
      </c>
      <c r="M49437" t="s">
        <v>1077</v>
      </c>
    </row>
    <row r="49438" spans="10:13" x14ac:dyDescent="0.25">
      <c r="J49438" t="s">
        <v>468</v>
      </c>
      <c r="K49438" t="s">
        <v>131</v>
      </c>
      <c r="L49438" t="s">
        <v>132</v>
      </c>
      <c r="M49438" t="s">
        <v>1077</v>
      </c>
    </row>
    <row r="49439" spans="10:13" x14ac:dyDescent="0.25">
      <c r="J49439" t="s">
        <v>468</v>
      </c>
      <c r="K49439" t="s">
        <v>131</v>
      </c>
      <c r="L49439" t="s">
        <v>132</v>
      </c>
      <c r="M49439" t="s">
        <v>1077</v>
      </c>
    </row>
    <row r="49440" spans="10:13" x14ac:dyDescent="0.25">
      <c r="J49440" t="s">
        <v>468</v>
      </c>
      <c r="K49440" t="s">
        <v>131</v>
      </c>
      <c r="L49440" t="s">
        <v>132</v>
      </c>
      <c r="M49440" t="s">
        <v>1077</v>
      </c>
    </row>
    <row r="49441" spans="10:13" x14ac:dyDescent="0.25">
      <c r="J49441" t="s">
        <v>468</v>
      </c>
      <c r="K49441" t="s">
        <v>131</v>
      </c>
      <c r="L49441" t="s">
        <v>132</v>
      </c>
      <c r="M49441" t="s">
        <v>1077</v>
      </c>
    </row>
    <row r="49442" spans="10:13" x14ac:dyDescent="0.25">
      <c r="J49442" t="s">
        <v>468</v>
      </c>
      <c r="K49442" t="s">
        <v>131</v>
      </c>
      <c r="L49442" t="s">
        <v>132</v>
      </c>
      <c r="M49442" t="s">
        <v>1077</v>
      </c>
    </row>
    <row r="49443" spans="10:13" x14ac:dyDescent="0.25">
      <c r="J49443" t="s">
        <v>468</v>
      </c>
      <c r="K49443" t="s">
        <v>131</v>
      </c>
      <c r="L49443" t="s">
        <v>132</v>
      </c>
      <c r="M49443" t="s">
        <v>1077</v>
      </c>
    </row>
    <row r="49444" spans="10:13" x14ac:dyDescent="0.25">
      <c r="J49444" t="s">
        <v>468</v>
      </c>
      <c r="K49444" t="s">
        <v>131</v>
      </c>
      <c r="L49444" t="s">
        <v>132</v>
      </c>
      <c r="M49444" t="s">
        <v>1077</v>
      </c>
    </row>
    <row r="49445" spans="10:13" x14ac:dyDescent="0.25">
      <c r="J49445" t="s">
        <v>468</v>
      </c>
      <c r="K49445" t="s">
        <v>131</v>
      </c>
      <c r="L49445" t="s">
        <v>132</v>
      </c>
      <c r="M49445" t="s">
        <v>1077</v>
      </c>
    </row>
    <row r="49446" spans="10:13" x14ac:dyDescent="0.25">
      <c r="J49446" t="s">
        <v>468</v>
      </c>
      <c r="K49446" t="s">
        <v>131</v>
      </c>
      <c r="L49446" t="s">
        <v>132</v>
      </c>
      <c r="M49446" t="s">
        <v>1077</v>
      </c>
    </row>
    <row r="49447" spans="10:13" x14ac:dyDescent="0.25">
      <c r="J49447" t="s">
        <v>468</v>
      </c>
      <c r="K49447" t="s">
        <v>131</v>
      </c>
      <c r="L49447" t="s">
        <v>132</v>
      </c>
      <c r="M49447" t="s">
        <v>1077</v>
      </c>
    </row>
    <row r="49448" spans="10:13" x14ac:dyDescent="0.25">
      <c r="J49448" t="s">
        <v>468</v>
      </c>
      <c r="K49448" t="s">
        <v>131</v>
      </c>
      <c r="L49448" t="s">
        <v>132</v>
      </c>
      <c r="M49448" t="s">
        <v>1077</v>
      </c>
    </row>
    <row r="49449" spans="10:13" x14ac:dyDescent="0.25">
      <c r="J49449" t="s">
        <v>468</v>
      </c>
      <c r="K49449" t="s">
        <v>131</v>
      </c>
      <c r="L49449" t="s">
        <v>132</v>
      </c>
      <c r="M49449" t="s">
        <v>1077</v>
      </c>
    </row>
    <row r="49450" spans="10:13" x14ac:dyDescent="0.25">
      <c r="J49450" t="s">
        <v>468</v>
      </c>
      <c r="K49450" t="s">
        <v>131</v>
      </c>
      <c r="L49450" t="s">
        <v>132</v>
      </c>
      <c r="M49450" t="s">
        <v>1077</v>
      </c>
    </row>
    <row r="49451" spans="10:13" x14ac:dyDescent="0.25">
      <c r="J49451" t="s">
        <v>468</v>
      </c>
      <c r="K49451" t="s">
        <v>131</v>
      </c>
      <c r="L49451" t="s">
        <v>132</v>
      </c>
      <c r="M49451" t="s">
        <v>1077</v>
      </c>
    </row>
    <row r="49452" spans="10:13" x14ac:dyDescent="0.25">
      <c r="J49452" t="s">
        <v>468</v>
      </c>
      <c r="K49452" t="s">
        <v>131</v>
      </c>
      <c r="L49452" t="s">
        <v>132</v>
      </c>
      <c r="M49452" t="s">
        <v>1077</v>
      </c>
    </row>
    <row r="49453" spans="10:13" x14ac:dyDescent="0.25">
      <c r="J49453" t="s">
        <v>468</v>
      </c>
      <c r="K49453" t="s">
        <v>131</v>
      </c>
      <c r="L49453" t="s">
        <v>132</v>
      </c>
      <c r="M49453" t="s">
        <v>1077</v>
      </c>
    </row>
    <row r="49454" spans="10:13" x14ac:dyDescent="0.25">
      <c r="J49454" t="s">
        <v>468</v>
      </c>
      <c r="K49454" t="s">
        <v>131</v>
      </c>
      <c r="L49454" t="s">
        <v>132</v>
      </c>
      <c r="M49454" t="s">
        <v>1077</v>
      </c>
    </row>
    <row r="49455" spans="10:13" x14ac:dyDescent="0.25">
      <c r="J49455" t="s">
        <v>468</v>
      </c>
      <c r="K49455" t="s">
        <v>131</v>
      </c>
      <c r="L49455" t="s">
        <v>132</v>
      </c>
      <c r="M49455" t="s">
        <v>1077</v>
      </c>
    </row>
    <row r="49456" spans="10:13" x14ac:dyDescent="0.25">
      <c r="J49456" t="s">
        <v>468</v>
      </c>
      <c r="K49456" t="s">
        <v>131</v>
      </c>
      <c r="L49456" t="s">
        <v>132</v>
      </c>
      <c r="M49456" t="s">
        <v>1077</v>
      </c>
    </row>
    <row r="49457" spans="10:13" x14ac:dyDescent="0.25">
      <c r="J49457" t="s">
        <v>468</v>
      </c>
      <c r="K49457" t="s">
        <v>131</v>
      </c>
      <c r="L49457" t="s">
        <v>132</v>
      </c>
      <c r="M49457" t="s">
        <v>1077</v>
      </c>
    </row>
    <row r="49458" spans="10:13" x14ac:dyDescent="0.25">
      <c r="J49458" t="s">
        <v>468</v>
      </c>
      <c r="K49458" t="s">
        <v>131</v>
      </c>
      <c r="L49458" t="s">
        <v>132</v>
      </c>
      <c r="M49458" t="s">
        <v>1077</v>
      </c>
    </row>
    <row r="49459" spans="10:13" x14ac:dyDescent="0.25">
      <c r="J49459" t="s">
        <v>468</v>
      </c>
      <c r="K49459" t="s">
        <v>131</v>
      </c>
      <c r="L49459" t="s">
        <v>132</v>
      </c>
      <c r="M49459" t="s">
        <v>1077</v>
      </c>
    </row>
    <row r="49460" spans="10:13" x14ac:dyDescent="0.25">
      <c r="J49460" t="s">
        <v>468</v>
      </c>
      <c r="K49460" t="s">
        <v>131</v>
      </c>
      <c r="L49460" t="s">
        <v>132</v>
      </c>
      <c r="M49460" t="s">
        <v>1077</v>
      </c>
    </row>
    <row r="49461" spans="10:13" x14ac:dyDescent="0.25">
      <c r="J49461" t="s">
        <v>468</v>
      </c>
      <c r="K49461" t="s">
        <v>131</v>
      </c>
      <c r="L49461" t="s">
        <v>132</v>
      </c>
      <c r="M49461" t="s">
        <v>1077</v>
      </c>
    </row>
    <row r="49462" spans="10:13" x14ac:dyDescent="0.25">
      <c r="J49462" t="s">
        <v>468</v>
      </c>
      <c r="K49462" t="s">
        <v>131</v>
      </c>
      <c r="L49462" t="s">
        <v>132</v>
      </c>
      <c r="M49462" t="s">
        <v>1077</v>
      </c>
    </row>
    <row r="49463" spans="10:13" x14ac:dyDescent="0.25">
      <c r="J49463" t="s">
        <v>468</v>
      </c>
      <c r="K49463" t="s">
        <v>131</v>
      </c>
      <c r="L49463" t="s">
        <v>132</v>
      </c>
      <c r="M49463" t="s">
        <v>1077</v>
      </c>
    </row>
    <row r="49464" spans="10:13" x14ac:dyDescent="0.25">
      <c r="J49464" t="s">
        <v>468</v>
      </c>
      <c r="K49464" t="s">
        <v>131</v>
      </c>
      <c r="L49464" t="s">
        <v>132</v>
      </c>
      <c r="M49464" t="s">
        <v>1077</v>
      </c>
    </row>
    <row r="49465" spans="10:13" x14ac:dyDescent="0.25">
      <c r="J49465" t="s">
        <v>468</v>
      </c>
      <c r="K49465" t="s">
        <v>131</v>
      </c>
      <c r="L49465" t="s">
        <v>132</v>
      </c>
      <c r="M49465" t="s">
        <v>1077</v>
      </c>
    </row>
    <row r="49466" spans="10:13" x14ac:dyDescent="0.25">
      <c r="J49466" t="s">
        <v>468</v>
      </c>
      <c r="K49466" t="s">
        <v>131</v>
      </c>
      <c r="L49466" t="s">
        <v>132</v>
      </c>
      <c r="M49466" t="s">
        <v>1077</v>
      </c>
    </row>
    <row r="49467" spans="10:13" x14ac:dyDescent="0.25">
      <c r="J49467" t="s">
        <v>468</v>
      </c>
      <c r="K49467" t="s">
        <v>131</v>
      </c>
      <c r="L49467" t="s">
        <v>132</v>
      </c>
      <c r="M49467" t="s">
        <v>1077</v>
      </c>
    </row>
    <row r="49468" spans="10:13" x14ac:dyDescent="0.25">
      <c r="J49468" t="s">
        <v>468</v>
      </c>
      <c r="K49468" t="s">
        <v>131</v>
      </c>
      <c r="L49468" t="s">
        <v>132</v>
      </c>
      <c r="M49468" t="s">
        <v>1077</v>
      </c>
    </row>
    <row r="49469" spans="10:13" x14ac:dyDescent="0.25">
      <c r="J49469" t="s">
        <v>468</v>
      </c>
      <c r="K49469" t="s">
        <v>131</v>
      </c>
      <c r="L49469" t="s">
        <v>132</v>
      </c>
      <c r="M49469" t="s">
        <v>1077</v>
      </c>
    </row>
    <row r="49470" spans="10:13" x14ac:dyDescent="0.25">
      <c r="J49470" t="s">
        <v>468</v>
      </c>
      <c r="K49470" t="s">
        <v>131</v>
      </c>
      <c r="L49470" t="s">
        <v>132</v>
      </c>
      <c r="M49470" t="s">
        <v>1077</v>
      </c>
    </row>
    <row r="49471" spans="10:13" x14ac:dyDescent="0.25">
      <c r="J49471" t="s">
        <v>468</v>
      </c>
      <c r="K49471" t="s">
        <v>131</v>
      </c>
      <c r="L49471" t="s">
        <v>132</v>
      </c>
      <c r="M49471" t="s">
        <v>1077</v>
      </c>
    </row>
    <row r="49472" spans="10:13" x14ac:dyDescent="0.25">
      <c r="J49472" t="s">
        <v>468</v>
      </c>
      <c r="K49472" t="s">
        <v>131</v>
      </c>
      <c r="L49472" t="s">
        <v>132</v>
      </c>
      <c r="M49472" t="s">
        <v>1077</v>
      </c>
    </row>
    <row r="49473" spans="10:13" x14ac:dyDescent="0.25">
      <c r="J49473" t="s">
        <v>468</v>
      </c>
      <c r="K49473" t="s">
        <v>131</v>
      </c>
      <c r="L49473" t="s">
        <v>132</v>
      </c>
      <c r="M49473" t="s">
        <v>1077</v>
      </c>
    </row>
    <row r="49474" spans="10:13" x14ac:dyDescent="0.25">
      <c r="J49474" t="s">
        <v>468</v>
      </c>
      <c r="K49474" t="s">
        <v>131</v>
      </c>
      <c r="L49474" t="s">
        <v>132</v>
      </c>
      <c r="M49474" t="s">
        <v>1077</v>
      </c>
    </row>
    <row r="49475" spans="10:13" x14ac:dyDescent="0.25">
      <c r="J49475" t="s">
        <v>468</v>
      </c>
      <c r="K49475" t="s">
        <v>131</v>
      </c>
      <c r="L49475" t="s">
        <v>132</v>
      </c>
      <c r="M49475" t="s">
        <v>1077</v>
      </c>
    </row>
    <row r="49476" spans="10:13" x14ac:dyDescent="0.25">
      <c r="J49476" t="s">
        <v>468</v>
      </c>
      <c r="K49476" t="s">
        <v>131</v>
      </c>
      <c r="L49476" t="s">
        <v>132</v>
      </c>
      <c r="M49476" t="s">
        <v>1077</v>
      </c>
    </row>
    <row r="49477" spans="10:13" x14ac:dyDescent="0.25">
      <c r="J49477" t="s">
        <v>468</v>
      </c>
      <c r="K49477" t="s">
        <v>131</v>
      </c>
      <c r="L49477" t="s">
        <v>132</v>
      </c>
      <c r="M49477" t="s">
        <v>1077</v>
      </c>
    </row>
    <row r="49478" spans="10:13" x14ac:dyDescent="0.25">
      <c r="J49478" t="s">
        <v>468</v>
      </c>
      <c r="K49478" t="s">
        <v>131</v>
      </c>
      <c r="L49478" t="s">
        <v>132</v>
      </c>
      <c r="M49478" t="s">
        <v>1077</v>
      </c>
    </row>
    <row r="49479" spans="10:13" x14ac:dyDescent="0.25">
      <c r="J49479" t="s">
        <v>468</v>
      </c>
      <c r="K49479" t="s">
        <v>131</v>
      </c>
      <c r="L49479" t="s">
        <v>132</v>
      </c>
      <c r="M49479" t="s">
        <v>1077</v>
      </c>
    </row>
    <row r="49480" spans="10:13" x14ac:dyDescent="0.25">
      <c r="J49480" t="s">
        <v>468</v>
      </c>
      <c r="K49480" t="s">
        <v>131</v>
      </c>
      <c r="L49480" t="s">
        <v>132</v>
      </c>
      <c r="M49480" t="s">
        <v>1077</v>
      </c>
    </row>
    <row r="49481" spans="10:13" x14ac:dyDescent="0.25">
      <c r="J49481" t="s">
        <v>468</v>
      </c>
      <c r="K49481" t="s">
        <v>131</v>
      </c>
      <c r="L49481" t="s">
        <v>132</v>
      </c>
      <c r="M49481" t="s">
        <v>1077</v>
      </c>
    </row>
    <row r="49482" spans="10:13" x14ac:dyDescent="0.25">
      <c r="J49482" t="s">
        <v>468</v>
      </c>
      <c r="K49482" t="s">
        <v>131</v>
      </c>
      <c r="L49482" t="s">
        <v>132</v>
      </c>
      <c r="M49482" t="s">
        <v>1077</v>
      </c>
    </row>
    <row r="49483" spans="10:13" x14ac:dyDescent="0.25">
      <c r="J49483" t="s">
        <v>468</v>
      </c>
      <c r="K49483" t="s">
        <v>131</v>
      </c>
      <c r="L49483" t="s">
        <v>132</v>
      </c>
      <c r="M49483" t="s">
        <v>1077</v>
      </c>
    </row>
    <row r="49484" spans="10:13" x14ac:dyDescent="0.25">
      <c r="J49484" t="s">
        <v>468</v>
      </c>
      <c r="K49484" t="s">
        <v>131</v>
      </c>
      <c r="L49484" t="s">
        <v>132</v>
      </c>
      <c r="M49484" t="s">
        <v>1077</v>
      </c>
    </row>
    <row r="49485" spans="10:13" x14ac:dyDescent="0.25">
      <c r="J49485" t="s">
        <v>468</v>
      </c>
      <c r="K49485" t="s">
        <v>131</v>
      </c>
      <c r="L49485" t="s">
        <v>132</v>
      </c>
      <c r="M49485" t="s">
        <v>1077</v>
      </c>
    </row>
    <row r="49486" spans="10:13" x14ac:dyDescent="0.25">
      <c r="J49486" t="s">
        <v>468</v>
      </c>
      <c r="K49486" t="s">
        <v>131</v>
      </c>
      <c r="L49486" t="s">
        <v>132</v>
      </c>
      <c r="M49486" t="s">
        <v>1077</v>
      </c>
    </row>
    <row r="49487" spans="10:13" x14ac:dyDescent="0.25">
      <c r="J49487" t="s">
        <v>468</v>
      </c>
      <c r="K49487" t="s">
        <v>131</v>
      </c>
      <c r="L49487" t="s">
        <v>132</v>
      </c>
      <c r="M49487" t="s">
        <v>1077</v>
      </c>
    </row>
    <row r="49488" spans="10:13" x14ac:dyDescent="0.25">
      <c r="J49488" t="s">
        <v>468</v>
      </c>
      <c r="K49488" t="s">
        <v>131</v>
      </c>
      <c r="L49488" t="s">
        <v>132</v>
      </c>
      <c r="M49488" t="s">
        <v>1077</v>
      </c>
    </row>
    <row r="49489" spans="10:13" x14ac:dyDescent="0.25">
      <c r="J49489" t="s">
        <v>468</v>
      </c>
      <c r="K49489" t="s">
        <v>131</v>
      </c>
      <c r="L49489" t="s">
        <v>132</v>
      </c>
      <c r="M49489" t="s">
        <v>1077</v>
      </c>
    </row>
    <row r="49490" spans="10:13" x14ac:dyDescent="0.25">
      <c r="J49490" t="s">
        <v>468</v>
      </c>
      <c r="K49490" t="s">
        <v>131</v>
      </c>
      <c r="L49490" t="s">
        <v>132</v>
      </c>
      <c r="M49490" t="s">
        <v>1077</v>
      </c>
    </row>
    <row r="49491" spans="10:13" x14ac:dyDescent="0.25">
      <c r="J49491" t="s">
        <v>468</v>
      </c>
      <c r="K49491" t="s">
        <v>131</v>
      </c>
      <c r="L49491" t="s">
        <v>132</v>
      </c>
      <c r="M49491" t="s">
        <v>1077</v>
      </c>
    </row>
    <row r="49492" spans="10:13" x14ac:dyDescent="0.25">
      <c r="J49492" t="s">
        <v>468</v>
      </c>
      <c r="K49492" t="s">
        <v>131</v>
      </c>
      <c r="L49492" t="s">
        <v>132</v>
      </c>
      <c r="M49492" t="s">
        <v>1077</v>
      </c>
    </row>
    <row r="49493" spans="10:13" x14ac:dyDescent="0.25">
      <c r="J49493" t="s">
        <v>468</v>
      </c>
      <c r="K49493" t="s">
        <v>131</v>
      </c>
      <c r="L49493" t="s">
        <v>132</v>
      </c>
      <c r="M49493" t="s">
        <v>1077</v>
      </c>
    </row>
    <row r="49494" spans="10:13" x14ac:dyDescent="0.25">
      <c r="J49494" t="s">
        <v>468</v>
      </c>
      <c r="K49494" t="s">
        <v>131</v>
      </c>
      <c r="L49494" t="s">
        <v>132</v>
      </c>
      <c r="M49494" t="s">
        <v>1077</v>
      </c>
    </row>
    <row r="49495" spans="10:13" x14ac:dyDescent="0.25">
      <c r="J49495" t="s">
        <v>468</v>
      </c>
      <c r="K49495" t="s">
        <v>131</v>
      </c>
      <c r="L49495" t="s">
        <v>132</v>
      </c>
      <c r="M49495" t="s">
        <v>1077</v>
      </c>
    </row>
    <row r="49496" spans="10:13" x14ac:dyDescent="0.25">
      <c r="J49496" t="s">
        <v>468</v>
      </c>
      <c r="K49496" t="s">
        <v>131</v>
      </c>
      <c r="L49496" t="s">
        <v>132</v>
      </c>
      <c r="M49496" t="s">
        <v>1077</v>
      </c>
    </row>
    <row r="49497" spans="10:13" x14ac:dyDescent="0.25">
      <c r="J49497" t="s">
        <v>468</v>
      </c>
      <c r="K49497" t="s">
        <v>131</v>
      </c>
      <c r="L49497" t="s">
        <v>132</v>
      </c>
      <c r="M49497" t="s">
        <v>1077</v>
      </c>
    </row>
    <row r="49498" spans="10:13" x14ac:dyDescent="0.25">
      <c r="J49498" t="s">
        <v>468</v>
      </c>
      <c r="K49498" t="s">
        <v>131</v>
      </c>
      <c r="L49498" t="s">
        <v>132</v>
      </c>
      <c r="M49498" t="s">
        <v>1077</v>
      </c>
    </row>
    <row r="49499" spans="10:13" x14ac:dyDescent="0.25">
      <c r="J49499" t="s">
        <v>468</v>
      </c>
      <c r="K49499" t="s">
        <v>131</v>
      </c>
      <c r="L49499" t="s">
        <v>132</v>
      </c>
      <c r="M49499" t="s">
        <v>1077</v>
      </c>
    </row>
    <row r="49500" spans="10:13" x14ac:dyDescent="0.25">
      <c r="J49500" t="s">
        <v>468</v>
      </c>
      <c r="K49500" t="s">
        <v>131</v>
      </c>
      <c r="L49500" t="s">
        <v>132</v>
      </c>
      <c r="M49500" t="s">
        <v>1077</v>
      </c>
    </row>
    <row r="49501" spans="10:13" x14ac:dyDescent="0.25">
      <c r="J49501" t="s">
        <v>468</v>
      </c>
      <c r="K49501" t="s">
        <v>131</v>
      </c>
      <c r="L49501" t="s">
        <v>132</v>
      </c>
      <c r="M49501" t="s">
        <v>1077</v>
      </c>
    </row>
    <row r="49502" spans="10:13" x14ac:dyDescent="0.25">
      <c r="J49502" t="s">
        <v>468</v>
      </c>
      <c r="K49502" t="s">
        <v>131</v>
      </c>
      <c r="L49502" t="s">
        <v>132</v>
      </c>
      <c r="M49502" t="s">
        <v>1077</v>
      </c>
    </row>
    <row r="49503" spans="10:13" x14ac:dyDescent="0.25">
      <c r="J49503" t="s">
        <v>468</v>
      </c>
      <c r="K49503" t="s">
        <v>131</v>
      </c>
      <c r="L49503" t="s">
        <v>132</v>
      </c>
      <c r="M49503" t="s">
        <v>1077</v>
      </c>
    </row>
    <row r="49504" spans="10:13" x14ac:dyDescent="0.25">
      <c r="J49504" t="s">
        <v>468</v>
      </c>
      <c r="K49504" t="s">
        <v>131</v>
      </c>
      <c r="L49504" t="s">
        <v>132</v>
      </c>
      <c r="M49504" t="s">
        <v>1077</v>
      </c>
    </row>
    <row r="49505" spans="10:13" x14ac:dyDescent="0.25">
      <c r="J49505" t="s">
        <v>468</v>
      </c>
      <c r="K49505" t="s">
        <v>131</v>
      </c>
      <c r="L49505" t="s">
        <v>132</v>
      </c>
      <c r="M49505" t="s">
        <v>1077</v>
      </c>
    </row>
    <row r="49506" spans="10:13" x14ac:dyDescent="0.25">
      <c r="J49506" t="s">
        <v>468</v>
      </c>
      <c r="K49506" t="s">
        <v>131</v>
      </c>
      <c r="L49506" t="s">
        <v>132</v>
      </c>
      <c r="M49506" t="s">
        <v>1077</v>
      </c>
    </row>
    <row r="49507" spans="10:13" x14ac:dyDescent="0.25">
      <c r="J49507" t="s">
        <v>468</v>
      </c>
      <c r="K49507" t="s">
        <v>131</v>
      </c>
      <c r="L49507" t="s">
        <v>132</v>
      </c>
      <c r="M49507" t="s">
        <v>1077</v>
      </c>
    </row>
    <row r="49508" spans="10:13" x14ac:dyDescent="0.25">
      <c r="J49508" t="s">
        <v>468</v>
      </c>
      <c r="K49508" t="s">
        <v>131</v>
      </c>
      <c r="L49508" t="s">
        <v>132</v>
      </c>
      <c r="M49508" t="s">
        <v>1077</v>
      </c>
    </row>
    <row r="49509" spans="10:13" x14ac:dyDescent="0.25">
      <c r="J49509" t="s">
        <v>468</v>
      </c>
      <c r="K49509" t="s">
        <v>131</v>
      </c>
      <c r="L49509" t="s">
        <v>132</v>
      </c>
      <c r="M49509" t="s">
        <v>1077</v>
      </c>
    </row>
    <row r="49510" spans="10:13" x14ac:dyDescent="0.25">
      <c r="J49510" t="s">
        <v>468</v>
      </c>
      <c r="K49510" t="s">
        <v>131</v>
      </c>
      <c r="L49510" t="s">
        <v>132</v>
      </c>
      <c r="M49510" t="s">
        <v>1077</v>
      </c>
    </row>
    <row r="49511" spans="10:13" x14ac:dyDescent="0.25">
      <c r="J49511" t="s">
        <v>468</v>
      </c>
      <c r="K49511" t="s">
        <v>131</v>
      </c>
      <c r="L49511" t="s">
        <v>132</v>
      </c>
      <c r="M49511" t="s">
        <v>1077</v>
      </c>
    </row>
    <row r="49512" spans="10:13" x14ac:dyDescent="0.25">
      <c r="J49512" t="s">
        <v>468</v>
      </c>
      <c r="K49512" t="s">
        <v>131</v>
      </c>
      <c r="L49512" t="s">
        <v>132</v>
      </c>
      <c r="M49512" t="s">
        <v>1077</v>
      </c>
    </row>
    <row r="49513" spans="10:13" x14ac:dyDescent="0.25">
      <c r="J49513" t="s">
        <v>468</v>
      </c>
      <c r="K49513" t="s">
        <v>131</v>
      </c>
      <c r="L49513" t="s">
        <v>132</v>
      </c>
      <c r="M49513" t="s">
        <v>1077</v>
      </c>
    </row>
    <row r="49514" spans="10:13" x14ac:dyDescent="0.25">
      <c r="J49514" t="s">
        <v>468</v>
      </c>
      <c r="K49514" t="s">
        <v>131</v>
      </c>
      <c r="L49514" t="s">
        <v>132</v>
      </c>
      <c r="M49514" t="s">
        <v>1077</v>
      </c>
    </row>
    <row r="49515" spans="10:13" x14ac:dyDescent="0.25">
      <c r="J49515" t="s">
        <v>468</v>
      </c>
      <c r="K49515" t="s">
        <v>131</v>
      </c>
      <c r="L49515" t="s">
        <v>132</v>
      </c>
      <c r="M49515" t="s">
        <v>1077</v>
      </c>
    </row>
    <row r="49516" spans="10:13" x14ac:dyDescent="0.25">
      <c r="J49516" t="s">
        <v>468</v>
      </c>
      <c r="K49516" t="s">
        <v>131</v>
      </c>
      <c r="L49516" t="s">
        <v>132</v>
      </c>
      <c r="M49516" t="s">
        <v>1077</v>
      </c>
    </row>
    <row r="49517" spans="10:13" x14ac:dyDescent="0.25">
      <c r="J49517" t="s">
        <v>468</v>
      </c>
      <c r="K49517" t="s">
        <v>131</v>
      </c>
      <c r="L49517" t="s">
        <v>132</v>
      </c>
      <c r="M49517" t="s">
        <v>1077</v>
      </c>
    </row>
    <row r="49518" spans="10:13" x14ac:dyDescent="0.25">
      <c r="J49518" t="s">
        <v>468</v>
      </c>
      <c r="K49518" t="s">
        <v>131</v>
      </c>
      <c r="L49518" t="s">
        <v>132</v>
      </c>
      <c r="M49518" t="s">
        <v>1077</v>
      </c>
    </row>
    <row r="49519" spans="10:13" x14ac:dyDescent="0.25">
      <c r="J49519" t="s">
        <v>468</v>
      </c>
      <c r="K49519" t="s">
        <v>131</v>
      </c>
      <c r="L49519" t="s">
        <v>132</v>
      </c>
      <c r="M49519" t="s">
        <v>1077</v>
      </c>
    </row>
    <row r="49520" spans="10:13" x14ac:dyDescent="0.25">
      <c r="J49520" t="s">
        <v>468</v>
      </c>
      <c r="K49520" t="s">
        <v>131</v>
      </c>
      <c r="L49520" t="s">
        <v>132</v>
      </c>
      <c r="M49520" t="s">
        <v>1077</v>
      </c>
    </row>
    <row r="49521" spans="10:13" x14ac:dyDescent="0.25">
      <c r="J49521" t="s">
        <v>468</v>
      </c>
      <c r="K49521" t="s">
        <v>131</v>
      </c>
      <c r="L49521" t="s">
        <v>132</v>
      </c>
      <c r="M49521" t="s">
        <v>1077</v>
      </c>
    </row>
    <row r="49522" spans="10:13" x14ac:dyDescent="0.25">
      <c r="J49522" t="s">
        <v>468</v>
      </c>
      <c r="K49522" t="s">
        <v>131</v>
      </c>
      <c r="L49522" t="s">
        <v>132</v>
      </c>
      <c r="M49522" t="s">
        <v>1077</v>
      </c>
    </row>
    <row r="49523" spans="10:13" x14ac:dyDescent="0.25">
      <c r="J49523" t="s">
        <v>468</v>
      </c>
      <c r="K49523" t="s">
        <v>131</v>
      </c>
      <c r="L49523" t="s">
        <v>132</v>
      </c>
      <c r="M49523" t="s">
        <v>1077</v>
      </c>
    </row>
    <row r="49524" spans="10:13" x14ac:dyDescent="0.25">
      <c r="J49524" t="s">
        <v>468</v>
      </c>
      <c r="K49524" t="s">
        <v>131</v>
      </c>
      <c r="L49524" t="s">
        <v>132</v>
      </c>
      <c r="M49524" t="s">
        <v>1077</v>
      </c>
    </row>
    <row r="49525" spans="10:13" x14ac:dyDescent="0.25">
      <c r="J49525" t="s">
        <v>468</v>
      </c>
      <c r="K49525" t="s">
        <v>131</v>
      </c>
      <c r="L49525" t="s">
        <v>132</v>
      </c>
      <c r="M49525" t="s">
        <v>1077</v>
      </c>
    </row>
    <row r="49526" spans="10:13" x14ac:dyDescent="0.25">
      <c r="J49526" t="s">
        <v>468</v>
      </c>
      <c r="K49526" t="s">
        <v>131</v>
      </c>
      <c r="L49526" t="s">
        <v>132</v>
      </c>
      <c r="M49526" t="s">
        <v>1077</v>
      </c>
    </row>
    <row r="49527" spans="10:13" x14ac:dyDescent="0.25">
      <c r="J49527" t="s">
        <v>468</v>
      </c>
      <c r="K49527" t="s">
        <v>131</v>
      </c>
      <c r="L49527" t="s">
        <v>132</v>
      </c>
      <c r="M49527" t="s">
        <v>1077</v>
      </c>
    </row>
    <row r="49528" spans="10:13" x14ac:dyDescent="0.25">
      <c r="J49528" t="s">
        <v>468</v>
      </c>
      <c r="K49528" t="s">
        <v>131</v>
      </c>
      <c r="L49528" t="s">
        <v>132</v>
      </c>
      <c r="M49528" t="s">
        <v>1077</v>
      </c>
    </row>
    <row r="49529" spans="10:13" x14ac:dyDescent="0.25">
      <c r="J49529" t="s">
        <v>468</v>
      </c>
      <c r="K49529" t="s">
        <v>131</v>
      </c>
      <c r="L49529" t="s">
        <v>132</v>
      </c>
      <c r="M49529" t="s">
        <v>1077</v>
      </c>
    </row>
    <row r="49530" spans="10:13" x14ac:dyDescent="0.25">
      <c r="J49530" t="s">
        <v>468</v>
      </c>
      <c r="K49530" t="s">
        <v>131</v>
      </c>
      <c r="L49530" t="s">
        <v>132</v>
      </c>
      <c r="M49530" t="s">
        <v>1077</v>
      </c>
    </row>
    <row r="49531" spans="10:13" x14ac:dyDescent="0.25">
      <c r="J49531" t="s">
        <v>468</v>
      </c>
      <c r="K49531" t="s">
        <v>131</v>
      </c>
      <c r="L49531" t="s">
        <v>132</v>
      </c>
      <c r="M49531" t="s">
        <v>1077</v>
      </c>
    </row>
    <row r="49532" spans="10:13" x14ac:dyDescent="0.25">
      <c r="J49532" t="s">
        <v>468</v>
      </c>
      <c r="K49532" t="s">
        <v>131</v>
      </c>
      <c r="L49532" t="s">
        <v>132</v>
      </c>
      <c r="M49532" t="s">
        <v>1077</v>
      </c>
    </row>
    <row r="49533" spans="10:13" x14ac:dyDescent="0.25">
      <c r="J49533" t="s">
        <v>468</v>
      </c>
      <c r="K49533" t="s">
        <v>131</v>
      </c>
      <c r="L49533" t="s">
        <v>132</v>
      </c>
      <c r="M49533" t="s">
        <v>1077</v>
      </c>
    </row>
    <row r="49534" spans="10:13" x14ac:dyDescent="0.25">
      <c r="J49534" t="s">
        <v>468</v>
      </c>
      <c r="K49534" t="s">
        <v>131</v>
      </c>
      <c r="L49534" t="s">
        <v>132</v>
      </c>
      <c r="M49534" t="s">
        <v>1077</v>
      </c>
    </row>
    <row r="49535" spans="10:13" x14ac:dyDescent="0.25">
      <c r="J49535" t="s">
        <v>468</v>
      </c>
      <c r="K49535" t="s">
        <v>131</v>
      </c>
      <c r="L49535" t="s">
        <v>132</v>
      </c>
      <c r="M49535" t="s">
        <v>1077</v>
      </c>
    </row>
    <row r="49536" spans="10:13" x14ac:dyDescent="0.25">
      <c r="J49536" t="s">
        <v>468</v>
      </c>
      <c r="K49536" t="s">
        <v>131</v>
      </c>
      <c r="L49536" t="s">
        <v>132</v>
      </c>
      <c r="M49536" t="s">
        <v>1077</v>
      </c>
    </row>
    <row r="49537" spans="10:13" x14ac:dyDescent="0.25">
      <c r="J49537" t="s">
        <v>468</v>
      </c>
      <c r="K49537" t="s">
        <v>131</v>
      </c>
      <c r="L49537" t="s">
        <v>132</v>
      </c>
      <c r="M49537" t="s">
        <v>1077</v>
      </c>
    </row>
    <row r="49538" spans="10:13" x14ac:dyDescent="0.25">
      <c r="J49538" t="s">
        <v>468</v>
      </c>
      <c r="K49538" t="s">
        <v>131</v>
      </c>
      <c r="L49538" t="s">
        <v>132</v>
      </c>
      <c r="M49538" t="s">
        <v>1077</v>
      </c>
    </row>
    <row r="49539" spans="10:13" x14ac:dyDescent="0.25">
      <c r="J49539" t="s">
        <v>468</v>
      </c>
      <c r="K49539" t="s">
        <v>131</v>
      </c>
      <c r="L49539" t="s">
        <v>132</v>
      </c>
      <c r="M49539" t="s">
        <v>1077</v>
      </c>
    </row>
    <row r="49540" spans="10:13" x14ac:dyDescent="0.25">
      <c r="J49540" t="s">
        <v>468</v>
      </c>
      <c r="K49540" t="s">
        <v>131</v>
      </c>
      <c r="L49540" t="s">
        <v>132</v>
      </c>
      <c r="M49540" t="s">
        <v>1077</v>
      </c>
    </row>
    <row r="49541" spans="10:13" x14ac:dyDescent="0.25">
      <c r="J49541" t="s">
        <v>468</v>
      </c>
      <c r="K49541" t="s">
        <v>131</v>
      </c>
      <c r="L49541" t="s">
        <v>132</v>
      </c>
      <c r="M49541" t="s">
        <v>1077</v>
      </c>
    </row>
    <row r="49542" spans="10:13" x14ac:dyDescent="0.25">
      <c r="J49542" t="s">
        <v>468</v>
      </c>
      <c r="K49542" t="s">
        <v>131</v>
      </c>
      <c r="L49542" t="s">
        <v>132</v>
      </c>
      <c r="M49542" t="s">
        <v>1077</v>
      </c>
    </row>
    <row r="49543" spans="10:13" x14ac:dyDescent="0.25">
      <c r="J49543" t="s">
        <v>468</v>
      </c>
      <c r="K49543" t="s">
        <v>131</v>
      </c>
      <c r="L49543" t="s">
        <v>132</v>
      </c>
      <c r="M49543" t="s">
        <v>1077</v>
      </c>
    </row>
    <row r="49544" spans="10:13" x14ac:dyDescent="0.25">
      <c r="J49544" t="s">
        <v>468</v>
      </c>
      <c r="K49544" t="s">
        <v>131</v>
      </c>
      <c r="L49544" t="s">
        <v>132</v>
      </c>
      <c r="M49544" t="s">
        <v>1077</v>
      </c>
    </row>
    <row r="49545" spans="10:13" x14ac:dyDescent="0.25">
      <c r="J49545" t="s">
        <v>468</v>
      </c>
      <c r="K49545" t="s">
        <v>131</v>
      </c>
      <c r="L49545" t="s">
        <v>132</v>
      </c>
      <c r="M49545" t="s">
        <v>1077</v>
      </c>
    </row>
    <row r="49546" spans="10:13" x14ac:dyDescent="0.25">
      <c r="J49546" t="s">
        <v>468</v>
      </c>
      <c r="K49546" t="s">
        <v>131</v>
      </c>
      <c r="L49546" t="s">
        <v>132</v>
      </c>
      <c r="M49546" t="s">
        <v>1077</v>
      </c>
    </row>
    <row r="49547" spans="10:13" x14ac:dyDescent="0.25">
      <c r="J49547" t="s">
        <v>468</v>
      </c>
      <c r="K49547" t="s">
        <v>131</v>
      </c>
      <c r="L49547" t="s">
        <v>132</v>
      </c>
      <c r="M49547" t="s">
        <v>1077</v>
      </c>
    </row>
    <row r="49548" spans="10:13" x14ac:dyDescent="0.25">
      <c r="J49548" t="s">
        <v>468</v>
      </c>
      <c r="K49548" t="s">
        <v>131</v>
      </c>
      <c r="L49548" t="s">
        <v>132</v>
      </c>
      <c r="M49548" t="s">
        <v>1077</v>
      </c>
    </row>
    <row r="49549" spans="10:13" x14ac:dyDescent="0.25">
      <c r="J49549" t="s">
        <v>468</v>
      </c>
      <c r="K49549" t="s">
        <v>131</v>
      </c>
      <c r="L49549" t="s">
        <v>132</v>
      </c>
      <c r="M49549" t="s">
        <v>1077</v>
      </c>
    </row>
    <row r="49550" spans="10:13" x14ac:dyDescent="0.25">
      <c r="J49550" t="s">
        <v>468</v>
      </c>
      <c r="K49550" t="s">
        <v>131</v>
      </c>
      <c r="L49550" t="s">
        <v>132</v>
      </c>
      <c r="M49550" t="s">
        <v>1077</v>
      </c>
    </row>
    <row r="49551" spans="10:13" x14ac:dyDescent="0.25">
      <c r="J49551" t="s">
        <v>468</v>
      </c>
      <c r="K49551" t="s">
        <v>131</v>
      </c>
      <c r="L49551" t="s">
        <v>132</v>
      </c>
      <c r="M49551" t="s">
        <v>1077</v>
      </c>
    </row>
    <row r="49552" spans="10:13" x14ac:dyDescent="0.25">
      <c r="J49552" t="s">
        <v>468</v>
      </c>
      <c r="K49552" t="s">
        <v>131</v>
      </c>
      <c r="L49552" t="s">
        <v>132</v>
      </c>
      <c r="M49552" t="s">
        <v>1077</v>
      </c>
    </row>
    <row r="49553" spans="10:13" x14ac:dyDescent="0.25">
      <c r="J49553" t="s">
        <v>468</v>
      </c>
      <c r="K49553" t="s">
        <v>131</v>
      </c>
      <c r="L49553" t="s">
        <v>132</v>
      </c>
      <c r="M49553" t="s">
        <v>1077</v>
      </c>
    </row>
    <row r="49554" spans="10:13" x14ac:dyDescent="0.25">
      <c r="J49554" t="s">
        <v>468</v>
      </c>
      <c r="K49554" t="s">
        <v>131</v>
      </c>
      <c r="L49554" t="s">
        <v>132</v>
      </c>
      <c r="M49554" t="s">
        <v>1077</v>
      </c>
    </row>
    <row r="49555" spans="10:13" x14ac:dyDescent="0.25">
      <c r="J49555" t="s">
        <v>468</v>
      </c>
      <c r="K49555" t="s">
        <v>131</v>
      </c>
      <c r="L49555" t="s">
        <v>132</v>
      </c>
      <c r="M49555" t="s">
        <v>1077</v>
      </c>
    </row>
    <row r="49556" spans="10:13" x14ac:dyDescent="0.25">
      <c r="J49556" t="s">
        <v>468</v>
      </c>
      <c r="K49556" t="s">
        <v>131</v>
      </c>
      <c r="L49556" t="s">
        <v>132</v>
      </c>
      <c r="M49556" t="s">
        <v>1077</v>
      </c>
    </row>
    <row r="49557" spans="10:13" x14ac:dyDescent="0.25">
      <c r="J49557" t="s">
        <v>468</v>
      </c>
      <c r="K49557" t="s">
        <v>131</v>
      </c>
      <c r="L49557" t="s">
        <v>132</v>
      </c>
      <c r="M49557" t="s">
        <v>1077</v>
      </c>
    </row>
    <row r="49558" spans="10:13" x14ac:dyDescent="0.25">
      <c r="J49558" t="s">
        <v>468</v>
      </c>
      <c r="K49558" t="s">
        <v>131</v>
      </c>
      <c r="L49558" t="s">
        <v>132</v>
      </c>
      <c r="M49558" t="s">
        <v>1077</v>
      </c>
    </row>
    <row r="49559" spans="10:13" x14ac:dyDescent="0.25">
      <c r="J49559" t="s">
        <v>468</v>
      </c>
      <c r="K49559" t="s">
        <v>131</v>
      </c>
      <c r="L49559" t="s">
        <v>132</v>
      </c>
      <c r="M49559" t="s">
        <v>1077</v>
      </c>
    </row>
    <row r="49560" spans="10:13" x14ac:dyDescent="0.25">
      <c r="J49560" t="s">
        <v>468</v>
      </c>
      <c r="K49560" t="s">
        <v>131</v>
      </c>
      <c r="L49560" t="s">
        <v>132</v>
      </c>
      <c r="M49560" t="s">
        <v>1077</v>
      </c>
    </row>
    <row r="49561" spans="10:13" x14ac:dyDescent="0.25">
      <c r="J49561" t="s">
        <v>468</v>
      </c>
      <c r="K49561" t="s">
        <v>131</v>
      </c>
      <c r="L49561" t="s">
        <v>132</v>
      </c>
      <c r="M49561" t="s">
        <v>1077</v>
      </c>
    </row>
    <row r="49562" spans="10:13" x14ac:dyDescent="0.25">
      <c r="J49562" t="s">
        <v>468</v>
      </c>
      <c r="K49562" t="s">
        <v>131</v>
      </c>
      <c r="L49562" t="s">
        <v>132</v>
      </c>
      <c r="M49562" t="s">
        <v>1077</v>
      </c>
    </row>
    <row r="49563" spans="10:13" x14ac:dyDescent="0.25">
      <c r="J49563" t="s">
        <v>468</v>
      </c>
      <c r="K49563" t="s">
        <v>131</v>
      </c>
      <c r="L49563" t="s">
        <v>132</v>
      </c>
      <c r="M49563" t="s">
        <v>1077</v>
      </c>
    </row>
    <row r="49564" spans="10:13" x14ac:dyDescent="0.25">
      <c r="J49564" t="s">
        <v>468</v>
      </c>
      <c r="K49564" t="s">
        <v>131</v>
      </c>
      <c r="L49564" t="s">
        <v>132</v>
      </c>
      <c r="M49564" t="s">
        <v>1077</v>
      </c>
    </row>
    <row r="49565" spans="10:13" x14ac:dyDescent="0.25">
      <c r="J49565" t="s">
        <v>468</v>
      </c>
      <c r="K49565" t="s">
        <v>131</v>
      </c>
      <c r="L49565" t="s">
        <v>132</v>
      </c>
      <c r="M49565" t="s">
        <v>1077</v>
      </c>
    </row>
    <row r="49566" spans="10:13" x14ac:dyDescent="0.25">
      <c r="J49566" t="s">
        <v>468</v>
      </c>
      <c r="K49566" t="s">
        <v>131</v>
      </c>
      <c r="L49566" t="s">
        <v>132</v>
      </c>
      <c r="M49566" t="s">
        <v>1077</v>
      </c>
    </row>
    <row r="49567" spans="10:13" x14ac:dyDescent="0.25">
      <c r="J49567" t="s">
        <v>468</v>
      </c>
      <c r="K49567" t="s">
        <v>131</v>
      </c>
      <c r="L49567" t="s">
        <v>132</v>
      </c>
      <c r="M49567" t="s">
        <v>1077</v>
      </c>
    </row>
    <row r="49568" spans="10:13" x14ac:dyDescent="0.25">
      <c r="J49568" t="s">
        <v>468</v>
      </c>
      <c r="K49568" t="s">
        <v>131</v>
      </c>
      <c r="L49568" t="s">
        <v>132</v>
      </c>
      <c r="M49568" t="s">
        <v>1077</v>
      </c>
    </row>
    <row r="49569" spans="10:13" x14ac:dyDescent="0.25">
      <c r="J49569" t="s">
        <v>468</v>
      </c>
      <c r="K49569" t="s">
        <v>131</v>
      </c>
      <c r="L49569" t="s">
        <v>132</v>
      </c>
      <c r="M49569" t="s">
        <v>1077</v>
      </c>
    </row>
    <row r="49570" spans="10:13" x14ac:dyDescent="0.25">
      <c r="J49570" t="s">
        <v>468</v>
      </c>
      <c r="K49570" t="s">
        <v>131</v>
      </c>
      <c r="L49570" t="s">
        <v>132</v>
      </c>
      <c r="M49570" t="s">
        <v>1077</v>
      </c>
    </row>
    <row r="49571" spans="10:13" x14ac:dyDescent="0.25">
      <c r="J49571" t="s">
        <v>468</v>
      </c>
      <c r="K49571" t="s">
        <v>131</v>
      </c>
      <c r="L49571" t="s">
        <v>132</v>
      </c>
      <c r="M49571" t="s">
        <v>1077</v>
      </c>
    </row>
    <row r="49572" spans="10:13" x14ac:dyDescent="0.25">
      <c r="J49572" t="s">
        <v>468</v>
      </c>
      <c r="K49572" t="s">
        <v>131</v>
      </c>
      <c r="L49572" t="s">
        <v>132</v>
      </c>
      <c r="M49572" t="s">
        <v>1077</v>
      </c>
    </row>
    <row r="49573" spans="10:13" x14ac:dyDescent="0.25">
      <c r="J49573" t="s">
        <v>468</v>
      </c>
      <c r="K49573" t="s">
        <v>131</v>
      </c>
      <c r="L49573" t="s">
        <v>132</v>
      </c>
      <c r="M49573" t="s">
        <v>1077</v>
      </c>
    </row>
    <row r="49574" spans="10:13" x14ac:dyDescent="0.25">
      <c r="J49574" t="s">
        <v>468</v>
      </c>
      <c r="K49574" t="s">
        <v>131</v>
      </c>
      <c r="L49574" t="s">
        <v>132</v>
      </c>
      <c r="M49574" t="s">
        <v>1077</v>
      </c>
    </row>
    <row r="49575" spans="10:13" x14ac:dyDescent="0.25">
      <c r="J49575" t="s">
        <v>468</v>
      </c>
      <c r="K49575" t="s">
        <v>131</v>
      </c>
      <c r="L49575" t="s">
        <v>132</v>
      </c>
      <c r="M49575" t="s">
        <v>1077</v>
      </c>
    </row>
    <row r="49576" spans="10:13" x14ac:dyDescent="0.25">
      <c r="J49576" t="s">
        <v>468</v>
      </c>
      <c r="K49576" t="s">
        <v>131</v>
      </c>
      <c r="L49576" t="s">
        <v>132</v>
      </c>
      <c r="M49576" t="s">
        <v>1077</v>
      </c>
    </row>
    <row r="49577" spans="10:13" x14ac:dyDescent="0.25">
      <c r="J49577" t="s">
        <v>468</v>
      </c>
      <c r="K49577" t="s">
        <v>131</v>
      </c>
      <c r="L49577" t="s">
        <v>132</v>
      </c>
      <c r="M49577" t="s">
        <v>1077</v>
      </c>
    </row>
    <row r="49578" spans="10:13" x14ac:dyDescent="0.25">
      <c r="J49578" t="s">
        <v>468</v>
      </c>
      <c r="K49578" t="s">
        <v>131</v>
      </c>
      <c r="L49578" t="s">
        <v>132</v>
      </c>
      <c r="M49578" t="s">
        <v>1077</v>
      </c>
    </row>
    <row r="49579" spans="10:13" x14ac:dyDescent="0.25">
      <c r="J49579" t="s">
        <v>468</v>
      </c>
      <c r="K49579" t="s">
        <v>131</v>
      </c>
      <c r="L49579" t="s">
        <v>132</v>
      </c>
      <c r="M49579" t="s">
        <v>1077</v>
      </c>
    </row>
    <row r="49580" spans="10:13" x14ac:dyDescent="0.25">
      <c r="J49580" t="s">
        <v>468</v>
      </c>
      <c r="K49580" t="s">
        <v>131</v>
      </c>
      <c r="L49580" t="s">
        <v>132</v>
      </c>
      <c r="M49580" t="s">
        <v>1077</v>
      </c>
    </row>
    <row r="49581" spans="10:13" x14ac:dyDescent="0.25">
      <c r="J49581" t="s">
        <v>468</v>
      </c>
      <c r="K49581" t="s">
        <v>131</v>
      </c>
      <c r="L49581" t="s">
        <v>132</v>
      </c>
      <c r="M49581" t="s">
        <v>1077</v>
      </c>
    </row>
    <row r="49582" spans="10:13" x14ac:dyDescent="0.25">
      <c r="J49582" t="s">
        <v>468</v>
      </c>
      <c r="K49582" t="s">
        <v>131</v>
      </c>
      <c r="L49582" t="s">
        <v>132</v>
      </c>
      <c r="M49582" t="s">
        <v>1077</v>
      </c>
    </row>
    <row r="49583" spans="10:13" x14ac:dyDescent="0.25">
      <c r="J49583" t="s">
        <v>468</v>
      </c>
      <c r="K49583" t="s">
        <v>131</v>
      </c>
      <c r="L49583" t="s">
        <v>132</v>
      </c>
      <c r="M49583" t="s">
        <v>1077</v>
      </c>
    </row>
    <row r="49584" spans="10:13" x14ac:dyDescent="0.25">
      <c r="J49584" t="s">
        <v>468</v>
      </c>
      <c r="K49584" t="s">
        <v>131</v>
      </c>
      <c r="L49584" t="s">
        <v>132</v>
      </c>
      <c r="M49584" t="s">
        <v>1077</v>
      </c>
    </row>
    <row r="49585" spans="10:13" x14ac:dyDescent="0.25">
      <c r="J49585" t="s">
        <v>468</v>
      </c>
      <c r="K49585" t="s">
        <v>131</v>
      </c>
      <c r="L49585" t="s">
        <v>132</v>
      </c>
      <c r="M49585" t="s">
        <v>1077</v>
      </c>
    </row>
    <row r="49586" spans="10:13" x14ac:dyDescent="0.25">
      <c r="J49586" t="s">
        <v>468</v>
      </c>
      <c r="K49586" t="s">
        <v>131</v>
      </c>
      <c r="L49586" t="s">
        <v>132</v>
      </c>
      <c r="M49586" t="s">
        <v>1077</v>
      </c>
    </row>
    <row r="49587" spans="10:13" x14ac:dyDescent="0.25">
      <c r="J49587" t="s">
        <v>468</v>
      </c>
      <c r="K49587" t="s">
        <v>131</v>
      </c>
      <c r="L49587" t="s">
        <v>132</v>
      </c>
      <c r="M49587" t="s">
        <v>1077</v>
      </c>
    </row>
    <row r="49588" spans="10:13" x14ac:dyDescent="0.25">
      <c r="J49588" t="s">
        <v>468</v>
      </c>
      <c r="K49588" t="s">
        <v>131</v>
      </c>
      <c r="L49588" t="s">
        <v>132</v>
      </c>
      <c r="M49588" t="s">
        <v>1077</v>
      </c>
    </row>
    <row r="49589" spans="10:13" x14ac:dyDescent="0.25">
      <c r="J49589" t="s">
        <v>468</v>
      </c>
      <c r="K49589" t="s">
        <v>131</v>
      </c>
      <c r="L49589" t="s">
        <v>132</v>
      </c>
      <c r="M49589" t="s">
        <v>1077</v>
      </c>
    </row>
    <row r="49590" spans="10:13" x14ac:dyDescent="0.25">
      <c r="J49590" t="s">
        <v>468</v>
      </c>
      <c r="K49590" t="s">
        <v>131</v>
      </c>
      <c r="L49590" t="s">
        <v>132</v>
      </c>
      <c r="M49590" t="s">
        <v>1077</v>
      </c>
    </row>
    <row r="49591" spans="10:13" x14ac:dyDescent="0.25">
      <c r="J49591" t="s">
        <v>468</v>
      </c>
      <c r="K49591" t="s">
        <v>131</v>
      </c>
      <c r="L49591" t="s">
        <v>132</v>
      </c>
      <c r="M49591" t="s">
        <v>1077</v>
      </c>
    </row>
    <row r="49592" spans="10:13" x14ac:dyDescent="0.25">
      <c r="J49592" t="s">
        <v>468</v>
      </c>
      <c r="K49592" t="s">
        <v>131</v>
      </c>
      <c r="L49592" t="s">
        <v>132</v>
      </c>
      <c r="M49592" t="s">
        <v>1077</v>
      </c>
    </row>
    <row r="49593" spans="10:13" x14ac:dyDescent="0.25">
      <c r="J49593" t="s">
        <v>468</v>
      </c>
      <c r="K49593" t="s">
        <v>131</v>
      </c>
      <c r="L49593" t="s">
        <v>132</v>
      </c>
      <c r="M49593" t="s">
        <v>1077</v>
      </c>
    </row>
    <row r="49594" spans="10:13" x14ac:dyDescent="0.25">
      <c r="J49594" t="s">
        <v>468</v>
      </c>
      <c r="K49594" t="s">
        <v>131</v>
      </c>
      <c r="L49594" t="s">
        <v>132</v>
      </c>
      <c r="M49594" t="s">
        <v>1077</v>
      </c>
    </row>
    <row r="49595" spans="10:13" x14ac:dyDescent="0.25">
      <c r="J49595" t="s">
        <v>468</v>
      </c>
      <c r="K49595" t="s">
        <v>131</v>
      </c>
      <c r="L49595" t="s">
        <v>132</v>
      </c>
      <c r="M49595" t="s">
        <v>1077</v>
      </c>
    </row>
    <row r="49596" spans="10:13" x14ac:dyDescent="0.25">
      <c r="J49596" t="s">
        <v>468</v>
      </c>
      <c r="K49596" t="s">
        <v>131</v>
      </c>
      <c r="L49596" t="s">
        <v>132</v>
      </c>
      <c r="M49596" t="s">
        <v>1077</v>
      </c>
    </row>
    <row r="49597" spans="10:13" x14ac:dyDescent="0.25">
      <c r="J49597" t="s">
        <v>468</v>
      </c>
      <c r="K49597" t="s">
        <v>131</v>
      </c>
      <c r="L49597" t="s">
        <v>132</v>
      </c>
      <c r="M49597" t="s">
        <v>1077</v>
      </c>
    </row>
    <row r="49598" spans="10:13" x14ac:dyDescent="0.25">
      <c r="J49598" t="s">
        <v>468</v>
      </c>
      <c r="K49598" t="s">
        <v>131</v>
      </c>
      <c r="L49598" t="s">
        <v>132</v>
      </c>
      <c r="M49598" t="s">
        <v>1077</v>
      </c>
    </row>
    <row r="49599" spans="10:13" x14ac:dyDescent="0.25">
      <c r="J49599" t="s">
        <v>468</v>
      </c>
      <c r="K49599" t="s">
        <v>131</v>
      </c>
      <c r="L49599" t="s">
        <v>132</v>
      </c>
      <c r="M49599" t="s">
        <v>1077</v>
      </c>
    </row>
    <row r="49600" spans="10:13" x14ac:dyDescent="0.25">
      <c r="J49600" t="s">
        <v>468</v>
      </c>
      <c r="K49600" t="s">
        <v>131</v>
      </c>
      <c r="L49600" t="s">
        <v>132</v>
      </c>
      <c r="M49600" t="s">
        <v>1077</v>
      </c>
    </row>
    <row r="49601" spans="10:13" x14ac:dyDescent="0.25">
      <c r="J49601" t="s">
        <v>468</v>
      </c>
      <c r="K49601" t="s">
        <v>131</v>
      </c>
      <c r="L49601" t="s">
        <v>132</v>
      </c>
      <c r="M49601" t="s">
        <v>1077</v>
      </c>
    </row>
    <row r="49602" spans="10:13" x14ac:dyDescent="0.25">
      <c r="J49602" t="s">
        <v>468</v>
      </c>
      <c r="K49602" t="s">
        <v>131</v>
      </c>
      <c r="L49602" t="s">
        <v>132</v>
      </c>
      <c r="M49602" t="s">
        <v>1077</v>
      </c>
    </row>
    <row r="49603" spans="10:13" x14ac:dyDescent="0.25">
      <c r="J49603" t="s">
        <v>468</v>
      </c>
      <c r="K49603" t="s">
        <v>131</v>
      </c>
      <c r="L49603" t="s">
        <v>132</v>
      </c>
      <c r="M49603" t="s">
        <v>1077</v>
      </c>
    </row>
    <row r="49604" spans="10:13" x14ac:dyDescent="0.25">
      <c r="J49604" t="s">
        <v>468</v>
      </c>
      <c r="K49604" t="s">
        <v>131</v>
      </c>
      <c r="L49604" t="s">
        <v>132</v>
      </c>
      <c r="M49604" t="s">
        <v>1077</v>
      </c>
    </row>
    <row r="49605" spans="10:13" x14ac:dyDescent="0.25">
      <c r="J49605" t="s">
        <v>468</v>
      </c>
      <c r="K49605" t="s">
        <v>131</v>
      </c>
      <c r="L49605" t="s">
        <v>132</v>
      </c>
      <c r="M49605" t="s">
        <v>1077</v>
      </c>
    </row>
    <row r="49606" spans="10:13" x14ac:dyDescent="0.25">
      <c r="J49606" t="s">
        <v>468</v>
      </c>
      <c r="K49606" t="s">
        <v>131</v>
      </c>
      <c r="L49606" t="s">
        <v>132</v>
      </c>
      <c r="M49606" t="s">
        <v>1077</v>
      </c>
    </row>
    <row r="49607" spans="10:13" x14ac:dyDescent="0.25">
      <c r="J49607" t="s">
        <v>468</v>
      </c>
      <c r="K49607" t="s">
        <v>131</v>
      </c>
      <c r="L49607" t="s">
        <v>132</v>
      </c>
      <c r="M49607" t="s">
        <v>1077</v>
      </c>
    </row>
    <row r="49608" spans="10:13" x14ac:dyDescent="0.25">
      <c r="J49608" t="s">
        <v>468</v>
      </c>
      <c r="K49608" t="s">
        <v>131</v>
      </c>
      <c r="L49608" t="s">
        <v>132</v>
      </c>
      <c r="M49608" t="s">
        <v>1077</v>
      </c>
    </row>
    <row r="49609" spans="10:13" x14ac:dyDescent="0.25">
      <c r="J49609" t="s">
        <v>468</v>
      </c>
      <c r="K49609" t="s">
        <v>131</v>
      </c>
      <c r="L49609" t="s">
        <v>132</v>
      </c>
      <c r="M49609" t="s">
        <v>1077</v>
      </c>
    </row>
    <row r="49610" spans="10:13" x14ac:dyDescent="0.25">
      <c r="J49610" t="s">
        <v>468</v>
      </c>
      <c r="K49610" t="s">
        <v>131</v>
      </c>
      <c r="L49610" t="s">
        <v>132</v>
      </c>
      <c r="M49610" t="s">
        <v>1077</v>
      </c>
    </row>
    <row r="49611" spans="10:13" x14ac:dyDescent="0.25">
      <c r="J49611" t="s">
        <v>468</v>
      </c>
      <c r="K49611" t="s">
        <v>131</v>
      </c>
      <c r="L49611" t="s">
        <v>132</v>
      </c>
      <c r="M49611" t="s">
        <v>1077</v>
      </c>
    </row>
    <row r="49612" spans="10:13" x14ac:dyDescent="0.25">
      <c r="J49612" t="s">
        <v>468</v>
      </c>
      <c r="K49612" t="s">
        <v>131</v>
      </c>
      <c r="L49612" t="s">
        <v>132</v>
      </c>
      <c r="M49612" t="s">
        <v>1077</v>
      </c>
    </row>
    <row r="49613" spans="10:13" x14ac:dyDescent="0.25">
      <c r="J49613" t="s">
        <v>468</v>
      </c>
      <c r="K49613" t="s">
        <v>131</v>
      </c>
      <c r="L49613" t="s">
        <v>132</v>
      </c>
      <c r="M49613" t="s">
        <v>1077</v>
      </c>
    </row>
    <row r="49614" spans="10:13" x14ac:dyDescent="0.25">
      <c r="J49614" t="s">
        <v>468</v>
      </c>
      <c r="K49614" t="s">
        <v>131</v>
      </c>
      <c r="L49614" t="s">
        <v>132</v>
      </c>
      <c r="M49614" t="s">
        <v>1077</v>
      </c>
    </row>
    <row r="49615" spans="10:13" x14ac:dyDescent="0.25">
      <c r="J49615" t="s">
        <v>468</v>
      </c>
      <c r="K49615" t="s">
        <v>131</v>
      </c>
      <c r="L49615" t="s">
        <v>132</v>
      </c>
      <c r="M49615" t="s">
        <v>1077</v>
      </c>
    </row>
    <row r="49616" spans="10:13" x14ac:dyDescent="0.25">
      <c r="J49616" t="s">
        <v>468</v>
      </c>
      <c r="K49616" t="s">
        <v>131</v>
      </c>
      <c r="L49616" t="s">
        <v>132</v>
      </c>
      <c r="M49616" t="s">
        <v>1077</v>
      </c>
    </row>
    <row r="49617" spans="10:13" x14ac:dyDescent="0.25">
      <c r="J49617" t="s">
        <v>468</v>
      </c>
      <c r="K49617" t="s">
        <v>131</v>
      </c>
      <c r="L49617" t="s">
        <v>132</v>
      </c>
      <c r="M49617" t="s">
        <v>1077</v>
      </c>
    </row>
    <row r="49618" spans="10:13" x14ac:dyDescent="0.25">
      <c r="J49618" t="s">
        <v>468</v>
      </c>
      <c r="K49618" t="s">
        <v>131</v>
      </c>
      <c r="L49618" t="s">
        <v>132</v>
      </c>
      <c r="M49618" t="s">
        <v>1077</v>
      </c>
    </row>
    <row r="49619" spans="10:13" x14ac:dyDescent="0.25">
      <c r="J49619" t="s">
        <v>468</v>
      </c>
      <c r="K49619" t="s">
        <v>131</v>
      </c>
      <c r="L49619" t="s">
        <v>132</v>
      </c>
      <c r="M49619" t="s">
        <v>1077</v>
      </c>
    </row>
    <row r="49620" spans="10:13" x14ac:dyDescent="0.25">
      <c r="J49620" t="s">
        <v>468</v>
      </c>
      <c r="K49620" t="s">
        <v>131</v>
      </c>
      <c r="L49620" t="s">
        <v>132</v>
      </c>
      <c r="M49620" t="s">
        <v>1077</v>
      </c>
    </row>
    <row r="49621" spans="10:13" x14ac:dyDescent="0.25">
      <c r="J49621" t="s">
        <v>468</v>
      </c>
      <c r="K49621" t="s">
        <v>131</v>
      </c>
      <c r="L49621" t="s">
        <v>132</v>
      </c>
      <c r="M49621" t="s">
        <v>1077</v>
      </c>
    </row>
    <row r="49622" spans="10:13" x14ac:dyDescent="0.25">
      <c r="J49622" t="s">
        <v>468</v>
      </c>
      <c r="K49622" t="s">
        <v>131</v>
      </c>
      <c r="L49622" t="s">
        <v>132</v>
      </c>
      <c r="M49622" t="s">
        <v>1077</v>
      </c>
    </row>
    <row r="49623" spans="10:13" x14ac:dyDescent="0.25">
      <c r="J49623" t="s">
        <v>468</v>
      </c>
      <c r="K49623" t="s">
        <v>131</v>
      </c>
      <c r="L49623" t="s">
        <v>132</v>
      </c>
      <c r="M49623" t="s">
        <v>1077</v>
      </c>
    </row>
    <row r="49624" spans="10:13" x14ac:dyDescent="0.25">
      <c r="J49624" t="s">
        <v>468</v>
      </c>
      <c r="K49624" t="s">
        <v>131</v>
      </c>
      <c r="L49624" t="s">
        <v>132</v>
      </c>
      <c r="M49624" t="s">
        <v>1077</v>
      </c>
    </row>
    <row r="49625" spans="10:13" x14ac:dyDescent="0.25">
      <c r="J49625" t="s">
        <v>468</v>
      </c>
      <c r="K49625" t="s">
        <v>131</v>
      </c>
      <c r="L49625" t="s">
        <v>132</v>
      </c>
      <c r="M49625" t="s">
        <v>1077</v>
      </c>
    </row>
    <row r="49626" spans="10:13" x14ac:dyDescent="0.25">
      <c r="J49626" t="s">
        <v>468</v>
      </c>
      <c r="K49626" t="s">
        <v>131</v>
      </c>
      <c r="L49626" t="s">
        <v>132</v>
      </c>
      <c r="M49626" t="s">
        <v>1077</v>
      </c>
    </row>
    <row r="49627" spans="10:13" x14ac:dyDescent="0.25">
      <c r="J49627" t="s">
        <v>468</v>
      </c>
      <c r="K49627" t="s">
        <v>131</v>
      </c>
      <c r="L49627" t="s">
        <v>132</v>
      </c>
      <c r="M49627" t="s">
        <v>1077</v>
      </c>
    </row>
    <row r="49628" spans="10:13" x14ac:dyDescent="0.25">
      <c r="J49628" t="s">
        <v>468</v>
      </c>
      <c r="K49628" t="s">
        <v>131</v>
      </c>
      <c r="L49628" t="s">
        <v>132</v>
      </c>
      <c r="M49628" t="s">
        <v>1077</v>
      </c>
    </row>
    <row r="49629" spans="10:13" x14ac:dyDescent="0.25">
      <c r="J49629" t="s">
        <v>468</v>
      </c>
      <c r="K49629" t="s">
        <v>131</v>
      </c>
      <c r="L49629" t="s">
        <v>132</v>
      </c>
      <c r="M49629" t="s">
        <v>1077</v>
      </c>
    </row>
    <row r="49630" spans="10:13" x14ac:dyDescent="0.25">
      <c r="J49630" t="s">
        <v>468</v>
      </c>
      <c r="K49630" t="s">
        <v>131</v>
      </c>
      <c r="L49630" t="s">
        <v>132</v>
      </c>
      <c r="M49630" t="s">
        <v>1077</v>
      </c>
    </row>
    <row r="49631" spans="10:13" x14ac:dyDescent="0.25">
      <c r="J49631" t="s">
        <v>468</v>
      </c>
      <c r="K49631" t="s">
        <v>131</v>
      </c>
      <c r="L49631" t="s">
        <v>132</v>
      </c>
      <c r="M49631" t="s">
        <v>1077</v>
      </c>
    </row>
    <row r="49632" spans="10:13" x14ac:dyDescent="0.25">
      <c r="J49632" t="s">
        <v>468</v>
      </c>
      <c r="K49632" t="s">
        <v>131</v>
      </c>
      <c r="L49632" t="s">
        <v>132</v>
      </c>
      <c r="M49632" t="s">
        <v>1077</v>
      </c>
    </row>
    <row r="49633" spans="10:13" x14ac:dyDescent="0.25">
      <c r="J49633" t="s">
        <v>468</v>
      </c>
      <c r="K49633" t="s">
        <v>131</v>
      </c>
      <c r="L49633" t="s">
        <v>132</v>
      </c>
      <c r="M49633" t="s">
        <v>1077</v>
      </c>
    </row>
    <row r="49634" spans="10:13" x14ac:dyDescent="0.25">
      <c r="J49634" t="s">
        <v>468</v>
      </c>
      <c r="K49634" t="s">
        <v>131</v>
      </c>
      <c r="L49634" t="s">
        <v>132</v>
      </c>
      <c r="M49634" t="s">
        <v>1077</v>
      </c>
    </row>
    <row r="49635" spans="10:13" x14ac:dyDescent="0.25">
      <c r="J49635" t="s">
        <v>468</v>
      </c>
      <c r="K49635" t="s">
        <v>131</v>
      </c>
      <c r="L49635" t="s">
        <v>132</v>
      </c>
      <c r="M49635" t="s">
        <v>1077</v>
      </c>
    </row>
    <row r="49636" spans="10:13" x14ac:dyDescent="0.25">
      <c r="J49636" t="s">
        <v>468</v>
      </c>
      <c r="K49636" t="s">
        <v>131</v>
      </c>
      <c r="L49636" t="s">
        <v>132</v>
      </c>
      <c r="M49636" t="s">
        <v>1077</v>
      </c>
    </row>
    <row r="49637" spans="10:13" x14ac:dyDescent="0.25">
      <c r="J49637" t="s">
        <v>468</v>
      </c>
      <c r="K49637" t="s">
        <v>131</v>
      </c>
      <c r="L49637" t="s">
        <v>132</v>
      </c>
      <c r="M49637" t="s">
        <v>1077</v>
      </c>
    </row>
    <row r="49638" spans="10:13" x14ac:dyDescent="0.25">
      <c r="J49638" t="s">
        <v>468</v>
      </c>
      <c r="K49638" t="s">
        <v>131</v>
      </c>
      <c r="L49638" t="s">
        <v>132</v>
      </c>
      <c r="M49638" t="s">
        <v>1077</v>
      </c>
    </row>
    <row r="49639" spans="10:13" x14ac:dyDescent="0.25">
      <c r="J49639" t="s">
        <v>468</v>
      </c>
      <c r="K49639" t="s">
        <v>131</v>
      </c>
      <c r="L49639" t="s">
        <v>132</v>
      </c>
      <c r="M49639" t="s">
        <v>1077</v>
      </c>
    </row>
    <row r="49640" spans="10:13" x14ac:dyDescent="0.25">
      <c r="J49640" t="s">
        <v>468</v>
      </c>
      <c r="K49640" t="s">
        <v>131</v>
      </c>
      <c r="L49640" t="s">
        <v>132</v>
      </c>
      <c r="M49640" t="s">
        <v>1077</v>
      </c>
    </row>
    <row r="49641" spans="10:13" x14ac:dyDescent="0.25">
      <c r="J49641" t="s">
        <v>468</v>
      </c>
      <c r="K49641" t="s">
        <v>131</v>
      </c>
      <c r="L49641" t="s">
        <v>132</v>
      </c>
      <c r="M49641" t="s">
        <v>1077</v>
      </c>
    </row>
    <row r="49642" spans="10:13" x14ac:dyDescent="0.25">
      <c r="J49642" t="s">
        <v>468</v>
      </c>
      <c r="K49642" t="s">
        <v>131</v>
      </c>
      <c r="L49642" t="s">
        <v>132</v>
      </c>
      <c r="M49642" t="s">
        <v>1077</v>
      </c>
    </row>
    <row r="49643" spans="10:13" x14ac:dyDescent="0.25">
      <c r="J49643" t="s">
        <v>468</v>
      </c>
      <c r="K49643" t="s">
        <v>131</v>
      </c>
      <c r="L49643" t="s">
        <v>132</v>
      </c>
      <c r="M49643" t="s">
        <v>1077</v>
      </c>
    </row>
    <row r="49644" spans="10:13" x14ac:dyDescent="0.25">
      <c r="J49644" t="s">
        <v>468</v>
      </c>
      <c r="K49644" t="s">
        <v>131</v>
      </c>
      <c r="L49644" t="s">
        <v>132</v>
      </c>
      <c r="M49644" t="s">
        <v>1077</v>
      </c>
    </row>
    <row r="49645" spans="10:13" x14ac:dyDescent="0.25">
      <c r="J49645" t="s">
        <v>468</v>
      </c>
      <c r="K49645" t="s">
        <v>131</v>
      </c>
      <c r="L49645" t="s">
        <v>132</v>
      </c>
      <c r="M49645" t="s">
        <v>1077</v>
      </c>
    </row>
    <row r="49646" spans="10:13" x14ac:dyDescent="0.25">
      <c r="J49646" t="s">
        <v>468</v>
      </c>
      <c r="K49646" t="s">
        <v>131</v>
      </c>
      <c r="L49646" t="s">
        <v>132</v>
      </c>
      <c r="M49646" t="s">
        <v>1077</v>
      </c>
    </row>
    <row r="49647" spans="10:13" x14ac:dyDescent="0.25">
      <c r="J49647" t="s">
        <v>468</v>
      </c>
      <c r="K49647" t="s">
        <v>131</v>
      </c>
      <c r="L49647" t="s">
        <v>132</v>
      </c>
      <c r="M49647" t="s">
        <v>1077</v>
      </c>
    </row>
    <row r="49648" spans="10:13" x14ac:dyDescent="0.25">
      <c r="J49648" t="s">
        <v>468</v>
      </c>
      <c r="K49648" t="s">
        <v>131</v>
      </c>
      <c r="L49648" t="s">
        <v>132</v>
      </c>
      <c r="M49648" t="s">
        <v>1077</v>
      </c>
    </row>
    <row r="49649" spans="10:13" x14ac:dyDescent="0.25">
      <c r="J49649" t="s">
        <v>468</v>
      </c>
      <c r="K49649" t="s">
        <v>131</v>
      </c>
      <c r="L49649" t="s">
        <v>132</v>
      </c>
      <c r="M49649" t="s">
        <v>1077</v>
      </c>
    </row>
    <row r="49650" spans="10:13" x14ac:dyDescent="0.25">
      <c r="J49650" t="s">
        <v>468</v>
      </c>
      <c r="K49650" t="s">
        <v>131</v>
      </c>
      <c r="L49650" t="s">
        <v>132</v>
      </c>
      <c r="M49650" t="s">
        <v>1077</v>
      </c>
    </row>
    <row r="49651" spans="10:13" x14ac:dyDescent="0.25">
      <c r="J49651" t="s">
        <v>468</v>
      </c>
      <c r="K49651" t="s">
        <v>131</v>
      </c>
      <c r="L49651" t="s">
        <v>132</v>
      </c>
      <c r="M49651" t="s">
        <v>1077</v>
      </c>
    </row>
    <row r="49652" spans="10:13" x14ac:dyDescent="0.25">
      <c r="J49652" t="s">
        <v>468</v>
      </c>
      <c r="K49652" t="s">
        <v>131</v>
      </c>
      <c r="L49652" t="s">
        <v>132</v>
      </c>
      <c r="M49652" t="s">
        <v>1077</v>
      </c>
    </row>
    <row r="49653" spans="10:13" x14ac:dyDescent="0.25">
      <c r="J49653" t="s">
        <v>468</v>
      </c>
      <c r="K49653" t="s">
        <v>131</v>
      </c>
      <c r="L49653" t="s">
        <v>132</v>
      </c>
      <c r="M49653" t="s">
        <v>1077</v>
      </c>
    </row>
    <row r="49654" spans="10:13" x14ac:dyDescent="0.25">
      <c r="J49654" t="s">
        <v>468</v>
      </c>
      <c r="K49654" t="s">
        <v>131</v>
      </c>
      <c r="L49654" t="s">
        <v>132</v>
      </c>
      <c r="M49654" t="s">
        <v>1077</v>
      </c>
    </row>
    <row r="49655" spans="10:13" x14ac:dyDescent="0.25">
      <c r="J49655" t="s">
        <v>468</v>
      </c>
      <c r="K49655" t="s">
        <v>131</v>
      </c>
      <c r="L49655" t="s">
        <v>132</v>
      </c>
      <c r="M49655" t="s">
        <v>1077</v>
      </c>
    </row>
    <row r="49656" spans="10:13" x14ac:dyDescent="0.25">
      <c r="J49656" t="s">
        <v>468</v>
      </c>
      <c r="K49656" t="s">
        <v>131</v>
      </c>
      <c r="L49656" t="s">
        <v>132</v>
      </c>
      <c r="M49656" t="s">
        <v>1077</v>
      </c>
    </row>
    <row r="49657" spans="10:13" x14ac:dyDescent="0.25">
      <c r="J49657" t="s">
        <v>468</v>
      </c>
      <c r="K49657" t="s">
        <v>131</v>
      </c>
      <c r="L49657" t="s">
        <v>132</v>
      </c>
      <c r="M49657" t="s">
        <v>1077</v>
      </c>
    </row>
    <row r="49658" spans="10:13" x14ac:dyDescent="0.25">
      <c r="J49658" t="s">
        <v>468</v>
      </c>
      <c r="K49658" t="s">
        <v>131</v>
      </c>
      <c r="L49658" t="s">
        <v>132</v>
      </c>
      <c r="M49658" t="s">
        <v>1077</v>
      </c>
    </row>
    <row r="49659" spans="10:13" x14ac:dyDescent="0.25">
      <c r="J49659" t="s">
        <v>468</v>
      </c>
      <c r="K49659" t="s">
        <v>131</v>
      </c>
      <c r="L49659" t="s">
        <v>132</v>
      </c>
      <c r="M49659" t="s">
        <v>1077</v>
      </c>
    </row>
    <row r="49660" spans="10:13" x14ac:dyDescent="0.25">
      <c r="J49660" t="s">
        <v>468</v>
      </c>
      <c r="K49660" t="s">
        <v>131</v>
      </c>
      <c r="L49660" t="s">
        <v>132</v>
      </c>
      <c r="M49660" t="s">
        <v>1077</v>
      </c>
    </row>
    <row r="49661" spans="10:13" x14ac:dyDescent="0.25">
      <c r="J49661" t="s">
        <v>468</v>
      </c>
      <c r="K49661" t="s">
        <v>131</v>
      </c>
      <c r="L49661" t="s">
        <v>132</v>
      </c>
      <c r="M49661" t="s">
        <v>1077</v>
      </c>
    </row>
    <row r="49662" spans="10:13" x14ac:dyDescent="0.25">
      <c r="J49662" t="s">
        <v>468</v>
      </c>
      <c r="K49662" t="s">
        <v>131</v>
      </c>
      <c r="L49662" t="s">
        <v>132</v>
      </c>
      <c r="M49662" t="s">
        <v>1077</v>
      </c>
    </row>
    <row r="49663" spans="10:13" x14ac:dyDescent="0.25">
      <c r="J49663" t="s">
        <v>468</v>
      </c>
      <c r="K49663" t="s">
        <v>131</v>
      </c>
      <c r="L49663" t="s">
        <v>132</v>
      </c>
      <c r="M49663" t="s">
        <v>1077</v>
      </c>
    </row>
    <row r="49664" spans="10:13" x14ac:dyDescent="0.25">
      <c r="J49664" t="s">
        <v>468</v>
      </c>
      <c r="K49664" t="s">
        <v>131</v>
      </c>
      <c r="L49664" t="s">
        <v>132</v>
      </c>
      <c r="M49664" t="s">
        <v>1077</v>
      </c>
    </row>
    <row r="49665" spans="10:13" x14ac:dyDescent="0.25">
      <c r="J49665" t="s">
        <v>468</v>
      </c>
      <c r="K49665" t="s">
        <v>131</v>
      </c>
      <c r="L49665" t="s">
        <v>132</v>
      </c>
      <c r="M49665" t="s">
        <v>1077</v>
      </c>
    </row>
    <row r="49666" spans="10:13" x14ac:dyDescent="0.25">
      <c r="J49666" t="s">
        <v>468</v>
      </c>
      <c r="K49666" t="s">
        <v>131</v>
      </c>
      <c r="L49666" t="s">
        <v>132</v>
      </c>
      <c r="M49666" t="s">
        <v>1077</v>
      </c>
    </row>
    <row r="49667" spans="10:13" x14ac:dyDescent="0.25">
      <c r="J49667" t="s">
        <v>468</v>
      </c>
      <c r="K49667" t="s">
        <v>131</v>
      </c>
      <c r="L49667" t="s">
        <v>132</v>
      </c>
      <c r="M49667" t="s">
        <v>1077</v>
      </c>
    </row>
    <row r="49668" spans="10:13" x14ac:dyDescent="0.25">
      <c r="J49668" t="s">
        <v>468</v>
      </c>
      <c r="K49668" t="s">
        <v>131</v>
      </c>
      <c r="L49668" t="s">
        <v>132</v>
      </c>
      <c r="M49668" t="s">
        <v>1077</v>
      </c>
    </row>
    <row r="49669" spans="10:13" x14ac:dyDescent="0.25">
      <c r="J49669" t="s">
        <v>468</v>
      </c>
      <c r="K49669" t="s">
        <v>131</v>
      </c>
      <c r="L49669" t="s">
        <v>132</v>
      </c>
      <c r="M49669" t="s">
        <v>1077</v>
      </c>
    </row>
    <row r="49670" spans="10:13" x14ac:dyDescent="0.25">
      <c r="J49670" t="s">
        <v>468</v>
      </c>
      <c r="K49670" t="s">
        <v>131</v>
      </c>
      <c r="L49670" t="s">
        <v>132</v>
      </c>
      <c r="M49670" t="s">
        <v>1077</v>
      </c>
    </row>
    <row r="49671" spans="10:13" x14ac:dyDescent="0.25">
      <c r="J49671" t="s">
        <v>468</v>
      </c>
      <c r="K49671" t="s">
        <v>131</v>
      </c>
      <c r="L49671" t="s">
        <v>132</v>
      </c>
      <c r="M49671" t="s">
        <v>1077</v>
      </c>
    </row>
    <row r="49672" spans="10:13" x14ac:dyDescent="0.25">
      <c r="J49672" t="s">
        <v>468</v>
      </c>
      <c r="K49672" t="s">
        <v>131</v>
      </c>
      <c r="L49672" t="s">
        <v>132</v>
      </c>
      <c r="M49672" t="s">
        <v>1077</v>
      </c>
    </row>
    <row r="49673" spans="10:13" x14ac:dyDescent="0.25">
      <c r="J49673" t="s">
        <v>468</v>
      </c>
      <c r="K49673" t="s">
        <v>131</v>
      </c>
      <c r="L49673" t="s">
        <v>132</v>
      </c>
      <c r="M49673" t="s">
        <v>1077</v>
      </c>
    </row>
    <row r="49674" spans="10:13" x14ac:dyDescent="0.25">
      <c r="J49674" t="s">
        <v>468</v>
      </c>
      <c r="K49674" t="s">
        <v>131</v>
      </c>
      <c r="L49674" t="s">
        <v>132</v>
      </c>
      <c r="M49674" t="s">
        <v>1077</v>
      </c>
    </row>
    <row r="49675" spans="10:13" x14ac:dyDescent="0.25">
      <c r="J49675" t="s">
        <v>468</v>
      </c>
      <c r="K49675" t="s">
        <v>131</v>
      </c>
      <c r="L49675" t="s">
        <v>132</v>
      </c>
      <c r="M49675" t="s">
        <v>1077</v>
      </c>
    </row>
    <row r="49676" spans="10:13" x14ac:dyDescent="0.25">
      <c r="J49676" t="s">
        <v>468</v>
      </c>
      <c r="K49676" t="s">
        <v>131</v>
      </c>
      <c r="L49676" t="s">
        <v>132</v>
      </c>
      <c r="M49676" t="s">
        <v>1077</v>
      </c>
    </row>
    <row r="49677" spans="10:13" x14ac:dyDescent="0.25">
      <c r="J49677" t="s">
        <v>468</v>
      </c>
      <c r="K49677" t="s">
        <v>131</v>
      </c>
      <c r="L49677" t="s">
        <v>132</v>
      </c>
      <c r="M49677" t="s">
        <v>1077</v>
      </c>
    </row>
    <row r="49678" spans="10:13" x14ac:dyDescent="0.25">
      <c r="J49678" t="s">
        <v>468</v>
      </c>
      <c r="K49678" t="s">
        <v>131</v>
      </c>
      <c r="L49678" t="s">
        <v>132</v>
      </c>
      <c r="M49678" t="s">
        <v>1077</v>
      </c>
    </row>
    <row r="49679" spans="10:13" x14ac:dyDescent="0.25">
      <c r="J49679" t="s">
        <v>468</v>
      </c>
      <c r="K49679" t="s">
        <v>131</v>
      </c>
      <c r="L49679" t="s">
        <v>132</v>
      </c>
      <c r="M49679" t="s">
        <v>1077</v>
      </c>
    </row>
    <row r="49680" spans="10:13" x14ac:dyDescent="0.25">
      <c r="J49680" t="s">
        <v>468</v>
      </c>
      <c r="K49680" t="s">
        <v>131</v>
      </c>
      <c r="L49680" t="s">
        <v>132</v>
      </c>
      <c r="M49680" t="s">
        <v>1077</v>
      </c>
    </row>
    <row r="49681" spans="10:13" x14ac:dyDescent="0.25">
      <c r="J49681" t="s">
        <v>468</v>
      </c>
      <c r="K49681" t="s">
        <v>131</v>
      </c>
      <c r="L49681" t="s">
        <v>132</v>
      </c>
      <c r="M49681" t="s">
        <v>1077</v>
      </c>
    </row>
    <row r="49682" spans="10:13" x14ac:dyDescent="0.25">
      <c r="J49682" t="s">
        <v>468</v>
      </c>
      <c r="K49682" t="s">
        <v>131</v>
      </c>
      <c r="L49682" t="s">
        <v>132</v>
      </c>
      <c r="M49682" t="s">
        <v>1077</v>
      </c>
    </row>
    <row r="49683" spans="10:13" x14ac:dyDescent="0.25">
      <c r="J49683" t="s">
        <v>468</v>
      </c>
      <c r="K49683" t="s">
        <v>131</v>
      </c>
      <c r="L49683" t="s">
        <v>132</v>
      </c>
      <c r="M49683" t="s">
        <v>1077</v>
      </c>
    </row>
    <row r="49684" spans="10:13" x14ac:dyDescent="0.25">
      <c r="J49684" t="s">
        <v>468</v>
      </c>
      <c r="K49684" t="s">
        <v>131</v>
      </c>
      <c r="L49684" t="s">
        <v>132</v>
      </c>
      <c r="M49684" t="s">
        <v>1077</v>
      </c>
    </row>
    <row r="49685" spans="10:13" x14ac:dyDescent="0.25">
      <c r="J49685" t="s">
        <v>468</v>
      </c>
      <c r="K49685" t="s">
        <v>131</v>
      </c>
      <c r="L49685" t="s">
        <v>132</v>
      </c>
      <c r="M49685" t="s">
        <v>1077</v>
      </c>
    </row>
    <row r="49686" spans="10:13" x14ac:dyDescent="0.25">
      <c r="J49686" t="s">
        <v>468</v>
      </c>
      <c r="K49686" t="s">
        <v>131</v>
      </c>
      <c r="L49686" t="s">
        <v>132</v>
      </c>
      <c r="M49686" t="s">
        <v>1077</v>
      </c>
    </row>
    <row r="49687" spans="10:13" x14ac:dyDescent="0.25">
      <c r="J49687" t="s">
        <v>468</v>
      </c>
      <c r="K49687" t="s">
        <v>131</v>
      </c>
      <c r="L49687" t="s">
        <v>132</v>
      </c>
      <c r="M49687" t="s">
        <v>1077</v>
      </c>
    </row>
    <row r="49688" spans="10:13" x14ac:dyDescent="0.25">
      <c r="J49688" t="s">
        <v>468</v>
      </c>
      <c r="K49688" t="s">
        <v>131</v>
      </c>
      <c r="L49688" t="s">
        <v>132</v>
      </c>
      <c r="M49688" t="s">
        <v>1077</v>
      </c>
    </row>
    <row r="49689" spans="10:13" x14ac:dyDescent="0.25">
      <c r="J49689" t="s">
        <v>468</v>
      </c>
      <c r="K49689" t="s">
        <v>131</v>
      </c>
      <c r="L49689" t="s">
        <v>132</v>
      </c>
      <c r="M49689" t="s">
        <v>1077</v>
      </c>
    </row>
    <row r="49690" spans="10:13" x14ac:dyDescent="0.25">
      <c r="J49690" t="s">
        <v>468</v>
      </c>
      <c r="K49690" t="s">
        <v>131</v>
      </c>
      <c r="L49690" t="s">
        <v>132</v>
      </c>
      <c r="M49690" t="s">
        <v>1077</v>
      </c>
    </row>
    <row r="49691" spans="10:13" x14ac:dyDescent="0.25">
      <c r="J49691" t="s">
        <v>468</v>
      </c>
      <c r="K49691" t="s">
        <v>131</v>
      </c>
      <c r="L49691" t="s">
        <v>132</v>
      </c>
      <c r="M49691" t="s">
        <v>1077</v>
      </c>
    </row>
    <row r="49692" spans="10:13" x14ac:dyDescent="0.25">
      <c r="J49692" t="s">
        <v>468</v>
      </c>
      <c r="K49692" t="s">
        <v>131</v>
      </c>
      <c r="L49692" t="s">
        <v>132</v>
      </c>
      <c r="M49692" t="s">
        <v>1077</v>
      </c>
    </row>
    <row r="49693" spans="10:13" x14ac:dyDescent="0.25">
      <c r="J49693" t="s">
        <v>468</v>
      </c>
      <c r="K49693" t="s">
        <v>131</v>
      </c>
      <c r="L49693" t="s">
        <v>132</v>
      </c>
      <c r="M49693" t="s">
        <v>1077</v>
      </c>
    </row>
    <row r="49694" spans="10:13" x14ac:dyDescent="0.25">
      <c r="J49694" t="s">
        <v>468</v>
      </c>
      <c r="K49694" t="s">
        <v>131</v>
      </c>
      <c r="L49694" t="s">
        <v>132</v>
      </c>
      <c r="M49694" t="s">
        <v>1077</v>
      </c>
    </row>
    <row r="49695" spans="10:13" x14ac:dyDescent="0.25">
      <c r="J49695" t="s">
        <v>468</v>
      </c>
      <c r="K49695" t="s">
        <v>131</v>
      </c>
      <c r="L49695" t="s">
        <v>132</v>
      </c>
      <c r="M49695" t="s">
        <v>1077</v>
      </c>
    </row>
    <row r="49696" spans="10:13" x14ac:dyDescent="0.25">
      <c r="J49696" t="s">
        <v>468</v>
      </c>
      <c r="K49696" t="s">
        <v>131</v>
      </c>
      <c r="L49696" t="s">
        <v>132</v>
      </c>
      <c r="M49696" t="s">
        <v>1077</v>
      </c>
    </row>
    <row r="49697" spans="10:13" x14ac:dyDescent="0.25">
      <c r="J49697" t="s">
        <v>468</v>
      </c>
      <c r="K49697" t="s">
        <v>131</v>
      </c>
      <c r="L49697" t="s">
        <v>132</v>
      </c>
      <c r="M49697" t="s">
        <v>1077</v>
      </c>
    </row>
    <row r="49698" spans="10:13" x14ac:dyDescent="0.25">
      <c r="J49698" t="s">
        <v>468</v>
      </c>
      <c r="K49698" t="s">
        <v>131</v>
      </c>
      <c r="L49698" t="s">
        <v>132</v>
      </c>
      <c r="M49698" t="s">
        <v>1077</v>
      </c>
    </row>
    <row r="49699" spans="10:13" x14ac:dyDescent="0.25">
      <c r="J49699" t="s">
        <v>468</v>
      </c>
      <c r="K49699" t="s">
        <v>131</v>
      </c>
      <c r="L49699" t="s">
        <v>132</v>
      </c>
      <c r="M49699" t="s">
        <v>1077</v>
      </c>
    </row>
    <row r="49700" spans="10:13" x14ac:dyDescent="0.25">
      <c r="J49700" t="s">
        <v>468</v>
      </c>
      <c r="K49700" t="s">
        <v>131</v>
      </c>
      <c r="L49700" t="s">
        <v>132</v>
      </c>
      <c r="M49700" t="s">
        <v>1077</v>
      </c>
    </row>
    <row r="49701" spans="10:13" x14ac:dyDescent="0.25">
      <c r="J49701" t="s">
        <v>468</v>
      </c>
      <c r="K49701" t="s">
        <v>131</v>
      </c>
      <c r="L49701" t="s">
        <v>132</v>
      </c>
      <c r="M49701" t="s">
        <v>1077</v>
      </c>
    </row>
    <row r="49702" spans="10:13" x14ac:dyDescent="0.25">
      <c r="J49702" t="s">
        <v>468</v>
      </c>
      <c r="K49702" t="s">
        <v>131</v>
      </c>
      <c r="L49702" t="s">
        <v>132</v>
      </c>
      <c r="M49702" t="s">
        <v>1077</v>
      </c>
    </row>
    <row r="49703" spans="10:13" x14ac:dyDescent="0.25">
      <c r="J49703" t="s">
        <v>468</v>
      </c>
      <c r="K49703" t="s">
        <v>131</v>
      </c>
      <c r="L49703" t="s">
        <v>132</v>
      </c>
      <c r="M49703" t="s">
        <v>1077</v>
      </c>
    </row>
    <row r="49704" spans="10:13" x14ac:dyDescent="0.25">
      <c r="J49704" t="s">
        <v>468</v>
      </c>
      <c r="K49704" t="s">
        <v>131</v>
      </c>
      <c r="L49704" t="s">
        <v>132</v>
      </c>
      <c r="M49704" t="s">
        <v>1077</v>
      </c>
    </row>
    <row r="49705" spans="10:13" x14ac:dyDescent="0.25">
      <c r="J49705" t="s">
        <v>468</v>
      </c>
      <c r="K49705" t="s">
        <v>131</v>
      </c>
      <c r="L49705" t="s">
        <v>132</v>
      </c>
      <c r="M49705" t="s">
        <v>1077</v>
      </c>
    </row>
    <row r="49706" spans="10:13" x14ac:dyDescent="0.25">
      <c r="J49706" t="s">
        <v>468</v>
      </c>
      <c r="K49706" t="s">
        <v>131</v>
      </c>
      <c r="L49706" t="s">
        <v>132</v>
      </c>
      <c r="M49706" t="s">
        <v>1077</v>
      </c>
    </row>
    <row r="49707" spans="10:13" x14ac:dyDescent="0.25">
      <c r="J49707" t="s">
        <v>468</v>
      </c>
      <c r="K49707" t="s">
        <v>131</v>
      </c>
      <c r="L49707" t="s">
        <v>132</v>
      </c>
      <c r="M49707" t="s">
        <v>1077</v>
      </c>
    </row>
    <row r="49708" spans="10:13" x14ac:dyDescent="0.25">
      <c r="J49708" t="s">
        <v>468</v>
      </c>
      <c r="K49708" t="s">
        <v>131</v>
      </c>
      <c r="L49708" t="s">
        <v>132</v>
      </c>
      <c r="M49708" t="s">
        <v>1077</v>
      </c>
    </row>
    <row r="49709" spans="10:13" x14ac:dyDescent="0.25">
      <c r="J49709" t="s">
        <v>468</v>
      </c>
      <c r="K49709" t="s">
        <v>131</v>
      </c>
      <c r="L49709" t="s">
        <v>132</v>
      </c>
      <c r="M49709" t="s">
        <v>1077</v>
      </c>
    </row>
    <row r="49710" spans="10:13" x14ac:dyDescent="0.25">
      <c r="J49710" t="s">
        <v>468</v>
      </c>
      <c r="K49710" t="s">
        <v>131</v>
      </c>
      <c r="L49710" t="s">
        <v>132</v>
      </c>
      <c r="M49710" t="s">
        <v>1077</v>
      </c>
    </row>
    <row r="49711" spans="10:13" x14ac:dyDescent="0.25">
      <c r="J49711" t="s">
        <v>468</v>
      </c>
      <c r="K49711" t="s">
        <v>131</v>
      </c>
      <c r="L49711" t="s">
        <v>132</v>
      </c>
      <c r="M49711" t="s">
        <v>1077</v>
      </c>
    </row>
    <row r="49712" spans="10:13" x14ac:dyDescent="0.25">
      <c r="J49712" t="s">
        <v>468</v>
      </c>
      <c r="K49712" t="s">
        <v>131</v>
      </c>
      <c r="L49712" t="s">
        <v>132</v>
      </c>
      <c r="M49712" t="s">
        <v>1077</v>
      </c>
    </row>
    <row r="49713" spans="10:13" x14ac:dyDescent="0.25">
      <c r="J49713" t="s">
        <v>468</v>
      </c>
      <c r="K49713" t="s">
        <v>131</v>
      </c>
      <c r="L49713" t="s">
        <v>132</v>
      </c>
      <c r="M49713" t="s">
        <v>1077</v>
      </c>
    </row>
    <row r="49714" spans="10:13" x14ac:dyDescent="0.25">
      <c r="J49714" t="s">
        <v>468</v>
      </c>
      <c r="K49714" t="s">
        <v>131</v>
      </c>
      <c r="L49714" t="s">
        <v>132</v>
      </c>
      <c r="M49714" t="s">
        <v>1077</v>
      </c>
    </row>
    <row r="49715" spans="10:13" x14ac:dyDescent="0.25">
      <c r="J49715" t="s">
        <v>468</v>
      </c>
      <c r="K49715" t="s">
        <v>131</v>
      </c>
      <c r="L49715" t="s">
        <v>132</v>
      </c>
      <c r="M49715" t="s">
        <v>1077</v>
      </c>
    </row>
    <row r="49716" spans="10:13" x14ac:dyDescent="0.25">
      <c r="J49716" t="s">
        <v>468</v>
      </c>
      <c r="K49716" t="s">
        <v>131</v>
      </c>
      <c r="L49716" t="s">
        <v>132</v>
      </c>
      <c r="M49716" t="s">
        <v>1077</v>
      </c>
    </row>
    <row r="49717" spans="10:13" x14ac:dyDescent="0.25">
      <c r="J49717" t="s">
        <v>468</v>
      </c>
      <c r="K49717" t="s">
        <v>131</v>
      </c>
      <c r="L49717" t="s">
        <v>132</v>
      </c>
      <c r="M49717" t="s">
        <v>1077</v>
      </c>
    </row>
    <row r="49718" spans="10:13" x14ac:dyDescent="0.25">
      <c r="J49718" t="s">
        <v>468</v>
      </c>
      <c r="K49718" t="s">
        <v>131</v>
      </c>
      <c r="L49718" t="s">
        <v>132</v>
      </c>
      <c r="M49718" t="s">
        <v>1077</v>
      </c>
    </row>
    <row r="49719" spans="10:13" x14ac:dyDescent="0.25">
      <c r="J49719" t="s">
        <v>468</v>
      </c>
      <c r="K49719" t="s">
        <v>131</v>
      </c>
      <c r="L49719" t="s">
        <v>132</v>
      </c>
      <c r="M49719" t="s">
        <v>1077</v>
      </c>
    </row>
    <row r="49720" spans="10:13" x14ac:dyDescent="0.25">
      <c r="J49720" t="s">
        <v>468</v>
      </c>
      <c r="K49720" t="s">
        <v>131</v>
      </c>
      <c r="L49720" t="s">
        <v>132</v>
      </c>
      <c r="M49720" t="s">
        <v>1077</v>
      </c>
    </row>
    <row r="49721" spans="10:13" x14ac:dyDescent="0.25">
      <c r="J49721" t="s">
        <v>468</v>
      </c>
      <c r="K49721" t="s">
        <v>131</v>
      </c>
      <c r="L49721" t="s">
        <v>132</v>
      </c>
      <c r="M49721" t="s">
        <v>1077</v>
      </c>
    </row>
    <row r="49722" spans="10:13" x14ac:dyDescent="0.25">
      <c r="J49722" t="s">
        <v>468</v>
      </c>
      <c r="K49722" t="s">
        <v>131</v>
      </c>
      <c r="L49722" t="s">
        <v>132</v>
      </c>
      <c r="M49722" t="s">
        <v>1077</v>
      </c>
    </row>
    <row r="49723" spans="10:13" x14ac:dyDescent="0.25">
      <c r="J49723" t="s">
        <v>468</v>
      </c>
      <c r="K49723" t="s">
        <v>131</v>
      </c>
      <c r="L49723" t="s">
        <v>132</v>
      </c>
      <c r="M49723" t="s">
        <v>1077</v>
      </c>
    </row>
    <row r="49724" spans="10:13" x14ac:dyDescent="0.25">
      <c r="J49724" t="s">
        <v>468</v>
      </c>
      <c r="K49724" t="s">
        <v>131</v>
      </c>
      <c r="L49724" t="s">
        <v>132</v>
      </c>
      <c r="M49724" t="s">
        <v>1077</v>
      </c>
    </row>
    <row r="49725" spans="10:13" x14ac:dyDescent="0.25">
      <c r="J49725" t="s">
        <v>468</v>
      </c>
      <c r="K49725" t="s">
        <v>131</v>
      </c>
      <c r="L49725" t="s">
        <v>132</v>
      </c>
      <c r="M49725" t="s">
        <v>1077</v>
      </c>
    </row>
    <row r="49726" spans="10:13" x14ac:dyDescent="0.25">
      <c r="J49726" t="s">
        <v>468</v>
      </c>
      <c r="K49726" t="s">
        <v>131</v>
      </c>
      <c r="L49726" t="s">
        <v>132</v>
      </c>
      <c r="M49726" t="s">
        <v>1077</v>
      </c>
    </row>
    <row r="49727" spans="10:13" x14ac:dyDescent="0.25">
      <c r="J49727" t="s">
        <v>468</v>
      </c>
      <c r="K49727" t="s">
        <v>131</v>
      </c>
      <c r="L49727" t="s">
        <v>132</v>
      </c>
      <c r="M49727" t="s">
        <v>1077</v>
      </c>
    </row>
    <row r="49728" spans="10:13" x14ac:dyDescent="0.25">
      <c r="J49728" t="s">
        <v>468</v>
      </c>
      <c r="K49728" t="s">
        <v>131</v>
      </c>
      <c r="L49728" t="s">
        <v>132</v>
      </c>
      <c r="M49728" t="s">
        <v>1077</v>
      </c>
    </row>
    <row r="49729" spans="10:13" x14ac:dyDescent="0.25">
      <c r="J49729" t="s">
        <v>468</v>
      </c>
      <c r="K49729" t="s">
        <v>131</v>
      </c>
      <c r="L49729" t="s">
        <v>132</v>
      </c>
      <c r="M49729" t="s">
        <v>1077</v>
      </c>
    </row>
    <row r="49730" spans="10:13" x14ac:dyDescent="0.25">
      <c r="J49730" t="s">
        <v>468</v>
      </c>
      <c r="K49730" t="s">
        <v>131</v>
      </c>
      <c r="L49730" t="s">
        <v>132</v>
      </c>
      <c r="M49730" t="s">
        <v>1077</v>
      </c>
    </row>
    <row r="49731" spans="10:13" x14ac:dyDescent="0.25">
      <c r="J49731" t="s">
        <v>468</v>
      </c>
      <c r="K49731" t="s">
        <v>131</v>
      </c>
      <c r="L49731" t="s">
        <v>132</v>
      </c>
      <c r="M49731" t="s">
        <v>1077</v>
      </c>
    </row>
    <row r="49732" spans="10:13" x14ac:dyDescent="0.25">
      <c r="J49732" t="s">
        <v>468</v>
      </c>
      <c r="K49732" t="s">
        <v>131</v>
      </c>
      <c r="L49732" t="s">
        <v>132</v>
      </c>
      <c r="M49732" t="s">
        <v>1077</v>
      </c>
    </row>
    <row r="49733" spans="10:13" x14ac:dyDescent="0.25">
      <c r="J49733" t="s">
        <v>468</v>
      </c>
      <c r="K49733" t="s">
        <v>131</v>
      </c>
      <c r="L49733" t="s">
        <v>132</v>
      </c>
      <c r="M49733" t="s">
        <v>1077</v>
      </c>
    </row>
    <row r="49734" spans="10:13" x14ac:dyDescent="0.25">
      <c r="J49734" t="s">
        <v>468</v>
      </c>
      <c r="K49734" t="s">
        <v>131</v>
      </c>
      <c r="L49734" t="s">
        <v>132</v>
      </c>
      <c r="M49734" t="s">
        <v>1077</v>
      </c>
    </row>
    <row r="49735" spans="10:13" x14ac:dyDescent="0.25">
      <c r="J49735" t="s">
        <v>468</v>
      </c>
      <c r="K49735" t="s">
        <v>131</v>
      </c>
      <c r="L49735" t="s">
        <v>132</v>
      </c>
      <c r="M49735" t="s">
        <v>1077</v>
      </c>
    </row>
    <row r="49736" spans="10:13" x14ac:dyDescent="0.25">
      <c r="J49736" t="s">
        <v>468</v>
      </c>
      <c r="K49736" t="s">
        <v>131</v>
      </c>
      <c r="L49736" t="s">
        <v>132</v>
      </c>
      <c r="M49736" t="s">
        <v>1077</v>
      </c>
    </row>
    <row r="49737" spans="10:13" x14ac:dyDescent="0.25">
      <c r="J49737" t="s">
        <v>468</v>
      </c>
      <c r="K49737" t="s">
        <v>131</v>
      </c>
      <c r="L49737" t="s">
        <v>132</v>
      </c>
      <c r="M49737" t="s">
        <v>1077</v>
      </c>
    </row>
    <row r="49738" spans="10:13" x14ac:dyDescent="0.25">
      <c r="J49738" t="s">
        <v>468</v>
      </c>
      <c r="K49738" t="s">
        <v>131</v>
      </c>
      <c r="L49738" t="s">
        <v>132</v>
      </c>
      <c r="M49738" t="s">
        <v>1077</v>
      </c>
    </row>
    <row r="49739" spans="10:13" x14ac:dyDescent="0.25">
      <c r="J49739" t="s">
        <v>468</v>
      </c>
      <c r="K49739" t="s">
        <v>131</v>
      </c>
      <c r="L49739" t="s">
        <v>132</v>
      </c>
      <c r="M49739" t="s">
        <v>1077</v>
      </c>
    </row>
    <row r="49740" spans="10:13" x14ac:dyDescent="0.25">
      <c r="J49740" t="s">
        <v>468</v>
      </c>
      <c r="K49740" t="s">
        <v>131</v>
      </c>
      <c r="L49740" t="s">
        <v>132</v>
      </c>
      <c r="M49740" t="s">
        <v>1077</v>
      </c>
    </row>
    <row r="49741" spans="10:13" x14ac:dyDescent="0.25">
      <c r="J49741" t="s">
        <v>468</v>
      </c>
      <c r="K49741" t="s">
        <v>131</v>
      </c>
      <c r="L49741" t="s">
        <v>132</v>
      </c>
      <c r="M49741" t="s">
        <v>1077</v>
      </c>
    </row>
    <row r="49742" spans="10:13" x14ac:dyDescent="0.25">
      <c r="J49742" t="s">
        <v>468</v>
      </c>
      <c r="K49742" t="s">
        <v>131</v>
      </c>
      <c r="L49742" t="s">
        <v>132</v>
      </c>
      <c r="M49742" t="s">
        <v>1077</v>
      </c>
    </row>
    <row r="49743" spans="10:13" x14ac:dyDescent="0.25">
      <c r="J49743" t="s">
        <v>468</v>
      </c>
      <c r="K49743" t="s">
        <v>131</v>
      </c>
      <c r="L49743" t="s">
        <v>132</v>
      </c>
      <c r="M49743" t="s">
        <v>1077</v>
      </c>
    </row>
    <row r="49744" spans="10:13" x14ac:dyDescent="0.25">
      <c r="J49744" t="s">
        <v>468</v>
      </c>
      <c r="K49744" t="s">
        <v>131</v>
      </c>
      <c r="L49744" t="s">
        <v>132</v>
      </c>
      <c r="M49744" t="s">
        <v>1077</v>
      </c>
    </row>
    <row r="49745" spans="10:13" x14ac:dyDescent="0.25">
      <c r="J49745" t="s">
        <v>468</v>
      </c>
      <c r="K49745" t="s">
        <v>131</v>
      </c>
      <c r="L49745" t="s">
        <v>132</v>
      </c>
      <c r="M49745" t="s">
        <v>1077</v>
      </c>
    </row>
    <row r="49746" spans="10:13" x14ac:dyDescent="0.25">
      <c r="J49746" t="s">
        <v>468</v>
      </c>
      <c r="K49746" t="s">
        <v>131</v>
      </c>
      <c r="L49746" t="s">
        <v>132</v>
      </c>
      <c r="M49746" t="s">
        <v>1077</v>
      </c>
    </row>
    <row r="49747" spans="10:13" x14ac:dyDescent="0.25">
      <c r="J49747" t="s">
        <v>468</v>
      </c>
      <c r="K49747" t="s">
        <v>131</v>
      </c>
      <c r="L49747" t="s">
        <v>132</v>
      </c>
      <c r="M49747" t="s">
        <v>1077</v>
      </c>
    </row>
    <row r="49748" spans="10:13" x14ac:dyDescent="0.25">
      <c r="J49748" t="s">
        <v>468</v>
      </c>
      <c r="K49748" t="s">
        <v>131</v>
      </c>
      <c r="L49748" t="s">
        <v>132</v>
      </c>
      <c r="M49748" t="s">
        <v>1077</v>
      </c>
    </row>
    <row r="49749" spans="10:13" x14ac:dyDescent="0.25">
      <c r="J49749" t="s">
        <v>468</v>
      </c>
      <c r="K49749" t="s">
        <v>131</v>
      </c>
      <c r="L49749" t="s">
        <v>132</v>
      </c>
      <c r="M49749" t="s">
        <v>1077</v>
      </c>
    </row>
    <row r="49750" spans="10:13" x14ac:dyDescent="0.25">
      <c r="J49750" t="s">
        <v>468</v>
      </c>
      <c r="K49750" t="s">
        <v>131</v>
      </c>
      <c r="L49750" t="s">
        <v>132</v>
      </c>
      <c r="M49750" t="s">
        <v>1077</v>
      </c>
    </row>
    <row r="49751" spans="10:13" x14ac:dyDescent="0.25">
      <c r="J49751" t="s">
        <v>468</v>
      </c>
      <c r="K49751" t="s">
        <v>131</v>
      </c>
      <c r="L49751" t="s">
        <v>132</v>
      </c>
      <c r="M49751" t="s">
        <v>1077</v>
      </c>
    </row>
    <row r="49752" spans="10:13" x14ac:dyDescent="0.25">
      <c r="J49752" t="s">
        <v>468</v>
      </c>
      <c r="K49752" t="s">
        <v>131</v>
      </c>
      <c r="L49752" t="s">
        <v>132</v>
      </c>
      <c r="M49752" t="s">
        <v>1077</v>
      </c>
    </row>
    <row r="49753" spans="10:13" x14ac:dyDescent="0.25">
      <c r="J49753" t="s">
        <v>468</v>
      </c>
      <c r="K49753" t="s">
        <v>131</v>
      </c>
      <c r="L49753" t="s">
        <v>132</v>
      </c>
      <c r="M49753" t="s">
        <v>1077</v>
      </c>
    </row>
    <row r="49754" spans="10:13" x14ac:dyDescent="0.25">
      <c r="J49754" t="s">
        <v>468</v>
      </c>
      <c r="K49754" t="s">
        <v>131</v>
      </c>
      <c r="L49754" t="s">
        <v>132</v>
      </c>
      <c r="M49754" t="s">
        <v>1077</v>
      </c>
    </row>
    <row r="49755" spans="10:13" x14ac:dyDescent="0.25">
      <c r="J49755" t="s">
        <v>468</v>
      </c>
      <c r="K49755" t="s">
        <v>131</v>
      </c>
      <c r="L49755" t="s">
        <v>132</v>
      </c>
      <c r="M49755" t="s">
        <v>1077</v>
      </c>
    </row>
    <row r="49756" spans="10:13" x14ac:dyDescent="0.25">
      <c r="J49756" t="s">
        <v>468</v>
      </c>
      <c r="K49756" t="s">
        <v>131</v>
      </c>
      <c r="L49756" t="s">
        <v>132</v>
      </c>
      <c r="M49756" t="s">
        <v>1077</v>
      </c>
    </row>
    <row r="49757" spans="10:13" x14ac:dyDescent="0.25">
      <c r="J49757" t="s">
        <v>468</v>
      </c>
      <c r="K49757" t="s">
        <v>131</v>
      </c>
      <c r="L49757" t="s">
        <v>132</v>
      </c>
      <c r="M49757" t="s">
        <v>1077</v>
      </c>
    </row>
    <row r="49758" spans="10:13" x14ac:dyDescent="0.25">
      <c r="J49758" t="s">
        <v>468</v>
      </c>
      <c r="K49758" t="s">
        <v>131</v>
      </c>
      <c r="L49758" t="s">
        <v>132</v>
      </c>
      <c r="M49758" t="s">
        <v>1077</v>
      </c>
    </row>
    <row r="49759" spans="10:13" x14ac:dyDescent="0.25">
      <c r="J49759" t="s">
        <v>468</v>
      </c>
      <c r="K49759" t="s">
        <v>131</v>
      </c>
      <c r="L49759" t="s">
        <v>132</v>
      </c>
      <c r="M49759" t="s">
        <v>1077</v>
      </c>
    </row>
    <row r="49760" spans="10:13" x14ac:dyDescent="0.25">
      <c r="J49760" t="s">
        <v>468</v>
      </c>
      <c r="K49760" t="s">
        <v>131</v>
      </c>
      <c r="L49760" t="s">
        <v>132</v>
      </c>
      <c r="M49760" t="s">
        <v>1077</v>
      </c>
    </row>
    <row r="49761" spans="10:13" x14ac:dyDescent="0.25">
      <c r="J49761" t="s">
        <v>468</v>
      </c>
      <c r="K49761" t="s">
        <v>131</v>
      </c>
      <c r="L49761" t="s">
        <v>132</v>
      </c>
      <c r="M49761" t="s">
        <v>1077</v>
      </c>
    </row>
    <row r="49762" spans="10:13" x14ac:dyDescent="0.25">
      <c r="J49762" t="s">
        <v>468</v>
      </c>
      <c r="K49762" t="s">
        <v>131</v>
      </c>
      <c r="L49762" t="s">
        <v>132</v>
      </c>
      <c r="M49762" t="s">
        <v>1077</v>
      </c>
    </row>
    <row r="49763" spans="10:13" x14ac:dyDescent="0.25">
      <c r="J49763" t="s">
        <v>468</v>
      </c>
      <c r="K49763" t="s">
        <v>131</v>
      </c>
      <c r="L49763" t="s">
        <v>132</v>
      </c>
      <c r="M49763" t="s">
        <v>1077</v>
      </c>
    </row>
    <row r="49764" spans="10:13" x14ac:dyDescent="0.25">
      <c r="J49764" t="s">
        <v>468</v>
      </c>
      <c r="K49764" t="s">
        <v>131</v>
      </c>
      <c r="L49764" t="s">
        <v>132</v>
      </c>
      <c r="M49764" t="s">
        <v>1077</v>
      </c>
    </row>
    <row r="49765" spans="10:13" x14ac:dyDescent="0.25">
      <c r="J49765" t="s">
        <v>468</v>
      </c>
      <c r="K49765" t="s">
        <v>131</v>
      </c>
      <c r="L49765" t="s">
        <v>132</v>
      </c>
      <c r="M49765" t="s">
        <v>1077</v>
      </c>
    </row>
    <row r="49766" spans="10:13" x14ac:dyDescent="0.25">
      <c r="J49766" t="s">
        <v>468</v>
      </c>
      <c r="K49766" t="s">
        <v>131</v>
      </c>
      <c r="L49766" t="s">
        <v>132</v>
      </c>
      <c r="M49766" t="s">
        <v>1077</v>
      </c>
    </row>
    <row r="49767" spans="10:13" x14ac:dyDescent="0.25">
      <c r="J49767" t="s">
        <v>468</v>
      </c>
      <c r="K49767" t="s">
        <v>131</v>
      </c>
      <c r="L49767" t="s">
        <v>132</v>
      </c>
      <c r="M49767" t="s">
        <v>1077</v>
      </c>
    </row>
    <row r="49768" spans="10:13" x14ac:dyDescent="0.25">
      <c r="J49768" t="s">
        <v>468</v>
      </c>
      <c r="K49768" t="s">
        <v>131</v>
      </c>
      <c r="L49768" t="s">
        <v>132</v>
      </c>
      <c r="M49768" t="s">
        <v>1077</v>
      </c>
    </row>
    <row r="49769" spans="10:13" x14ac:dyDescent="0.25">
      <c r="J49769" t="s">
        <v>468</v>
      </c>
      <c r="K49769" t="s">
        <v>131</v>
      </c>
      <c r="L49769" t="s">
        <v>132</v>
      </c>
      <c r="M49769" t="s">
        <v>1077</v>
      </c>
    </row>
    <row r="49770" spans="10:13" x14ac:dyDescent="0.25">
      <c r="J49770" t="s">
        <v>468</v>
      </c>
      <c r="K49770" t="s">
        <v>131</v>
      </c>
      <c r="L49770" t="s">
        <v>132</v>
      </c>
      <c r="M49770" t="s">
        <v>1077</v>
      </c>
    </row>
    <row r="49771" spans="10:13" x14ac:dyDescent="0.25">
      <c r="J49771" t="s">
        <v>468</v>
      </c>
      <c r="K49771" t="s">
        <v>131</v>
      </c>
      <c r="L49771" t="s">
        <v>132</v>
      </c>
      <c r="M49771" t="s">
        <v>1077</v>
      </c>
    </row>
    <row r="49772" spans="10:13" x14ac:dyDescent="0.25">
      <c r="J49772" t="s">
        <v>468</v>
      </c>
      <c r="K49772" t="s">
        <v>131</v>
      </c>
      <c r="L49772" t="s">
        <v>132</v>
      </c>
      <c r="M49772" t="s">
        <v>1077</v>
      </c>
    </row>
    <row r="49773" spans="10:13" x14ac:dyDescent="0.25">
      <c r="J49773" t="s">
        <v>468</v>
      </c>
      <c r="K49773" t="s">
        <v>131</v>
      </c>
      <c r="L49773" t="s">
        <v>132</v>
      </c>
      <c r="M49773" t="s">
        <v>1077</v>
      </c>
    </row>
    <row r="49774" spans="10:13" x14ac:dyDescent="0.25">
      <c r="J49774" t="s">
        <v>468</v>
      </c>
      <c r="K49774" t="s">
        <v>131</v>
      </c>
      <c r="L49774" t="s">
        <v>132</v>
      </c>
      <c r="M49774" t="s">
        <v>1077</v>
      </c>
    </row>
    <row r="49775" spans="10:13" x14ac:dyDescent="0.25">
      <c r="J49775" t="s">
        <v>468</v>
      </c>
      <c r="K49775" t="s">
        <v>131</v>
      </c>
      <c r="L49775" t="s">
        <v>132</v>
      </c>
      <c r="M49775" t="s">
        <v>1077</v>
      </c>
    </row>
    <row r="49776" spans="10:13" x14ac:dyDescent="0.25">
      <c r="J49776" t="s">
        <v>468</v>
      </c>
      <c r="K49776" t="s">
        <v>131</v>
      </c>
      <c r="L49776" t="s">
        <v>132</v>
      </c>
      <c r="M49776" t="s">
        <v>1077</v>
      </c>
    </row>
    <row r="49777" spans="10:13" x14ac:dyDescent="0.25">
      <c r="J49777" t="s">
        <v>468</v>
      </c>
      <c r="K49777" t="s">
        <v>131</v>
      </c>
      <c r="L49777" t="s">
        <v>132</v>
      </c>
      <c r="M49777" t="s">
        <v>1077</v>
      </c>
    </row>
    <row r="49778" spans="10:13" x14ac:dyDescent="0.25">
      <c r="J49778" t="s">
        <v>468</v>
      </c>
      <c r="K49778" t="s">
        <v>131</v>
      </c>
      <c r="L49778" t="s">
        <v>132</v>
      </c>
      <c r="M49778" t="s">
        <v>1077</v>
      </c>
    </row>
    <row r="49779" spans="10:13" x14ac:dyDescent="0.25">
      <c r="J49779" t="s">
        <v>468</v>
      </c>
      <c r="K49779" t="s">
        <v>131</v>
      </c>
      <c r="L49779" t="s">
        <v>132</v>
      </c>
      <c r="M49779" t="s">
        <v>1077</v>
      </c>
    </row>
    <row r="49780" spans="10:13" x14ac:dyDescent="0.25">
      <c r="J49780" t="s">
        <v>468</v>
      </c>
      <c r="K49780" t="s">
        <v>131</v>
      </c>
      <c r="L49780" t="s">
        <v>132</v>
      </c>
      <c r="M49780" t="s">
        <v>1077</v>
      </c>
    </row>
    <row r="49781" spans="10:13" x14ac:dyDescent="0.25">
      <c r="J49781" t="s">
        <v>468</v>
      </c>
      <c r="K49781" t="s">
        <v>131</v>
      </c>
      <c r="L49781" t="s">
        <v>132</v>
      </c>
      <c r="M49781" t="s">
        <v>1077</v>
      </c>
    </row>
    <row r="49782" spans="10:13" x14ac:dyDescent="0.25">
      <c r="J49782" t="s">
        <v>468</v>
      </c>
      <c r="K49782" t="s">
        <v>131</v>
      </c>
      <c r="L49782" t="s">
        <v>132</v>
      </c>
      <c r="M49782" t="s">
        <v>1077</v>
      </c>
    </row>
    <row r="49783" spans="10:13" x14ac:dyDescent="0.25">
      <c r="J49783" t="s">
        <v>468</v>
      </c>
      <c r="K49783" t="s">
        <v>131</v>
      </c>
      <c r="L49783" t="s">
        <v>132</v>
      </c>
      <c r="M49783" t="s">
        <v>1077</v>
      </c>
    </row>
    <row r="49784" spans="10:13" x14ac:dyDescent="0.25">
      <c r="J49784" t="s">
        <v>468</v>
      </c>
      <c r="K49784" t="s">
        <v>131</v>
      </c>
      <c r="L49784" t="s">
        <v>132</v>
      </c>
      <c r="M49784" t="s">
        <v>1077</v>
      </c>
    </row>
    <row r="49785" spans="10:13" x14ac:dyDescent="0.25">
      <c r="J49785" t="s">
        <v>468</v>
      </c>
      <c r="K49785" t="s">
        <v>131</v>
      </c>
      <c r="L49785" t="s">
        <v>132</v>
      </c>
      <c r="M49785" t="s">
        <v>1077</v>
      </c>
    </row>
    <row r="49786" spans="10:13" x14ac:dyDescent="0.25">
      <c r="J49786" t="s">
        <v>468</v>
      </c>
      <c r="K49786" t="s">
        <v>131</v>
      </c>
      <c r="L49786" t="s">
        <v>132</v>
      </c>
      <c r="M49786" t="s">
        <v>1077</v>
      </c>
    </row>
    <row r="49787" spans="10:13" x14ac:dyDescent="0.25">
      <c r="J49787" t="s">
        <v>468</v>
      </c>
      <c r="K49787" t="s">
        <v>131</v>
      </c>
      <c r="L49787" t="s">
        <v>132</v>
      </c>
      <c r="M49787" t="s">
        <v>1077</v>
      </c>
    </row>
    <row r="49788" spans="10:13" x14ac:dyDescent="0.25">
      <c r="J49788" t="s">
        <v>468</v>
      </c>
      <c r="K49788" t="s">
        <v>131</v>
      </c>
      <c r="L49788" t="s">
        <v>132</v>
      </c>
      <c r="M49788" t="s">
        <v>1077</v>
      </c>
    </row>
    <row r="49789" spans="10:13" x14ac:dyDescent="0.25">
      <c r="J49789" t="s">
        <v>468</v>
      </c>
      <c r="K49789" t="s">
        <v>131</v>
      </c>
      <c r="L49789" t="s">
        <v>132</v>
      </c>
      <c r="M49789" t="s">
        <v>1077</v>
      </c>
    </row>
    <row r="49790" spans="10:13" x14ac:dyDescent="0.25">
      <c r="J49790" t="s">
        <v>468</v>
      </c>
      <c r="K49790" t="s">
        <v>131</v>
      </c>
      <c r="L49790" t="s">
        <v>132</v>
      </c>
      <c r="M49790" t="s">
        <v>1077</v>
      </c>
    </row>
    <row r="49791" spans="10:13" x14ac:dyDescent="0.25">
      <c r="J49791" t="s">
        <v>468</v>
      </c>
      <c r="K49791" t="s">
        <v>131</v>
      </c>
      <c r="L49791" t="s">
        <v>132</v>
      </c>
      <c r="M49791" t="s">
        <v>1077</v>
      </c>
    </row>
    <row r="49792" spans="10:13" x14ac:dyDescent="0.25">
      <c r="J49792" t="s">
        <v>468</v>
      </c>
      <c r="K49792" t="s">
        <v>131</v>
      </c>
      <c r="L49792" t="s">
        <v>132</v>
      </c>
      <c r="M49792" t="s">
        <v>1077</v>
      </c>
    </row>
    <row r="49793" spans="10:13" x14ac:dyDescent="0.25">
      <c r="J49793" t="s">
        <v>468</v>
      </c>
      <c r="K49793" t="s">
        <v>131</v>
      </c>
      <c r="L49793" t="s">
        <v>132</v>
      </c>
      <c r="M49793" t="s">
        <v>1077</v>
      </c>
    </row>
    <row r="49794" spans="10:13" x14ac:dyDescent="0.25">
      <c r="J49794" t="s">
        <v>468</v>
      </c>
      <c r="K49794" t="s">
        <v>131</v>
      </c>
      <c r="L49794" t="s">
        <v>132</v>
      </c>
      <c r="M49794" t="s">
        <v>1077</v>
      </c>
    </row>
    <row r="49795" spans="10:13" x14ac:dyDescent="0.25">
      <c r="J49795" t="s">
        <v>468</v>
      </c>
      <c r="K49795" t="s">
        <v>131</v>
      </c>
      <c r="L49795" t="s">
        <v>132</v>
      </c>
      <c r="M49795" t="s">
        <v>1077</v>
      </c>
    </row>
    <row r="49796" spans="10:13" x14ac:dyDescent="0.25">
      <c r="J49796" t="s">
        <v>468</v>
      </c>
      <c r="K49796" t="s">
        <v>131</v>
      </c>
      <c r="L49796" t="s">
        <v>132</v>
      </c>
      <c r="M49796" t="s">
        <v>1077</v>
      </c>
    </row>
    <row r="49797" spans="10:13" x14ac:dyDescent="0.25">
      <c r="J49797" t="s">
        <v>468</v>
      </c>
      <c r="K49797" t="s">
        <v>131</v>
      </c>
      <c r="L49797" t="s">
        <v>132</v>
      </c>
      <c r="M49797" t="s">
        <v>1077</v>
      </c>
    </row>
    <row r="49798" spans="10:13" x14ac:dyDescent="0.25">
      <c r="J49798" t="s">
        <v>468</v>
      </c>
      <c r="K49798" t="s">
        <v>131</v>
      </c>
      <c r="L49798" t="s">
        <v>132</v>
      </c>
      <c r="M49798" t="s">
        <v>1077</v>
      </c>
    </row>
    <row r="49799" spans="10:13" x14ac:dyDescent="0.25">
      <c r="J49799" t="s">
        <v>468</v>
      </c>
      <c r="K49799" t="s">
        <v>131</v>
      </c>
      <c r="L49799" t="s">
        <v>132</v>
      </c>
      <c r="M49799" t="s">
        <v>1077</v>
      </c>
    </row>
    <row r="49800" spans="10:13" x14ac:dyDescent="0.25">
      <c r="J49800" t="s">
        <v>468</v>
      </c>
      <c r="K49800" t="s">
        <v>131</v>
      </c>
      <c r="L49800" t="s">
        <v>132</v>
      </c>
      <c r="M49800" t="s">
        <v>1077</v>
      </c>
    </row>
    <row r="49801" spans="10:13" x14ac:dyDescent="0.25">
      <c r="J49801" t="s">
        <v>468</v>
      </c>
      <c r="K49801" t="s">
        <v>131</v>
      </c>
      <c r="L49801" t="s">
        <v>132</v>
      </c>
      <c r="M49801" t="s">
        <v>1077</v>
      </c>
    </row>
    <row r="49802" spans="10:13" x14ac:dyDescent="0.25">
      <c r="J49802" t="s">
        <v>468</v>
      </c>
      <c r="K49802" t="s">
        <v>131</v>
      </c>
      <c r="L49802" t="s">
        <v>132</v>
      </c>
      <c r="M49802" t="s">
        <v>1077</v>
      </c>
    </row>
    <row r="49803" spans="10:13" x14ac:dyDescent="0.25">
      <c r="J49803" t="s">
        <v>468</v>
      </c>
      <c r="K49803" t="s">
        <v>131</v>
      </c>
      <c r="L49803" t="s">
        <v>132</v>
      </c>
      <c r="M49803" t="s">
        <v>1077</v>
      </c>
    </row>
    <row r="49804" spans="10:13" x14ac:dyDescent="0.25">
      <c r="J49804" t="s">
        <v>468</v>
      </c>
      <c r="K49804" t="s">
        <v>131</v>
      </c>
      <c r="L49804" t="s">
        <v>132</v>
      </c>
      <c r="M49804" t="s">
        <v>1077</v>
      </c>
    </row>
    <row r="49805" spans="10:13" x14ac:dyDescent="0.25">
      <c r="J49805" t="s">
        <v>468</v>
      </c>
      <c r="K49805" t="s">
        <v>131</v>
      </c>
      <c r="L49805" t="s">
        <v>132</v>
      </c>
      <c r="M49805" t="s">
        <v>1077</v>
      </c>
    </row>
    <row r="49806" spans="10:13" x14ac:dyDescent="0.25">
      <c r="J49806" t="s">
        <v>468</v>
      </c>
      <c r="K49806" t="s">
        <v>131</v>
      </c>
      <c r="L49806" t="s">
        <v>132</v>
      </c>
      <c r="M49806" t="s">
        <v>1077</v>
      </c>
    </row>
    <row r="49807" spans="10:13" x14ac:dyDescent="0.25">
      <c r="J49807" t="s">
        <v>468</v>
      </c>
      <c r="K49807" t="s">
        <v>131</v>
      </c>
      <c r="L49807" t="s">
        <v>132</v>
      </c>
      <c r="M49807" t="s">
        <v>1077</v>
      </c>
    </row>
    <row r="49808" spans="10:13" x14ac:dyDescent="0.25">
      <c r="J49808" t="s">
        <v>468</v>
      </c>
      <c r="K49808" t="s">
        <v>131</v>
      </c>
      <c r="L49808" t="s">
        <v>132</v>
      </c>
      <c r="M49808" t="s">
        <v>1077</v>
      </c>
    </row>
    <row r="49809" spans="10:13" x14ac:dyDescent="0.25">
      <c r="J49809" t="s">
        <v>468</v>
      </c>
      <c r="K49809" t="s">
        <v>131</v>
      </c>
      <c r="L49809" t="s">
        <v>132</v>
      </c>
      <c r="M49809" t="s">
        <v>1077</v>
      </c>
    </row>
    <row r="49810" spans="10:13" x14ac:dyDescent="0.25">
      <c r="J49810" t="s">
        <v>468</v>
      </c>
      <c r="K49810" t="s">
        <v>131</v>
      </c>
      <c r="L49810" t="s">
        <v>132</v>
      </c>
      <c r="M49810" t="s">
        <v>1077</v>
      </c>
    </row>
    <row r="49811" spans="10:13" x14ac:dyDescent="0.25">
      <c r="J49811" t="s">
        <v>468</v>
      </c>
      <c r="K49811" t="s">
        <v>131</v>
      </c>
      <c r="L49811" t="s">
        <v>132</v>
      </c>
      <c r="M49811" t="s">
        <v>1077</v>
      </c>
    </row>
    <row r="49812" spans="10:13" x14ac:dyDescent="0.25">
      <c r="J49812" t="s">
        <v>468</v>
      </c>
      <c r="K49812" t="s">
        <v>131</v>
      </c>
      <c r="L49812" t="s">
        <v>132</v>
      </c>
      <c r="M49812" t="s">
        <v>1077</v>
      </c>
    </row>
    <row r="49813" spans="10:13" x14ac:dyDescent="0.25">
      <c r="J49813" t="s">
        <v>468</v>
      </c>
      <c r="K49813" t="s">
        <v>131</v>
      </c>
      <c r="L49813" t="s">
        <v>132</v>
      </c>
      <c r="M49813" t="s">
        <v>1077</v>
      </c>
    </row>
    <row r="49814" spans="10:13" x14ac:dyDescent="0.25">
      <c r="J49814" t="s">
        <v>468</v>
      </c>
      <c r="K49814" t="s">
        <v>131</v>
      </c>
      <c r="L49814" t="s">
        <v>132</v>
      </c>
      <c r="M49814" t="s">
        <v>1077</v>
      </c>
    </row>
    <row r="49815" spans="10:13" x14ac:dyDescent="0.25">
      <c r="J49815" t="s">
        <v>468</v>
      </c>
      <c r="K49815" t="s">
        <v>131</v>
      </c>
      <c r="L49815" t="s">
        <v>132</v>
      </c>
      <c r="M49815" t="s">
        <v>1077</v>
      </c>
    </row>
    <row r="49816" spans="10:13" x14ac:dyDescent="0.25">
      <c r="J49816" t="s">
        <v>468</v>
      </c>
      <c r="K49816" t="s">
        <v>131</v>
      </c>
      <c r="L49816" t="s">
        <v>132</v>
      </c>
      <c r="M49816" t="s">
        <v>1077</v>
      </c>
    </row>
    <row r="49817" spans="10:13" x14ac:dyDescent="0.25">
      <c r="J49817" t="s">
        <v>468</v>
      </c>
      <c r="K49817" t="s">
        <v>131</v>
      </c>
      <c r="L49817" t="s">
        <v>132</v>
      </c>
      <c r="M49817" t="s">
        <v>1077</v>
      </c>
    </row>
    <row r="49818" spans="10:13" x14ac:dyDescent="0.25">
      <c r="J49818" t="s">
        <v>468</v>
      </c>
      <c r="K49818" t="s">
        <v>131</v>
      </c>
      <c r="L49818" t="s">
        <v>132</v>
      </c>
      <c r="M49818" t="s">
        <v>1077</v>
      </c>
    </row>
    <row r="49819" spans="10:13" x14ac:dyDescent="0.25">
      <c r="J49819" t="s">
        <v>468</v>
      </c>
      <c r="K49819" t="s">
        <v>131</v>
      </c>
      <c r="L49819" t="s">
        <v>132</v>
      </c>
      <c r="M49819" t="s">
        <v>1077</v>
      </c>
    </row>
    <row r="49820" spans="10:13" x14ac:dyDescent="0.25">
      <c r="J49820" t="s">
        <v>468</v>
      </c>
      <c r="K49820" t="s">
        <v>131</v>
      </c>
      <c r="L49820" t="s">
        <v>132</v>
      </c>
      <c r="M49820" t="s">
        <v>1077</v>
      </c>
    </row>
    <row r="49821" spans="10:13" x14ac:dyDescent="0.25">
      <c r="J49821" t="s">
        <v>468</v>
      </c>
      <c r="K49821" t="s">
        <v>131</v>
      </c>
      <c r="L49821" t="s">
        <v>132</v>
      </c>
      <c r="M49821" t="s">
        <v>1077</v>
      </c>
    </row>
    <row r="49822" spans="10:13" x14ac:dyDescent="0.25">
      <c r="J49822" t="s">
        <v>468</v>
      </c>
      <c r="K49822" t="s">
        <v>131</v>
      </c>
      <c r="L49822" t="s">
        <v>132</v>
      </c>
      <c r="M49822" t="s">
        <v>1077</v>
      </c>
    </row>
    <row r="49823" spans="10:13" x14ac:dyDescent="0.25">
      <c r="J49823" t="s">
        <v>468</v>
      </c>
      <c r="K49823" t="s">
        <v>131</v>
      </c>
      <c r="L49823" t="s">
        <v>132</v>
      </c>
      <c r="M49823" t="s">
        <v>1077</v>
      </c>
    </row>
    <row r="49824" spans="10:13" x14ac:dyDescent="0.25">
      <c r="J49824" t="s">
        <v>468</v>
      </c>
      <c r="K49824" t="s">
        <v>131</v>
      </c>
      <c r="L49824" t="s">
        <v>132</v>
      </c>
      <c r="M49824" t="s">
        <v>1077</v>
      </c>
    </row>
    <row r="49825" spans="10:13" x14ac:dyDescent="0.25">
      <c r="J49825" t="s">
        <v>468</v>
      </c>
      <c r="K49825" t="s">
        <v>131</v>
      </c>
      <c r="L49825" t="s">
        <v>132</v>
      </c>
      <c r="M49825" t="s">
        <v>1077</v>
      </c>
    </row>
    <row r="49826" spans="10:13" x14ac:dyDescent="0.25">
      <c r="J49826" t="s">
        <v>468</v>
      </c>
      <c r="K49826" t="s">
        <v>131</v>
      </c>
      <c r="L49826" t="s">
        <v>132</v>
      </c>
      <c r="M49826" t="s">
        <v>1077</v>
      </c>
    </row>
    <row r="49827" spans="10:13" x14ac:dyDescent="0.25">
      <c r="J49827" t="s">
        <v>468</v>
      </c>
      <c r="K49827" t="s">
        <v>131</v>
      </c>
      <c r="L49827" t="s">
        <v>132</v>
      </c>
      <c r="M49827" t="s">
        <v>1077</v>
      </c>
    </row>
    <row r="49828" spans="10:13" x14ac:dyDescent="0.25">
      <c r="J49828" t="s">
        <v>468</v>
      </c>
      <c r="K49828" t="s">
        <v>131</v>
      </c>
      <c r="L49828" t="s">
        <v>132</v>
      </c>
      <c r="M49828" t="s">
        <v>1077</v>
      </c>
    </row>
    <row r="49829" spans="10:13" x14ac:dyDescent="0.25">
      <c r="J49829" t="s">
        <v>468</v>
      </c>
      <c r="K49829" t="s">
        <v>131</v>
      </c>
      <c r="L49829" t="s">
        <v>132</v>
      </c>
      <c r="M49829" t="s">
        <v>1077</v>
      </c>
    </row>
    <row r="49830" spans="10:13" x14ac:dyDescent="0.25">
      <c r="J49830" t="s">
        <v>468</v>
      </c>
      <c r="K49830" t="s">
        <v>131</v>
      </c>
      <c r="L49830" t="s">
        <v>132</v>
      </c>
      <c r="M49830" t="s">
        <v>1077</v>
      </c>
    </row>
    <row r="49831" spans="10:13" x14ac:dyDescent="0.25">
      <c r="J49831" t="s">
        <v>468</v>
      </c>
      <c r="K49831" t="s">
        <v>131</v>
      </c>
      <c r="L49831" t="s">
        <v>132</v>
      </c>
      <c r="M49831" t="s">
        <v>1077</v>
      </c>
    </row>
    <row r="49832" spans="10:13" x14ac:dyDescent="0.25">
      <c r="J49832" t="s">
        <v>468</v>
      </c>
      <c r="K49832" t="s">
        <v>131</v>
      </c>
      <c r="L49832" t="s">
        <v>132</v>
      </c>
      <c r="M49832" t="s">
        <v>1077</v>
      </c>
    </row>
    <row r="49833" spans="10:13" x14ac:dyDescent="0.25">
      <c r="J49833" t="s">
        <v>468</v>
      </c>
      <c r="K49833" t="s">
        <v>131</v>
      </c>
      <c r="L49833" t="s">
        <v>132</v>
      </c>
      <c r="M49833" t="s">
        <v>1077</v>
      </c>
    </row>
    <row r="49834" spans="10:13" x14ac:dyDescent="0.25">
      <c r="J49834" t="s">
        <v>468</v>
      </c>
      <c r="K49834" t="s">
        <v>131</v>
      </c>
      <c r="L49834" t="s">
        <v>132</v>
      </c>
      <c r="M49834" t="s">
        <v>1077</v>
      </c>
    </row>
    <row r="49835" spans="10:13" x14ac:dyDescent="0.25">
      <c r="J49835" t="s">
        <v>468</v>
      </c>
      <c r="K49835" t="s">
        <v>131</v>
      </c>
      <c r="L49835" t="s">
        <v>132</v>
      </c>
      <c r="M49835" t="s">
        <v>1077</v>
      </c>
    </row>
    <row r="49836" spans="10:13" x14ac:dyDescent="0.25">
      <c r="J49836" t="s">
        <v>468</v>
      </c>
      <c r="K49836" t="s">
        <v>131</v>
      </c>
      <c r="L49836" t="s">
        <v>132</v>
      </c>
      <c r="M49836" t="s">
        <v>1077</v>
      </c>
    </row>
    <row r="49837" spans="10:13" x14ac:dyDescent="0.25">
      <c r="J49837" t="s">
        <v>468</v>
      </c>
      <c r="K49837" t="s">
        <v>131</v>
      </c>
      <c r="L49837" t="s">
        <v>132</v>
      </c>
      <c r="M49837" t="s">
        <v>1077</v>
      </c>
    </row>
    <row r="49838" spans="10:13" x14ac:dyDescent="0.25">
      <c r="J49838" t="s">
        <v>468</v>
      </c>
      <c r="K49838" t="s">
        <v>131</v>
      </c>
      <c r="L49838" t="s">
        <v>132</v>
      </c>
      <c r="M49838" t="s">
        <v>1077</v>
      </c>
    </row>
    <row r="49839" spans="10:13" x14ac:dyDescent="0.25">
      <c r="J49839" t="s">
        <v>468</v>
      </c>
      <c r="K49839" t="s">
        <v>131</v>
      </c>
      <c r="L49839" t="s">
        <v>132</v>
      </c>
      <c r="M49839" t="s">
        <v>1077</v>
      </c>
    </row>
    <row r="49840" spans="10:13" x14ac:dyDescent="0.25">
      <c r="J49840" t="s">
        <v>468</v>
      </c>
      <c r="K49840" t="s">
        <v>131</v>
      </c>
      <c r="L49840" t="s">
        <v>132</v>
      </c>
      <c r="M49840" t="s">
        <v>1077</v>
      </c>
    </row>
    <row r="49841" spans="10:13" x14ac:dyDescent="0.25">
      <c r="J49841" t="s">
        <v>468</v>
      </c>
      <c r="K49841" t="s">
        <v>131</v>
      </c>
      <c r="L49841" t="s">
        <v>132</v>
      </c>
      <c r="M49841" t="s">
        <v>1077</v>
      </c>
    </row>
    <row r="49842" spans="10:13" x14ac:dyDescent="0.25">
      <c r="J49842" t="s">
        <v>468</v>
      </c>
      <c r="K49842" t="s">
        <v>131</v>
      </c>
      <c r="L49842" t="s">
        <v>132</v>
      </c>
      <c r="M49842" t="s">
        <v>1077</v>
      </c>
    </row>
    <row r="49843" spans="10:13" x14ac:dyDescent="0.25">
      <c r="J49843" t="s">
        <v>468</v>
      </c>
      <c r="K49843" t="s">
        <v>131</v>
      </c>
      <c r="L49843" t="s">
        <v>132</v>
      </c>
      <c r="M49843" t="s">
        <v>1077</v>
      </c>
    </row>
    <row r="49844" spans="10:13" x14ac:dyDescent="0.25">
      <c r="J49844" t="s">
        <v>468</v>
      </c>
      <c r="K49844" t="s">
        <v>131</v>
      </c>
      <c r="L49844" t="s">
        <v>132</v>
      </c>
      <c r="M49844" t="s">
        <v>1077</v>
      </c>
    </row>
    <row r="49845" spans="10:13" x14ac:dyDescent="0.25">
      <c r="J49845" t="s">
        <v>468</v>
      </c>
      <c r="K49845" t="s">
        <v>131</v>
      </c>
      <c r="L49845" t="s">
        <v>132</v>
      </c>
      <c r="M49845" t="s">
        <v>1077</v>
      </c>
    </row>
    <row r="49846" spans="10:13" x14ac:dyDescent="0.25">
      <c r="J49846" t="s">
        <v>468</v>
      </c>
      <c r="K49846" t="s">
        <v>131</v>
      </c>
      <c r="L49846" t="s">
        <v>132</v>
      </c>
      <c r="M49846" t="s">
        <v>1077</v>
      </c>
    </row>
    <row r="49847" spans="10:13" x14ac:dyDescent="0.25">
      <c r="J49847" t="s">
        <v>468</v>
      </c>
      <c r="K49847" t="s">
        <v>131</v>
      </c>
      <c r="L49847" t="s">
        <v>132</v>
      </c>
      <c r="M49847" t="s">
        <v>1077</v>
      </c>
    </row>
    <row r="49848" spans="10:13" x14ac:dyDescent="0.25">
      <c r="J49848" t="s">
        <v>468</v>
      </c>
      <c r="K49848" t="s">
        <v>131</v>
      </c>
      <c r="L49848" t="s">
        <v>132</v>
      </c>
      <c r="M49848" t="s">
        <v>1077</v>
      </c>
    </row>
    <row r="49849" spans="10:13" x14ac:dyDescent="0.25">
      <c r="J49849" t="s">
        <v>468</v>
      </c>
      <c r="K49849" t="s">
        <v>131</v>
      </c>
      <c r="L49849" t="s">
        <v>132</v>
      </c>
      <c r="M49849" t="s">
        <v>1077</v>
      </c>
    </row>
    <row r="49850" spans="10:13" x14ac:dyDescent="0.25">
      <c r="J49850" t="s">
        <v>468</v>
      </c>
      <c r="K49850" t="s">
        <v>131</v>
      </c>
      <c r="L49850" t="s">
        <v>132</v>
      </c>
      <c r="M49850" t="s">
        <v>1077</v>
      </c>
    </row>
    <row r="49851" spans="10:13" x14ac:dyDescent="0.25">
      <c r="J49851" t="s">
        <v>468</v>
      </c>
      <c r="K49851" t="s">
        <v>131</v>
      </c>
      <c r="L49851" t="s">
        <v>132</v>
      </c>
      <c r="M49851" t="s">
        <v>1077</v>
      </c>
    </row>
    <row r="49852" spans="10:13" x14ac:dyDescent="0.25">
      <c r="J49852" t="s">
        <v>468</v>
      </c>
      <c r="K49852" t="s">
        <v>131</v>
      </c>
      <c r="L49852" t="s">
        <v>132</v>
      </c>
      <c r="M49852" t="s">
        <v>1077</v>
      </c>
    </row>
    <row r="49853" spans="10:13" x14ac:dyDescent="0.25">
      <c r="J49853" t="s">
        <v>468</v>
      </c>
      <c r="K49853" t="s">
        <v>131</v>
      </c>
      <c r="L49853" t="s">
        <v>132</v>
      </c>
      <c r="M49853" t="s">
        <v>1077</v>
      </c>
    </row>
    <row r="49854" spans="10:13" x14ac:dyDescent="0.25">
      <c r="J49854" t="s">
        <v>468</v>
      </c>
      <c r="K49854" t="s">
        <v>131</v>
      </c>
      <c r="L49854" t="s">
        <v>132</v>
      </c>
      <c r="M49854" t="s">
        <v>1077</v>
      </c>
    </row>
    <row r="49855" spans="10:13" x14ac:dyDescent="0.25">
      <c r="J49855" t="s">
        <v>468</v>
      </c>
      <c r="K49855" t="s">
        <v>131</v>
      </c>
      <c r="L49855" t="s">
        <v>132</v>
      </c>
      <c r="M49855" t="s">
        <v>1077</v>
      </c>
    </row>
    <row r="49856" spans="10:13" x14ac:dyDescent="0.25">
      <c r="J49856" t="s">
        <v>468</v>
      </c>
      <c r="K49856" t="s">
        <v>131</v>
      </c>
      <c r="L49856" t="s">
        <v>132</v>
      </c>
      <c r="M49856" t="s">
        <v>1077</v>
      </c>
    </row>
    <row r="49857" spans="10:13" x14ac:dyDescent="0.25">
      <c r="J49857" t="s">
        <v>468</v>
      </c>
      <c r="K49857" t="s">
        <v>131</v>
      </c>
      <c r="L49857" t="s">
        <v>132</v>
      </c>
      <c r="M49857" t="s">
        <v>1077</v>
      </c>
    </row>
    <row r="49858" spans="10:13" x14ac:dyDescent="0.25">
      <c r="J49858" t="s">
        <v>468</v>
      </c>
      <c r="K49858" t="s">
        <v>131</v>
      </c>
      <c r="L49858" t="s">
        <v>132</v>
      </c>
      <c r="M49858" t="s">
        <v>1077</v>
      </c>
    </row>
    <row r="49859" spans="10:13" x14ac:dyDescent="0.25">
      <c r="J49859" t="s">
        <v>468</v>
      </c>
      <c r="K49859" t="s">
        <v>131</v>
      </c>
      <c r="L49859" t="s">
        <v>132</v>
      </c>
      <c r="M49859" t="s">
        <v>1077</v>
      </c>
    </row>
    <row r="49860" spans="10:13" x14ac:dyDescent="0.25">
      <c r="J49860" t="s">
        <v>468</v>
      </c>
      <c r="K49860" t="s">
        <v>131</v>
      </c>
      <c r="L49860" t="s">
        <v>132</v>
      </c>
      <c r="M49860" t="s">
        <v>1077</v>
      </c>
    </row>
    <row r="49861" spans="10:13" x14ac:dyDescent="0.25">
      <c r="J49861" t="s">
        <v>468</v>
      </c>
      <c r="K49861" t="s">
        <v>131</v>
      </c>
      <c r="L49861" t="s">
        <v>132</v>
      </c>
      <c r="M49861" t="s">
        <v>1077</v>
      </c>
    </row>
    <row r="49862" spans="10:13" x14ac:dyDescent="0.25">
      <c r="J49862" t="s">
        <v>468</v>
      </c>
      <c r="K49862" t="s">
        <v>131</v>
      </c>
      <c r="L49862" t="s">
        <v>132</v>
      </c>
      <c r="M49862" t="s">
        <v>1077</v>
      </c>
    </row>
    <row r="49863" spans="10:13" x14ac:dyDescent="0.25">
      <c r="J49863" t="s">
        <v>468</v>
      </c>
      <c r="K49863" t="s">
        <v>131</v>
      </c>
      <c r="L49863" t="s">
        <v>132</v>
      </c>
      <c r="M49863" t="s">
        <v>1077</v>
      </c>
    </row>
    <row r="49864" spans="10:13" x14ac:dyDescent="0.25">
      <c r="J49864" t="s">
        <v>468</v>
      </c>
      <c r="K49864" t="s">
        <v>131</v>
      </c>
      <c r="L49864" t="s">
        <v>132</v>
      </c>
      <c r="M49864" t="s">
        <v>1077</v>
      </c>
    </row>
    <row r="49865" spans="10:13" x14ac:dyDescent="0.25">
      <c r="J49865" t="s">
        <v>468</v>
      </c>
      <c r="K49865" t="s">
        <v>131</v>
      </c>
      <c r="L49865" t="s">
        <v>132</v>
      </c>
      <c r="M49865" t="s">
        <v>1077</v>
      </c>
    </row>
    <row r="49866" spans="10:13" x14ac:dyDescent="0.25">
      <c r="J49866" t="s">
        <v>468</v>
      </c>
      <c r="K49866" t="s">
        <v>131</v>
      </c>
      <c r="L49866" t="s">
        <v>132</v>
      </c>
      <c r="M49866" t="s">
        <v>1077</v>
      </c>
    </row>
    <row r="49867" spans="10:13" x14ac:dyDescent="0.25">
      <c r="J49867" t="s">
        <v>468</v>
      </c>
      <c r="K49867" t="s">
        <v>131</v>
      </c>
      <c r="L49867" t="s">
        <v>132</v>
      </c>
      <c r="M49867" t="s">
        <v>1077</v>
      </c>
    </row>
    <row r="49868" spans="10:13" x14ac:dyDescent="0.25">
      <c r="J49868" t="s">
        <v>468</v>
      </c>
      <c r="K49868" t="s">
        <v>131</v>
      </c>
      <c r="L49868" t="s">
        <v>132</v>
      </c>
      <c r="M49868" t="s">
        <v>1077</v>
      </c>
    </row>
    <row r="49869" spans="10:13" x14ac:dyDescent="0.25">
      <c r="J49869" t="s">
        <v>468</v>
      </c>
      <c r="K49869" t="s">
        <v>131</v>
      </c>
      <c r="L49869" t="s">
        <v>132</v>
      </c>
      <c r="M49869" t="s">
        <v>1077</v>
      </c>
    </row>
    <row r="49870" spans="10:13" x14ac:dyDescent="0.25">
      <c r="J49870" t="s">
        <v>468</v>
      </c>
      <c r="K49870" t="s">
        <v>131</v>
      </c>
      <c r="L49870" t="s">
        <v>132</v>
      </c>
      <c r="M49870" t="s">
        <v>1077</v>
      </c>
    </row>
    <row r="49871" spans="10:13" x14ac:dyDescent="0.25">
      <c r="J49871" t="s">
        <v>468</v>
      </c>
      <c r="K49871" t="s">
        <v>131</v>
      </c>
      <c r="L49871" t="s">
        <v>132</v>
      </c>
      <c r="M49871" t="s">
        <v>1077</v>
      </c>
    </row>
    <row r="49872" spans="10:13" x14ac:dyDescent="0.25">
      <c r="J49872" t="s">
        <v>468</v>
      </c>
      <c r="K49872" t="s">
        <v>131</v>
      </c>
      <c r="L49872" t="s">
        <v>132</v>
      </c>
      <c r="M49872" t="s">
        <v>1077</v>
      </c>
    </row>
    <row r="49873" spans="10:13" x14ac:dyDescent="0.25">
      <c r="J49873" t="s">
        <v>468</v>
      </c>
      <c r="K49873" t="s">
        <v>131</v>
      </c>
      <c r="L49873" t="s">
        <v>132</v>
      </c>
      <c r="M49873" t="s">
        <v>1077</v>
      </c>
    </row>
    <row r="49874" spans="10:13" x14ac:dyDescent="0.25">
      <c r="J49874" t="s">
        <v>468</v>
      </c>
      <c r="K49874" t="s">
        <v>131</v>
      </c>
      <c r="L49874" t="s">
        <v>132</v>
      </c>
      <c r="M49874" t="s">
        <v>1077</v>
      </c>
    </row>
    <row r="49875" spans="10:13" x14ac:dyDescent="0.25">
      <c r="J49875" t="s">
        <v>468</v>
      </c>
      <c r="K49875" t="s">
        <v>131</v>
      </c>
      <c r="L49875" t="s">
        <v>132</v>
      </c>
      <c r="M49875" t="s">
        <v>1077</v>
      </c>
    </row>
    <row r="49876" spans="10:13" x14ac:dyDescent="0.25">
      <c r="J49876" t="s">
        <v>468</v>
      </c>
      <c r="K49876" t="s">
        <v>131</v>
      </c>
      <c r="L49876" t="s">
        <v>132</v>
      </c>
      <c r="M49876" t="s">
        <v>1077</v>
      </c>
    </row>
    <row r="49877" spans="10:13" x14ac:dyDescent="0.25">
      <c r="J49877" t="s">
        <v>468</v>
      </c>
      <c r="K49877" t="s">
        <v>131</v>
      </c>
      <c r="L49877" t="s">
        <v>132</v>
      </c>
      <c r="M49877" t="s">
        <v>1077</v>
      </c>
    </row>
    <row r="49878" spans="10:13" x14ac:dyDescent="0.25">
      <c r="J49878" t="s">
        <v>468</v>
      </c>
      <c r="K49878" t="s">
        <v>131</v>
      </c>
      <c r="L49878" t="s">
        <v>132</v>
      </c>
      <c r="M49878" t="s">
        <v>1077</v>
      </c>
    </row>
    <row r="49879" spans="10:13" x14ac:dyDescent="0.25">
      <c r="J49879" t="s">
        <v>468</v>
      </c>
      <c r="K49879" t="s">
        <v>131</v>
      </c>
      <c r="L49879" t="s">
        <v>132</v>
      </c>
      <c r="M49879" t="s">
        <v>1077</v>
      </c>
    </row>
    <row r="49880" spans="10:13" x14ac:dyDescent="0.25">
      <c r="J49880" t="s">
        <v>468</v>
      </c>
      <c r="K49880" t="s">
        <v>131</v>
      </c>
      <c r="L49880" t="s">
        <v>132</v>
      </c>
      <c r="M49880" t="s">
        <v>1077</v>
      </c>
    </row>
    <row r="49881" spans="10:13" x14ac:dyDescent="0.25">
      <c r="J49881" t="s">
        <v>468</v>
      </c>
      <c r="K49881" t="s">
        <v>131</v>
      </c>
      <c r="L49881" t="s">
        <v>132</v>
      </c>
      <c r="M49881" t="s">
        <v>1077</v>
      </c>
    </row>
    <row r="49882" spans="10:13" x14ac:dyDescent="0.25">
      <c r="J49882" t="s">
        <v>468</v>
      </c>
      <c r="K49882" t="s">
        <v>131</v>
      </c>
      <c r="L49882" t="s">
        <v>132</v>
      </c>
      <c r="M49882" t="s">
        <v>1077</v>
      </c>
    </row>
    <row r="49883" spans="10:13" x14ac:dyDescent="0.25">
      <c r="J49883" t="s">
        <v>468</v>
      </c>
      <c r="K49883" t="s">
        <v>131</v>
      </c>
      <c r="L49883" t="s">
        <v>132</v>
      </c>
      <c r="M49883" t="s">
        <v>1077</v>
      </c>
    </row>
    <row r="49884" spans="10:13" x14ac:dyDescent="0.25">
      <c r="J49884" t="s">
        <v>468</v>
      </c>
      <c r="K49884" t="s">
        <v>131</v>
      </c>
      <c r="L49884" t="s">
        <v>132</v>
      </c>
      <c r="M49884" t="s">
        <v>1077</v>
      </c>
    </row>
    <row r="49885" spans="10:13" x14ac:dyDescent="0.25">
      <c r="J49885" t="s">
        <v>468</v>
      </c>
      <c r="K49885" t="s">
        <v>131</v>
      </c>
      <c r="L49885" t="s">
        <v>132</v>
      </c>
      <c r="M49885" t="s">
        <v>1077</v>
      </c>
    </row>
    <row r="49886" spans="10:13" x14ac:dyDescent="0.25">
      <c r="J49886" t="s">
        <v>468</v>
      </c>
      <c r="K49886" t="s">
        <v>131</v>
      </c>
      <c r="L49886" t="s">
        <v>132</v>
      </c>
      <c r="M49886" t="s">
        <v>1077</v>
      </c>
    </row>
    <row r="49887" spans="10:13" x14ac:dyDescent="0.25">
      <c r="J49887" t="s">
        <v>468</v>
      </c>
      <c r="K49887" t="s">
        <v>131</v>
      </c>
      <c r="L49887" t="s">
        <v>132</v>
      </c>
      <c r="M49887" t="s">
        <v>1077</v>
      </c>
    </row>
    <row r="49888" spans="10:13" x14ac:dyDescent="0.25">
      <c r="J49888" t="s">
        <v>468</v>
      </c>
      <c r="K49888" t="s">
        <v>131</v>
      </c>
      <c r="L49888" t="s">
        <v>132</v>
      </c>
      <c r="M49888" t="s">
        <v>1077</v>
      </c>
    </row>
    <row r="49889" spans="10:13" x14ac:dyDescent="0.25">
      <c r="J49889" t="s">
        <v>468</v>
      </c>
      <c r="K49889" t="s">
        <v>131</v>
      </c>
      <c r="L49889" t="s">
        <v>132</v>
      </c>
      <c r="M49889" t="s">
        <v>1077</v>
      </c>
    </row>
    <row r="49890" spans="10:13" x14ac:dyDescent="0.25">
      <c r="J49890" t="s">
        <v>468</v>
      </c>
      <c r="K49890" t="s">
        <v>131</v>
      </c>
      <c r="L49890" t="s">
        <v>132</v>
      </c>
      <c r="M49890" t="s">
        <v>1077</v>
      </c>
    </row>
    <row r="49891" spans="10:13" x14ac:dyDescent="0.25">
      <c r="J49891" t="s">
        <v>468</v>
      </c>
      <c r="K49891" t="s">
        <v>131</v>
      </c>
      <c r="L49891" t="s">
        <v>132</v>
      </c>
      <c r="M49891" t="s">
        <v>1077</v>
      </c>
    </row>
    <row r="49892" spans="10:13" x14ac:dyDescent="0.25">
      <c r="J49892" t="s">
        <v>468</v>
      </c>
      <c r="K49892" t="s">
        <v>131</v>
      </c>
      <c r="L49892" t="s">
        <v>132</v>
      </c>
      <c r="M49892" t="s">
        <v>1077</v>
      </c>
    </row>
    <row r="49893" spans="10:13" x14ac:dyDescent="0.25">
      <c r="J49893" t="s">
        <v>468</v>
      </c>
      <c r="K49893" t="s">
        <v>131</v>
      </c>
      <c r="L49893" t="s">
        <v>132</v>
      </c>
      <c r="M49893" t="s">
        <v>1077</v>
      </c>
    </row>
    <row r="49894" spans="10:13" x14ac:dyDescent="0.25">
      <c r="J49894" t="s">
        <v>468</v>
      </c>
      <c r="K49894" t="s">
        <v>131</v>
      </c>
      <c r="L49894" t="s">
        <v>132</v>
      </c>
      <c r="M49894" t="s">
        <v>1077</v>
      </c>
    </row>
    <row r="49895" spans="10:13" x14ac:dyDescent="0.25">
      <c r="J49895" t="s">
        <v>468</v>
      </c>
      <c r="K49895" t="s">
        <v>131</v>
      </c>
      <c r="L49895" t="s">
        <v>132</v>
      </c>
      <c r="M49895" t="s">
        <v>1077</v>
      </c>
    </row>
    <row r="49896" spans="10:13" x14ac:dyDescent="0.25">
      <c r="J49896" t="s">
        <v>468</v>
      </c>
      <c r="K49896" t="s">
        <v>131</v>
      </c>
      <c r="L49896" t="s">
        <v>132</v>
      </c>
      <c r="M49896" t="s">
        <v>1077</v>
      </c>
    </row>
    <row r="49897" spans="10:13" x14ac:dyDescent="0.25">
      <c r="J49897" t="s">
        <v>468</v>
      </c>
      <c r="K49897" t="s">
        <v>131</v>
      </c>
      <c r="L49897" t="s">
        <v>132</v>
      </c>
      <c r="M49897" t="s">
        <v>1077</v>
      </c>
    </row>
    <row r="49898" spans="10:13" x14ac:dyDescent="0.25">
      <c r="J49898" t="s">
        <v>468</v>
      </c>
      <c r="K49898" t="s">
        <v>131</v>
      </c>
      <c r="L49898" t="s">
        <v>132</v>
      </c>
      <c r="M49898" t="s">
        <v>1077</v>
      </c>
    </row>
    <row r="49899" spans="10:13" x14ac:dyDescent="0.25">
      <c r="J49899" t="s">
        <v>468</v>
      </c>
      <c r="K49899" t="s">
        <v>131</v>
      </c>
      <c r="L49899" t="s">
        <v>132</v>
      </c>
      <c r="M49899" t="s">
        <v>1077</v>
      </c>
    </row>
    <row r="49900" spans="10:13" x14ac:dyDescent="0.25">
      <c r="J49900" t="s">
        <v>468</v>
      </c>
      <c r="K49900" t="s">
        <v>131</v>
      </c>
      <c r="L49900" t="s">
        <v>132</v>
      </c>
      <c r="M49900" t="s">
        <v>1077</v>
      </c>
    </row>
    <row r="49901" spans="10:13" x14ac:dyDescent="0.25">
      <c r="J49901" t="s">
        <v>468</v>
      </c>
      <c r="K49901" t="s">
        <v>131</v>
      </c>
      <c r="L49901" t="s">
        <v>132</v>
      </c>
      <c r="M49901" t="s">
        <v>1077</v>
      </c>
    </row>
    <row r="49902" spans="10:13" x14ac:dyDescent="0.25">
      <c r="J49902" t="s">
        <v>468</v>
      </c>
      <c r="K49902" t="s">
        <v>131</v>
      </c>
      <c r="L49902" t="s">
        <v>132</v>
      </c>
      <c r="M49902" t="s">
        <v>1077</v>
      </c>
    </row>
    <row r="49903" spans="10:13" x14ac:dyDescent="0.25">
      <c r="J49903" t="s">
        <v>468</v>
      </c>
      <c r="K49903" t="s">
        <v>131</v>
      </c>
      <c r="L49903" t="s">
        <v>132</v>
      </c>
      <c r="M49903" t="s">
        <v>1077</v>
      </c>
    </row>
    <row r="49904" spans="10:13" x14ac:dyDescent="0.25">
      <c r="J49904" t="s">
        <v>468</v>
      </c>
      <c r="K49904" t="s">
        <v>131</v>
      </c>
      <c r="L49904" t="s">
        <v>132</v>
      </c>
      <c r="M49904" t="s">
        <v>1077</v>
      </c>
    </row>
    <row r="49905" spans="10:13" x14ac:dyDescent="0.25">
      <c r="J49905" t="s">
        <v>468</v>
      </c>
      <c r="K49905" t="s">
        <v>131</v>
      </c>
      <c r="L49905" t="s">
        <v>132</v>
      </c>
      <c r="M49905" t="s">
        <v>1077</v>
      </c>
    </row>
    <row r="49906" spans="10:13" x14ac:dyDescent="0.25">
      <c r="J49906" t="s">
        <v>468</v>
      </c>
      <c r="K49906" t="s">
        <v>131</v>
      </c>
      <c r="L49906" t="s">
        <v>132</v>
      </c>
      <c r="M49906" t="s">
        <v>1077</v>
      </c>
    </row>
    <row r="49907" spans="10:13" x14ac:dyDescent="0.25">
      <c r="J49907" t="s">
        <v>468</v>
      </c>
      <c r="K49907" t="s">
        <v>131</v>
      </c>
      <c r="L49907" t="s">
        <v>132</v>
      </c>
      <c r="M49907" t="s">
        <v>1077</v>
      </c>
    </row>
    <row r="49908" spans="10:13" x14ac:dyDescent="0.25">
      <c r="J49908" t="s">
        <v>468</v>
      </c>
      <c r="K49908" t="s">
        <v>131</v>
      </c>
      <c r="L49908" t="s">
        <v>132</v>
      </c>
      <c r="M49908" t="s">
        <v>1077</v>
      </c>
    </row>
    <row r="49909" spans="10:13" x14ac:dyDescent="0.25">
      <c r="J49909" t="s">
        <v>468</v>
      </c>
      <c r="K49909" t="s">
        <v>131</v>
      </c>
      <c r="L49909" t="s">
        <v>132</v>
      </c>
      <c r="M49909" t="s">
        <v>1077</v>
      </c>
    </row>
    <row r="49910" spans="10:13" x14ac:dyDescent="0.25">
      <c r="J49910" t="s">
        <v>468</v>
      </c>
      <c r="K49910" t="s">
        <v>131</v>
      </c>
      <c r="L49910" t="s">
        <v>132</v>
      </c>
      <c r="M49910" t="s">
        <v>1077</v>
      </c>
    </row>
    <row r="49911" spans="10:13" x14ac:dyDescent="0.25">
      <c r="J49911" t="s">
        <v>468</v>
      </c>
      <c r="K49911" t="s">
        <v>131</v>
      </c>
      <c r="L49911" t="s">
        <v>132</v>
      </c>
      <c r="M49911" t="s">
        <v>1077</v>
      </c>
    </row>
    <row r="49912" spans="10:13" x14ac:dyDescent="0.25">
      <c r="J49912" t="s">
        <v>468</v>
      </c>
      <c r="K49912" t="s">
        <v>131</v>
      </c>
      <c r="L49912" t="s">
        <v>132</v>
      </c>
      <c r="M49912" t="s">
        <v>1077</v>
      </c>
    </row>
    <row r="49913" spans="10:13" x14ac:dyDescent="0.25">
      <c r="J49913" t="s">
        <v>468</v>
      </c>
      <c r="K49913" t="s">
        <v>131</v>
      </c>
      <c r="L49913" t="s">
        <v>132</v>
      </c>
      <c r="M49913" t="s">
        <v>1077</v>
      </c>
    </row>
    <row r="49914" spans="10:13" x14ac:dyDescent="0.25">
      <c r="J49914" t="s">
        <v>468</v>
      </c>
      <c r="K49914" t="s">
        <v>131</v>
      </c>
      <c r="L49914" t="s">
        <v>132</v>
      </c>
      <c r="M49914" t="s">
        <v>1077</v>
      </c>
    </row>
    <row r="49915" spans="10:13" x14ac:dyDescent="0.25">
      <c r="J49915" t="s">
        <v>468</v>
      </c>
      <c r="K49915" t="s">
        <v>131</v>
      </c>
      <c r="L49915" t="s">
        <v>132</v>
      </c>
      <c r="M49915" t="s">
        <v>1077</v>
      </c>
    </row>
    <row r="49916" spans="10:13" x14ac:dyDescent="0.25">
      <c r="J49916" t="s">
        <v>468</v>
      </c>
      <c r="K49916" t="s">
        <v>131</v>
      </c>
      <c r="L49916" t="s">
        <v>132</v>
      </c>
      <c r="M49916" t="s">
        <v>1077</v>
      </c>
    </row>
    <row r="49917" spans="10:13" x14ac:dyDescent="0.25">
      <c r="J49917" t="s">
        <v>468</v>
      </c>
      <c r="K49917" t="s">
        <v>131</v>
      </c>
      <c r="L49917" t="s">
        <v>132</v>
      </c>
      <c r="M49917" t="s">
        <v>1077</v>
      </c>
    </row>
    <row r="49918" spans="10:13" x14ac:dyDescent="0.25">
      <c r="J49918" t="s">
        <v>468</v>
      </c>
      <c r="K49918" t="s">
        <v>131</v>
      </c>
      <c r="L49918" t="s">
        <v>132</v>
      </c>
      <c r="M49918" t="s">
        <v>1077</v>
      </c>
    </row>
    <row r="49919" spans="10:13" x14ac:dyDescent="0.25">
      <c r="J49919" t="s">
        <v>468</v>
      </c>
      <c r="K49919" t="s">
        <v>131</v>
      </c>
      <c r="L49919" t="s">
        <v>132</v>
      </c>
      <c r="M49919" t="s">
        <v>1077</v>
      </c>
    </row>
    <row r="49920" spans="10:13" x14ac:dyDescent="0.25">
      <c r="J49920" t="s">
        <v>468</v>
      </c>
      <c r="K49920" t="s">
        <v>131</v>
      </c>
      <c r="L49920" t="s">
        <v>132</v>
      </c>
      <c r="M49920" t="s">
        <v>1077</v>
      </c>
    </row>
    <row r="49921" spans="10:13" x14ac:dyDescent="0.25">
      <c r="J49921" t="s">
        <v>468</v>
      </c>
      <c r="K49921" t="s">
        <v>131</v>
      </c>
      <c r="L49921" t="s">
        <v>132</v>
      </c>
      <c r="M49921" t="s">
        <v>1077</v>
      </c>
    </row>
    <row r="49922" spans="10:13" x14ac:dyDescent="0.25">
      <c r="J49922" t="s">
        <v>468</v>
      </c>
      <c r="K49922" t="s">
        <v>131</v>
      </c>
      <c r="L49922" t="s">
        <v>132</v>
      </c>
      <c r="M49922" t="s">
        <v>1077</v>
      </c>
    </row>
    <row r="49923" spans="10:13" x14ac:dyDescent="0.25">
      <c r="J49923" t="s">
        <v>468</v>
      </c>
      <c r="K49923" t="s">
        <v>131</v>
      </c>
      <c r="L49923" t="s">
        <v>132</v>
      </c>
      <c r="M49923" t="s">
        <v>1077</v>
      </c>
    </row>
    <row r="49924" spans="10:13" x14ac:dyDescent="0.25">
      <c r="J49924" t="s">
        <v>468</v>
      </c>
      <c r="K49924" t="s">
        <v>131</v>
      </c>
      <c r="L49924" t="s">
        <v>132</v>
      </c>
      <c r="M49924" t="s">
        <v>1077</v>
      </c>
    </row>
    <row r="49925" spans="10:13" x14ac:dyDescent="0.25">
      <c r="J49925" t="s">
        <v>468</v>
      </c>
      <c r="K49925" t="s">
        <v>131</v>
      </c>
      <c r="L49925" t="s">
        <v>132</v>
      </c>
      <c r="M49925" t="s">
        <v>1077</v>
      </c>
    </row>
    <row r="49926" spans="10:13" x14ac:dyDescent="0.25">
      <c r="J49926" t="s">
        <v>468</v>
      </c>
      <c r="K49926" t="s">
        <v>131</v>
      </c>
      <c r="L49926" t="s">
        <v>132</v>
      </c>
      <c r="M49926" t="s">
        <v>1077</v>
      </c>
    </row>
    <row r="49927" spans="10:13" x14ac:dyDescent="0.25">
      <c r="J49927" t="s">
        <v>468</v>
      </c>
      <c r="K49927" t="s">
        <v>131</v>
      </c>
      <c r="L49927" t="s">
        <v>132</v>
      </c>
      <c r="M49927" t="s">
        <v>1077</v>
      </c>
    </row>
    <row r="49928" spans="10:13" x14ac:dyDescent="0.25">
      <c r="J49928" t="s">
        <v>468</v>
      </c>
      <c r="K49928" t="s">
        <v>131</v>
      </c>
      <c r="L49928" t="s">
        <v>132</v>
      </c>
      <c r="M49928" t="s">
        <v>1077</v>
      </c>
    </row>
    <row r="49929" spans="10:13" x14ac:dyDescent="0.25">
      <c r="J49929" t="s">
        <v>468</v>
      </c>
      <c r="K49929" t="s">
        <v>131</v>
      </c>
      <c r="L49929" t="s">
        <v>132</v>
      </c>
      <c r="M49929" t="s">
        <v>1077</v>
      </c>
    </row>
    <row r="49930" spans="10:13" x14ac:dyDescent="0.25">
      <c r="J49930" t="s">
        <v>468</v>
      </c>
      <c r="K49930" t="s">
        <v>131</v>
      </c>
      <c r="L49930" t="s">
        <v>132</v>
      </c>
      <c r="M49930" t="s">
        <v>1077</v>
      </c>
    </row>
    <row r="49931" spans="10:13" x14ac:dyDescent="0.25">
      <c r="J49931" t="s">
        <v>468</v>
      </c>
      <c r="K49931" t="s">
        <v>131</v>
      </c>
      <c r="L49931" t="s">
        <v>132</v>
      </c>
      <c r="M49931" t="s">
        <v>1077</v>
      </c>
    </row>
    <row r="49932" spans="10:13" x14ac:dyDescent="0.25">
      <c r="J49932" t="s">
        <v>468</v>
      </c>
      <c r="K49932" t="s">
        <v>131</v>
      </c>
      <c r="L49932" t="s">
        <v>132</v>
      </c>
      <c r="M49932" t="s">
        <v>1077</v>
      </c>
    </row>
    <row r="49933" spans="10:13" x14ac:dyDescent="0.25">
      <c r="J49933" t="s">
        <v>468</v>
      </c>
      <c r="K49933" t="s">
        <v>131</v>
      </c>
      <c r="L49933" t="s">
        <v>132</v>
      </c>
      <c r="M49933" t="s">
        <v>1077</v>
      </c>
    </row>
    <row r="49934" spans="10:13" x14ac:dyDescent="0.25">
      <c r="J49934" t="s">
        <v>468</v>
      </c>
      <c r="K49934" t="s">
        <v>131</v>
      </c>
      <c r="L49934" t="s">
        <v>132</v>
      </c>
      <c r="M49934" t="s">
        <v>1077</v>
      </c>
    </row>
    <row r="49935" spans="10:13" x14ac:dyDescent="0.25">
      <c r="J49935" t="s">
        <v>468</v>
      </c>
      <c r="K49935" t="s">
        <v>131</v>
      </c>
      <c r="L49935" t="s">
        <v>132</v>
      </c>
      <c r="M49935" t="s">
        <v>1077</v>
      </c>
    </row>
    <row r="49936" spans="10:13" x14ac:dyDescent="0.25">
      <c r="J49936" t="s">
        <v>468</v>
      </c>
      <c r="K49936" t="s">
        <v>131</v>
      </c>
      <c r="L49936" t="s">
        <v>132</v>
      </c>
      <c r="M49936" t="s">
        <v>1077</v>
      </c>
    </row>
    <row r="49937" spans="10:13" x14ac:dyDescent="0.25">
      <c r="J49937" t="s">
        <v>468</v>
      </c>
      <c r="K49937" t="s">
        <v>131</v>
      </c>
      <c r="L49937" t="s">
        <v>132</v>
      </c>
      <c r="M49937" t="s">
        <v>1077</v>
      </c>
    </row>
    <row r="49938" spans="10:13" x14ac:dyDescent="0.25">
      <c r="J49938" t="s">
        <v>468</v>
      </c>
      <c r="K49938" t="s">
        <v>131</v>
      </c>
      <c r="L49938" t="s">
        <v>132</v>
      </c>
      <c r="M49938" t="s">
        <v>1077</v>
      </c>
    </row>
    <row r="49939" spans="10:13" x14ac:dyDescent="0.25">
      <c r="J49939" t="s">
        <v>468</v>
      </c>
      <c r="K49939" t="s">
        <v>131</v>
      </c>
      <c r="L49939" t="s">
        <v>132</v>
      </c>
      <c r="M49939" t="s">
        <v>1077</v>
      </c>
    </row>
    <row r="49940" spans="10:13" x14ac:dyDescent="0.25">
      <c r="J49940" t="s">
        <v>468</v>
      </c>
      <c r="K49940" t="s">
        <v>131</v>
      </c>
      <c r="L49940" t="s">
        <v>132</v>
      </c>
      <c r="M49940" t="s">
        <v>1077</v>
      </c>
    </row>
    <row r="49941" spans="10:13" x14ac:dyDescent="0.25">
      <c r="J49941" t="s">
        <v>468</v>
      </c>
      <c r="K49941" t="s">
        <v>131</v>
      </c>
      <c r="L49941" t="s">
        <v>132</v>
      </c>
      <c r="M49941" t="s">
        <v>1077</v>
      </c>
    </row>
    <row r="49942" spans="10:13" x14ac:dyDescent="0.25">
      <c r="J49942" t="s">
        <v>468</v>
      </c>
      <c r="K49942" t="s">
        <v>131</v>
      </c>
      <c r="L49942" t="s">
        <v>132</v>
      </c>
      <c r="M49942" t="s">
        <v>1077</v>
      </c>
    </row>
    <row r="49943" spans="10:13" x14ac:dyDescent="0.25">
      <c r="J49943" t="s">
        <v>468</v>
      </c>
      <c r="K49943" t="s">
        <v>131</v>
      </c>
      <c r="L49943" t="s">
        <v>132</v>
      </c>
      <c r="M49943" t="s">
        <v>1077</v>
      </c>
    </row>
    <row r="49944" spans="10:13" x14ac:dyDescent="0.25">
      <c r="J49944" t="s">
        <v>468</v>
      </c>
      <c r="K49944" t="s">
        <v>131</v>
      </c>
      <c r="L49944" t="s">
        <v>132</v>
      </c>
      <c r="M49944" t="s">
        <v>1077</v>
      </c>
    </row>
    <row r="49945" spans="10:13" x14ac:dyDescent="0.25">
      <c r="J49945" t="s">
        <v>468</v>
      </c>
      <c r="K49945" t="s">
        <v>131</v>
      </c>
      <c r="L49945" t="s">
        <v>132</v>
      </c>
      <c r="M49945" t="s">
        <v>1077</v>
      </c>
    </row>
    <row r="49946" spans="10:13" x14ac:dyDescent="0.25">
      <c r="J49946" t="s">
        <v>468</v>
      </c>
      <c r="K49946" t="s">
        <v>131</v>
      </c>
      <c r="L49946" t="s">
        <v>132</v>
      </c>
      <c r="M49946" t="s">
        <v>1077</v>
      </c>
    </row>
    <row r="49947" spans="10:13" x14ac:dyDescent="0.25">
      <c r="J49947" t="s">
        <v>468</v>
      </c>
      <c r="K49947" t="s">
        <v>131</v>
      </c>
      <c r="L49947" t="s">
        <v>132</v>
      </c>
      <c r="M49947" t="s">
        <v>1077</v>
      </c>
    </row>
    <row r="49948" spans="10:13" x14ac:dyDescent="0.25">
      <c r="J49948" t="s">
        <v>468</v>
      </c>
      <c r="K49948" t="s">
        <v>131</v>
      </c>
      <c r="L49948" t="s">
        <v>132</v>
      </c>
      <c r="M49948" t="s">
        <v>1077</v>
      </c>
    </row>
    <row r="49949" spans="10:13" x14ac:dyDescent="0.25">
      <c r="J49949" t="s">
        <v>468</v>
      </c>
      <c r="K49949" t="s">
        <v>131</v>
      </c>
      <c r="L49949" t="s">
        <v>132</v>
      </c>
      <c r="M49949" t="s">
        <v>1077</v>
      </c>
    </row>
    <row r="49950" spans="10:13" x14ac:dyDescent="0.25">
      <c r="J49950" t="s">
        <v>468</v>
      </c>
      <c r="K49950" t="s">
        <v>131</v>
      </c>
      <c r="L49950" t="s">
        <v>132</v>
      </c>
      <c r="M49950" t="s">
        <v>1077</v>
      </c>
    </row>
    <row r="49951" spans="10:13" x14ac:dyDescent="0.25">
      <c r="J49951" t="s">
        <v>468</v>
      </c>
      <c r="K49951" t="s">
        <v>131</v>
      </c>
      <c r="L49951" t="s">
        <v>132</v>
      </c>
      <c r="M49951" t="s">
        <v>1077</v>
      </c>
    </row>
    <row r="49952" spans="10:13" x14ac:dyDescent="0.25">
      <c r="J49952" t="s">
        <v>468</v>
      </c>
      <c r="K49952" t="s">
        <v>131</v>
      </c>
      <c r="L49952" t="s">
        <v>132</v>
      </c>
      <c r="M49952" t="s">
        <v>1077</v>
      </c>
    </row>
    <row r="49953" spans="10:13" x14ac:dyDescent="0.25">
      <c r="J49953" t="s">
        <v>468</v>
      </c>
      <c r="K49953" t="s">
        <v>131</v>
      </c>
      <c r="L49953" t="s">
        <v>132</v>
      </c>
      <c r="M49953" t="s">
        <v>1077</v>
      </c>
    </row>
    <row r="49954" spans="10:13" x14ac:dyDescent="0.25">
      <c r="J49954" t="s">
        <v>468</v>
      </c>
      <c r="K49954" t="s">
        <v>131</v>
      </c>
      <c r="L49954" t="s">
        <v>132</v>
      </c>
      <c r="M49954" t="s">
        <v>1077</v>
      </c>
    </row>
    <row r="49955" spans="10:13" x14ac:dyDescent="0.25">
      <c r="J49955" t="s">
        <v>468</v>
      </c>
      <c r="K49955" t="s">
        <v>131</v>
      </c>
      <c r="L49955" t="s">
        <v>132</v>
      </c>
      <c r="M49955" t="s">
        <v>1077</v>
      </c>
    </row>
    <row r="49956" spans="10:13" x14ac:dyDescent="0.25">
      <c r="J49956" t="s">
        <v>468</v>
      </c>
      <c r="K49956" t="s">
        <v>131</v>
      </c>
      <c r="L49956" t="s">
        <v>132</v>
      </c>
      <c r="M49956" t="s">
        <v>1077</v>
      </c>
    </row>
    <row r="49957" spans="10:13" x14ac:dyDescent="0.25">
      <c r="J49957" t="s">
        <v>468</v>
      </c>
      <c r="K49957" t="s">
        <v>131</v>
      </c>
      <c r="L49957" t="s">
        <v>132</v>
      </c>
      <c r="M49957" t="s">
        <v>1077</v>
      </c>
    </row>
    <row r="49958" spans="10:13" x14ac:dyDescent="0.25">
      <c r="J49958" t="s">
        <v>468</v>
      </c>
      <c r="K49958" t="s">
        <v>131</v>
      </c>
      <c r="L49958" t="s">
        <v>132</v>
      </c>
      <c r="M49958" t="s">
        <v>1077</v>
      </c>
    </row>
    <row r="49959" spans="10:13" x14ac:dyDescent="0.25">
      <c r="J49959" t="s">
        <v>468</v>
      </c>
      <c r="K49959" t="s">
        <v>131</v>
      </c>
      <c r="L49959" t="s">
        <v>132</v>
      </c>
      <c r="M49959" t="s">
        <v>1077</v>
      </c>
    </row>
    <row r="49960" spans="10:13" x14ac:dyDescent="0.25">
      <c r="J49960" t="s">
        <v>468</v>
      </c>
      <c r="K49960" t="s">
        <v>131</v>
      </c>
      <c r="L49960" t="s">
        <v>132</v>
      </c>
      <c r="M49960" t="s">
        <v>1077</v>
      </c>
    </row>
    <row r="49961" spans="10:13" x14ac:dyDescent="0.25">
      <c r="J49961" t="s">
        <v>468</v>
      </c>
      <c r="K49961" t="s">
        <v>131</v>
      </c>
      <c r="L49961" t="s">
        <v>132</v>
      </c>
      <c r="M49961" t="s">
        <v>1077</v>
      </c>
    </row>
    <row r="49962" spans="10:13" x14ac:dyDescent="0.25">
      <c r="J49962" t="s">
        <v>468</v>
      </c>
      <c r="K49962" t="s">
        <v>131</v>
      </c>
      <c r="L49962" t="s">
        <v>132</v>
      </c>
      <c r="M49962" t="s">
        <v>1077</v>
      </c>
    </row>
    <row r="49963" spans="10:13" x14ac:dyDescent="0.25">
      <c r="J49963" t="s">
        <v>468</v>
      </c>
      <c r="K49963" t="s">
        <v>131</v>
      </c>
      <c r="L49963" t="s">
        <v>132</v>
      </c>
      <c r="M49963" t="s">
        <v>1077</v>
      </c>
    </row>
    <row r="49964" spans="10:13" x14ac:dyDescent="0.25">
      <c r="J49964" t="s">
        <v>468</v>
      </c>
      <c r="K49964" t="s">
        <v>131</v>
      </c>
      <c r="L49964" t="s">
        <v>132</v>
      </c>
      <c r="M49964" t="s">
        <v>1077</v>
      </c>
    </row>
    <row r="49965" spans="10:13" x14ac:dyDescent="0.25">
      <c r="J49965" t="s">
        <v>468</v>
      </c>
      <c r="K49965" t="s">
        <v>131</v>
      </c>
      <c r="L49965" t="s">
        <v>132</v>
      </c>
      <c r="M49965" t="s">
        <v>1077</v>
      </c>
    </row>
    <row r="49966" spans="10:13" x14ac:dyDescent="0.25">
      <c r="J49966" t="s">
        <v>468</v>
      </c>
      <c r="K49966" t="s">
        <v>131</v>
      </c>
      <c r="L49966" t="s">
        <v>132</v>
      </c>
      <c r="M49966" t="s">
        <v>1077</v>
      </c>
    </row>
    <row r="49967" spans="10:13" x14ac:dyDescent="0.25">
      <c r="J49967" t="s">
        <v>468</v>
      </c>
      <c r="K49967" t="s">
        <v>131</v>
      </c>
      <c r="L49967" t="s">
        <v>132</v>
      </c>
      <c r="M49967" t="s">
        <v>1077</v>
      </c>
    </row>
    <row r="49968" spans="10:13" x14ac:dyDescent="0.25">
      <c r="J49968" t="s">
        <v>468</v>
      </c>
      <c r="K49968" t="s">
        <v>131</v>
      </c>
      <c r="L49968" t="s">
        <v>132</v>
      </c>
      <c r="M49968" t="s">
        <v>1077</v>
      </c>
    </row>
    <row r="49969" spans="10:13" x14ac:dyDescent="0.25">
      <c r="J49969" t="s">
        <v>468</v>
      </c>
      <c r="K49969" t="s">
        <v>131</v>
      </c>
      <c r="L49969" t="s">
        <v>132</v>
      </c>
      <c r="M49969" t="s">
        <v>1077</v>
      </c>
    </row>
    <row r="49970" spans="10:13" x14ac:dyDescent="0.25">
      <c r="J49970" t="s">
        <v>468</v>
      </c>
      <c r="K49970" t="s">
        <v>131</v>
      </c>
      <c r="L49970" t="s">
        <v>132</v>
      </c>
      <c r="M49970" t="s">
        <v>1077</v>
      </c>
    </row>
    <row r="49971" spans="10:13" x14ac:dyDescent="0.25">
      <c r="J49971" t="s">
        <v>468</v>
      </c>
      <c r="K49971" t="s">
        <v>131</v>
      </c>
      <c r="L49971" t="s">
        <v>132</v>
      </c>
      <c r="M49971" t="s">
        <v>1077</v>
      </c>
    </row>
    <row r="49972" spans="10:13" x14ac:dyDescent="0.25">
      <c r="J49972" t="s">
        <v>468</v>
      </c>
      <c r="K49972" t="s">
        <v>131</v>
      </c>
      <c r="L49972" t="s">
        <v>132</v>
      </c>
      <c r="M49972" t="s">
        <v>1077</v>
      </c>
    </row>
    <row r="49973" spans="10:13" x14ac:dyDescent="0.25">
      <c r="J49973" t="s">
        <v>468</v>
      </c>
      <c r="K49973" t="s">
        <v>131</v>
      </c>
      <c r="L49973" t="s">
        <v>132</v>
      </c>
      <c r="M49973" t="s">
        <v>1077</v>
      </c>
    </row>
    <row r="49974" spans="10:13" x14ac:dyDescent="0.25">
      <c r="J49974" t="s">
        <v>468</v>
      </c>
      <c r="K49974" t="s">
        <v>131</v>
      </c>
      <c r="L49974" t="s">
        <v>132</v>
      </c>
      <c r="M49974" t="s">
        <v>1077</v>
      </c>
    </row>
    <row r="49975" spans="10:13" x14ac:dyDescent="0.25">
      <c r="J49975" t="s">
        <v>468</v>
      </c>
      <c r="K49975" t="s">
        <v>131</v>
      </c>
      <c r="L49975" t="s">
        <v>132</v>
      </c>
      <c r="M49975" t="s">
        <v>1077</v>
      </c>
    </row>
    <row r="49976" spans="10:13" x14ac:dyDescent="0.25">
      <c r="J49976" t="s">
        <v>468</v>
      </c>
      <c r="K49976" t="s">
        <v>131</v>
      </c>
      <c r="L49976" t="s">
        <v>132</v>
      </c>
      <c r="M49976" t="s">
        <v>1077</v>
      </c>
    </row>
    <row r="49977" spans="10:13" x14ac:dyDescent="0.25">
      <c r="J49977" t="s">
        <v>468</v>
      </c>
      <c r="K49977" t="s">
        <v>131</v>
      </c>
      <c r="L49977" t="s">
        <v>132</v>
      </c>
      <c r="M49977" t="s">
        <v>1077</v>
      </c>
    </row>
    <row r="49978" spans="10:13" x14ac:dyDescent="0.25">
      <c r="J49978" t="s">
        <v>468</v>
      </c>
      <c r="K49978" t="s">
        <v>131</v>
      </c>
      <c r="L49978" t="s">
        <v>132</v>
      </c>
      <c r="M49978" t="s">
        <v>1077</v>
      </c>
    </row>
    <row r="49979" spans="10:13" x14ac:dyDescent="0.25">
      <c r="J49979" t="s">
        <v>468</v>
      </c>
      <c r="K49979" t="s">
        <v>131</v>
      </c>
      <c r="L49979" t="s">
        <v>132</v>
      </c>
      <c r="M49979" t="s">
        <v>1077</v>
      </c>
    </row>
    <row r="49980" spans="10:13" x14ac:dyDescent="0.25">
      <c r="J49980" t="s">
        <v>468</v>
      </c>
      <c r="K49980" t="s">
        <v>131</v>
      </c>
      <c r="L49980" t="s">
        <v>132</v>
      </c>
      <c r="M49980" t="s">
        <v>1077</v>
      </c>
    </row>
    <row r="49981" spans="10:13" x14ac:dyDescent="0.25">
      <c r="J49981" t="s">
        <v>468</v>
      </c>
      <c r="K49981" t="s">
        <v>131</v>
      </c>
      <c r="L49981" t="s">
        <v>132</v>
      </c>
      <c r="M49981" t="s">
        <v>1077</v>
      </c>
    </row>
    <row r="49982" spans="10:13" x14ac:dyDescent="0.25">
      <c r="J49982" t="s">
        <v>468</v>
      </c>
      <c r="K49982" t="s">
        <v>131</v>
      </c>
      <c r="L49982" t="s">
        <v>132</v>
      </c>
      <c r="M49982" t="s">
        <v>1077</v>
      </c>
    </row>
    <row r="49983" spans="10:13" x14ac:dyDescent="0.25">
      <c r="J49983" t="s">
        <v>468</v>
      </c>
      <c r="K49983" t="s">
        <v>131</v>
      </c>
      <c r="L49983" t="s">
        <v>132</v>
      </c>
      <c r="M49983" t="s">
        <v>1077</v>
      </c>
    </row>
    <row r="49984" spans="10:13" x14ac:dyDescent="0.25">
      <c r="J49984" t="s">
        <v>468</v>
      </c>
      <c r="K49984" t="s">
        <v>131</v>
      </c>
      <c r="L49984" t="s">
        <v>132</v>
      </c>
      <c r="M49984" t="s">
        <v>1077</v>
      </c>
    </row>
    <row r="49985" spans="10:13" x14ac:dyDescent="0.25">
      <c r="J49985" t="s">
        <v>468</v>
      </c>
      <c r="K49985" t="s">
        <v>131</v>
      </c>
      <c r="L49985" t="s">
        <v>132</v>
      </c>
      <c r="M49985" t="s">
        <v>1077</v>
      </c>
    </row>
    <row r="49986" spans="10:13" x14ac:dyDescent="0.25">
      <c r="J49986" t="s">
        <v>468</v>
      </c>
      <c r="K49986" t="s">
        <v>131</v>
      </c>
      <c r="L49986" t="s">
        <v>132</v>
      </c>
      <c r="M49986" t="s">
        <v>1077</v>
      </c>
    </row>
    <row r="49987" spans="10:13" x14ac:dyDescent="0.25">
      <c r="J49987" t="s">
        <v>468</v>
      </c>
      <c r="K49987" t="s">
        <v>131</v>
      </c>
      <c r="L49987" t="s">
        <v>132</v>
      </c>
      <c r="M49987" t="s">
        <v>1077</v>
      </c>
    </row>
    <row r="49988" spans="10:13" x14ac:dyDescent="0.25">
      <c r="J49988" t="s">
        <v>468</v>
      </c>
      <c r="K49988" t="s">
        <v>131</v>
      </c>
      <c r="L49988" t="s">
        <v>132</v>
      </c>
      <c r="M49988" t="s">
        <v>1077</v>
      </c>
    </row>
    <row r="49989" spans="10:13" x14ac:dyDescent="0.25">
      <c r="J49989" t="s">
        <v>468</v>
      </c>
      <c r="K49989" t="s">
        <v>131</v>
      </c>
      <c r="L49989" t="s">
        <v>132</v>
      </c>
      <c r="M49989" t="s">
        <v>1077</v>
      </c>
    </row>
    <row r="49990" spans="10:13" x14ac:dyDescent="0.25">
      <c r="J49990" t="s">
        <v>468</v>
      </c>
      <c r="K49990" t="s">
        <v>131</v>
      </c>
      <c r="L49990" t="s">
        <v>132</v>
      </c>
      <c r="M49990" t="s">
        <v>1077</v>
      </c>
    </row>
    <row r="49991" spans="10:13" x14ac:dyDescent="0.25">
      <c r="J49991" t="s">
        <v>468</v>
      </c>
      <c r="K49991" t="s">
        <v>131</v>
      </c>
      <c r="L49991" t="s">
        <v>132</v>
      </c>
      <c r="M49991" t="s">
        <v>1077</v>
      </c>
    </row>
    <row r="49992" spans="10:13" x14ac:dyDescent="0.25">
      <c r="J49992" t="s">
        <v>468</v>
      </c>
      <c r="K49992" t="s">
        <v>131</v>
      </c>
      <c r="L49992" t="s">
        <v>132</v>
      </c>
      <c r="M49992" t="s">
        <v>1077</v>
      </c>
    </row>
    <row r="49993" spans="10:13" x14ac:dyDescent="0.25">
      <c r="J49993" t="s">
        <v>468</v>
      </c>
      <c r="K49993" t="s">
        <v>131</v>
      </c>
      <c r="L49993" t="s">
        <v>132</v>
      </c>
      <c r="M49993" t="s">
        <v>1077</v>
      </c>
    </row>
    <row r="49994" spans="10:13" x14ac:dyDescent="0.25">
      <c r="J49994" t="s">
        <v>468</v>
      </c>
      <c r="K49994" t="s">
        <v>131</v>
      </c>
      <c r="L49994" t="s">
        <v>132</v>
      </c>
      <c r="M49994" t="s">
        <v>1077</v>
      </c>
    </row>
    <row r="49995" spans="10:13" x14ac:dyDescent="0.25">
      <c r="J49995" t="s">
        <v>468</v>
      </c>
      <c r="K49995" t="s">
        <v>131</v>
      </c>
      <c r="L49995" t="s">
        <v>132</v>
      </c>
      <c r="M49995" t="s">
        <v>1077</v>
      </c>
    </row>
    <row r="49996" spans="10:13" x14ac:dyDescent="0.25">
      <c r="J49996" t="s">
        <v>468</v>
      </c>
      <c r="K49996" t="s">
        <v>131</v>
      </c>
      <c r="L49996" t="s">
        <v>132</v>
      </c>
      <c r="M49996" t="s">
        <v>1077</v>
      </c>
    </row>
    <row r="49997" spans="10:13" x14ac:dyDescent="0.25">
      <c r="J49997" t="s">
        <v>468</v>
      </c>
      <c r="K49997" t="s">
        <v>131</v>
      </c>
      <c r="L49997" t="s">
        <v>132</v>
      </c>
      <c r="M49997" t="s">
        <v>1077</v>
      </c>
    </row>
    <row r="49998" spans="10:13" x14ac:dyDescent="0.25">
      <c r="J49998" t="s">
        <v>468</v>
      </c>
      <c r="K49998" t="s">
        <v>131</v>
      </c>
      <c r="L49998" t="s">
        <v>132</v>
      </c>
      <c r="M49998" t="s">
        <v>1077</v>
      </c>
    </row>
    <row r="49999" spans="10:13" x14ac:dyDescent="0.25">
      <c r="J49999" t="s">
        <v>468</v>
      </c>
      <c r="K49999" t="s">
        <v>131</v>
      </c>
      <c r="L49999" t="s">
        <v>132</v>
      </c>
      <c r="M49999" t="s">
        <v>1077</v>
      </c>
    </row>
    <row r="50000" spans="10:13" x14ac:dyDescent="0.25">
      <c r="J50000" t="s">
        <v>468</v>
      </c>
      <c r="K50000" t="s">
        <v>131</v>
      </c>
      <c r="L50000" t="s">
        <v>132</v>
      </c>
      <c r="M50000" t="s">
        <v>1077</v>
      </c>
    </row>
    <row r="50001" spans="10:13" x14ac:dyDescent="0.25">
      <c r="J50001" t="s">
        <v>468</v>
      </c>
      <c r="K50001" t="s">
        <v>131</v>
      </c>
      <c r="L50001" t="s">
        <v>132</v>
      </c>
      <c r="M50001" t="s">
        <v>1077</v>
      </c>
    </row>
    <row r="50002" spans="10:13" x14ac:dyDescent="0.25">
      <c r="J50002" t="s">
        <v>468</v>
      </c>
      <c r="K50002" t="s">
        <v>131</v>
      </c>
      <c r="L50002" t="s">
        <v>132</v>
      </c>
      <c r="M50002" t="s">
        <v>1077</v>
      </c>
    </row>
    <row r="50003" spans="10:13" x14ac:dyDescent="0.25">
      <c r="J50003" t="s">
        <v>468</v>
      </c>
      <c r="K50003" t="s">
        <v>131</v>
      </c>
      <c r="L50003" t="s">
        <v>132</v>
      </c>
      <c r="M50003" t="s">
        <v>1077</v>
      </c>
    </row>
    <row r="50004" spans="10:13" x14ac:dyDescent="0.25">
      <c r="J50004" t="s">
        <v>468</v>
      </c>
      <c r="K50004" t="s">
        <v>131</v>
      </c>
      <c r="L50004" t="s">
        <v>132</v>
      </c>
      <c r="M50004" t="s">
        <v>1077</v>
      </c>
    </row>
    <row r="50005" spans="10:13" x14ac:dyDescent="0.25">
      <c r="J50005" t="s">
        <v>468</v>
      </c>
      <c r="K50005" t="s">
        <v>131</v>
      </c>
      <c r="L50005" t="s">
        <v>132</v>
      </c>
      <c r="M50005" t="s">
        <v>1077</v>
      </c>
    </row>
    <row r="50006" spans="10:13" x14ac:dyDescent="0.25">
      <c r="J50006" t="s">
        <v>468</v>
      </c>
      <c r="K50006" t="s">
        <v>131</v>
      </c>
      <c r="L50006" t="s">
        <v>132</v>
      </c>
      <c r="M50006" t="s">
        <v>1077</v>
      </c>
    </row>
    <row r="50007" spans="10:13" x14ac:dyDescent="0.25">
      <c r="J50007" t="s">
        <v>468</v>
      </c>
      <c r="K50007" t="s">
        <v>131</v>
      </c>
      <c r="L50007" t="s">
        <v>132</v>
      </c>
      <c r="M50007" t="s">
        <v>1077</v>
      </c>
    </row>
    <row r="50008" spans="10:13" x14ac:dyDescent="0.25">
      <c r="J50008" t="s">
        <v>468</v>
      </c>
      <c r="K50008" t="s">
        <v>131</v>
      </c>
      <c r="L50008" t="s">
        <v>132</v>
      </c>
      <c r="M50008" t="s">
        <v>1077</v>
      </c>
    </row>
    <row r="50009" spans="10:13" x14ac:dyDescent="0.25">
      <c r="J50009" t="s">
        <v>468</v>
      </c>
      <c r="K50009" t="s">
        <v>131</v>
      </c>
      <c r="L50009" t="s">
        <v>132</v>
      </c>
      <c r="M50009" t="s">
        <v>1077</v>
      </c>
    </row>
    <row r="50010" spans="10:13" x14ac:dyDescent="0.25">
      <c r="J50010" t="s">
        <v>468</v>
      </c>
      <c r="K50010" t="s">
        <v>131</v>
      </c>
      <c r="L50010" t="s">
        <v>132</v>
      </c>
      <c r="M50010" t="s">
        <v>1077</v>
      </c>
    </row>
    <row r="50011" spans="10:13" x14ac:dyDescent="0.25">
      <c r="J50011" t="s">
        <v>468</v>
      </c>
      <c r="K50011" t="s">
        <v>131</v>
      </c>
      <c r="L50011" t="s">
        <v>132</v>
      </c>
      <c r="M50011" t="s">
        <v>1077</v>
      </c>
    </row>
    <row r="50012" spans="10:13" x14ac:dyDescent="0.25">
      <c r="J50012" t="s">
        <v>468</v>
      </c>
      <c r="K50012" t="s">
        <v>131</v>
      </c>
      <c r="L50012" t="s">
        <v>132</v>
      </c>
      <c r="M50012" t="s">
        <v>1077</v>
      </c>
    </row>
    <row r="50013" spans="10:13" x14ac:dyDescent="0.25">
      <c r="J50013" t="s">
        <v>468</v>
      </c>
      <c r="K50013" t="s">
        <v>131</v>
      </c>
      <c r="L50013" t="s">
        <v>132</v>
      </c>
      <c r="M50013" t="s">
        <v>1077</v>
      </c>
    </row>
    <row r="50014" spans="10:13" x14ac:dyDescent="0.25">
      <c r="J50014" t="s">
        <v>468</v>
      </c>
      <c r="K50014" t="s">
        <v>131</v>
      </c>
      <c r="L50014" t="s">
        <v>132</v>
      </c>
      <c r="M50014" t="s">
        <v>1077</v>
      </c>
    </row>
    <row r="50015" spans="10:13" x14ac:dyDescent="0.25">
      <c r="J50015" t="s">
        <v>468</v>
      </c>
      <c r="K50015" t="s">
        <v>131</v>
      </c>
      <c r="L50015" t="s">
        <v>132</v>
      </c>
      <c r="M50015" t="s">
        <v>1077</v>
      </c>
    </row>
    <row r="50016" spans="10:13" x14ac:dyDescent="0.25">
      <c r="J50016" t="s">
        <v>468</v>
      </c>
      <c r="K50016" t="s">
        <v>131</v>
      </c>
      <c r="L50016" t="s">
        <v>132</v>
      </c>
      <c r="M50016" t="s">
        <v>1077</v>
      </c>
    </row>
    <row r="50017" spans="10:13" x14ac:dyDescent="0.25">
      <c r="J50017" t="s">
        <v>468</v>
      </c>
      <c r="K50017" t="s">
        <v>131</v>
      </c>
      <c r="L50017" t="s">
        <v>132</v>
      </c>
      <c r="M50017" t="s">
        <v>1077</v>
      </c>
    </row>
    <row r="50018" spans="10:13" x14ac:dyDescent="0.25">
      <c r="J50018" t="s">
        <v>468</v>
      </c>
      <c r="K50018" t="s">
        <v>131</v>
      </c>
      <c r="L50018" t="s">
        <v>132</v>
      </c>
      <c r="M50018" t="s">
        <v>1077</v>
      </c>
    </row>
    <row r="50019" spans="10:13" x14ac:dyDescent="0.25">
      <c r="J50019" t="s">
        <v>468</v>
      </c>
      <c r="K50019" t="s">
        <v>131</v>
      </c>
      <c r="L50019" t="s">
        <v>132</v>
      </c>
      <c r="M50019" t="s">
        <v>1077</v>
      </c>
    </row>
    <row r="50020" spans="10:13" x14ac:dyDescent="0.25">
      <c r="J50020" t="s">
        <v>468</v>
      </c>
      <c r="K50020" t="s">
        <v>131</v>
      </c>
      <c r="L50020" t="s">
        <v>132</v>
      </c>
      <c r="M50020" t="s">
        <v>1077</v>
      </c>
    </row>
    <row r="50021" spans="10:13" x14ac:dyDescent="0.25">
      <c r="J50021" t="s">
        <v>468</v>
      </c>
      <c r="K50021" t="s">
        <v>131</v>
      </c>
      <c r="L50021" t="s">
        <v>132</v>
      </c>
      <c r="M50021" t="s">
        <v>1077</v>
      </c>
    </row>
    <row r="50022" spans="10:13" x14ac:dyDescent="0.25">
      <c r="J50022" t="s">
        <v>468</v>
      </c>
      <c r="K50022" t="s">
        <v>131</v>
      </c>
      <c r="L50022" t="s">
        <v>132</v>
      </c>
      <c r="M50022" t="s">
        <v>1077</v>
      </c>
    </row>
    <row r="50023" spans="10:13" x14ac:dyDescent="0.25">
      <c r="J50023" t="s">
        <v>468</v>
      </c>
      <c r="K50023" t="s">
        <v>131</v>
      </c>
      <c r="L50023" t="s">
        <v>132</v>
      </c>
      <c r="M50023" t="s">
        <v>1077</v>
      </c>
    </row>
    <row r="50024" spans="10:13" x14ac:dyDescent="0.25">
      <c r="J50024" t="s">
        <v>468</v>
      </c>
      <c r="K50024" t="s">
        <v>131</v>
      </c>
      <c r="L50024" t="s">
        <v>132</v>
      </c>
      <c r="M50024" t="s">
        <v>1077</v>
      </c>
    </row>
    <row r="50025" spans="10:13" x14ac:dyDescent="0.25">
      <c r="J50025" t="s">
        <v>468</v>
      </c>
      <c r="K50025" t="s">
        <v>131</v>
      </c>
      <c r="L50025" t="s">
        <v>132</v>
      </c>
      <c r="M50025" t="s">
        <v>1077</v>
      </c>
    </row>
    <row r="50026" spans="10:13" x14ac:dyDescent="0.25">
      <c r="J50026" t="s">
        <v>468</v>
      </c>
      <c r="K50026" t="s">
        <v>131</v>
      </c>
      <c r="L50026" t="s">
        <v>132</v>
      </c>
      <c r="M50026" t="s">
        <v>1077</v>
      </c>
    </row>
    <row r="50027" spans="10:13" x14ac:dyDescent="0.25">
      <c r="J50027" t="s">
        <v>468</v>
      </c>
      <c r="K50027" t="s">
        <v>131</v>
      </c>
      <c r="L50027" t="s">
        <v>132</v>
      </c>
      <c r="M50027" t="s">
        <v>1077</v>
      </c>
    </row>
    <row r="50028" spans="10:13" x14ac:dyDescent="0.25">
      <c r="J50028" t="s">
        <v>468</v>
      </c>
      <c r="K50028" t="s">
        <v>131</v>
      </c>
      <c r="L50028" t="s">
        <v>132</v>
      </c>
      <c r="M50028" t="s">
        <v>1077</v>
      </c>
    </row>
    <row r="50029" spans="10:13" x14ac:dyDescent="0.25">
      <c r="J50029" t="s">
        <v>468</v>
      </c>
      <c r="K50029" t="s">
        <v>131</v>
      </c>
      <c r="L50029" t="s">
        <v>132</v>
      </c>
      <c r="M50029" t="s">
        <v>1077</v>
      </c>
    </row>
    <row r="50030" spans="10:13" x14ac:dyDescent="0.25">
      <c r="J50030" t="s">
        <v>468</v>
      </c>
      <c r="K50030" t="s">
        <v>131</v>
      </c>
      <c r="L50030" t="s">
        <v>132</v>
      </c>
      <c r="M50030" t="s">
        <v>1077</v>
      </c>
    </row>
    <row r="50031" spans="10:13" x14ac:dyDescent="0.25">
      <c r="J50031" t="s">
        <v>468</v>
      </c>
      <c r="K50031" t="s">
        <v>131</v>
      </c>
      <c r="L50031" t="s">
        <v>132</v>
      </c>
      <c r="M50031" t="s">
        <v>1077</v>
      </c>
    </row>
    <row r="50032" spans="10:13" x14ac:dyDescent="0.25">
      <c r="J50032" t="s">
        <v>468</v>
      </c>
      <c r="K50032" t="s">
        <v>131</v>
      </c>
      <c r="L50032" t="s">
        <v>132</v>
      </c>
      <c r="M50032" t="s">
        <v>1077</v>
      </c>
    </row>
    <row r="50033" spans="10:13" x14ac:dyDescent="0.25">
      <c r="J50033" t="s">
        <v>468</v>
      </c>
      <c r="K50033" t="s">
        <v>131</v>
      </c>
      <c r="L50033" t="s">
        <v>132</v>
      </c>
      <c r="M50033" t="s">
        <v>1077</v>
      </c>
    </row>
    <row r="50034" spans="10:13" x14ac:dyDescent="0.25">
      <c r="J50034" t="s">
        <v>468</v>
      </c>
      <c r="K50034" t="s">
        <v>131</v>
      </c>
      <c r="L50034" t="s">
        <v>132</v>
      </c>
      <c r="M50034" t="s">
        <v>1077</v>
      </c>
    </row>
    <row r="50035" spans="10:13" x14ac:dyDescent="0.25">
      <c r="J50035" t="s">
        <v>468</v>
      </c>
      <c r="K50035" t="s">
        <v>131</v>
      </c>
      <c r="L50035" t="s">
        <v>132</v>
      </c>
      <c r="M50035" t="s">
        <v>1077</v>
      </c>
    </row>
    <row r="50036" spans="10:13" x14ac:dyDescent="0.25">
      <c r="J50036" t="s">
        <v>468</v>
      </c>
      <c r="K50036" t="s">
        <v>131</v>
      </c>
      <c r="L50036" t="s">
        <v>132</v>
      </c>
      <c r="M50036" t="s">
        <v>1077</v>
      </c>
    </row>
    <row r="50037" spans="10:13" x14ac:dyDescent="0.25">
      <c r="J50037" t="s">
        <v>468</v>
      </c>
      <c r="K50037" t="s">
        <v>131</v>
      </c>
      <c r="L50037" t="s">
        <v>132</v>
      </c>
      <c r="M50037" t="s">
        <v>1077</v>
      </c>
    </row>
    <row r="50038" spans="10:13" x14ac:dyDescent="0.25">
      <c r="J50038" t="s">
        <v>468</v>
      </c>
      <c r="K50038" t="s">
        <v>131</v>
      </c>
      <c r="L50038" t="s">
        <v>132</v>
      </c>
      <c r="M50038" t="s">
        <v>1077</v>
      </c>
    </row>
    <row r="50039" spans="10:13" x14ac:dyDescent="0.25">
      <c r="J50039" t="s">
        <v>468</v>
      </c>
      <c r="K50039" t="s">
        <v>131</v>
      </c>
      <c r="L50039" t="s">
        <v>132</v>
      </c>
      <c r="M50039" t="s">
        <v>1077</v>
      </c>
    </row>
    <row r="50040" spans="10:13" x14ac:dyDescent="0.25">
      <c r="J50040" t="s">
        <v>468</v>
      </c>
      <c r="K50040" t="s">
        <v>131</v>
      </c>
      <c r="L50040" t="s">
        <v>132</v>
      </c>
      <c r="M50040" t="s">
        <v>1077</v>
      </c>
    </row>
    <row r="50041" spans="10:13" x14ac:dyDescent="0.25">
      <c r="J50041" t="s">
        <v>468</v>
      </c>
      <c r="K50041" t="s">
        <v>131</v>
      </c>
      <c r="L50041" t="s">
        <v>132</v>
      </c>
      <c r="M50041" t="s">
        <v>1077</v>
      </c>
    </row>
    <row r="50042" spans="10:13" x14ac:dyDescent="0.25">
      <c r="J50042" t="s">
        <v>468</v>
      </c>
      <c r="K50042" t="s">
        <v>131</v>
      </c>
      <c r="L50042" t="s">
        <v>132</v>
      </c>
      <c r="M50042" t="s">
        <v>1077</v>
      </c>
    </row>
    <row r="50043" spans="10:13" x14ac:dyDescent="0.25">
      <c r="J50043" t="s">
        <v>468</v>
      </c>
      <c r="K50043" t="s">
        <v>131</v>
      </c>
      <c r="L50043" t="s">
        <v>132</v>
      </c>
      <c r="M50043" t="s">
        <v>1077</v>
      </c>
    </row>
    <row r="50044" spans="10:13" x14ac:dyDescent="0.25">
      <c r="J50044" t="s">
        <v>468</v>
      </c>
      <c r="K50044" t="s">
        <v>131</v>
      </c>
      <c r="L50044" t="s">
        <v>132</v>
      </c>
      <c r="M50044" t="s">
        <v>1077</v>
      </c>
    </row>
    <row r="50045" spans="10:13" x14ac:dyDescent="0.25">
      <c r="J50045" t="s">
        <v>468</v>
      </c>
      <c r="K50045" t="s">
        <v>131</v>
      </c>
      <c r="L50045" t="s">
        <v>132</v>
      </c>
      <c r="M50045" t="s">
        <v>1077</v>
      </c>
    </row>
    <row r="50046" spans="10:13" x14ac:dyDescent="0.25">
      <c r="J50046" t="s">
        <v>468</v>
      </c>
      <c r="K50046" t="s">
        <v>131</v>
      </c>
      <c r="L50046" t="s">
        <v>132</v>
      </c>
      <c r="M50046" t="s">
        <v>1077</v>
      </c>
    </row>
    <row r="50047" spans="10:13" x14ac:dyDescent="0.25">
      <c r="J50047" t="s">
        <v>468</v>
      </c>
      <c r="K50047" t="s">
        <v>131</v>
      </c>
      <c r="L50047" t="s">
        <v>132</v>
      </c>
      <c r="M50047" t="s">
        <v>1077</v>
      </c>
    </row>
    <row r="50048" spans="10:13" x14ac:dyDescent="0.25">
      <c r="J50048" t="s">
        <v>468</v>
      </c>
      <c r="K50048" t="s">
        <v>131</v>
      </c>
      <c r="L50048" t="s">
        <v>132</v>
      </c>
      <c r="M50048" t="s">
        <v>1077</v>
      </c>
    </row>
    <row r="50049" spans="10:13" x14ac:dyDescent="0.25">
      <c r="J50049" t="s">
        <v>468</v>
      </c>
      <c r="K50049" t="s">
        <v>131</v>
      </c>
      <c r="L50049" t="s">
        <v>132</v>
      </c>
      <c r="M50049" t="s">
        <v>1077</v>
      </c>
    </row>
    <row r="50050" spans="10:13" x14ac:dyDescent="0.25">
      <c r="J50050" t="s">
        <v>468</v>
      </c>
      <c r="K50050" t="s">
        <v>131</v>
      </c>
      <c r="L50050" t="s">
        <v>132</v>
      </c>
      <c r="M50050" t="s">
        <v>1077</v>
      </c>
    </row>
    <row r="50051" spans="10:13" x14ac:dyDescent="0.25">
      <c r="J50051" t="s">
        <v>468</v>
      </c>
      <c r="K50051" t="s">
        <v>131</v>
      </c>
      <c r="L50051" t="s">
        <v>132</v>
      </c>
      <c r="M50051" t="s">
        <v>1077</v>
      </c>
    </row>
    <row r="50052" spans="10:13" x14ac:dyDescent="0.25">
      <c r="J50052" t="s">
        <v>468</v>
      </c>
      <c r="K50052" t="s">
        <v>131</v>
      </c>
      <c r="L50052" t="s">
        <v>132</v>
      </c>
      <c r="M50052" t="s">
        <v>1077</v>
      </c>
    </row>
    <row r="50053" spans="10:13" x14ac:dyDescent="0.25">
      <c r="J50053" t="s">
        <v>468</v>
      </c>
      <c r="K50053" t="s">
        <v>131</v>
      </c>
      <c r="L50053" t="s">
        <v>132</v>
      </c>
      <c r="M50053" t="s">
        <v>1077</v>
      </c>
    </row>
    <row r="50054" spans="10:13" x14ac:dyDescent="0.25">
      <c r="J50054" t="s">
        <v>468</v>
      </c>
      <c r="K50054" t="s">
        <v>131</v>
      </c>
      <c r="L50054" t="s">
        <v>132</v>
      </c>
      <c r="M50054" t="s">
        <v>1077</v>
      </c>
    </row>
    <row r="50055" spans="10:13" x14ac:dyDescent="0.25">
      <c r="J50055" t="s">
        <v>468</v>
      </c>
      <c r="K50055" t="s">
        <v>131</v>
      </c>
      <c r="L50055" t="s">
        <v>132</v>
      </c>
      <c r="M50055" t="s">
        <v>1077</v>
      </c>
    </row>
    <row r="50056" spans="10:13" x14ac:dyDescent="0.25">
      <c r="J50056" t="s">
        <v>468</v>
      </c>
      <c r="K50056" t="s">
        <v>131</v>
      </c>
      <c r="L50056" t="s">
        <v>132</v>
      </c>
      <c r="M50056" t="s">
        <v>1077</v>
      </c>
    </row>
    <row r="50057" spans="10:13" x14ac:dyDescent="0.25">
      <c r="J50057" t="s">
        <v>468</v>
      </c>
      <c r="K50057" t="s">
        <v>131</v>
      </c>
      <c r="L50057" t="s">
        <v>132</v>
      </c>
      <c r="M50057" t="s">
        <v>1077</v>
      </c>
    </row>
    <row r="50058" spans="10:13" x14ac:dyDescent="0.25">
      <c r="J50058" t="s">
        <v>468</v>
      </c>
      <c r="K50058" t="s">
        <v>131</v>
      </c>
      <c r="L50058" t="s">
        <v>132</v>
      </c>
      <c r="M50058" t="s">
        <v>1077</v>
      </c>
    </row>
    <row r="50059" spans="10:13" x14ac:dyDescent="0.25">
      <c r="J50059" t="s">
        <v>468</v>
      </c>
      <c r="K50059" t="s">
        <v>131</v>
      </c>
      <c r="L50059" t="s">
        <v>132</v>
      </c>
      <c r="M50059" t="s">
        <v>1077</v>
      </c>
    </row>
    <row r="50060" spans="10:13" x14ac:dyDescent="0.25">
      <c r="J50060" t="s">
        <v>468</v>
      </c>
      <c r="K50060" t="s">
        <v>131</v>
      </c>
      <c r="L50060" t="s">
        <v>132</v>
      </c>
      <c r="M50060" t="s">
        <v>1077</v>
      </c>
    </row>
    <row r="50061" spans="10:13" x14ac:dyDescent="0.25">
      <c r="J50061" t="s">
        <v>468</v>
      </c>
      <c r="K50061" t="s">
        <v>131</v>
      </c>
      <c r="L50061" t="s">
        <v>132</v>
      </c>
      <c r="M50061" t="s">
        <v>1077</v>
      </c>
    </row>
    <row r="50062" spans="10:13" x14ac:dyDescent="0.25">
      <c r="J50062" t="s">
        <v>468</v>
      </c>
      <c r="K50062" t="s">
        <v>131</v>
      </c>
      <c r="L50062" t="s">
        <v>132</v>
      </c>
      <c r="M50062" t="s">
        <v>1077</v>
      </c>
    </row>
    <row r="50063" spans="10:13" x14ac:dyDescent="0.25">
      <c r="J50063" t="s">
        <v>468</v>
      </c>
      <c r="K50063" t="s">
        <v>131</v>
      </c>
      <c r="L50063" t="s">
        <v>132</v>
      </c>
      <c r="M50063" t="s">
        <v>1077</v>
      </c>
    </row>
    <row r="50064" spans="10:13" x14ac:dyDescent="0.25">
      <c r="J50064" t="s">
        <v>468</v>
      </c>
      <c r="K50064" t="s">
        <v>131</v>
      </c>
      <c r="L50064" t="s">
        <v>132</v>
      </c>
      <c r="M50064" t="s">
        <v>1077</v>
      </c>
    </row>
    <row r="50065" spans="10:13" x14ac:dyDescent="0.25">
      <c r="J50065" t="s">
        <v>468</v>
      </c>
      <c r="K50065" t="s">
        <v>131</v>
      </c>
      <c r="L50065" t="s">
        <v>132</v>
      </c>
      <c r="M50065" t="s">
        <v>1077</v>
      </c>
    </row>
    <row r="50066" spans="10:13" x14ac:dyDescent="0.25">
      <c r="J50066" t="s">
        <v>468</v>
      </c>
      <c r="K50066" t="s">
        <v>131</v>
      </c>
      <c r="L50066" t="s">
        <v>132</v>
      </c>
      <c r="M50066" t="s">
        <v>1077</v>
      </c>
    </row>
    <row r="50067" spans="10:13" x14ac:dyDescent="0.25">
      <c r="J50067" t="s">
        <v>468</v>
      </c>
      <c r="K50067" t="s">
        <v>131</v>
      </c>
      <c r="L50067" t="s">
        <v>132</v>
      </c>
      <c r="M50067" t="s">
        <v>1077</v>
      </c>
    </row>
    <row r="50068" spans="10:13" x14ac:dyDescent="0.25">
      <c r="J50068" t="s">
        <v>468</v>
      </c>
      <c r="K50068" t="s">
        <v>131</v>
      </c>
      <c r="L50068" t="s">
        <v>132</v>
      </c>
      <c r="M50068" t="s">
        <v>1077</v>
      </c>
    </row>
    <row r="50069" spans="10:13" x14ac:dyDescent="0.25">
      <c r="J50069" t="s">
        <v>468</v>
      </c>
      <c r="K50069" t="s">
        <v>131</v>
      </c>
      <c r="L50069" t="s">
        <v>132</v>
      </c>
      <c r="M50069" t="s">
        <v>1077</v>
      </c>
    </row>
    <row r="50070" spans="10:13" x14ac:dyDescent="0.25">
      <c r="J50070" t="s">
        <v>468</v>
      </c>
      <c r="K50070" t="s">
        <v>131</v>
      </c>
      <c r="L50070" t="s">
        <v>132</v>
      </c>
      <c r="M50070" t="s">
        <v>1077</v>
      </c>
    </row>
    <row r="50071" spans="10:13" x14ac:dyDescent="0.25">
      <c r="J50071" t="s">
        <v>468</v>
      </c>
      <c r="K50071" t="s">
        <v>131</v>
      </c>
      <c r="L50071" t="s">
        <v>132</v>
      </c>
      <c r="M50071" t="s">
        <v>1077</v>
      </c>
    </row>
    <row r="50072" spans="10:13" x14ac:dyDescent="0.25">
      <c r="J50072" t="s">
        <v>468</v>
      </c>
      <c r="K50072" t="s">
        <v>131</v>
      </c>
      <c r="L50072" t="s">
        <v>132</v>
      </c>
      <c r="M50072" t="s">
        <v>1077</v>
      </c>
    </row>
    <row r="50073" spans="10:13" x14ac:dyDescent="0.25">
      <c r="J50073" t="s">
        <v>468</v>
      </c>
      <c r="K50073" t="s">
        <v>131</v>
      </c>
      <c r="L50073" t="s">
        <v>132</v>
      </c>
      <c r="M50073" t="s">
        <v>1077</v>
      </c>
    </row>
    <row r="50074" spans="10:13" x14ac:dyDescent="0.25">
      <c r="J50074" t="s">
        <v>468</v>
      </c>
      <c r="K50074" t="s">
        <v>131</v>
      </c>
      <c r="L50074" t="s">
        <v>132</v>
      </c>
      <c r="M50074" t="s">
        <v>1077</v>
      </c>
    </row>
    <row r="50075" spans="10:13" x14ac:dyDescent="0.25">
      <c r="J50075" t="s">
        <v>468</v>
      </c>
      <c r="K50075" t="s">
        <v>131</v>
      </c>
      <c r="L50075" t="s">
        <v>132</v>
      </c>
      <c r="M50075" t="s">
        <v>1077</v>
      </c>
    </row>
    <row r="50076" spans="10:13" x14ac:dyDescent="0.25">
      <c r="J50076" t="s">
        <v>468</v>
      </c>
      <c r="K50076" t="s">
        <v>131</v>
      </c>
      <c r="L50076" t="s">
        <v>132</v>
      </c>
      <c r="M50076" t="s">
        <v>1077</v>
      </c>
    </row>
    <row r="50077" spans="10:13" x14ac:dyDescent="0.25">
      <c r="J50077" t="s">
        <v>468</v>
      </c>
      <c r="K50077" t="s">
        <v>131</v>
      </c>
      <c r="L50077" t="s">
        <v>132</v>
      </c>
      <c r="M50077" t="s">
        <v>1077</v>
      </c>
    </row>
    <row r="50078" spans="10:13" x14ac:dyDescent="0.25">
      <c r="J50078" t="s">
        <v>468</v>
      </c>
      <c r="K50078" t="s">
        <v>131</v>
      </c>
      <c r="L50078" t="s">
        <v>132</v>
      </c>
      <c r="M50078" t="s">
        <v>1077</v>
      </c>
    </row>
    <row r="50079" spans="10:13" x14ac:dyDescent="0.25">
      <c r="J50079" t="s">
        <v>468</v>
      </c>
      <c r="K50079" t="s">
        <v>131</v>
      </c>
      <c r="L50079" t="s">
        <v>132</v>
      </c>
      <c r="M50079" t="s">
        <v>1077</v>
      </c>
    </row>
    <row r="50080" spans="10:13" x14ac:dyDescent="0.25">
      <c r="J50080" t="s">
        <v>468</v>
      </c>
      <c r="K50080" t="s">
        <v>131</v>
      </c>
      <c r="L50080" t="s">
        <v>132</v>
      </c>
      <c r="M50080" t="s">
        <v>1077</v>
      </c>
    </row>
    <row r="50081" spans="10:13" x14ac:dyDescent="0.25">
      <c r="J50081" t="s">
        <v>468</v>
      </c>
      <c r="K50081" t="s">
        <v>131</v>
      </c>
      <c r="L50081" t="s">
        <v>132</v>
      </c>
      <c r="M50081" t="s">
        <v>1077</v>
      </c>
    </row>
    <row r="50082" spans="10:13" x14ac:dyDescent="0.25">
      <c r="J50082" t="s">
        <v>468</v>
      </c>
      <c r="K50082" t="s">
        <v>131</v>
      </c>
      <c r="L50082" t="s">
        <v>132</v>
      </c>
      <c r="M50082" t="s">
        <v>1077</v>
      </c>
    </row>
    <row r="50083" spans="10:13" x14ac:dyDescent="0.25">
      <c r="J50083" t="s">
        <v>468</v>
      </c>
      <c r="K50083" t="s">
        <v>131</v>
      </c>
      <c r="L50083" t="s">
        <v>132</v>
      </c>
      <c r="M50083" t="s">
        <v>1077</v>
      </c>
    </row>
    <row r="50084" spans="10:13" x14ac:dyDescent="0.25">
      <c r="J50084" t="s">
        <v>468</v>
      </c>
      <c r="K50084" t="s">
        <v>131</v>
      </c>
      <c r="L50084" t="s">
        <v>132</v>
      </c>
      <c r="M50084" t="s">
        <v>1077</v>
      </c>
    </row>
    <row r="50085" spans="10:13" x14ac:dyDescent="0.25">
      <c r="J50085" t="s">
        <v>468</v>
      </c>
      <c r="K50085" t="s">
        <v>131</v>
      </c>
      <c r="L50085" t="s">
        <v>132</v>
      </c>
      <c r="M50085" t="s">
        <v>1077</v>
      </c>
    </row>
    <row r="50086" spans="10:13" x14ac:dyDescent="0.25">
      <c r="J50086" t="s">
        <v>468</v>
      </c>
      <c r="K50086" t="s">
        <v>131</v>
      </c>
      <c r="L50086" t="s">
        <v>132</v>
      </c>
      <c r="M50086" t="s">
        <v>1077</v>
      </c>
    </row>
    <row r="50087" spans="10:13" x14ac:dyDescent="0.25">
      <c r="J50087" t="s">
        <v>468</v>
      </c>
      <c r="K50087" t="s">
        <v>131</v>
      </c>
      <c r="L50087" t="s">
        <v>132</v>
      </c>
      <c r="M50087" t="s">
        <v>1077</v>
      </c>
    </row>
    <row r="50088" spans="10:13" x14ac:dyDescent="0.25">
      <c r="J50088" t="s">
        <v>468</v>
      </c>
      <c r="K50088" t="s">
        <v>131</v>
      </c>
      <c r="L50088" t="s">
        <v>132</v>
      </c>
      <c r="M50088" t="s">
        <v>1077</v>
      </c>
    </row>
    <row r="50089" spans="10:13" x14ac:dyDescent="0.25">
      <c r="J50089" t="s">
        <v>468</v>
      </c>
      <c r="K50089" t="s">
        <v>131</v>
      </c>
      <c r="L50089" t="s">
        <v>132</v>
      </c>
      <c r="M50089" t="s">
        <v>1077</v>
      </c>
    </row>
    <row r="50090" spans="10:13" x14ac:dyDescent="0.25">
      <c r="J50090" t="s">
        <v>468</v>
      </c>
      <c r="K50090" t="s">
        <v>131</v>
      </c>
      <c r="L50090" t="s">
        <v>132</v>
      </c>
      <c r="M50090" t="s">
        <v>1077</v>
      </c>
    </row>
    <row r="50091" spans="10:13" x14ac:dyDescent="0.25">
      <c r="J50091" t="s">
        <v>468</v>
      </c>
      <c r="K50091" t="s">
        <v>131</v>
      </c>
      <c r="L50091" t="s">
        <v>132</v>
      </c>
      <c r="M50091" t="s">
        <v>1077</v>
      </c>
    </row>
    <row r="50092" spans="10:13" x14ac:dyDescent="0.25">
      <c r="J50092" t="s">
        <v>468</v>
      </c>
      <c r="K50092" t="s">
        <v>131</v>
      </c>
      <c r="L50092" t="s">
        <v>132</v>
      </c>
      <c r="M50092" t="s">
        <v>1077</v>
      </c>
    </row>
    <row r="50093" spans="10:13" x14ac:dyDescent="0.25">
      <c r="J50093" t="s">
        <v>468</v>
      </c>
      <c r="K50093" t="s">
        <v>131</v>
      </c>
      <c r="L50093" t="s">
        <v>132</v>
      </c>
      <c r="M50093" t="s">
        <v>1077</v>
      </c>
    </row>
    <row r="50094" spans="10:13" x14ac:dyDescent="0.25">
      <c r="J50094" t="s">
        <v>468</v>
      </c>
      <c r="K50094" t="s">
        <v>131</v>
      </c>
      <c r="L50094" t="s">
        <v>132</v>
      </c>
      <c r="M50094" t="s">
        <v>1077</v>
      </c>
    </row>
    <row r="50095" spans="10:13" x14ac:dyDescent="0.25">
      <c r="J50095" t="s">
        <v>468</v>
      </c>
      <c r="K50095" t="s">
        <v>131</v>
      </c>
      <c r="L50095" t="s">
        <v>132</v>
      </c>
      <c r="M50095" t="s">
        <v>1077</v>
      </c>
    </row>
    <row r="50096" spans="10:13" x14ac:dyDescent="0.25">
      <c r="J50096" t="s">
        <v>468</v>
      </c>
      <c r="K50096" t="s">
        <v>131</v>
      </c>
      <c r="L50096" t="s">
        <v>132</v>
      </c>
      <c r="M50096" t="s">
        <v>1077</v>
      </c>
    </row>
    <row r="50097" spans="10:13" x14ac:dyDescent="0.25">
      <c r="J50097" t="s">
        <v>468</v>
      </c>
      <c r="K50097" t="s">
        <v>131</v>
      </c>
      <c r="L50097" t="s">
        <v>132</v>
      </c>
      <c r="M50097" t="s">
        <v>1077</v>
      </c>
    </row>
    <row r="50098" spans="10:13" x14ac:dyDescent="0.25">
      <c r="J50098" t="s">
        <v>468</v>
      </c>
      <c r="K50098" t="s">
        <v>131</v>
      </c>
      <c r="L50098" t="s">
        <v>132</v>
      </c>
      <c r="M50098" t="s">
        <v>1077</v>
      </c>
    </row>
    <row r="50099" spans="10:13" x14ac:dyDescent="0.25">
      <c r="J50099" t="s">
        <v>468</v>
      </c>
      <c r="K50099" t="s">
        <v>131</v>
      </c>
      <c r="L50099" t="s">
        <v>132</v>
      </c>
      <c r="M50099" t="s">
        <v>1077</v>
      </c>
    </row>
    <row r="50100" spans="10:13" x14ac:dyDescent="0.25">
      <c r="J50100" t="s">
        <v>468</v>
      </c>
      <c r="K50100" t="s">
        <v>131</v>
      </c>
      <c r="L50100" t="s">
        <v>132</v>
      </c>
      <c r="M50100" t="s">
        <v>1077</v>
      </c>
    </row>
    <row r="50101" spans="10:13" x14ac:dyDescent="0.25">
      <c r="J50101" t="s">
        <v>468</v>
      </c>
      <c r="K50101" t="s">
        <v>131</v>
      </c>
      <c r="L50101" t="s">
        <v>132</v>
      </c>
      <c r="M50101" t="s">
        <v>1077</v>
      </c>
    </row>
    <row r="50102" spans="10:13" x14ac:dyDescent="0.25">
      <c r="J50102" t="s">
        <v>468</v>
      </c>
      <c r="K50102" t="s">
        <v>131</v>
      </c>
      <c r="L50102" t="s">
        <v>132</v>
      </c>
      <c r="M50102" t="s">
        <v>1077</v>
      </c>
    </row>
    <row r="50103" spans="10:13" x14ac:dyDescent="0.25">
      <c r="J50103" t="s">
        <v>468</v>
      </c>
      <c r="K50103" t="s">
        <v>131</v>
      </c>
      <c r="L50103" t="s">
        <v>132</v>
      </c>
      <c r="M50103" t="s">
        <v>1077</v>
      </c>
    </row>
    <row r="50104" spans="10:13" x14ac:dyDescent="0.25">
      <c r="J50104" t="s">
        <v>468</v>
      </c>
      <c r="K50104" t="s">
        <v>131</v>
      </c>
      <c r="L50104" t="s">
        <v>132</v>
      </c>
      <c r="M50104" t="s">
        <v>1077</v>
      </c>
    </row>
    <row r="50105" spans="10:13" x14ac:dyDescent="0.25">
      <c r="J50105" t="s">
        <v>468</v>
      </c>
      <c r="K50105" t="s">
        <v>131</v>
      </c>
      <c r="L50105" t="s">
        <v>132</v>
      </c>
      <c r="M50105" t="s">
        <v>1077</v>
      </c>
    </row>
    <row r="50106" spans="10:13" x14ac:dyDescent="0.25">
      <c r="J50106" t="s">
        <v>468</v>
      </c>
      <c r="K50106" t="s">
        <v>131</v>
      </c>
      <c r="L50106" t="s">
        <v>132</v>
      </c>
      <c r="M50106" t="s">
        <v>1077</v>
      </c>
    </row>
    <row r="50107" spans="10:13" x14ac:dyDescent="0.25">
      <c r="J50107" t="s">
        <v>468</v>
      </c>
      <c r="K50107" t="s">
        <v>131</v>
      </c>
      <c r="L50107" t="s">
        <v>132</v>
      </c>
      <c r="M50107" t="s">
        <v>1077</v>
      </c>
    </row>
    <row r="50108" spans="10:13" x14ac:dyDescent="0.25">
      <c r="J50108" t="s">
        <v>468</v>
      </c>
      <c r="K50108" t="s">
        <v>131</v>
      </c>
      <c r="L50108" t="s">
        <v>132</v>
      </c>
      <c r="M50108" t="s">
        <v>1077</v>
      </c>
    </row>
    <row r="50109" spans="10:13" x14ac:dyDescent="0.25">
      <c r="J50109" t="s">
        <v>468</v>
      </c>
      <c r="K50109" t="s">
        <v>131</v>
      </c>
      <c r="L50109" t="s">
        <v>132</v>
      </c>
      <c r="M50109" t="s">
        <v>1077</v>
      </c>
    </row>
    <row r="50110" spans="10:13" x14ac:dyDescent="0.25">
      <c r="J50110" t="s">
        <v>468</v>
      </c>
      <c r="K50110" t="s">
        <v>131</v>
      </c>
      <c r="L50110" t="s">
        <v>132</v>
      </c>
      <c r="M50110" t="s">
        <v>1077</v>
      </c>
    </row>
    <row r="50111" spans="10:13" x14ac:dyDescent="0.25">
      <c r="J50111" t="s">
        <v>468</v>
      </c>
      <c r="K50111" t="s">
        <v>131</v>
      </c>
      <c r="L50111" t="s">
        <v>132</v>
      </c>
      <c r="M50111" t="s">
        <v>1077</v>
      </c>
    </row>
    <row r="50112" spans="10:13" x14ac:dyDescent="0.25">
      <c r="J50112" t="s">
        <v>468</v>
      </c>
      <c r="K50112" t="s">
        <v>131</v>
      </c>
      <c r="L50112" t="s">
        <v>132</v>
      </c>
      <c r="M50112" t="s">
        <v>1077</v>
      </c>
    </row>
    <row r="50113" spans="10:13" x14ac:dyDescent="0.25">
      <c r="J50113" t="s">
        <v>468</v>
      </c>
      <c r="K50113" t="s">
        <v>131</v>
      </c>
      <c r="L50113" t="s">
        <v>132</v>
      </c>
      <c r="M50113" t="s">
        <v>1077</v>
      </c>
    </row>
    <row r="50114" spans="10:13" x14ac:dyDescent="0.25">
      <c r="J50114" t="s">
        <v>468</v>
      </c>
      <c r="K50114" t="s">
        <v>131</v>
      </c>
      <c r="L50114" t="s">
        <v>132</v>
      </c>
      <c r="M50114" t="s">
        <v>1077</v>
      </c>
    </row>
    <row r="50115" spans="10:13" x14ac:dyDescent="0.25">
      <c r="J50115" t="s">
        <v>468</v>
      </c>
      <c r="K50115" t="s">
        <v>131</v>
      </c>
      <c r="L50115" t="s">
        <v>132</v>
      </c>
      <c r="M50115" t="s">
        <v>1077</v>
      </c>
    </row>
    <row r="50116" spans="10:13" x14ac:dyDescent="0.25">
      <c r="J50116" t="s">
        <v>468</v>
      </c>
      <c r="K50116" t="s">
        <v>131</v>
      </c>
      <c r="L50116" t="s">
        <v>132</v>
      </c>
      <c r="M50116" t="s">
        <v>1077</v>
      </c>
    </row>
    <row r="50117" spans="10:13" x14ac:dyDescent="0.25">
      <c r="J50117" t="s">
        <v>468</v>
      </c>
      <c r="K50117" t="s">
        <v>131</v>
      </c>
      <c r="L50117" t="s">
        <v>132</v>
      </c>
      <c r="M50117" t="s">
        <v>1077</v>
      </c>
    </row>
    <row r="50118" spans="10:13" x14ac:dyDescent="0.25">
      <c r="J50118" t="s">
        <v>468</v>
      </c>
      <c r="K50118" t="s">
        <v>131</v>
      </c>
      <c r="L50118" t="s">
        <v>132</v>
      </c>
      <c r="M50118" t="s">
        <v>1077</v>
      </c>
    </row>
    <row r="50119" spans="10:13" x14ac:dyDescent="0.25">
      <c r="J50119" t="s">
        <v>468</v>
      </c>
      <c r="K50119" t="s">
        <v>131</v>
      </c>
      <c r="L50119" t="s">
        <v>132</v>
      </c>
      <c r="M50119" t="s">
        <v>1077</v>
      </c>
    </row>
    <row r="50120" spans="10:13" x14ac:dyDescent="0.25">
      <c r="J50120" t="s">
        <v>468</v>
      </c>
      <c r="K50120" t="s">
        <v>131</v>
      </c>
      <c r="L50120" t="s">
        <v>132</v>
      </c>
      <c r="M50120" t="s">
        <v>1077</v>
      </c>
    </row>
    <row r="50121" spans="10:13" x14ac:dyDescent="0.25">
      <c r="J50121" t="s">
        <v>468</v>
      </c>
      <c r="K50121" t="s">
        <v>131</v>
      </c>
      <c r="L50121" t="s">
        <v>132</v>
      </c>
      <c r="M50121" t="s">
        <v>1077</v>
      </c>
    </row>
    <row r="50122" spans="10:13" x14ac:dyDescent="0.25">
      <c r="J50122" t="s">
        <v>468</v>
      </c>
      <c r="K50122" t="s">
        <v>131</v>
      </c>
      <c r="L50122" t="s">
        <v>132</v>
      </c>
      <c r="M50122" t="s">
        <v>1077</v>
      </c>
    </row>
    <row r="50123" spans="10:13" x14ac:dyDescent="0.25">
      <c r="J50123" t="s">
        <v>468</v>
      </c>
      <c r="K50123" t="s">
        <v>131</v>
      </c>
      <c r="L50123" t="s">
        <v>132</v>
      </c>
      <c r="M50123" t="s">
        <v>1077</v>
      </c>
    </row>
    <row r="50124" spans="10:13" x14ac:dyDescent="0.25">
      <c r="J50124" t="s">
        <v>468</v>
      </c>
      <c r="K50124" t="s">
        <v>131</v>
      </c>
      <c r="L50124" t="s">
        <v>132</v>
      </c>
      <c r="M50124" t="s">
        <v>1077</v>
      </c>
    </row>
    <row r="50125" spans="10:13" x14ac:dyDescent="0.25">
      <c r="J50125" t="s">
        <v>468</v>
      </c>
      <c r="K50125" t="s">
        <v>131</v>
      </c>
      <c r="L50125" t="s">
        <v>132</v>
      </c>
      <c r="M50125" t="s">
        <v>1077</v>
      </c>
    </row>
    <row r="50126" spans="10:13" x14ac:dyDescent="0.25">
      <c r="J50126" t="s">
        <v>468</v>
      </c>
      <c r="K50126" t="s">
        <v>131</v>
      </c>
      <c r="L50126" t="s">
        <v>132</v>
      </c>
      <c r="M50126" t="s">
        <v>1077</v>
      </c>
    </row>
    <row r="50127" spans="10:13" x14ac:dyDescent="0.25">
      <c r="J50127" t="s">
        <v>468</v>
      </c>
      <c r="K50127" t="s">
        <v>131</v>
      </c>
      <c r="L50127" t="s">
        <v>132</v>
      </c>
      <c r="M50127" t="s">
        <v>1077</v>
      </c>
    </row>
    <row r="50128" spans="10:13" x14ac:dyDescent="0.25">
      <c r="J50128" t="s">
        <v>468</v>
      </c>
      <c r="K50128" t="s">
        <v>131</v>
      </c>
      <c r="L50128" t="s">
        <v>132</v>
      </c>
      <c r="M50128" t="s">
        <v>1077</v>
      </c>
    </row>
    <row r="50129" spans="10:13" x14ac:dyDescent="0.25">
      <c r="J50129" t="s">
        <v>468</v>
      </c>
      <c r="K50129" t="s">
        <v>131</v>
      </c>
      <c r="L50129" t="s">
        <v>132</v>
      </c>
      <c r="M50129" t="s">
        <v>1077</v>
      </c>
    </row>
    <row r="50130" spans="10:13" x14ac:dyDescent="0.25">
      <c r="J50130" t="s">
        <v>468</v>
      </c>
      <c r="K50130" t="s">
        <v>131</v>
      </c>
      <c r="L50130" t="s">
        <v>132</v>
      </c>
      <c r="M50130" t="s">
        <v>1077</v>
      </c>
    </row>
    <row r="50131" spans="10:13" x14ac:dyDescent="0.25">
      <c r="J50131" t="s">
        <v>468</v>
      </c>
      <c r="K50131" t="s">
        <v>131</v>
      </c>
      <c r="L50131" t="s">
        <v>132</v>
      </c>
      <c r="M50131" t="s">
        <v>1077</v>
      </c>
    </row>
    <row r="50132" spans="10:13" x14ac:dyDescent="0.25">
      <c r="J50132" t="s">
        <v>468</v>
      </c>
      <c r="K50132" t="s">
        <v>131</v>
      </c>
      <c r="L50132" t="s">
        <v>132</v>
      </c>
      <c r="M50132" t="s">
        <v>1077</v>
      </c>
    </row>
    <row r="50133" spans="10:13" x14ac:dyDescent="0.25">
      <c r="J50133" t="s">
        <v>468</v>
      </c>
      <c r="K50133" t="s">
        <v>131</v>
      </c>
      <c r="L50133" t="s">
        <v>132</v>
      </c>
      <c r="M50133" t="s">
        <v>1077</v>
      </c>
    </row>
    <row r="50134" spans="10:13" x14ac:dyDescent="0.25">
      <c r="J50134" t="s">
        <v>468</v>
      </c>
      <c r="K50134" t="s">
        <v>131</v>
      </c>
      <c r="L50134" t="s">
        <v>132</v>
      </c>
      <c r="M50134" t="s">
        <v>1077</v>
      </c>
    </row>
    <row r="50135" spans="10:13" x14ac:dyDescent="0.25">
      <c r="J50135" t="s">
        <v>468</v>
      </c>
      <c r="K50135" t="s">
        <v>131</v>
      </c>
      <c r="L50135" t="s">
        <v>132</v>
      </c>
      <c r="M50135" t="s">
        <v>1077</v>
      </c>
    </row>
    <row r="50136" spans="10:13" x14ac:dyDescent="0.25">
      <c r="J50136" t="s">
        <v>468</v>
      </c>
      <c r="K50136" t="s">
        <v>131</v>
      </c>
      <c r="L50136" t="s">
        <v>132</v>
      </c>
      <c r="M50136" t="s">
        <v>1077</v>
      </c>
    </row>
    <row r="50137" spans="10:13" x14ac:dyDescent="0.25">
      <c r="J50137" t="s">
        <v>468</v>
      </c>
      <c r="K50137" t="s">
        <v>131</v>
      </c>
      <c r="L50137" t="s">
        <v>132</v>
      </c>
      <c r="M50137" t="s">
        <v>1077</v>
      </c>
    </row>
    <row r="50138" spans="10:13" x14ac:dyDescent="0.25">
      <c r="J50138" t="s">
        <v>468</v>
      </c>
      <c r="K50138" t="s">
        <v>131</v>
      </c>
      <c r="L50138" t="s">
        <v>132</v>
      </c>
      <c r="M50138" t="s">
        <v>1077</v>
      </c>
    </row>
    <row r="50139" spans="10:13" x14ac:dyDescent="0.25">
      <c r="J50139" t="s">
        <v>468</v>
      </c>
      <c r="K50139" t="s">
        <v>131</v>
      </c>
      <c r="L50139" t="s">
        <v>132</v>
      </c>
      <c r="M50139" t="s">
        <v>1077</v>
      </c>
    </row>
    <row r="50140" spans="10:13" x14ac:dyDescent="0.25">
      <c r="J50140" t="s">
        <v>468</v>
      </c>
      <c r="K50140" t="s">
        <v>131</v>
      </c>
      <c r="L50140" t="s">
        <v>132</v>
      </c>
      <c r="M50140" t="s">
        <v>1077</v>
      </c>
    </row>
    <row r="50141" spans="10:13" x14ac:dyDescent="0.25">
      <c r="J50141" t="s">
        <v>468</v>
      </c>
      <c r="K50141" t="s">
        <v>131</v>
      </c>
      <c r="L50141" t="s">
        <v>132</v>
      </c>
      <c r="M50141" t="s">
        <v>1077</v>
      </c>
    </row>
    <row r="50142" spans="10:13" x14ac:dyDescent="0.25">
      <c r="J50142" t="s">
        <v>468</v>
      </c>
      <c r="K50142" t="s">
        <v>131</v>
      </c>
      <c r="L50142" t="s">
        <v>132</v>
      </c>
      <c r="M50142" t="s">
        <v>1077</v>
      </c>
    </row>
    <row r="50143" spans="10:13" x14ac:dyDescent="0.25">
      <c r="J50143" t="s">
        <v>468</v>
      </c>
      <c r="K50143" t="s">
        <v>131</v>
      </c>
      <c r="L50143" t="s">
        <v>132</v>
      </c>
      <c r="M50143" t="s">
        <v>1077</v>
      </c>
    </row>
    <row r="50144" spans="10:13" x14ac:dyDescent="0.25">
      <c r="J50144" t="s">
        <v>468</v>
      </c>
      <c r="K50144" t="s">
        <v>131</v>
      </c>
      <c r="L50144" t="s">
        <v>132</v>
      </c>
      <c r="M50144" t="s">
        <v>1077</v>
      </c>
    </row>
    <row r="50145" spans="10:13" x14ac:dyDescent="0.25">
      <c r="J50145" t="s">
        <v>468</v>
      </c>
      <c r="K50145" t="s">
        <v>131</v>
      </c>
      <c r="L50145" t="s">
        <v>132</v>
      </c>
      <c r="M50145" t="s">
        <v>1077</v>
      </c>
    </row>
    <row r="50146" spans="10:13" x14ac:dyDescent="0.25">
      <c r="J50146" t="s">
        <v>468</v>
      </c>
      <c r="K50146" t="s">
        <v>131</v>
      </c>
      <c r="L50146" t="s">
        <v>132</v>
      </c>
      <c r="M50146" t="s">
        <v>1077</v>
      </c>
    </row>
    <row r="50147" spans="10:13" x14ac:dyDescent="0.25">
      <c r="J50147" t="s">
        <v>468</v>
      </c>
      <c r="K50147" t="s">
        <v>131</v>
      </c>
      <c r="L50147" t="s">
        <v>132</v>
      </c>
      <c r="M50147" t="s">
        <v>1077</v>
      </c>
    </row>
    <row r="50148" spans="10:13" x14ac:dyDescent="0.25">
      <c r="J50148" t="s">
        <v>468</v>
      </c>
      <c r="K50148" t="s">
        <v>131</v>
      </c>
      <c r="L50148" t="s">
        <v>132</v>
      </c>
      <c r="M50148" t="s">
        <v>1077</v>
      </c>
    </row>
    <row r="50149" spans="10:13" x14ac:dyDescent="0.25">
      <c r="J50149" t="s">
        <v>468</v>
      </c>
      <c r="K50149" t="s">
        <v>131</v>
      </c>
      <c r="L50149" t="s">
        <v>132</v>
      </c>
      <c r="M50149" t="s">
        <v>1077</v>
      </c>
    </row>
    <row r="50150" spans="10:13" x14ac:dyDescent="0.25">
      <c r="J50150" t="s">
        <v>468</v>
      </c>
      <c r="K50150" t="s">
        <v>131</v>
      </c>
      <c r="L50150" t="s">
        <v>132</v>
      </c>
      <c r="M50150" t="s">
        <v>1077</v>
      </c>
    </row>
    <row r="50151" spans="10:13" x14ac:dyDescent="0.25">
      <c r="J50151" t="s">
        <v>468</v>
      </c>
      <c r="K50151" t="s">
        <v>131</v>
      </c>
      <c r="L50151" t="s">
        <v>132</v>
      </c>
      <c r="M50151" t="s">
        <v>1077</v>
      </c>
    </row>
    <row r="50152" spans="10:13" x14ac:dyDescent="0.25">
      <c r="J50152" t="s">
        <v>468</v>
      </c>
      <c r="K50152" t="s">
        <v>131</v>
      </c>
      <c r="L50152" t="s">
        <v>132</v>
      </c>
      <c r="M50152" t="s">
        <v>1077</v>
      </c>
    </row>
    <row r="50153" spans="10:13" x14ac:dyDescent="0.25">
      <c r="J50153" t="s">
        <v>468</v>
      </c>
      <c r="K50153" t="s">
        <v>131</v>
      </c>
      <c r="L50153" t="s">
        <v>132</v>
      </c>
      <c r="M50153" t="s">
        <v>1077</v>
      </c>
    </row>
    <row r="50154" spans="10:13" x14ac:dyDescent="0.25">
      <c r="J50154" t="s">
        <v>468</v>
      </c>
      <c r="K50154" t="s">
        <v>131</v>
      </c>
      <c r="L50154" t="s">
        <v>132</v>
      </c>
      <c r="M50154" t="s">
        <v>1077</v>
      </c>
    </row>
    <row r="50155" spans="10:13" x14ac:dyDescent="0.25">
      <c r="J50155" t="s">
        <v>468</v>
      </c>
      <c r="K50155" t="s">
        <v>131</v>
      </c>
      <c r="L50155" t="s">
        <v>132</v>
      </c>
      <c r="M50155" t="s">
        <v>1077</v>
      </c>
    </row>
    <row r="50156" spans="10:13" x14ac:dyDescent="0.25">
      <c r="J50156" t="s">
        <v>468</v>
      </c>
      <c r="K50156" t="s">
        <v>131</v>
      </c>
      <c r="L50156" t="s">
        <v>132</v>
      </c>
      <c r="M50156" t="s">
        <v>1077</v>
      </c>
    </row>
    <row r="50157" spans="10:13" x14ac:dyDescent="0.25">
      <c r="J50157" t="s">
        <v>468</v>
      </c>
      <c r="K50157" t="s">
        <v>131</v>
      </c>
      <c r="L50157" t="s">
        <v>132</v>
      </c>
      <c r="M50157" t="s">
        <v>1077</v>
      </c>
    </row>
    <row r="50158" spans="10:13" x14ac:dyDescent="0.25">
      <c r="J50158" t="s">
        <v>468</v>
      </c>
      <c r="K50158" t="s">
        <v>131</v>
      </c>
      <c r="L50158" t="s">
        <v>132</v>
      </c>
      <c r="M50158" t="s">
        <v>1077</v>
      </c>
    </row>
    <row r="50159" spans="10:13" x14ac:dyDescent="0.25">
      <c r="J50159" t="s">
        <v>468</v>
      </c>
      <c r="K50159" t="s">
        <v>131</v>
      </c>
      <c r="L50159" t="s">
        <v>132</v>
      </c>
      <c r="M50159" t="s">
        <v>1077</v>
      </c>
    </row>
    <row r="50160" spans="10:13" x14ac:dyDescent="0.25">
      <c r="J50160" t="s">
        <v>468</v>
      </c>
      <c r="K50160" t="s">
        <v>131</v>
      </c>
      <c r="L50160" t="s">
        <v>132</v>
      </c>
      <c r="M50160" t="s">
        <v>1077</v>
      </c>
    </row>
    <row r="50161" spans="10:13" x14ac:dyDescent="0.25">
      <c r="J50161" t="s">
        <v>468</v>
      </c>
      <c r="K50161" t="s">
        <v>131</v>
      </c>
      <c r="L50161" t="s">
        <v>132</v>
      </c>
      <c r="M50161" t="s">
        <v>1077</v>
      </c>
    </row>
    <row r="50162" spans="10:13" x14ac:dyDescent="0.25">
      <c r="J50162" t="s">
        <v>468</v>
      </c>
      <c r="K50162" t="s">
        <v>131</v>
      </c>
      <c r="L50162" t="s">
        <v>132</v>
      </c>
      <c r="M50162" t="s">
        <v>1077</v>
      </c>
    </row>
    <row r="50163" spans="10:13" x14ac:dyDescent="0.25">
      <c r="J50163" t="s">
        <v>468</v>
      </c>
      <c r="K50163" t="s">
        <v>131</v>
      </c>
      <c r="L50163" t="s">
        <v>132</v>
      </c>
      <c r="M50163" t="s">
        <v>1077</v>
      </c>
    </row>
    <row r="50164" spans="10:13" x14ac:dyDescent="0.25">
      <c r="J50164" t="s">
        <v>468</v>
      </c>
      <c r="K50164" t="s">
        <v>131</v>
      </c>
      <c r="L50164" t="s">
        <v>132</v>
      </c>
      <c r="M50164" t="s">
        <v>1077</v>
      </c>
    </row>
    <row r="50165" spans="10:13" x14ac:dyDescent="0.25">
      <c r="J50165" t="s">
        <v>468</v>
      </c>
      <c r="K50165" t="s">
        <v>131</v>
      </c>
      <c r="L50165" t="s">
        <v>132</v>
      </c>
      <c r="M50165" t="s">
        <v>1077</v>
      </c>
    </row>
    <row r="50166" spans="10:13" x14ac:dyDescent="0.25">
      <c r="J50166" t="s">
        <v>468</v>
      </c>
      <c r="K50166" t="s">
        <v>131</v>
      </c>
      <c r="L50166" t="s">
        <v>132</v>
      </c>
      <c r="M50166" t="s">
        <v>1077</v>
      </c>
    </row>
    <row r="50167" spans="10:13" x14ac:dyDescent="0.25">
      <c r="J50167" t="s">
        <v>468</v>
      </c>
      <c r="K50167" t="s">
        <v>131</v>
      </c>
      <c r="L50167" t="s">
        <v>132</v>
      </c>
      <c r="M50167" t="s">
        <v>1077</v>
      </c>
    </row>
    <row r="50168" spans="10:13" x14ac:dyDescent="0.25">
      <c r="J50168" t="s">
        <v>468</v>
      </c>
      <c r="K50168" t="s">
        <v>131</v>
      </c>
      <c r="L50168" t="s">
        <v>132</v>
      </c>
      <c r="M50168" t="s">
        <v>1077</v>
      </c>
    </row>
    <row r="50169" spans="10:13" x14ac:dyDescent="0.25">
      <c r="J50169" t="s">
        <v>468</v>
      </c>
      <c r="K50169" t="s">
        <v>131</v>
      </c>
      <c r="L50169" t="s">
        <v>132</v>
      </c>
      <c r="M50169" t="s">
        <v>1077</v>
      </c>
    </row>
    <row r="50170" spans="10:13" x14ac:dyDescent="0.25">
      <c r="J50170" t="s">
        <v>468</v>
      </c>
      <c r="K50170" t="s">
        <v>131</v>
      </c>
      <c r="L50170" t="s">
        <v>132</v>
      </c>
      <c r="M50170" t="s">
        <v>1077</v>
      </c>
    </row>
    <row r="50171" spans="10:13" x14ac:dyDescent="0.25">
      <c r="J50171" t="s">
        <v>468</v>
      </c>
      <c r="K50171" t="s">
        <v>131</v>
      </c>
      <c r="L50171" t="s">
        <v>132</v>
      </c>
      <c r="M50171" t="s">
        <v>1077</v>
      </c>
    </row>
    <row r="50172" spans="10:13" x14ac:dyDescent="0.25">
      <c r="J50172" t="s">
        <v>468</v>
      </c>
      <c r="K50172" t="s">
        <v>131</v>
      </c>
      <c r="L50172" t="s">
        <v>132</v>
      </c>
      <c r="M50172" t="s">
        <v>1077</v>
      </c>
    </row>
    <row r="50173" spans="10:13" x14ac:dyDescent="0.25">
      <c r="J50173" t="s">
        <v>468</v>
      </c>
      <c r="K50173" t="s">
        <v>131</v>
      </c>
      <c r="L50173" t="s">
        <v>132</v>
      </c>
      <c r="M50173" t="s">
        <v>1077</v>
      </c>
    </row>
    <row r="50174" spans="10:13" x14ac:dyDescent="0.25">
      <c r="J50174" t="s">
        <v>468</v>
      </c>
      <c r="K50174" t="s">
        <v>131</v>
      </c>
      <c r="L50174" t="s">
        <v>132</v>
      </c>
      <c r="M50174" t="s">
        <v>1077</v>
      </c>
    </row>
    <row r="50175" spans="10:13" x14ac:dyDescent="0.25">
      <c r="J50175" t="s">
        <v>468</v>
      </c>
      <c r="K50175" t="s">
        <v>131</v>
      </c>
      <c r="L50175" t="s">
        <v>132</v>
      </c>
      <c r="M50175" t="s">
        <v>1077</v>
      </c>
    </row>
    <row r="50176" spans="10:13" x14ac:dyDescent="0.25">
      <c r="J50176" t="s">
        <v>468</v>
      </c>
      <c r="K50176" t="s">
        <v>131</v>
      </c>
      <c r="L50176" t="s">
        <v>132</v>
      </c>
      <c r="M50176" t="s">
        <v>1077</v>
      </c>
    </row>
    <row r="50177" spans="10:13" x14ac:dyDescent="0.25">
      <c r="J50177" t="s">
        <v>468</v>
      </c>
      <c r="K50177" t="s">
        <v>131</v>
      </c>
      <c r="L50177" t="s">
        <v>132</v>
      </c>
      <c r="M50177" t="s">
        <v>1077</v>
      </c>
    </row>
    <row r="50178" spans="10:13" x14ac:dyDescent="0.25">
      <c r="J50178" t="s">
        <v>468</v>
      </c>
      <c r="K50178" t="s">
        <v>131</v>
      </c>
      <c r="L50178" t="s">
        <v>132</v>
      </c>
      <c r="M50178" t="s">
        <v>1077</v>
      </c>
    </row>
    <row r="50179" spans="10:13" x14ac:dyDescent="0.25">
      <c r="J50179" t="s">
        <v>468</v>
      </c>
      <c r="K50179" t="s">
        <v>131</v>
      </c>
      <c r="L50179" t="s">
        <v>132</v>
      </c>
      <c r="M50179" t="s">
        <v>1077</v>
      </c>
    </row>
    <row r="50180" spans="10:13" x14ac:dyDescent="0.25">
      <c r="J50180" t="s">
        <v>468</v>
      </c>
      <c r="K50180" t="s">
        <v>131</v>
      </c>
      <c r="L50180" t="s">
        <v>132</v>
      </c>
      <c r="M50180" t="s">
        <v>1077</v>
      </c>
    </row>
    <row r="50181" spans="10:13" x14ac:dyDescent="0.25">
      <c r="J50181" t="s">
        <v>468</v>
      </c>
      <c r="K50181" t="s">
        <v>131</v>
      </c>
      <c r="L50181" t="s">
        <v>132</v>
      </c>
      <c r="M50181" t="s">
        <v>1077</v>
      </c>
    </row>
    <row r="50182" spans="10:13" x14ac:dyDescent="0.25">
      <c r="J50182" t="s">
        <v>468</v>
      </c>
      <c r="K50182" t="s">
        <v>131</v>
      </c>
      <c r="L50182" t="s">
        <v>132</v>
      </c>
      <c r="M50182" t="s">
        <v>1077</v>
      </c>
    </row>
    <row r="50183" spans="10:13" x14ac:dyDescent="0.25">
      <c r="J50183" t="s">
        <v>468</v>
      </c>
      <c r="K50183" t="s">
        <v>131</v>
      </c>
      <c r="L50183" t="s">
        <v>132</v>
      </c>
      <c r="M50183" t="s">
        <v>1077</v>
      </c>
    </row>
    <row r="50184" spans="10:13" x14ac:dyDescent="0.25">
      <c r="J50184" t="s">
        <v>468</v>
      </c>
      <c r="K50184" t="s">
        <v>131</v>
      </c>
      <c r="L50184" t="s">
        <v>132</v>
      </c>
      <c r="M50184" t="s">
        <v>1077</v>
      </c>
    </row>
    <row r="50185" spans="10:13" x14ac:dyDescent="0.25">
      <c r="J50185" t="s">
        <v>468</v>
      </c>
      <c r="K50185" t="s">
        <v>131</v>
      </c>
      <c r="L50185" t="s">
        <v>132</v>
      </c>
      <c r="M50185" t="s">
        <v>1077</v>
      </c>
    </row>
    <row r="50186" spans="10:13" x14ac:dyDescent="0.25">
      <c r="J50186" t="s">
        <v>468</v>
      </c>
      <c r="K50186" t="s">
        <v>131</v>
      </c>
      <c r="L50186" t="s">
        <v>132</v>
      </c>
      <c r="M50186" t="s">
        <v>1077</v>
      </c>
    </row>
    <row r="50187" spans="10:13" x14ac:dyDescent="0.25">
      <c r="J50187" t="s">
        <v>468</v>
      </c>
      <c r="K50187" t="s">
        <v>131</v>
      </c>
      <c r="L50187" t="s">
        <v>132</v>
      </c>
      <c r="M50187" t="s">
        <v>1077</v>
      </c>
    </row>
    <row r="50188" spans="10:13" x14ac:dyDescent="0.25">
      <c r="J50188" t="s">
        <v>468</v>
      </c>
      <c r="K50188" t="s">
        <v>131</v>
      </c>
      <c r="L50188" t="s">
        <v>132</v>
      </c>
      <c r="M50188" t="s">
        <v>1077</v>
      </c>
    </row>
    <row r="50189" spans="10:13" x14ac:dyDescent="0.25">
      <c r="J50189" t="s">
        <v>468</v>
      </c>
      <c r="K50189" t="s">
        <v>131</v>
      </c>
      <c r="L50189" t="s">
        <v>132</v>
      </c>
      <c r="M50189" t="s">
        <v>1077</v>
      </c>
    </row>
    <row r="50190" spans="10:13" x14ac:dyDescent="0.25">
      <c r="J50190" t="s">
        <v>468</v>
      </c>
      <c r="K50190" t="s">
        <v>131</v>
      </c>
      <c r="L50190" t="s">
        <v>132</v>
      </c>
      <c r="M50190" t="s">
        <v>1077</v>
      </c>
    </row>
    <row r="50191" spans="10:13" x14ac:dyDescent="0.25">
      <c r="J50191" t="s">
        <v>468</v>
      </c>
      <c r="K50191" t="s">
        <v>131</v>
      </c>
      <c r="L50191" t="s">
        <v>132</v>
      </c>
      <c r="M50191" t="s">
        <v>1077</v>
      </c>
    </row>
    <row r="50192" spans="10:13" x14ac:dyDescent="0.25">
      <c r="J50192" t="s">
        <v>468</v>
      </c>
      <c r="K50192" t="s">
        <v>131</v>
      </c>
      <c r="L50192" t="s">
        <v>132</v>
      </c>
      <c r="M50192" t="s">
        <v>1077</v>
      </c>
    </row>
    <row r="50193" spans="10:13" x14ac:dyDescent="0.25">
      <c r="J50193" t="s">
        <v>468</v>
      </c>
      <c r="K50193" t="s">
        <v>131</v>
      </c>
      <c r="L50193" t="s">
        <v>132</v>
      </c>
      <c r="M50193" t="s">
        <v>1077</v>
      </c>
    </row>
    <row r="50194" spans="10:13" x14ac:dyDescent="0.25">
      <c r="J50194" t="s">
        <v>468</v>
      </c>
      <c r="K50194" t="s">
        <v>131</v>
      </c>
      <c r="L50194" t="s">
        <v>132</v>
      </c>
      <c r="M50194" t="s">
        <v>1077</v>
      </c>
    </row>
    <row r="50195" spans="10:13" x14ac:dyDescent="0.25">
      <c r="J50195" t="s">
        <v>468</v>
      </c>
      <c r="K50195" t="s">
        <v>131</v>
      </c>
      <c r="L50195" t="s">
        <v>132</v>
      </c>
      <c r="M50195" t="s">
        <v>1077</v>
      </c>
    </row>
    <row r="50196" spans="10:13" x14ac:dyDescent="0.25">
      <c r="J50196" t="s">
        <v>468</v>
      </c>
      <c r="K50196" t="s">
        <v>131</v>
      </c>
      <c r="L50196" t="s">
        <v>132</v>
      </c>
      <c r="M50196" t="s">
        <v>1077</v>
      </c>
    </row>
    <row r="50197" spans="10:13" x14ac:dyDescent="0.25">
      <c r="J50197" t="s">
        <v>468</v>
      </c>
      <c r="K50197" t="s">
        <v>131</v>
      </c>
      <c r="L50197" t="s">
        <v>132</v>
      </c>
      <c r="M50197" t="s">
        <v>1077</v>
      </c>
    </row>
    <row r="50198" spans="10:13" x14ac:dyDescent="0.25">
      <c r="J50198" t="s">
        <v>468</v>
      </c>
      <c r="K50198" t="s">
        <v>131</v>
      </c>
      <c r="L50198" t="s">
        <v>132</v>
      </c>
      <c r="M50198" t="s">
        <v>1077</v>
      </c>
    </row>
    <row r="50199" spans="10:13" x14ac:dyDescent="0.25">
      <c r="J50199" t="s">
        <v>468</v>
      </c>
      <c r="K50199" t="s">
        <v>131</v>
      </c>
      <c r="L50199" t="s">
        <v>132</v>
      </c>
      <c r="M50199" t="s">
        <v>1077</v>
      </c>
    </row>
    <row r="50200" spans="10:13" x14ac:dyDescent="0.25">
      <c r="J50200" t="s">
        <v>468</v>
      </c>
      <c r="K50200" t="s">
        <v>131</v>
      </c>
      <c r="L50200" t="s">
        <v>132</v>
      </c>
      <c r="M50200" t="s">
        <v>1077</v>
      </c>
    </row>
    <row r="50201" spans="10:13" x14ac:dyDescent="0.25">
      <c r="J50201" t="s">
        <v>468</v>
      </c>
      <c r="K50201" t="s">
        <v>131</v>
      </c>
      <c r="L50201" t="s">
        <v>132</v>
      </c>
      <c r="M50201" t="s">
        <v>1077</v>
      </c>
    </row>
    <row r="50202" spans="10:13" x14ac:dyDescent="0.25">
      <c r="J50202" t="s">
        <v>468</v>
      </c>
      <c r="K50202" t="s">
        <v>131</v>
      </c>
      <c r="L50202" t="s">
        <v>132</v>
      </c>
      <c r="M50202" t="s">
        <v>1077</v>
      </c>
    </row>
    <row r="50203" spans="10:13" x14ac:dyDescent="0.25">
      <c r="J50203" t="s">
        <v>468</v>
      </c>
      <c r="K50203" t="s">
        <v>131</v>
      </c>
      <c r="L50203" t="s">
        <v>132</v>
      </c>
      <c r="M50203" t="s">
        <v>1077</v>
      </c>
    </row>
    <row r="50204" spans="10:13" x14ac:dyDescent="0.25">
      <c r="J50204" t="s">
        <v>468</v>
      </c>
      <c r="K50204" t="s">
        <v>131</v>
      </c>
      <c r="L50204" t="s">
        <v>132</v>
      </c>
      <c r="M50204" t="s">
        <v>1077</v>
      </c>
    </row>
    <row r="50205" spans="10:13" x14ac:dyDescent="0.25">
      <c r="J50205" t="s">
        <v>468</v>
      </c>
      <c r="K50205" t="s">
        <v>131</v>
      </c>
      <c r="L50205" t="s">
        <v>132</v>
      </c>
      <c r="M50205" t="s">
        <v>1077</v>
      </c>
    </row>
    <row r="50206" spans="10:13" x14ac:dyDescent="0.25">
      <c r="J50206" t="s">
        <v>468</v>
      </c>
      <c r="K50206" t="s">
        <v>131</v>
      </c>
      <c r="L50206" t="s">
        <v>132</v>
      </c>
      <c r="M50206" t="s">
        <v>1077</v>
      </c>
    </row>
    <row r="50207" spans="10:13" x14ac:dyDescent="0.25">
      <c r="J50207" t="s">
        <v>468</v>
      </c>
      <c r="K50207" t="s">
        <v>131</v>
      </c>
      <c r="L50207" t="s">
        <v>132</v>
      </c>
      <c r="M50207" t="s">
        <v>1077</v>
      </c>
    </row>
    <row r="50208" spans="10:13" x14ac:dyDescent="0.25">
      <c r="J50208" t="s">
        <v>468</v>
      </c>
      <c r="K50208" t="s">
        <v>131</v>
      </c>
      <c r="L50208" t="s">
        <v>132</v>
      </c>
      <c r="M50208" t="s">
        <v>1077</v>
      </c>
    </row>
    <row r="50209" spans="10:13" x14ac:dyDescent="0.25">
      <c r="J50209" t="s">
        <v>468</v>
      </c>
      <c r="K50209" t="s">
        <v>131</v>
      </c>
      <c r="L50209" t="s">
        <v>132</v>
      </c>
      <c r="M50209" t="s">
        <v>1077</v>
      </c>
    </row>
    <row r="50210" spans="10:13" x14ac:dyDescent="0.25">
      <c r="J50210" t="s">
        <v>468</v>
      </c>
      <c r="K50210" t="s">
        <v>131</v>
      </c>
      <c r="L50210" t="s">
        <v>132</v>
      </c>
      <c r="M50210" t="s">
        <v>1077</v>
      </c>
    </row>
    <row r="50211" spans="10:13" x14ac:dyDescent="0.25">
      <c r="J50211" t="s">
        <v>468</v>
      </c>
      <c r="K50211" t="s">
        <v>131</v>
      </c>
      <c r="L50211" t="s">
        <v>132</v>
      </c>
      <c r="M50211" t="s">
        <v>1077</v>
      </c>
    </row>
    <row r="50212" spans="10:13" x14ac:dyDescent="0.25">
      <c r="J50212" t="s">
        <v>468</v>
      </c>
      <c r="K50212" t="s">
        <v>131</v>
      </c>
      <c r="L50212" t="s">
        <v>132</v>
      </c>
      <c r="M50212" t="s">
        <v>1077</v>
      </c>
    </row>
    <row r="50213" spans="10:13" x14ac:dyDescent="0.25">
      <c r="J50213" t="s">
        <v>468</v>
      </c>
      <c r="K50213" t="s">
        <v>131</v>
      </c>
      <c r="L50213" t="s">
        <v>132</v>
      </c>
      <c r="M50213" t="s">
        <v>1077</v>
      </c>
    </row>
    <row r="50214" spans="10:13" x14ac:dyDescent="0.25">
      <c r="J50214" t="s">
        <v>468</v>
      </c>
      <c r="K50214" t="s">
        <v>131</v>
      </c>
      <c r="L50214" t="s">
        <v>132</v>
      </c>
      <c r="M50214" t="s">
        <v>1077</v>
      </c>
    </row>
    <row r="50215" spans="10:13" x14ac:dyDescent="0.25">
      <c r="J50215" t="s">
        <v>468</v>
      </c>
      <c r="K50215" t="s">
        <v>131</v>
      </c>
      <c r="L50215" t="s">
        <v>132</v>
      </c>
      <c r="M50215" t="s">
        <v>1077</v>
      </c>
    </row>
    <row r="50216" spans="10:13" x14ac:dyDescent="0.25">
      <c r="J50216" t="s">
        <v>468</v>
      </c>
      <c r="K50216" t="s">
        <v>131</v>
      </c>
      <c r="L50216" t="s">
        <v>132</v>
      </c>
      <c r="M50216" t="s">
        <v>1077</v>
      </c>
    </row>
    <row r="50217" spans="10:13" x14ac:dyDescent="0.25">
      <c r="J50217" t="s">
        <v>468</v>
      </c>
      <c r="K50217" t="s">
        <v>131</v>
      </c>
      <c r="L50217" t="s">
        <v>132</v>
      </c>
      <c r="M50217" t="s">
        <v>1077</v>
      </c>
    </row>
    <row r="50218" spans="10:13" x14ac:dyDescent="0.25">
      <c r="J50218" t="s">
        <v>468</v>
      </c>
      <c r="K50218" t="s">
        <v>131</v>
      </c>
      <c r="L50218" t="s">
        <v>132</v>
      </c>
      <c r="M50218" t="s">
        <v>1077</v>
      </c>
    </row>
    <row r="50219" spans="10:13" x14ac:dyDescent="0.25">
      <c r="J50219" t="s">
        <v>468</v>
      </c>
      <c r="K50219" t="s">
        <v>131</v>
      </c>
      <c r="L50219" t="s">
        <v>132</v>
      </c>
      <c r="M50219" t="s">
        <v>1077</v>
      </c>
    </row>
    <row r="50220" spans="10:13" x14ac:dyDescent="0.25">
      <c r="J50220" t="s">
        <v>468</v>
      </c>
      <c r="K50220" t="s">
        <v>131</v>
      </c>
      <c r="L50220" t="s">
        <v>132</v>
      </c>
      <c r="M50220" t="s">
        <v>1077</v>
      </c>
    </row>
    <row r="50221" spans="10:13" x14ac:dyDescent="0.25">
      <c r="J50221" t="s">
        <v>468</v>
      </c>
      <c r="K50221" t="s">
        <v>131</v>
      </c>
      <c r="L50221" t="s">
        <v>132</v>
      </c>
      <c r="M50221" t="s">
        <v>1077</v>
      </c>
    </row>
    <row r="50222" spans="10:13" x14ac:dyDescent="0.25">
      <c r="J50222" t="s">
        <v>468</v>
      </c>
      <c r="K50222" t="s">
        <v>131</v>
      </c>
      <c r="L50222" t="s">
        <v>132</v>
      </c>
      <c r="M50222" t="s">
        <v>1077</v>
      </c>
    </row>
    <row r="50223" spans="10:13" x14ac:dyDescent="0.25">
      <c r="J50223" t="s">
        <v>468</v>
      </c>
      <c r="K50223" t="s">
        <v>131</v>
      </c>
      <c r="L50223" t="s">
        <v>132</v>
      </c>
      <c r="M50223" t="s">
        <v>1077</v>
      </c>
    </row>
    <row r="50224" spans="10:13" x14ac:dyDescent="0.25">
      <c r="J50224" t="s">
        <v>468</v>
      </c>
      <c r="K50224" t="s">
        <v>131</v>
      </c>
      <c r="L50224" t="s">
        <v>132</v>
      </c>
      <c r="M50224" t="s">
        <v>1077</v>
      </c>
    </row>
    <row r="50225" spans="10:13" x14ac:dyDescent="0.25">
      <c r="J50225" t="s">
        <v>468</v>
      </c>
      <c r="K50225" t="s">
        <v>131</v>
      </c>
      <c r="L50225" t="s">
        <v>132</v>
      </c>
      <c r="M50225" t="s">
        <v>1077</v>
      </c>
    </row>
    <row r="50226" spans="10:13" x14ac:dyDescent="0.25">
      <c r="J50226" t="s">
        <v>468</v>
      </c>
      <c r="K50226" t="s">
        <v>131</v>
      </c>
      <c r="L50226" t="s">
        <v>132</v>
      </c>
      <c r="M50226" t="s">
        <v>1077</v>
      </c>
    </row>
    <row r="50227" spans="10:13" x14ac:dyDescent="0.25">
      <c r="J50227" t="s">
        <v>468</v>
      </c>
      <c r="K50227" t="s">
        <v>131</v>
      </c>
      <c r="L50227" t="s">
        <v>132</v>
      </c>
      <c r="M50227" t="s">
        <v>1077</v>
      </c>
    </row>
    <row r="50228" spans="10:13" x14ac:dyDescent="0.25">
      <c r="J50228" t="s">
        <v>468</v>
      </c>
      <c r="K50228" t="s">
        <v>131</v>
      </c>
      <c r="L50228" t="s">
        <v>132</v>
      </c>
      <c r="M50228" t="s">
        <v>1077</v>
      </c>
    </row>
    <row r="50229" spans="10:13" x14ac:dyDescent="0.25">
      <c r="J50229" t="s">
        <v>468</v>
      </c>
      <c r="K50229" t="s">
        <v>131</v>
      </c>
      <c r="L50229" t="s">
        <v>132</v>
      </c>
      <c r="M50229" t="s">
        <v>1077</v>
      </c>
    </row>
    <row r="50230" spans="10:13" x14ac:dyDescent="0.25">
      <c r="J50230" t="s">
        <v>468</v>
      </c>
      <c r="K50230" t="s">
        <v>131</v>
      </c>
      <c r="L50230" t="s">
        <v>132</v>
      </c>
      <c r="M50230" t="s">
        <v>1077</v>
      </c>
    </row>
    <row r="50231" spans="10:13" x14ac:dyDescent="0.25">
      <c r="J50231" t="s">
        <v>468</v>
      </c>
      <c r="K50231" t="s">
        <v>131</v>
      </c>
      <c r="L50231" t="s">
        <v>132</v>
      </c>
      <c r="M50231" t="s">
        <v>1077</v>
      </c>
    </row>
    <row r="50232" spans="10:13" x14ac:dyDescent="0.25">
      <c r="J50232" t="s">
        <v>468</v>
      </c>
      <c r="K50232" t="s">
        <v>131</v>
      </c>
      <c r="L50232" t="s">
        <v>132</v>
      </c>
      <c r="M50232" t="s">
        <v>1077</v>
      </c>
    </row>
    <row r="50233" spans="10:13" x14ac:dyDescent="0.25">
      <c r="J50233" t="s">
        <v>468</v>
      </c>
      <c r="K50233" t="s">
        <v>131</v>
      </c>
      <c r="L50233" t="s">
        <v>132</v>
      </c>
      <c r="M50233" t="s">
        <v>1077</v>
      </c>
    </row>
    <row r="50234" spans="10:13" x14ac:dyDescent="0.25">
      <c r="J50234" t="s">
        <v>468</v>
      </c>
      <c r="K50234" t="s">
        <v>131</v>
      </c>
      <c r="L50234" t="s">
        <v>132</v>
      </c>
      <c r="M50234" t="s">
        <v>1077</v>
      </c>
    </row>
    <row r="50235" spans="10:13" x14ac:dyDescent="0.25">
      <c r="J50235" t="s">
        <v>468</v>
      </c>
      <c r="K50235" t="s">
        <v>131</v>
      </c>
      <c r="L50235" t="s">
        <v>132</v>
      </c>
      <c r="M50235" t="s">
        <v>1077</v>
      </c>
    </row>
    <row r="50236" spans="10:13" x14ac:dyDescent="0.25">
      <c r="J50236" t="s">
        <v>468</v>
      </c>
      <c r="K50236" t="s">
        <v>131</v>
      </c>
      <c r="L50236" t="s">
        <v>132</v>
      </c>
      <c r="M50236" t="s">
        <v>1077</v>
      </c>
    </row>
    <row r="50237" spans="10:13" x14ac:dyDescent="0.25">
      <c r="J50237" t="s">
        <v>468</v>
      </c>
      <c r="K50237" t="s">
        <v>131</v>
      </c>
      <c r="L50237" t="s">
        <v>132</v>
      </c>
      <c r="M50237" t="s">
        <v>1077</v>
      </c>
    </row>
    <row r="50238" spans="10:13" x14ac:dyDescent="0.25">
      <c r="J50238" t="s">
        <v>468</v>
      </c>
      <c r="K50238" t="s">
        <v>131</v>
      </c>
      <c r="L50238" t="s">
        <v>132</v>
      </c>
      <c r="M50238" t="s">
        <v>1077</v>
      </c>
    </row>
    <row r="50239" spans="10:13" x14ac:dyDescent="0.25">
      <c r="J50239" t="s">
        <v>468</v>
      </c>
      <c r="K50239" t="s">
        <v>131</v>
      </c>
      <c r="L50239" t="s">
        <v>132</v>
      </c>
      <c r="M50239" t="s">
        <v>1077</v>
      </c>
    </row>
    <row r="50240" spans="10:13" x14ac:dyDescent="0.25">
      <c r="J50240" t="s">
        <v>468</v>
      </c>
      <c r="K50240" t="s">
        <v>131</v>
      </c>
      <c r="L50240" t="s">
        <v>132</v>
      </c>
      <c r="M50240" t="s">
        <v>1077</v>
      </c>
    </row>
    <row r="50241" spans="10:13" x14ac:dyDescent="0.25">
      <c r="J50241" t="s">
        <v>468</v>
      </c>
      <c r="K50241" t="s">
        <v>131</v>
      </c>
      <c r="L50241" t="s">
        <v>132</v>
      </c>
      <c r="M50241" t="s">
        <v>1077</v>
      </c>
    </row>
    <row r="50242" spans="10:13" x14ac:dyDescent="0.25">
      <c r="J50242" t="s">
        <v>468</v>
      </c>
      <c r="K50242" t="s">
        <v>131</v>
      </c>
      <c r="L50242" t="s">
        <v>132</v>
      </c>
      <c r="M50242" t="s">
        <v>1077</v>
      </c>
    </row>
    <row r="50243" spans="10:13" x14ac:dyDescent="0.25">
      <c r="J50243" t="s">
        <v>468</v>
      </c>
      <c r="K50243" t="s">
        <v>131</v>
      </c>
      <c r="L50243" t="s">
        <v>132</v>
      </c>
      <c r="M50243" t="s">
        <v>1077</v>
      </c>
    </row>
    <row r="50244" spans="10:13" x14ac:dyDescent="0.25">
      <c r="J50244" t="s">
        <v>468</v>
      </c>
      <c r="K50244" t="s">
        <v>131</v>
      </c>
      <c r="L50244" t="s">
        <v>132</v>
      </c>
      <c r="M50244" t="s">
        <v>1077</v>
      </c>
    </row>
    <row r="50245" spans="10:13" x14ac:dyDescent="0.25">
      <c r="J50245" t="s">
        <v>468</v>
      </c>
      <c r="K50245" t="s">
        <v>131</v>
      </c>
      <c r="L50245" t="s">
        <v>132</v>
      </c>
      <c r="M50245" t="s">
        <v>1077</v>
      </c>
    </row>
    <row r="50246" spans="10:13" x14ac:dyDescent="0.25">
      <c r="J50246" t="s">
        <v>468</v>
      </c>
      <c r="K50246" t="s">
        <v>131</v>
      </c>
      <c r="L50246" t="s">
        <v>132</v>
      </c>
      <c r="M50246" t="s">
        <v>1077</v>
      </c>
    </row>
    <row r="50247" spans="10:13" x14ac:dyDescent="0.25">
      <c r="J50247" t="s">
        <v>468</v>
      </c>
      <c r="K50247" t="s">
        <v>131</v>
      </c>
      <c r="L50247" t="s">
        <v>132</v>
      </c>
      <c r="M50247" t="s">
        <v>1077</v>
      </c>
    </row>
    <row r="50248" spans="10:13" x14ac:dyDescent="0.25">
      <c r="J50248" t="s">
        <v>468</v>
      </c>
      <c r="K50248" t="s">
        <v>131</v>
      </c>
      <c r="L50248" t="s">
        <v>132</v>
      </c>
      <c r="M50248" t="s">
        <v>1077</v>
      </c>
    </row>
    <row r="50249" spans="10:13" x14ac:dyDescent="0.25">
      <c r="J50249" t="s">
        <v>468</v>
      </c>
      <c r="K50249" t="s">
        <v>131</v>
      </c>
      <c r="L50249" t="s">
        <v>132</v>
      </c>
      <c r="M50249" t="s">
        <v>1077</v>
      </c>
    </row>
    <row r="50250" spans="10:13" x14ac:dyDescent="0.25">
      <c r="J50250" t="s">
        <v>468</v>
      </c>
      <c r="K50250" t="s">
        <v>131</v>
      </c>
      <c r="L50250" t="s">
        <v>132</v>
      </c>
      <c r="M50250" t="s">
        <v>1077</v>
      </c>
    </row>
    <row r="50251" spans="10:13" x14ac:dyDescent="0.25">
      <c r="J50251" t="s">
        <v>468</v>
      </c>
      <c r="K50251" t="s">
        <v>131</v>
      </c>
      <c r="L50251" t="s">
        <v>132</v>
      </c>
      <c r="M50251" t="s">
        <v>1077</v>
      </c>
    </row>
    <row r="50252" spans="10:13" x14ac:dyDescent="0.25">
      <c r="J50252" t="s">
        <v>468</v>
      </c>
      <c r="K50252" t="s">
        <v>131</v>
      </c>
      <c r="L50252" t="s">
        <v>132</v>
      </c>
      <c r="M50252" t="s">
        <v>1077</v>
      </c>
    </row>
    <row r="50253" spans="10:13" x14ac:dyDescent="0.25">
      <c r="J50253" t="s">
        <v>468</v>
      </c>
      <c r="K50253" t="s">
        <v>131</v>
      </c>
      <c r="L50253" t="s">
        <v>132</v>
      </c>
      <c r="M50253" t="s">
        <v>1077</v>
      </c>
    </row>
    <row r="50254" spans="10:13" x14ac:dyDescent="0.25">
      <c r="J50254" t="s">
        <v>468</v>
      </c>
      <c r="K50254" t="s">
        <v>131</v>
      </c>
      <c r="L50254" t="s">
        <v>132</v>
      </c>
      <c r="M50254" t="s">
        <v>1077</v>
      </c>
    </row>
    <row r="50255" spans="10:13" x14ac:dyDescent="0.25">
      <c r="J50255" t="s">
        <v>468</v>
      </c>
      <c r="K50255" t="s">
        <v>131</v>
      </c>
      <c r="L50255" t="s">
        <v>132</v>
      </c>
      <c r="M50255" t="s">
        <v>1077</v>
      </c>
    </row>
    <row r="50256" spans="10:13" x14ac:dyDescent="0.25">
      <c r="J50256" t="s">
        <v>468</v>
      </c>
      <c r="K50256" t="s">
        <v>131</v>
      </c>
      <c r="L50256" t="s">
        <v>132</v>
      </c>
      <c r="M50256" t="s">
        <v>1077</v>
      </c>
    </row>
    <row r="50257" spans="10:13" x14ac:dyDescent="0.25">
      <c r="J50257" t="s">
        <v>468</v>
      </c>
      <c r="K50257" t="s">
        <v>131</v>
      </c>
      <c r="L50257" t="s">
        <v>132</v>
      </c>
      <c r="M50257" t="s">
        <v>1077</v>
      </c>
    </row>
    <row r="50258" spans="10:13" x14ac:dyDescent="0.25">
      <c r="J50258" t="s">
        <v>468</v>
      </c>
      <c r="K50258" t="s">
        <v>131</v>
      </c>
      <c r="L50258" t="s">
        <v>132</v>
      </c>
      <c r="M50258" t="s">
        <v>1077</v>
      </c>
    </row>
    <row r="50259" spans="10:13" x14ac:dyDescent="0.25">
      <c r="J50259" t="s">
        <v>468</v>
      </c>
      <c r="K50259" t="s">
        <v>131</v>
      </c>
      <c r="L50259" t="s">
        <v>132</v>
      </c>
      <c r="M50259" t="s">
        <v>1077</v>
      </c>
    </row>
    <row r="50260" spans="10:13" x14ac:dyDescent="0.25">
      <c r="J50260" t="s">
        <v>468</v>
      </c>
      <c r="K50260" t="s">
        <v>131</v>
      </c>
      <c r="L50260" t="s">
        <v>132</v>
      </c>
      <c r="M50260" t="s">
        <v>1077</v>
      </c>
    </row>
    <row r="50261" spans="10:13" x14ac:dyDescent="0.25">
      <c r="J50261" t="s">
        <v>468</v>
      </c>
      <c r="K50261" t="s">
        <v>131</v>
      </c>
      <c r="L50261" t="s">
        <v>132</v>
      </c>
      <c r="M50261" t="s">
        <v>1077</v>
      </c>
    </row>
    <row r="50262" spans="10:13" x14ac:dyDescent="0.25">
      <c r="J50262" t="s">
        <v>468</v>
      </c>
      <c r="K50262" t="s">
        <v>131</v>
      </c>
      <c r="L50262" t="s">
        <v>132</v>
      </c>
      <c r="M50262" t="s">
        <v>1077</v>
      </c>
    </row>
    <row r="50263" spans="10:13" x14ac:dyDescent="0.25">
      <c r="J50263" t="s">
        <v>468</v>
      </c>
      <c r="K50263" t="s">
        <v>131</v>
      </c>
      <c r="L50263" t="s">
        <v>132</v>
      </c>
      <c r="M50263" t="s">
        <v>1077</v>
      </c>
    </row>
    <row r="50264" spans="10:13" x14ac:dyDescent="0.25">
      <c r="J50264" t="s">
        <v>468</v>
      </c>
      <c r="K50264" t="s">
        <v>131</v>
      </c>
      <c r="L50264" t="s">
        <v>132</v>
      </c>
      <c r="M50264" t="s">
        <v>1077</v>
      </c>
    </row>
    <row r="50265" spans="10:13" x14ac:dyDescent="0.25">
      <c r="J50265" t="s">
        <v>468</v>
      </c>
      <c r="K50265" t="s">
        <v>131</v>
      </c>
      <c r="L50265" t="s">
        <v>132</v>
      </c>
      <c r="M50265" t="s">
        <v>1077</v>
      </c>
    </row>
    <row r="50266" spans="10:13" x14ac:dyDescent="0.25">
      <c r="J50266" t="s">
        <v>468</v>
      </c>
      <c r="K50266" t="s">
        <v>131</v>
      </c>
      <c r="L50266" t="s">
        <v>132</v>
      </c>
      <c r="M50266" t="s">
        <v>1077</v>
      </c>
    </row>
    <row r="50267" spans="10:13" x14ac:dyDescent="0.25">
      <c r="J50267" t="s">
        <v>468</v>
      </c>
      <c r="K50267" t="s">
        <v>131</v>
      </c>
      <c r="L50267" t="s">
        <v>132</v>
      </c>
      <c r="M50267" t="s">
        <v>1077</v>
      </c>
    </row>
    <row r="50268" spans="10:13" x14ac:dyDescent="0.25">
      <c r="J50268" t="s">
        <v>468</v>
      </c>
      <c r="K50268" t="s">
        <v>131</v>
      </c>
      <c r="L50268" t="s">
        <v>132</v>
      </c>
      <c r="M50268" t="s">
        <v>1077</v>
      </c>
    </row>
    <row r="50269" spans="10:13" x14ac:dyDescent="0.25">
      <c r="J50269" t="s">
        <v>468</v>
      </c>
      <c r="K50269" t="s">
        <v>131</v>
      </c>
      <c r="L50269" t="s">
        <v>132</v>
      </c>
      <c r="M50269" t="s">
        <v>1077</v>
      </c>
    </row>
    <row r="50270" spans="10:13" x14ac:dyDescent="0.25">
      <c r="J50270" t="s">
        <v>468</v>
      </c>
      <c r="K50270" t="s">
        <v>131</v>
      </c>
      <c r="L50270" t="s">
        <v>132</v>
      </c>
      <c r="M50270" t="s">
        <v>1077</v>
      </c>
    </row>
    <row r="50271" spans="10:13" x14ac:dyDescent="0.25">
      <c r="J50271" t="s">
        <v>468</v>
      </c>
      <c r="K50271" t="s">
        <v>131</v>
      </c>
      <c r="L50271" t="s">
        <v>132</v>
      </c>
      <c r="M50271" t="s">
        <v>1077</v>
      </c>
    </row>
    <row r="50272" spans="10:13" x14ac:dyDescent="0.25">
      <c r="J50272" t="s">
        <v>468</v>
      </c>
      <c r="K50272" t="s">
        <v>131</v>
      </c>
      <c r="L50272" t="s">
        <v>132</v>
      </c>
      <c r="M50272" t="s">
        <v>1077</v>
      </c>
    </row>
    <row r="50273" spans="10:13" x14ac:dyDescent="0.25">
      <c r="J50273" t="s">
        <v>468</v>
      </c>
      <c r="K50273" t="s">
        <v>131</v>
      </c>
      <c r="L50273" t="s">
        <v>132</v>
      </c>
      <c r="M50273" t="s">
        <v>1077</v>
      </c>
    </row>
    <row r="50274" spans="10:13" x14ac:dyDescent="0.25">
      <c r="J50274" t="s">
        <v>468</v>
      </c>
      <c r="K50274" t="s">
        <v>131</v>
      </c>
      <c r="L50274" t="s">
        <v>132</v>
      </c>
      <c r="M50274" t="s">
        <v>1077</v>
      </c>
    </row>
    <row r="50275" spans="10:13" x14ac:dyDescent="0.25">
      <c r="J50275" t="s">
        <v>468</v>
      </c>
      <c r="K50275" t="s">
        <v>131</v>
      </c>
      <c r="L50275" t="s">
        <v>132</v>
      </c>
      <c r="M50275" t="s">
        <v>1077</v>
      </c>
    </row>
    <row r="50276" spans="10:13" x14ac:dyDescent="0.25">
      <c r="J50276" t="s">
        <v>468</v>
      </c>
      <c r="K50276" t="s">
        <v>131</v>
      </c>
      <c r="L50276" t="s">
        <v>132</v>
      </c>
      <c r="M50276" t="s">
        <v>1077</v>
      </c>
    </row>
    <row r="50277" spans="10:13" x14ac:dyDescent="0.25">
      <c r="J50277" t="s">
        <v>468</v>
      </c>
      <c r="K50277" t="s">
        <v>131</v>
      </c>
      <c r="L50277" t="s">
        <v>132</v>
      </c>
      <c r="M50277" t="s">
        <v>1077</v>
      </c>
    </row>
    <row r="50278" spans="10:13" x14ac:dyDescent="0.25">
      <c r="J50278" t="s">
        <v>468</v>
      </c>
      <c r="K50278" t="s">
        <v>131</v>
      </c>
      <c r="L50278" t="s">
        <v>132</v>
      </c>
      <c r="M50278" t="s">
        <v>1077</v>
      </c>
    </row>
    <row r="50279" spans="10:13" x14ac:dyDescent="0.25">
      <c r="J50279" t="s">
        <v>468</v>
      </c>
      <c r="K50279" t="s">
        <v>131</v>
      </c>
      <c r="L50279" t="s">
        <v>132</v>
      </c>
      <c r="M50279" t="s">
        <v>1077</v>
      </c>
    </row>
    <row r="50280" spans="10:13" x14ac:dyDescent="0.25">
      <c r="J50280" t="s">
        <v>468</v>
      </c>
      <c r="K50280" t="s">
        <v>131</v>
      </c>
      <c r="L50280" t="s">
        <v>132</v>
      </c>
      <c r="M50280" t="s">
        <v>1077</v>
      </c>
    </row>
    <row r="50281" spans="10:13" x14ac:dyDescent="0.25">
      <c r="J50281" t="s">
        <v>468</v>
      </c>
      <c r="K50281" t="s">
        <v>131</v>
      </c>
      <c r="L50281" t="s">
        <v>132</v>
      </c>
      <c r="M50281" t="s">
        <v>1077</v>
      </c>
    </row>
    <row r="50282" spans="10:13" x14ac:dyDescent="0.25">
      <c r="J50282" t="s">
        <v>468</v>
      </c>
      <c r="K50282" t="s">
        <v>131</v>
      </c>
      <c r="L50282" t="s">
        <v>132</v>
      </c>
      <c r="M50282" t="s">
        <v>1077</v>
      </c>
    </row>
    <row r="50283" spans="10:13" x14ac:dyDescent="0.25">
      <c r="J50283" t="s">
        <v>468</v>
      </c>
      <c r="K50283" t="s">
        <v>131</v>
      </c>
      <c r="L50283" t="s">
        <v>132</v>
      </c>
      <c r="M50283" t="s">
        <v>1077</v>
      </c>
    </row>
    <row r="50284" spans="10:13" x14ac:dyDescent="0.25">
      <c r="J50284" t="s">
        <v>468</v>
      </c>
      <c r="K50284" t="s">
        <v>131</v>
      </c>
      <c r="L50284" t="s">
        <v>132</v>
      </c>
      <c r="M50284" t="s">
        <v>1077</v>
      </c>
    </row>
    <row r="50285" spans="10:13" x14ac:dyDescent="0.25">
      <c r="J50285" t="s">
        <v>468</v>
      </c>
      <c r="K50285" t="s">
        <v>131</v>
      </c>
      <c r="L50285" t="s">
        <v>132</v>
      </c>
      <c r="M50285" t="s">
        <v>1077</v>
      </c>
    </row>
    <row r="50286" spans="10:13" x14ac:dyDescent="0.25">
      <c r="J50286" t="s">
        <v>468</v>
      </c>
      <c r="K50286" t="s">
        <v>131</v>
      </c>
      <c r="L50286" t="s">
        <v>132</v>
      </c>
      <c r="M50286" t="s">
        <v>1077</v>
      </c>
    </row>
    <row r="50287" spans="10:13" x14ac:dyDescent="0.25">
      <c r="J50287" t="s">
        <v>468</v>
      </c>
      <c r="K50287" t="s">
        <v>131</v>
      </c>
      <c r="L50287" t="s">
        <v>132</v>
      </c>
      <c r="M50287" t="s">
        <v>1077</v>
      </c>
    </row>
    <row r="50288" spans="10:13" x14ac:dyDescent="0.25">
      <c r="J50288" t="s">
        <v>468</v>
      </c>
      <c r="K50288" t="s">
        <v>131</v>
      </c>
      <c r="L50288" t="s">
        <v>132</v>
      </c>
      <c r="M50288" t="s">
        <v>1077</v>
      </c>
    </row>
    <row r="50289" spans="10:13" x14ac:dyDescent="0.25">
      <c r="J50289" t="s">
        <v>468</v>
      </c>
      <c r="K50289" t="s">
        <v>131</v>
      </c>
      <c r="L50289" t="s">
        <v>132</v>
      </c>
      <c r="M50289" t="s">
        <v>1077</v>
      </c>
    </row>
    <row r="50290" spans="10:13" x14ac:dyDescent="0.25">
      <c r="J50290" t="s">
        <v>468</v>
      </c>
      <c r="K50290" t="s">
        <v>131</v>
      </c>
      <c r="L50290" t="s">
        <v>132</v>
      </c>
      <c r="M50290" t="s">
        <v>1077</v>
      </c>
    </row>
    <row r="50291" spans="10:13" x14ac:dyDescent="0.25">
      <c r="J50291" t="s">
        <v>468</v>
      </c>
      <c r="K50291" t="s">
        <v>131</v>
      </c>
      <c r="L50291" t="s">
        <v>132</v>
      </c>
      <c r="M50291" t="s">
        <v>1077</v>
      </c>
    </row>
    <row r="50292" spans="10:13" x14ac:dyDescent="0.25">
      <c r="J50292" t="s">
        <v>468</v>
      </c>
      <c r="K50292" t="s">
        <v>131</v>
      </c>
      <c r="L50292" t="s">
        <v>132</v>
      </c>
      <c r="M50292" t="s">
        <v>1077</v>
      </c>
    </row>
    <row r="50293" spans="10:13" x14ac:dyDescent="0.25">
      <c r="J50293" t="s">
        <v>468</v>
      </c>
      <c r="K50293" t="s">
        <v>131</v>
      </c>
      <c r="L50293" t="s">
        <v>132</v>
      </c>
      <c r="M50293" t="s">
        <v>1077</v>
      </c>
    </row>
    <row r="50294" spans="10:13" x14ac:dyDescent="0.25">
      <c r="J50294" t="s">
        <v>468</v>
      </c>
      <c r="K50294" t="s">
        <v>131</v>
      </c>
      <c r="L50294" t="s">
        <v>132</v>
      </c>
      <c r="M50294" t="s">
        <v>1077</v>
      </c>
    </row>
    <row r="50295" spans="10:13" x14ac:dyDescent="0.25">
      <c r="J50295" t="s">
        <v>468</v>
      </c>
      <c r="K50295" t="s">
        <v>131</v>
      </c>
      <c r="L50295" t="s">
        <v>132</v>
      </c>
      <c r="M50295" t="s">
        <v>1077</v>
      </c>
    </row>
    <row r="50296" spans="10:13" x14ac:dyDescent="0.25">
      <c r="J50296" t="s">
        <v>468</v>
      </c>
      <c r="K50296" t="s">
        <v>131</v>
      </c>
      <c r="L50296" t="s">
        <v>132</v>
      </c>
      <c r="M50296" t="s">
        <v>1077</v>
      </c>
    </row>
    <row r="50297" spans="10:13" x14ac:dyDescent="0.25">
      <c r="J50297" t="s">
        <v>468</v>
      </c>
      <c r="K50297" t="s">
        <v>131</v>
      </c>
      <c r="L50297" t="s">
        <v>132</v>
      </c>
      <c r="M50297" t="s">
        <v>1077</v>
      </c>
    </row>
    <row r="50298" spans="10:13" x14ac:dyDescent="0.25">
      <c r="J50298" t="s">
        <v>468</v>
      </c>
      <c r="K50298" t="s">
        <v>131</v>
      </c>
      <c r="L50298" t="s">
        <v>132</v>
      </c>
      <c r="M50298" t="s">
        <v>1077</v>
      </c>
    </row>
    <row r="50299" spans="10:13" x14ac:dyDescent="0.25">
      <c r="J50299" t="s">
        <v>468</v>
      </c>
      <c r="K50299" t="s">
        <v>131</v>
      </c>
      <c r="L50299" t="s">
        <v>132</v>
      </c>
      <c r="M50299" t="s">
        <v>1077</v>
      </c>
    </row>
    <row r="50300" spans="10:13" x14ac:dyDescent="0.25">
      <c r="J50300" t="s">
        <v>468</v>
      </c>
      <c r="K50300" t="s">
        <v>131</v>
      </c>
      <c r="L50300" t="s">
        <v>132</v>
      </c>
      <c r="M50300" t="s">
        <v>1077</v>
      </c>
    </row>
    <row r="50301" spans="10:13" x14ac:dyDescent="0.25">
      <c r="J50301" t="s">
        <v>468</v>
      </c>
      <c r="K50301" t="s">
        <v>131</v>
      </c>
      <c r="L50301" t="s">
        <v>132</v>
      </c>
      <c r="M50301" t="s">
        <v>1077</v>
      </c>
    </row>
    <row r="50302" spans="10:13" x14ac:dyDescent="0.25">
      <c r="J50302" t="s">
        <v>468</v>
      </c>
      <c r="K50302" t="s">
        <v>131</v>
      </c>
      <c r="L50302" t="s">
        <v>132</v>
      </c>
      <c r="M50302" t="s">
        <v>1077</v>
      </c>
    </row>
    <row r="50303" spans="10:13" x14ac:dyDescent="0.25">
      <c r="J50303" t="s">
        <v>468</v>
      </c>
      <c r="K50303" t="s">
        <v>131</v>
      </c>
      <c r="L50303" t="s">
        <v>132</v>
      </c>
      <c r="M50303" t="s">
        <v>1077</v>
      </c>
    </row>
    <row r="50304" spans="10:13" x14ac:dyDescent="0.25">
      <c r="J50304" t="s">
        <v>468</v>
      </c>
      <c r="K50304" t="s">
        <v>131</v>
      </c>
      <c r="L50304" t="s">
        <v>132</v>
      </c>
      <c r="M50304" t="s">
        <v>1077</v>
      </c>
    </row>
    <row r="50305" spans="10:13" x14ac:dyDescent="0.25">
      <c r="J50305" t="s">
        <v>468</v>
      </c>
      <c r="K50305" t="s">
        <v>131</v>
      </c>
      <c r="L50305" t="s">
        <v>132</v>
      </c>
      <c r="M50305" t="s">
        <v>1077</v>
      </c>
    </row>
    <row r="50306" spans="10:13" x14ac:dyDescent="0.25">
      <c r="J50306" t="s">
        <v>468</v>
      </c>
      <c r="K50306" t="s">
        <v>131</v>
      </c>
      <c r="L50306" t="s">
        <v>132</v>
      </c>
      <c r="M50306" t="s">
        <v>1077</v>
      </c>
    </row>
    <row r="50307" spans="10:13" x14ac:dyDescent="0.25">
      <c r="J50307" t="s">
        <v>468</v>
      </c>
      <c r="K50307" t="s">
        <v>131</v>
      </c>
      <c r="L50307" t="s">
        <v>132</v>
      </c>
      <c r="M50307" t="s">
        <v>1077</v>
      </c>
    </row>
    <row r="50308" spans="10:13" x14ac:dyDescent="0.25">
      <c r="J50308" t="s">
        <v>468</v>
      </c>
      <c r="K50308" t="s">
        <v>131</v>
      </c>
      <c r="L50308" t="s">
        <v>132</v>
      </c>
      <c r="M50308" t="s">
        <v>1077</v>
      </c>
    </row>
    <row r="50309" spans="10:13" x14ac:dyDescent="0.25">
      <c r="J50309" t="s">
        <v>468</v>
      </c>
      <c r="K50309" t="s">
        <v>131</v>
      </c>
      <c r="L50309" t="s">
        <v>132</v>
      </c>
      <c r="M50309" t="s">
        <v>1077</v>
      </c>
    </row>
    <row r="50310" spans="10:13" x14ac:dyDescent="0.25">
      <c r="J50310" t="s">
        <v>468</v>
      </c>
      <c r="K50310" t="s">
        <v>131</v>
      </c>
      <c r="L50310" t="s">
        <v>132</v>
      </c>
      <c r="M50310" t="s">
        <v>1077</v>
      </c>
    </row>
    <row r="50311" spans="10:13" x14ac:dyDescent="0.25">
      <c r="J50311" t="s">
        <v>468</v>
      </c>
      <c r="K50311" t="s">
        <v>131</v>
      </c>
      <c r="L50311" t="s">
        <v>132</v>
      </c>
      <c r="M50311" t="s">
        <v>1077</v>
      </c>
    </row>
    <row r="50312" spans="10:13" x14ac:dyDescent="0.25">
      <c r="J50312" t="s">
        <v>468</v>
      </c>
      <c r="K50312" t="s">
        <v>131</v>
      </c>
      <c r="L50312" t="s">
        <v>132</v>
      </c>
      <c r="M50312" t="s">
        <v>1077</v>
      </c>
    </row>
    <row r="50313" spans="10:13" x14ac:dyDescent="0.25">
      <c r="J50313" t="s">
        <v>468</v>
      </c>
      <c r="K50313" t="s">
        <v>131</v>
      </c>
      <c r="L50313" t="s">
        <v>132</v>
      </c>
      <c r="M50313" t="s">
        <v>1077</v>
      </c>
    </row>
    <row r="50314" spans="10:13" x14ac:dyDescent="0.25">
      <c r="J50314" t="s">
        <v>468</v>
      </c>
      <c r="K50314" t="s">
        <v>131</v>
      </c>
      <c r="L50314" t="s">
        <v>132</v>
      </c>
      <c r="M50314" t="s">
        <v>1077</v>
      </c>
    </row>
    <row r="50315" spans="10:13" x14ac:dyDescent="0.25">
      <c r="J50315" t="s">
        <v>468</v>
      </c>
      <c r="K50315" t="s">
        <v>131</v>
      </c>
      <c r="L50315" t="s">
        <v>132</v>
      </c>
      <c r="M50315" t="s">
        <v>1077</v>
      </c>
    </row>
    <row r="50316" spans="10:13" x14ac:dyDescent="0.25">
      <c r="J50316" t="s">
        <v>468</v>
      </c>
      <c r="K50316" t="s">
        <v>131</v>
      </c>
      <c r="L50316" t="s">
        <v>132</v>
      </c>
      <c r="M50316" t="s">
        <v>1077</v>
      </c>
    </row>
    <row r="50317" spans="10:13" x14ac:dyDescent="0.25">
      <c r="J50317" t="s">
        <v>468</v>
      </c>
      <c r="K50317" t="s">
        <v>131</v>
      </c>
      <c r="L50317" t="s">
        <v>132</v>
      </c>
      <c r="M50317" t="s">
        <v>1077</v>
      </c>
    </row>
    <row r="50318" spans="10:13" x14ac:dyDescent="0.25">
      <c r="J50318" t="s">
        <v>468</v>
      </c>
      <c r="K50318" t="s">
        <v>131</v>
      </c>
      <c r="L50318" t="s">
        <v>132</v>
      </c>
      <c r="M50318" t="s">
        <v>1077</v>
      </c>
    </row>
    <row r="50319" spans="10:13" x14ac:dyDescent="0.25">
      <c r="J50319" t="s">
        <v>468</v>
      </c>
      <c r="K50319" t="s">
        <v>131</v>
      </c>
      <c r="L50319" t="s">
        <v>132</v>
      </c>
      <c r="M50319" t="s">
        <v>1077</v>
      </c>
    </row>
    <row r="50320" spans="10:13" x14ac:dyDescent="0.25">
      <c r="J50320" t="s">
        <v>468</v>
      </c>
      <c r="K50320" t="s">
        <v>131</v>
      </c>
      <c r="L50320" t="s">
        <v>132</v>
      </c>
      <c r="M50320" t="s">
        <v>1077</v>
      </c>
    </row>
    <row r="50321" spans="10:13" x14ac:dyDescent="0.25">
      <c r="J50321" t="s">
        <v>468</v>
      </c>
      <c r="K50321" t="s">
        <v>131</v>
      </c>
      <c r="L50321" t="s">
        <v>132</v>
      </c>
      <c r="M50321" t="s">
        <v>1077</v>
      </c>
    </row>
    <row r="50322" spans="10:13" x14ac:dyDescent="0.25">
      <c r="J50322" t="s">
        <v>468</v>
      </c>
      <c r="K50322" t="s">
        <v>131</v>
      </c>
      <c r="L50322" t="s">
        <v>132</v>
      </c>
      <c r="M50322" t="s">
        <v>1077</v>
      </c>
    </row>
    <row r="50323" spans="10:13" x14ac:dyDescent="0.25">
      <c r="J50323" t="s">
        <v>468</v>
      </c>
      <c r="K50323" t="s">
        <v>131</v>
      </c>
      <c r="L50323" t="s">
        <v>132</v>
      </c>
      <c r="M50323" t="s">
        <v>1077</v>
      </c>
    </row>
    <row r="50324" spans="10:13" x14ac:dyDescent="0.25">
      <c r="J50324" t="s">
        <v>468</v>
      </c>
      <c r="K50324" t="s">
        <v>131</v>
      </c>
      <c r="L50324" t="s">
        <v>132</v>
      </c>
      <c r="M50324" t="s">
        <v>1077</v>
      </c>
    </row>
    <row r="50325" spans="10:13" x14ac:dyDescent="0.25">
      <c r="J50325" t="s">
        <v>468</v>
      </c>
      <c r="K50325" t="s">
        <v>131</v>
      </c>
      <c r="L50325" t="s">
        <v>132</v>
      </c>
      <c r="M50325" t="s">
        <v>1077</v>
      </c>
    </row>
    <row r="50326" spans="10:13" x14ac:dyDescent="0.25">
      <c r="J50326" t="s">
        <v>468</v>
      </c>
      <c r="K50326" t="s">
        <v>131</v>
      </c>
      <c r="L50326" t="s">
        <v>132</v>
      </c>
      <c r="M50326" t="s">
        <v>1077</v>
      </c>
    </row>
    <row r="50327" spans="10:13" x14ac:dyDescent="0.25">
      <c r="J50327" t="s">
        <v>468</v>
      </c>
      <c r="K50327" t="s">
        <v>131</v>
      </c>
      <c r="L50327" t="s">
        <v>132</v>
      </c>
      <c r="M50327" t="s">
        <v>1077</v>
      </c>
    </row>
    <row r="50328" spans="10:13" x14ac:dyDescent="0.25">
      <c r="J50328" t="s">
        <v>468</v>
      </c>
      <c r="K50328" t="s">
        <v>131</v>
      </c>
      <c r="L50328" t="s">
        <v>132</v>
      </c>
      <c r="M50328" t="s">
        <v>1077</v>
      </c>
    </row>
    <row r="50329" spans="10:13" x14ac:dyDescent="0.25">
      <c r="J50329" t="s">
        <v>468</v>
      </c>
      <c r="K50329" t="s">
        <v>131</v>
      </c>
      <c r="L50329" t="s">
        <v>132</v>
      </c>
      <c r="M50329" t="s">
        <v>1077</v>
      </c>
    </row>
    <row r="50330" spans="10:13" x14ac:dyDescent="0.25">
      <c r="J50330" t="s">
        <v>468</v>
      </c>
      <c r="K50330" t="s">
        <v>131</v>
      </c>
      <c r="L50330" t="s">
        <v>132</v>
      </c>
      <c r="M50330" t="s">
        <v>1077</v>
      </c>
    </row>
    <row r="50331" spans="10:13" x14ac:dyDescent="0.25">
      <c r="J50331" t="s">
        <v>468</v>
      </c>
      <c r="K50331" t="s">
        <v>131</v>
      </c>
      <c r="L50331" t="s">
        <v>132</v>
      </c>
      <c r="M50331" t="s">
        <v>1077</v>
      </c>
    </row>
    <row r="50332" spans="10:13" x14ac:dyDescent="0.25">
      <c r="J50332" t="s">
        <v>468</v>
      </c>
      <c r="K50332" t="s">
        <v>131</v>
      </c>
      <c r="L50332" t="s">
        <v>132</v>
      </c>
      <c r="M50332" t="s">
        <v>1077</v>
      </c>
    </row>
    <row r="50333" spans="10:13" x14ac:dyDescent="0.25">
      <c r="J50333" t="s">
        <v>468</v>
      </c>
      <c r="K50333" t="s">
        <v>131</v>
      </c>
      <c r="L50333" t="s">
        <v>132</v>
      </c>
      <c r="M50333" t="s">
        <v>1077</v>
      </c>
    </row>
    <row r="50334" spans="10:13" x14ac:dyDescent="0.25">
      <c r="J50334" t="s">
        <v>468</v>
      </c>
      <c r="K50334" t="s">
        <v>131</v>
      </c>
      <c r="L50334" t="s">
        <v>132</v>
      </c>
      <c r="M50334" t="s">
        <v>1077</v>
      </c>
    </row>
    <row r="50335" spans="10:13" x14ac:dyDescent="0.25">
      <c r="J50335" t="s">
        <v>468</v>
      </c>
      <c r="K50335" t="s">
        <v>131</v>
      </c>
      <c r="L50335" t="s">
        <v>132</v>
      </c>
      <c r="M50335" t="s">
        <v>1077</v>
      </c>
    </row>
    <row r="50336" spans="10:13" x14ac:dyDescent="0.25">
      <c r="J50336" t="s">
        <v>468</v>
      </c>
      <c r="K50336" t="s">
        <v>131</v>
      </c>
      <c r="L50336" t="s">
        <v>132</v>
      </c>
      <c r="M50336" t="s">
        <v>1077</v>
      </c>
    </row>
    <row r="50337" spans="10:13" x14ac:dyDescent="0.25">
      <c r="J50337" t="s">
        <v>468</v>
      </c>
      <c r="K50337" t="s">
        <v>131</v>
      </c>
      <c r="L50337" t="s">
        <v>132</v>
      </c>
      <c r="M50337" t="s">
        <v>1077</v>
      </c>
    </row>
    <row r="50338" spans="10:13" x14ac:dyDescent="0.25">
      <c r="J50338" t="s">
        <v>468</v>
      </c>
      <c r="K50338" t="s">
        <v>131</v>
      </c>
      <c r="L50338" t="s">
        <v>132</v>
      </c>
      <c r="M50338" t="s">
        <v>1077</v>
      </c>
    </row>
    <row r="50339" spans="10:13" x14ac:dyDescent="0.25">
      <c r="J50339" t="s">
        <v>468</v>
      </c>
      <c r="K50339" t="s">
        <v>131</v>
      </c>
      <c r="L50339" t="s">
        <v>132</v>
      </c>
      <c r="M50339" t="s">
        <v>1077</v>
      </c>
    </row>
    <row r="50340" spans="10:13" x14ac:dyDescent="0.25">
      <c r="J50340" t="s">
        <v>468</v>
      </c>
      <c r="K50340" t="s">
        <v>131</v>
      </c>
      <c r="L50340" t="s">
        <v>132</v>
      </c>
      <c r="M50340" t="s">
        <v>1077</v>
      </c>
    </row>
    <row r="50341" spans="10:13" x14ac:dyDescent="0.25">
      <c r="J50341" t="s">
        <v>468</v>
      </c>
      <c r="K50341" t="s">
        <v>131</v>
      </c>
      <c r="L50341" t="s">
        <v>132</v>
      </c>
      <c r="M50341" t="s">
        <v>1077</v>
      </c>
    </row>
    <row r="50342" spans="10:13" x14ac:dyDescent="0.25">
      <c r="J50342" t="s">
        <v>468</v>
      </c>
      <c r="K50342" t="s">
        <v>131</v>
      </c>
      <c r="L50342" t="s">
        <v>132</v>
      </c>
      <c r="M50342" t="s">
        <v>1077</v>
      </c>
    </row>
    <row r="50343" spans="10:13" x14ac:dyDescent="0.25">
      <c r="J50343" t="s">
        <v>468</v>
      </c>
      <c r="K50343" t="s">
        <v>131</v>
      </c>
      <c r="L50343" t="s">
        <v>132</v>
      </c>
      <c r="M50343" t="s">
        <v>1077</v>
      </c>
    </row>
    <row r="50344" spans="10:13" x14ac:dyDescent="0.25">
      <c r="J50344" t="s">
        <v>468</v>
      </c>
      <c r="K50344" t="s">
        <v>131</v>
      </c>
      <c r="L50344" t="s">
        <v>132</v>
      </c>
      <c r="M50344" t="s">
        <v>1077</v>
      </c>
    </row>
    <row r="50345" spans="10:13" x14ac:dyDescent="0.25">
      <c r="J50345" t="s">
        <v>468</v>
      </c>
      <c r="K50345" t="s">
        <v>131</v>
      </c>
      <c r="L50345" t="s">
        <v>132</v>
      </c>
      <c r="M50345" t="s">
        <v>1077</v>
      </c>
    </row>
    <row r="50346" spans="10:13" x14ac:dyDescent="0.25">
      <c r="J50346" t="s">
        <v>468</v>
      </c>
      <c r="K50346" t="s">
        <v>131</v>
      </c>
      <c r="L50346" t="s">
        <v>132</v>
      </c>
      <c r="M50346" t="s">
        <v>1077</v>
      </c>
    </row>
    <row r="50347" spans="10:13" x14ac:dyDescent="0.25">
      <c r="J50347" t="s">
        <v>468</v>
      </c>
      <c r="K50347" t="s">
        <v>131</v>
      </c>
      <c r="L50347" t="s">
        <v>132</v>
      </c>
      <c r="M50347" t="s">
        <v>1077</v>
      </c>
    </row>
    <row r="50348" spans="10:13" x14ac:dyDescent="0.25">
      <c r="J50348" t="s">
        <v>468</v>
      </c>
      <c r="K50348" t="s">
        <v>131</v>
      </c>
      <c r="L50348" t="s">
        <v>132</v>
      </c>
      <c r="M50348" t="s">
        <v>1077</v>
      </c>
    </row>
    <row r="50349" spans="10:13" x14ac:dyDescent="0.25">
      <c r="J50349" t="s">
        <v>468</v>
      </c>
      <c r="K50349" t="s">
        <v>131</v>
      </c>
      <c r="L50349" t="s">
        <v>132</v>
      </c>
      <c r="M50349" t="s">
        <v>1077</v>
      </c>
    </row>
    <row r="50350" spans="10:13" x14ac:dyDescent="0.25">
      <c r="J50350" t="s">
        <v>468</v>
      </c>
      <c r="K50350" t="s">
        <v>131</v>
      </c>
      <c r="L50350" t="s">
        <v>132</v>
      </c>
      <c r="M50350" t="s">
        <v>1077</v>
      </c>
    </row>
    <row r="50351" spans="10:13" x14ac:dyDescent="0.25">
      <c r="J50351" t="s">
        <v>468</v>
      </c>
      <c r="K50351" t="s">
        <v>131</v>
      </c>
      <c r="L50351" t="s">
        <v>132</v>
      </c>
      <c r="M50351" t="s">
        <v>1077</v>
      </c>
    </row>
    <row r="50352" spans="10:13" x14ac:dyDescent="0.25">
      <c r="J50352" t="s">
        <v>468</v>
      </c>
      <c r="K50352" t="s">
        <v>131</v>
      </c>
      <c r="L50352" t="s">
        <v>132</v>
      </c>
      <c r="M50352" t="s">
        <v>1077</v>
      </c>
    </row>
    <row r="50353" spans="10:13" x14ac:dyDescent="0.25">
      <c r="J50353" t="s">
        <v>468</v>
      </c>
      <c r="K50353" t="s">
        <v>131</v>
      </c>
      <c r="L50353" t="s">
        <v>132</v>
      </c>
      <c r="M50353" t="s">
        <v>1077</v>
      </c>
    </row>
    <row r="50354" spans="10:13" x14ac:dyDescent="0.25">
      <c r="J50354" t="s">
        <v>468</v>
      </c>
      <c r="K50354" t="s">
        <v>131</v>
      </c>
      <c r="L50354" t="s">
        <v>132</v>
      </c>
      <c r="M50354" t="s">
        <v>1077</v>
      </c>
    </row>
    <row r="50355" spans="10:13" x14ac:dyDescent="0.25">
      <c r="J50355" t="s">
        <v>468</v>
      </c>
      <c r="K50355" t="s">
        <v>131</v>
      </c>
      <c r="L50355" t="s">
        <v>132</v>
      </c>
      <c r="M50355" t="s">
        <v>1077</v>
      </c>
    </row>
    <row r="50356" spans="10:13" x14ac:dyDescent="0.25">
      <c r="J50356" t="s">
        <v>468</v>
      </c>
      <c r="K50356" t="s">
        <v>131</v>
      </c>
      <c r="L50356" t="s">
        <v>132</v>
      </c>
      <c r="M50356" t="s">
        <v>1077</v>
      </c>
    </row>
    <row r="50357" spans="10:13" x14ac:dyDescent="0.25">
      <c r="J50357" t="s">
        <v>468</v>
      </c>
      <c r="K50357" t="s">
        <v>131</v>
      </c>
      <c r="L50357" t="s">
        <v>132</v>
      </c>
      <c r="M50357" t="s">
        <v>1077</v>
      </c>
    </row>
    <row r="50358" spans="10:13" x14ac:dyDescent="0.25">
      <c r="J50358" t="s">
        <v>468</v>
      </c>
      <c r="K50358" t="s">
        <v>131</v>
      </c>
      <c r="L50358" t="s">
        <v>132</v>
      </c>
      <c r="M50358" t="s">
        <v>1077</v>
      </c>
    </row>
    <row r="50359" spans="10:13" x14ac:dyDescent="0.25">
      <c r="J50359" t="s">
        <v>468</v>
      </c>
      <c r="K50359" t="s">
        <v>131</v>
      </c>
      <c r="L50359" t="s">
        <v>132</v>
      </c>
      <c r="M50359" t="s">
        <v>1077</v>
      </c>
    </row>
    <row r="50360" spans="10:13" x14ac:dyDescent="0.25">
      <c r="J50360" t="s">
        <v>468</v>
      </c>
      <c r="K50360" t="s">
        <v>131</v>
      </c>
      <c r="L50360" t="s">
        <v>132</v>
      </c>
      <c r="M50360" t="s">
        <v>1077</v>
      </c>
    </row>
    <row r="50361" spans="10:13" x14ac:dyDescent="0.25">
      <c r="J50361" t="s">
        <v>468</v>
      </c>
      <c r="K50361" t="s">
        <v>131</v>
      </c>
      <c r="L50361" t="s">
        <v>132</v>
      </c>
      <c r="M50361" t="s">
        <v>1077</v>
      </c>
    </row>
    <row r="50362" spans="10:13" x14ac:dyDescent="0.25">
      <c r="J50362" t="s">
        <v>468</v>
      </c>
      <c r="K50362" t="s">
        <v>131</v>
      </c>
      <c r="L50362" t="s">
        <v>132</v>
      </c>
      <c r="M50362" t="s">
        <v>1077</v>
      </c>
    </row>
    <row r="50363" spans="10:13" x14ac:dyDescent="0.25">
      <c r="J50363" t="s">
        <v>468</v>
      </c>
      <c r="K50363" t="s">
        <v>131</v>
      </c>
      <c r="L50363" t="s">
        <v>132</v>
      </c>
      <c r="M50363" t="s">
        <v>1077</v>
      </c>
    </row>
    <row r="50364" spans="10:13" x14ac:dyDescent="0.25">
      <c r="J50364" t="s">
        <v>468</v>
      </c>
      <c r="K50364" t="s">
        <v>131</v>
      </c>
      <c r="L50364" t="s">
        <v>132</v>
      </c>
      <c r="M50364" t="s">
        <v>1077</v>
      </c>
    </row>
    <row r="50365" spans="10:13" x14ac:dyDescent="0.25">
      <c r="J50365" t="s">
        <v>468</v>
      </c>
      <c r="K50365" t="s">
        <v>131</v>
      </c>
      <c r="L50365" t="s">
        <v>132</v>
      </c>
      <c r="M50365" t="s">
        <v>1077</v>
      </c>
    </row>
    <row r="50366" spans="10:13" x14ac:dyDescent="0.25">
      <c r="J50366" t="s">
        <v>468</v>
      </c>
      <c r="K50366" t="s">
        <v>131</v>
      </c>
      <c r="L50366" t="s">
        <v>132</v>
      </c>
      <c r="M50366" t="s">
        <v>1077</v>
      </c>
    </row>
    <row r="50367" spans="10:13" x14ac:dyDescent="0.25">
      <c r="J50367" t="s">
        <v>468</v>
      </c>
      <c r="K50367" t="s">
        <v>131</v>
      </c>
      <c r="L50367" t="s">
        <v>132</v>
      </c>
      <c r="M50367" t="s">
        <v>1077</v>
      </c>
    </row>
    <row r="50368" spans="10:13" x14ac:dyDescent="0.25">
      <c r="J50368" t="s">
        <v>468</v>
      </c>
      <c r="K50368" t="s">
        <v>131</v>
      </c>
      <c r="L50368" t="s">
        <v>132</v>
      </c>
      <c r="M50368" t="s">
        <v>1077</v>
      </c>
    </row>
    <row r="50369" spans="10:13" x14ac:dyDescent="0.25">
      <c r="J50369" t="s">
        <v>468</v>
      </c>
      <c r="K50369" t="s">
        <v>131</v>
      </c>
      <c r="L50369" t="s">
        <v>132</v>
      </c>
      <c r="M50369" t="s">
        <v>1077</v>
      </c>
    </row>
    <row r="50370" spans="10:13" x14ac:dyDescent="0.25">
      <c r="J50370" t="s">
        <v>468</v>
      </c>
      <c r="K50370" t="s">
        <v>131</v>
      </c>
      <c r="L50370" t="s">
        <v>132</v>
      </c>
      <c r="M50370" t="s">
        <v>1077</v>
      </c>
    </row>
    <row r="50371" spans="10:13" x14ac:dyDescent="0.25">
      <c r="J50371" t="s">
        <v>468</v>
      </c>
      <c r="K50371" t="s">
        <v>131</v>
      </c>
      <c r="L50371" t="s">
        <v>132</v>
      </c>
      <c r="M50371" t="s">
        <v>1077</v>
      </c>
    </row>
    <row r="50372" spans="10:13" x14ac:dyDescent="0.25">
      <c r="J50372" t="s">
        <v>468</v>
      </c>
      <c r="K50372" t="s">
        <v>131</v>
      </c>
      <c r="L50372" t="s">
        <v>132</v>
      </c>
      <c r="M50372" t="s">
        <v>1077</v>
      </c>
    </row>
    <row r="50373" spans="10:13" x14ac:dyDescent="0.25">
      <c r="J50373" t="s">
        <v>468</v>
      </c>
      <c r="K50373" t="s">
        <v>131</v>
      </c>
      <c r="L50373" t="s">
        <v>132</v>
      </c>
      <c r="M50373" t="s">
        <v>1077</v>
      </c>
    </row>
    <row r="50374" spans="10:13" x14ac:dyDescent="0.25">
      <c r="J50374" t="s">
        <v>468</v>
      </c>
      <c r="K50374" t="s">
        <v>131</v>
      </c>
      <c r="L50374" t="s">
        <v>132</v>
      </c>
      <c r="M50374" t="s">
        <v>1077</v>
      </c>
    </row>
    <row r="50375" spans="10:13" x14ac:dyDescent="0.25">
      <c r="J50375" t="s">
        <v>468</v>
      </c>
      <c r="K50375" t="s">
        <v>131</v>
      </c>
      <c r="L50375" t="s">
        <v>132</v>
      </c>
      <c r="M50375" t="s">
        <v>1077</v>
      </c>
    </row>
    <row r="50376" spans="10:13" x14ac:dyDescent="0.25">
      <c r="J50376" t="s">
        <v>468</v>
      </c>
      <c r="K50376" t="s">
        <v>131</v>
      </c>
      <c r="L50376" t="s">
        <v>132</v>
      </c>
      <c r="M50376" t="s">
        <v>1077</v>
      </c>
    </row>
    <row r="50377" spans="10:13" x14ac:dyDescent="0.25">
      <c r="J50377" t="s">
        <v>468</v>
      </c>
      <c r="K50377" t="s">
        <v>131</v>
      </c>
      <c r="L50377" t="s">
        <v>132</v>
      </c>
      <c r="M50377" t="s">
        <v>1077</v>
      </c>
    </row>
    <row r="50378" spans="10:13" x14ac:dyDescent="0.25">
      <c r="J50378" t="s">
        <v>468</v>
      </c>
      <c r="K50378" t="s">
        <v>131</v>
      </c>
      <c r="L50378" t="s">
        <v>132</v>
      </c>
      <c r="M50378" t="s">
        <v>1077</v>
      </c>
    </row>
    <row r="50379" spans="10:13" x14ac:dyDescent="0.25">
      <c r="J50379" t="s">
        <v>468</v>
      </c>
      <c r="K50379" t="s">
        <v>131</v>
      </c>
      <c r="L50379" t="s">
        <v>132</v>
      </c>
      <c r="M50379" t="s">
        <v>1077</v>
      </c>
    </row>
    <row r="50380" spans="10:13" x14ac:dyDescent="0.25">
      <c r="J50380" t="s">
        <v>468</v>
      </c>
      <c r="K50380" t="s">
        <v>131</v>
      </c>
      <c r="L50380" t="s">
        <v>132</v>
      </c>
      <c r="M50380" t="s">
        <v>1077</v>
      </c>
    </row>
    <row r="50381" spans="10:13" x14ac:dyDescent="0.25">
      <c r="J50381" t="s">
        <v>468</v>
      </c>
      <c r="K50381" t="s">
        <v>131</v>
      </c>
      <c r="L50381" t="s">
        <v>132</v>
      </c>
      <c r="M50381" t="s">
        <v>1077</v>
      </c>
    </row>
    <row r="50382" spans="10:13" x14ac:dyDescent="0.25">
      <c r="J50382" t="s">
        <v>468</v>
      </c>
      <c r="K50382" t="s">
        <v>131</v>
      </c>
      <c r="L50382" t="s">
        <v>132</v>
      </c>
      <c r="M50382" t="s">
        <v>1077</v>
      </c>
    </row>
    <row r="50383" spans="10:13" x14ac:dyDescent="0.25">
      <c r="J50383" t="s">
        <v>468</v>
      </c>
      <c r="K50383" t="s">
        <v>131</v>
      </c>
      <c r="L50383" t="s">
        <v>132</v>
      </c>
      <c r="M50383" t="s">
        <v>1077</v>
      </c>
    </row>
    <row r="50384" spans="10:13" x14ac:dyDescent="0.25">
      <c r="J50384" t="s">
        <v>468</v>
      </c>
      <c r="K50384" t="s">
        <v>131</v>
      </c>
      <c r="L50384" t="s">
        <v>132</v>
      </c>
      <c r="M50384" t="s">
        <v>1077</v>
      </c>
    </row>
    <row r="50385" spans="10:13" x14ac:dyDescent="0.25">
      <c r="J50385" t="s">
        <v>468</v>
      </c>
      <c r="K50385" t="s">
        <v>131</v>
      </c>
      <c r="L50385" t="s">
        <v>132</v>
      </c>
      <c r="M50385" t="s">
        <v>1077</v>
      </c>
    </row>
    <row r="50386" spans="10:13" x14ac:dyDescent="0.25">
      <c r="J50386" t="s">
        <v>468</v>
      </c>
      <c r="K50386" t="s">
        <v>131</v>
      </c>
      <c r="L50386" t="s">
        <v>132</v>
      </c>
      <c r="M50386" t="s">
        <v>1077</v>
      </c>
    </row>
    <row r="50387" spans="10:13" x14ac:dyDescent="0.25">
      <c r="J50387" t="s">
        <v>468</v>
      </c>
      <c r="K50387" t="s">
        <v>131</v>
      </c>
      <c r="L50387" t="s">
        <v>132</v>
      </c>
      <c r="M50387" t="s">
        <v>1077</v>
      </c>
    </row>
    <row r="50388" spans="10:13" x14ac:dyDescent="0.25">
      <c r="J50388" t="s">
        <v>468</v>
      </c>
      <c r="K50388" t="s">
        <v>131</v>
      </c>
      <c r="L50388" t="s">
        <v>132</v>
      </c>
      <c r="M50388" t="s">
        <v>1077</v>
      </c>
    </row>
    <row r="50389" spans="10:13" x14ac:dyDescent="0.25">
      <c r="J50389" t="s">
        <v>468</v>
      </c>
      <c r="K50389" t="s">
        <v>131</v>
      </c>
      <c r="L50389" t="s">
        <v>132</v>
      </c>
      <c r="M50389" t="s">
        <v>1077</v>
      </c>
    </row>
    <row r="50390" spans="10:13" x14ac:dyDescent="0.25">
      <c r="J50390" t="s">
        <v>468</v>
      </c>
      <c r="K50390" t="s">
        <v>131</v>
      </c>
      <c r="L50390" t="s">
        <v>132</v>
      </c>
      <c r="M50390" t="s">
        <v>1077</v>
      </c>
    </row>
    <row r="50391" spans="10:13" x14ac:dyDescent="0.25">
      <c r="J50391" t="s">
        <v>468</v>
      </c>
      <c r="K50391" t="s">
        <v>131</v>
      </c>
      <c r="L50391" t="s">
        <v>132</v>
      </c>
      <c r="M50391" t="s">
        <v>1077</v>
      </c>
    </row>
    <row r="50392" spans="10:13" x14ac:dyDescent="0.25">
      <c r="J50392" t="s">
        <v>468</v>
      </c>
      <c r="K50392" t="s">
        <v>131</v>
      </c>
      <c r="L50392" t="s">
        <v>132</v>
      </c>
      <c r="M50392" t="s">
        <v>1077</v>
      </c>
    </row>
    <row r="50393" spans="10:13" x14ac:dyDescent="0.25">
      <c r="J50393" t="s">
        <v>468</v>
      </c>
      <c r="K50393" t="s">
        <v>131</v>
      </c>
      <c r="L50393" t="s">
        <v>132</v>
      </c>
      <c r="M50393" t="s">
        <v>1077</v>
      </c>
    </row>
    <row r="50394" spans="10:13" x14ac:dyDescent="0.25">
      <c r="J50394" t="s">
        <v>468</v>
      </c>
      <c r="K50394" t="s">
        <v>131</v>
      </c>
      <c r="L50394" t="s">
        <v>132</v>
      </c>
      <c r="M50394" t="s">
        <v>1077</v>
      </c>
    </row>
    <row r="50395" spans="10:13" x14ac:dyDescent="0.25">
      <c r="J50395" t="s">
        <v>468</v>
      </c>
      <c r="K50395" t="s">
        <v>131</v>
      </c>
      <c r="L50395" t="s">
        <v>132</v>
      </c>
      <c r="M50395" t="s">
        <v>1077</v>
      </c>
    </row>
    <row r="50396" spans="10:13" x14ac:dyDescent="0.25">
      <c r="J50396" t="s">
        <v>468</v>
      </c>
      <c r="K50396" t="s">
        <v>131</v>
      </c>
      <c r="L50396" t="s">
        <v>132</v>
      </c>
      <c r="M50396" t="s">
        <v>1077</v>
      </c>
    </row>
    <row r="50397" spans="10:13" x14ac:dyDescent="0.25">
      <c r="J50397" t="s">
        <v>468</v>
      </c>
      <c r="K50397" t="s">
        <v>131</v>
      </c>
      <c r="L50397" t="s">
        <v>132</v>
      </c>
      <c r="M50397" t="s">
        <v>1077</v>
      </c>
    </row>
    <row r="50398" spans="10:13" x14ac:dyDescent="0.25">
      <c r="J50398" t="s">
        <v>468</v>
      </c>
      <c r="K50398" t="s">
        <v>131</v>
      </c>
      <c r="L50398" t="s">
        <v>132</v>
      </c>
      <c r="M50398" t="s">
        <v>1077</v>
      </c>
    </row>
    <row r="50399" spans="10:13" x14ac:dyDescent="0.25">
      <c r="J50399" t="s">
        <v>468</v>
      </c>
      <c r="K50399" t="s">
        <v>131</v>
      </c>
      <c r="L50399" t="s">
        <v>132</v>
      </c>
      <c r="M50399" t="s">
        <v>1077</v>
      </c>
    </row>
    <row r="50400" spans="10:13" x14ac:dyDescent="0.25">
      <c r="J50400" t="s">
        <v>468</v>
      </c>
      <c r="K50400" t="s">
        <v>131</v>
      </c>
      <c r="L50400" t="s">
        <v>132</v>
      </c>
      <c r="M50400" t="s">
        <v>1077</v>
      </c>
    </row>
    <row r="50401" spans="10:13" x14ac:dyDescent="0.25">
      <c r="J50401" t="s">
        <v>468</v>
      </c>
      <c r="K50401" t="s">
        <v>131</v>
      </c>
      <c r="L50401" t="s">
        <v>132</v>
      </c>
      <c r="M50401" t="s">
        <v>1077</v>
      </c>
    </row>
    <row r="50402" spans="10:13" x14ac:dyDescent="0.25">
      <c r="J50402" t="s">
        <v>468</v>
      </c>
      <c r="K50402" t="s">
        <v>131</v>
      </c>
      <c r="L50402" t="s">
        <v>132</v>
      </c>
      <c r="M50402" t="s">
        <v>1077</v>
      </c>
    </row>
    <row r="50403" spans="10:13" x14ac:dyDescent="0.25">
      <c r="J50403" t="s">
        <v>468</v>
      </c>
      <c r="K50403" t="s">
        <v>131</v>
      </c>
      <c r="L50403" t="s">
        <v>132</v>
      </c>
      <c r="M50403" t="s">
        <v>1077</v>
      </c>
    </row>
    <row r="50404" spans="10:13" x14ac:dyDescent="0.25">
      <c r="J50404" t="s">
        <v>468</v>
      </c>
      <c r="K50404" t="s">
        <v>131</v>
      </c>
      <c r="L50404" t="s">
        <v>132</v>
      </c>
      <c r="M50404" t="s">
        <v>1077</v>
      </c>
    </row>
    <row r="50405" spans="10:13" x14ac:dyDescent="0.25">
      <c r="J50405" t="s">
        <v>468</v>
      </c>
      <c r="K50405" t="s">
        <v>131</v>
      </c>
      <c r="L50405" t="s">
        <v>132</v>
      </c>
      <c r="M50405" t="s">
        <v>1077</v>
      </c>
    </row>
    <row r="50406" spans="10:13" x14ac:dyDescent="0.25">
      <c r="J50406" t="s">
        <v>468</v>
      </c>
      <c r="K50406" t="s">
        <v>131</v>
      </c>
      <c r="L50406" t="s">
        <v>132</v>
      </c>
      <c r="M50406" t="s">
        <v>1077</v>
      </c>
    </row>
    <row r="50407" spans="10:13" x14ac:dyDescent="0.25">
      <c r="J50407" t="s">
        <v>468</v>
      </c>
      <c r="K50407" t="s">
        <v>131</v>
      </c>
      <c r="L50407" t="s">
        <v>132</v>
      </c>
      <c r="M50407" t="s">
        <v>1077</v>
      </c>
    </row>
    <row r="50408" spans="10:13" x14ac:dyDescent="0.25">
      <c r="J50408" t="s">
        <v>468</v>
      </c>
      <c r="K50408" t="s">
        <v>131</v>
      </c>
      <c r="L50408" t="s">
        <v>132</v>
      </c>
      <c r="M50408" t="s">
        <v>1077</v>
      </c>
    </row>
    <row r="50409" spans="10:13" x14ac:dyDescent="0.25">
      <c r="J50409" t="s">
        <v>468</v>
      </c>
      <c r="K50409" t="s">
        <v>131</v>
      </c>
      <c r="L50409" t="s">
        <v>132</v>
      </c>
      <c r="M50409" t="s">
        <v>1077</v>
      </c>
    </row>
    <row r="50410" spans="10:13" x14ac:dyDescent="0.25">
      <c r="J50410" t="s">
        <v>468</v>
      </c>
      <c r="K50410" t="s">
        <v>131</v>
      </c>
      <c r="L50410" t="s">
        <v>132</v>
      </c>
      <c r="M50410" t="s">
        <v>1077</v>
      </c>
    </row>
    <row r="50411" spans="10:13" x14ac:dyDescent="0.25">
      <c r="J50411" t="s">
        <v>468</v>
      </c>
      <c r="K50411" t="s">
        <v>131</v>
      </c>
      <c r="L50411" t="s">
        <v>132</v>
      </c>
      <c r="M50411" t="s">
        <v>1077</v>
      </c>
    </row>
    <row r="50412" spans="10:13" x14ac:dyDescent="0.25">
      <c r="J50412" t="s">
        <v>468</v>
      </c>
      <c r="K50412" t="s">
        <v>131</v>
      </c>
      <c r="L50412" t="s">
        <v>132</v>
      </c>
      <c r="M50412" t="s">
        <v>1077</v>
      </c>
    </row>
    <row r="50413" spans="10:13" x14ac:dyDescent="0.25">
      <c r="J50413" t="s">
        <v>468</v>
      </c>
      <c r="K50413" t="s">
        <v>131</v>
      </c>
      <c r="L50413" t="s">
        <v>132</v>
      </c>
      <c r="M50413" t="s">
        <v>1077</v>
      </c>
    </row>
    <row r="50414" spans="10:13" x14ac:dyDescent="0.25">
      <c r="J50414" t="s">
        <v>468</v>
      </c>
      <c r="K50414" t="s">
        <v>131</v>
      </c>
      <c r="L50414" t="s">
        <v>132</v>
      </c>
      <c r="M50414" t="s">
        <v>1077</v>
      </c>
    </row>
    <row r="50415" spans="10:13" x14ac:dyDescent="0.25">
      <c r="J50415" t="s">
        <v>468</v>
      </c>
      <c r="K50415" t="s">
        <v>131</v>
      </c>
      <c r="L50415" t="s">
        <v>132</v>
      </c>
      <c r="M50415" t="s">
        <v>1077</v>
      </c>
    </row>
    <row r="50416" spans="10:13" x14ac:dyDescent="0.25">
      <c r="J50416" t="s">
        <v>468</v>
      </c>
      <c r="K50416" t="s">
        <v>131</v>
      </c>
      <c r="L50416" t="s">
        <v>132</v>
      </c>
      <c r="M50416" t="s">
        <v>1077</v>
      </c>
    </row>
    <row r="50417" spans="10:13" x14ac:dyDescent="0.25">
      <c r="J50417" t="s">
        <v>468</v>
      </c>
      <c r="K50417" t="s">
        <v>131</v>
      </c>
      <c r="L50417" t="s">
        <v>132</v>
      </c>
      <c r="M50417" t="s">
        <v>1077</v>
      </c>
    </row>
    <row r="50418" spans="10:13" x14ac:dyDescent="0.25">
      <c r="J50418" t="s">
        <v>468</v>
      </c>
      <c r="K50418" t="s">
        <v>131</v>
      </c>
      <c r="L50418" t="s">
        <v>132</v>
      </c>
      <c r="M50418" t="s">
        <v>1077</v>
      </c>
    </row>
    <row r="50419" spans="10:13" x14ac:dyDescent="0.25">
      <c r="J50419" t="s">
        <v>468</v>
      </c>
      <c r="K50419" t="s">
        <v>131</v>
      </c>
      <c r="L50419" t="s">
        <v>132</v>
      </c>
      <c r="M50419" t="s">
        <v>1077</v>
      </c>
    </row>
    <row r="50420" spans="10:13" x14ac:dyDescent="0.25">
      <c r="J50420" t="s">
        <v>468</v>
      </c>
      <c r="K50420" t="s">
        <v>131</v>
      </c>
      <c r="L50420" t="s">
        <v>132</v>
      </c>
      <c r="M50420" t="s">
        <v>1077</v>
      </c>
    </row>
    <row r="50421" spans="10:13" x14ac:dyDescent="0.25">
      <c r="J50421" t="s">
        <v>468</v>
      </c>
      <c r="K50421" t="s">
        <v>131</v>
      </c>
      <c r="L50421" t="s">
        <v>132</v>
      </c>
      <c r="M50421" t="s">
        <v>1077</v>
      </c>
    </row>
    <row r="50422" spans="10:13" x14ac:dyDescent="0.25">
      <c r="J50422" t="s">
        <v>468</v>
      </c>
      <c r="K50422" t="s">
        <v>131</v>
      </c>
      <c r="L50422" t="s">
        <v>132</v>
      </c>
      <c r="M50422" t="s">
        <v>1077</v>
      </c>
    </row>
    <row r="50423" spans="10:13" x14ac:dyDescent="0.25">
      <c r="J50423" t="s">
        <v>468</v>
      </c>
      <c r="K50423" t="s">
        <v>131</v>
      </c>
      <c r="L50423" t="s">
        <v>132</v>
      </c>
      <c r="M50423" t="s">
        <v>1077</v>
      </c>
    </row>
    <row r="50424" spans="10:13" x14ac:dyDescent="0.25">
      <c r="J50424" t="s">
        <v>468</v>
      </c>
      <c r="K50424" t="s">
        <v>131</v>
      </c>
      <c r="L50424" t="s">
        <v>132</v>
      </c>
      <c r="M50424" t="s">
        <v>1077</v>
      </c>
    </row>
    <row r="50425" spans="10:13" x14ac:dyDescent="0.25">
      <c r="J50425" t="s">
        <v>468</v>
      </c>
      <c r="K50425" t="s">
        <v>131</v>
      </c>
      <c r="L50425" t="s">
        <v>132</v>
      </c>
      <c r="M50425" t="s">
        <v>1077</v>
      </c>
    </row>
    <row r="50426" spans="10:13" x14ac:dyDescent="0.25">
      <c r="J50426" t="s">
        <v>468</v>
      </c>
      <c r="K50426" t="s">
        <v>131</v>
      </c>
      <c r="L50426" t="s">
        <v>132</v>
      </c>
      <c r="M50426" t="s">
        <v>1077</v>
      </c>
    </row>
    <row r="50427" spans="10:13" x14ac:dyDescent="0.25">
      <c r="J50427" t="s">
        <v>468</v>
      </c>
      <c r="K50427" t="s">
        <v>131</v>
      </c>
      <c r="L50427" t="s">
        <v>132</v>
      </c>
      <c r="M50427" t="s">
        <v>1077</v>
      </c>
    </row>
    <row r="50428" spans="10:13" x14ac:dyDescent="0.25">
      <c r="J50428" t="s">
        <v>468</v>
      </c>
      <c r="K50428" t="s">
        <v>131</v>
      </c>
      <c r="L50428" t="s">
        <v>132</v>
      </c>
      <c r="M50428" t="s">
        <v>1077</v>
      </c>
    </row>
    <row r="50429" spans="10:13" x14ac:dyDescent="0.25">
      <c r="J50429" t="s">
        <v>468</v>
      </c>
      <c r="K50429" t="s">
        <v>131</v>
      </c>
      <c r="L50429" t="s">
        <v>132</v>
      </c>
      <c r="M50429" t="s">
        <v>1077</v>
      </c>
    </row>
    <row r="50430" spans="10:13" x14ac:dyDescent="0.25">
      <c r="J50430" t="s">
        <v>468</v>
      </c>
      <c r="K50430" t="s">
        <v>131</v>
      </c>
      <c r="L50430" t="s">
        <v>132</v>
      </c>
      <c r="M50430" t="s">
        <v>1077</v>
      </c>
    </row>
    <row r="50431" spans="10:13" x14ac:dyDescent="0.25">
      <c r="J50431" t="s">
        <v>468</v>
      </c>
      <c r="K50431" t="s">
        <v>131</v>
      </c>
      <c r="L50431" t="s">
        <v>132</v>
      </c>
      <c r="M50431" t="s">
        <v>1077</v>
      </c>
    </row>
    <row r="50432" spans="10:13" x14ac:dyDescent="0.25">
      <c r="J50432" t="s">
        <v>468</v>
      </c>
      <c r="K50432" t="s">
        <v>131</v>
      </c>
      <c r="L50432" t="s">
        <v>132</v>
      </c>
      <c r="M50432" t="s">
        <v>1077</v>
      </c>
    </row>
    <row r="50433" spans="10:13" x14ac:dyDescent="0.25">
      <c r="J50433" t="s">
        <v>468</v>
      </c>
      <c r="K50433" t="s">
        <v>131</v>
      </c>
      <c r="L50433" t="s">
        <v>132</v>
      </c>
      <c r="M50433" t="s">
        <v>1077</v>
      </c>
    </row>
    <row r="50434" spans="10:13" x14ac:dyDescent="0.25">
      <c r="J50434" t="s">
        <v>468</v>
      </c>
      <c r="K50434" t="s">
        <v>131</v>
      </c>
      <c r="L50434" t="s">
        <v>132</v>
      </c>
      <c r="M50434" t="s">
        <v>1077</v>
      </c>
    </row>
    <row r="50435" spans="10:13" x14ac:dyDescent="0.25">
      <c r="J50435" t="s">
        <v>468</v>
      </c>
      <c r="K50435" t="s">
        <v>131</v>
      </c>
      <c r="L50435" t="s">
        <v>132</v>
      </c>
      <c r="M50435" t="s">
        <v>1077</v>
      </c>
    </row>
    <row r="50436" spans="10:13" x14ac:dyDescent="0.25">
      <c r="J50436" t="s">
        <v>468</v>
      </c>
      <c r="K50436" t="s">
        <v>131</v>
      </c>
      <c r="L50436" t="s">
        <v>132</v>
      </c>
      <c r="M50436" t="s">
        <v>1077</v>
      </c>
    </row>
    <row r="50437" spans="10:13" x14ac:dyDescent="0.25">
      <c r="J50437" t="s">
        <v>468</v>
      </c>
      <c r="K50437" t="s">
        <v>131</v>
      </c>
      <c r="L50437" t="s">
        <v>132</v>
      </c>
      <c r="M50437" t="s">
        <v>1077</v>
      </c>
    </row>
    <row r="50438" spans="10:13" x14ac:dyDescent="0.25">
      <c r="J50438" t="s">
        <v>468</v>
      </c>
      <c r="K50438" t="s">
        <v>131</v>
      </c>
      <c r="L50438" t="s">
        <v>132</v>
      </c>
      <c r="M50438" t="s">
        <v>1077</v>
      </c>
    </row>
    <row r="50439" spans="10:13" x14ac:dyDescent="0.25">
      <c r="J50439" t="s">
        <v>468</v>
      </c>
      <c r="K50439" t="s">
        <v>131</v>
      </c>
      <c r="L50439" t="s">
        <v>132</v>
      </c>
      <c r="M50439" t="s">
        <v>1077</v>
      </c>
    </row>
    <row r="50440" spans="10:13" x14ac:dyDescent="0.25">
      <c r="J50440" t="s">
        <v>468</v>
      </c>
      <c r="K50440" t="s">
        <v>131</v>
      </c>
      <c r="L50440" t="s">
        <v>132</v>
      </c>
      <c r="M50440" t="s">
        <v>1077</v>
      </c>
    </row>
    <row r="50441" spans="10:13" x14ac:dyDescent="0.25">
      <c r="J50441" t="s">
        <v>468</v>
      </c>
      <c r="K50441" t="s">
        <v>131</v>
      </c>
      <c r="L50441" t="s">
        <v>132</v>
      </c>
      <c r="M50441" t="s">
        <v>1077</v>
      </c>
    </row>
    <row r="50442" spans="10:13" x14ac:dyDescent="0.25">
      <c r="J50442" t="s">
        <v>468</v>
      </c>
      <c r="K50442" t="s">
        <v>131</v>
      </c>
      <c r="L50442" t="s">
        <v>132</v>
      </c>
      <c r="M50442" t="s">
        <v>1077</v>
      </c>
    </row>
    <row r="50443" spans="10:13" x14ac:dyDescent="0.25">
      <c r="J50443" t="s">
        <v>468</v>
      </c>
      <c r="K50443" t="s">
        <v>131</v>
      </c>
      <c r="L50443" t="s">
        <v>132</v>
      </c>
      <c r="M50443" t="s">
        <v>1077</v>
      </c>
    </row>
    <row r="50444" spans="10:13" x14ac:dyDescent="0.25">
      <c r="J50444" t="s">
        <v>468</v>
      </c>
      <c r="K50444" t="s">
        <v>131</v>
      </c>
      <c r="L50444" t="s">
        <v>132</v>
      </c>
      <c r="M50444" t="s">
        <v>1077</v>
      </c>
    </row>
    <row r="50445" spans="10:13" x14ac:dyDescent="0.25">
      <c r="J50445" t="s">
        <v>468</v>
      </c>
      <c r="K50445" t="s">
        <v>131</v>
      </c>
      <c r="L50445" t="s">
        <v>132</v>
      </c>
      <c r="M50445" t="s">
        <v>1077</v>
      </c>
    </row>
    <row r="50446" spans="10:13" x14ac:dyDescent="0.25">
      <c r="J50446" t="s">
        <v>468</v>
      </c>
      <c r="K50446" t="s">
        <v>131</v>
      </c>
      <c r="L50446" t="s">
        <v>132</v>
      </c>
      <c r="M50446" t="s">
        <v>1077</v>
      </c>
    </row>
    <row r="50447" spans="10:13" x14ac:dyDescent="0.25">
      <c r="J50447" t="s">
        <v>468</v>
      </c>
      <c r="K50447" t="s">
        <v>131</v>
      </c>
      <c r="L50447" t="s">
        <v>132</v>
      </c>
      <c r="M50447" t="s">
        <v>1077</v>
      </c>
    </row>
    <row r="50448" spans="10:13" x14ac:dyDescent="0.25">
      <c r="J50448" t="s">
        <v>468</v>
      </c>
      <c r="K50448" t="s">
        <v>131</v>
      </c>
      <c r="L50448" t="s">
        <v>132</v>
      </c>
      <c r="M50448" t="s">
        <v>1077</v>
      </c>
    </row>
    <row r="50449" spans="10:13" x14ac:dyDescent="0.25">
      <c r="J50449" t="s">
        <v>468</v>
      </c>
      <c r="K50449" t="s">
        <v>131</v>
      </c>
      <c r="L50449" t="s">
        <v>132</v>
      </c>
      <c r="M50449" t="s">
        <v>1077</v>
      </c>
    </row>
    <row r="50450" spans="10:13" x14ac:dyDescent="0.25">
      <c r="J50450" t="s">
        <v>468</v>
      </c>
      <c r="K50450" t="s">
        <v>131</v>
      </c>
      <c r="L50450" t="s">
        <v>132</v>
      </c>
      <c r="M50450" t="s">
        <v>1077</v>
      </c>
    </row>
    <row r="50451" spans="10:13" x14ac:dyDescent="0.25">
      <c r="J50451" t="s">
        <v>468</v>
      </c>
      <c r="K50451" t="s">
        <v>131</v>
      </c>
      <c r="L50451" t="s">
        <v>132</v>
      </c>
      <c r="M50451" t="s">
        <v>1077</v>
      </c>
    </row>
    <row r="50452" spans="10:13" x14ac:dyDescent="0.25">
      <c r="J50452" t="s">
        <v>468</v>
      </c>
      <c r="K50452" t="s">
        <v>131</v>
      </c>
      <c r="L50452" t="s">
        <v>132</v>
      </c>
      <c r="M50452" t="s">
        <v>1077</v>
      </c>
    </row>
    <row r="50453" spans="10:13" x14ac:dyDescent="0.25">
      <c r="J50453" t="s">
        <v>468</v>
      </c>
      <c r="K50453" t="s">
        <v>131</v>
      </c>
      <c r="L50453" t="s">
        <v>132</v>
      </c>
      <c r="M50453" t="s">
        <v>1077</v>
      </c>
    </row>
    <row r="50454" spans="10:13" x14ac:dyDescent="0.25">
      <c r="J50454" t="s">
        <v>468</v>
      </c>
      <c r="K50454" t="s">
        <v>131</v>
      </c>
      <c r="L50454" t="s">
        <v>132</v>
      </c>
      <c r="M50454" t="s">
        <v>1077</v>
      </c>
    </row>
    <row r="50455" spans="10:13" x14ac:dyDescent="0.25">
      <c r="J50455" t="s">
        <v>468</v>
      </c>
      <c r="K50455" t="s">
        <v>131</v>
      </c>
      <c r="L50455" t="s">
        <v>132</v>
      </c>
      <c r="M50455" t="s">
        <v>1077</v>
      </c>
    </row>
    <row r="50456" spans="10:13" x14ac:dyDescent="0.25">
      <c r="J50456" t="s">
        <v>468</v>
      </c>
      <c r="K50456" t="s">
        <v>131</v>
      </c>
      <c r="L50456" t="s">
        <v>132</v>
      </c>
      <c r="M50456" t="s">
        <v>1077</v>
      </c>
    </row>
    <row r="50457" spans="10:13" x14ac:dyDescent="0.25">
      <c r="J50457" t="s">
        <v>468</v>
      </c>
      <c r="K50457" t="s">
        <v>131</v>
      </c>
      <c r="L50457" t="s">
        <v>132</v>
      </c>
      <c r="M50457" t="s">
        <v>1077</v>
      </c>
    </row>
    <row r="50458" spans="10:13" x14ac:dyDescent="0.25">
      <c r="J50458" t="s">
        <v>468</v>
      </c>
      <c r="K50458" t="s">
        <v>131</v>
      </c>
      <c r="L50458" t="s">
        <v>132</v>
      </c>
      <c r="M50458" t="s">
        <v>1077</v>
      </c>
    </row>
    <row r="50459" spans="10:13" x14ac:dyDescent="0.25">
      <c r="J50459" t="s">
        <v>468</v>
      </c>
      <c r="K50459" t="s">
        <v>131</v>
      </c>
      <c r="L50459" t="s">
        <v>132</v>
      </c>
      <c r="M50459" t="s">
        <v>1077</v>
      </c>
    </row>
    <row r="50460" spans="10:13" x14ac:dyDescent="0.25">
      <c r="J50460" t="s">
        <v>468</v>
      </c>
      <c r="K50460" t="s">
        <v>131</v>
      </c>
      <c r="L50460" t="s">
        <v>132</v>
      </c>
      <c r="M50460" t="s">
        <v>1077</v>
      </c>
    </row>
    <row r="50461" spans="10:13" x14ac:dyDescent="0.25">
      <c r="J50461" t="s">
        <v>468</v>
      </c>
      <c r="K50461" t="s">
        <v>131</v>
      </c>
      <c r="L50461" t="s">
        <v>132</v>
      </c>
      <c r="M50461" t="s">
        <v>1077</v>
      </c>
    </row>
    <row r="50462" spans="10:13" x14ac:dyDescent="0.25">
      <c r="J50462" t="s">
        <v>468</v>
      </c>
      <c r="K50462" t="s">
        <v>131</v>
      </c>
      <c r="L50462" t="s">
        <v>132</v>
      </c>
      <c r="M50462" t="s">
        <v>1077</v>
      </c>
    </row>
    <row r="50463" spans="10:13" x14ac:dyDescent="0.25">
      <c r="J50463" t="s">
        <v>468</v>
      </c>
      <c r="K50463" t="s">
        <v>131</v>
      </c>
      <c r="L50463" t="s">
        <v>132</v>
      </c>
      <c r="M50463" t="s">
        <v>1077</v>
      </c>
    </row>
    <row r="50464" spans="10:13" x14ac:dyDescent="0.25">
      <c r="J50464" t="s">
        <v>468</v>
      </c>
      <c r="K50464" t="s">
        <v>131</v>
      </c>
      <c r="L50464" t="s">
        <v>132</v>
      </c>
      <c r="M50464" t="s">
        <v>1077</v>
      </c>
    </row>
    <row r="50465" spans="10:13" x14ac:dyDescent="0.25">
      <c r="J50465" t="s">
        <v>468</v>
      </c>
      <c r="K50465" t="s">
        <v>131</v>
      </c>
      <c r="L50465" t="s">
        <v>132</v>
      </c>
      <c r="M50465" t="s">
        <v>1077</v>
      </c>
    </row>
    <row r="50466" spans="10:13" x14ac:dyDescent="0.25">
      <c r="J50466" t="s">
        <v>468</v>
      </c>
      <c r="K50466" t="s">
        <v>131</v>
      </c>
      <c r="L50466" t="s">
        <v>132</v>
      </c>
      <c r="M50466" t="s">
        <v>1077</v>
      </c>
    </row>
    <row r="50467" spans="10:13" x14ac:dyDescent="0.25">
      <c r="J50467" t="s">
        <v>468</v>
      </c>
      <c r="K50467" t="s">
        <v>131</v>
      </c>
      <c r="L50467" t="s">
        <v>132</v>
      </c>
      <c r="M50467" t="s">
        <v>1077</v>
      </c>
    </row>
    <row r="50468" spans="10:13" x14ac:dyDescent="0.25">
      <c r="J50468" t="s">
        <v>468</v>
      </c>
      <c r="K50468" t="s">
        <v>131</v>
      </c>
      <c r="L50468" t="s">
        <v>132</v>
      </c>
      <c r="M50468" t="s">
        <v>1077</v>
      </c>
    </row>
    <row r="50469" spans="10:13" x14ac:dyDescent="0.25">
      <c r="J50469" t="s">
        <v>468</v>
      </c>
      <c r="K50469" t="s">
        <v>131</v>
      </c>
      <c r="L50469" t="s">
        <v>132</v>
      </c>
      <c r="M50469" t="s">
        <v>1077</v>
      </c>
    </row>
    <row r="50470" spans="10:13" x14ac:dyDescent="0.25">
      <c r="J50470" t="s">
        <v>468</v>
      </c>
      <c r="K50470" t="s">
        <v>131</v>
      </c>
      <c r="L50470" t="s">
        <v>132</v>
      </c>
      <c r="M50470" t="s">
        <v>1077</v>
      </c>
    </row>
    <row r="50471" spans="10:13" x14ac:dyDescent="0.25">
      <c r="J50471" t="s">
        <v>468</v>
      </c>
      <c r="K50471" t="s">
        <v>131</v>
      </c>
      <c r="L50471" t="s">
        <v>132</v>
      </c>
      <c r="M50471" t="s">
        <v>1077</v>
      </c>
    </row>
    <row r="50472" spans="10:13" x14ac:dyDescent="0.25">
      <c r="J50472" t="s">
        <v>468</v>
      </c>
      <c r="K50472" t="s">
        <v>131</v>
      </c>
      <c r="L50472" t="s">
        <v>132</v>
      </c>
      <c r="M50472" t="s">
        <v>1077</v>
      </c>
    </row>
    <row r="50473" spans="10:13" x14ac:dyDescent="0.25">
      <c r="J50473" t="s">
        <v>468</v>
      </c>
      <c r="K50473" t="s">
        <v>131</v>
      </c>
      <c r="L50473" t="s">
        <v>132</v>
      </c>
      <c r="M50473" t="s">
        <v>1077</v>
      </c>
    </row>
    <row r="50474" spans="10:13" x14ac:dyDescent="0.25">
      <c r="J50474" t="s">
        <v>468</v>
      </c>
      <c r="K50474" t="s">
        <v>131</v>
      </c>
      <c r="L50474" t="s">
        <v>132</v>
      </c>
      <c r="M50474" t="s">
        <v>1077</v>
      </c>
    </row>
    <row r="50475" spans="10:13" x14ac:dyDescent="0.25">
      <c r="J50475" t="s">
        <v>468</v>
      </c>
      <c r="K50475" t="s">
        <v>131</v>
      </c>
      <c r="L50475" t="s">
        <v>132</v>
      </c>
      <c r="M50475" t="s">
        <v>1077</v>
      </c>
    </row>
    <row r="50476" spans="10:13" x14ac:dyDescent="0.25">
      <c r="J50476" t="s">
        <v>468</v>
      </c>
      <c r="K50476" t="s">
        <v>131</v>
      </c>
      <c r="L50476" t="s">
        <v>132</v>
      </c>
      <c r="M50476" t="s">
        <v>1077</v>
      </c>
    </row>
    <row r="50477" spans="10:13" x14ac:dyDescent="0.25">
      <c r="J50477" t="s">
        <v>468</v>
      </c>
      <c r="K50477" t="s">
        <v>131</v>
      </c>
      <c r="L50477" t="s">
        <v>132</v>
      </c>
      <c r="M50477" t="s">
        <v>1077</v>
      </c>
    </row>
    <row r="50478" spans="10:13" x14ac:dyDescent="0.25">
      <c r="J50478" t="s">
        <v>468</v>
      </c>
      <c r="K50478" t="s">
        <v>131</v>
      </c>
      <c r="L50478" t="s">
        <v>132</v>
      </c>
      <c r="M50478" t="s">
        <v>1077</v>
      </c>
    </row>
    <row r="50479" spans="10:13" x14ac:dyDescent="0.25">
      <c r="J50479" t="s">
        <v>468</v>
      </c>
      <c r="K50479" t="s">
        <v>131</v>
      </c>
      <c r="L50479" t="s">
        <v>132</v>
      </c>
      <c r="M50479" t="s">
        <v>1077</v>
      </c>
    </row>
    <row r="50480" spans="10:13" x14ac:dyDescent="0.25">
      <c r="J50480" t="s">
        <v>468</v>
      </c>
      <c r="K50480" t="s">
        <v>131</v>
      </c>
      <c r="L50480" t="s">
        <v>132</v>
      </c>
      <c r="M50480" t="s">
        <v>1077</v>
      </c>
    </row>
    <row r="50481" spans="10:13" x14ac:dyDescent="0.25">
      <c r="J50481" t="s">
        <v>468</v>
      </c>
      <c r="K50481" t="s">
        <v>131</v>
      </c>
      <c r="L50481" t="s">
        <v>132</v>
      </c>
      <c r="M50481" t="s">
        <v>1077</v>
      </c>
    </row>
    <row r="50482" spans="10:13" x14ac:dyDescent="0.25">
      <c r="J50482" t="s">
        <v>468</v>
      </c>
      <c r="K50482" t="s">
        <v>131</v>
      </c>
      <c r="L50482" t="s">
        <v>132</v>
      </c>
      <c r="M50482" t="s">
        <v>1077</v>
      </c>
    </row>
    <row r="50483" spans="10:13" x14ac:dyDescent="0.25">
      <c r="J50483" t="s">
        <v>468</v>
      </c>
      <c r="K50483" t="s">
        <v>131</v>
      </c>
      <c r="L50483" t="s">
        <v>132</v>
      </c>
      <c r="M50483" t="s">
        <v>1077</v>
      </c>
    </row>
    <row r="50484" spans="10:13" x14ac:dyDescent="0.25">
      <c r="J50484" t="s">
        <v>468</v>
      </c>
      <c r="K50484" t="s">
        <v>131</v>
      </c>
      <c r="L50484" t="s">
        <v>132</v>
      </c>
      <c r="M50484" t="s">
        <v>1077</v>
      </c>
    </row>
    <row r="50485" spans="10:13" x14ac:dyDescent="0.25">
      <c r="J50485" t="s">
        <v>468</v>
      </c>
      <c r="K50485" t="s">
        <v>131</v>
      </c>
      <c r="L50485" t="s">
        <v>132</v>
      </c>
      <c r="M50485" t="s">
        <v>1077</v>
      </c>
    </row>
    <row r="50486" spans="10:13" x14ac:dyDescent="0.25">
      <c r="J50486" t="s">
        <v>468</v>
      </c>
      <c r="K50486" t="s">
        <v>131</v>
      </c>
      <c r="L50486" t="s">
        <v>132</v>
      </c>
      <c r="M50486" t="s">
        <v>1077</v>
      </c>
    </row>
    <row r="50487" spans="10:13" x14ac:dyDescent="0.25">
      <c r="J50487" t="s">
        <v>468</v>
      </c>
      <c r="K50487" t="s">
        <v>131</v>
      </c>
      <c r="L50487" t="s">
        <v>132</v>
      </c>
      <c r="M50487" t="s">
        <v>1077</v>
      </c>
    </row>
    <row r="50488" spans="10:13" x14ac:dyDescent="0.25">
      <c r="J50488" t="s">
        <v>468</v>
      </c>
      <c r="K50488" t="s">
        <v>131</v>
      </c>
      <c r="L50488" t="s">
        <v>132</v>
      </c>
      <c r="M50488" t="s">
        <v>1077</v>
      </c>
    </row>
    <row r="50489" spans="10:13" x14ac:dyDescent="0.25">
      <c r="J50489" t="s">
        <v>468</v>
      </c>
      <c r="K50489" t="s">
        <v>131</v>
      </c>
      <c r="L50489" t="s">
        <v>132</v>
      </c>
      <c r="M50489" t="s">
        <v>1077</v>
      </c>
    </row>
    <row r="50490" spans="10:13" x14ac:dyDescent="0.25">
      <c r="J50490" t="s">
        <v>468</v>
      </c>
      <c r="K50490" t="s">
        <v>131</v>
      </c>
      <c r="L50490" t="s">
        <v>132</v>
      </c>
      <c r="M50490" t="s">
        <v>1077</v>
      </c>
    </row>
    <row r="50491" spans="10:13" x14ac:dyDescent="0.25">
      <c r="J50491" t="s">
        <v>468</v>
      </c>
      <c r="K50491" t="s">
        <v>131</v>
      </c>
      <c r="L50491" t="s">
        <v>132</v>
      </c>
      <c r="M50491" t="s">
        <v>1077</v>
      </c>
    </row>
    <row r="50492" spans="10:13" x14ac:dyDescent="0.25">
      <c r="J50492" t="s">
        <v>468</v>
      </c>
      <c r="K50492" t="s">
        <v>131</v>
      </c>
      <c r="L50492" t="s">
        <v>132</v>
      </c>
      <c r="M50492" t="s">
        <v>1077</v>
      </c>
    </row>
    <row r="50493" spans="10:13" x14ac:dyDescent="0.25">
      <c r="J50493" t="s">
        <v>468</v>
      </c>
      <c r="K50493" t="s">
        <v>131</v>
      </c>
      <c r="L50493" t="s">
        <v>132</v>
      </c>
      <c r="M50493" t="s">
        <v>1077</v>
      </c>
    </row>
    <row r="50494" spans="10:13" x14ac:dyDescent="0.25">
      <c r="J50494" t="s">
        <v>468</v>
      </c>
      <c r="K50494" t="s">
        <v>131</v>
      </c>
      <c r="L50494" t="s">
        <v>132</v>
      </c>
      <c r="M50494" t="s">
        <v>1077</v>
      </c>
    </row>
    <row r="50495" spans="10:13" x14ac:dyDescent="0.25">
      <c r="J50495" t="s">
        <v>468</v>
      </c>
      <c r="K50495" t="s">
        <v>131</v>
      </c>
      <c r="L50495" t="s">
        <v>132</v>
      </c>
      <c r="M50495" t="s">
        <v>1077</v>
      </c>
    </row>
    <row r="50496" spans="10:13" x14ac:dyDescent="0.25">
      <c r="J50496" t="s">
        <v>468</v>
      </c>
      <c r="K50496" t="s">
        <v>131</v>
      </c>
      <c r="L50496" t="s">
        <v>132</v>
      </c>
      <c r="M50496" t="s">
        <v>1077</v>
      </c>
    </row>
    <row r="50497" spans="10:13" x14ac:dyDescent="0.25">
      <c r="J50497" t="s">
        <v>468</v>
      </c>
      <c r="K50497" t="s">
        <v>131</v>
      </c>
      <c r="L50497" t="s">
        <v>132</v>
      </c>
      <c r="M50497" t="s">
        <v>1077</v>
      </c>
    </row>
    <row r="50498" spans="10:13" x14ac:dyDescent="0.25">
      <c r="J50498" t="s">
        <v>468</v>
      </c>
      <c r="K50498" t="s">
        <v>131</v>
      </c>
      <c r="L50498" t="s">
        <v>132</v>
      </c>
      <c r="M50498" t="s">
        <v>1077</v>
      </c>
    </row>
    <row r="50499" spans="10:13" x14ac:dyDescent="0.25">
      <c r="J50499" t="s">
        <v>468</v>
      </c>
      <c r="K50499" t="s">
        <v>131</v>
      </c>
      <c r="L50499" t="s">
        <v>132</v>
      </c>
      <c r="M50499" t="s">
        <v>1077</v>
      </c>
    </row>
    <row r="50500" spans="10:13" x14ac:dyDescent="0.25">
      <c r="J50500" t="s">
        <v>468</v>
      </c>
      <c r="K50500" t="s">
        <v>131</v>
      </c>
      <c r="L50500" t="s">
        <v>132</v>
      </c>
      <c r="M50500" t="s">
        <v>1077</v>
      </c>
    </row>
    <row r="50501" spans="10:13" x14ac:dyDescent="0.25">
      <c r="J50501" t="s">
        <v>468</v>
      </c>
      <c r="K50501" t="s">
        <v>131</v>
      </c>
      <c r="L50501" t="s">
        <v>132</v>
      </c>
      <c r="M50501" t="s">
        <v>1077</v>
      </c>
    </row>
    <row r="50502" spans="10:13" x14ac:dyDescent="0.25">
      <c r="J50502" t="s">
        <v>468</v>
      </c>
      <c r="K50502" t="s">
        <v>131</v>
      </c>
      <c r="L50502" t="s">
        <v>132</v>
      </c>
      <c r="M50502" t="s">
        <v>1077</v>
      </c>
    </row>
    <row r="50503" spans="10:13" x14ac:dyDescent="0.25">
      <c r="J50503" t="s">
        <v>468</v>
      </c>
      <c r="K50503" t="s">
        <v>131</v>
      </c>
      <c r="L50503" t="s">
        <v>132</v>
      </c>
      <c r="M50503" t="s">
        <v>1077</v>
      </c>
    </row>
    <row r="50504" spans="10:13" x14ac:dyDescent="0.25">
      <c r="J50504" t="s">
        <v>468</v>
      </c>
      <c r="K50504" t="s">
        <v>131</v>
      </c>
      <c r="L50504" t="s">
        <v>132</v>
      </c>
      <c r="M50504" t="s">
        <v>1077</v>
      </c>
    </row>
    <row r="50505" spans="10:13" x14ac:dyDescent="0.25">
      <c r="J50505" t="s">
        <v>468</v>
      </c>
      <c r="K50505" t="s">
        <v>131</v>
      </c>
      <c r="L50505" t="s">
        <v>132</v>
      </c>
      <c r="M50505" t="s">
        <v>1077</v>
      </c>
    </row>
    <row r="50506" spans="10:13" x14ac:dyDescent="0.25">
      <c r="J50506" t="s">
        <v>468</v>
      </c>
      <c r="K50506" t="s">
        <v>131</v>
      </c>
      <c r="L50506" t="s">
        <v>132</v>
      </c>
      <c r="M50506" t="s">
        <v>1077</v>
      </c>
    </row>
    <row r="50507" spans="10:13" x14ac:dyDescent="0.25">
      <c r="J50507" t="s">
        <v>468</v>
      </c>
      <c r="K50507" t="s">
        <v>131</v>
      </c>
      <c r="L50507" t="s">
        <v>132</v>
      </c>
      <c r="M50507" t="s">
        <v>1077</v>
      </c>
    </row>
    <row r="50508" spans="10:13" x14ac:dyDescent="0.25">
      <c r="J50508" t="s">
        <v>468</v>
      </c>
      <c r="K50508" t="s">
        <v>131</v>
      </c>
      <c r="L50508" t="s">
        <v>132</v>
      </c>
      <c r="M50508" t="s">
        <v>1077</v>
      </c>
    </row>
    <row r="50509" spans="10:13" x14ac:dyDescent="0.25">
      <c r="J50509" t="s">
        <v>468</v>
      </c>
      <c r="K50509" t="s">
        <v>131</v>
      </c>
      <c r="L50509" t="s">
        <v>132</v>
      </c>
      <c r="M50509" t="s">
        <v>1077</v>
      </c>
    </row>
    <row r="50510" spans="10:13" x14ac:dyDescent="0.25">
      <c r="J50510" t="s">
        <v>468</v>
      </c>
      <c r="K50510" t="s">
        <v>131</v>
      </c>
      <c r="L50510" t="s">
        <v>132</v>
      </c>
      <c r="M50510" t="s">
        <v>1077</v>
      </c>
    </row>
    <row r="50511" spans="10:13" x14ac:dyDescent="0.25">
      <c r="J50511" t="s">
        <v>468</v>
      </c>
      <c r="K50511" t="s">
        <v>131</v>
      </c>
      <c r="L50511" t="s">
        <v>132</v>
      </c>
      <c r="M50511" t="s">
        <v>1077</v>
      </c>
    </row>
    <row r="50512" spans="10:13" x14ac:dyDescent="0.25">
      <c r="J50512" t="s">
        <v>468</v>
      </c>
      <c r="K50512" t="s">
        <v>131</v>
      </c>
      <c r="L50512" t="s">
        <v>132</v>
      </c>
      <c r="M50512" t="s">
        <v>1077</v>
      </c>
    </row>
    <row r="50513" spans="10:13" x14ac:dyDescent="0.25">
      <c r="J50513" t="s">
        <v>468</v>
      </c>
      <c r="K50513" t="s">
        <v>131</v>
      </c>
      <c r="L50513" t="s">
        <v>132</v>
      </c>
      <c r="M50513" t="s">
        <v>1077</v>
      </c>
    </row>
    <row r="50514" spans="10:13" x14ac:dyDescent="0.25">
      <c r="J50514" t="s">
        <v>468</v>
      </c>
      <c r="K50514" t="s">
        <v>131</v>
      </c>
      <c r="L50514" t="s">
        <v>132</v>
      </c>
      <c r="M50514" t="s">
        <v>1077</v>
      </c>
    </row>
    <row r="50515" spans="10:13" x14ac:dyDescent="0.25">
      <c r="J50515" t="s">
        <v>468</v>
      </c>
      <c r="K50515" t="s">
        <v>131</v>
      </c>
      <c r="L50515" t="s">
        <v>132</v>
      </c>
      <c r="M50515" t="s">
        <v>1077</v>
      </c>
    </row>
    <row r="50516" spans="10:13" x14ac:dyDescent="0.25">
      <c r="J50516" t="s">
        <v>468</v>
      </c>
      <c r="K50516" t="s">
        <v>131</v>
      </c>
      <c r="L50516" t="s">
        <v>132</v>
      </c>
      <c r="M50516" t="s">
        <v>1077</v>
      </c>
    </row>
    <row r="50517" spans="10:13" x14ac:dyDescent="0.25">
      <c r="J50517" t="s">
        <v>468</v>
      </c>
      <c r="K50517" t="s">
        <v>131</v>
      </c>
      <c r="L50517" t="s">
        <v>132</v>
      </c>
      <c r="M50517" t="s">
        <v>1077</v>
      </c>
    </row>
    <row r="50518" spans="10:13" x14ac:dyDescent="0.25">
      <c r="J50518" t="s">
        <v>468</v>
      </c>
      <c r="K50518" t="s">
        <v>131</v>
      </c>
      <c r="L50518" t="s">
        <v>132</v>
      </c>
      <c r="M50518" t="s">
        <v>1077</v>
      </c>
    </row>
    <row r="50519" spans="10:13" x14ac:dyDescent="0.25">
      <c r="J50519" t="s">
        <v>468</v>
      </c>
      <c r="K50519" t="s">
        <v>131</v>
      </c>
      <c r="L50519" t="s">
        <v>132</v>
      </c>
      <c r="M50519" t="s">
        <v>1077</v>
      </c>
    </row>
    <row r="50520" spans="10:13" x14ac:dyDescent="0.25">
      <c r="J50520" t="s">
        <v>468</v>
      </c>
      <c r="K50520" t="s">
        <v>131</v>
      </c>
      <c r="L50520" t="s">
        <v>132</v>
      </c>
      <c r="M50520" t="s">
        <v>1077</v>
      </c>
    </row>
    <row r="50521" spans="10:13" x14ac:dyDescent="0.25">
      <c r="J50521" t="s">
        <v>468</v>
      </c>
      <c r="K50521" t="s">
        <v>131</v>
      </c>
      <c r="L50521" t="s">
        <v>132</v>
      </c>
      <c r="M50521" t="s">
        <v>1077</v>
      </c>
    </row>
    <row r="50522" spans="10:13" x14ac:dyDescent="0.25">
      <c r="J50522" t="s">
        <v>468</v>
      </c>
      <c r="K50522" t="s">
        <v>131</v>
      </c>
      <c r="L50522" t="s">
        <v>132</v>
      </c>
      <c r="M50522" t="s">
        <v>1077</v>
      </c>
    </row>
    <row r="50523" spans="10:13" x14ac:dyDescent="0.25">
      <c r="J50523" t="s">
        <v>468</v>
      </c>
      <c r="K50523" t="s">
        <v>131</v>
      </c>
      <c r="L50523" t="s">
        <v>132</v>
      </c>
      <c r="M50523" t="s">
        <v>1077</v>
      </c>
    </row>
    <row r="50524" spans="10:13" x14ac:dyDescent="0.25">
      <c r="J50524" t="s">
        <v>468</v>
      </c>
      <c r="K50524" t="s">
        <v>131</v>
      </c>
      <c r="L50524" t="s">
        <v>132</v>
      </c>
      <c r="M50524" t="s">
        <v>1077</v>
      </c>
    </row>
    <row r="50525" spans="10:13" x14ac:dyDescent="0.25">
      <c r="J50525" t="s">
        <v>468</v>
      </c>
      <c r="K50525" t="s">
        <v>131</v>
      </c>
      <c r="L50525" t="s">
        <v>132</v>
      </c>
      <c r="M50525" t="s">
        <v>1077</v>
      </c>
    </row>
    <row r="50526" spans="10:13" x14ac:dyDescent="0.25">
      <c r="J50526" t="s">
        <v>468</v>
      </c>
      <c r="K50526" t="s">
        <v>131</v>
      </c>
      <c r="L50526" t="s">
        <v>132</v>
      </c>
      <c r="M50526" t="s">
        <v>1077</v>
      </c>
    </row>
    <row r="50527" spans="10:13" x14ac:dyDescent="0.25">
      <c r="J50527" t="s">
        <v>468</v>
      </c>
      <c r="K50527" t="s">
        <v>131</v>
      </c>
      <c r="L50527" t="s">
        <v>132</v>
      </c>
      <c r="M50527" t="s">
        <v>1077</v>
      </c>
    </row>
    <row r="50528" spans="10:13" x14ac:dyDescent="0.25">
      <c r="J50528" t="s">
        <v>468</v>
      </c>
      <c r="K50528" t="s">
        <v>131</v>
      </c>
      <c r="L50528" t="s">
        <v>132</v>
      </c>
      <c r="M50528" t="s">
        <v>1077</v>
      </c>
    </row>
    <row r="50529" spans="10:13" x14ac:dyDescent="0.25">
      <c r="J50529" t="s">
        <v>468</v>
      </c>
      <c r="K50529" t="s">
        <v>131</v>
      </c>
      <c r="L50529" t="s">
        <v>132</v>
      </c>
      <c r="M50529" t="s">
        <v>1077</v>
      </c>
    </row>
    <row r="50530" spans="10:13" x14ac:dyDescent="0.25">
      <c r="J50530" t="s">
        <v>468</v>
      </c>
      <c r="K50530" t="s">
        <v>131</v>
      </c>
      <c r="L50530" t="s">
        <v>132</v>
      </c>
      <c r="M50530" t="s">
        <v>1077</v>
      </c>
    </row>
    <row r="50531" spans="10:13" x14ac:dyDescent="0.25">
      <c r="J50531" t="s">
        <v>468</v>
      </c>
      <c r="K50531" t="s">
        <v>131</v>
      </c>
      <c r="L50531" t="s">
        <v>132</v>
      </c>
      <c r="M50531" t="s">
        <v>1077</v>
      </c>
    </row>
    <row r="50532" spans="10:13" x14ac:dyDescent="0.25">
      <c r="J50532" t="s">
        <v>468</v>
      </c>
      <c r="K50532" t="s">
        <v>131</v>
      </c>
      <c r="L50532" t="s">
        <v>132</v>
      </c>
      <c r="M50532" t="s">
        <v>1077</v>
      </c>
    </row>
    <row r="50533" spans="10:13" x14ac:dyDescent="0.25">
      <c r="J50533" t="s">
        <v>468</v>
      </c>
      <c r="K50533" t="s">
        <v>131</v>
      </c>
      <c r="L50533" t="s">
        <v>132</v>
      </c>
      <c r="M50533" t="s">
        <v>1077</v>
      </c>
    </row>
    <row r="50534" spans="10:13" x14ac:dyDescent="0.25">
      <c r="J50534" t="s">
        <v>468</v>
      </c>
      <c r="K50534" t="s">
        <v>131</v>
      </c>
      <c r="L50534" t="s">
        <v>132</v>
      </c>
      <c r="M50534" t="s">
        <v>1077</v>
      </c>
    </row>
    <row r="50535" spans="10:13" x14ac:dyDescent="0.25">
      <c r="J50535" t="s">
        <v>468</v>
      </c>
      <c r="K50535" t="s">
        <v>131</v>
      </c>
      <c r="L50535" t="s">
        <v>132</v>
      </c>
      <c r="M50535" t="s">
        <v>1077</v>
      </c>
    </row>
    <row r="50536" spans="10:13" x14ac:dyDescent="0.25">
      <c r="J50536" t="s">
        <v>468</v>
      </c>
      <c r="K50536" t="s">
        <v>131</v>
      </c>
      <c r="L50536" t="s">
        <v>132</v>
      </c>
      <c r="M50536" t="s">
        <v>1077</v>
      </c>
    </row>
    <row r="50537" spans="10:13" x14ac:dyDescent="0.25">
      <c r="J50537" t="s">
        <v>468</v>
      </c>
      <c r="K50537" t="s">
        <v>131</v>
      </c>
      <c r="L50537" t="s">
        <v>132</v>
      </c>
      <c r="M50537" t="s">
        <v>1077</v>
      </c>
    </row>
    <row r="50538" spans="10:13" x14ac:dyDescent="0.25">
      <c r="J50538" t="s">
        <v>468</v>
      </c>
      <c r="K50538" t="s">
        <v>131</v>
      </c>
      <c r="L50538" t="s">
        <v>132</v>
      </c>
      <c r="M50538" t="s">
        <v>1077</v>
      </c>
    </row>
    <row r="50539" spans="10:13" x14ac:dyDescent="0.25">
      <c r="J50539" t="s">
        <v>468</v>
      </c>
      <c r="K50539" t="s">
        <v>131</v>
      </c>
      <c r="L50539" t="s">
        <v>132</v>
      </c>
      <c r="M50539" t="s">
        <v>1077</v>
      </c>
    </row>
    <row r="50540" spans="10:13" x14ac:dyDescent="0.25">
      <c r="J50540" t="s">
        <v>468</v>
      </c>
      <c r="K50540" t="s">
        <v>131</v>
      </c>
      <c r="L50540" t="s">
        <v>132</v>
      </c>
      <c r="M50540" t="s">
        <v>1077</v>
      </c>
    </row>
    <row r="50541" spans="10:13" x14ac:dyDescent="0.25">
      <c r="J50541" t="s">
        <v>468</v>
      </c>
      <c r="K50541" t="s">
        <v>131</v>
      </c>
      <c r="L50541" t="s">
        <v>132</v>
      </c>
      <c r="M50541" t="s">
        <v>1077</v>
      </c>
    </row>
    <row r="50542" spans="10:13" x14ac:dyDescent="0.25">
      <c r="J50542" t="s">
        <v>468</v>
      </c>
      <c r="K50542" t="s">
        <v>131</v>
      </c>
      <c r="L50542" t="s">
        <v>132</v>
      </c>
      <c r="M50542" t="s">
        <v>1077</v>
      </c>
    </row>
    <row r="50543" spans="10:13" x14ac:dyDescent="0.25">
      <c r="J50543" t="s">
        <v>468</v>
      </c>
      <c r="K50543" t="s">
        <v>131</v>
      </c>
      <c r="L50543" t="s">
        <v>132</v>
      </c>
      <c r="M50543" t="s">
        <v>1077</v>
      </c>
    </row>
    <row r="50544" spans="10:13" x14ac:dyDescent="0.25">
      <c r="J50544" t="s">
        <v>468</v>
      </c>
      <c r="K50544" t="s">
        <v>131</v>
      </c>
      <c r="L50544" t="s">
        <v>132</v>
      </c>
      <c r="M50544" t="s">
        <v>1077</v>
      </c>
    </row>
    <row r="50545" spans="10:13" x14ac:dyDescent="0.25">
      <c r="J50545" t="s">
        <v>468</v>
      </c>
      <c r="K50545" t="s">
        <v>131</v>
      </c>
      <c r="L50545" t="s">
        <v>132</v>
      </c>
      <c r="M50545" t="s">
        <v>1077</v>
      </c>
    </row>
    <row r="50546" spans="10:13" x14ac:dyDescent="0.25">
      <c r="J50546" t="s">
        <v>468</v>
      </c>
      <c r="K50546" t="s">
        <v>131</v>
      </c>
      <c r="L50546" t="s">
        <v>132</v>
      </c>
      <c r="M50546" t="s">
        <v>1077</v>
      </c>
    </row>
    <row r="50547" spans="10:13" x14ac:dyDescent="0.25">
      <c r="J50547" t="s">
        <v>468</v>
      </c>
      <c r="K50547" t="s">
        <v>131</v>
      </c>
      <c r="L50547" t="s">
        <v>132</v>
      </c>
      <c r="M50547" t="s">
        <v>1077</v>
      </c>
    </row>
    <row r="50548" spans="10:13" x14ac:dyDescent="0.25">
      <c r="J50548" t="s">
        <v>468</v>
      </c>
      <c r="K50548" t="s">
        <v>131</v>
      </c>
      <c r="L50548" t="s">
        <v>132</v>
      </c>
      <c r="M50548" t="s">
        <v>1077</v>
      </c>
    </row>
    <row r="50549" spans="10:13" x14ac:dyDescent="0.25">
      <c r="J50549" t="s">
        <v>468</v>
      </c>
      <c r="K50549" t="s">
        <v>131</v>
      </c>
      <c r="L50549" t="s">
        <v>132</v>
      </c>
      <c r="M50549" t="s">
        <v>1077</v>
      </c>
    </row>
    <row r="50550" spans="10:13" x14ac:dyDescent="0.25">
      <c r="J50550" t="s">
        <v>468</v>
      </c>
      <c r="K50550" t="s">
        <v>131</v>
      </c>
      <c r="L50550" t="s">
        <v>132</v>
      </c>
      <c r="M50550" t="s">
        <v>1077</v>
      </c>
    </row>
    <row r="50551" spans="10:13" x14ac:dyDescent="0.25">
      <c r="J50551" t="s">
        <v>468</v>
      </c>
      <c r="K50551" t="s">
        <v>131</v>
      </c>
      <c r="L50551" t="s">
        <v>132</v>
      </c>
      <c r="M50551" t="s">
        <v>1077</v>
      </c>
    </row>
    <row r="50552" spans="10:13" x14ac:dyDescent="0.25">
      <c r="J50552" t="s">
        <v>468</v>
      </c>
      <c r="K50552" t="s">
        <v>131</v>
      </c>
      <c r="L50552" t="s">
        <v>132</v>
      </c>
      <c r="M50552" t="s">
        <v>1077</v>
      </c>
    </row>
    <row r="50553" spans="10:13" x14ac:dyDescent="0.25">
      <c r="J50553" t="s">
        <v>468</v>
      </c>
      <c r="K50553" t="s">
        <v>131</v>
      </c>
      <c r="L50553" t="s">
        <v>132</v>
      </c>
      <c r="M50553" t="s">
        <v>1077</v>
      </c>
    </row>
    <row r="50554" spans="10:13" x14ac:dyDescent="0.25">
      <c r="J50554" t="s">
        <v>468</v>
      </c>
      <c r="K50554" t="s">
        <v>131</v>
      </c>
      <c r="L50554" t="s">
        <v>132</v>
      </c>
      <c r="M50554" t="s">
        <v>1077</v>
      </c>
    </row>
    <row r="50555" spans="10:13" x14ac:dyDescent="0.25">
      <c r="J50555" t="s">
        <v>468</v>
      </c>
      <c r="K50555" t="s">
        <v>131</v>
      </c>
      <c r="L50555" t="s">
        <v>132</v>
      </c>
      <c r="M50555" t="s">
        <v>1077</v>
      </c>
    </row>
    <row r="50556" spans="10:13" x14ac:dyDescent="0.25">
      <c r="J50556" t="s">
        <v>468</v>
      </c>
      <c r="K50556" t="s">
        <v>131</v>
      </c>
      <c r="L50556" t="s">
        <v>132</v>
      </c>
      <c r="M50556" t="s">
        <v>1077</v>
      </c>
    </row>
    <row r="50557" spans="10:13" x14ac:dyDescent="0.25">
      <c r="J50557" t="s">
        <v>468</v>
      </c>
      <c r="K50557" t="s">
        <v>131</v>
      </c>
      <c r="L50557" t="s">
        <v>132</v>
      </c>
      <c r="M50557" t="s">
        <v>1077</v>
      </c>
    </row>
    <row r="50558" spans="10:13" x14ac:dyDescent="0.25">
      <c r="J50558" t="s">
        <v>468</v>
      </c>
      <c r="K50558" t="s">
        <v>131</v>
      </c>
      <c r="L50558" t="s">
        <v>132</v>
      </c>
      <c r="M50558" t="s">
        <v>1077</v>
      </c>
    </row>
    <row r="50559" spans="10:13" x14ac:dyDescent="0.25">
      <c r="J50559" t="s">
        <v>468</v>
      </c>
      <c r="K50559" t="s">
        <v>131</v>
      </c>
      <c r="L50559" t="s">
        <v>132</v>
      </c>
      <c r="M50559" t="s">
        <v>1077</v>
      </c>
    </row>
    <row r="50560" spans="10:13" x14ac:dyDescent="0.25">
      <c r="J50560" t="s">
        <v>468</v>
      </c>
      <c r="K50560" t="s">
        <v>131</v>
      </c>
      <c r="L50560" t="s">
        <v>132</v>
      </c>
      <c r="M50560" t="s">
        <v>1077</v>
      </c>
    </row>
    <row r="50561" spans="10:13" x14ac:dyDescent="0.25">
      <c r="J50561" t="s">
        <v>468</v>
      </c>
      <c r="K50561" t="s">
        <v>131</v>
      </c>
      <c r="L50561" t="s">
        <v>132</v>
      </c>
      <c r="M50561" t="s">
        <v>1077</v>
      </c>
    </row>
    <row r="50562" spans="10:13" x14ac:dyDescent="0.25">
      <c r="J50562" t="s">
        <v>468</v>
      </c>
      <c r="K50562" t="s">
        <v>131</v>
      </c>
      <c r="L50562" t="s">
        <v>132</v>
      </c>
      <c r="M50562" t="s">
        <v>1077</v>
      </c>
    </row>
    <row r="50563" spans="10:13" x14ac:dyDescent="0.25">
      <c r="J50563" t="s">
        <v>468</v>
      </c>
      <c r="K50563" t="s">
        <v>131</v>
      </c>
      <c r="L50563" t="s">
        <v>132</v>
      </c>
      <c r="M50563" t="s">
        <v>1077</v>
      </c>
    </row>
    <row r="50564" spans="10:13" x14ac:dyDescent="0.25">
      <c r="J50564" t="s">
        <v>468</v>
      </c>
      <c r="K50564" t="s">
        <v>131</v>
      </c>
      <c r="L50564" t="s">
        <v>132</v>
      </c>
      <c r="M50564" t="s">
        <v>1077</v>
      </c>
    </row>
    <row r="50565" spans="10:13" x14ac:dyDescent="0.25">
      <c r="J50565" t="s">
        <v>468</v>
      </c>
      <c r="K50565" t="s">
        <v>131</v>
      </c>
      <c r="L50565" t="s">
        <v>132</v>
      </c>
      <c r="M50565" t="s">
        <v>1077</v>
      </c>
    </row>
    <row r="50566" spans="10:13" x14ac:dyDescent="0.25">
      <c r="J50566" t="s">
        <v>468</v>
      </c>
      <c r="K50566" t="s">
        <v>131</v>
      </c>
      <c r="L50566" t="s">
        <v>132</v>
      </c>
      <c r="M50566" t="s">
        <v>1077</v>
      </c>
    </row>
    <row r="50567" spans="10:13" x14ac:dyDescent="0.25">
      <c r="J50567" t="s">
        <v>468</v>
      </c>
      <c r="K50567" t="s">
        <v>131</v>
      </c>
      <c r="L50567" t="s">
        <v>132</v>
      </c>
      <c r="M50567" t="s">
        <v>1077</v>
      </c>
    </row>
    <row r="50568" spans="10:13" x14ac:dyDescent="0.25">
      <c r="J50568" t="s">
        <v>468</v>
      </c>
      <c r="K50568" t="s">
        <v>131</v>
      </c>
      <c r="L50568" t="s">
        <v>132</v>
      </c>
      <c r="M50568" t="s">
        <v>1077</v>
      </c>
    </row>
    <row r="50569" spans="10:13" x14ac:dyDescent="0.25">
      <c r="J50569" t="s">
        <v>468</v>
      </c>
      <c r="K50569" t="s">
        <v>131</v>
      </c>
      <c r="L50569" t="s">
        <v>132</v>
      </c>
      <c r="M50569" t="s">
        <v>1077</v>
      </c>
    </row>
    <row r="50570" spans="10:13" x14ac:dyDescent="0.25">
      <c r="J50570" t="s">
        <v>468</v>
      </c>
      <c r="K50570" t="s">
        <v>131</v>
      </c>
      <c r="L50570" t="s">
        <v>132</v>
      </c>
      <c r="M50570" t="s">
        <v>1077</v>
      </c>
    </row>
    <row r="50571" spans="10:13" x14ac:dyDescent="0.25">
      <c r="J50571" t="s">
        <v>468</v>
      </c>
      <c r="K50571" t="s">
        <v>131</v>
      </c>
      <c r="L50571" t="s">
        <v>132</v>
      </c>
      <c r="M50571" t="s">
        <v>1077</v>
      </c>
    </row>
    <row r="50572" spans="10:13" x14ac:dyDescent="0.25">
      <c r="J50572" t="s">
        <v>468</v>
      </c>
      <c r="K50572" t="s">
        <v>131</v>
      </c>
      <c r="L50572" t="s">
        <v>132</v>
      </c>
      <c r="M50572" t="s">
        <v>1077</v>
      </c>
    </row>
    <row r="50573" spans="10:13" x14ac:dyDescent="0.25">
      <c r="J50573" t="s">
        <v>468</v>
      </c>
      <c r="K50573" t="s">
        <v>131</v>
      </c>
      <c r="L50573" t="s">
        <v>132</v>
      </c>
      <c r="M50573" t="s">
        <v>1077</v>
      </c>
    </row>
    <row r="50574" spans="10:13" x14ac:dyDescent="0.25">
      <c r="J50574" t="s">
        <v>468</v>
      </c>
      <c r="K50574" t="s">
        <v>131</v>
      </c>
      <c r="L50574" t="s">
        <v>132</v>
      </c>
      <c r="M50574" t="s">
        <v>1077</v>
      </c>
    </row>
    <row r="50575" spans="10:13" x14ac:dyDescent="0.25">
      <c r="J50575" t="s">
        <v>468</v>
      </c>
      <c r="K50575" t="s">
        <v>131</v>
      </c>
      <c r="L50575" t="s">
        <v>132</v>
      </c>
      <c r="M50575" t="s">
        <v>1077</v>
      </c>
    </row>
    <row r="50576" spans="10:13" x14ac:dyDescent="0.25">
      <c r="J50576" t="s">
        <v>468</v>
      </c>
      <c r="K50576" t="s">
        <v>131</v>
      </c>
      <c r="L50576" t="s">
        <v>132</v>
      </c>
      <c r="M50576" t="s">
        <v>1077</v>
      </c>
    </row>
    <row r="50577" spans="10:13" x14ac:dyDescent="0.25">
      <c r="J50577" t="s">
        <v>468</v>
      </c>
      <c r="K50577" t="s">
        <v>131</v>
      </c>
      <c r="L50577" t="s">
        <v>132</v>
      </c>
      <c r="M50577" t="s">
        <v>1077</v>
      </c>
    </row>
    <row r="50578" spans="10:13" x14ac:dyDescent="0.25">
      <c r="J50578" t="s">
        <v>468</v>
      </c>
      <c r="K50578" t="s">
        <v>131</v>
      </c>
      <c r="L50578" t="s">
        <v>132</v>
      </c>
      <c r="M50578" t="s">
        <v>1077</v>
      </c>
    </row>
    <row r="50579" spans="10:13" x14ac:dyDescent="0.25">
      <c r="J50579" t="s">
        <v>468</v>
      </c>
      <c r="K50579" t="s">
        <v>131</v>
      </c>
      <c r="L50579" t="s">
        <v>132</v>
      </c>
      <c r="M50579" t="s">
        <v>1077</v>
      </c>
    </row>
    <row r="50580" spans="10:13" x14ac:dyDescent="0.25">
      <c r="J50580" t="s">
        <v>468</v>
      </c>
      <c r="K50580" t="s">
        <v>131</v>
      </c>
      <c r="L50580" t="s">
        <v>132</v>
      </c>
      <c r="M50580" t="s">
        <v>1077</v>
      </c>
    </row>
    <row r="50581" spans="10:13" x14ac:dyDescent="0.25">
      <c r="J50581" t="s">
        <v>468</v>
      </c>
      <c r="K50581" t="s">
        <v>131</v>
      </c>
      <c r="L50581" t="s">
        <v>132</v>
      </c>
      <c r="M50581" t="s">
        <v>1077</v>
      </c>
    </row>
    <row r="50582" spans="10:13" x14ac:dyDescent="0.25">
      <c r="J50582" t="s">
        <v>468</v>
      </c>
      <c r="K50582" t="s">
        <v>131</v>
      </c>
      <c r="L50582" t="s">
        <v>132</v>
      </c>
      <c r="M50582" t="s">
        <v>1077</v>
      </c>
    </row>
    <row r="50583" spans="10:13" x14ac:dyDescent="0.25">
      <c r="J50583" t="s">
        <v>468</v>
      </c>
      <c r="K50583" t="s">
        <v>131</v>
      </c>
      <c r="L50583" t="s">
        <v>132</v>
      </c>
      <c r="M50583" t="s">
        <v>1077</v>
      </c>
    </row>
    <row r="50584" spans="10:13" x14ac:dyDescent="0.25">
      <c r="J50584" t="s">
        <v>468</v>
      </c>
      <c r="K50584" t="s">
        <v>131</v>
      </c>
      <c r="L50584" t="s">
        <v>132</v>
      </c>
      <c r="M50584" t="s">
        <v>1077</v>
      </c>
    </row>
    <row r="50585" spans="10:13" x14ac:dyDescent="0.25">
      <c r="J50585" t="s">
        <v>468</v>
      </c>
      <c r="K50585" t="s">
        <v>131</v>
      </c>
      <c r="L50585" t="s">
        <v>132</v>
      </c>
      <c r="M50585" t="s">
        <v>1077</v>
      </c>
    </row>
    <row r="50586" spans="10:13" x14ac:dyDescent="0.25">
      <c r="J50586" t="s">
        <v>468</v>
      </c>
      <c r="K50586" t="s">
        <v>131</v>
      </c>
      <c r="L50586" t="s">
        <v>132</v>
      </c>
      <c r="M50586" t="s">
        <v>1077</v>
      </c>
    </row>
    <row r="50587" spans="10:13" x14ac:dyDescent="0.25">
      <c r="J50587" t="s">
        <v>468</v>
      </c>
      <c r="K50587" t="s">
        <v>131</v>
      </c>
      <c r="L50587" t="s">
        <v>132</v>
      </c>
      <c r="M50587" t="s">
        <v>1077</v>
      </c>
    </row>
    <row r="50588" spans="10:13" x14ac:dyDescent="0.25">
      <c r="J50588" t="s">
        <v>468</v>
      </c>
      <c r="K50588" t="s">
        <v>131</v>
      </c>
      <c r="L50588" t="s">
        <v>132</v>
      </c>
      <c r="M50588" t="s">
        <v>1077</v>
      </c>
    </row>
    <row r="50589" spans="10:13" x14ac:dyDescent="0.25">
      <c r="J50589" t="s">
        <v>468</v>
      </c>
      <c r="K50589" t="s">
        <v>131</v>
      </c>
      <c r="L50589" t="s">
        <v>132</v>
      </c>
      <c r="M50589" t="s">
        <v>1077</v>
      </c>
    </row>
    <row r="50590" spans="10:13" x14ac:dyDescent="0.25">
      <c r="J50590" t="s">
        <v>468</v>
      </c>
      <c r="K50590" t="s">
        <v>131</v>
      </c>
      <c r="L50590" t="s">
        <v>132</v>
      </c>
      <c r="M50590" t="s">
        <v>1077</v>
      </c>
    </row>
    <row r="50591" spans="10:13" x14ac:dyDescent="0.25">
      <c r="J50591" t="s">
        <v>468</v>
      </c>
      <c r="K50591" t="s">
        <v>131</v>
      </c>
      <c r="L50591" t="s">
        <v>132</v>
      </c>
      <c r="M50591" t="s">
        <v>1077</v>
      </c>
    </row>
    <row r="50592" spans="10:13" x14ac:dyDescent="0.25">
      <c r="J50592" t="s">
        <v>468</v>
      </c>
      <c r="K50592" t="s">
        <v>131</v>
      </c>
      <c r="L50592" t="s">
        <v>132</v>
      </c>
      <c r="M50592" t="s">
        <v>1077</v>
      </c>
    </row>
    <row r="50593" spans="10:13" x14ac:dyDescent="0.25">
      <c r="J50593" t="s">
        <v>468</v>
      </c>
      <c r="K50593" t="s">
        <v>131</v>
      </c>
      <c r="L50593" t="s">
        <v>132</v>
      </c>
      <c r="M50593" t="s">
        <v>1077</v>
      </c>
    </row>
    <row r="50594" spans="10:13" x14ac:dyDescent="0.25">
      <c r="J50594" t="s">
        <v>468</v>
      </c>
      <c r="K50594" t="s">
        <v>131</v>
      </c>
      <c r="L50594" t="s">
        <v>132</v>
      </c>
      <c r="M50594" t="s">
        <v>1077</v>
      </c>
    </row>
    <row r="50595" spans="10:13" x14ac:dyDescent="0.25">
      <c r="J50595" t="s">
        <v>468</v>
      </c>
      <c r="K50595" t="s">
        <v>131</v>
      </c>
      <c r="L50595" t="s">
        <v>132</v>
      </c>
      <c r="M50595" t="s">
        <v>1077</v>
      </c>
    </row>
    <row r="50596" spans="10:13" x14ac:dyDescent="0.25">
      <c r="J50596" t="s">
        <v>468</v>
      </c>
      <c r="K50596" t="s">
        <v>131</v>
      </c>
      <c r="L50596" t="s">
        <v>132</v>
      </c>
      <c r="M50596" t="s">
        <v>1077</v>
      </c>
    </row>
    <row r="50597" spans="10:13" x14ac:dyDescent="0.25">
      <c r="J50597" t="s">
        <v>468</v>
      </c>
      <c r="K50597" t="s">
        <v>131</v>
      </c>
      <c r="L50597" t="s">
        <v>132</v>
      </c>
      <c r="M50597" t="s">
        <v>1077</v>
      </c>
    </row>
    <row r="50598" spans="10:13" x14ac:dyDescent="0.25">
      <c r="J50598" t="s">
        <v>468</v>
      </c>
      <c r="K50598" t="s">
        <v>131</v>
      </c>
      <c r="L50598" t="s">
        <v>132</v>
      </c>
      <c r="M50598" t="s">
        <v>1077</v>
      </c>
    </row>
    <row r="50599" spans="10:13" x14ac:dyDescent="0.25">
      <c r="J50599" t="s">
        <v>468</v>
      </c>
      <c r="K50599" t="s">
        <v>131</v>
      </c>
      <c r="L50599" t="s">
        <v>132</v>
      </c>
      <c r="M50599" t="s">
        <v>1077</v>
      </c>
    </row>
    <row r="50600" spans="10:13" x14ac:dyDescent="0.25">
      <c r="J50600" t="s">
        <v>468</v>
      </c>
      <c r="K50600" t="s">
        <v>131</v>
      </c>
      <c r="L50600" t="s">
        <v>132</v>
      </c>
      <c r="M50600" t="s">
        <v>1077</v>
      </c>
    </row>
    <row r="50601" spans="10:13" x14ac:dyDescent="0.25">
      <c r="J50601" t="s">
        <v>468</v>
      </c>
      <c r="K50601" t="s">
        <v>131</v>
      </c>
      <c r="L50601" t="s">
        <v>132</v>
      </c>
      <c r="M50601" t="s">
        <v>1077</v>
      </c>
    </row>
    <row r="50602" spans="10:13" x14ac:dyDescent="0.25">
      <c r="J50602" t="s">
        <v>468</v>
      </c>
      <c r="K50602" t="s">
        <v>131</v>
      </c>
      <c r="L50602" t="s">
        <v>132</v>
      </c>
      <c r="M50602" t="s">
        <v>1077</v>
      </c>
    </row>
    <row r="50603" spans="10:13" x14ac:dyDescent="0.25">
      <c r="J50603" t="s">
        <v>468</v>
      </c>
      <c r="K50603" t="s">
        <v>131</v>
      </c>
      <c r="L50603" t="s">
        <v>132</v>
      </c>
      <c r="M50603" t="s">
        <v>1077</v>
      </c>
    </row>
    <row r="50604" spans="10:13" x14ac:dyDescent="0.25">
      <c r="J50604" t="s">
        <v>468</v>
      </c>
      <c r="K50604" t="s">
        <v>131</v>
      </c>
      <c r="L50604" t="s">
        <v>132</v>
      </c>
      <c r="M50604" t="s">
        <v>1077</v>
      </c>
    </row>
    <row r="50605" spans="10:13" x14ac:dyDescent="0.25">
      <c r="J50605" t="s">
        <v>468</v>
      </c>
      <c r="K50605" t="s">
        <v>131</v>
      </c>
      <c r="L50605" t="s">
        <v>132</v>
      </c>
      <c r="M50605" t="s">
        <v>1077</v>
      </c>
    </row>
    <row r="50606" spans="10:13" x14ac:dyDescent="0.25">
      <c r="J50606" t="s">
        <v>468</v>
      </c>
      <c r="K50606" t="s">
        <v>131</v>
      </c>
      <c r="L50606" t="s">
        <v>132</v>
      </c>
      <c r="M50606" t="s">
        <v>1077</v>
      </c>
    </row>
    <row r="50607" spans="10:13" x14ac:dyDescent="0.25">
      <c r="J50607" t="s">
        <v>468</v>
      </c>
      <c r="K50607" t="s">
        <v>131</v>
      </c>
      <c r="L50607" t="s">
        <v>132</v>
      </c>
      <c r="M50607" t="s">
        <v>1077</v>
      </c>
    </row>
    <row r="50608" spans="10:13" x14ac:dyDescent="0.25">
      <c r="J50608" t="s">
        <v>468</v>
      </c>
      <c r="K50608" t="s">
        <v>131</v>
      </c>
      <c r="L50608" t="s">
        <v>132</v>
      </c>
      <c r="M50608" t="s">
        <v>1077</v>
      </c>
    </row>
    <row r="50609" spans="10:13" x14ac:dyDescent="0.25">
      <c r="J50609" t="s">
        <v>468</v>
      </c>
      <c r="K50609" t="s">
        <v>131</v>
      </c>
      <c r="L50609" t="s">
        <v>132</v>
      </c>
      <c r="M50609" t="s">
        <v>1077</v>
      </c>
    </row>
    <row r="50610" spans="10:13" x14ac:dyDescent="0.25">
      <c r="J50610" t="s">
        <v>468</v>
      </c>
      <c r="K50610" t="s">
        <v>131</v>
      </c>
      <c r="L50610" t="s">
        <v>132</v>
      </c>
      <c r="M50610" t="s">
        <v>1077</v>
      </c>
    </row>
    <row r="50611" spans="10:13" x14ac:dyDescent="0.25">
      <c r="J50611" t="s">
        <v>468</v>
      </c>
      <c r="K50611" t="s">
        <v>131</v>
      </c>
      <c r="L50611" t="s">
        <v>132</v>
      </c>
      <c r="M50611" t="s">
        <v>1077</v>
      </c>
    </row>
    <row r="50612" spans="10:13" x14ac:dyDescent="0.25">
      <c r="J50612" t="s">
        <v>468</v>
      </c>
      <c r="K50612" t="s">
        <v>131</v>
      </c>
      <c r="L50612" t="s">
        <v>132</v>
      </c>
      <c r="M50612" t="s">
        <v>1077</v>
      </c>
    </row>
    <row r="50613" spans="10:13" x14ac:dyDescent="0.25">
      <c r="J50613" t="s">
        <v>468</v>
      </c>
      <c r="K50613" t="s">
        <v>131</v>
      </c>
      <c r="L50613" t="s">
        <v>132</v>
      </c>
      <c r="M50613" t="s">
        <v>1077</v>
      </c>
    </row>
    <row r="50614" spans="10:13" x14ac:dyDescent="0.25">
      <c r="J50614" t="s">
        <v>468</v>
      </c>
      <c r="K50614" t="s">
        <v>131</v>
      </c>
      <c r="L50614" t="s">
        <v>132</v>
      </c>
      <c r="M50614" t="s">
        <v>1077</v>
      </c>
    </row>
    <row r="50615" spans="10:13" x14ac:dyDescent="0.25">
      <c r="J50615" t="s">
        <v>468</v>
      </c>
      <c r="K50615" t="s">
        <v>131</v>
      </c>
      <c r="L50615" t="s">
        <v>132</v>
      </c>
      <c r="M50615" t="s">
        <v>1077</v>
      </c>
    </row>
    <row r="50616" spans="10:13" x14ac:dyDescent="0.25">
      <c r="J50616" t="s">
        <v>468</v>
      </c>
      <c r="K50616" t="s">
        <v>131</v>
      </c>
      <c r="L50616" t="s">
        <v>132</v>
      </c>
      <c r="M50616" t="s">
        <v>1077</v>
      </c>
    </row>
    <row r="50617" spans="10:13" x14ac:dyDescent="0.25">
      <c r="J50617" t="s">
        <v>468</v>
      </c>
      <c r="K50617" t="s">
        <v>131</v>
      </c>
      <c r="L50617" t="s">
        <v>132</v>
      </c>
      <c r="M50617" t="s">
        <v>1077</v>
      </c>
    </row>
    <row r="50618" spans="10:13" x14ac:dyDescent="0.25">
      <c r="J50618" t="s">
        <v>468</v>
      </c>
      <c r="K50618" t="s">
        <v>131</v>
      </c>
      <c r="L50618" t="s">
        <v>132</v>
      </c>
      <c r="M50618" t="s">
        <v>1077</v>
      </c>
    </row>
    <row r="50619" spans="10:13" x14ac:dyDescent="0.25">
      <c r="J50619" t="s">
        <v>468</v>
      </c>
      <c r="K50619" t="s">
        <v>131</v>
      </c>
      <c r="L50619" t="s">
        <v>132</v>
      </c>
      <c r="M50619" t="s">
        <v>1077</v>
      </c>
    </row>
    <row r="50620" spans="10:13" x14ac:dyDescent="0.25">
      <c r="J50620" t="s">
        <v>468</v>
      </c>
      <c r="K50620" t="s">
        <v>131</v>
      </c>
      <c r="L50620" t="s">
        <v>132</v>
      </c>
      <c r="M50620" t="s">
        <v>1077</v>
      </c>
    </row>
    <row r="50621" spans="10:13" x14ac:dyDescent="0.25">
      <c r="J50621" t="s">
        <v>468</v>
      </c>
      <c r="K50621" t="s">
        <v>131</v>
      </c>
      <c r="L50621" t="s">
        <v>132</v>
      </c>
      <c r="M50621" t="s">
        <v>1077</v>
      </c>
    </row>
    <row r="50622" spans="10:13" x14ac:dyDescent="0.25">
      <c r="J50622" t="s">
        <v>468</v>
      </c>
      <c r="K50622" t="s">
        <v>131</v>
      </c>
      <c r="L50622" t="s">
        <v>132</v>
      </c>
      <c r="M50622" t="s">
        <v>1077</v>
      </c>
    </row>
    <row r="50623" spans="10:13" x14ac:dyDescent="0.25">
      <c r="J50623" t="s">
        <v>468</v>
      </c>
      <c r="K50623" t="s">
        <v>131</v>
      </c>
      <c r="L50623" t="s">
        <v>132</v>
      </c>
      <c r="M50623" t="s">
        <v>1077</v>
      </c>
    </row>
    <row r="50624" spans="10:13" x14ac:dyDescent="0.25">
      <c r="J50624" t="s">
        <v>468</v>
      </c>
      <c r="K50624" t="s">
        <v>131</v>
      </c>
      <c r="L50624" t="s">
        <v>132</v>
      </c>
      <c r="M50624" t="s">
        <v>1077</v>
      </c>
    </row>
    <row r="50625" spans="10:13" x14ac:dyDescent="0.25">
      <c r="J50625" t="s">
        <v>468</v>
      </c>
      <c r="K50625" t="s">
        <v>131</v>
      </c>
      <c r="L50625" t="s">
        <v>132</v>
      </c>
      <c r="M50625" t="s">
        <v>1077</v>
      </c>
    </row>
    <row r="50626" spans="10:13" x14ac:dyDescent="0.25">
      <c r="J50626" t="s">
        <v>468</v>
      </c>
      <c r="K50626" t="s">
        <v>131</v>
      </c>
      <c r="L50626" t="s">
        <v>132</v>
      </c>
      <c r="M50626" t="s">
        <v>1077</v>
      </c>
    </row>
    <row r="50627" spans="10:13" x14ac:dyDescent="0.25">
      <c r="J50627" t="s">
        <v>468</v>
      </c>
      <c r="K50627" t="s">
        <v>131</v>
      </c>
      <c r="L50627" t="s">
        <v>132</v>
      </c>
      <c r="M50627" t="s">
        <v>1077</v>
      </c>
    </row>
    <row r="50628" spans="10:13" x14ac:dyDescent="0.25">
      <c r="J50628" t="s">
        <v>468</v>
      </c>
      <c r="K50628" t="s">
        <v>131</v>
      </c>
      <c r="L50628" t="s">
        <v>132</v>
      </c>
      <c r="M50628" t="s">
        <v>1077</v>
      </c>
    </row>
    <row r="50629" spans="10:13" x14ac:dyDescent="0.25">
      <c r="J50629" t="s">
        <v>468</v>
      </c>
      <c r="K50629" t="s">
        <v>131</v>
      </c>
      <c r="L50629" t="s">
        <v>132</v>
      </c>
      <c r="M50629" t="s">
        <v>1077</v>
      </c>
    </row>
    <row r="50630" spans="10:13" x14ac:dyDescent="0.25">
      <c r="J50630" t="s">
        <v>468</v>
      </c>
      <c r="K50630" t="s">
        <v>131</v>
      </c>
      <c r="L50630" t="s">
        <v>132</v>
      </c>
      <c r="M50630" t="s">
        <v>1077</v>
      </c>
    </row>
    <row r="50631" spans="10:13" x14ac:dyDescent="0.25">
      <c r="J50631" t="s">
        <v>468</v>
      </c>
      <c r="K50631" t="s">
        <v>131</v>
      </c>
      <c r="L50631" t="s">
        <v>132</v>
      </c>
      <c r="M50631" t="s">
        <v>1077</v>
      </c>
    </row>
    <row r="50632" spans="10:13" x14ac:dyDescent="0.25">
      <c r="J50632" t="s">
        <v>468</v>
      </c>
      <c r="K50632" t="s">
        <v>131</v>
      </c>
      <c r="L50632" t="s">
        <v>132</v>
      </c>
      <c r="M50632" t="s">
        <v>1077</v>
      </c>
    </row>
    <row r="50633" spans="10:13" x14ac:dyDescent="0.25">
      <c r="J50633" t="s">
        <v>468</v>
      </c>
      <c r="K50633" t="s">
        <v>131</v>
      </c>
      <c r="L50633" t="s">
        <v>132</v>
      </c>
      <c r="M50633" t="s">
        <v>1077</v>
      </c>
    </row>
    <row r="50634" spans="10:13" x14ac:dyDescent="0.25">
      <c r="J50634" t="s">
        <v>468</v>
      </c>
      <c r="K50634" t="s">
        <v>131</v>
      </c>
      <c r="L50634" t="s">
        <v>132</v>
      </c>
      <c r="M50634" t="s">
        <v>1077</v>
      </c>
    </row>
    <row r="50635" spans="10:13" x14ac:dyDescent="0.25">
      <c r="J50635" t="s">
        <v>468</v>
      </c>
      <c r="K50635" t="s">
        <v>131</v>
      </c>
      <c r="L50635" t="s">
        <v>132</v>
      </c>
      <c r="M50635" t="s">
        <v>1077</v>
      </c>
    </row>
    <row r="50636" spans="10:13" x14ac:dyDescent="0.25">
      <c r="J50636" t="s">
        <v>468</v>
      </c>
      <c r="K50636" t="s">
        <v>131</v>
      </c>
      <c r="L50636" t="s">
        <v>132</v>
      </c>
      <c r="M50636" t="s">
        <v>1077</v>
      </c>
    </row>
    <row r="50637" spans="10:13" x14ac:dyDescent="0.25">
      <c r="J50637" t="s">
        <v>468</v>
      </c>
      <c r="K50637" t="s">
        <v>131</v>
      </c>
      <c r="L50637" t="s">
        <v>132</v>
      </c>
      <c r="M50637" t="s">
        <v>1077</v>
      </c>
    </row>
    <row r="50638" spans="10:13" x14ac:dyDescent="0.25">
      <c r="J50638" t="s">
        <v>468</v>
      </c>
      <c r="K50638" t="s">
        <v>131</v>
      </c>
      <c r="L50638" t="s">
        <v>132</v>
      </c>
      <c r="M50638" t="s">
        <v>1077</v>
      </c>
    </row>
    <row r="50639" spans="10:13" x14ac:dyDescent="0.25">
      <c r="J50639" t="s">
        <v>468</v>
      </c>
      <c r="K50639" t="s">
        <v>131</v>
      </c>
      <c r="L50639" t="s">
        <v>132</v>
      </c>
      <c r="M50639" t="s">
        <v>1077</v>
      </c>
    </row>
    <row r="50640" spans="10:13" x14ac:dyDescent="0.25">
      <c r="J50640" t="s">
        <v>468</v>
      </c>
      <c r="K50640" t="s">
        <v>131</v>
      </c>
      <c r="L50640" t="s">
        <v>132</v>
      </c>
      <c r="M50640" t="s">
        <v>1077</v>
      </c>
    </row>
    <row r="50641" spans="10:13" x14ac:dyDescent="0.25">
      <c r="J50641" t="s">
        <v>468</v>
      </c>
      <c r="K50641" t="s">
        <v>131</v>
      </c>
      <c r="L50641" t="s">
        <v>132</v>
      </c>
      <c r="M50641" t="s">
        <v>1077</v>
      </c>
    </row>
    <row r="50642" spans="10:13" x14ac:dyDescent="0.25">
      <c r="J50642" t="s">
        <v>468</v>
      </c>
      <c r="K50642" t="s">
        <v>131</v>
      </c>
      <c r="L50642" t="s">
        <v>132</v>
      </c>
      <c r="M50642" t="s">
        <v>1077</v>
      </c>
    </row>
    <row r="50643" spans="10:13" x14ac:dyDescent="0.25">
      <c r="J50643" t="s">
        <v>468</v>
      </c>
      <c r="K50643" t="s">
        <v>131</v>
      </c>
      <c r="L50643" t="s">
        <v>132</v>
      </c>
      <c r="M50643" t="s">
        <v>1077</v>
      </c>
    </row>
    <row r="50644" spans="10:13" x14ac:dyDescent="0.25">
      <c r="J50644" t="s">
        <v>468</v>
      </c>
      <c r="K50644" t="s">
        <v>131</v>
      </c>
      <c r="L50644" t="s">
        <v>132</v>
      </c>
      <c r="M50644" t="s">
        <v>1077</v>
      </c>
    </row>
    <row r="50645" spans="10:13" x14ac:dyDescent="0.25">
      <c r="J50645" t="s">
        <v>468</v>
      </c>
      <c r="K50645" t="s">
        <v>131</v>
      </c>
      <c r="L50645" t="s">
        <v>132</v>
      </c>
      <c r="M50645" t="s">
        <v>1077</v>
      </c>
    </row>
    <row r="50646" spans="10:13" x14ac:dyDescent="0.25">
      <c r="J50646" t="s">
        <v>468</v>
      </c>
      <c r="K50646" t="s">
        <v>131</v>
      </c>
      <c r="L50646" t="s">
        <v>132</v>
      </c>
      <c r="M50646" t="s">
        <v>1077</v>
      </c>
    </row>
    <row r="50647" spans="10:13" x14ac:dyDescent="0.25">
      <c r="J50647" t="s">
        <v>468</v>
      </c>
      <c r="K50647" t="s">
        <v>131</v>
      </c>
      <c r="L50647" t="s">
        <v>132</v>
      </c>
      <c r="M50647" t="s">
        <v>1077</v>
      </c>
    </row>
    <row r="50648" spans="10:13" x14ac:dyDescent="0.25">
      <c r="J50648" t="s">
        <v>468</v>
      </c>
      <c r="K50648" t="s">
        <v>131</v>
      </c>
      <c r="L50648" t="s">
        <v>132</v>
      </c>
      <c r="M50648" t="s">
        <v>1077</v>
      </c>
    </row>
    <row r="50649" spans="10:13" x14ac:dyDescent="0.25">
      <c r="J50649" t="s">
        <v>468</v>
      </c>
      <c r="K50649" t="s">
        <v>131</v>
      </c>
      <c r="L50649" t="s">
        <v>132</v>
      </c>
      <c r="M50649" t="s">
        <v>1077</v>
      </c>
    </row>
    <row r="50650" spans="10:13" x14ac:dyDescent="0.25">
      <c r="J50650" t="s">
        <v>468</v>
      </c>
      <c r="K50650" t="s">
        <v>131</v>
      </c>
      <c r="L50650" t="s">
        <v>132</v>
      </c>
      <c r="M50650" t="s">
        <v>1077</v>
      </c>
    </row>
    <row r="50651" spans="10:13" x14ac:dyDescent="0.25">
      <c r="J50651" t="s">
        <v>468</v>
      </c>
      <c r="K50651" t="s">
        <v>131</v>
      </c>
      <c r="L50651" t="s">
        <v>132</v>
      </c>
      <c r="M50651" t="s">
        <v>1077</v>
      </c>
    </row>
    <row r="50652" spans="10:13" x14ac:dyDescent="0.25">
      <c r="J50652" t="s">
        <v>468</v>
      </c>
      <c r="K50652" t="s">
        <v>131</v>
      </c>
      <c r="L50652" t="s">
        <v>132</v>
      </c>
      <c r="M50652" t="s">
        <v>1077</v>
      </c>
    </row>
    <row r="50653" spans="10:13" x14ac:dyDescent="0.25">
      <c r="J50653" t="s">
        <v>468</v>
      </c>
      <c r="K50653" t="s">
        <v>131</v>
      </c>
      <c r="L50653" t="s">
        <v>132</v>
      </c>
      <c r="M50653" t="s">
        <v>1077</v>
      </c>
    </row>
    <row r="50654" spans="10:13" x14ac:dyDescent="0.25">
      <c r="J50654" t="s">
        <v>468</v>
      </c>
      <c r="K50654" t="s">
        <v>131</v>
      </c>
      <c r="L50654" t="s">
        <v>132</v>
      </c>
      <c r="M50654" t="s">
        <v>1077</v>
      </c>
    </row>
    <row r="50655" spans="10:13" x14ac:dyDescent="0.25">
      <c r="J50655" t="s">
        <v>468</v>
      </c>
      <c r="K50655" t="s">
        <v>131</v>
      </c>
      <c r="L50655" t="s">
        <v>132</v>
      </c>
      <c r="M50655" t="s">
        <v>1077</v>
      </c>
    </row>
    <row r="50656" spans="10:13" x14ac:dyDescent="0.25">
      <c r="J50656" t="s">
        <v>468</v>
      </c>
      <c r="K50656" t="s">
        <v>131</v>
      </c>
      <c r="L50656" t="s">
        <v>132</v>
      </c>
      <c r="M50656" t="s">
        <v>1077</v>
      </c>
    </row>
    <row r="50657" spans="10:13" x14ac:dyDescent="0.25">
      <c r="J50657" t="s">
        <v>468</v>
      </c>
      <c r="K50657" t="s">
        <v>131</v>
      </c>
      <c r="L50657" t="s">
        <v>132</v>
      </c>
      <c r="M50657" t="s">
        <v>1077</v>
      </c>
    </row>
    <row r="50658" spans="10:13" x14ac:dyDescent="0.25">
      <c r="J50658" t="s">
        <v>468</v>
      </c>
      <c r="K50658" t="s">
        <v>131</v>
      </c>
      <c r="L50658" t="s">
        <v>132</v>
      </c>
      <c r="M50658" t="s">
        <v>1077</v>
      </c>
    </row>
    <row r="50659" spans="10:13" x14ac:dyDescent="0.25">
      <c r="J50659" t="s">
        <v>468</v>
      </c>
      <c r="K50659" t="s">
        <v>131</v>
      </c>
      <c r="L50659" t="s">
        <v>132</v>
      </c>
      <c r="M50659" t="s">
        <v>1077</v>
      </c>
    </row>
    <row r="50660" spans="10:13" x14ac:dyDescent="0.25">
      <c r="J50660" t="s">
        <v>468</v>
      </c>
      <c r="K50660" t="s">
        <v>131</v>
      </c>
      <c r="L50660" t="s">
        <v>132</v>
      </c>
      <c r="M50660" t="s">
        <v>1077</v>
      </c>
    </row>
    <row r="50661" spans="10:13" x14ac:dyDescent="0.25">
      <c r="J50661" t="s">
        <v>468</v>
      </c>
      <c r="K50661" t="s">
        <v>131</v>
      </c>
      <c r="L50661" t="s">
        <v>132</v>
      </c>
      <c r="M50661" t="s">
        <v>1077</v>
      </c>
    </row>
    <row r="50662" spans="10:13" x14ac:dyDescent="0.25">
      <c r="J50662" t="s">
        <v>468</v>
      </c>
      <c r="K50662" t="s">
        <v>131</v>
      </c>
      <c r="L50662" t="s">
        <v>132</v>
      </c>
      <c r="M50662" t="s">
        <v>1077</v>
      </c>
    </row>
    <row r="50663" spans="10:13" x14ac:dyDescent="0.25">
      <c r="J50663" t="s">
        <v>468</v>
      </c>
      <c r="K50663" t="s">
        <v>131</v>
      </c>
      <c r="L50663" t="s">
        <v>132</v>
      </c>
      <c r="M50663" t="s">
        <v>1077</v>
      </c>
    </row>
    <row r="50664" spans="10:13" x14ac:dyDescent="0.25">
      <c r="J50664" t="s">
        <v>468</v>
      </c>
      <c r="K50664" t="s">
        <v>131</v>
      </c>
      <c r="L50664" t="s">
        <v>132</v>
      </c>
      <c r="M50664" t="s">
        <v>1077</v>
      </c>
    </row>
    <row r="50665" spans="10:13" x14ac:dyDescent="0.25">
      <c r="J50665" t="s">
        <v>468</v>
      </c>
      <c r="K50665" t="s">
        <v>131</v>
      </c>
      <c r="L50665" t="s">
        <v>132</v>
      </c>
      <c r="M50665" t="s">
        <v>1077</v>
      </c>
    </row>
    <row r="50666" spans="10:13" x14ac:dyDescent="0.25">
      <c r="J50666" t="s">
        <v>468</v>
      </c>
      <c r="K50666" t="s">
        <v>131</v>
      </c>
      <c r="L50666" t="s">
        <v>132</v>
      </c>
      <c r="M50666" t="s">
        <v>1077</v>
      </c>
    </row>
    <row r="50667" spans="10:13" x14ac:dyDescent="0.25">
      <c r="J50667" t="s">
        <v>468</v>
      </c>
      <c r="K50667" t="s">
        <v>131</v>
      </c>
      <c r="L50667" t="s">
        <v>132</v>
      </c>
      <c r="M50667" t="s">
        <v>1077</v>
      </c>
    </row>
    <row r="50668" spans="10:13" x14ac:dyDescent="0.25">
      <c r="J50668" t="s">
        <v>468</v>
      </c>
      <c r="K50668" t="s">
        <v>131</v>
      </c>
      <c r="L50668" t="s">
        <v>132</v>
      </c>
      <c r="M50668" t="s">
        <v>1077</v>
      </c>
    </row>
    <row r="50669" spans="10:13" x14ac:dyDescent="0.25">
      <c r="J50669" t="s">
        <v>468</v>
      </c>
      <c r="K50669" t="s">
        <v>131</v>
      </c>
      <c r="L50669" t="s">
        <v>132</v>
      </c>
      <c r="M50669" t="s">
        <v>1077</v>
      </c>
    </row>
    <row r="50670" spans="10:13" x14ac:dyDescent="0.25">
      <c r="J50670" t="s">
        <v>468</v>
      </c>
      <c r="K50670" t="s">
        <v>131</v>
      </c>
      <c r="L50670" t="s">
        <v>132</v>
      </c>
      <c r="M50670" t="s">
        <v>1077</v>
      </c>
    </row>
    <row r="50671" spans="10:13" x14ac:dyDescent="0.25">
      <c r="J50671" t="s">
        <v>468</v>
      </c>
      <c r="K50671" t="s">
        <v>131</v>
      </c>
      <c r="L50671" t="s">
        <v>132</v>
      </c>
      <c r="M50671" t="s">
        <v>1077</v>
      </c>
    </row>
    <row r="50672" spans="10:13" x14ac:dyDescent="0.25">
      <c r="J50672" t="s">
        <v>468</v>
      </c>
      <c r="K50672" t="s">
        <v>131</v>
      </c>
      <c r="L50672" t="s">
        <v>132</v>
      </c>
      <c r="M50672" t="s">
        <v>1077</v>
      </c>
    </row>
    <row r="50673" spans="10:13" x14ac:dyDescent="0.25">
      <c r="J50673" t="s">
        <v>468</v>
      </c>
      <c r="K50673" t="s">
        <v>131</v>
      </c>
      <c r="L50673" t="s">
        <v>132</v>
      </c>
      <c r="M50673" t="s">
        <v>1077</v>
      </c>
    </row>
    <row r="50674" spans="10:13" x14ac:dyDescent="0.25">
      <c r="J50674" t="s">
        <v>468</v>
      </c>
      <c r="K50674" t="s">
        <v>131</v>
      </c>
      <c r="L50674" t="s">
        <v>132</v>
      </c>
      <c r="M50674" t="s">
        <v>1077</v>
      </c>
    </row>
    <row r="50675" spans="10:13" x14ac:dyDescent="0.25">
      <c r="J50675" t="s">
        <v>468</v>
      </c>
      <c r="K50675" t="s">
        <v>131</v>
      </c>
      <c r="L50675" t="s">
        <v>132</v>
      </c>
      <c r="M50675" t="s">
        <v>1077</v>
      </c>
    </row>
    <row r="50676" spans="10:13" x14ac:dyDescent="0.25">
      <c r="J50676" t="s">
        <v>468</v>
      </c>
      <c r="K50676" t="s">
        <v>131</v>
      </c>
      <c r="L50676" t="s">
        <v>132</v>
      </c>
      <c r="M50676" t="s">
        <v>1077</v>
      </c>
    </row>
    <row r="50677" spans="10:13" x14ac:dyDescent="0.25">
      <c r="J50677" t="s">
        <v>468</v>
      </c>
      <c r="K50677" t="s">
        <v>131</v>
      </c>
      <c r="L50677" t="s">
        <v>132</v>
      </c>
      <c r="M50677" t="s">
        <v>1077</v>
      </c>
    </row>
    <row r="50678" spans="10:13" x14ac:dyDescent="0.25">
      <c r="J50678" t="s">
        <v>468</v>
      </c>
      <c r="K50678" t="s">
        <v>131</v>
      </c>
      <c r="L50678" t="s">
        <v>132</v>
      </c>
      <c r="M50678" t="s">
        <v>1077</v>
      </c>
    </row>
    <row r="50679" spans="10:13" x14ac:dyDescent="0.25">
      <c r="J50679" t="s">
        <v>468</v>
      </c>
      <c r="K50679" t="s">
        <v>131</v>
      </c>
      <c r="L50679" t="s">
        <v>132</v>
      </c>
      <c r="M50679" t="s">
        <v>1077</v>
      </c>
    </row>
    <row r="50680" spans="10:13" x14ac:dyDescent="0.25">
      <c r="J50680" t="s">
        <v>468</v>
      </c>
      <c r="K50680" t="s">
        <v>131</v>
      </c>
      <c r="L50680" t="s">
        <v>132</v>
      </c>
      <c r="M50680" t="s">
        <v>1077</v>
      </c>
    </row>
    <row r="50681" spans="10:13" x14ac:dyDescent="0.25">
      <c r="J50681" t="s">
        <v>468</v>
      </c>
      <c r="K50681" t="s">
        <v>131</v>
      </c>
      <c r="L50681" t="s">
        <v>132</v>
      </c>
      <c r="M50681" t="s">
        <v>1077</v>
      </c>
    </row>
    <row r="50682" spans="10:13" x14ac:dyDescent="0.25">
      <c r="J50682" t="s">
        <v>468</v>
      </c>
      <c r="K50682" t="s">
        <v>131</v>
      </c>
      <c r="L50682" t="s">
        <v>132</v>
      </c>
      <c r="M50682" t="s">
        <v>1077</v>
      </c>
    </row>
    <row r="50683" spans="10:13" x14ac:dyDescent="0.25">
      <c r="J50683" t="s">
        <v>468</v>
      </c>
      <c r="K50683" t="s">
        <v>131</v>
      </c>
      <c r="L50683" t="s">
        <v>132</v>
      </c>
      <c r="M50683" t="s">
        <v>1077</v>
      </c>
    </row>
    <row r="50684" spans="10:13" x14ac:dyDescent="0.25">
      <c r="J50684" t="s">
        <v>468</v>
      </c>
      <c r="K50684" t="s">
        <v>131</v>
      </c>
      <c r="L50684" t="s">
        <v>132</v>
      </c>
      <c r="M50684" t="s">
        <v>1077</v>
      </c>
    </row>
    <row r="50685" spans="10:13" x14ac:dyDescent="0.25">
      <c r="J50685" t="s">
        <v>468</v>
      </c>
      <c r="K50685" t="s">
        <v>131</v>
      </c>
      <c r="L50685" t="s">
        <v>132</v>
      </c>
      <c r="M50685" t="s">
        <v>1077</v>
      </c>
    </row>
    <row r="50686" spans="10:13" x14ac:dyDescent="0.25">
      <c r="J50686" t="s">
        <v>468</v>
      </c>
      <c r="K50686" t="s">
        <v>131</v>
      </c>
      <c r="L50686" t="s">
        <v>132</v>
      </c>
      <c r="M50686" t="s">
        <v>1077</v>
      </c>
    </row>
    <row r="50687" spans="10:13" x14ac:dyDescent="0.25">
      <c r="J50687" t="s">
        <v>468</v>
      </c>
      <c r="K50687" t="s">
        <v>131</v>
      </c>
      <c r="L50687" t="s">
        <v>132</v>
      </c>
      <c r="M50687" t="s">
        <v>1077</v>
      </c>
    </row>
    <row r="50688" spans="10:13" x14ac:dyDescent="0.25">
      <c r="J50688" t="s">
        <v>468</v>
      </c>
      <c r="K50688" t="s">
        <v>131</v>
      </c>
      <c r="L50688" t="s">
        <v>132</v>
      </c>
      <c r="M50688" t="s">
        <v>1077</v>
      </c>
    </row>
    <row r="50689" spans="10:13" x14ac:dyDescent="0.25">
      <c r="J50689" t="s">
        <v>468</v>
      </c>
      <c r="K50689" t="s">
        <v>131</v>
      </c>
      <c r="L50689" t="s">
        <v>132</v>
      </c>
      <c r="M50689" t="s">
        <v>1077</v>
      </c>
    </row>
    <row r="50690" spans="10:13" x14ac:dyDescent="0.25">
      <c r="J50690" t="s">
        <v>468</v>
      </c>
      <c r="K50690" t="s">
        <v>131</v>
      </c>
      <c r="L50690" t="s">
        <v>132</v>
      </c>
      <c r="M50690" t="s">
        <v>1077</v>
      </c>
    </row>
    <row r="50691" spans="10:13" x14ac:dyDescent="0.25">
      <c r="J50691" t="s">
        <v>468</v>
      </c>
      <c r="K50691" t="s">
        <v>131</v>
      </c>
      <c r="L50691" t="s">
        <v>132</v>
      </c>
      <c r="M50691" t="s">
        <v>1077</v>
      </c>
    </row>
    <row r="50692" spans="10:13" x14ac:dyDescent="0.25">
      <c r="J50692" t="s">
        <v>468</v>
      </c>
      <c r="K50692" t="s">
        <v>131</v>
      </c>
      <c r="L50692" t="s">
        <v>132</v>
      </c>
      <c r="M50692" t="s">
        <v>1077</v>
      </c>
    </row>
    <row r="50693" spans="10:13" x14ac:dyDescent="0.25">
      <c r="J50693" t="s">
        <v>468</v>
      </c>
      <c r="K50693" t="s">
        <v>131</v>
      </c>
      <c r="L50693" t="s">
        <v>132</v>
      </c>
      <c r="M50693" t="s">
        <v>1077</v>
      </c>
    </row>
    <row r="50694" spans="10:13" x14ac:dyDescent="0.25">
      <c r="J50694" t="s">
        <v>468</v>
      </c>
      <c r="K50694" t="s">
        <v>131</v>
      </c>
      <c r="L50694" t="s">
        <v>132</v>
      </c>
      <c r="M50694" t="s">
        <v>1077</v>
      </c>
    </row>
    <row r="50695" spans="10:13" x14ac:dyDescent="0.25">
      <c r="J50695" t="s">
        <v>468</v>
      </c>
      <c r="K50695" t="s">
        <v>131</v>
      </c>
      <c r="L50695" t="s">
        <v>132</v>
      </c>
      <c r="M50695" t="s">
        <v>1077</v>
      </c>
    </row>
    <row r="50696" spans="10:13" x14ac:dyDescent="0.25">
      <c r="J50696" t="s">
        <v>468</v>
      </c>
      <c r="K50696" t="s">
        <v>131</v>
      </c>
      <c r="L50696" t="s">
        <v>132</v>
      </c>
      <c r="M50696" t="s">
        <v>1077</v>
      </c>
    </row>
    <row r="50697" spans="10:13" x14ac:dyDescent="0.25">
      <c r="J50697" t="s">
        <v>468</v>
      </c>
      <c r="K50697" t="s">
        <v>131</v>
      </c>
      <c r="L50697" t="s">
        <v>132</v>
      </c>
      <c r="M50697" t="s">
        <v>1077</v>
      </c>
    </row>
    <row r="50698" spans="10:13" x14ac:dyDescent="0.25">
      <c r="J50698" t="s">
        <v>468</v>
      </c>
      <c r="K50698" t="s">
        <v>131</v>
      </c>
      <c r="L50698" t="s">
        <v>132</v>
      </c>
      <c r="M50698" t="s">
        <v>1077</v>
      </c>
    </row>
    <row r="50699" spans="10:13" x14ac:dyDescent="0.25">
      <c r="J50699" t="s">
        <v>468</v>
      </c>
      <c r="K50699" t="s">
        <v>131</v>
      </c>
      <c r="L50699" t="s">
        <v>132</v>
      </c>
      <c r="M50699" t="s">
        <v>1077</v>
      </c>
    </row>
    <row r="50700" spans="10:13" x14ac:dyDescent="0.25">
      <c r="J50700" t="s">
        <v>468</v>
      </c>
      <c r="K50700" t="s">
        <v>131</v>
      </c>
      <c r="L50700" t="s">
        <v>132</v>
      </c>
      <c r="M50700" t="s">
        <v>1077</v>
      </c>
    </row>
    <row r="50701" spans="10:13" x14ac:dyDescent="0.25">
      <c r="J50701" t="s">
        <v>468</v>
      </c>
      <c r="K50701" t="s">
        <v>131</v>
      </c>
      <c r="L50701" t="s">
        <v>132</v>
      </c>
      <c r="M50701" t="s">
        <v>1077</v>
      </c>
    </row>
    <row r="50702" spans="10:13" x14ac:dyDescent="0.25">
      <c r="J50702" t="s">
        <v>468</v>
      </c>
      <c r="K50702" t="s">
        <v>131</v>
      </c>
      <c r="L50702" t="s">
        <v>132</v>
      </c>
      <c r="M50702" t="s">
        <v>1077</v>
      </c>
    </row>
    <row r="50703" spans="10:13" x14ac:dyDescent="0.25">
      <c r="J50703" t="s">
        <v>468</v>
      </c>
      <c r="K50703" t="s">
        <v>131</v>
      </c>
      <c r="L50703" t="s">
        <v>132</v>
      </c>
      <c r="M50703" t="s">
        <v>1077</v>
      </c>
    </row>
    <row r="50704" spans="10:13" x14ac:dyDescent="0.25">
      <c r="J50704" t="s">
        <v>468</v>
      </c>
      <c r="K50704" t="s">
        <v>131</v>
      </c>
      <c r="L50704" t="s">
        <v>132</v>
      </c>
      <c r="M50704" t="s">
        <v>1077</v>
      </c>
    </row>
    <row r="50705" spans="10:13" x14ac:dyDescent="0.25">
      <c r="J50705" t="s">
        <v>468</v>
      </c>
      <c r="K50705" t="s">
        <v>131</v>
      </c>
      <c r="L50705" t="s">
        <v>132</v>
      </c>
      <c r="M50705" t="s">
        <v>1077</v>
      </c>
    </row>
    <row r="50706" spans="10:13" x14ac:dyDescent="0.25">
      <c r="J50706" t="s">
        <v>468</v>
      </c>
      <c r="K50706" t="s">
        <v>131</v>
      </c>
      <c r="L50706" t="s">
        <v>132</v>
      </c>
      <c r="M50706" t="s">
        <v>1077</v>
      </c>
    </row>
    <row r="50707" spans="10:13" x14ac:dyDescent="0.25">
      <c r="J50707" t="s">
        <v>468</v>
      </c>
      <c r="K50707" t="s">
        <v>131</v>
      </c>
      <c r="L50707" t="s">
        <v>132</v>
      </c>
      <c r="M50707" t="s">
        <v>1077</v>
      </c>
    </row>
    <row r="50708" spans="10:13" x14ac:dyDescent="0.25">
      <c r="J50708" t="s">
        <v>468</v>
      </c>
      <c r="K50708" t="s">
        <v>131</v>
      </c>
      <c r="L50708" t="s">
        <v>132</v>
      </c>
      <c r="M50708" t="s">
        <v>1077</v>
      </c>
    </row>
    <row r="50709" spans="10:13" x14ac:dyDescent="0.25">
      <c r="J50709" t="s">
        <v>468</v>
      </c>
      <c r="K50709" t="s">
        <v>131</v>
      </c>
      <c r="L50709" t="s">
        <v>132</v>
      </c>
      <c r="M50709" t="s">
        <v>1077</v>
      </c>
    </row>
    <row r="50710" spans="10:13" x14ac:dyDescent="0.25">
      <c r="J50710" t="s">
        <v>468</v>
      </c>
      <c r="K50710" t="s">
        <v>131</v>
      </c>
      <c r="L50710" t="s">
        <v>132</v>
      </c>
      <c r="M50710" t="s">
        <v>1077</v>
      </c>
    </row>
    <row r="50711" spans="10:13" x14ac:dyDescent="0.25">
      <c r="J50711" t="s">
        <v>468</v>
      </c>
      <c r="K50711" t="s">
        <v>131</v>
      </c>
      <c r="L50711" t="s">
        <v>132</v>
      </c>
      <c r="M50711" t="s">
        <v>1077</v>
      </c>
    </row>
    <row r="50712" spans="10:13" x14ac:dyDescent="0.25">
      <c r="J50712" t="s">
        <v>468</v>
      </c>
      <c r="K50712" t="s">
        <v>131</v>
      </c>
      <c r="L50712" t="s">
        <v>132</v>
      </c>
      <c r="M50712" t="s">
        <v>1077</v>
      </c>
    </row>
    <row r="50713" spans="10:13" x14ac:dyDescent="0.25">
      <c r="J50713" t="s">
        <v>468</v>
      </c>
      <c r="K50713" t="s">
        <v>131</v>
      </c>
      <c r="L50713" t="s">
        <v>132</v>
      </c>
      <c r="M50713" t="s">
        <v>1077</v>
      </c>
    </row>
    <row r="50714" spans="10:13" x14ac:dyDescent="0.25">
      <c r="J50714" t="s">
        <v>468</v>
      </c>
      <c r="K50714" t="s">
        <v>131</v>
      </c>
      <c r="L50714" t="s">
        <v>132</v>
      </c>
      <c r="M50714" t="s">
        <v>1077</v>
      </c>
    </row>
    <row r="50715" spans="10:13" x14ac:dyDescent="0.25">
      <c r="J50715" t="s">
        <v>468</v>
      </c>
      <c r="K50715" t="s">
        <v>131</v>
      </c>
      <c r="L50715" t="s">
        <v>132</v>
      </c>
      <c r="M50715" t="s">
        <v>1077</v>
      </c>
    </row>
    <row r="50716" spans="10:13" x14ac:dyDescent="0.25">
      <c r="J50716" t="s">
        <v>468</v>
      </c>
      <c r="K50716" t="s">
        <v>131</v>
      </c>
      <c r="L50716" t="s">
        <v>132</v>
      </c>
      <c r="M50716" t="s">
        <v>1077</v>
      </c>
    </row>
    <row r="50717" spans="10:13" x14ac:dyDescent="0.25">
      <c r="J50717" t="s">
        <v>468</v>
      </c>
      <c r="K50717" t="s">
        <v>131</v>
      </c>
      <c r="L50717" t="s">
        <v>132</v>
      </c>
      <c r="M50717" t="s">
        <v>1077</v>
      </c>
    </row>
    <row r="50718" spans="10:13" x14ac:dyDescent="0.25">
      <c r="J50718" t="s">
        <v>468</v>
      </c>
      <c r="K50718" t="s">
        <v>131</v>
      </c>
      <c r="L50718" t="s">
        <v>132</v>
      </c>
      <c r="M50718" t="s">
        <v>1077</v>
      </c>
    </row>
    <row r="50719" spans="10:13" x14ac:dyDescent="0.25">
      <c r="J50719" t="s">
        <v>468</v>
      </c>
      <c r="K50719" t="s">
        <v>131</v>
      </c>
      <c r="L50719" t="s">
        <v>132</v>
      </c>
      <c r="M50719" t="s">
        <v>1077</v>
      </c>
    </row>
    <row r="50720" spans="10:13" x14ac:dyDescent="0.25">
      <c r="J50720" t="s">
        <v>468</v>
      </c>
      <c r="K50720" t="s">
        <v>131</v>
      </c>
      <c r="L50720" t="s">
        <v>132</v>
      </c>
      <c r="M50720" t="s">
        <v>1077</v>
      </c>
    </row>
    <row r="50721" spans="10:13" x14ac:dyDescent="0.25">
      <c r="J50721" t="s">
        <v>468</v>
      </c>
      <c r="K50721" t="s">
        <v>131</v>
      </c>
      <c r="L50721" t="s">
        <v>132</v>
      </c>
      <c r="M50721" t="s">
        <v>1077</v>
      </c>
    </row>
    <row r="50722" spans="10:13" x14ac:dyDescent="0.25">
      <c r="J50722" t="s">
        <v>468</v>
      </c>
      <c r="K50722" t="s">
        <v>131</v>
      </c>
      <c r="L50722" t="s">
        <v>132</v>
      </c>
      <c r="M50722" t="s">
        <v>1077</v>
      </c>
    </row>
    <row r="50723" spans="10:13" x14ac:dyDescent="0.25">
      <c r="J50723" t="s">
        <v>468</v>
      </c>
      <c r="K50723" t="s">
        <v>131</v>
      </c>
      <c r="L50723" t="s">
        <v>132</v>
      </c>
      <c r="M50723" t="s">
        <v>1077</v>
      </c>
    </row>
    <row r="50724" spans="10:13" x14ac:dyDescent="0.25">
      <c r="J50724" t="s">
        <v>468</v>
      </c>
      <c r="K50724" t="s">
        <v>131</v>
      </c>
      <c r="L50724" t="s">
        <v>132</v>
      </c>
      <c r="M50724" t="s">
        <v>1077</v>
      </c>
    </row>
    <row r="50725" spans="10:13" x14ac:dyDescent="0.25">
      <c r="J50725" t="s">
        <v>468</v>
      </c>
      <c r="K50725" t="s">
        <v>131</v>
      </c>
      <c r="L50725" t="s">
        <v>132</v>
      </c>
      <c r="M50725" t="s">
        <v>1077</v>
      </c>
    </row>
    <row r="50726" spans="10:13" x14ac:dyDescent="0.25">
      <c r="J50726" t="s">
        <v>468</v>
      </c>
      <c r="K50726" t="s">
        <v>131</v>
      </c>
      <c r="L50726" t="s">
        <v>132</v>
      </c>
      <c r="M50726" t="s">
        <v>1077</v>
      </c>
    </row>
    <row r="50727" spans="10:13" x14ac:dyDescent="0.25">
      <c r="J50727" t="s">
        <v>468</v>
      </c>
      <c r="K50727" t="s">
        <v>131</v>
      </c>
      <c r="L50727" t="s">
        <v>132</v>
      </c>
      <c r="M50727" t="s">
        <v>1077</v>
      </c>
    </row>
    <row r="50728" spans="10:13" x14ac:dyDescent="0.25">
      <c r="J50728" t="s">
        <v>468</v>
      </c>
      <c r="K50728" t="s">
        <v>131</v>
      </c>
      <c r="L50728" t="s">
        <v>132</v>
      </c>
      <c r="M50728" t="s">
        <v>1077</v>
      </c>
    </row>
    <row r="50729" spans="10:13" x14ac:dyDescent="0.25">
      <c r="J50729" t="s">
        <v>468</v>
      </c>
      <c r="K50729" t="s">
        <v>131</v>
      </c>
      <c r="L50729" t="s">
        <v>132</v>
      </c>
      <c r="M50729" t="s">
        <v>1077</v>
      </c>
    </row>
    <row r="50730" spans="10:13" x14ac:dyDescent="0.25">
      <c r="J50730" t="s">
        <v>468</v>
      </c>
      <c r="K50730" t="s">
        <v>131</v>
      </c>
      <c r="L50730" t="s">
        <v>132</v>
      </c>
      <c r="M50730" t="s">
        <v>1077</v>
      </c>
    </row>
    <row r="50731" spans="10:13" x14ac:dyDescent="0.25">
      <c r="J50731" t="s">
        <v>468</v>
      </c>
      <c r="K50731" t="s">
        <v>131</v>
      </c>
      <c r="L50731" t="s">
        <v>132</v>
      </c>
      <c r="M50731" t="s">
        <v>1077</v>
      </c>
    </row>
    <row r="50732" spans="10:13" x14ac:dyDescent="0.25">
      <c r="J50732" t="s">
        <v>468</v>
      </c>
      <c r="K50732" t="s">
        <v>131</v>
      </c>
      <c r="L50732" t="s">
        <v>132</v>
      </c>
      <c r="M50732" t="s">
        <v>1077</v>
      </c>
    </row>
    <row r="50733" spans="10:13" x14ac:dyDescent="0.25">
      <c r="J50733" t="s">
        <v>468</v>
      </c>
      <c r="K50733" t="s">
        <v>131</v>
      </c>
      <c r="L50733" t="s">
        <v>132</v>
      </c>
      <c r="M50733" t="s">
        <v>1077</v>
      </c>
    </row>
    <row r="50734" spans="10:13" x14ac:dyDescent="0.25">
      <c r="J50734" t="s">
        <v>468</v>
      </c>
      <c r="K50734" t="s">
        <v>131</v>
      </c>
      <c r="L50734" t="s">
        <v>132</v>
      </c>
      <c r="M50734" t="s">
        <v>1077</v>
      </c>
    </row>
    <row r="50735" spans="10:13" x14ac:dyDescent="0.25">
      <c r="J50735" t="s">
        <v>468</v>
      </c>
      <c r="K50735" t="s">
        <v>131</v>
      </c>
      <c r="L50735" t="s">
        <v>132</v>
      </c>
      <c r="M50735" t="s">
        <v>1077</v>
      </c>
    </row>
    <row r="50736" spans="10:13" x14ac:dyDescent="0.25">
      <c r="J50736" t="s">
        <v>468</v>
      </c>
      <c r="K50736" t="s">
        <v>131</v>
      </c>
      <c r="L50736" t="s">
        <v>132</v>
      </c>
      <c r="M50736" t="s">
        <v>1077</v>
      </c>
    </row>
    <row r="50737" spans="10:13" x14ac:dyDescent="0.25">
      <c r="J50737" t="s">
        <v>468</v>
      </c>
      <c r="K50737" t="s">
        <v>131</v>
      </c>
      <c r="L50737" t="s">
        <v>132</v>
      </c>
      <c r="M50737" t="s">
        <v>1077</v>
      </c>
    </row>
    <row r="50738" spans="10:13" x14ac:dyDescent="0.25">
      <c r="J50738" t="s">
        <v>468</v>
      </c>
      <c r="K50738" t="s">
        <v>131</v>
      </c>
      <c r="L50738" t="s">
        <v>132</v>
      </c>
      <c r="M50738" t="s">
        <v>1077</v>
      </c>
    </row>
    <row r="50739" spans="10:13" x14ac:dyDescent="0.25">
      <c r="J50739" t="s">
        <v>468</v>
      </c>
      <c r="K50739" t="s">
        <v>131</v>
      </c>
      <c r="L50739" t="s">
        <v>132</v>
      </c>
      <c r="M50739" t="s">
        <v>1077</v>
      </c>
    </row>
    <row r="50740" spans="10:13" x14ac:dyDescent="0.25">
      <c r="J50740" t="s">
        <v>468</v>
      </c>
      <c r="K50740" t="s">
        <v>131</v>
      </c>
      <c r="L50740" t="s">
        <v>132</v>
      </c>
      <c r="M50740" t="s">
        <v>1077</v>
      </c>
    </row>
    <row r="50741" spans="10:13" x14ac:dyDescent="0.25">
      <c r="J50741" t="s">
        <v>468</v>
      </c>
      <c r="K50741" t="s">
        <v>131</v>
      </c>
      <c r="L50741" t="s">
        <v>132</v>
      </c>
      <c r="M50741" t="s">
        <v>1077</v>
      </c>
    </row>
    <row r="50742" spans="10:13" x14ac:dyDescent="0.25">
      <c r="J50742" t="s">
        <v>468</v>
      </c>
      <c r="K50742" t="s">
        <v>131</v>
      </c>
      <c r="L50742" t="s">
        <v>132</v>
      </c>
      <c r="M50742" t="s">
        <v>1077</v>
      </c>
    </row>
    <row r="50743" spans="10:13" x14ac:dyDescent="0.25">
      <c r="J50743" t="s">
        <v>468</v>
      </c>
      <c r="K50743" t="s">
        <v>131</v>
      </c>
      <c r="L50743" t="s">
        <v>132</v>
      </c>
      <c r="M50743" t="s">
        <v>1077</v>
      </c>
    </row>
    <row r="50744" spans="10:13" x14ac:dyDescent="0.25">
      <c r="J50744" t="s">
        <v>468</v>
      </c>
      <c r="K50744" t="s">
        <v>131</v>
      </c>
      <c r="L50744" t="s">
        <v>132</v>
      </c>
      <c r="M50744" t="s">
        <v>1077</v>
      </c>
    </row>
    <row r="50745" spans="10:13" x14ac:dyDescent="0.25">
      <c r="J50745" t="s">
        <v>468</v>
      </c>
      <c r="K50745" t="s">
        <v>131</v>
      </c>
      <c r="L50745" t="s">
        <v>132</v>
      </c>
      <c r="M50745" t="s">
        <v>1077</v>
      </c>
    </row>
    <row r="50746" spans="10:13" x14ac:dyDescent="0.25">
      <c r="J50746" t="s">
        <v>468</v>
      </c>
      <c r="K50746" t="s">
        <v>131</v>
      </c>
      <c r="L50746" t="s">
        <v>132</v>
      </c>
      <c r="M50746" t="s">
        <v>1077</v>
      </c>
    </row>
    <row r="50747" spans="10:13" x14ac:dyDescent="0.25">
      <c r="J50747" t="s">
        <v>468</v>
      </c>
      <c r="K50747" t="s">
        <v>131</v>
      </c>
      <c r="L50747" t="s">
        <v>132</v>
      </c>
      <c r="M50747" t="s">
        <v>1077</v>
      </c>
    </row>
    <row r="50748" spans="10:13" x14ac:dyDescent="0.25">
      <c r="J50748" t="s">
        <v>468</v>
      </c>
      <c r="K50748" t="s">
        <v>131</v>
      </c>
      <c r="L50748" t="s">
        <v>132</v>
      </c>
      <c r="M50748" t="s">
        <v>1077</v>
      </c>
    </row>
    <row r="50749" spans="10:13" x14ac:dyDescent="0.25">
      <c r="J50749" t="s">
        <v>468</v>
      </c>
      <c r="K50749" t="s">
        <v>131</v>
      </c>
      <c r="L50749" t="s">
        <v>132</v>
      </c>
      <c r="M50749" t="s">
        <v>1077</v>
      </c>
    </row>
    <row r="50750" spans="10:13" x14ac:dyDescent="0.25">
      <c r="J50750" t="s">
        <v>468</v>
      </c>
      <c r="K50750" t="s">
        <v>131</v>
      </c>
      <c r="L50750" t="s">
        <v>132</v>
      </c>
      <c r="M50750" t="s">
        <v>1077</v>
      </c>
    </row>
    <row r="50751" spans="10:13" x14ac:dyDescent="0.25">
      <c r="J50751" t="s">
        <v>468</v>
      </c>
      <c r="K50751" t="s">
        <v>131</v>
      </c>
      <c r="L50751" t="s">
        <v>132</v>
      </c>
      <c r="M50751" t="s">
        <v>1077</v>
      </c>
    </row>
    <row r="50752" spans="10:13" x14ac:dyDescent="0.25">
      <c r="J50752" t="s">
        <v>468</v>
      </c>
      <c r="K50752" t="s">
        <v>131</v>
      </c>
      <c r="L50752" t="s">
        <v>132</v>
      </c>
      <c r="M50752" t="s">
        <v>1077</v>
      </c>
    </row>
    <row r="50753" spans="10:13" x14ac:dyDescent="0.25">
      <c r="J50753" t="s">
        <v>468</v>
      </c>
      <c r="K50753" t="s">
        <v>131</v>
      </c>
      <c r="L50753" t="s">
        <v>132</v>
      </c>
      <c r="M50753" t="s">
        <v>1077</v>
      </c>
    </row>
    <row r="50754" spans="10:13" x14ac:dyDescent="0.25">
      <c r="J50754" t="s">
        <v>468</v>
      </c>
      <c r="K50754" t="s">
        <v>131</v>
      </c>
      <c r="L50754" t="s">
        <v>132</v>
      </c>
      <c r="M50754" t="s">
        <v>1077</v>
      </c>
    </row>
    <row r="50755" spans="10:13" x14ac:dyDescent="0.25">
      <c r="J50755" t="s">
        <v>468</v>
      </c>
      <c r="K50755" t="s">
        <v>131</v>
      </c>
      <c r="L50755" t="s">
        <v>132</v>
      </c>
      <c r="M50755" t="s">
        <v>1077</v>
      </c>
    </row>
    <row r="50756" spans="10:13" x14ac:dyDescent="0.25">
      <c r="J50756" t="s">
        <v>468</v>
      </c>
      <c r="K50756" t="s">
        <v>131</v>
      </c>
      <c r="L50756" t="s">
        <v>132</v>
      </c>
      <c r="M50756" t="s">
        <v>1077</v>
      </c>
    </row>
    <row r="50757" spans="10:13" x14ac:dyDescent="0.25">
      <c r="J50757" t="s">
        <v>468</v>
      </c>
      <c r="K50757" t="s">
        <v>131</v>
      </c>
      <c r="L50757" t="s">
        <v>132</v>
      </c>
      <c r="M50757" t="s">
        <v>1077</v>
      </c>
    </row>
    <row r="50758" spans="10:13" x14ac:dyDescent="0.25">
      <c r="J50758" t="s">
        <v>468</v>
      </c>
      <c r="K50758" t="s">
        <v>131</v>
      </c>
      <c r="L50758" t="s">
        <v>132</v>
      </c>
      <c r="M50758" t="s">
        <v>1077</v>
      </c>
    </row>
    <row r="50759" spans="10:13" x14ac:dyDescent="0.25">
      <c r="J50759" t="s">
        <v>468</v>
      </c>
      <c r="K50759" t="s">
        <v>131</v>
      </c>
      <c r="L50759" t="s">
        <v>132</v>
      </c>
      <c r="M50759" t="s">
        <v>1077</v>
      </c>
    </row>
    <row r="50760" spans="10:13" x14ac:dyDescent="0.25">
      <c r="J50760" t="s">
        <v>468</v>
      </c>
      <c r="K50760" t="s">
        <v>131</v>
      </c>
      <c r="L50760" t="s">
        <v>132</v>
      </c>
      <c r="M50760" t="s">
        <v>1077</v>
      </c>
    </row>
    <row r="50761" spans="10:13" x14ac:dyDescent="0.25">
      <c r="J50761" t="s">
        <v>468</v>
      </c>
      <c r="K50761" t="s">
        <v>131</v>
      </c>
      <c r="L50761" t="s">
        <v>132</v>
      </c>
      <c r="M50761" t="s">
        <v>1077</v>
      </c>
    </row>
    <row r="50762" spans="10:13" x14ac:dyDescent="0.25">
      <c r="J50762" t="s">
        <v>468</v>
      </c>
      <c r="K50762" t="s">
        <v>131</v>
      </c>
      <c r="L50762" t="s">
        <v>132</v>
      </c>
      <c r="M50762" t="s">
        <v>1077</v>
      </c>
    </row>
    <row r="50763" spans="10:13" x14ac:dyDescent="0.25">
      <c r="J50763" t="s">
        <v>468</v>
      </c>
      <c r="K50763" t="s">
        <v>131</v>
      </c>
      <c r="L50763" t="s">
        <v>132</v>
      </c>
      <c r="M50763" t="s">
        <v>1077</v>
      </c>
    </row>
    <row r="50764" spans="10:13" x14ac:dyDescent="0.25">
      <c r="J50764" t="s">
        <v>468</v>
      </c>
      <c r="K50764" t="s">
        <v>131</v>
      </c>
      <c r="L50764" t="s">
        <v>132</v>
      </c>
      <c r="M50764" t="s">
        <v>1077</v>
      </c>
    </row>
    <row r="50765" spans="10:13" x14ac:dyDescent="0.25">
      <c r="J50765" t="s">
        <v>468</v>
      </c>
      <c r="K50765" t="s">
        <v>131</v>
      </c>
      <c r="L50765" t="s">
        <v>132</v>
      </c>
      <c r="M50765" t="s">
        <v>1077</v>
      </c>
    </row>
    <row r="50766" spans="10:13" x14ac:dyDescent="0.25">
      <c r="J50766" t="s">
        <v>468</v>
      </c>
      <c r="K50766" t="s">
        <v>131</v>
      </c>
      <c r="L50766" t="s">
        <v>132</v>
      </c>
      <c r="M50766" t="s">
        <v>1077</v>
      </c>
    </row>
    <row r="50767" spans="10:13" x14ac:dyDescent="0.25">
      <c r="J50767" t="s">
        <v>468</v>
      </c>
      <c r="K50767" t="s">
        <v>131</v>
      </c>
      <c r="L50767" t="s">
        <v>132</v>
      </c>
      <c r="M50767" t="s">
        <v>1077</v>
      </c>
    </row>
    <row r="50768" spans="10:13" x14ac:dyDescent="0.25">
      <c r="J50768" t="s">
        <v>468</v>
      </c>
      <c r="K50768" t="s">
        <v>131</v>
      </c>
      <c r="L50768" t="s">
        <v>132</v>
      </c>
      <c r="M50768" t="s">
        <v>1077</v>
      </c>
    </row>
    <row r="50769" spans="10:13" x14ac:dyDescent="0.25">
      <c r="J50769" t="s">
        <v>468</v>
      </c>
      <c r="K50769" t="s">
        <v>131</v>
      </c>
      <c r="L50769" t="s">
        <v>132</v>
      </c>
      <c r="M50769" t="s">
        <v>1077</v>
      </c>
    </row>
    <row r="50770" spans="10:13" x14ac:dyDescent="0.25">
      <c r="J50770" t="s">
        <v>468</v>
      </c>
      <c r="K50770" t="s">
        <v>131</v>
      </c>
      <c r="L50770" t="s">
        <v>132</v>
      </c>
      <c r="M50770" t="s">
        <v>1077</v>
      </c>
    </row>
    <row r="50771" spans="10:13" x14ac:dyDescent="0.25">
      <c r="J50771" t="s">
        <v>468</v>
      </c>
      <c r="K50771" t="s">
        <v>131</v>
      </c>
      <c r="L50771" t="s">
        <v>132</v>
      </c>
      <c r="M50771" t="s">
        <v>1077</v>
      </c>
    </row>
    <row r="50772" spans="10:13" x14ac:dyDescent="0.25">
      <c r="J50772" t="s">
        <v>468</v>
      </c>
      <c r="K50772" t="s">
        <v>131</v>
      </c>
      <c r="L50772" t="s">
        <v>132</v>
      </c>
      <c r="M50772" t="s">
        <v>1077</v>
      </c>
    </row>
    <row r="50773" spans="10:13" x14ac:dyDescent="0.25">
      <c r="J50773" t="s">
        <v>468</v>
      </c>
      <c r="K50773" t="s">
        <v>131</v>
      </c>
      <c r="L50773" t="s">
        <v>132</v>
      </c>
      <c r="M50773" t="s">
        <v>1077</v>
      </c>
    </row>
    <row r="50774" spans="10:13" x14ac:dyDescent="0.25">
      <c r="J50774" t="s">
        <v>468</v>
      </c>
      <c r="K50774" t="s">
        <v>131</v>
      </c>
      <c r="L50774" t="s">
        <v>132</v>
      </c>
      <c r="M50774" t="s">
        <v>1077</v>
      </c>
    </row>
    <row r="50775" spans="10:13" x14ac:dyDescent="0.25">
      <c r="J50775" t="s">
        <v>468</v>
      </c>
      <c r="K50775" t="s">
        <v>131</v>
      </c>
      <c r="L50775" t="s">
        <v>132</v>
      </c>
      <c r="M50775" t="s">
        <v>1077</v>
      </c>
    </row>
    <row r="50776" spans="10:13" x14ac:dyDescent="0.25">
      <c r="J50776" t="s">
        <v>468</v>
      </c>
      <c r="K50776" t="s">
        <v>131</v>
      </c>
      <c r="L50776" t="s">
        <v>132</v>
      </c>
      <c r="M50776" t="s">
        <v>1077</v>
      </c>
    </row>
    <row r="50777" spans="10:13" x14ac:dyDescent="0.25">
      <c r="J50777" t="s">
        <v>468</v>
      </c>
      <c r="K50777" t="s">
        <v>131</v>
      </c>
      <c r="L50777" t="s">
        <v>132</v>
      </c>
      <c r="M50777" t="s">
        <v>1077</v>
      </c>
    </row>
    <row r="50778" spans="10:13" x14ac:dyDescent="0.25">
      <c r="J50778" t="s">
        <v>468</v>
      </c>
      <c r="K50778" t="s">
        <v>131</v>
      </c>
      <c r="L50778" t="s">
        <v>132</v>
      </c>
      <c r="M50778" t="s">
        <v>1077</v>
      </c>
    </row>
    <row r="50779" spans="10:13" x14ac:dyDescent="0.25">
      <c r="J50779" t="s">
        <v>468</v>
      </c>
      <c r="K50779" t="s">
        <v>131</v>
      </c>
      <c r="L50779" t="s">
        <v>132</v>
      </c>
      <c r="M50779" t="s">
        <v>1077</v>
      </c>
    </row>
    <row r="50780" spans="10:13" x14ac:dyDescent="0.25">
      <c r="J50780" t="s">
        <v>468</v>
      </c>
      <c r="K50780" t="s">
        <v>131</v>
      </c>
      <c r="L50780" t="s">
        <v>132</v>
      </c>
      <c r="M50780" t="s">
        <v>1077</v>
      </c>
    </row>
    <row r="50781" spans="10:13" x14ac:dyDescent="0.25">
      <c r="J50781" t="s">
        <v>468</v>
      </c>
      <c r="K50781" t="s">
        <v>131</v>
      </c>
      <c r="L50781" t="s">
        <v>132</v>
      </c>
      <c r="M50781" t="s">
        <v>1077</v>
      </c>
    </row>
    <row r="50782" spans="10:13" x14ac:dyDescent="0.25">
      <c r="J50782" t="s">
        <v>468</v>
      </c>
      <c r="K50782" t="s">
        <v>131</v>
      </c>
      <c r="L50782" t="s">
        <v>132</v>
      </c>
      <c r="M50782" t="s">
        <v>1077</v>
      </c>
    </row>
    <row r="50783" spans="10:13" x14ac:dyDescent="0.25">
      <c r="J50783" t="s">
        <v>468</v>
      </c>
      <c r="K50783" t="s">
        <v>131</v>
      </c>
      <c r="L50783" t="s">
        <v>132</v>
      </c>
      <c r="M50783" t="s">
        <v>1077</v>
      </c>
    </row>
    <row r="50784" spans="10:13" x14ac:dyDescent="0.25">
      <c r="J50784" t="s">
        <v>468</v>
      </c>
      <c r="K50784" t="s">
        <v>131</v>
      </c>
      <c r="L50784" t="s">
        <v>132</v>
      </c>
      <c r="M50784" t="s">
        <v>1077</v>
      </c>
    </row>
    <row r="50785" spans="10:13" x14ac:dyDescent="0.25">
      <c r="J50785" t="s">
        <v>468</v>
      </c>
      <c r="K50785" t="s">
        <v>131</v>
      </c>
      <c r="L50785" t="s">
        <v>132</v>
      </c>
      <c r="M50785" t="s">
        <v>1077</v>
      </c>
    </row>
    <row r="50786" spans="10:13" x14ac:dyDescent="0.25">
      <c r="J50786" t="s">
        <v>468</v>
      </c>
      <c r="K50786" t="s">
        <v>131</v>
      </c>
      <c r="L50786" t="s">
        <v>132</v>
      </c>
      <c r="M50786" t="s">
        <v>1077</v>
      </c>
    </row>
    <row r="50787" spans="10:13" x14ac:dyDescent="0.25">
      <c r="J50787" t="s">
        <v>468</v>
      </c>
      <c r="K50787" t="s">
        <v>131</v>
      </c>
      <c r="L50787" t="s">
        <v>132</v>
      </c>
      <c r="M50787" t="s">
        <v>1077</v>
      </c>
    </row>
    <row r="50788" spans="10:13" x14ac:dyDescent="0.25">
      <c r="J50788" t="s">
        <v>468</v>
      </c>
      <c r="K50788" t="s">
        <v>131</v>
      </c>
      <c r="L50788" t="s">
        <v>132</v>
      </c>
      <c r="M50788" t="s">
        <v>1077</v>
      </c>
    </row>
    <row r="50789" spans="10:13" x14ac:dyDescent="0.25">
      <c r="J50789" t="s">
        <v>468</v>
      </c>
      <c r="K50789" t="s">
        <v>131</v>
      </c>
      <c r="L50789" t="s">
        <v>132</v>
      </c>
      <c r="M50789" t="s">
        <v>1077</v>
      </c>
    </row>
    <row r="50790" spans="10:13" x14ac:dyDescent="0.25">
      <c r="J50790" t="s">
        <v>468</v>
      </c>
      <c r="K50790" t="s">
        <v>131</v>
      </c>
      <c r="L50790" t="s">
        <v>132</v>
      </c>
      <c r="M50790" t="s">
        <v>1077</v>
      </c>
    </row>
    <row r="50791" spans="10:13" x14ac:dyDescent="0.25">
      <c r="J50791" t="s">
        <v>468</v>
      </c>
      <c r="K50791" t="s">
        <v>131</v>
      </c>
      <c r="L50791" t="s">
        <v>132</v>
      </c>
      <c r="M50791" t="s">
        <v>1077</v>
      </c>
    </row>
    <row r="50792" spans="10:13" x14ac:dyDescent="0.25">
      <c r="J50792" t="s">
        <v>468</v>
      </c>
      <c r="K50792" t="s">
        <v>131</v>
      </c>
      <c r="L50792" t="s">
        <v>132</v>
      </c>
      <c r="M50792" t="s">
        <v>1077</v>
      </c>
    </row>
    <row r="50793" spans="10:13" x14ac:dyDescent="0.25">
      <c r="J50793" t="s">
        <v>468</v>
      </c>
      <c r="K50793" t="s">
        <v>131</v>
      </c>
      <c r="L50793" t="s">
        <v>132</v>
      </c>
      <c r="M50793" t="s">
        <v>1077</v>
      </c>
    </row>
    <row r="50794" spans="10:13" x14ac:dyDescent="0.25">
      <c r="J50794" t="s">
        <v>468</v>
      </c>
      <c r="K50794" t="s">
        <v>131</v>
      </c>
      <c r="L50794" t="s">
        <v>132</v>
      </c>
      <c r="M50794" t="s">
        <v>1077</v>
      </c>
    </row>
    <row r="50795" spans="10:13" x14ac:dyDescent="0.25">
      <c r="J50795" t="s">
        <v>468</v>
      </c>
      <c r="K50795" t="s">
        <v>131</v>
      </c>
      <c r="L50795" t="s">
        <v>132</v>
      </c>
      <c r="M50795" t="s">
        <v>1077</v>
      </c>
    </row>
    <row r="50796" spans="10:13" x14ac:dyDescent="0.25">
      <c r="J50796" t="s">
        <v>468</v>
      </c>
      <c r="K50796" t="s">
        <v>131</v>
      </c>
      <c r="L50796" t="s">
        <v>132</v>
      </c>
      <c r="M50796" t="s">
        <v>1077</v>
      </c>
    </row>
    <row r="50797" spans="10:13" x14ac:dyDescent="0.25">
      <c r="J50797" t="s">
        <v>468</v>
      </c>
      <c r="K50797" t="s">
        <v>131</v>
      </c>
      <c r="L50797" t="s">
        <v>132</v>
      </c>
      <c r="M50797" t="s">
        <v>1077</v>
      </c>
    </row>
    <row r="50798" spans="10:13" x14ac:dyDescent="0.25">
      <c r="J50798" t="s">
        <v>468</v>
      </c>
      <c r="K50798" t="s">
        <v>131</v>
      </c>
      <c r="L50798" t="s">
        <v>132</v>
      </c>
      <c r="M50798" t="s">
        <v>1077</v>
      </c>
    </row>
    <row r="50799" spans="10:13" x14ac:dyDescent="0.25">
      <c r="J50799" t="s">
        <v>468</v>
      </c>
      <c r="K50799" t="s">
        <v>131</v>
      </c>
      <c r="L50799" t="s">
        <v>132</v>
      </c>
      <c r="M50799" t="s">
        <v>1077</v>
      </c>
    </row>
    <row r="50800" spans="10:13" x14ac:dyDescent="0.25">
      <c r="J50800" t="s">
        <v>468</v>
      </c>
      <c r="K50800" t="s">
        <v>131</v>
      </c>
      <c r="L50800" t="s">
        <v>132</v>
      </c>
      <c r="M50800" t="s">
        <v>1077</v>
      </c>
    </row>
    <row r="50801" spans="10:13" x14ac:dyDescent="0.25">
      <c r="J50801" t="s">
        <v>468</v>
      </c>
      <c r="K50801" t="s">
        <v>131</v>
      </c>
      <c r="L50801" t="s">
        <v>132</v>
      </c>
      <c r="M50801" t="s">
        <v>1077</v>
      </c>
    </row>
    <row r="50802" spans="10:13" x14ac:dyDescent="0.25">
      <c r="J50802" t="s">
        <v>468</v>
      </c>
      <c r="K50802" t="s">
        <v>131</v>
      </c>
      <c r="L50802" t="s">
        <v>132</v>
      </c>
      <c r="M50802" t="s">
        <v>1077</v>
      </c>
    </row>
    <row r="50803" spans="10:13" x14ac:dyDescent="0.25">
      <c r="J50803" t="s">
        <v>468</v>
      </c>
      <c r="K50803" t="s">
        <v>131</v>
      </c>
      <c r="L50803" t="s">
        <v>132</v>
      </c>
      <c r="M50803" t="s">
        <v>1077</v>
      </c>
    </row>
    <row r="50804" spans="10:13" x14ac:dyDescent="0.25">
      <c r="J50804" t="s">
        <v>468</v>
      </c>
      <c r="K50804" t="s">
        <v>131</v>
      </c>
      <c r="L50804" t="s">
        <v>132</v>
      </c>
      <c r="M50804" t="s">
        <v>1077</v>
      </c>
    </row>
    <row r="50805" spans="10:13" x14ac:dyDescent="0.25">
      <c r="J50805" t="s">
        <v>468</v>
      </c>
      <c r="K50805" t="s">
        <v>131</v>
      </c>
      <c r="L50805" t="s">
        <v>132</v>
      </c>
      <c r="M50805" t="s">
        <v>1077</v>
      </c>
    </row>
    <row r="50806" spans="10:13" x14ac:dyDescent="0.25">
      <c r="J50806" t="s">
        <v>468</v>
      </c>
      <c r="K50806" t="s">
        <v>131</v>
      </c>
      <c r="L50806" t="s">
        <v>132</v>
      </c>
      <c r="M50806" t="s">
        <v>1077</v>
      </c>
    </row>
    <row r="50807" spans="10:13" x14ac:dyDescent="0.25">
      <c r="J50807" t="s">
        <v>468</v>
      </c>
      <c r="K50807" t="s">
        <v>131</v>
      </c>
      <c r="L50807" t="s">
        <v>132</v>
      </c>
      <c r="M50807" t="s">
        <v>1077</v>
      </c>
    </row>
    <row r="50808" spans="10:13" x14ac:dyDescent="0.25">
      <c r="J50808" t="s">
        <v>468</v>
      </c>
      <c r="K50808" t="s">
        <v>131</v>
      </c>
      <c r="L50808" t="s">
        <v>132</v>
      </c>
      <c r="M50808" t="s">
        <v>1077</v>
      </c>
    </row>
    <row r="50809" spans="10:13" x14ac:dyDescent="0.25">
      <c r="J50809" t="s">
        <v>468</v>
      </c>
      <c r="K50809" t="s">
        <v>131</v>
      </c>
      <c r="L50809" t="s">
        <v>132</v>
      </c>
      <c r="M50809" t="s">
        <v>1077</v>
      </c>
    </row>
    <row r="50810" spans="10:13" x14ac:dyDescent="0.25">
      <c r="J50810" t="s">
        <v>468</v>
      </c>
      <c r="K50810" t="s">
        <v>131</v>
      </c>
      <c r="L50810" t="s">
        <v>132</v>
      </c>
      <c r="M50810" t="s">
        <v>1077</v>
      </c>
    </row>
    <row r="50811" spans="10:13" x14ac:dyDescent="0.25">
      <c r="J50811" t="s">
        <v>468</v>
      </c>
      <c r="K50811" t="s">
        <v>131</v>
      </c>
      <c r="L50811" t="s">
        <v>132</v>
      </c>
      <c r="M50811" t="s">
        <v>1077</v>
      </c>
    </row>
    <row r="50812" spans="10:13" x14ac:dyDescent="0.25">
      <c r="J50812" t="s">
        <v>468</v>
      </c>
      <c r="K50812" t="s">
        <v>131</v>
      </c>
      <c r="L50812" t="s">
        <v>132</v>
      </c>
      <c r="M50812" t="s">
        <v>1077</v>
      </c>
    </row>
    <row r="50813" spans="10:13" x14ac:dyDescent="0.25">
      <c r="J50813" t="s">
        <v>468</v>
      </c>
      <c r="K50813" t="s">
        <v>131</v>
      </c>
      <c r="L50813" t="s">
        <v>132</v>
      </c>
      <c r="M50813" t="s">
        <v>1077</v>
      </c>
    </row>
    <row r="50814" spans="10:13" x14ac:dyDescent="0.25">
      <c r="J50814" t="s">
        <v>468</v>
      </c>
      <c r="K50814" t="s">
        <v>131</v>
      </c>
      <c r="L50814" t="s">
        <v>132</v>
      </c>
      <c r="M50814" t="s">
        <v>1077</v>
      </c>
    </row>
    <row r="50815" spans="10:13" x14ac:dyDescent="0.25">
      <c r="J50815" t="s">
        <v>468</v>
      </c>
      <c r="K50815" t="s">
        <v>131</v>
      </c>
      <c r="L50815" t="s">
        <v>132</v>
      </c>
      <c r="M50815" t="s">
        <v>1077</v>
      </c>
    </row>
    <row r="50816" spans="10:13" x14ac:dyDescent="0.25">
      <c r="J50816" t="s">
        <v>468</v>
      </c>
      <c r="K50816" t="s">
        <v>131</v>
      </c>
      <c r="L50816" t="s">
        <v>132</v>
      </c>
      <c r="M50816" t="s">
        <v>1077</v>
      </c>
    </row>
    <row r="50817" spans="10:13" x14ac:dyDescent="0.25">
      <c r="J50817" t="s">
        <v>468</v>
      </c>
      <c r="K50817" t="s">
        <v>131</v>
      </c>
      <c r="L50817" t="s">
        <v>132</v>
      </c>
      <c r="M50817" t="s">
        <v>1077</v>
      </c>
    </row>
    <row r="50818" spans="10:13" x14ac:dyDescent="0.25">
      <c r="J50818" t="s">
        <v>468</v>
      </c>
      <c r="K50818" t="s">
        <v>131</v>
      </c>
      <c r="L50818" t="s">
        <v>132</v>
      </c>
      <c r="M50818" t="s">
        <v>1077</v>
      </c>
    </row>
    <row r="50819" spans="10:13" x14ac:dyDescent="0.25">
      <c r="J50819" t="s">
        <v>468</v>
      </c>
      <c r="K50819" t="s">
        <v>131</v>
      </c>
      <c r="L50819" t="s">
        <v>132</v>
      </c>
      <c r="M50819" t="s">
        <v>1077</v>
      </c>
    </row>
    <row r="50820" spans="10:13" x14ac:dyDescent="0.25">
      <c r="J50820" t="s">
        <v>468</v>
      </c>
      <c r="K50820" t="s">
        <v>131</v>
      </c>
      <c r="L50820" t="s">
        <v>132</v>
      </c>
      <c r="M50820" t="s">
        <v>1077</v>
      </c>
    </row>
    <row r="50821" spans="10:13" x14ac:dyDescent="0.25">
      <c r="J50821" t="s">
        <v>468</v>
      </c>
      <c r="K50821" t="s">
        <v>131</v>
      </c>
      <c r="L50821" t="s">
        <v>132</v>
      </c>
      <c r="M50821" t="s">
        <v>1077</v>
      </c>
    </row>
    <row r="50822" spans="10:13" x14ac:dyDescent="0.25">
      <c r="J50822" t="s">
        <v>468</v>
      </c>
      <c r="K50822" t="s">
        <v>131</v>
      </c>
      <c r="L50822" t="s">
        <v>132</v>
      </c>
      <c r="M50822" t="s">
        <v>1077</v>
      </c>
    </row>
    <row r="50823" spans="10:13" x14ac:dyDescent="0.25">
      <c r="J50823" t="s">
        <v>468</v>
      </c>
      <c r="K50823" t="s">
        <v>131</v>
      </c>
      <c r="L50823" t="s">
        <v>132</v>
      </c>
      <c r="M50823" t="s">
        <v>1077</v>
      </c>
    </row>
    <row r="50824" spans="10:13" x14ac:dyDescent="0.25">
      <c r="J50824" t="s">
        <v>468</v>
      </c>
      <c r="K50824" t="s">
        <v>131</v>
      </c>
      <c r="L50824" t="s">
        <v>132</v>
      </c>
      <c r="M50824" t="s">
        <v>1077</v>
      </c>
    </row>
    <row r="50825" spans="10:13" x14ac:dyDescent="0.25">
      <c r="J50825" t="s">
        <v>468</v>
      </c>
      <c r="K50825" t="s">
        <v>131</v>
      </c>
      <c r="L50825" t="s">
        <v>132</v>
      </c>
      <c r="M50825" t="s">
        <v>1077</v>
      </c>
    </row>
    <row r="50826" spans="10:13" x14ac:dyDescent="0.25">
      <c r="J50826" t="s">
        <v>468</v>
      </c>
      <c r="K50826" t="s">
        <v>131</v>
      </c>
      <c r="L50826" t="s">
        <v>132</v>
      </c>
      <c r="M50826" t="s">
        <v>1077</v>
      </c>
    </row>
    <row r="50827" spans="10:13" x14ac:dyDescent="0.25">
      <c r="J50827" t="s">
        <v>468</v>
      </c>
      <c r="K50827" t="s">
        <v>131</v>
      </c>
      <c r="L50827" t="s">
        <v>132</v>
      </c>
      <c r="M50827" t="s">
        <v>1077</v>
      </c>
    </row>
    <row r="50828" spans="10:13" x14ac:dyDescent="0.25">
      <c r="J50828" t="s">
        <v>468</v>
      </c>
      <c r="K50828" t="s">
        <v>131</v>
      </c>
      <c r="L50828" t="s">
        <v>132</v>
      </c>
      <c r="M50828" t="s">
        <v>1077</v>
      </c>
    </row>
    <row r="50829" spans="10:13" x14ac:dyDescent="0.25">
      <c r="J50829" t="s">
        <v>468</v>
      </c>
      <c r="K50829" t="s">
        <v>131</v>
      </c>
      <c r="L50829" t="s">
        <v>132</v>
      </c>
      <c r="M50829" t="s">
        <v>1077</v>
      </c>
    </row>
    <row r="50830" spans="10:13" x14ac:dyDescent="0.25">
      <c r="J50830" t="s">
        <v>468</v>
      </c>
      <c r="K50830" t="s">
        <v>131</v>
      </c>
      <c r="L50830" t="s">
        <v>132</v>
      </c>
      <c r="M50830" t="s">
        <v>1077</v>
      </c>
    </row>
    <row r="50831" spans="10:13" x14ac:dyDescent="0.25">
      <c r="J50831" t="s">
        <v>468</v>
      </c>
      <c r="K50831" t="s">
        <v>131</v>
      </c>
      <c r="L50831" t="s">
        <v>132</v>
      </c>
      <c r="M50831" t="s">
        <v>1077</v>
      </c>
    </row>
    <row r="50832" spans="10:13" x14ac:dyDescent="0.25">
      <c r="J50832" t="s">
        <v>468</v>
      </c>
      <c r="K50832" t="s">
        <v>131</v>
      </c>
      <c r="L50832" t="s">
        <v>132</v>
      </c>
      <c r="M50832" t="s">
        <v>1077</v>
      </c>
    </row>
    <row r="50833" spans="10:13" x14ac:dyDescent="0.25">
      <c r="J50833" t="s">
        <v>468</v>
      </c>
      <c r="K50833" t="s">
        <v>131</v>
      </c>
      <c r="L50833" t="s">
        <v>132</v>
      </c>
      <c r="M50833" t="s">
        <v>1077</v>
      </c>
    </row>
    <row r="50834" spans="10:13" x14ac:dyDescent="0.25">
      <c r="J50834" t="s">
        <v>468</v>
      </c>
      <c r="K50834" t="s">
        <v>131</v>
      </c>
      <c r="L50834" t="s">
        <v>132</v>
      </c>
      <c r="M50834" t="s">
        <v>1077</v>
      </c>
    </row>
    <row r="50835" spans="10:13" x14ac:dyDescent="0.25">
      <c r="J50835" t="s">
        <v>468</v>
      </c>
      <c r="K50835" t="s">
        <v>131</v>
      </c>
      <c r="L50835" t="s">
        <v>132</v>
      </c>
      <c r="M50835" t="s">
        <v>1077</v>
      </c>
    </row>
    <row r="50836" spans="10:13" x14ac:dyDescent="0.25">
      <c r="J50836" t="s">
        <v>468</v>
      </c>
      <c r="K50836" t="s">
        <v>131</v>
      </c>
      <c r="L50836" t="s">
        <v>132</v>
      </c>
      <c r="M50836" t="s">
        <v>1077</v>
      </c>
    </row>
    <row r="50837" spans="10:13" x14ac:dyDescent="0.25">
      <c r="J50837" t="s">
        <v>468</v>
      </c>
      <c r="K50837" t="s">
        <v>131</v>
      </c>
      <c r="L50837" t="s">
        <v>132</v>
      </c>
      <c r="M50837" t="s">
        <v>1077</v>
      </c>
    </row>
    <row r="50838" spans="10:13" x14ac:dyDescent="0.25">
      <c r="J50838" t="s">
        <v>468</v>
      </c>
      <c r="K50838" t="s">
        <v>131</v>
      </c>
      <c r="L50838" t="s">
        <v>132</v>
      </c>
      <c r="M50838" t="s">
        <v>1077</v>
      </c>
    </row>
    <row r="50839" spans="10:13" x14ac:dyDescent="0.25">
      <c r="J50839" t="s">
        <v>468</v>
      </c>
      <c r="K50839" t="s">
        <v>131</v>
      </c>
      <c r="L50839" t="s">
        <v>132</v>
      </c>
      <c r="M50839" t="s">
        <v>1077</v>
      </c>
    </row>
    <row r="50840" spans="10:13" x14ac:dyDescent="0.25">
      <c r="J50840" t="s">
        <v>468</v>
      </c>
      <c r="K50840" t="s">
        <v>131</v>
      </c>
      <c r="L50840" t="s">
        <v>132</v>
      </c>
      <c r="M50840" t="s">
        <v>1077</v>
      </c>
    </row>
    <row r="50841" spans="10:13" x14ac:dyDescent="0.25">
      <c r="J50841" t="s">
        <v>468</v>
      </c>
      <c r="K50841" t="s">
        <v>131</v>
      </c>
      <c r="L50841" t="s">
        <v>132</v>
      </c>
      <c r="M50841" t="s">
        <v>1077</v>
      </c>
    </row>
    <row r="50842" spans="10:13" x14ac:dyDescent="0.25">
      <c r="J50842" t="s">
        <v>468</v>
      </c>
      <c r="K50842" t="s">
        <v>131</v>
      </c>
      <c r="L50842" t="s">
        <v>132</v>
      </c>
      <c r="M50842" t="s">
        <v>1077</v>
      </c>
    </row>
    <row r="50843" spans="10:13" x14ac:dyDescent="0.25">
      <c r="J50843" t="s">
        <v>468</v>
      </c>
      <c r="K50843" t="s">
        <v>131</v>
      </c>
      <c r="L50843" t="s">
        <v>132</v>
      </c>
      <c r="M50843" t="s">
        <v>1077</v>
      </c>
    </row>
    <row r="50844" spans="10:13" x14ac:dyDescent="0.25">
      <c r="J50844" t="s">
        <v>468</v>
      </c>
      <c r="K50844" t="s">
        <v>131</v>
      </c>
      <c r="L50844" t="s">
        <v>132</v>
      </c>
      <c r="M50844" t="s">
        <v>1077</v>
      </c>
    </row>
    <row r="50845" spans="10:13" x14ac:dyDescent="0.25">
      <c r="J50845" t="s">
        <v>468</v>
      </c>
      <c r="K50845" t="s">
        <v>131</v>
      </c>
      <c r="L50845" t="s">
        <v>132</v>
      </c>
      <c r="M50845" t="s">
        <v>1077</v>
      </c>
    </row>
    <row r="50846" spans="10:13" x14ac:dyDescent="0.25">
      <c r="J50846" t="s">
        <v>468</v>
      </c>
      <c r="K50846" t="s">
        <v>131</v>
      </c>
      <c r="L50846" t="s">
        <v>132</v>
      </c>
      <c r="M50846" t="s">
        <v>1077</v>
      </c>
    </row>
    <row r="50847" spans="10:13" x14ac:dyDescent="0.25">
      <c r="J50847" t="s">
        <v>468</v>
      </c>
      <c r="K50847" t="s">
        <v>131</v>
      </c>
      <c r="L50847" t="s">
        <v>132</v>
      </c>
      <c r="M50847" t="s">
        <v>1077</v>
      </c>
    </row>
    <row r="50848" spans="10:13" x14ac:dyDescent="0.25">
      <c r="J50848" t="s">
        <v>468</v>
      </c>
      <c r="K50848" t="s">
        <v>131</v>
      </c>
      <c r="L50848" t="s">
        <v>132</v>
      </c>
      <c r="M50848" t="s">
        <v>1077</v>
      </c>
    </row>
    <row r="50849" spans="10:13" x14ac:dyDescent="0.25">
      <c r="J50849" t="s">
        <v>468</v>
      </c>
      <c r="K50849" t="s">
        <v>131</v>
      </c>
      <c r="L50849" t="s">
        <v>132</v>
      </c>
      <c r="M50849" t="s">
        <v>1077</v>
      </c>
    </row>
    <row r="50850" spans="10:13" x14ac:dyDescent="0.25">
      <c r="J50850" t="s">
        <v>468</v>
      </c>
      <c r="K50850" t="s">
        <v>131</v>
      </c>
      <c r="L50850" t="s">
        <v>132</v>
      </c>
      <c r="M50850" t="s">
        <v>1077</v>
      </c>
    </row>
    <row r="50851" spans="10:13" x14ac:dyDescent="0.25">
      <c r="J50851" t="s">
        <v>468</v>
      </c>
      <c r="K50851" t="s">
        <v>131</v>
      </c>
      <c r="L50851" t="s">
        <v>132</v>
      </c>
      <c r="M50851" t="s">
        <v>1077</v>
      </c>
    </row>
    <row r="50852" spans="10:13" x14ac:dyDescent="0.25">
      <c r="J50852" t="s">
        <v>468</v>
      </c>
      <c r="K50852" t="s">
        <v>131</v>
      </c>
      <c r="L50852" t="s">
        <v>132</v>
      </c>
      <c r="M50852" t="s">
        <v>1077</v>
      </c>
    </row>
    <row r="50853" spans="10:13" x14ac:dyDescent="0.25">
      <c r="J50853" t="s">
        <v>468</v>
      </c>
      <c r="K50853" t="s">
        <v>131</v>
      </c>
      <c r="L50853" t="s">
        <v>132</v>
      </c>
      <c r="M50853" t="s">
        <v>1077</v>
      </c>
    </row>
    <row r="50854" spans="10:13" x14ac:dyDescent="0.25">
      <c r="J50854" t="s">
        <v>468</v>
      </c>
      <c r="K50854" t="s">
        <v>131</v>
      </c>
      <c r="L50854" t="s">
        <v>132</v>
      </c>
      <c r="M50854" t="s">
        <v>1077</v>
      </c>
    </row>
    <row r="50855" spans="10:13" x14ac:dyDescent="0.25">
      <c r="J50855" t="s">
        <v>468</v>
      </c>
      <c r="K50855" t="s">
        <v>131</v>
      </c>
      <c r="L50855" t="s">
        <v>132</v>
      </c>
      <c r="M50855" t="s">
        <v>1077</v>
      </c>
    </row>
    <row r="50856" spans="10:13" x14ac:dyDescent="0.25">
      <c r="J50856" t="s">
        <v>468</v>
      </c>
      <c r="K50856" t="s">
        <v>131</v>
      </c>
      <c r="L50856" t="s">
        <v>132</v>
      </c>
      <c r="M50856" t="s">
        <v>1077</v>
      </c>
    </row>
    <row r="50857" spans="10:13" x14ac:dyDescent="0.25">
      <c r="J50857" t="s">
        <v>468</v>
      </c>
      <c r="K50857" t="s">
        <v>131</v>
      </c>
      <c r="L50857" t="s">
        <v>132</v>
      </c>
      <c r="M50857" t="s">
        <v>1077</v>
      </c>
    </row>
    <row r="50858" spans="10:13" x14ac:dyDescent="0.25">
      <c r="J50858" t="s">
        <v>468</v>
      </c>
      <c r="K50858" t="s">
        <v>131</v>
      </c>
      <c r="L50858" t="s">
        <v>132</v>
      </c>
      <c r="M50858" t="s">
        <v>1077</v>
      </c>
    </row>
    <row r="50859" spans="10:13" x14ac:dyDescent="0.25">
      <c r="J50859" t="s">
        <v>468</v>
      </c>
      <c r="K50859" t="s">
        <v>131</v>
      </c>
      <c r="L50859" t="s">
        <v>132</v>
      </c>
      <c r="M50859" t="s">
        <v>1077</v>
      </c>
    </row>
    <row r="50860" spans="10:13" x14ac:dyDescent="0.25">
      <c r="J50860" t="s">
        <v>468</v>
      </c>
      <c r="K50860" t="s">
        <v>131</v>
      </c>
      <c r="L50860" t="s">
        <v>132</v>
      </c>
      <c r="M50860" t="s">
        <v>1077</v>
      </c>
    </row>
    <row r="50861" spans="10:13" x14ac:dyDescent="0.25">
      <c r="J50861" t="s">
        <v>468</v>
      </c>
      <c r="K50861" t="s">
        <v>131</v>
      </c>
      <c r="L50861" t="s">
        <v>132</v>
      </c>
      <c r="M50861" t="s">
        <v>1077</v>
      </c>
    </row>
    <row r="50862" spans="10:13" x14ac:dyDescent="0.25">
      <c r="J50862" t="s">
        <v>468</v>
      </c>
      <c r="K50862" t="s">
        <v>131</v>
      </c>
      <c r="L50862" t="s">
        <v>132</v>
      </c>
      <c r="M50862" t="s">
        <v>1077</v>
      </c>
    </row>
    <row r="50863" spans="10:13" x14ac:dyDescent="0.25">
      <c r="J50863" t="s">
        <v>468</v>
      </c>
      <c r="K50863" t="s">
        <v>131</v>
      </c>
      <c r="L50863" t="s">
        <v>132</v>
      </c>
      <c r="M50863" t="s">
        <v>1077</v>
      </c>
    </row>
    <row r="50864" spans="10:13" x14ac:dyDescent="0.25">
      <c r="J50864" t="s">
        <v>468</v>
      </c>
      <c r="K50864" t="s">
        <v>131</v>
      </c>
      <c r="L50864" t="s">
        <v>132</v>
      </c>
      <c r="M50864" t="s">
        <v>1077</v>
      </c>
    </row>
    <row r="50865" spans="10:13" x14ac:dyDescent="0.25">
      <c r="J50865" t="s">
        <v>468</v>
      </c>
      <c r="K50865" t="s">
        <v>131</v>
      </c>
      <c r="L50865" t="s">
        <v>132</v>
      </c>
      <c r="M50865" t="s">
        <v>1077</v>
      </c>
    </row>
    <row r="50866" spans="10:13" x14ac:dyDescent="0.25">
      <c r="J50866" t="s">
        <v>468</v>
      </c>
      <c r="K50866" t="s">
        <v>131</v>
      </c>
      <c r="L50866" t="s">
        <v>132</v>
      </c>
      <c r="M50866" t="s">
        <v>1077</v>
      </c>
    </row>
    <row r="50867" spans="10:13" x14ac:dyDescent="0.25">
      <c r="J50867" t="s">
        <v>468</v>
      </c>
      <c r="K50867" t="s">
        <v>131</v>
      </c>
      <c r="L50867" t="s">
        <v>132</v>
      </c>
      <c r="M50867" t="s">
        <v>1077</v>
      </c>
    </row>
    <row r="50868" spans="10:13" x14ac:dyDescent="0.25">
      <c r="J50868" t="s">
        <v>468</v>
      </c>
      <c r="K50868" t="s">
        <v>131</v>
      </c>
      <c r="L50868" t="s">
        <v>132</v>
      </c>
      <c r="M50868" t="s">
        <v>1077</v>
      </c>
    </row>
    <row r="50869" spans="10:13" x14ac:dyDescent="0.25">
      <c r="J50869" t="s">
        <v>468</v>
      </c>
      <c r="K50869" t="s">
        <v>131</v>
      </c>
      <c r="L50869" t="s">
        <v>132</v>
      </c>
      <c r="M50869" t="s">
        <v>1077</v>
      </c>
    </row>
    <row r="50870" spans="10:13" x14ac:dyDescent="0.25">
      <c r="J50870" t="s">
        <v>468</v>
      </c>
      <c r="K50870" t="s">
        <v>131</v>
      </c>
      <c r="L50870" t="s">
        <v>132</v>
      </c>
      <c r="M50870" t="s">
        <v>1077</v>
      </c>
    </row>
    <row r="50871" spans="10:13" x14ac:dyDescent="0.25">
      <c r="J50871" t="s">
        <v>468</v>
      </c>
      <c r="K50871" t="s">
        <v>131</v>
      </c>
      <c r="L50871" t="s">
        <v>132</v>
      </c>
      <c r="M50871" t="s">
        <v>1077</v>
      </c>
    </row>
    <row r="50872" spans="10:13" x14ac:dyDescent="0.25">
      <c r="J50872" t="s">
        <v>468</v>
      </c>
      <c r="K50872" t="s">
        <v>131</v>
      </c>
      <c r="L50872" t="s">
        <v>132</v>
      </c>
      <c r="M50872" t="s">
        <v>1077</v>
      </c>
    </row>
    <row r="50873" spans="10:13" x14ac:dyDescent="0.25">
      <c r="J50873" t="s">
        <v>468</v>
      </c>
      <c r="K50873" t="s">
        <v>131</v>
      </c>
      <c r="L50873" t="s">
        <v>132</v>
      </c>
      <c r="M50873" t="s">
        <v>1077</v>
      </c>
    </row>
    <row r="50874" spans="10:13" x14ac:dyDescent="0.25">
      <c r="J50874" t="s">
        <v>468</v>
      </c>
      <c r="K50874" t="s">
        <v>131</v>
      </c>
      <c r="L50874" t="s">
        <v>132</v>
      </c>
      <c r="M50874" t="s">
        <v>1077</v>
      </c>
    </row>
    <row r="50875" spans="10:13" x14ac:dyDescent="0.25">
      <c r="J50875" t="s">
        <v>468</v>
      </c>
      <c r="K50875" t="s">
        <v>131</v>
      </c>
      <c r="L50875" t="s">
        <v>132</v>
      </c>
      <c r="M50875" t="s">
        <v>1077</v>
      </c>
    </row>
    <row r="50876" spans="10:13" x14ac:dyDescent="0.25">
      <c r="J50876" t="s">
        <v>468</v>
      </c>
      <c r="K50876" t="s">
        <v>131</v>
      </c>
      <c r="L50876" t="s">
        <v>132</v>
      </c>
      <c r="M50876" t="s">
        <v>1077</v>
      </c>
    </row>
    <row r="50877" spans="10:13" x14ac:dyDescent="0.25">
      <c r="J50877" t="s">
        <v>468</v>
      </c>
      <c r="K50877" t="s">
        <v>131</v>
      </c>
      <c r="L50877" t="s">
        <v>132</v>
      </c>
      <c r="M50877" t="s">
        <v>1077</v>
      </c>
    </row>
    <row r="50878" spans="10:13" x14ac:dyDescent="0.25">
      <c r="J50878" t="s">
        <v>468</v>
      </c>
      <c r="K50878" t="s">
        <v>131</v>
      </c>
      <c r="L50878" t="s">
        <v>132</v>
      </c>
      <c r="M50878" t="s">
        <v>1077</v>
      </c>
    </row>
    <row r="50879" spans="10:13" x14ac:dyDescent="0.25">
      <c r="J50879" t="s">
        <v>468</v>
      </c>
      <c r="K50879" t="s">
        <v>131</v>
      </c>
      <c r="L50879" t="s">
        <v>132</v>
      </c>
      <c r="M50879" t="s">
        <v>1077</v>
      </c>
    </row>
    <row r="50880" spans="10:13" x14ac:dyDescent="0.25">
      <c r="J50880" t="s">
        <v>468</v>
      </c>
      <c r="K50880" t="s">
        <v>131</v>
      </c>
      <c r="L50880" t="s">
        <v>132</v>
      </c>
      <c r="M50880" t="s">
        <v>1077</v>
      </c>
    </row>
    <row r="50881" spans="10:13" x14ac:dyDescent="0.25">
      <c r="J50881" t="s">
        <v>468</v>
      </c>
      <c r="K50881" t="s">
        <v>131</v>
      </c>
      <c r="L50881" t="s">
        <v>132</v>
      </c>
      <c r="M50881" t="s">
        <v>1077</v>
      </c>
    </row>
    <row r="50882" spans="10:13" x14ac:dyDescent="0.25">
      <c r="J50882" t="s">
        <v>468</v>
      </c>
      <c r="K50882" t="s">
        <v>131</v>
      </c>
      <c r="L50882" t="s">
        <v>132</v>
      </c>
      <c r="M50882" t="s">
        <v>1077</v>
      </c>
    </row>
    <row r="50883" spans="10:13" x14ac:dyDescent="0.25">
      <c r="J50883" t="s">
        <v>468</v>
      </c>
      <c r="K50883" t="s">
        <v>131</v>
      </c>
      <c r="L50883" t="s">
        <v>132</v>
      </c>
      <c r="M50883" t="s">
        <v>1077</v>
      </c>
    </row>
    <row r="50884" spans="10:13" x14ac:dyDescent="0.25">
      <c r="J50884" t="s">
        <v>468</v>
      </c>
      <c r="K50884" t="s">
        <v>131</v>
      </c>
      <c r="L50884" t="s">
        <v>132</v>
      </c>
      <c r="M50884" t="s">
        <v>1077</v>
      </c>
    </row>
    <row r="50885" spans="10:13" x14ac:dyDescent="0.25">
      <c r="J50885" t="s">
        <v>468</v>
      </c>
      <c r="K50885" t="s">
        <v>131</v>
      </c>
      <c r="L50885" t="s">
        <v>132</v>
      </c>
      <c r="M50885" t="s">
        <v>1077</v>
      </c>
    </row>
    <row r="50886" spans="10:13" x14ac:dyDescent="0.25">
      <c r="J50886" t="s">
        <v>468</v>
      </c>
      <c r="K50886" t="s">
        <v>131</v>
      </c>
      <c r="L50886" t="s">
        <v>132</v>
      </c>
      <c r="M50886" t="s">
        <v>1077</v>
      </c>
    </row>
    <row r="50887" spans="10:13" x14ac:dyDescent="0.25">
      <c r="J50887" t="s">
        <v>468</v>
      </c>
      <c r="K50887" t="s">
        <v>131</v>
      </c>
      <c r="L50887" t="s">
        <v>132</v>
      </c>
      <c r="M50887" t="s">
        <v>1077</v>
      </c>
    </row>
    <row r="50888" spans="10:13" x14ac:dyDescent="0.25">
      <c r="J50888" t="s">
        <v>468</v>
      </c>
      <c r="K50888" t="s">
        <v>131</v>
      </c>
      <c r="L50888" t="s">
        <v>132</v>
      </c>
      <c r="M50888" t="s">
        <v>1077</v>
      </c>
    </row>
    <row r="50889" spans="10:13" x14ac:dyDescent="0.25">
      <c r="J50889" t="s">
        <v>468</v>
      </c>
      <c r="K50889" t="s">
        <v>131</v>
      </c>
      <c r="L50889" t="s">
        <v>132</v>
      </c>
      <c r="M50889" t="s">
        <v>1077</v>
      </c>
    </row>
    <row r="50890" spans="10:13" x14ac:dyDescent="0.25">
      <c r="J50890" t="s">
        <v>468</v>
      </c>
      <c r="K50890" t="s">
        <v>131</v>
      </c>
      <c r="L50890" t="s">
        <v>132</v>
      </c>
      <c r="M50890" t="s">
        <v>1077</v>
      </c>
    </row>
    <row r="50891" spans="10:13" x14ac:dyDescent="0.25">
      <c r="J50891" t="s">
        <v>468</v>
      </c>
      <c r="K50891" t="s">
        <v>131</v>
      </c>
      <c r="L50891" t="s">
        <v>132</v>
      </c>
      <c r="M50891" t="s">
        <v>1077</v>
      </c>
    </row>
    <row r="50892" spans="10:13" x14ac:dyDescent="0.25">
      <c r="J50892" t="s">
        <v>468</v>
      </c>
      <c r="K50892" t="s">
        <v>131</v>
      </c>
      <c r="L50892" t="s">
        <v>132</v>
      </c>
      <c r="M50892" t="s">
        <v>1077</v>
      </c>
    </row>
    <row r="50893" spans="10:13" x14ac:dyDescent="0.25">
      <c r="J50893" t="s">
        <v>468</v>
      </c>
      <c r="K50893" t="s">
        <v>131</v>
      </c>
      <c r="L50893" t="s">
        <v>132</v>
      </c>
      <c r="M50893" t="s">
        <v>1077</v>
      </c>
    </row>
    <row r="50894" spans="10:13" x14ac:dyDescent="0.25">
      <c r="J50894" t="s">
        <v>468</v>
      </c>
      <c r="K50894" t="s">
        <v>131</v>
      </c>
      <c r="L50894" t="s">
        <v>132</v>
      </c>
      <c r="M50894" t="s">
        <v>1077</v>
      </c>
    </row>
    <row r="50895" spans="10:13" x14ac:dyDescent="0.25">
      <c r="J50895" t="s">
        <v>468</v>
      </c>
      <c r="K50895" t="s">
        <v>131</v>
      </c>
      <c r="L50895" t="s">
        <v>132</v>
      </c>
      <c r="M50895" t="s">
        <v>1077</v>
      </c>
    </row>
    <row r="50896" spans="10:13" x14ac:dyDescent="0.25">
      <c r="J50896" t="s">
        <v>468</v>
      </c>
      <c r="K50896" t="s">
        <v>131</v>
      </c>
      <c r="L50896" t="s">
        <v>132</v>
      </c>
      <c r="M50896" t="s">
        <v>1077</v>
      </c>
    </row>
    <row r="50897" spans="10:13" x14ac:dyDescent="0.25">
      <c r="J50897" t="s">
        <v>468</v>
      </c>
      <c r="K50897" t="s">
        <v>131</v>
      </c>
      <c r="L50897" t="s">
        <v>132</v>
      </c>
      <c r="M50897" t="s">
        <v>1077</v>
      </c>
    </row>
    <row r="50898" spans="10:13" x14ac:dyDescent="0.25">
      <c r="J50898" t="s">
        <v>468</v>
      </c>
      <c r="K50898" t="s">
        <v>131</v>
      </c>
      <c r="L50898" t="s">
        <v>132</v>
      </c>
      <c r="M50898" t="s">
        <v>1077</v>
      </c>
    </row>
    <row r="50899" spans="10:13" x14ac:dyDescent="0.25">
      <c r="J50899" t="s">
        <v>468</v>
      </c>
      <c r="K50899" t="s">
        <v>131</v>
      </c>
      <c r="L50899" t="s">
        <v>132</v>
      </c>
      <c r="M50899" t="s">
        <v>1077</v>
      </c>
    </row>
    <row r="50900" spans="10:13" x14ac:dyDescent="0.25">
      <c r="J50900" t="s">
        <v>468</v>
      </c>
      <c r="K50900" t="s">
        <v>131</v>
      </c>
      <c r="L50900" t="s">
        <v>132</v>
      </c>
      <c r="M50900" t="s">
        <v>1077</v>
      </c>
    </row>
    <row r="50901" spans="10:13" x14ac:dyDescent="0.25">
      <c r="J50901" t="s">
        <v>468</v>
      </c>
      <c r="K50901" t="s">
        <v>131</v>
      </c>
      <c r="L50901" t="s">
        <v>132</v>
      </c>
      <c r="M50901" t="s">
        <v>1077</v>
      </c>
    </row>
    <row r="50902" spans="10:13" x14ac:dyDescent="0.25">
      <c r="J50902" t="s">
        <v>468</v>
      </c>
      <c r="K50902" t="s">
        <v>131</v>
      </c>
      <c r="L50902" t="s">
        <v>132</v>
      </c>
      <c r="M50902" t="s">
        <v>1077</v>
      </c>
    </row>
    <row r="50903" spans="10:13" x14ac:dyDescent="0.25">
      <c r="J50903" t="s">
        <v>468</v>
      </c>
      <c r="K50903" t="s">
        <v>131</v>
      </c>
      <c r="L50903" t="s">
        <v>132</v>
      </c>
      <c r="M50903" t="s">
        <v>1077</v>
      </c>
    </row>
    <row r="50904" spans="10:13" x14ac:dyDescent="0.25">
      <c r="J50904" t="s">
        <v>468</v>
      </c>
      <c r="K50904" t="s">
        <v>131</v>
      </c>
      <c r="L50904" t="s">
        <v>132</v>
      </c>
      <c r="M50904" t="s">
        <v>1077</v>
      </c>
    </row>
    <row r="50905" spans="10:13" x14ac:dyDescent="0.25">
      <c r="J50905" t="s">
        <v>468</v>
      </c>
      <c r="K50905" t="s">
        <v>131</v>
      </c>
      <c r="L50905" t="s">
        <v>132</v>
      </c>
      <c r="M50905" t="s">
        <v>1077</v>
      </c>
    </row>
    <row r="50906" spans="10:13" x14ac:dyDescent="0.25">
      <c r="J50906" t="s">
        <v>468</v>
      </c>
      <c r="K50906" t="s">
        <v>131</v>
      </c>
      <c r="L50906" t="s">
        <v>132</v>
      </c>
      <c r="M50906" t="s">
        <v>1077</v>
      </c>
    </row>
    <row r="50907" spans="10:13" x14ac:dyDescent="0.25">
      <c r="J50907" t="s">
        <v>468</v>
      </c>
      <c r="K50907" t="s">
        <v>131</v>
      </c>
      <c r="L50907" t="s">
        <v>132</v>
      </c>
      <c r="M50907" t="s">
        <v>1077</v>
      </c>
    </row>
    <row r="50908" spans="10:13" x14ac:dyDescent="0.25">
      <c r="J50908" t="s">
        <v>468</v>
      </c>
      <c r="K50908" t="s">
        <v>131</v>
      </c>
      <c r="L50908" t="s">
        <v>132</v>
      </c>
      <c r="M50908" t="s">
        <v>1077</v>
      </c>
    </row>
    <row r="50909" spans="10:13" x14ac:dyDescent="0.25">
      <c r="J50909" t="s">
        <v>468</v>
      </c>
      <c r="K50909" t="s">
        <v>131</v>
      </c>
      <c r="L50909" t="s">
        <v>132</v>
      </c>
      <c r="M50909" t="s">
        <v>1077</v>
      </c>
    </row>
    <row r="50910" spans="10:13" x14ac:dyDescent="0.25">
      <c r="J50910" t="s">
        <v>468</v>
      </c>
      <c r="K50910" t="s">
        <v>131</v>
      </c>
      <c r="L50910" t="s">
        <v>132</v>
      </c>
      <c r="M50910" t="s">
        <v>1077</v>
      </c>
    </row>
    <row r="50911" spans="10:13" x14ac:dyDescent="0.25">
      <c r="J50911" t="s">
        <v>468</v>
      </c>
      <c r="K50911" t="s">
        <v>131</v>
      </c>
      <c r="L50911" t="s">
        <v>132</v>
      </c>
      <c r="M50911" t="s">
        <v>1077</v>
      </c>
    </row>
    <row r="50912" spans="10:13" x14ac:dyDescent="0.25">
      <c r="J50912" t="s">
        <v>468</v>
      </c>
      <c r="K50912" t="s">
        <v>131</v>
      </c>
      <c r="L50912" t="s">
        <v>132</v>
      </c>
      <c r="M50912" t="s">
        <v>1077</v>
      </c>
    </row>
    <row r="50913" spans="10:13" x14ac:dyDescent="0.25">
      <c r="J50913" t="s">
        <v>468</v>
      </c>
      <c r="K50913" t="s">
        <v>131</v>
      </c>
      <c r="L50913" t="s">
        <v>132</v>
      </c>
      <c r="M50913" t="s">
        <v>1077</v>
      </c>
    </row>
    <row r="50914" spans="10:13" x14ac:dyDescent="0.25">
      <c r="J50914" t="s">
        <v>468</v>
      </c>
      <c r="K50914" t="s">
        <v>131</v>
      </c>
      <c r="L50914" t="s">
        <v>132</v>
      </c>
      <c r="M50914" t="s">
        <v>1077</v>
      </c>
    </row>
    <row r="50915" spans="10:13" x14ac:dyDescent="0.25">
      <c r="J50915" t="s">
        <v>468</v>
      </c>
      <c r="K50915" t="s">
        <v>131</v>
      </c>
      <c r="L50915" t="s">
        <v>132</v>
      </c>
      <c r="M50915" t="s">
        <v>1077</v>
      </c>
    </row>
    <row r="50916" spans="10:13" x14ac:dyDescent="0.25">
      <c r="J50916" t="s">
        <v>468</v>
      </c>
      <c r="K50916" t="s">
        <v>131</v>
      </c>
      <c r="L50916" t="s">
        <v>132</v>
      </c>
      <c r="M50916" t="s">
        <v>1077</v>
      </c>
    </row>
    <row r="50917" spans="10:13" x14ac:dyDescent="0.25">
      <c r="J50917" t="s">
        <v>468</v>
      </c>
      <c r="K50917" t="s">
        <v>131</v>
      </c>
      <c r="L50917" t="s">
        <v>132</v>
      </c>
      <c r="M50917" t="s">
        <v>1077</v>
      </c>
    </row>
    <row r="50918" spans="10:13" x14ac:dyDescent="0.25">
      <c r="J50918" t="s">
        <v>468</v>
      </c>
      <c r="K50918" t="s">
        <v>131</v>
      </c>
      <c r="L50918" t="s">
        <v>132</v>
      </c>
      <c r="M50918" t="s">
        <v>1077</v>
      </c>
    </row>
    <row r="50919" spans="10:13" x14ac:dyDescent="0.25">
      <c r="J50919" t="s">
        <v>468</v>
      </c>
      <c r="K50919" t="s">
        <v>131</v>
      </c>
      <c r="L50919" t="s">
        <v>132</v>
      </c>
      <c r="M50919" t="s">
        <v>1077</v>
      </c>
    </row>
    <row r="50920" spans="10:13" x14ac:dyDescent="0.25">
      <c r="J50920" t="s">
        <v>468</v>
      </c>
      <c r="K50920" t="s">
        <v>131</v>
      </c>
      <c r="L50920" t="s">
        <v>132</v>
      </c>
      <c r="M50920" t="s">
        <v>1077</v>
      </c>
    </row>
    <row r="50921" spans="10:13" x14ac:dyDescent="0.25">
      <c r="J50921" t="s">
        <v>468</v>
      </c>
      <c r="K50921" t="s">
        <v>131</v>
      </c>
      <c r="L50921" t="s">
        <v>132</v>
      </c>
      <c r="M50921" t="s">
        <v>1077</v>
      </c>
    </row>
    <row r="50922" spans="10:13" x14ac:dyDescent="0.25">
      <c r="J50922" t="s">
        <v>468</v>
      </c>
      <c r="K50922" t="s">
        <v>131</v>
      </c>
      <c r="L50922" t="s">
        <v>132</v>
      </c>
      <c r="M50922" t="s">
        <v>1077</v>
      </c>
    </row>
    <row r="50923" spans="10:13" x14ac:dyDescent="0.25">
      <c r="J50923" t="s">
        <v>468</v>
      </c>
      <c r="K50923" t="s">
        <v>131</v>
      </c>
      <c r="L50923" t="s">
        <v>132</v>
      </c>
      <c r="M50923" t="s">
        <v>1077</v>
      </c>
    </row>
    <row r="50924" spans="10:13" x14ac:dyDescent="0.25">
      <c r="J50924" t="s">
        <v>468</v>
      </c>
      <c r="K50924" t="s">
        <v>131</v>
      </c>
      <c r="L50924" t="s">
        <v>132</v>
      </c>
      <c r="M50924" t="s">
        <v>1077</v>
      </c>
    </row>
    <row r="50925" spans="10:13" x14ac:dyDescent="0.25">
      <c r="J50925" t="s">
        <v>468</v>
      </c>
      <c r="K50925" t="s">
        <v>131</v>
      </c>
      <c r="L50925" t="s">
        <v>132</v>
      </c>
      <c r="M50925" t="s">
        <v>1077</v>
      </c>
    </row>
    <row r="50926" spans="10:13" x14ac:dyDescent="0.25">
      <c r="J50926" t="s">
        <v>468</v>
      </c>
      <c r="K50926" t="s">
        <v>131</v>
      </c>
      <c r="L50926" t="s">
        <v>132</v>
      </c>
      <c r="M50926" t="s">
        <v>1077</v>
      </c>
    </row>
    <row r="50927" spans="10:13" x14ac:dyDescent="0.25">
      <c r="J50927" t="s">
        <v>468</v>
      </c>
      <c r="K50927" t="s">
        <v>131</v>
      </c>
      <c r="L50927" t="s">
        <v>132</v>
      </c>
      <c r="M50927" t="s">
        <v>1077</v>
      </c>
    </row>
    <row r="50928" spans="10:13" x14ac:dyDescent="0.25">
      <c r="J50928" t="s">
        <v>468</v>
      </c>
      <c r="K50928" t="s">
        <v>131</v>
      </c>
      <c r="L50928" t="s">
        <v>132</v>
      </c>
      <c r="M50928" t="s">
        <v>1077</v>
      </c>
    </row>
    <row r="50929" spans="10:13" x14ac:dyDescent="0.25">
      <c r="J50929" t="s">
        <v>468</v>
      </c>
      <c r="K50929" t="s">
        <v>131</v>
      </c>
      <c r="L50929" t="s">
        <v>132</v>
      </c>
      <c r="M50929" t="s">
        <v>1077</v>
      </c>
    </row>
    <row r="50930" spans="10:13" x14ac:dyDescent="0.25">
      <c r="J50930" t="s">
        <v>468</v>
      </c>
      <c r="K50930" t="s">
        <v>131</v>
      </c>
      <c r="L50930" t="s">
        <v>132</v>
      </c>
      <c r="M50930" t="s">
        <v>1077</v>
      </c>
    </row>
    <row r="50931" spans="10:13" x14ac:dyDescent="0.25">
      <c r="J50931" t="s">
        <v>468</v>
      </c>
      <c r="K50931" t="s">
        <v>131</v>
      </c>
      <c r="L50931" t="s">
        <v>132</v>
      </c>
      <c r="M50931" t="s">
        <v>1077</v>
      </c>
    </row>
    <row r="50932" spans="10:13" x14ac:dyDescent="0.25">
      <c r="J50932" t="s">
        <v>468</v>
      </c>
      <c r="K50932" t="s">
        <v>131</v>
      </c>
      <c r="L50932" t="s">
        <v>132</v>
      </c>
      <c r="M50932" t="s">
        <v>1077</v>
      </c>
    </row>
    <row r="50933" spans="10:13" x14ac:dyDescent="0.25">
      <c r="J50933" t="s">
        <v>468</v>
      </c>
      <c r="K50933" t="s">
        <v>131</v>
      </c>
      <c r="L50933" t="s">
        <v>132</v>
      </c>
      <c r="M50933" t="s">
        <v>1077</v>
      </c>
    </row>
    <row r="50934" spans="10:13" x14ac:dyDescent="0.25">
      <c r="J50934" t="s">
        <v>468</v>
      </c>
      <c r="K50934" t="s">
        <v>131</v>
      </c>
      <c r="L50934" t="s">
        <v>132</v>
      </c>
      <c r="M50934" t="s">
        <v>1077</v>
      </c>
    </row>
    <row r="50935" spans="10:13" x14ac:dyDescent="0.25">
      <c r="J50935" t="s">
        <v>468</v>
      </c>
      <c r="K50935" t="s">
        <v>131</v>
      </c>
      <c r="L50935" t="s">
        <v>132</v>
      </c>
      <c r="M50935" t="s">
        <v>1077</v>
      </c>
    </row>
    <row r="50936" spans="10:13" x14ac:dyDescent="0.25">
      <c r="J50936" t="s">
        <v>468</v>
      </c>
      <c r="K50936" t="s">
        <v>131</v>
      </c>
      <c r="L50936" t="s">
        <v>132</v>
      </c>
      <c r="M50936" t="s">
        <v>1077</v>
      </c>
    </row>
    <row r="50937" spans="10:13" x14ac:dyDescent="0.25">
      <c r="J50937" t="s">
        <v>468</v>
      </c>
      <c r="K50937" t="s">
        <v>131</v>
      </c>
      <c r="L50937" t="s">
        <v>132</v>
      </c>
      <c r="M50937" t="s">
        <v>1077</v>
      </c>
    </row>
    <row r="50938" spans="10:13" x14ac:dyDescent="0.25">
      <c r="J50938" t="s">
        <v>468</v>
      </c>
      <c r="K50938" t="s">
        <v>131</v>
      </c>
      <c r="L50938" t="s">
        <v>132</v>
      </c>
      <c r="M50938" t="s">
        <v>1077</v>
      </c>
    </row>
    <row r="50939" spans="10:13" x14ac:dyDescent="0.25">
      <c r="J50939" t="s">
        <v>468</v>
      </c>
      <c r="K50939" t="s">
        <v>131</v>
      </c>
      <c r="L50939" t="s">
        <v>132</v>
      </c>
      <c r="M50939" t="s">
        <v>1077</v>
      </c>
    </row>
    <row r="50940" spans="10:13" x14ac:dyDescent="0.25">
      <c r="J50940" t="s">
        <v>468</v>
      </c>
      <c r="K50940" t="s">
        <v>131</v>
      </c>
      <c r="L50940" t="s">
        <v>132</v>
      </c>
      <c r="M50940" t="s">
        <v>1077</v>
      </c>
    </row>
    <row r="50941" spans="10:13" x14ac:dyDescent="0.25">
      <c r="J50941" t="s">
        <v>468</v>
      </c>
      <c r="K50941" t="s">
        <v>131</v>
      </c>
      <c r="L50941" t="s">
        <v>132</v>
      </c>
      <c r="M50941" t="s">
        <v>1077</v>
      </c>
    </row>
    <row r="50942" spans="10:13" x14ac:dyDescent="0.25">
      <c r="J50942" t="s">
        <v>468</v>
      </c>
      <c r="K50942" t="s">
        <v>131</v>
      </c>
      <c r="L50942" t="s">
        <v>132</v>
      </c>
      <c r="M50942" t="s">
        <v>1077</v>
      </c>
    </row>
    <row r="50943" spans="10:13" x14ac:dyDescent="0.25">
      <c r="J50943" t="s">
        <v>468</v>
      </c>
      <c r="K50943" t="s">
        <v>131</v>
      </c>
      <c r="L50943" t="s">
        <v>132</v>
      </c>
      <c r="M50943" t="s">
        <v>1077</v>
      </c>
    </row>
    <row r="50944" spans="10:13" x14ac:dyDescent="0.25">
      <c r="J50944" t="s">
        <v>468</v>
      </c>
      <c r="K50944" t="s">
        <v>131</v>
      </c>
      <c r="L50944" t="s">
        <v>132</v>
      </c>
      <c r="M50944" t="s">
        <v>1077</v>
      </c>
    </row>
    <row r="50945" spans="10:13" x14ac:dyDescent="0.25">
      <c r="J50945" t="s">
        <v>468</v>
      </c>
      <c r="K50945" t="s">
        <v>131</v>
      </c>
      <c r="L50945" t="s">
        <v>132</v>
      </c>
      <c r="M50945" t="s">
        <v>1077</v>
      </c>
    </row>
    <row r="50946" spans="10:13" x14ac:dyDescent="0.25">
      <c r="J50946" t="s">
        <v>468</v>
      </c>
      <c r="K50946" t="s">
        <v>131</v>
      </c>
      <c r="L50946" t="s">
        <v>132</v>
      </c>
      <c r="M50946" t="s">
        <v>1077</v>
      </c>
    </row>
    <row r="50947" spans="10:13" x14ac:dyDescent="0.25">
      <c r="J50947" t="s">
        <v>468</v>
      </c>
      <c r="K50947" t="s">
        <v>131</v>
      </c>
      <c r="L50947" t="s">
        <v>132</v>
      </c>
      <c r="M50947" t="s">
        <v>1077</v>
      </c>
    </row>
    <row r="50948" spans="10:13" x14ac:dyDescent="0.25">
      <c r="J50948" t="s">
        <v>468</v>
      </c>
      <c r="K50948" t="s">
        <v>131</v>
      </c>
      <c r="L50948" t="s">
        <v>132</v>
      </c>
      <c r="M50948" t="s">
        <v>1077</v>
      </c>
    </row>
    <row r="50949" spans="10:13" x14ac:dyDescent="0.25">
      <c r="J50949" t="s">
        <v>468</v>
      </c>
      <c r="K50949" t="s">
        <v>131</v>
      </c>
      <c r="L50949" t="s">
        <v>132</v>
      </c>
      <c r="M50949" t="s">
        <v>1077</v>
      </c>
    </row>
    <row r="50950" spans="10:13" x14ac:dyDescent="0.25">
      <c r="J50950" t="s">
        <v>468</v>
      </c>
      <c r="K50950" t="s">
        <v>131</v>
      </c>
      <c r="L50950" t="s">
        <v>132</v>
      </c>
      <c r="M50950" t="s">
        <v>1077</v>
      </c>
    </row>
    <row r="50951" spans="10:13" x14ac:dyDescent="0.25">
      <c r="J50951" t="s">
        <v>468</v>
      </c>
      <c r="K50951" t="s">
        <v>131</v>
      </c>
      <c r="L50951" t="s">
        <v>132</v>
      </c>
      <c r="M50951" t="s">
        <v>1077</v>
      </c>
    </row>
    <row r="50952" spans="10:13" x14ac:dyDescent="0.25">
      <c r="J50952" t="s">
        <v>468</v>
      </c>
      <c r="K50952" t="s">
        <v>131</v>
      </c>
      <c r="L50952" t="s">
        <v>132</v>
      </c>
      <c r="M50952" t="s">
        <v>1077</v>
      </c>
    </row>
    <row r="50953" spans="10:13" x14ac:dyDescent="0.25">
      <c r="J50953" t="s">
        <v>468</v>
      </c>
      <c r="K50953" t="s">
        <v>131</v>
      </c>
      <c r="L50953" t="s">
        <v>132</v>
      </c>
      <c r="M50953" t="s">
        <v>1077</v>
      </c>
    </row>
    <row r="50954" spans="10:13" x14ac:dyDescent="0.25">
      <c r="J50954" t="s">
        <v>468</v>
      </c>
      <c r="K50954" t="s">
        <v>131</v>
      </c>
      <c r="L50954" t="s">
        <v>132</v>
      </c>
      <c r="M50954" t="s">
        <v>1077</v>
      </c>
    </row>
    <row r="50955" spans="10:13" x14ac:dyDescent="0.25">
      <c r="J50955" t="s">
        <v>468</v>
      </c>
      <c r="K50955" t="s">
        <v>131</v>
      </c>
      <c r="L50955" t="s">
        <v>132</v>
      </c>
      <c r="M50955" t="s">
        <v>1077</v>
      </c>
    </row>
    <row r="50956" spans="10:13" x14ac:dyDescent="0.25">
      <c r="J50956" t="s">
        <v>468</v>
      </c>
      <c r="K50956" t="s">
        <v>131</v>
      </c>
      <c r="L50956" t="s">
        <v>132</v>
      </c>
      <c r="M50956" t="s">
        <v>1077</v>
      </c>
    </row>
    <row r="50957" spans="10:13" x14ac:dyDescent="0.25">
      <c r="J50957" t="s">
        <v>468</v>
      </c>
      <c r="K50957" t="s">
        <v>131</v>
      </c>
      <c r="L50957" t="s">
        <v>132</v>
      </c>
      <c r="M50957" t="s">
        <v>1077</v>
      </c>
    </row>
    <row r="50958" spans="10:13" x14ac:dyDescent="0.25">
      <c r="J50958" t="s">
        <v>468</v>
      </c>
      <c r="K50958" t="s">
        <v>131</v>
      </c>
      <c r="L50958" t="s">
        <v>132</v>
      </c>
      <c r="M50958" t="s">
        <v>1077</v>
      </c>
    </row>
    <row r="50959" spans="10:13" x14ac:dyDescent="0.25">
      <c r="J50959" t="s">
        <v>468</v>
      </c>
      <c r="K50959" t="s">
        <v>131</v>
      </c>
      <c r="L50959" t="s">
        <v>132</v>
      </c>
      <c r="M50959" t="s">
        <v>1077</v>
      </c>
    </row>
    <row r="50960" spans="10:13" x14ac:dyDescent="0.25">
      <c r="J50960" t="s">
        <v>468</v>
      </c>
      <c r="K50960" t="s">
        <v>131</v>
      </c>
      <c r="L50960" t="s">
        <v>132</v>
      </c>
      <c r="M50960" t="s">
        <v>1077</v>
      </c>
    </row>
    <row r="50961" spans="10:13" x14ac:dyDescent="0.25">
      <c r="J50961" t="s">
        <v>468</v>
      </c>
      <c r="K50961" t="s">
        <v>131</v>
      </c>
      <c r="L50961" t="s">
        <v>132</v>
      </c>
      <c r="M50961" t="s">
        <v>1077</v>
      </c>
    </row>
    <row r="50962" spans="10:13" x14ac:dyDescent="0.25">
      <c r="J50962" t="s">
        <v>468</v>
      </c>
      <c r="K50962" t="s">
        <v>131</v>
      </c>
      <c r="L50962" t="s">
        <v>132</v>
      </c>
      <c r="M50962" t="s">
        <v>1077</v>
      </c>
    </row>
    <row r="50963" spans="10:13" x14ac:dyDescent="0.25">
      <c r="J50963" t="s">
        <v>468</v>
      </c>
      <c r="K50963" t="s">
        <v>131</v>
      </c>
      <c r="L50963" t="s">
        <v>132</v>
      </c>
      <c r="M50963" t="s">
        <v>1077</v>
      </c>
    </row>
    <row r="50964" spans="10:13" x14ac:dyDescent="0.25">
      <c r="J50964" t="s">
        <v>468</v>
      </c>
      <c r="K50964" t="s">
        <v>131</v>
      </c>
      <c r="L50964" t="s">
        <v>132</v>
      </c>
      <c r="M50964" t="s">
        <v>1077</v>
      </c>
    </row>
    <row r="50965" spans="10:13" x14ac:dyDescent="0.25">
      <c r="J50965" t="s">
        <v>468</v>
      </c>
      <c r="K50965" t="s">
        <v>131</v>
      </c>
      <c r="L50965" t="s">
        <v>132</v>
      </c>
      <c r="M50965" t="s">
        <v>1077</v>
      </c>
    </row>
    <row r="50966" spans="10:13" x14ac:dyDescent="0.25">
      <c r="J50966" t="s">
        <v>468</v>
      </c>
      <c r="K50966" t="s">
        <v>131</v>
      </c>
      <c r="L50966" t="s">
        <v>132</v>
      </c>
      <c r="M50966" t="s">
        <v>1077</v>
      </c>
    </row>
    <row r="50967" spans="10:13" x14ac:dyDescent="0.25">
      <c r="J50967" t="s">
        <v>468</v>
      </c>
      <c r="K50967" t="s">
        <v>131</v>
      </c>
      <c r="L50967" t="s">
        <v>132</v>
      </c>
      <c r="M50967" t="s">
        <v>1077</v>
      </c>
    </row>
    <row r="50968" spans="10:13" x14ac:dyDescent="0.25">
      <c r="J50968" t="s">
        <v>468</v>
      </c>
      <c r="K50968" t="s">
        <v>131</v>
      </c>
      <c r="L50968" t="s">
        <v>132</v>
      </c>
      <c r="M50968" t="s">
        <v>1077</v>
      </c>
    </row>
    <row r="50969" spans="10:13" x14ac:dyDescent="0.25">
      <c r="J50969" t="s">
        <v>468</v>
      </c>
      <c r="K50969" t="s">
        <v>131</v>
      </c>
      <c r="L50969" t="s">
        <v>132</v>
      </c>
      <c r="M50969" t="s">
        <v>1077</v>
      </c>
    </row>
    <row r="50970" spans="10:13" x14ac:dyDescent="0.25">
      <c r="J50970" t="s">
        <v>468</v>
      </c>
      <c r="K50970" t="s">
        <v>131</v>
      </c>
      <c r="L50970" t="s">
        <v>132</v>
      </c>
      <c r="M50970" t="s">
        <v>1077</v>
      </c>
    </row>
    <row r="50971" spans="10:13" x14ac:dyDescent="0.25">
      <c r="J50971" t="s">
        <v>468</v>
      </c>
      <c r="K50971" t="s">
        <v>131</v>
      </c>
      <c r="L50971" t="s">
        <v>132</v>
      </c>
      <c r="M50971" t="s">
        <v>1077</v>
      </c>
    </row>
    <row r="50972" spans="10:13" x14ac:dyDescent="0.25">
      <c r="J50972" t="s">
        <v>468</v>
      </c>
      <c r="K50972" t="s">
        <v>131</v>
      </c>
      <c r="L50972" t="s">
        <v>132</v>
      </c>
      <c r="M50972" t="s">
        <v>1077</v>
      </c>
    </row>
    <row r="50973" spans="10:13" x14ac:dyDescent="0.25">
      <c r="J50973" t="s">
        <v>468</v>
      </c>
      <c r="K50973" t="s">
        <v>131</v>
      </c>
      <c r="L50973" t="s">
        <v>132</v>
      </c>
      <c r="M50973" t="s">
        <v>1077</v>
      </c>
    </row>
    <row r="50974" spans="10:13" x14ac:dyDescent="0.25">
      <c r="J50974" t="s">
        <v>468</v>
      </c>
      <c r="K50974" t="s">
        <v>131</v>
      </c>
      <c r="L50974" t="s">
        <v>132</v>
      </c>
      <c r="M50974" t="s">
        <v>1077</v>
      </c>
    </row>
    <row r="50975" spans="10:13" x14ac:dyDescent="0.25">
      <c r="J50975" t="s">
        <v>468</v>
      </c>
      <c r="K50975" t="s">
        <v>131</v>
      </c>
      <c r="L50975" t="s">
        <v>132</v>
      </c>
      <c r="M50975" t="s">
        <v>1077</v>
      </c>
    </row>
    <row r="50976" spans="10:13" x14ac:dyDescent="0.25">
      <c r="J50976" t="s">
        <v>468</v>
      </c>
      <c r="K50976" t="s">
        <v>131</v>
      </c>
      <c r="L50976" t="s">
        <v>132</v>
      </c>
      <c r="M50976" t="s">
        <v>1077</v>
      </c>
    </row>
    <row r="50977" spans="10:13" x14ac:dyDescent="0.25">
      <c r="J50977" t="s">
        <v>468</v>
      </c>
      <c r="K50977" t="s">
        <v>131</v>
      </c>
      <c r="L50977" t="s">
        <v>132</v>
      </c>
      <c r="M50977" t="s">
        <v>1077</v>
      </c>
    </row>
    <row r="50978" spans="10:13" x14ac:dyDescent="0.25">
      <c r="J50978" t="s">
        <v>468</v>
      </c>
      <c r="K50978" t="s">
        <v>131</v>
      </c>
      <c r="L50978" t="s">
        <v>132</v>
      </c>
      <c r="M50978" t="s">
        <v>1077</v>
      </c>
    </row>
    <row r="50979" spans="10:13" x14ac:dyDescent="0.25">
      <c r="J50979" t="s">
        <v>468</v>
      </c>
      <c r="K50979" t="s">
        <v>131</v>
      </c>
      <c r="L50979" t="s">
        <v>132</v>
      </c>
      <c r="M50979" t="s">
        <v>1077</v>
      </c>
    </row>
    <row r="50980" spans="10:13" x14ac:dyDescent="0.25">
      <c r="J50980" t="s">
        <v>468</v>
      </c>
      <c r="K50980" t="s">
        <v>131</v>
      </c>
      <c r="L50980" t="s">
        <v>132</v>
      </c>
      <c r="M50980" t="s">
        <v>1077</v>
      </c>
    </row>
    <row r="50981" spans="10:13" x14ac:dyDescent="0.25">
      <c r="J50981" t="s">
        <v>468</v>
      </c>
      <c r="K50981" t="s">
        <v>131</v>
      </c>
      <c r="L50981" t="s">
        <v>132</v>
      </c>
      <c r="M50981" t="s">
        <v>1077</v>
      </c>
    </row>
    <row r="50982" spans="10:13" x14ac:dyDescent="0.25">
      <c r="J50982" t="s">
        <v>468</v>
      </c>
      <c r="K50982" t="s">
        <v>131</v>
      </c>
      <c r="L50982" t="s">
        <v>132</v>
      </c>
      <c r="M50982" t="s">
        <v>1077</v>
      </c>
    </row>
    <row r="50983" spans="10:13" x14ac:dyDescent="0.25">
      <c r="J50983" t="s">
        <v>468</v>
      </c>
      <c r="K50983" t="s">
        <v>131</v>
      </c>
      <c r="L50983" t="s">
        <v>132</v>
      </c>
      <c r="M50983" t="s">
        <v>1077</v>
      </c>
    </row>
    <row r="50984" spans="10:13" x14ac:dyDescent="0.25">
      <c r="J50984" t="s">
        <v>468</v>
      </c>
      <c r="K50984" t="s">
        <v>131</v>
      </c>
      <c r="L50984" t="s">
        <v>132</v>
      </c>
      <c r="M50984" t="s">
        <v>1077</v>
      </c>
    </row>
    <row r="50985" spans="10:13" x14ac:dyDescent="0.25">
      <c r="J50985" t="s">
        <v>468</v>
      </c>
      <c r="K50985" t="s">
        <v>131</v>
      </c>
      <c r="L50985" t="s">
        <v>132</v>
      </c>
      <c r="M50985" t="s">
        <v>1077</v>
      </c>
    </row>
    <row r="50986" spans="10:13" x14ac:dyDescent="0.25">
      <c r="J50986" t="s">
        <v>468</v>
      </c>
      <c r="K50986" t="s">
        <v>131</v>
      </c>
      <c r="L50986" t="s">
        <v>132</v>
      </c>
      <c r="M50986" t="s">
        <v>1077</v>
      </c>
    </row>
    <row r="50987" spans="10:13" x14ac:dyDescent="0.25">
      <c r="J50987" t="s">
        <v>468</v>
      </c>
      <c r="K50987" t="s">
        <v>131</v>
      </c>
      <c r="L50987" t="s">
        <v>132</v>
      </c>
      <c r="M50987" t="s">
        <v>1077</v>
      </c>
    </row>
    <row r="50988" spans="10:13" x14ac:dyDescent="0.25">
      <c r="J50988" t="s">
        <v>468</v>
      </c>
      <c r="K50988" t="s">
        <v>131</v>
      </c>
      <c r="L50988" t="s">
        <v>132</v>
      </c>
      <c r="M50988" t="s">
        <v>1077</v>
      </c>
    </row>
    <row r="50989" spans="10:13" x14ac:dyDescent="0.25">
      <c r="J50989" t="s">
        <v>468</v>
      </c>
      <c r="K50989" t="s">
        <v>131</v>
      </c>
      <c r="L50989" t="s">
        <v>132</v>
      </c>
      <c r="M50989" t="s">
        <v>1077</v>
      </c>
    </row>
    <row r="50990" spans="10:13" x14ac:dyDescent="0.25">
      <c r="J50990" t="s">
        <v>468</v>
      </c>
      <c r="K50990" t="s">
        <v>131</v>
      </c>
      <c r="L50990" t="s">
        <v>132</v>
      </c>
      <c r="M50990" t="s">
        <v>1077</v>
      </c>
    </row>
    <row r="50991" spans="10:13" x14ac:dyDescent="0.25">
      <c r="J50991" t="s">
        <v>468</v>
      </c>
      <c r="K50991" t="s">
        <v>131</v>
      </c>
      <c r="L50991" t="s">
        <v>132</v>
      </c>
      <c r="M50991" t="s">
        <v>1077</v>
      </c>
    </row>
    <row r="50992" spans="10:13" x14ac:dyDescent="0.25">
      <c r="J50992" t="s">
        <v>468</v>
      </c>
      <c r="K50992" t="s">
        <v>131</v>
      </c>
      <c r="L50992" t="s">
        <v>132</v>
      </c>
      <c r="M50992" t="s">
        <v>1077</v>
      </c>
    </row>
    <row r="50993" spans="10:13" x14ac:dyDescent="0.25">
      <c r="J50993" t="s">
        <v>468</v>
      </c>
      <c r="K50993" t="s">
        <v>131</v>
      </c>
      <c r="L50993" t="s">
        <v>132</v>
      </c>
      <c r="M50993" t="s">
        <v>1077</v>
      </c>
    </row>
    <row r="50994" spans="10:13" x14ac:dyDescent="0.25">
      <c r="J50994" t="s">
        <v>468</v>
      </c>
      <c r="K50994" t="s">
        <v>131</v>
      </c>
      <c r="L50994" t="s">
        <v>132</v>
      </c>
      <c r="M50994" t="s">
        <v>1077</v>
      </c>
    </row>
    <row r="50995" spans="10:13" x14ac:dyDescent="0.25">
      <c r="J50995" t="s">
        <v>468</v>
      </c>
      <c r="K50995" t="s">
        <v>131</v>
      </c>
      <c r="L50995" t="s">
        <v>132</v>
      </c>
      <c r="M50995" t="s">
        <v>1077</v>
      </c>
    </row>
    <row r="50996" spans="10:13" x14ac:dyDescent="0.25">
      <c r="J50996" t="s">
        <v>468</v>
      </c>
      <c r="K50996" t="s">
        <v>131</v>
      </c>
      <c r="L50996" t="s">
        <v>132</v>
      </c>
      <c r="M50996" t="s">
        <v>1077</v>
      </c>
    </row>
    <row r="50997" spans="10:13" x14ac:dyDescent="0.25">
      <c r="J50997" t="s">
        <v>468</v>
      </c>
      <c r="K50997" t="s">
        <v>131</v>
      </c>
      <c r="L50997" t="s">
        <v>132</v>
      </c>
      <c r="M50997" t="s">
        <v>1077</v>
      </c>
    </row>
    <row r="50998" spans="10:13" x14ac:dyDescent="0.25">
      <c r="J50998" t="s">
        <v>468</v>
      </c>
      <c r="K50998" t="s">
        <v>131</v>
      </c>
      <c r="L50998" t="s">
        <v>132</v>
      </c>
      <c r="M50998" t="s">
        <v>1077</v>
      </c>
    </row>
    <row r="50999" spans="10:13" x14ac:dyDescent="0.25">
      <c r="J50999" t="s">
        <v>468</v>
      </c>
      <c r="K50999" t="s">
        <v>131</v>
      </c>
      <c r="L50999" t="s">
        <v>132</v>
      </c>
      <c r="M50999" t="s">
        <v>1077</v>
      </c>
    </row>
    <row r="51000" spans="10:13" x14ac:dyDescent="0.25">
      <c r="J51000" t="s">
        <v>468</v>
      </c>
      <c r="K51000" t="s">
        <v>131</v>
      </c>
      <c r="L51000" t="s">
        <v>132</v>
      </c>
      <c r="M51000" t="s">
        <v>1077</v>
      </c>
    </row>
    <row r="51001" spans="10:13" x14ac:dyDescent="0.25">
      <c r="J51001" t="s">
        <v>468</v>
      </c>
      <c r="K51001" t="s">
        <v>131</v>
      </c>
      <c r="L51001" t="s">
        <v>132</v>
      </c>
      <c r="M51001" t="s">
        <v>1077</v>
      </c>
    </row>
    <row r="51002" spans="10:13" x14ac:dyDescent="0.25">
      <c r="J51002" t="s">
        <v>468</v>
      </c>
      <c r="K51002" t="s">
        <v>131</v>
      </c>
      <c r="L51002" t="s">
        <v>132</v>
      </c>
      <c r="M51002" t="s">
        <v>1077</v>
      </c>
    </row>
    <row r="51003" spans="10:13" x14ac:dyDescent="0.25">
      <c r="J51003" t="s">
        <v>468</v>
      </c>
      <c r="K51003" t="s">
        <v>131</v>
      </c>
      <c r="L51003" t="s">
        <v>132</v>
      </c>
      <c r="M51003" t="s">
        <v>1077</v>
      </c>
    </row>
    <row r="51004" spans="10:13" x14ac:dyDescent="0.25">
      <c r="J51004" t="s">
        <v>468</v>
      </c>
      <c r="K51004" t="s">
        <v>131</v>
      </c>
      <c r="L51004" t="s">
        <v>132</v>
      </c>
      <c r="M51004" t="s">
        <v>1077</v>
      </c>
    </row>
    <row r="51005" spans="10:13" x14ac:dyDescent="0.25">
      <c r="J51005" t="s">
        <v>468</v>
      </c>
      <c r="K51005" t="s">
        <v>131</v>
      </c>
      <c r="L51005" t="s">
        <v>132</v>
      </c>
      <c r="M51005" t="s">
        <v>1077</v>
      </c>
    </row>
    <row r="51006" spans="10:13" x14ac:dyDescent="0.25">
      <c r="J51006" t="s">
        <v>468</v>
      </c>
      <c r="K51006" t="s">
        <v>131</v>
      </c>
      <c r="L51006" t="s">
        <v>132</v>
      </c>
      <c r="M51006" t="s">
        <v>1077</v>
      </c>
    </row>
    <row r="51007" spans="10:13" x14ac:dyDescent="0.25">
      <c r="J51007" t="s">
        <v>468</v>
      </c>
      <c r="K51007" t="s">
        <v>131</v>
      </c>
      <c r="L51007" t="s">
        <v>132</v>
      </c>
      <c r="M51007" t="s">
        <v>1077</v>
      </c>
    </row>
    <row r="51008" spans="10:13" x14ac:dyDescent="0.25">
      <c r="J51008" t="s">
        <v>468</v>
      </c>
      <c r="K51008" t="s">
        <v>131</v>
      </c>
      <c r="L51008" t="s">
        <v>132</v>
      </c>
      <c r="M51008" t="s">
        <v>1077</v>
      </c>
    </row>
    <row r="51009" spans="10:13" x14ac:dyDescent="0.25">
      <c r="J51009" t="s">
        <v>468</v>
      </c>
      <c r="K51009" t="s">
        <v>131</v>
      </c>
      <c r="L51009" t="s">
        <v>132</v>
      </c>
      <c r="M51009" t="s">
        <v>1077</v>
      </c>
    </row>
    <row r="51010" spans="10:13" x14ac:dyDescent="0.25">
      <c r="J51010" t="s">
        <v>468</v>
      </c>
      <c r="K51010" t="s">
        <v>131</v>
      </c>
      <c r="L51010" t="s">
        <v>132</v>
      </c>
      <c r="M51010" t="s">
        <v>1077</v>
      </c>
    </row>
    <row r="51011" spans="10:13" x14ac:dyDescent="0.25">
      <c r="J51011" t="s">
        <v>468</v>
      </c>
      <c r="K51011" t="s">
        <v>131</v>
      </c>
      <c r="L51011" t="s">
        <v>132</v>
      </c>
      <c r="M51011" t="s">
        <v>1077</v>
      </c>
    </row>
    <row r="51012" spans="10:13" x14ac:dyDescent="0.25">
      <c r="J51012" t="s">
        <v>468</v>
      </c>
      <c r="K51012" t="s">
        <v>131</v>
      </c>
      <c r="L51012" t="s">
        <v>132</v>
      </c>
      <c r="M51012" t="s">
        <v>1077</v>
      </c>
    </row>
    <row r="51013" spans="10:13" x14ac:dyDescent="0.25">
      <c r="J51013" t="s">
        <v>468</v>
      </c>
      <c r="K51013" t="s">
        <v>131</v>
      </c>
      <c r="L51013" t="s">
        <v>132</v>
      </c>
      <c r="M51013" t="s">
        <v>1077</v>
      </c>
    </row>
    <row r="51014" spans="10:13" x14ac:dyDescent="0.25">
      <c r="J51014" t="s">
        <v>468</v>
      </c>
      <c r="K51014" t="s">
        <v>131</v>
      </c>
      <c r="L51014" t="s">
        <v>132</v>
      </c>
      <c r="M51014" t="s">
        <v>1077</v>
      </c>
    </row>
    <row r="51015" spans="10:13" x14ac:dyDescent="0.25">
      <c r="J51015" t="s">
        <v>468</v>
      </c>
      <c r="K51015" t="s">
        <v>131</v>
      </c>
      <c r="L51015" t="s">
        <v>132</v>
      </c>
      <c r="M51015" t="s">
        <v>1077</v>
      </c>
    </row>
    <row r="51016" spans="10:13" x14ac:dyDescent="0.25">
      <c r="J51016" t="s">
        <v>468</v>
      </c>
      <c r="K51016" t="s">
        <v>131</v>
      </c>
      <c r="L51016" t="s">
        <v>132</v>
      </c>
      <c r="M51016" t="s">
        <v>1077</v>
      </c>
    </row>
    <row r="51017" spans="10:13" x14ac:dyDescent="0.25">
      <c r="J51017" t="s">
        <v>468</v>
      </c>
      <c r="K51017" t="s">
        <v>131</v>
      </c>
      <c r="L51017" t="s">
        <v>132</v>
      </c>
      <c r="M51017" t="s">
        <v>1077</v>
      </c>
    </row>
    <row r="51018" spans="10:13" x14ac:dyDescent="0.25">
      <c r="J51018" t="s">
        <v>468</v>
      </c>
      <c r="K51018" t="s">
        <v>131</v>
      </c>
      <c r="L51018" t="s">
        <v>132</v>
      </c>
      <c r="M51018" t="s">
        <v>1077</v>
      </c>
    </row>
    <row r="51019" spans="10:13" x14ac:dyDescent="0.25">
      <c r="J51019" t="s">
        <v>468</v>
      </c>
      <c r="K51019" t="s">
        <v>131</v>
      </c>
      <c r="L51019" t="s">
        <v>132</v>
      </c>
      <c r="M51019" t="s">
        <v>1077</v>
      </c>
    </row>
    <row r="51020" spans="10:13" x14ac:dyDescent="0.25">
      <c r="J51020" t="s">
        <v>468</v>
      </c>
      <c r="K51020" t="s">
        <v>131</v>
      </c>
      <c r="L51020" t="s">
        <v>132</v>
      </c>
      <c r="M51020" t="s">
        <v>1077</v>
      </c>
    </row>
    <row r="51021" spans="10:13" x14ac:dyDescent="0.25">
      <c r="J51021" t="s">
        <v>468</v>
      </c>
      <c r="K51021" t="s">
        <v>131</v>
      </c>
      <c r="L51021" t="s">
        <v>132</v>
      </c>
      <c r="M51021" t="s">
        <v>1077</v>
      </c>
    </row>
    <row r="51022" spans="10:13" x14ac:dyDescent="0.25">
      <c r="J51022" t="s">
        <v>468</v>
      </c>
      <c r="K51022" t="s">
        <v>131</v>
      </c>
      <c r="L51022" t="s">
        <v>132</v>
      </c>
      <c r="M51022" t="s">
        <v>1077</v>
      </c>
    </row>
    <row r="51023" spans="10:13" x14ac:dyDescent="0.25">
      <c r="J51023" t="s">
        <v>468</v>
      </c>
      <c r="K51023" t="s">
        <v>131</v>
      </c>
      <c r="L51023" t="s">
        <v>132</v>
      </c>
      <c r="M51023" t="s">
        <v>1077</v>
      </c>
    </row>
    <row r="51024" spans="10:13" x14ac:dyDescent="0.25">
      <c r="J51024" t="s">
        <v>468</v>
      </c>
      <c r="K51024" t="s">
        <v>131</v>
      </c>
      <c r="L51024" t="s">
        <v>132</v>
      </c>
      <c r="M51024" t="s">
        <v>1077</v>
      </c>
    </row>
    <row r="51025" spans="10:13" x14ac:dyDescent="0.25">
      <c r="J51025" t="s">
        <v>468</v>
      </c>
      <c r="K51025" t="s">
        <v>131</v>
      </c>
      <c r="L51025" t="s">
        <v>132</v>
      </c>
      <c r="M51025" t="s">
        <v>1077</v>
      </c>
    </row>
    <row r="51026" spans="10:13" x14ac:dyDescent="0.25">
      <c r="J51026" t="s">
        <v>468</v>
      </c>
      <c r="K51026" t="s">
        <v>131</v>
      </c>
      <c r="L51026" t="s">
        <v>132</v>
      </c>
      <c r="M51026" t="s">
        <v>1077</v>
      </c>
    </row>
    <row r="51027" spans="10:13" x14ac:dyDescent="0.25">
      <c r="J51027" t="s">
        <v>468</v>
      </c>
      <c r="K51027" t="s">
        <v>131</v>
      </c>
      <c r="L51027" t="s">
        <v>132</v>
      </c>
      <c r="M51027" t="s">
        <v>1077</v>
      </c>
    </row>
    <row r="51028" spans="10:13" x14ac:dyDescent="0.25">
      <c r="J51028" t="s">
        <v>468</v>
      </c>
      <c r="K51028" t="s">
        <v>131</v>
      </c>
      <c r="L51028" t="s">
        <v>132</v>
      </c>
      <c r="M51028" t="s">
        <v>1077</v>
      </c>
    </row>
    <row r="51029" spans="10:13" x14ac:dyDescent="0.25">
      <c r="J51029" t="s">
        <v>468</v>
      </c>
      <c r="K51029" t="s">
        <v>131</v>
      </c>
      <c r="L51029" t="s">
        <v>132</v>
      </c>
      <c r="M51029" t="s">
        <v>1077</v>
      </c>
    </row>
    <row r="51030" spans="10:13" x14ac:dyDescent="0.25">
      <c r="J51030" t="s">
        <v>468</v>
      </c>
      <c r="K51030" t="s">
        <v>131</v>
      </c>
      <c r="L51030" t="s">
        <v>132</v>
      </c>
      <c r="M51030" t="s">
        <v>1077</v>
      </c>
    </row>
    <row r="51031" spans="10:13" x14ac:dyDescent="0.25">
      <c r="J51031" t="s">
        <v>468</v>
      </c>
      <c r="K51031" t="s">
        <v>131</v>
      </c>
      <c r="L51031" t="s">
        <v>132</v>
      </c>
      <c r="M51031" t="s">
        <v>1077</v>
      </c>
    </row>
    <row r="51032" spans="10:13" x14ac:dyDescent="0.25">
      <c r="J51032" t="s">
        <v>468</v>
      </c>
      <c r="K51032" t="s">
        <v>131</v>
      </c>
      <c r="L51032" t="s">
        <v>132</v>
      </c>
      <c r="M51032" t="s">
        <v>1077</v>
      </c>
    </row>
    <row r="51033" spans="10:13" x14ac:dyDescent="0.25">
      <c r="J51033" t="s">
        <v>468</v>
      </c>
      <c r="K51033" t="s">
        <v>131</v>
      </c>
      <c r="L51033" t="s">
        <v>132</v>
      </c>
      <c r="M51033" t="s">
        <v>1077</v>
      </c>
    </row>
    <row r="51034" spans="10:13" x14ac:dyDescent="0.25">
      <c r="J51034" t="s">
        <v>468</v>
      </c>
      <c r="K51034" t="s">
        <v>131</v>
      </c>
      <c r="L51034" t="s">
        <v>132</v>
      </c>
      <c r="M51034" t="s">
        <v>1077</v>
      </c>
    </row>
    <row r="51035" spans="10:13" x14ac:dyDescent="0.25">
      <c r="J51035" t="s">
        <v>468</v>
      </c>
      <c r="K51035" t="s">
        <v>131</v>
      </c>
      <c r="L51035" t="s">
        <v>132</v>
      </c>
      <c r="M51035" t="s">
        <v>1077</v>
      </c>
    </row>
    <row r="51036" spans="10:13" x14ac:dyDescent="0.25">
      <c r="J51036" t="s">
        <v>468</v>
      </c>
      <c r="K51036" t="s">
        <v>131</v>
      </c>
      <c r="L51036" t="s">
        <v>132</v>
      </c>
      <c r="M51036" t="s">
        <v>1077</v>
      </c>
    </row>
    <row r="51037" spans="10:13" x14ac:dyDescent="0.25">
      <c r="J51037" t="s">
        <v>468</v>
      </c>
      <c r="K51037" t="s">
        <v>131</v>
      </c>
      <c r="L51037" t="s">
        <v>132</v>
      </c>
      <c r="M51037" t="s">
        <v>1077</v>
      </c>
    </row>
    <row r="51038" spans="10:13" x14ac:dyDescent="0.25">
      <c r="J51038" t="s">
        <v>468</v>
      </c>
      <c r="K51038" t="s">
        <v>131</v>
      </c>
      <c r="L51038" t="s">
        <v>132</v>
      </c>
      <c r="M51038" t="s">
        <v>1077</v>
      </c>
    </row>
    <row r="51039" spans="10:13" x14ac:dyDescent="0.25">
      <c r="J51039" t="s">
        <v>468</v>
      </c>
      <c r="K51039" t="s">
        <v>131</v>
      </c>
      <c r="L51039" t="s">
        <v>132</v>
      </c>
      <c r="M51039" t="s">
        <v>1077</v>
      </c>
    </row>
    <row r="51040" spans="10:13" x14ac:dyDescent="0.25">
      <c r="J51040" t="s">
        <v>468</v>
      </c>
      <c r="K51040" t="s">
        <v>131</v>
      </c>
      <c r="L51040" t="s">
        <v>132</v>
      </c>
      <c r="M51040" t="s">
        <v>1077</v>
      </c>
    </row>
    <row r="51041" spans="10:13" x14ac:dyDescent="0.25">
      <c r="J51041" t="s">
        <v>468</v>
      </c>
      <c r="K51041" t="s">
        <v>131</v>
      </c>
      <c r="L51041" t="s">
        <v>132</v>
      </c>
      <c r="M51041" t="s">
        <v>1077</v>
      </c>
    </row>
    <row r="51042" spans="10:13" x14ac:dyDescent="0.25">
      <c r="J51042" t="s">
        <v>468</v>
      </c>
      <c r="K51042" t="s">
        <v>131</v>
      </c>
      <c r="L51042" t="s">
        <v>132</v>
      </c>
      <c r="M51042" t="s">
        <v>1077</v>
      </c>
    </row>
    <row r="51043" spans="10:13" x14ac:dyDescent="0.25">
      <c r="J51043" t="s">
        <v>468</v>
      </c>
      <c r="K51043" t="s">
        <v>131</v>
      </c>
      <c r="L51043" t="s">
        <v>132</v>
      </c>
      <c r="M51043" t="s">
        <v>1077</v>
      </c>
    </row>
    <row r="51044" spans="10:13" x14ac:dyDescent="0.25">
      <c r="J51044" t="s">
        <v>468</v>
      </c>
      <c r="K51044" t="s">
        <v>131</v>
      </c>
      <c r="L51044" t="s">
        <v>132</v>
      </c>
      <c r="M51044" t="s">
        <v>1077</v>
      </c>
    </row>
    <row r="51045" spans="10:13" x14ac:dyDescent="0.25">
      <c r="J51045" t="s">
        <v>468</v>
      </c>
      <c r="K51045" t="s">
        <v>131</v>
      </c>
      <c r="L51045" t="s">
        <v>132</v>
      </c>
      <c r="M51045" t="s">
        <v>1077</v>
      </c>
    </row>
    <row r="51046" spans="10:13" x14ac:dyDescent="0.25">
      <c r="J51046" t="s">
        <v>468</v>
      </c>
      <c r="K51046" t="s">
        <v>131</v>
      </c>
      <c r="L51046" t="s">
        <v>132</v>
      </c>
      <c r="M51046" t="s">
        <v>1077</v>
      </c>
    </row>
    <row r="51047" spans="10:13" x14ac:dyDescent="0.25">
      <c r="J51047" t="s">
        <v>468</v>
      </c>
      <c r="K51047" t="s">
        <v>131</v>
      </c>
      <c r="L51047" t="s">
        <v>132</v>
      </c>
      <c r="M51047" t="s">
        <v>1077</v>
      </c>
    </row>
    <row r="51048" spans="10:13" x14ac:dyDescent="0.25">
      <c r="J51048" t="s">
        <v>468</v>
      </c>
      <c r="K51048" t="s">
        <v>131</v>
      </c>
      <c r="L51048" t="s">
        <v>132</v>
      </c>
      <c r="M51048" t="s">
        <v>1077</v>
      </c>
    </row>
    <row r="51049" spans="10:13" x14ac:dyDescent="0.25">
      <c r="J51049" t="s">
        <v>468</v>
      </c>
      <c r="K51049" t="s">
        <v>131</v>
      </c>
      <c r="L51049" t="s">
        <v>132</v>
      </c>
      <c r="M51049" t="s">
        <v>1077</v>
      </c>
    </row>
    <row r="51050" spans="10:13" x14ac:dyDescent="0.25">
      <c r="J51050" t="s">
        <v>468</v>
      </c>
      <c r="K51050" t="s">
        <v>131</v>
      </c>
      <c r="L51050" t="s">
        <v>132</v>
      </c>
      <c r="M51050" t="s">
        <v>1077</v>
      </c>
    </row>
    <row r="51051" spans="10:13" x14ac:dyDescent="0.25">
      <c r="J51051" t="s">
        <v>468</v>
      </c>
      <c r="K51051" t="s">
        <v>131</v>
      </c>
      <c r="L51051" t="s">
        <v>132</v>
      </c>
      <c r="M51051" t="s">
        <v>1077</v>
      </c>
    </row>
    <row r="51052" spans="10:13" x14ac:dyDescent="0.25">
      <c r="J51052" t="s">
        <v>468</v>
      </c>
      <c r="K51052" t="s">
        <v>131</v>
      </c>
      <c r="L51052" t="s">
        <v>132</v>
      </c>
      <c r="M51052" t="s">
        <v>1077</v>
      </c>
    </row>
    <row r="51053" spans="10:13" x14ac:dyDescent="0.25">
      <c r="J51053" t="s">
        <v>468</v>
      </c>
      <c r="K51053" t="s">
        <v>131</v>
      </c>
      <c r="L51053" t="s">
        <v>132</v>
      </c>
      <c r="M51053" t="s">
        <v>1077</v>
      </c>
    </row>
    <row r="51054" spans="10:13" x14ac:dyDescent="0.25">
      <c r="J51054" t="s">
        <v>468</v>
      </c>
      <c r="K51054" t="s">
        <v>131</v>
      </c>
      <c r="L51054" t="s">
        <v>132</v>
      </c>
      <c r="M51054" t="s">
        <v>1077</v>
      </c>
    </row>
    <row r="51055" spans="10:13" x14ac:dyDescent="0.25">
      <c r="J51055" t="s">
        <v>468</v>
      </c>
      <c r="K51055" t="s">
        <v>131</v>
      </c>
      <c r="L51055" t="s">
        <v>132</v>
      </c>
      <c r="M51055" t="s">
        <v>1077</v>
      </c>
    </row>
    <row r="51056" spans="10:13" x14ac:dyDescent="0.25">
      <c r="J51056" t="s">
        <v>468</v>
      </c>
      <c r="K51056" t="s">
        <v>131</v>
      </c>
      <c r="L51056" t="s">
        <v>132</v>
      </c>
      <c r="M51056" t="s">
        <v>1077</v>
      </c>
    </row>
    <row r="51057" spans="10:13" x14ac:dyDescent="0.25">
      <c r="J51057" t="s">
        <v>468</v>
      </c>
      <c r="K51057" t="s">
        <v>131</v>
      </c>
      <c r="L51057" t="s">
        <v>132</v>
      </c>
      <c r="M51057" t="s">
        <v>1077</v>
      </c>
    </row>
    <row r="51058" spans="10:13" x14ac:dyDescent="0.25">
      <c r="J51058" t="s">
        <v>468</v>
      </c>
      <c r="K51058" t="s">
        <v>131</v>
      </c>
      <c r="L51058" t="s">
        <v>132</v>
      </c>
      <c r="M51058" t="s">
        <v>1077</v>
      </c>
    </row>
    <row r="51059" spans="10:13" x14ac:dyDescent="0.25">
      <c r="J51059" t="s">
        <v>468</v>
      </c>
      <c r="K51059" t="s">
        <v>131</v>
      </c>
      <c r="L51059" t="s">
        <v>132</v>
      </c>
      <c r="M51059" t="s">
        <v>1077</v>
      </c>
    </row>
    <row r="51060" spans="10:13" x14ac:dyDescent="0.25">
      <c r="J51060" t="s">
        <v>468</v>
      </c>
      <c r="K51060" t="s">
        <v>131</v>
      </c>
      <c r="L51060" t="s">
        <v>132</v>
      </c>
      <c r="M51060" t="s">
        <v>1077</v>
      </c>
    </row>
    <row r="51061" spans="10:13" x14ac:dyDescent="0.25">
      <c r="J51061" t="s">
        <v>468</v>
      </c>
      <c r="K51061" t="s">
        <v>131</v>
      </c>
      <c r="L51061" t="s">
        <v>132</v>
      </c>
      <c r="M51061" t="s">
        <v>1077</v>
      </c>
    </row>
    <row r="51062" spans="10:13" x14ac:dyDescent="0.25">
      <c r="J51062" t="s">
        <v>468</v>
      </c>
      <c r="K51062" t="s">
        <v>131</v>
      </c>
      <c r="L51062" t="s">
        <v>132</v>
      </c>
      <c r="M51062" t="s">
        <v>1077</v>
      </c>
    </row>
    <row r="51063" spans="10:13" x14ac:dyDescent="0.25">
      <c r="J51063" t="s">
        <v>468</v>
      </c>
      <c r="K51063" t="s">
        <v>131</v>
      </c>
      <c r="L51063" t="s">
        <v>132</v>
      </c>
      <c r="M51063" t="s">
        <v>1077</v>
      </c>
    </row>
    <row r="51064" spans="10:13" x14ac:dyDescent="0.25">
      <c r="J51064" t="s">
        <v>468</v>
      </c>
      <c r="K51064" t="s">
        <v>131</v>
      </c>
      <c r="L51064" t="s">
        <v>132</v>
      </c>
      <c r="M51064" t="s">
        <v>1077</v>
      </c>
    </row>
    <row r="51065" spans="10:13" x14ac:dyDescent="0.25">
      <c r="J51065" t="s">
        <v>468</v>
      </c>
      <c r="K51065" t="s">
        <v>131</v>
      </c>
      <c r="L51065" t="s">
        <v>132</v>
      </c>
      <c r="M51065" t="s">
        <v>1077</v>
      </c>
    </row>
    <row r="51066" spans="10:13" x14ac:dyDescent="0.25">
      <c r="J51066" t="s">
        <v>468</v>
      </c>
      <c r="K51066" t="s">
        <v>131</v>
      </c>
      <c r="L51066" t="s">
        <v>132</v>
      </c>
      <c r="M51066" t="s">
        <v>1077</v>
      </c>
    </row>
    <row r="51067" spans="10:13" x14ac:dyDescent="0.25">
      <c r="J51067" t="s">
        <v>468</v>
      </c>
      <c r="K51067" t="s">
        <v>131</v>
      </c>
      <c r="L51067" t="s">
        <v>132</v>
      </c>
      <c r="M51067" t="s">
        <v>1077</v>
      </c>
    </row>
    <row r="51068" spans="10:13" x14ac:dyDescent="0.25">
      <c r="J51068" t="s">
        <v>468</v>
      </c>
      <c r="K51068" t="s">
        <v>131</v>
      </c>
      <c r="L51068" t="s">
        <v>132</v>
      </c>
      <c r="M51068" t="s">
        <v>1077</v>
      </c>
    </row>
    <row r="51069" spans="10:13" x14ac:dyDescent="0.25">
      <c r="J51069" t="s">
        <v>468</v>
      </c>
      <c r="K51069" t="s">
        <v>131</v>
      </c>
      <c r="L51069" t="s">
        <v>132</v>
      </c>
      <c r="M51069" t="s">
        <v>1077</v>
      </c>
    </row>
    <row r="51070" spans="10:13" x14ac:dyDescent="0.25">
      <c r="J51070" t="s">
        <v>468</v>
      </c>
      <c r="K51070" t="s">
        <v>131</v>
      </c>
      <c r="L51070" t="s">
        <v>132</v>
      </c>
      <c r="M51070" t="s">
        <v>1077</v>
      </c>
    </row>
    <row r="51071" spans="10:13" x14ac:dyDescent="0.25">
      <c r="J51071" t="s">
        <v>468</v>
      </c>
      <c r="K51071" t="s">
        <v>131</v>
      </c>
      <c r="L51071" t="s">
        <v>132</v>
      </c>
      <c r="M51071" t="s">
        <v>1077</v>
      </c>
    </row>
    <row r="51072" spans="10:13" x14ac:dyDescent="0.25">
      <c r="J51072" t="s">
        <v>468</v>
      </c>
      <c r="K51072" t="s">
        <v>131</v>
      </c>
      <c r="L51072" t="s">
        <v>132</v>
      </c>
      <c r="M51072" t="s">
        <v>1077</v>
      </c>
    </row>
    <row r="51073" spans="10:13" x14ac:dyDescent="0.25">
      <c r="J51073" t="s">
        <v>468</v>
      </c>
      <c r="K51073" t="s">
        <v>131</v>
      </c>
      <c r="L51073" t="s">
        <v>132</v>
      </c>
      <c r="M51073" t="s">
        <v>1077</v>
      </c>
    </row>
    <row r="51074" spans="10:13" x14ac:dyDescent="0.25">
      <c r="J51074" t="s">
        <v>468</v>
      </c>
      <c r="K51074" t="s">
        <v>131</v>
      </c>
      <c r="L51074" t="s">
        <v>132</v>
      </c>
      <c r="M51074" t="s">
        <v>1077</v>
      </c>
    </row>
    <row r="51075" spans="10:13" x14ac:dyDescent="0.25">
      <c r="J51075" t="s">
        <v>468</v>
      </c>
      <c r="K51075" t="s">
        <v>131</v>
      </c>
      <c r="L51075" t="s">
        <v>132</v>
      </c>
      <c r="M51075" t="s">
        <v>1077</v>
      </c>
    </row>
    <row r="51076" spans="10:13" x14ac:dyDescent="0.25">
      <c r="J51076" t="s">
        <v>468</v>
      </c>
      <c r="K51076" t="s">
        <v>131</v>
      </c>
      <c r="L51076" t="s">
        <v>132</v>
      </c>
      <c r="M51076" t="s">
        <v>1077</v>
      </c>
    </row>
    <row r="51077" spans="10:13" x14ac:dyDescent="0.25">
      <c r="J51077" t="s">
        <v>468</v>
      </c>
      <c r="K51077" t="s">
        <v>131</v>
      </c>
      <c r="L51077" t="s">
        <v>132</v>
      </c>
      <c r="M51077" t="s">
        <v>1077</v>
      </c>
    </row>
    <row r="51078" spans="10:13" x14ac:dyDescent="0.25">
      <c r="J51078" t="s">
        <v>468</v>
      </c>
      <c r="K51078" t="s">
        <v>131</v>
      </c>
      <c r="L51078" t="s">
        <v>132</v>
      </c>
      <c r="M51078" t="s">
        <v>1077</v>
      </c>
    </row>
    <row r="51079" spans="10:13" x14ac:dyDescent="0.25">
      <c r="J51079" t="s">
        <v>468</v>
      </c>
      <c r="K51079" t="s">
        <v>131</v>
      </c>
      <c r="L51079" t="s">
        <v>132</v>
      </c>
      <c r="M51079" t="s">
        <v>1077</v>
      </c>
    </row>
    <row r="51080" spans="10:13" x14ac:dyDescent="0.25">
      <c r="J51080" t="s">
        <v>468</v>
      </c>
      <c r="K51080" t="s">
        <v>131</v>
      </c>
      <c r="L51080" t="s">
        <v>132</v>
      </c>
      <c r="M51080" t="s">
        <v>1077</v>
      </c>
    </row>
    <row r="51081" spans="10:13" x14ac:dyDescent="0.25">
      <c r="J51081" t="s">
        <v>468</v>
      </c>
      <c r="K51081" t="s">
        <v>131</v>
      </c>
      <c r="L51081" t="s">
        <v>132</v>
      </c>
      <c r="M51081" t="s">
        <v>1077</v>
      </c>
    </row>
    <row r="51082" spans="10:13" x14ac:dyDescent="0.25">
      <c r="J51082" t="s">
        <v>468</v>
      </c>
      <c r="K51082" t="s">
        <v>131</v>
      </c>
      <c r="L51082" t="s">
        <v>132</v>
      </c>
      <c r="M51082" t="s">
        <v>1077</v>
      </c>
    </row>
    <row r="51083" spans="10:13" x14ac:dyDescent="0.25">
      <c r="J51083" t="s">
        <v>468</v>
      </c>
      <c r="K51083" t="s">
        <v>131</v>
      </c>
      <c r="L51083" t="s">
        <v>132</v>
      </c>
      <c r="M51083" t="s">
        <v>1077</v>
      </c>
    </row>
    <row r="51084" spans="10:13" x14ac:dyDescent="0.25">
      <c r="J51084" t="s">
        <v>468</v>
      </c>
      <c r="K51084" t="s">
        <v>131</v>
      </c>
      <c r="L51084" t="s">
        <v>132</v>
      </c>
      <c r="M51084" t="s">
        <v>1077</v>
      </c>
    </row>
    <row r="51085" spans="10:13" x14ac:dyDescent="0.25">
      <c r="J51085" t="s">
        <v>468</v>
      </c>
      <c r="K51085" t="s">
        <v>131</v>
      </c>
      <c r="L51085" t="s">
        <v>132</v>
      </c>
      <c r="M51085" t="s">
        <v>1077</v>
      </c>
    </row>
    <row r="51086" spans="10:13" x14ac:dyDescent="0.25">
      <c r="J51086" t="s">
        <v>468</v>
      </c>
      <c r="K51086" t="s">
        <v>131</v>
      </c>
      <c r="L51086" t="s">
        <v>132</v>
      </c>
      <c r="M51086" t="s">
        <v>1077</v>
      </c>
    </row>
    <row r="51087" spans="10:13" x14ac:dyDescent="0.25">
      <c r="J51087" t="s">
        <v>468</v>
      </c>
      <c r="K51087" t="s">
        <v>131</v>
      </c>
      <c r="L51087" t="s">
        <v>132</v>
      </c>
      <c r="M51087" t="s">
        <v>1077</v>
      </c>
    </row>
    <row r="51088" spans="10:13" x14ac:dyDescent="0.25">
      <c r="J51088" t="s">
        <v>468</v>
      </c>
      <c r="K51088" t="s">
        <v>131</v>
      </c>
      <c r="L51088" t="s">
        <v>132</v>
      </c>
      <c r="M51088" t="s">
        <v>1077</v>
      </c>
    </row>
    <row r="51089" spans="10:13" x14ac:dyDescent="0.25">
      <c r="J51089" t="s">
        <v>468</v>
      </c>
      <c r="K51089" t="s">
        <v>131</v>
      </c>
      <c r="L51089" t="s">
        <v>132</v>
      </c>
      <c r="M51089" t="s">
        <v>1077</v>
      </c>
    </row>
    <row r="51090" spans="10:13" x14ac:dyDescent="0.25">
      <c r="J51090" t="s">
        <v>468</v>
      </c>
      <c r="K51090" t="s">
        <v>131</v>
      </c>
      <c r="L51090" t="s">
        <v>132</v>
      </c>
      <c r="M51090" t="s">
        <v>1077</v>
      </c>
    </row>
    <row r="51091" spans="10:13" x14ac:dyDescent="0.25">
      <c r="J51091" t="s">
        <v>468</v>
      </c>
      <c r="K51091" t="s">
        <v>131</v>
      </c>
      <c r="L51091" t="s">
        <v>132</v>
      </c>
      <c r="M51091" t="s">
        <v>1077</v>
      </c>
    </row>
    <row r="51092" spans="10:13" x14ac:dyDescent="0.25">
      <c r="J51092" t="s">
        <v>468</v>
      </c>
      <c r="K51092" t="s">
        <v>131</v>
      </c>
      <c r="L51092" t="s">
        <v>132</v>
      </c>
      <c r="M51092" t="s">
        <v>1077</v>
      </c>
    </row>
    <row r="51093" spans="10:13" x14ac:dyDescent="0.25">
      <c r="J51093" t="s">
        <v>468</v>
      </c>
      <c r="K51093" t="s">
        <v>131</v>
      </c>
      <c r="L51093" t="s">
        <v>132</v>
      </c>
      <c r="M51093" t="s">
        <v>1077</v>
      </c>
    </row>
    <row r="51094" spans="10:13" x14ac:dyDescent="0.25">
      <c r="J51094" t="s">
        <v>468</v>
      </c>
      <c r="K51094" t="s">
        <v>131</v>
      </c>
      <c r="L51094" t="s">
        <v>132</v>
      </c>
      <c r="M51094" t="s">
        <v>1077</v>
      </c>
    </row>
    <row r="51095" spans="10:13" x14ac:dyDescent="0.25">
      <c r="J51095" t="s">
        <v>468</v>
      </c>
      <c r="K51095" t="s">
        <v>131</v>
      </c>
      <c r="L51095" t="s">
        <v>132</v>
      </c>
      <c r="M51095" t="s">
        <v>1077</v>
      </c>
    </row>
    <row r="51096" spans="10:13" x14ac:dyDescent="0.25">
      <c r="J51096" t="s">
        <v>468</v>
      </c>
      <c r="K51096" t="s">
        <v>131</v>
      </c>
      <c r="L51096" t="s">
        <v>132</v>
      </c>
      <c r="M51096" t="s">
        <v>1077</v>
      </c>
    </row>
    <row r="51097" spans="10:13" x14ac:dyDescent="0.25">
      <c r="J51097" t="s">
        <v>468</v>
      </c>
      <c r="K51097" t="s">
        <v>131</v>
      </c>
      <c r="L51097" t="s">
        <v>132</v>
      </c>
      <c r="M51097" t="s">
        <v>1077</v>
      </c>
    </row>
    <row r="51098" spans="10:13" x14ac:dyDescent="0.25">
      <c r="J51098" t="s">
        <v>468</v>
      </c>
      <c r="K51098" t="s">
        <v>131</v>
      </c>
      <c r="L51098" t="s">
        <v>132</v>
      </c>
      <c r="M51098" t="s">
        <v>1077</v>
      </c>
    </row>
    <row r="51099" spans="10:13" x14ac:dyDescent="0.25">
      <c r="J51099" t="s">
        <v>468</v>
      </c>
      <c r="K51099" t="s">
        <v>131</v>
      </c>
      <c r="L51099" t="s">
        <v>132</v>
      </c>
      <c r="M51099" t="s">
        <v>1077</v>
      </c>
    </row>
    <row r="51100" spans="10:13" x14ac:dyDescent="0.25">
      <c r="J51100" t="s">
        <v>468</v>
      </c>
      <c r="K51100" t="s">
        <v>131</v>
      </c>
      <c r="L51100" t="s">
        <v>132</v>
      </c>
      <c r="M51100" t="s">
        <v>1077</v>
      </c>
    </row>
    <row r="51101" spans="10:13" x14ac:dyDescent="0.25">
      <c r="J51101" t="s">
        <v>468</v>
      </c>
      <c r="K51101" t="s">
        <v>131</v>
      </c>
      <c r="L51101" t="s">
        <v>132</v>
      </c>
      <c r="M51101" t="s">
        <v>1077</v>
      </c>
    </row>
    <row r="51102" spans="10:13" x14ac:dyDescent="0.25">
      <c r="J51102" t="s">
        <v>468</v>
      </c>
      <c r="K51102" t="s">
        <v>131</v>
      </c>
      <c r="L51102" t="s">
        <v>132</v>
      </c>
      <c r="M51102" t="s">
        <v>1077</v>
      </c>
    </row>
    <row r="51103" spans="10:13" x14ac:dyDescent="0.25">
      <c r="J51103" t="s">
        <v>468</v>
      </c>
      <c r="K51103" t="s">
        <v>131</v>
      </c>
      <c r="L51103" t="s">
        <v>132</v>
      </c>
      <c r="M51103" t="s">
        <v>1077</v>
      </c>
    </row>
    <row r="51104" spans="10:13" x14ac:dyDescent="0.25">
      <c r="J51104" t="s">
        <v>468</v>
      </c>
      <c r="K51104" t="s">
        <v>131</v>
      </c>
      <c r="L51104" t="s">
        <v>132</v>
      </c>
      <c r="M51104" t="s">
        <v>1077</v>
      </c>
    </row>
    <row r="51105" spans="10:13" x14ac:dyDescent="0.25">
      <c r="J51105" t="s">
        <v>468</v>
      </c>
      <c r="K51105" t="s">
        <v>131</v>
      </c>
      <c r="L51105" t="s">
        <v>132</v>
      </c>
      <c r="M51105" t="s">
        <v>1077</v>
      </c>
    </row>
    <row r="51106" spans="10:13" x14ac:dyDescent="0.25">
      <c r="J51106" t="s">
        <v>468</v>
      </c>
      <c r="K51106" t="s">
        <v>131</v>
      </c>
      <c r="L51106" t="s">
        <v>132</v>
      </c>
      <c r="M51106" t="s">
        <v>1077</v>
      </c>
    </row>
    <row r="51107" spans="10:13" x14ac:dyDescent="0.25">
      <c r="J51107" t="s">
        <v>468</v>
      </c>
      <c r="K51107" t="s">
        <v>131</v>
      </c>
      <c r="L51107" t="s">
        <v>132</v>
      </c>
      <c r="M51107" t="s">
        <v>1077</v>
      </c>
    </row>
    <row r="51108" spans="10:13" x14ac:dyDescent="0.25">
      <c r="J51108" t="s">
        <v>468</v>
      </c>
      <c r="K51108" t="s">
        <v>131</v>
      </c>
      <c r="L51108" t="s">
        <v>132</v>
      </c>
      <c r="M51108" t="s">
        <v>1077</v>
      </c>
    </row>
    <row r="51109" spans="10:13" x14ac:dyDescent="0.25">
      <c r="J51109" t="s">
        <v>468</v>
      </c>
      <c r="K51109" t="s">
        <v>131</v>
      </c>
      <c r="L51109" t="s">
        <v>132</v>
      </c>
      <c r="M51109" t="s">
        <v>1077</v>
      </c>
    </row>
    <row r="51110" spans="10:13" x14ac:dyDescent="0.25">
      <c r="J51110" t="s">
        <v>468</v>
      </c>
      <c r="K51110" t="s">
        <v>131</v>
      </c>
      <c r="L51110" t="s">
        <v>132</v>
      </c>
      <c r="M51110" t="s">
        <v>1077</v>
      </c>
    </row>
    <row r="51111" spans="10:13" x14ac:dyDescent="0.25">
      <c r="J51111" t="s">
        <v>468</v>
      </c>
      <c r="K51111" t="s">
        <v>131</v>
      </c>
      <c r="L51111" t="s">
        <v>132</v>
      </c>
      <c r="M51111" t="s">
        <v>1077</v>
      </c>
    </row>
    <row r="51112" spans="10:13" x14ac:dyDescent="0.25">
      <c r="J51112" t="s">
        <v>468</v>
      </c>
      <c r="K51112" t="s">
        <v>131</v>
      </c>
      <c r="L51112" t="s">
        <v>132</v>
      </c>
      <c r="M51112" t="s">
        <v>1077</v>
      </c>
    </row>
    <row r="51113" spans="10:13" x14ac:dyDescent="0.25">
      <c r="J51113" t="s">
        <v>468</v>
      </c>
      <c r="K51113" t="s">
        <v>131</v>
      </c>
      <c r="L51113" t="s">
        <v>132</v>
      </c>
      <c r="M51113" t="s">
        <v>1077</v>
      </c>
    </row>
    <row r="51114" spans="10:13" x14ac:dyDescent="0.25">
      <c r="J51114" t="s">
        <v>468</v>
      </c>
      <c r="K51114" t="s">
        <v>131</v>
      </c>
      <c r="L51114" t="s">
        <v>132</v>
      </c>
      <c r="M51114" t="s">
        <v>1077</v>
      </c>
    </row>
    <row r="51115" spans="10:13" x14ac:dyDescent="0.25">
      <c r="J51115" t="s">
        <v>468</v>
      </c>
      <c r="K51115" t="s">
        <v>131</v>
      </c>
      <c r="L51115" t="s">
        <v>132</v>
      </c>
      <c r="M51115" t="s">
        <v>1077</v>
      </c>
    </row>
    <row r="51116" spans="10:13" x14ac:dyDescent="0.25">
      <c r="J51116" t="s">
        <v>468</v>
      </c>
      <c r="K51116" t="s">
        <v>131</v>
      </c>
      <c r="L51116" t="s">
        <v>132</v>
      </c>
      <c r="M51116" t="s">
        <v>1077</v>
      </c>
    </row>
    <row r="51117" spans="10:13" x14ac:dyDescent="0.25">
      <c r="J51117" t="s">
        <v>468</v>
      </c>
      <c r="K51117" t="s">
        <v>131</v>
      </c>
      <c r="L51117" t="s">
        <v>132</v>
      </c>
      <c r="M51117" t="s">
        <v>1077</v>
      </c>
    </row>
    <row r="51118" spans="10:13" x14ac:dyDescent="0.25">
      <c r="J51118" t="s">
        <v>468</v>
      </c>
      <c r="K51118" t="s">
        <v>131</v>
      </c>
      <c r="L51118" t="s">
        <v>132</v>
      </c>
      <c r="M51118" t="s">
        <v>1077</v>
      </c>
    </row>
    <row r="51119" spans="10:13" x14ac:dyDescent="0.25">
      <c r="J51119" t="s">
        <v>468</v>
      </c>
      <c r="K51119" t="s">
        <v>131</v>
      </c>
      <c r="L51119" t="s">
        <v>132</v>
      </c>
      <c r="M51119" t="s">
        <v>1077</v>
      </c>
    </row>
    <row r="51120" spans="10:13" x14ac:dyDescent="0.25">
      <c r="J51120" t="s">
        <v>468</v>
      </c>
      <c r="K51120" t="s">
        <v>131</v>
      </c>
      <c r="L51120" t="s">
        <v>132</v>
      </c>
      <c r="M51120" t="s">
        <v>1077</v>
      </c>
    </row>
    <row r="51121" spans="10:13" x14ac:dyDescent="0.25">
      <c r="J51121" t="s">
        <v>468</v>
      </c>
      <c r="K51121" t="s">
        <v>131</v>
      </c>
      <c r="L51121" t="s">
        <v>132</v>
      </c>
      <c r="M51121" t="s">
        <v>1077</v>
      </c>
    </row>
    <row r="51122" spans="10:13" x14ac:dyDescent="0.25">
      <c r="J51122" t="s">
        <v>468</v>
      </c>
      <c r="K51122" t="s">
        <v>131</v>
      </c>
      <c r="L51122" t="s">
        <v>132</v>
      </c>
      <c r="M51122" t="s">
        <v>1077</v>
      </c>
    </row>
    <row r="51123" spans="10:13" x14ac:dyDescent="0.25">
      <c r="J51123" t="s">
        <v>468</v>
      </c>
      <c r="K51123" t="s">
        <v>131</v>
      </c>
      <c r="L51123" t="s">
        <v>132</v>
      </c>
      <c r="M51123" t="s">
        <v>1077</v>
      </c>
    </row>
    <row r="51124" spans="10:13" x14ac:dyDescent="0.25">
      <c r="J51124" t="s">
        <v>468</v>
      </c>
      <c r="K51124" t="s">
        <v>131</v>
      </c>
      <c r="L51124" t="s">
        <v>132</v>
      </c>
      <c r="M51124" t="s">
        <v>1077</v>
      </c>
    </row>
    <row r="51125" spans="10:13" x14ac:dyDescent="0.25">
      <c r="J51125" t="s">
        <v>468</v>
      </c>
      <c r="K51125" t="s">
        <v>131</v>
      </c>
      <c r="L51125" t="s">
        <v>132</v>
      </c>
      <c r="M51125" t="s">
        <v>1077</v>
      </c>
    </row>
    <row r="51126" spans="10:13" x14ac:dyDescent="0.25">
      <c r="J51126" t="s">
        <v>468</v>
      </c>
      <c r="K51126" t="s">
        <v>131</v>
      </c>
      <c r="L51126" t="s">
        <v>132</v>
      </c>
      <c r="M51126" t="s">
        <v>1077</v>
      </c>
    </row>
    <row r="51127" spans="10:13" x14ac:dyDescent="0.25">
      <c r="J51127" t="s">
        <v>468</v>
      </c>
      <c r="K51127" t="s">
        <v>131</v>
      </c>
      <c r="L51127" t="s">
        <v>132</v>
      </c>
      <c r="M51127" t="s">
        <v>1077</v>
      </c>
    </row>
    <row r="51128" spans="10:13" x14ac:dyDescent="0.25">
      <c r="J51128" t="s">
        <v>468</v>
      </c>
      <c r="K51128" t="s">
        <v>131</v>
      </c>
      <c r="L51128" t="s">
        <v>132</v>
      </c>
      <c r="M51128" t="s">
        <v>1077</v>
      </c>
    </row>
    <row r="51129" spans="10:13" x14ac:dyDescent="0.25">
      <c r="J51129" t="s">
        <v>468</v>
      </c>
      <c r="K51129" t="s">
        <v>131</v>
      </c>
      <c r="L51129" t="s">
        <v>132</v>
      </c>
      <c r="M51129" t="s">
        <v>1077</v>
      </c>
    </row>
    <row r="51130" spans="10:13" x14ac:dyDescent="0.25">
      <c r="J51130" t="s">
        <v>468</v>
      </c>
      <c r="K51130" t="s">
        <v>131</v>
      </c>
      <c r="L51130" t="s">
        <v>132</v>
      </c>
      <c r="M51130" t="s">
        <v>1077</v>
      </c>
    </row>
    <row r="51131" spans="10:13" x14ac:dyDescent="0.25">
      <c r="J51131" t="s">
        <v>468</v>
      </c>
      <c r="K51131" t="s">
        <v>131</v>
      </c>
      <c r="L51131" t="s">
        <v>132</v>
      </c>
      <c r="M51131" t="s">
        <v>1077</v>
      </c>
    </row>
    <row r="51132" spans="10:13" x14ac:dyDescent="0.25">
      <c r="J51132" t="s">
        <v>468</v>
      </c>
      <c r="K51132" t="s">
        <v>131</v>
      </c>
      <c r="L51132" t="s">
        <v>132</v>
      </c>
      <c r="M51132" t="s">
        <v>1077</v>
      </c>
    </row>
    <row r="51133" spans="10:13" x14ac:dyDescent="0.25">
      <c r="J51133" t="s">
        <v>468</v>
      </c>
      <c r="K51133" t="s">
        <v>131</v>
      </c>
      <c r="L51133" t="s">
        <v>132</v>
      </c>
      <c r="M51133" t="s">
        <v>1077</v>
      </c>
    </row>
    <row r="51134" spans="10:13" x14ac:dyDescent="0.25">
      <c r="J51134" t="s">
        <v>468</v>
      </c>
      <c r="K51134" t="s">
        <v>131</v>
      </c>
      <c r="L51134" t="s">
        <v>132</v>
      </c>
      <c r="M51134" t="s">
        <v>1077</v>
      </c>
    </row>
    <row r="51135" spans="10:13" x14ac:dyDescent="0.25">
      <c r="J51135" t="s">
        <v>468</v>
      </c>
      <c r="K51135" t="s">
        <v>131</v>
      </c>
      <c r="L51135" t="s">
        <v>132</v>
      </c>
      <c r="M51135" t="s">
        <v>1077</v>
      </c>
    </row>
    <row r="51136" spans="10:13" x14ac:dyDescent="0.25">
      <c r="J51136" t="s">
        <v>468</v>
      </c>
      <c r="K51136" t="s">
        <v>131</v>
      </c>
      <c r="L51136" t="s">
        <v>132</v>
      </c>
      <c r="M51136" t="s">
        <v>1077</v>
      </c>
    </row>
    <row r="51137" spans="10:13" x14ac:dyDescent="0.25">
      <c r="J51137" t="s">
        <v>468</v>
      </c>
      <c r="K51137" t="s">
        <v>131</v>
      </c>
      <c r="L51137" t="s">
        <v>132</v>
      </c>
      <c r="M51137" t="s">
        <v>1077</v>
      </c>
    </row>
    <row r="51138" spans="10:13" x14ac:dyDescent="0.25">
      <c r="J51138" t="s">
        <v>468</v>
      </c>
      <c r="K51138" t="s">
        <v>131</v>
      </c>
      <c r="L51138" t="s">
        <v>132</v>
      </c>
      <c r="M51138" t="s">
        <v>1077</v>
      </c>
    </row>
    <row r="51139" spans="10:13" x14ac:dyDescent="0.25">
      <c r="J51139" t="s">
        <v>468</v>
      </c>
      <c r="K51139" t="s">
        <v>131</v>
      </c>
      <c r="L51139" t="s">
        <v>132</v>
      </c>
      <c r="M51139" t="s">
        <v>1077</v>
      </c>
    </row>
    <row r="51140" spans="10:13" x14ac:dyDescent="0.25">
      <c r="J51140" t="s">
        <v>468</v>
      </c>
      <c r="K51140" t="s">
        <v>131</v>
      </c>
      <c r="L51140" t="s">
        <v>132</v>
      </c>
      <c r="M51140" t="s">
        <v>1077</v>
      </c>
    </row>
    <row r="51141" spans="10:13" x14ac:dyDescent="0.25">
      <c r="J51141" t="s">
        <v>468</v>
      </c>
      <c r="K51141" t="s">
        <v>131</v>
      </c>
      <c r="L51141" t="s">
        <v>132</v>
      </c>
      <c r="M51141" t="s">
        <v>1077</v>
      </c>
    </row>
    <row r="51142" spans="10:13" x14ac:dyDescent="0.25">
      <c r="J51142" t="s">
        <v>468</v>
      </c>
      <c r="K51142" t="s">
        <v>131</v>
      </c>
      <c r="L51142" t="s">
        <v>132</v>
      </c>
      <c r="M51142" t="s">
        <v>1077</v>
      </c>
    </row>
    <row r="51143" spans="10:13" x14ac:dyDescent="0.25">
      <c r="J51143" t="s">
        <v>468</v>
      </c>
      <c r="K51143" t="s">
        <v>131</v>
      </c>
      <c r="L51143" t="s">
        <v>132</v>
      </c>
      <c r="M51143" t="s">
        <v>1077</v>
      </c>
    </row>
    <row r="51144" spans="10:13" x14ac:dyDescent="0.25">
      <c r="J51144" t="s">
        <v>468</v>
      </c>
      <c r="K51144" t="s">
        <v>131</v>
      </c>
      <c r="L51144" t="s">
        <v>132</v>
      </c>
      <c r="M51144" t="s">
        <v>1077</v>
      </c>
    </row>
    <row r="51145" spans="10:13" x14ac:dyDescent="0.25">
      <c r="J51145" t="s">
        <v>468</v>
      </c>
      <c r="K51145" t="s">
        <v>131</v>
      </c>
      <c r="L51145" t="s">
        <v>132</v>
      </c>
      <c r="M51145" t="s">
        <v>1077</v>
      </c>
    </row>
    <row r="51146" spans="10:13" x14ac:dyDescent="0.25">
      <c r="J51146" t="s">
        <v>468</v>
      </c>
      <c r="K51146" t="s">
        <v>131</v>
      </c>
      <c r="L51146" t="s">
        <v>132</v>
      </c>
      <c r="M51146" t="s">
        <v>1077</v>
      </c>
    </row>
    <row r="51147" spans="10:13" x14ac:dyDescent="0.25">
      <c r="J51147" t="s">
        <v>468</v>
      </c>
      <c r="K51147" t="s">
        <v>131</v>
      </c>
      <c r="L51147" t="s">
        <v>132</v>
      </c>
      <c r="M51147" t="s">
        <v>1077</v>
      </c>
    </row>
    <row r="51148" spans="10:13" x14ac:dyDescent="0.25">
      <c r="J51148" t="s">
        <v>468</v>
      </c>
      <c r="K51148" t="s">
        <v>131</v>
      </c>
      <c r="L51148" t="s">
        <v>132</v>
      </c>
      <c r="M51148" t="s">
        <v>1077</v>
      </c>
    </row>
    <row r="51149" spans="10:13" x14ac:dyDescent="0.25">
      <c r="J51149" t="s">
        <v>468</v>
      </c>
      <c r="K51149" t="s">
        <v>131</v>
      </c>
      <c r="L51149" t="s">
        <v>132</v>
      </c>
      <c r="M51149" t="s">
        <v>1077</v>
      </c>
    </row>
    <row r="51150" spans="10:13" x14ac:dyDescent="0.25">
      <c r="J51150" t="s">
        <v>468</v>
      </c>
      <c r="K51150" t="s">
        <v>131</v>
      </c>
      <c r="L51150" t="s">
        <v>132</v>
      </c>
      <c r="M51150" t="s">
        <v>1077</v>
      </c>
    </row>
    <row r="51151" spans="10:13" x14ac:dyDescent="0.25">
      <c r="J51151" t="s">
        <v>468</v>
      </c>
      <c r="K51151" t="s">
        <v>131</v>
      </c>
      <c r="L51151" t="s">
        <v>132</v>
      </c>
      <c r="M51151" t="s">
        <v>1077</v>
      </c>
    </row>
    <row r="51152" spans="10:13" x14ac:dyDescent="0.25">
      <c r="J51152" t="s">
        <v>468</v>
      </c>
      <c r="K51152" t="s">
        <v>131</v>
      </c>
      <c r="L51152" t="s">
        <v>132</v>
      </c>
      <c r="M51152" t="s">
        <v>1077</v>
      </c>
    </row>
    <row r="51153" spans="10:13" x14ac:dyDescent="0.25">
      <c r="J51153" t="s">
        <v>468</v>
      </c>
      <c r="K51153" t="s">
        <v>131</v>
      </c>
      <c r="L51153" t="s">
        <v>132</v>
      </c>
      <c r="M51153" t="s">
        <v>1077</v>
      </c>
    </row>
    <row r="51154" spans="10:13" x14ac:dyDescent="0.25">
      <c r="J51154" t="s">
        <v>468</v>
      </c>
      <c r="K51154" t="s">
        <v>131</v>
      </c>
      <c r="L51154" t="s">
        <v>132</v>
      </c>
      <c r="M51154" t="s">
        <v>1077</v>
      </c>
    </row>
    <row r="51155" spans="10:13" x14ac:dyDescent="0.25">
      <c r="J51155" t="s">
        <v>468</v>
      </c>
      <c r="K51155" t="s">
        <v>131</v>
      </c>
      <c r="L51155" t="s">
        <v>132</v>
      </c>
      <c r="M51155" t="s">
        <v>1077</v>
      </c>
    </row>
    <row r="51156" spans="10:13" x14ac:dyDescent="0.25">
      <c r="J51156" t="s">
        <v>468</v>
      </c>
      <c r="K51156" t="s">
        <v>131</v>
      </c>
      <c r="L51156" t="s">
        <v>132</v>
      </c>
      <c r="M51156" t="s">
        <v>1077</v>
      </c>
    </row>
    <row r="51157" spans="10:13" x14ac:dyDescent="0.25">
      <c r="J51157" t="s">
        <v>468</v>
      </c>
      <c r="K51157" t="s">
        <v>131</v>
      </c>
      <c r="L51157" t="s">
        <v>132</v>
      </c>
      <c r="M51157" t="s">
        <v>1077</v>
      </c>
    </row>
    <row r="51158" spans="10:13" x14ac:dyDescent="0.25">
      <c r="J51158" t="s">
        <v>468</v>
      </c>
      <c r="K51158" t="s">
        <v>131</v>
      </c>
      <c r="L51158" t="s">
        <v>132</v>
      </c>
      <c r="M51158" t="s">
        <v>1077</v>
      </c>
    </row>
    <row r="51159" spans="10:13" x14ac:dyDescent="0.25">
      <c r="J51159" t="s">
        <v>468</v>
      </c>
      <c r="K51159" t="s">
        <v>131</v>
      </c>
      <c r="L51159" t="s">
        <v>132</v>
      </c>
      <c r="M51159" t="s">
        <v>1077</v>
      </c>
    </row>
    <row r="51160" spans="10:13" x14ac:dyDescent="0.25">
      <c r="J51160" t="s">
        <v>468</v>
      </c>
      <c r="K51160" t="s">
        <v>131</v>
      </c>
      <c r="L51160" t="s">
        <v>132</v>
      </c>
      <c r="M51160" t="s">
        <v>1077</v>
      </c>
    </row>
    <row r="51161" spans="10:13" x14ac:dyDescent="0.25">
      <c r="J51161" t="s">
        <v>468</v>
      </c>
      <c r="K51161" t="s">
        <v>131</v>
      </c>
      <c r="L51161" t="s">
        <v>132</v>
      </c>
      <c r="M51161" t="s">
        <v>1077</v>
      </c>
    </row>
    <row r="51162" spans="10:13" x14ac:dyDescent="0.25">
      <c r="J51162" t="s">
        <v>468</v>
      </c>
      <c r="K51162" t="s">
        <v>131</v>
      </c>
      <c r="L51162" t="s">
        <v>132</v>
      </c>
      <c r="M51162" t="s">
        <v>1077</v>
      </c>
    </row>
    <row r="51163" spans="10:13" x14ac:dyDescent="0.25">
      <c r="J51163" t="s">
        <v>468</v>
      </c>
      <c r="K51163" t="s">
        <v>131</v>
      </c>
      <c r="L51163" t="s">
        <v>132</v>
      </c>
      <c r="M51163" t="s">
        <v>1077</v>
      </c>
    </row>
    <row r="51164" spans="10:13" x14ac:dyDescent="0.25">
      <c r="J51164" t="s">
        <v>468</v>
      </c>
      <c r="K51164" t="s">
        <v>131</v>
      </c>
      <c r="L51164" t="s">
        <v>132</v>
      </c>
      <c r="M51164" t="s">
        <v>1077</v>
      </c>
    </row>
    <row r="51165" spans="10:13" x14ac:dyDescent="0.25">
      <c r="J51165" t="s">
        <v>468</v>
      </c>
      <c r="K51165" t="s">
        <v>131</v>
      </c>
      <c r="L51165" t="s">
        <v>132</v>
      </c>
      <c r="M51165" t="s">
        <v>1077</v>
      </c>
    </row>
    <row r="51166" spans="10:13" x14ac:dyDescent="0.25">
      <c r="J51166" t="s">
        <v>468</v>
      </c>
      <c r="K51166" t="s">
        <v>131</v>
      </c>
      <c r="L51166" t="s">
        <v>132</v>
      </c>
      <c r="M51166" t="s">
        <v>1077</v>
      </c>
    </row>
    <row r="51167" spans="10:13" x14ac:dyDescent="0.25">
      <c r="J51167" t="s">
        <v>468</v>
      </c>
      <c r="K51167" t="s">
        <v>131</v>
      </c>
      <c r="L51167" t="s">
        <v>132</v>
      </c>
      <c r="M51167" t="s">
        <v>1077</v>
      </c>
    </row>
    <row r="51168" spans="10:13" x14ac:dyDescent="0.25">
      <c r="J51168" t="s">
        <v>468</v>
      </c>
      <c r="K51168" t="s">
        <v>131</v>
      </c>
      <c r="L51168" t="s">
        <v>132</v>
      </c>
      <c r="M51168" t="s">
        <v>1077</v>
      </c>
    </row>
    <row r="51169" spans="10:13" x14ac:dyDescent="0.25">
      <c r="J51169" t="s">
        <v>468</v>
      </c>
      <c r="K51169" t="s">
        <v>131</v>
      </c>
      <c r="L51169" t="s">
        <v>132</v>
      </c>
      <c r="M51169" t="s">
        <v>1077</v>
      </c>
    </row>
    <row r="51170" spans="10:13" x14ac:dyDescent="0.25">
      <c r="J51170" t="s">
        <v>468</v>
      </c>
      <c r="K51170" t="s">
        <v>131</v>
      </c>
      <c r="L51170" t="s">
        <v>132</v>
      </c>
      <c r="M51170" t="s">
        <v>1077</v>
      </c>
    </row>
    <row r="51171" spans="10:13" x14ac:dyDescent="0.25">
      <c r="J51171" t="s">
        <v>468</v>
      </c>
      <c r="K51171" t="s">
        <v>131</v>
      </c>
      <c r="L51171" t="s">
        <v>132</v>
      </c>
      <c r="M51171" t="s">
        <v>1077</v>
      </c>
    </row>
    <row r="51172" spans="10:13" x14ac:dyDescent="0.25">
      <c r="J51172" t="s">
        <v>468</v>
      </c>
      <c r="K51172" t="s">
        <v>131</v>
      </c>
      <c r="L51172" t="s">
        <v>132</v>
      </c>
      <c r="M51172" t="s">
        <v>1077</v>
      </c>
    </row>
    <row r="51173" spans="10:13" x14ac:dyDescent="0.25">
      <c r="J51173" t="s">
        <v>468</v>
      </c>
      <c r="K51173" t="s">
        <v>131</v>
      </c>
      <c r="L51173" t="s">
        <v>132</v>
      </c>
      <c r="M51173" t="s">
        <v>1077</v>
      </c>
    </row>
    <row r="51174" spans="10:13" x14ac:dyDescent="0.25">
      <c r="J51174" t="s">
        <v>468</v>
      </c>
      <c r="K51174" t="s">
        <v>131</v>
      </c>
      <c r="L51174" t="s">
        <v>132</v>
      </c>
      <c r="M51174" t="s">
        <v>1077</v>
      </c>
    </row>
    <row r="51175" spans="10:13" x14ac:dyDescent="0.25">
      <c r="J51175" t="s">
        <v>468</v>
      </c>
      <c r="K51175" t="s">
        <v>131</v>
      </c>
      <c r="L51175" t="s">
        <v>132</v>
      </c>
      <c r="M51175" t="s">
        <v>1077</v>
      </c>
    </row>
    <row r="51176" spans="10:13" x14ac:dyDescent="0.25">
      <c r="J51176" t="s">
        <v>468</v>
      </c>
      <c r="K51176" t="s">
        <v>131</v>
      </c>
      <c r="L51176" t="s">
        <v>132</v>
      </c>
      <c r="M51176" t="s">
        <v>1077</v>
      </c>
    </row>
    <row r="51177" spans="10:13" x14ac:dyDescent="0.25">
      <c r="J51177" t="s">
        <v>468</v>
      </c>
      <c r="K51177" t="s">
        <v>131</v>
      </c>
      <c r="L51177" t="s">
        <v>132</v>
      </c>
      <c r="M51177" t="s">
        <v>1077</v>
      </c>
    </row>
    <row r="51178" spans="10:13" x14ac:dyDescent="0.25">
      <c r="J51178" t="s">
        <v>468</v>
      </c>
      <c r="K51178" t="s">
        <v>131</v>
      </c>
      <c r="L51178" t="s">
        <v>132</v>
      </c>
      <c r="M51178" t="s">
        <v>1077</v>
      </c>
    </row>
    <row r="51179" spans="10:13" x14ac:dyDescent="0.25">
      <c r="J51179" t="s">
        <v>468</v>
      </c>
      <c r="K51179" t="s">
        <v>131</v>
      </c>
      <c r="L51179" t="s">
        <v>132</v>
      </c>
      <c r="M51179" t="s">
        <v>1077</v>
      </c>
    </row>
    <row r="51180" spans="10:13" x14ac:dyDescent="0.25">
      <c r="J51180" t="s">
        <v>468</v>
      </c>
      <c r="K51180" t="s">
        <v>131</v>
      </c>
      <c r="L51180" t="s">
        <v>132</v>
      </c>
      <c r="M51180" t="s">
        <v>1077</v>
      </c>
    </row>
    <row r="51181" spans="10:13" x14ac:dyDescent="0.25">
      <c r="J51181" t="s">
        <v>468</v>
      </c>
      <c r="K51181" t="s">
        <v>131</v>
      </c>
      <c r="L51181" t="s">
        <v>132</v>
      </c>
      <c r="M51181" t="s">
        <v>1077</v>
      </c>
    </row>
    <row r="51182" spans="10:13" x14ac:dyDescent="0.25">
      <c r="J51182" t="s">
        <v>468</v>
      </c>
      <c r="K51182" t="s">
        <v>131</v>
      </c>
      <c r="L51182" t="s">
        <v>132</v>
      </c>
      <c r="M51182" t="s">
        <v>1077</v>
      </c>
    </row>
    <row r="51183" spans="10:13" x14ac:dyDescent="0.25">
      <c r="J51183" t="s">
        <v>468</v>
      </c>
      <c r="K51183" t="s">
        <v>131</v>
      </c>
      <c r="L51183" t="s">
        <v>132</v>
      </c>
      <c r="M51183" t="s">
        <v>1077</v>
      </c>
    </row>
    <row r="51184" spans="10:13" x14ac:dyDescent="0.25">
      <c r="J51184" t="s">
        <v>468</v>
      </c>
      <c r="K51184" t="s">
        <v>131</v>
      </c>
      <c r="L51184" t="s">
        <v>132</v>
      </c>
      <c r="M51184" t="s">
        <v>1077</v>
      </c>
    </row>
    <row r="51185" spans="10:13" x14ac:dyDescent="0.25">
      <c r="J51185" t="s">
        <v>468</v>
      </c>
      <c r="K51185" t="s">
        <v>131</v>
      </c>
      <c r="L51185" t="s">
        <v>132</v>
      </c>
      <c r="M51185" t="s">
        <v>1077</v>
      </c>
    </row>
    <row r="51186" spans="10:13" x14ac:dyDescent="0.25">
      <c r="J51186" t="s">
        <v>468</v>
      </c>
      <c r="K51186" t="s">
        <v>131</v>
      </c>
      <c r="L51186" t="s">
        <v>132</v>
      </c>
      <c r="M51186" t="s">
        <v>1077</v>
      </c>
    </row>
    <row r="51187" spans="10:13" x14ac:dyDescent="0.25">
      <c r="J51187" t="s">
        <v>468</v>
      </c>
      <c r="K51187" t="s">
        <v>131</v>
      </c>
      <c r="L51187" t="s">
        <v>132</v>
      </c>
      <c r="M51187" t="s">
        <v>1077</v>
      </c>
    </row>
    <row r="51188" spans="10:13" x14ac:dyDescent="0.25">
      <c r="J51188" t="s">
        <v>468</v>
      </c>
      <c r="K51188" t="s">
        <v>131</v>
      </c>
      <c r="L51188" t="s">
        <v>132</v>
      </c>
      <c r="M51188" t="s">
        <v>1077</v>
      </c>
    </row>
    <row r="51189" spans="10:13" x14ac:dyDescent="0.25">
      <c r="J51189" t="s">
        <v>468</v>
      </c>
      <c r="K51189" t="s">
        <v>131</v>
      </c>
      <c r="L51189" t="s">
        <v>132</v>
      </c>
      <c r="M51189" t="s">
        <v>1077</v>
      </c>
    </row>
    <row r="51190" spans="10:13" x14ac:dyDescent="0.25">
      <c r="J51190" t="s">
        <v>468</v>
      </c>
      <c r="K51190" t="s">
        <v>131</v>
      </c>
      <c r="L51190" t="s">
        <v>132</v>
      </c>
      <c r="M51190" t="s">
        <v>1077</v>
      </c>
    </row>
    <row r="51191" spans="10:13" x14ac:dyDescent="0.25">
      <c r="J51191" t="s">
        <v>468</v>
      </c>
      <c r="K51191" t="s">
        <v>131</v>
      </c>
      <c r="L51191" t="s">
        <v>132</v>
      </c>
      <c r="M51191" t="s">
        <v>1077</v>
      </c>
    </row>
    <row r="51192" spans="10:13" x14ac:dyDescent="0.25">
      <c r="J51192" t="s">
        <v>468</v>
      </c>
      <c r="K51192" t="s">
        <v>131</v>
      </c>
      <c r="L51192" t="s">
        <v>132</v>
      </c>
      <c r="M51192" t="s">
        <v>1077</v>
      </c>
    </row>
    <row r="51193" spans="10:13" x14ac:dyDescent="0.25">
      <c r="J51193" t="s">
        <v>468</v>
      </c>
      <c r="K51193" t="s">
        <v>131</v>
      </c>
      <c r="L51193" t="s">
        <v>132</v>
      </c>
      <c r="M51193" t="s">
        <v>1077</v>
      </c>
    </row>
    <row r="51194" spans="10:13" x14ac:dyDescent="0.25">
      <c r="J51194" t="s">
        <v>468</v>
      </c>
      <c r="K51194" t="s">
        <v>131</v>
      </c>
      <c r="L51194" t="s">
        <v>132</v>
      </c>
      <c r="M51194" t="s">
        <v>1077</v>
      </c>
    </row>
    <row r="51195" spans="10:13" x14ac:dyDescent="0.25">
      <c r="J51195" t="s">
        <v>468</v>
      </c>
      <c r="K51195" t="s">
        <v>131</v>
      </c>
      <c r="L51195" t="s">
        <v>132</v>
      </c>
      <c r="M51195" t="s">
        <v>1077</v>
      </c>
    </row>
    <row r="51196" spans="10:13" x14ac:dyDescent="0.25">
      <c r="J51196" t="s">
        <v>468</v>
      </c>
      <c r="K51196" t="s">
        <v>131</v>
      </c>
      <c r="L51196" t="s">
        <v>132</v>
      </c>
      <c r="M51196" t="s">
        <v>1077</v>
      </c>
    </row>
    <row r="51197" spans="10:13" x14ac:dyDescent="0.25">
      <c r="J51197" t="s">
        <v>468</v>
      </c>
      <c r="K51197" t="s">
        <v>131</v>
      </c>
      <c r="L51197" t="s">
        <v>132</v>
      </c>
      <c r="M51197" t="s">
        <v>1077</v>
      </c>
    </row>
    <row r="51198" spans="10:13" x14ac:dyDescent="0.25">
      <c r="J51198" t="s">
        <v>468</v>
      </c>
      <c r="K51198" t="s">
        <v>131</v>
      </c>
      <c r="L51198" t="s">
        <v>132</v>
      </c>
      <c r="M51198" t="s">
        <v>1077</v>
      </c>
    </row>
    <row r="51199" spans="10:13" x14ac:dyDescent="0.25">
      <c r="J51199" t="s">
        <v>468</v>
      </c>
      <c r="K51199" t="s">
        <v>131</v>
      </c>
      <c r="L51199" t="s">
        <v>132</v>
      </c>
      <c r="M51199" t="s">
        <v>1077</v>
      </c>
    </row>
    <row r="51200" spans="10:13" x14ac:dyDescent="0.25">
      <c r="J51200" t="s">
        <v>468</v>
      </c>
      <c r="K51200" t="s">
        <v>131</v>
      </c>
      <c r="L51200" t="s">
        <v>132</v>
      </c>
      <c r="M51200" t="s">
        <v>1077</v>
      </c>
    </row>
    <row r="51201" spans="10:13" x14ac:dyDescent="0.25">
      <c r="J51201" t="s">
        <v>468</v>
      </c>
      <c r="K51201" t="s">
        <v>131</v>
      </c>
      <c r="L51201" t="s">
        <v>132</v>
      </c>
      <c r="M51201" t="s">
        <v>1077</v>
      </c>
    </row>
    <row r="51202" spans="10:13" x14ac:dyDescent="0.25">
      <c r="J51202" t="s">
        <v>468</v>
      </c>
      <c r="K51202" t="s">
        <v>131</v>
      </c>
      <c r="L51202" t="s">
        <v>132</v>
      </c>
      <c r="M51202" t="s">
        <v>1077</v>
      </c>
    </row>
    <row r="51203" spans="10:13" x14ac:dyDescent="0.25">
      <c r="J51203" t="s">
        <v>468</v>
      </c>
      <c r="K51203" t="s">
        <v>131</v>
      </c>
      <c r="L51203" t="s">
        <v>132</v>
      </c>
      <c r="M51203" t="s">
        <v>1077</v>
      </c>
    </row>
    <row r="51204" spans="10:13" x14ac:dyDescent="0.25">
      <c r="J51204" t="s">
        <v>468</v>
      </c>
      <c r="K51204" t="s">
        <v>131</v>
      </c>
      <c r="L51204" t="s">
        <v>132</v>
      </c>
      <c r="M51204" t="s">
        <v>1077</v>
      </c>
    </row>
    <row r="51205" spans="10:13" x14ac:dyDescent="0.25">
      <c r="J51205" t="s">
        <v>468</v>
      </c>
      <c r="K51205" t="s">
        <v>131</v>
      </c>
      <c r="L51205" t="s">
        <v>132</v>
      </c>
      <c r="M51205" t="s">
        <v>1077</v>
      </c>
    </row>
    <row r="51206" spans="10:13" x14ac:dyDescent="0.25">
      <c r="J51206" t="s">
        <v>468</v>
      </c>
      <c r="K51206" t="s">
        <v>131</v>
      </c>
      <c r="L51206" t="s">
        <v>132</v>
      </c>
      <c r="M51206" t="s">
        <v>1077</v>
      </c>
    </row>
    <row r="51207" spans="10:13" x14ac:dyDescent="0.25">
      <c r="J51207" t="s">
        <v>468</v>
      </c>
      <c r="K51207" t="s">
        <v>131</v>
      </c>
      <c r="L51207" t="s">
        <v>132</v>
      </c>
      <c r="M51207" t="s">
        <v>1077</v>
      </c>
    </row>
    <row r="51208" spans="10:13" x14ac:dyDescent="0.25">
      <c r="J51208" t="s">
        <v>468</v>
      </c>
      <c r="K51208" t="s">
        <v>131</v>
      </c>
      <c r="L51208" t="s">
        <v>132</v>
      </c>
      <c r="M51208" t="s">
        <v>1077</v>
      </c>
    </row>
    <row r="51209" spans="10:13" x14ac:dyDescent="0.25">
      <c r="J51209" t="s">
        <v>468</v>
      </c>
      <c r="K51209" t="s">
        <v>131</v>
      </c>
      <c r="L51209" t="s">
        <v>132</v>
      </c>
      <c r="M51209" t="s">
        <v>1077</v>
      </c>
    </row>
    <row r="51210" spans="10:13" x14ac:dyDescent="0.25">
      <c r="J51210" t="s">
        <v>468</v>
      </c>
      <c r="K51210" t="s">
        <v>131</v>
      </c>
      <c r="L51210" t="s">
        <v>132</v>
      </c>
      <c r="M51210" t="s">
        <v>1077</v>
      </c>
    </row>
    <row r="51211" spans="10:13" x14ac:dyDescent="0.25">
      <c r="J51211" t="s">
        <v>468</v>
      </c>
      <c r="K51211" t="s">
        <v>131</v>
      </c>
      <c r="L51211" t="s">
        <v>132</v>
      </c>
      <c r="M51211" t="s">
        <v>1077</v>
      </c>
    </row>
    <row r="51212" spans="10:13" x14ac:dyDescent="0.25">
      <c r="J51212" t="s">
        <v>468</v>
      </c>
      <c r="K51212" t="s">
        <v>131</v>
      </c>
      <c r="L51212" t="s">
        <v>132</v>
      </c>
      <c r="M51212" t="s">
        <v>1077</v>
      </c>
    </row>
    <row r="51213" spans="10:13" x14ac:dyDescent="0.25">
      <c r="J51213" t="s">
        <v>468</v>
      </c>
      <c r="K51213" t="s">
        <v>131</v>
      </c>
      <c r="L51213" t="s">
        <v>132</v>
      </c>
      <c r="M51213" t="s">
        <v>1077</v>
      </c>
    </row>
    <row r="51214" spans="10:13" x14ac:dyDescent="0.25">
      <c r="J51214" t="s">
        <v>468</v>
      </c>
      <c r="K51214" t="s">
        <v>131</v>
      </c>
      <c r="L51214" t="s">
        <v>132</v>
      </c>
      <c r="M51214" t="s">
        <v>1077</v>
      </c>
    </row>
    <row r="51215" spans="10:13" x14ac:dyDescent="0.25">
      <c r="J51215" t="s">
        <v>468</v>
      </c>
      <c r="K51215" t="s">
        <v>131</v>
      </c>
      <c r="L51215" t="s">
        <v>132</v>
      </c>
      <c r="M51215" t="s">
        <v>1077</v>
      </c>
    </row>
    <row r="51216" spans="10:13" x14ac:dyDescent="0.25">
      <c r="J51216" t="s">
        <v>468</v>
      </c>
      <c r="K51216" t="s">
        <v>131</v>
      </c>
      <c r="L51216" t="s">
        <v>132</v>
      </c>
      <c r="M51216" t="s">
        <v>1077</v>
      </c>
    </row>
    <row r="51217" spans="10:13" x14ac:dyDescent="0.25">
      <c r="J51217" t="s">
        <v>468</v>
      </c>
      <c r="K51217" t="s">
        <v>131</v>
      </c>
      <c r="L51217" t="s">
        <v>132</v>
      </c>
      <c r="M51217" t="s">
        <v>1077</v>
      </c>
    </row>
    <row r="51218" spans="10:13" x14ac:dyDescent="0.25">
      <c r="J51218" t="s">
        <v>468</v>
      </c>
      <c r="K51218" t="s">
        <v>131</v>
      </c>
      <c r="L51218" t="s">
        <v>132</v>
      </c>
      <c r="M51218" t="s">
        <v>1077</v>
      </c>
    </row>
    <row r="51219" spans="10:13" x14ac:dyDescent="0.25">
      <c r="J51219" t="s">
        <v>468</v>
      </c>
      <c r="K51219" t="s">
        <v>131</v>
      </c>
      <c r="L51219" t="s">
        <v>132</v>
      </c>
      <c r="M51219" t="s">
        <v>1077</v>
      </c>
    </row>
    <row r="51220" spans="10:13" x14ac:dyDescent="0.25">
      <c r="J51220" t="s">
        <v>468</v>
      </c>
      <c r="K51220" t="s">
        <v>131</v>
      </c>
      <c r="L51220" t="s">
        <v>132</v>
      </c>
      <c r="M51220" t="s">
        <v>1077</v>
      </c>
    </row>
    <row r="51221" spans="10:13" x14ac:dyDescent="0.25">
      <c r="J51221" t="s">
        <v>468</v>
      </c>
      <c r="K51221" t="s">
        <v>131</v>
      </c>
      <c r="L51221" t="s">
        <v>132</v>
      </c>
      <c r="M51221" t="s">
        <v>1077</v>
      </c>
    </row>
    <row r="51222" spans="10:13" x14ac:dyDescent="0.25">
      <c r="J51222" t="s">
        <v>468</v>
      </c>
      <c r="K51222" t="s">
        <v>131</v>
      </c>
      <c r="L51222" t="s">
        <v>132</v>
      </c>
      <c r="M51222" t="s">
        <v>1077</v>
      </c>
    </row>
    <row r="51223" spans="10:13" x14ac:dyDescent="0.25">
      <c r="J51223" t="s">
        <v>468</v>
      </c>
      <c r="K51223" t="s">
        <v>131</v>
      </c>
      <c r="L51223" t="s">
        <v>132</v>
      </c>
      <c r="M51223" t="s">
        <v>1077</v>
      </c>
    </row>
    <row r="51224" spans="10:13" x14ac:dyDescent="0.25">
      <c r="J51224" t="s">
        <v>468</v>
      </c>
      <c r="K51224" t="s">
        <v>131</v>
      </c>
      <c r="L51224" t="s">
        <v>132</v>
      </c>
      <c r="M51224" t="s">
        <v>1077</v>
      </c>
    </row>
    <row r="51225" spans="10:13" x14ac:dyDescent="0.25">
      <c r="J51225" t="s">
        <v>468</v>
      </c>
      <c r="K51225" t="s">
        <v>131</v>
      </c>
      <c r="L51225" t="s">
        <v>132</v>
      </c>
      <c r="M51225" t="s">
        <v>1077</v>
      </c>
    </row>
    <row r="51226" spans="10:13" x14ac:dyDescent="0.25">
      <c r="J51226" t="s">
        <v>468</v>
      </c>
      <c r="K51226" t="s">
        <v>131</v>
      </c>
      <c r="L51226" t="s">
        <v>132</v>
      </c>
      <c r="M51226" t="s">
        <v>1077</v>
      </c>
    </row>
    <row r="51227" spans="10:13" x14ac:dyDescent="0.25">
      <c r="J51227" t="s">
        <v>468</v>
      </c>
      <c r="K51227" t="s">
        <v>131</v>
      </c>
      <c r="L51227" t="s">
        <v>132</v>
      </c>
      <c r="M51227" t="s">
        <v>1077</v>
      </c>
    </row>
    <row r="51228" spans="10:13" x14ac:dyDescent="0.25">
      <c r="J51228" t="s">
        <v>468</v>
      </c>
      <c r="K51228" t="s">
        <v>131</v>
      </c>
      <c r="L51228" t="s">
        <v>132</v>
      </c>
      <c r="M51228" t="s">
        <v>1077</v>
      </c>
    </row>
    <row r="51229" spans="10:13" x14ac:dyDescent="0.25">
      <c r="J51229" t="s">
        <v>468</v>
      </c>
      <c r="K51229" t="s">
        <v>131</v>
      </c>
      <c r="L51229" t="s">
        <v>132</v>
      </c>
      <c r="M51229" t="s">
        <v>1077</v>
      </c>
    </row>
    <row r="51230" spans="10:13" x14ac:dyDescent="0.25">
      <c r="J51230" t="s">
        <v>468</v>
      </c>
      <c r="K51230" t="s">
        <v>131</v>
      </c>
      <c r="L51230" t="s">
        <v>132</v>
      </c>
      <c r="M51230" t="s">
        <v>1077</v>
      </c>
    </row>
    <row r="51231" spans="10:13" x14ac:dyDescent="0.25">
      <c r="J51231" t="s">
        <v>468</v>
      </c>
      <c r="K51231" t="s">
        <v>131</v>
      </c>
      <c r="L51231" t="s">
        <v>132</v>
      </c>
      <c r="M51231" t="s">
        <v>1077</v>
      </c>
    </row>
    <row r="51232" spans="10:13" x14ac:dyDescent="0.25">
      <c r="J51232" t="s">
        <v>468</v>
      </c>
      <c r="K51232" t="s">
        <v>131</v>
      </c>
      <c r="L51232" t="s">
        <v>132</v>
      </c>
      <c r="M51232" t="s">
        <v>1077</v>
      </c>
    </row>
    <row r="51233" spans="10:13" x14ac:dyDescent="0.25">
      <c r="J51233" t="s">
        <v>468</v>
      </c>
      <c r="K51233" t="s">
        <v>131</v>
      </c>
      <c r="L51233" t="s">
        <v>132</v>
      </c>
      <c r="M51233" t="s">
        <v>1077</v>
      </c>
    </row>
    <row r="51234" spans="10:13" x14ac:dyDescent="0.25">
      <c r="J51234" t="s">
        <v>468</v>
      </c>
      <c r="K51234" t="s">
        <v>131</v>
      </c>
      <c r="L51234" t="s">
        <v>132</v>
      </c>
      <c r="M51234" t="s">
        <v>1077</v>
      </c>
    </row>
    <row r="51235" spans="10:13" x14ac:dyDescent="0.25">
      <c r="J51235" t="s">
        <v>468</v>
      </c>
      <c r="K51235" t="s">
        <v>131</v>
      </c>
      <c r="L51235" t="s">
        <v>132</v>
      </c>
      <c r="M51235" t="s">
        <v>1077</v>
      </c>
    </row>
    <row r="51236" spans="10:13" x14ac:dyDescent="0.25">
      <c r="J51236" t="s">
        <v>468</v>
      </c>
      <c r="K51236" t="s">
        <v>131</v>
      </c>
      <c r="L51236" t="s">
        <v>132</v>
      </c>
      <c r="M51236" t="s">
        <v>1077</v>
      </c>
    </row>
    <row r="51237" spans="10:13" x14ac:dyDescent="0.25">
      <c r="J51237" t="s">
        <v>468</v>
      </c>
      <c r="K51237" t="s">
        <v>131</v>
      </c>
      <c r="L51237" t="s">
        <v>132</v>
      </c>
      <c r="M51237" t="s">
        <v>1077</v>
      </c>
    </row>
    <row r="51238" spans="10:13" x14ac:dyDescent="0.25">
      <c r="J51238" t="s">
        <v>468</v>
      </c>
      <c r="K51238" t="s">
        <v>131</v>
      </c>
      <c r="L51238" t="s">
        <v>132</v>
      </c>
      <c r="M51238" t="s">
        <v>1077</v>
      </c>
    </row>
    <row r="51239" spans="10:13" x14ac:dyDescent="0.25">
      <c r="J51239" t="s">
        <v>468</v>
      </c>
      <c r="K51239" t="s">
        <v>131</v>
      </c>
      <c r="L51239" t="s">
        <v>132</v>
      </c>
      <c r="M51239" t="s">
        <v>1077</v>
      </c>
    </row>
    <row r="51240" spans="10:13" x14ac:dyDescent="0.25">
      <c r="J51240" t="s">
        <v>468</v>
      </c>
      <c r="K51240" t="s">
        <v>131</v>
      </c>
      <c r="L51240" t="s">
        <v>132</v>
      </c>
      <c r="M51240" t="s">
        <v>1077</v>
      </c>
    </row>
    <row r="51241" spans="10:13" x14ac:dyDescent="0.25">
      <c r="J51241" t="s">
        <v>468</v>
      </c>
      <c r="K51241" t="s">
        <v>131</v>
      </c>
      <c r="L51241" t="s">
        <v>132</v>
      </c>
      <c r="M51241" t="s">
        <v>1077</v>
      </c>
    </row>
    <row r="51242" spans="10:13" x14ac:dyDescent="0.25">
      <c r="J51242" t="s">
        <v>468</v>
      </c>
      <c r="K51242" t="s">
        <v>131</v>
      </c>
      <c r="L51242" t="s">
        <v>132</v>
      </c>
      <c r="M51242" t="s">
        <v>1077</v>
      </c>
    </row>
    <row r="51243" spans="10:13" x14ac:dyDescent="0.25">
      <c r="J51243" t="s">
        <v>468</v>
      </c>
      <c r="K51243" t="s">
        <v>131</v>
      </c>
      <c r="L51243" t="s">
        <v>132</v>
      </c>
      <c r="M51243" t="s">
        <v>1077</v>
      </c>
    </row>
    <row r="51244" spans="10:13" x14ac:dyDescent="0.25">
      <c r="J51244" t="s">
        <v>468</v>
      </c>
      <c r="K51244" t="s">
        <v>131</v>
      </c>
      <c r="L51244" t="s">
        <v>132</v>
      </c>
      <c r="M51244" t="s">
        <v>1077</v>
      </c>
    </row>
    <row r="51245" spans="10:13" x14ac:dyDescent="0.25">
      <c r="J51245" t="s">
        <v>468</v>
      </c>
      <c r="K51245" t="s">
        <v>131</v>
      </c>
      <c r="L51245" t="s">
        <v>132</v>
      </c>
      <c r="M51245" t="s">
        <v>1077</v>
      </c>
    </row>
    <row r="51246" spans="10:13" x14ac:dyDescent="0.25">
      <c r="J51246" t="s">
        <v>468</v>
      </c>
      <c r="K51246" t="s">
        <v>131</v>
      </c>
      <c r="L51246" t="s">
        <v>132</v>
      </c>
      <c r="M51246" t="s">
        <v>1077</v>
      </c>
    </row>
    <row r="51247" spans="10:13" x14ac:dyDescent="0.25">
      <c r="J51247" t="s">
        <v>468</v>
      </c>
      <c r="K51247" t="s">
        <v>131</v>
      </c>
      <c r="L51247" t="s">
        <v>132</v>
      </c>
      <c r="M51247" t="s">
        <v>1077</v>
      </c>
    </row>
    <row r="51248" spans="10:13" x14ac:dyDescent="0.25">
      <c r="J51248" t="s">
        <v>468</v>
      </c>
      <c r="K51248" t="s">
        <v>131</v>
      </c>
      <c r="L51248" t="s">
        <v>132</v>
      </c>
      <c r="M51248" t="s">
        <v>1077</v>
      </c>
    </row>
    <row r="51249" spans="10:13" x14ac:dyDescent="0.25">
      <c r="J51249" t="s">
        <v>468</v>
      </c>
      <c r="K51249" t="s">
        <v>131</v>
      </c>
      <c r="L51249" t="s">
        <v>132</v>
      </c>
      <c r="M51249" t="s">
        <v>1077</v>
      </c>
    </row>
    <row r="51250" spans="10:13" x14ac:dyDescent="0.25">
      <c r="J51250" t="s">
        <v>468</v>
      </c>
      <c r="K51250" t="s">
        <v>131</v>
      </c>
      <c r="L51250" t="s">
        <v>132</v>
      </c>
      <c r="M51250" t="s">
        <v>1077</v>
      </c>
    </row>
    <row r="51251" spans="10:13" x14ac:dyDescent="0.25">
      <c r="J51251" t="s">
        <v>468</v>
      </c>
      <c r="K51251" t="s">
        <v>131</v>
      </c>
      <c r="L51251" t="s">
        <v>132</v>
      </c>
      <c r="M51251" t="s">
        <v>1077</v>
      </c>
    </row>
    <row r="51252" spans="10:13" x14ac:dyDescent="0.25">
      <c r="J51252" t="s">
        <v>468</v>
      </c>
      <c r="K51252" t="s">
        <v>131</v>
      </c>
      <c r="L51252" t="s">
        <v>132</v>
      </c>
      <c r="M51252" t="s">
        <v>1077</v>
      </c>
    </row>
    <row r="51253" spans="10:13" x14ac:dyDescent="0.25">
      <c r="J51253" t="s">
        <v>468</v>
      </c>
      <c r="K51253" t="s">
        <v>131</v>
      </c>
      <c r="L51253" t="s">
        <v>132</v>
      </c>
      <c r="M51253" t="s">
        <v>1077</v>
      </c>
    </row>
    <row r="51254" spans="10:13" x14ac:dyDescent="0.25">
      <c r="J51254" t="s">
        <v>468</v>
      </c>
      <c r="K51254" t="s">
        <v>131</v>
      </c>
      <c r="L51254" t="s">
        <v>132</v>
      </c>
      <c r="M51254" t="s">
        <v>1077</v>
      </c>
    </row>
    <row r="51255" spans="10:13" x14ac:dyDescent="0.25">
      <c r="J51255" t="s">
        <v>468</v>
      </c>
      <c r="K51255" t="s">
        <v>131</v>
      </c>
      <c r="L51255" t="s">
        <v>132</v>
      </c>
      <c r="M51255" t="s">
        <v>1077</v>
      </c>
    </row>
    <row r="51256" spans="10:13" x14ac:dyDescent="0.25">
      <c r="J51256" t="s">
        <v>468</v>
      </c>
      <c r="K51256" t="s">
        <v>131</v>
      </c>
      <c r="L51256" t="s">
        <v>132</v>
      </c>
      <c r="M51256" t="s">
        <v>1077</v>
      </c>
    </row>
    <row r="51257" spans="10:13" x14ac:dyDescent="0.25">
      <c r="J51257" t="s">
        <v>468</v>
      </c>
      <c r="K51257" t="s">
        <v>131</v>
      </c>
      <c r="L51257" t="s">
        <v>132</v>
      </c>
      <c r="M51257" t="s">
        <v>1077</v>
      </c>
    </row>
    <row r="51258" spans="10:13" x14ac:dyDescent="0.25">
      <c r="J51258" t="s">
        <v>468</v>
      </c>
      <c r="K51258" t="s">
        <v>131</v>
      </c>
      <c r="L51258" t="s">
        <v>132</v>
      </c>
      <c r="M51258" t="s">
        <v>1077</v>
      </c>
    </row>
    <row r="51259" spans="10:13" x14ac:dyDescent="0.25">
      <c r="J51259" t="s">
        <v>468</v>
      </c>
      <c r="K51259" t="s">
        <v>131</v>
      </c>
      <c r="L51259" t="s">
        <v>132</v>
      </c>
      <c r="M51259" t="s">
        <v>1077</v>
      </c>
    </row>
    <row r="51260" spans="10:13" x14ac:dyDescent="0.25">
      <c r="J51260" t="s">
        <v>468</v>
      </c>
      <c r="K51260" t="s">
        <v>131</v>
      </c>
      <c r="L51260" t="s">
        <v>132</v>
      </c>
      <c r="M51260" t="s">
        <v>1077</v>
      </c>
    </row>
    <row r="51261" spans="10:13" x14ac:dyDescent="0.25">
      <c r="J51261" t="s">
        <v>468</v>
      </c>
      <c r="K51261" t="s">
        <v>131</v>
      </c>
      <c r="L51261" t="s">
        <v>132</v>
      </c>
      <c r="M51261" t="s">
        <v>1077</v>
      </c>
    </row>
    <row r="51262" spans="10:13" x14ac:dyDescent="0.25">
      <c r="J51262" t="s">
        <v>468</v>
      </c>
      <c r="K51262" t="s">
        <v>131</v>
      </c>
      <c r="L51262" t="s">
        <v>132</v>
      </c>
      <c r="M51262" t="s">
        <v>1077</v>
      </c>
    </row>
    <row r="51263" spans="10:13" x14ac:dyDescent="0.25">
      <c r="J51263" t="s">
        <v>468</v>
      </c>
      <c r="K51263" t="s">
        <v>131</v>
      </c>
      <c r="L51263" t="s">
        <v>132</v>
      </c>
      <c r="M51263" t="s">
        <v>1077</v>
      </c>
    </row>
    <row r="51264" spans="10:13" x14ac:dyDescent="0.25">
      <c r="J51264" t="s">
        <v>468</v>
      </c>
      <c r="K51264" t="s">
        <v>131</v>
      </c>
      <c r="L51264" t="s">
        <v>132</v>
      </c>
      <c r="M51264" t="s">
        <v>1077</v>
      </c>
    </row>
    <row r="51265" spans="10:13" x14ac:dyDescent="0.25">
      <c r="J51265" t="s">
        <v>468</v>
      </c>
      <c r="K51265" t="s">
        <v>131</v>
      </c>
      <c r="L51265" t="s">
        <v>132</v>
      </c>
      <c r="M51265" t="s">
        <v>1077</v>
      </c>
    </row>
    <row r="51266" spans="10:13" x14ac:dyDescent="0.25">
      <c r="J51266" t="s">
        <v>468</v>
      </c>
      <c r="K51266" t="s">
        <v>131</v>
      </c>
      <c r="L51266" t="s">
        <v>132</v>
      </c>
      <c r="M51266" t="s">
        <v>1077</v>
      </c>
    </row>
    <row r="51267" spans="10:13" x14ac:dyDescent="0.25">
      <c r="J51267" t="s">
        <v>468</v>
      </c>
      <c r="K51267" t="s">
        <v>131</v>
      </c>
      <c r="L51267" t="s">
        <v>132</v>
      </c>
      <c r="M51267" t="s">
        <v>1077</v>
      </c>
    </row>
    <row r="51268" spans="10:13" x14ac:dyDescent="0.25">
      <c r="J51268" t="s">
        <v>468</v>
      </c>
      <c r="K51268" t="s">
        <v>131</v>
      </c>
      <c r="L51268" t="s">
        <v>132</v>
      </c>
      <c r="M51268" t="s">
        <v>1077</v>
      </c>
    </row>
    <row r="51269" spans="10:13" x14ac:dyDescent="0.25">
      <c r="J51269" t="s">
        <v>468</v>
      </c>
      <c r="K51269" t="s">
        <v>131</v>
      </c>
      <c r="L51269" t="s">
        <v>132</v>
      </c>
      <c r="M51269" t="s">
        <v>1077</v>
      </c>
    </row>
    <row r="51270" spans="10:13" x14ac:dyDescent="0.25">
      <c r="J51270" t="s">
        <v>468</v>
      </c>
      <c r="K51270" t="s">
        <v>131</v>
      </c>
      <c r="L51270" t="s">
        <v>132</v>
      </c>
      <c r="M51270" t="s">
        <v>1077</v>
      </c>
    </row>
    <row r="51271" spans="10:13" x14ac:dyDescent="0.25">
      <c r="J51271" t="s">
        <v>468</v>
      </c>
      <c r="K51271" t="s">
        <v>131</v>
      </c>
      <c r="L51271" t="s">
        <v>132</v>
      </c>
      <c r="M51271" t="s">
        <v>1077</v>
      </c>
    </row>
    <row r="51272" spans="10:13" x14ac:dyDescent="0.25">
      <c r="J51272" t="s">
        <v>468</v>
      </c>
      <c r="K51272" t="s">
        <v>131</v>
      </c>
      <c r="L51272" t="s">
        <v>132</v>
      </c>
      <c r="M51272" t="s">
        <v>1077</v>
      </c>
    </row>
    <row r="51273" spans="10:13" x14ac:dyDescent="0.25">
      <c r="J51273" t="s">
        <v>468</v>
      </c>
      <c r="K51273" t="s">
        <v>131</v>
      </c>
      <c r="L51273" t="s">
        <v>132</v>
      </c>
      <c r="M51273" t="s">
        <v>1077</v>
      </c>
    </row>
    <row r="51274" spans="10:13" x14ac:dyDescent="0.25">
      <c r="J51274" t="s">
        <v>468</v>
      </c>
      <c r="K51274" t="s">
        <v>131</v>
      </c>
      <c r="L51274" t="s">
        <v>132</v>
      </c>
      <c r="M51274" t="s">
        <v>1077</v>
      </c>
    </row>
    <row r="51275" spans="10:13" x14ac:dyDescent="0.25">
      <c r="J51275" t="s">
        <v>468</v>
      </c>
      <c r="K51275" t="s">
        <v>131</v>
      </c>
      <c r="L51275" t="s">
        <v>132</v>
      </c>
      <c r="M51275" t="s">
        <v>1077</v>
      </c>
    </row>
    <row r="51276" spans="10:13" x14ac:dyDescent="0.25">
      <c r="J51276" t="s">
        <v>468</v>
      </c>
      <c r="K51276" t="s">
        <v>131</v>
      </c>
      <c r="L51276" t="s">
        <v>132</v>
      </c>
      <c r="M51276" t="s">
        <v>1077</v>
      </c>
    </row>
    <row r="51277" spans="10:13" x14ac:dyDescent="0.25">
      <c r="J51277" t="s">
        <v>468</v>
      </c>
      <c r="K51277" t="s">
        <v>131</v>
      </c>
      <c r="L51277" t="s">
        <v>132</v>
      </c>
      <c r="M51277" t="s">
        <v>1077</v>
      </c>
    </row>
    <row r="51278" spans="10:13" x14ac:dyDescent="0.25">
      <c r="J51278" t="s">
        <v>468</v>
      </c>
      <c r="K51278" t="s">
        <v>131</v>
      </c>
      <c r="L51278" t="s">
        <v>132</v>
      </c>
      <c r="M51278" t="s">
        <v>1077</v>
      </c>
    </row>
    <row r="51279" spans="10:13" x14ac:dyDescent="0.25">
      <c r="J51279" t="s">
        <v>468</v>
      </c>
      <c r="K51279" t="s">
        <v>131</v>
      </c>
      <c r="L51279" t="s">
        <v>132</v>
      </c>
      <c r="M51279" t="s">
        <v>1077</v>
      </c>
    </row>
    <row r="51280" spans="10:13" x14ac:dyDescent="0.25">
      <c r="J51280" t="s">
        <v>468</v>
      </c>
      <c r="K51280" t="s">
        <v>131</v>
      </c>
      <c r="L51280" t="s">
        <v>132</v>
      </c>
      <c r="M51280" t="s">
        <v>1077</v>
      </c>
    </row>
    <row r="51281" spans="10:13" x14ac:dyDescent="0.25">
      <c r="J51281" t="s">
        <v>468</v>
      </c>
      <c r="K51281" t="s">
        <v>131</v>
      </c>
      <c r="L51281" t="s">
        <v>132</v>
      </c>
      <c r="M51281" t="s">
        <v>1077</v>
      </c>
    </row>
    <row r="51282" spans="10:13" x14ac:dyDescent="0.25">
      <c r="J51282" t="s">
        <v>468</v>
      </c>
      <c r="K51282" t="s">
        <v>131</v>
      </c>
      <c r="L51282" t="s">
        <v>132</v>
      </c>
      <c r="M51282" t="s">
        <v>1077</v>
      </c>
    </row>
    <row r="51283" spans="10:13" x14ac:dyDescent="0.25">
      <c r="J51283" t="s">
        <v>468</v>
      </c>
      <c r="K51283" t="s">
        <v>131</v>
      </c>
      <c r="L51283" t="s">
        <v>132</v>
      </c>
      <c r="M51283" t="s">
        <v>1077</v>
      </c>
    </row>
    <row r="51284" spans="10:13" x14ac:dyDescent="0.25">
      <c r="J51284" t="s">
        <v>468</v>
      </c>
      <c r="K51284" t="s">
        <v>131</v>
      </c>
      <c r="L51284" t="s">
        <v>132</v>
      </c>
      <c r="M51284" t="s">
        <v>1077</v>
      </c>
    </row>
    <row r="51285" spans="10:13" x14ac:dyDescent="0.25">
      <c r="J51285" t="s">
        <v>468</v>
      </c>
      <c r="K51285" t="s">
        <v>131</v>
      </c>
      <c r="L51285" t="s">
        <v>132</v>
      </c>
      <c r="M51285" t="s">
        <v>1077</v>
      </c>
    </row>
    <row r="51286" spans="10:13" x14ac:dyDescent="0.25">
      <c r="J51286" t="s">
        <v>468</v>
      </c>
      <c r="K51286" t="s">
        <v>131</v>
      </c>
      <c r="L51286" t="s">
        <v>132</v>
      </c>
      <c r="M51286" t="s">
        <v>1077</v>
      </c>
    </row>
    <row r="51287" spans="10:13" x14ac:dyDescent="0.25">
      <c r="J51287" t="s">
        <v>468</v>
      </c>
      <c r="K51287" t="s">
        <v>131</v>
      </c>
      <c r="L51287" t="s">
        <v>132</v>
      </c>
      <c r="M51287" t="s">
        <v>1077</v>
      </c>
    </row>
    <row r="51288" spans="10:13" x14ac:dyDescent="0.25">
      <c r="J51288" t="s">
        <v>468</v>
      </c>
      <c r="K51288" t="s">
        <v>131</v>
      </c>
      <c r="L51288" t="s">
        <v>132</v>
      </c>
      <c r="M51288" t="s">
        <v>1077</v>
      </c>
    </row>
    <row r="51289" spans="10:13" x14ac:dyDescent="0.25">
      <c r="J51289" t="s">
        <v>468</v>
      </c>
      <c r="K51289" t="s">
        <v>131</v>
      </c>
      <c r="L51289" t="s">
        <v>132</v>
      </c>
      <c r="M51289" t="s">
        <v>1077</v>
      </c>
    </row>
    <row r="51290" spans="10:13" x14ac:dyDescent="0.25">
      <c r="J51290" t="s">
        <v>468</v>
      </c>
      <c r="K51290" t="s">
        <v>131</v>
      </c>
      <c r="L51290" t="s">
        <v>132</v>
      </c>
      <c r="M51290" t="s">
        <v>1077</v>
      </c>
    </row>
    <row r="51291" spans="10:13" x14ac:dyDescent="0.25">
      <c r="J51291" t="s">
        <v>468</v>
      </c>
      <c r="K51291" t="s">
        <v>131</v>
      </c>
      <c r="L51291" t="s">
        <v>132</v>
      </c>
      <c r="M51291" t="s">
        <v>1077</v>
      </c>
    </row>
    <row r="51292" spans="10:13" x14ac:dyDescent="0.25">
      <c r="J51292" t="s">
        <v>468</v>
      </c>
      <c r="K51292" t="s">
        <v>131</v>
      </c>
      <c r="L51292" t="s">
        <v>132</v>
      </c>
      <c r="M51292" t="s">
        <v>1077</v>
      </c>
    </row>
    <row r="51293" spans="10:13" x14ac:dyDescent="0.25">
      <c r="J51293" t="s">
        <v>468</v>
      </c>
      <c r="K51293" t="s">
        <v>131</v>
      </c>
      <c r="L51293" t="s">
        <v>132</v>
      </c>
      <c r="M51293" t="s">
        <v>1077</v>
      </c>
    </row>
    <row r="51294" spans="10:13" x14ac:dyDescent="0.25">
      <c r="J51294" t="s">
        <v>468</v>
      </c>
      <c r="K51294" t="s">
        <v>131</v>
      </c>
      <c r="L51294" t="s">
        <v>132</v>
      </c>
      <c r="M51294" t="s">
        <v>1077</v>
      </c>
    </row>
    <row r="51295" spans="10:13" x14ac:dyDescent="0.25">
      <c r="J51295" t="s">
        <v>468</v>
      </c>
      <c r="K51295" t="s">
        <v>131</v>
      </c>
      <c r="L51295" t="s">
        <v>132</v>
      </c>
      <c r="M51295" t="s">
        <v>1077</v>
      </c>
    </row>
    <row r="51296" spans="10:13" x14ac:dyDescent="0.25">
      <c r="J51296" t="s">
        <v>468</v>
      </c>
      <c r="K51296" t="s">
        <v>131</v>
      </c>
      <c r="L51296" t="s">
        <v>132</v>
      </c>
      <c r="M51296" t="s">
        <v>1077</v>
      </c>
    </row>
    <row r="51297" spans="10:13" x14ac:dyDescent="0.25">
      <c r="J51297" t="s">
        <v>468</v>
      </c>
      <c r="K51297" t="s">
        <v>131</v>
      </c>
      <c r="L51297" t="s">
        <v>132</v>
      </c>
      <c r="M51297" t="s">
        <v>1077</v>
      </c>
    </row>
    <row r="51298" spans="10:13" x14ac:dyDescent="0.25">
      <c r="J51298" t="s">
        <v>468</v>
      </c>
      <c r="K51298" t="s">
        <v>131</v>
      </c>
      <c r="L51298" t="s">
        <v>132</v>
      </c>
      <c r="M51298" t="s">
        <v>1077</v>
      </c>
    </row>
    <row r="51299" spans="10:13" x14ac:dyDescent="0.25">
      <c r="J51299" t="s">
        <v>468</v>
      </c>
      <c r="K51299" t="s">
        <v>131</v>
      </c>
      <c r="L51299" t="s">
        <v>132</v>
      </c>
      <c r="M51299" t="s">
        <v>1077</v>
      </c>
    </row>
    <row r="51300" spans="10:13" x14ac:dyDescent="0.25">
      <c r="J51300" t="s">
        <v>468</v>
      </c>
      <c r="K51300" t="s">
        <v>131</v>
      </c>
      <c r="L51300" t="s">
        <v>132</v>
      </c>
      <c r="M51300" t="s">
        <v>1077</v>
      </c>
    </row>
    <row r="51301" spans="10:13" x14ac:dyDescent="0.25">
      <c r="J51301" t="s">
        <v>468</v>
      </c>
      <c r="K51301" t="s">
        <v>131</v>
      </c>
      <c r="L51301" t="s">
        <v>132</v>
      </c>
      <c r="M51301" t="s">
        <v>1077</v>
      </c>
    </row>
    <row r="51302" spans="10:13" x14ac:dyDescent="0.25">
      <c r="J51302" t="s">
        <v>468</v>
      </c>
      <c r="K51302" t="s">
        <v>131</v>
      </c>
      <c r="L51302" t="s">
        <v>132</v>
      </c>
      <c r="M51302" t="s">
        <v>1077</v>
      </c>
    </row>
    <row r="51303" spans="10:13" x14ac:dyDescent="0.25">
      <c r="J51303" t="s">
        <v>468</v>
      </c>
      <c r="K51303" t="s">
        <v>131</v>
      </c>
      <c r="L51303" t="s">
        <v>132</v>
      </c>
      <c r="M51303" t="s">
        <v>1077</v>
      </c>
    </row>
    <row r="51304" spans="10:13" x14ac:dyDescent="0.25">
      <c r="J51304" t="s">
        <v>468</v>
      </c>
      <c r="K51304" t="s">
        <v>131</v>
      </c>
      <c r="L51304" t="s">
        <v>132</v>
      </c>
      <c r="M51304" t="s">
        <v>1077</v>
      </c>
    </row>
    <row r="51305" spans="10:13" x14ac:dyDescent="0.25">
      <c r="J51305" t="s">
        <v>468</v>
      </c>
      <c r="K51305" t="s">
        <v>131</v>
      </c>
      <c r="L51305" t="s">
        <v>132</v>
      </c>
      <c r="M51305" t="s">
        <v>1077</v>
      </c>
    </row>
    <row r="51306" spans="10:13" x14ac:dyDescent="0.25">
      <c r="J51306" t="s">
        <v>468</v>
      </c>
      <c r="K51306" t="s">
        <v>131</v>
      </c>
      <c r="L51306" t="s">
        <v>132</v>
      </c>
      <c r="M51306" t="s">
        <v>1077</v>
      </c>
    </row>
    <row r="51307" spans="10:13" x14ac:dyDescent="0.25">
      <c r="J51307" t="s">
        <v>468</v>
      </c>
      <c r="K51307" t="s">
        <v>131</v>
      </c>
      <c r="L51307" t="s">
        <v>132</v>
      </c>
      <c r="M51307" t="s">
        <v>1077</v>
      </c>
    </row>
    <row r="51308" spans="10:13" x14ac:dyDescent="0.25">
      <c r="J51308" t="s">
        <v>468</v>
      </c>
      <c r="K51308" t="s">
        <v>131</v>
      </c>
      <c r="L51308" t="s">
        <v>132</v>
      </c>
      <c r="M51308" t="s">
        <v>1077</v>
      </c>
    </row>
    <row r="51309" spans="10:13" x14ac:dyDescent="0.25">
      <c r="J51309" t="s">
        <v>468</v>
      </c>
      <c r="K51309" t="s">
        <v>131</v>
      </c>
      <c r="L51309" t="s">
        <v>132</v>
      </c>
      <c r="M51309" t="s">
        <v>1077</v>
      </c>
    </row>
    <row r="51310" spans="10:13" x14ac:dyDescent="0.25">
      <c r="J51310" t="s">
        <v>468</v>
      </c>
      <c r="K51310" t="s">
        <v>131</v>
      </c>
      <c r="L51310" t="s">
        <v>132</v>
      </c>
      <c r="M51310" t="s">
        <v>1077</v>
      </c>
    </row>
    <row r="51311" spans="10:13" x14ac:dyDescent="0.25">
      <c r="J51311" t="s">
        <v>468</v>
      </c>
      <c r="K51311" t="s">
        <v>131</v>
      </c>
      <c r="L51311" t="s">
        <v>132</v>
      </c>
      <c r="M51311" t="s">
        <v>1077</v>
      </c>
    </row>
    <row r="51312" spans="10:13" x14ac:dyDescent="0.25">
      <c r="J51312" t="s">
        <v>468</v>
      </c>
      <c r="K51312" t="s">
        <v>131</v>
      </c>
      <c r="L51312" t="s">
        <v>132</v>
      </c>
      <c r="M51312" t="s">
        <v>1077</v>
      </c>
    </row>
    <row r="51313" spans="10:13" x14ac:dyDescent="0.25">
      <c r="J51313" t="s">
        <v>468</v>
      </c>
      <c r="K51313" t="s">
        <v>131</v>
      </c>
      <c r="L51313" t="s">
        <v>132</v>
      </c>
      <c r="M51313" t="s">
        <v>1077</v>
      </c>
    </row>
    <row r="51314" spans="10:13" x14ac:dyDescent="0.25">
      <c r="J51314" t="s">
        <v>468</v>
      </c>
      <c r="K51314" t="s">
        <v>131</v>
      </c>
      <c r="L51314" t="s">
        <v>132</v>
      </c>
      <c r="M51314" t="s">
        <v>1077</v>
      </c>
    </row>
    <row r="51315" spans="10:13" x14ac:dyDescent="0.25">
      <c r="J51315" t="s">
        <v>468</v>
      </c>
      <c r="K51315" t="s">
        <v>131</v>
      </c>
      <c r="L51315" t="s">
        <v>132</v>
      </c>
      <c r="M51315" t="s">
        <v>1077</v>
      </c>
    </row>
    <row r="51316" spans="10:13" x14ac:dyDescent="0.25">
      <c r="J51316" t="s">
        <v>468</v>
      </c>
      <c r="K51316" t="s">
        <v>131</v>
      </c>
      <c r="L51316" t="s">
        <v>132</v>
      </c>
      <c r="M51316" t="s">
        <v>1077</v>
      </c>
    </row>
    <row r="51317" spans="10:13" x14ac:dyDescent="0.25">
      <c r="J51317" t="s">
        <v>468</v>
      </c>
      <c r="K51317" t="s">
        <v>131</v>
      </c>
      <c r="L51317" t="s">
        <v>132</v>
      </c>
      <c r="M51317" t="s">
        <v>1077</v>
      </c>
    </row>
    <row r="51318" spans="10:13" x14ac:dyDescent="0.25">
      <c r="J51318" t="s">
        <v>468</v>
      </c>
      <c r="K51318" t="s">
        <v>131</v>
      </c>
      <c r="L51318" t="s">
        <v>132</v>
      </c>
      <c r="M51318" t="s">
        <v>1077</v>
      </c>
    </row>
    <row r="51319" spans="10:13" x14ac:dyDescent="0.25">
      <c r="J51319" t="s">
        <v>468</v>
      </c>
      <c r="K51319" t="s">
        <v>131</v>
      </c>
      <c r="L51319" t="s">
        <v>132</v>
      </c>
      <c r="M51319" t="s">
        <v>1077</v>
      </c>
    </row>
    <row r="51320" spans="10:13" x14ac:dyDescent="0.25">
      <c r="J51320" t="s">
        <v>468</v>
      </c>
      <c r="K51320" t="s">
        <v>131</v>
      </c>
      <c r="L51320" t="s">
        <v>132</v>
      </c>
      <c r="M51320" t="s">
        <v>1077</v>
      </c>
    </row>
    <row r="51321" spans="10:13" x14ac:dyDescent="0.25">
      <c r="J51321" t="s">
        <v>468</v>
      </c>
      <c r="K51321" t="s">
        <v>131</v>
      </c>
      <c r="L51321" t="s">
        <v>132</v>
      </c>
      <c r="M51321" t="s">
        <v>1077</v>
      </c>
    </row>
    <row r="51322" spans="10:13" x14ac:dyDescent="0.25">
      <c r="J51322" t="s">
        <v>468</v>
      </c>
      <c r="K51322" t="s">
        <v>131</v>
      </c>
      <c r="L51322" t="s">
        <v>132</v>
      </c>
      <c r="M51322" t="s">
        <v>1077</v>
      </c>
    </row>
    <row r="51323" spans="10:13" x14ac:dyDescent="0.25">
      <c r="J51323" t="s">
        <v>468</v>
      </c>
      <c r="K51323" t="s">
        <v>131</v>
      </c>
      <c r="L51323" t="s">
        <v>132</v>
      </c>
      <c r="M51323" t="s">
        <v>1077</v>
      </c>
    </row>
    <row r="51324" spans="10:13" x14ac:dyDescent="0.25">
      <c r="J51324" t="s">
        <v>468</v>
      </c>
      <c r="K51324" t="s">
        <v>131</v>
      </c>
      <c r="L51324" t="s">
        <v>132</v>
      </c>
      <c r="M51324" t="s">
        <v>1077</v>
      </c>
    </row>
    <row r="51325" spans="10:13" x14ac:dyDescent="0.25">
      <c r="J51325" t="s">
        <v>468</v>
      </c>
      <c r="K51325" t="s">
        <v>131</v>
      </c>
      <c r="L51325" t="s">
        <v>132</v>
      </c>
      <c r="M51325" t="s">
        <v>1077</v>
      </c>
    </row>
    <row r="51326" spans="10:13" x14ac:dyDescent="0.25">
      <c r="J51326" t="s">
        <v>468</v>
      </c>
      <c r="K51326" t="s">
        <v>131</v>
      </c>
      <c r="L51326" t="s">
        <v>132</v>
      </c>
      <c r="M51326" t="s">
        <v>1077</v>
      </c>
    </row>
    <row r="51327" spans="10:13" x14ac:dyDescent="0.25">
      <c r="J51327" t="s">
        <v>468</v>
      </c>
      <c r="K51327" t="s">
        <v>131</v>
      </c>
      <c r="L51327" t="s">
        <v>132</v>
      </c>
      <c r="M51327" t="s">
        <v>1077</v>
      </c>
    </row>
    <row r="51328" spans="10:13" x14ac:dyDescent="0.25">
      <c r="J51328" t="s">
        <v>468</v>
      </c>
      <c r="K51328" t="s">
        <v>131</v>
      </c>
      <c r="L51328" t="s">
        <v>132</v>
      </c>
      <c r="M51328" t="s">
        <v>1077</v>
      </c>
    </row>
    <row r="51329" spans="10:13" x14ac:dyDescent="0.25">
      <c r="J51329" t="s">
        <v>468</v>
      </c>
      <c r="K51329" t="s">
        <v>131</v>
      </c>
      <c r="L51329" t="s">
        <v>132</v>
      </c>
      <c r="M51329" t="s">
        <v>1077</v>
      </c>
    </row>
    <row r="51330" spans="10:13" x14ac:dyDescent="0.25">
      <c r="J51330" t="s">
        <v>468</v>
      </c>
      <c r="K51330" t="s">
        <v>131</v>
      </c>
      <c r="L51330" t="s">
        <v>132</v>
      </c>
      <c r="M51330" t="s">
        <v>1077</v>
      </c>
    </row>
    <row r="51331" spans="10:13" x14ac:dyDescent="0.25">
      <c r="J51331" t="s">
        <v>468</v>
      </c>
      <c r="K51331" t="s">
        <v>131</v>
      </c>
      <c r="L51331" t="s">
        <v>132</v>
      </c>
      <c r="M51331" t="s">
        <v>1077</v>
      </c>
    </row>
    <row r="51332" spans="10:13" x14ac:dyDescent="0.25">
      <c r="J51332" t="s">
        <v>468</v>
      </c>
      <c r="K51332" t="s">
        <v>131</v>
      </c>
      <c r="L51332" t="s">
        <v>132</v>
      </c>
      <c r="M51332" t="s">
        <v>1077</v>
      </c>
    </row>
    <row r="51333" spans="10:13" x14ac:dyDescent="0.25">
      <c r="J51333" t="s">
        <v>468</v>
      </c>
      <c r="K51333" t="s">
        <v>131</v>
      </c>
      <c r="L51333" t="s">
        <v>132</v>
      </c>
      <c r="M51333" t="s">
        <v>1077</v>
      </c>
    </row>
    <row r="51334" spans="10:13" x14ac:dyDescent="0.25">
      <c r="J51334" t="s">
        <v>468</v>
      </c>
      <c r="K51334" t="s">
        <v>131</v>
      </c>
      <c r="L51334" t="s">
        <v>132</v>
      </c>
      <c r="M51334" t="s">
        <v>1077</v>
      </c>
    </row>
    <row r="51335" spans="10:13" x14ac:dyDescent="0.25">
      <c r="J51335" t="s">
        <v>468</v>
      </c>
      <c r="K51335" t="s">
        <v>131</v>
      </c>
      <c r="L51335" t="s">
        <v>132</v>
      </c>
      <c r="M51335" t="s">
        <v>1077</v>
      </c>
    </row>
    <row r="51336" spans="10:13" x14ac:dyDescent="0.25">
      <c r="J51336" t="s">
        <v>468</v>
      </c>
      <c r="K51336" t="s">
        <v>131</v>
      </c>
      <c r="L51336" t="s">
        <v>132</v>
      </c>
      <c r="M51336" t="s">
        <v>1077</v>
      </c>
    </row>
    <row r="51337" spans="10:13" x14ac:dyDescent="0.25">
      <c r="J51337" t="s">
        <v>468</v>
      </c>
      <c r="K51337" t="s">
        <v>131</v>
      </c>
      <c r="L51337" t="s">
        <v>132</v>
      </c>
      <c r="M51337" t="s">
        <v>1077</v>
      </c>
    </row>
    <row r="51338" spans="10:13" x14ac:dyDescent="0.25">
      <c r="J51338" t="s">
        <v>468</v>
      </c>
      <c r="K51338" t="s">
        <v>131</v>
      </c>
      <c r="L51338" t="s">
        <v>132</v>
      </c>
      <c r="M51338" t="s">
        <v>1077</v>
      </c>
    </row>
    <row r="51339" spans="10:13" x14ac:dyDescent="0.25">
      <c r="J51339" t="s">
        <v>468</v>
      </c>
      <c r="K51339" t="s">
        <v>131</v>
      </c>
      <c r="L51339" t="s">
        <v>132</v>
      </c>
      <c r="M51339" t="s">
        <v>1077</v>
      </c>
    </row>
    <row r="51340" spans="10:13" x14ac:dyDescent="0.25">
      <c r="J51340" t="s">
        <v>468</v>
      </c>
      <c r="K51340" t="s">
        <v>131</v>
      </c>
      <c r="L51340" t="s">
        <v>132</v>
      </c>
      <c r="M51340" t="s">
        <v>1077</v>
      </c>
    </row>
    <row r="51341" spans="10:13" x14ac:dyDescent="0.25">
      <c r="J51341" t="s">
        <v>468</v>
      </c>
      <c r="K51341" t="s">
        <v>131</v>
      </c>
      <c r="L51341" t="s">
        <v>132</v>
      </c>
      <c r="M51341" t="s">
        <v>1077</v>
      </c>
    </row>
    <row r="51342" spans="10:13" x14ac:dyDescent="0.25">
      <c r="J51342" t="s">
        <v>468</v>
      </c>
      <c r="K51342" t="s">
        <v>131</v>
      </c>
      <c r="L51342" t="s">
        <v>132</v>
      </c>
      <c r="M51342" t="s">
        <v>1077</v>
      </c>
    </row>
    <row r="51343" spans="10:13" x14ac:dyDescent="0.25">
      <c r="J51343" t="s">
        <v>468</v>
      </c>
      <c r="K51343" t="s">
        <v>131</v>
      </c>
      <c r="L51343" t="s">
        <v>132</v>
      </c>
      <c r="M51343" t="s">
        <v>1077</v>
      </c>
    </row>
    <row r="51344" spans="10:13" x14ac:dyDescent="0.25">
      <c r="J51344" t="s">
        <v>468</v>
      </c>
      <c r="K51344" t="s">
        <v>131</v>
      </c>
      <c r="L51344" t="s">
        <v>132</v>
      </c>
      <c r="M51344" t="s">
        <v>1077</v>
      </c>
    </row>
    <row r="51345" spans="10:13" x14ac:dyDescent="0.25">
      <c r="J51345" t="s">
        <v>468</v>
      </c>
      <c r="K51345" t="s">
        <v>131</v>
      </c>
      <c r="L51345" t="s">
        <v>132</v>
      </c>
      <c r="M51345" t="s">
        <v>1077</v>
      </c>
    </row>
    <row r="51346" spans="10:13" x14ac:dyDescent="0.25">
      <c r="J51346" t="s">
        <v>468</v>
      </c>
      <c r="K51346" t="s">
        <v>131</v>
      </c>
      <c r="L51346" t="s">
        <v>132</v>
      </c>
      <c r="M51346" t="s">
        <v>1077</v>
      </c>
    </row>
    <row r="51347" spans="10:13" x14ac:dyDescent="0.25">
      <c r="J51347" t="s">
        <v>468</v>
      </c>
      <c r="K51347" t="s">
        <v>131</v>
      </c>
      <c r="L51347" t="s">
        <v>132</v>
      </c>
      <c r="M51347" t="s">
        <v>1077</v>
      </c>
    </row>
    <row r="51348" spans="10:13" x14ac:dyDescent="0.25">
      <c r="J51348" t="s">
        <v>468</v>
      </c>
      <c r="K51348" t="s">
        <v>131</v>
      </c>
      <c r="L51348" t="s">
        <v>132</v>
      </c>
      <c r="M51348" t="s">
        <v>1077</v>
      </c>
    </row>
    <row r="51349" spans="10:13" x14ac:dyDescent="0.25">
      <c r="J51349" t="s">
        <v>468</v>
      </c>
      <c r="K51349" t="s">
        <v>131</v>
      </c>
      <c r="L51349" t="s">
        <v>132</v>
      </c>
      <c r="M51349" t="s">
        <v>1077</v>
      </c>
    </row>
    <row r="51350" spans="10:13" x14ac:dyDescent="0.25">
      <c r="J51350" t="s">
        <v>468</v>
      </c>
      <c r="K51350" t="s">
        <v>131</v>
      </c>
      <c r="L51350" t="s">
        <v>132</v>
      </c>
      <c r="M51350" t="s">
        <v>1077</v>
      </c>
    </row>
    <row r="51351" spans="10:13" x14ac:dyDescent="0.25">
      <c r="J51351" t="s">
        <v>468</v>
      </c>
      <c r="K51351" t="s">
        <v>131</v>
      </c>
      <c r="L51351" t="s">
        <v>132</v>
      </c>
      <c r="M51351" t="s">
        <v>1077</v>
      </c>
    </row>
    <row r="51352" spans="10:13" x14ac:dyDescent="0.25">
      <c r="J51352" t="s">
        <v>468</v>
      </c>
      <c r="K51352" t="s">
        <v>131</v>
      </c>
      <c r="L51352" t="s">
        <v>132</v>
      </c>
      <c r="M51352" t="s">
        <v>1077</v>
      </c>
    </row>
    <row r="51353" spans="10:13" x14ac:dyDescent="0.25">
      <c r="J51353" t="s">
        <v>468</v>
      </c>
      <c r="K51353" t="s">
        <v>131</v>
      </c>
      <c r="L51353" t="s">
        <v>132</v>
      </c>
      <c r="M51353" t="s">
        <v>1077</v>
      </c>
    </row>
    <row r="51354" spans="10:13" x14ac:dyDescent="0.25">
      <c r="J51354" t="s">
        <v>468</v>
      </c>
      <c r="K51354" t="s">
        <v>131</v>
      </c>
      <c r="L51354" t="s">
        <v>132</v>
      </c>
      <c r="M51354" t="s">
        <v>1077</v>
      </c>
    </row>
    <row r="51355" spans="10:13" x14ac:dyDescent="0.25">
      <c r="J51355" t="s">
        <v>468</v>
      </c>
      <c r="K51355" t="s">
        <v>131</v>
      </c>
      <c r="L51355" t="s">
        <v>132</v>
      </c>
      <c r="M51355" t="s">
        <v>1077</v>
      </c>
    </row>
    <row r="51356" spans="10:13" x14ac:dyDescent="0.25">
      <c r="J51356" t="s">
        <v>468</v>
      </c>
      <c r="K51356" t="s">
        <v>131</v>
      </c>
      <c r="L51356" t="s">
        <v>132</v>
      </c>
      <c r="M51356" t="s">
        <v>1077</v>
      </c>
    </row>
    <row r="51357" spans="10:13" x14ac:dyDescent="0.25">
      <c r="J51357" t="s">
        <v>468</v>
      </c>
      <c r="K51357" t="s">
        <v>131</v>
      </c>
      <c r="L51357" t="s">
        <v>132</v>
      </c>
      <c r="M51357" t="s">
        <v>1077</v>
      </c>
    </row>
    <row r="51358" spans="10:13" x14ac:dyDescent="0.25">
      <c r="J51358" t="s">
        <v>468</v>
      </c>
      <c r="K51358" t="s">
        <v>131</v>
      </c>
      <c r="L51358" t="s">
        <v>132</v>
      </c>
      <c r="M51358" t="s">
        <v>1077</v>
      </c>
    </row>
    <row r="51359" spans="10:13" x14ac:dyDescent="0.25">
      <c r="J51359" t="s">
        <v>468</v>
      </c>
      <c r="K51359" t="s">
        <v>131</v>
      </c>
      <c r="L51359" t="s">
        <v>132</v>
      </c>
      <c r="M51359" t="s">
        <v>1077</v>
      </c>
    </row>
    <row r="51360" spans="10:13" x14ac:dyDescent="0.25">
      <c r="J51360" t="s">
        <v>468</v>
      </c>
      <c r="K51360" t="s">
        <v>131</v>
      </c>
      <c r="L51360" t="s">
        <v>132</v>
      </c>
      <c r="M51360" t="s">
        <v>1077</v>
      </c>
    </row>
    <row r="51361" spans="10:13" x14ac:dyDescent="0.25">
      <c r="J51361" t="s">
        <v>468</v>
      </c>
      <c r="K51361" t="s">
        <v>131</v>
      </c>
      <c r="L51361" t="s">
        <v>132</v>
      </c>
      <c r="M51361" t="s">
        <v>1077</v>
      </c>
    </row>
    <row r="51362" spans="10:13" x14ac:dyDescent="0.25">
      <c r="J51362" t="s">
        <v>468</v>
      </c>
      <c r="K51362" t="s">
        <v>131</v>
      </c>
      <c r="L51362" t="s">
        <v>132</v>
      </c>
      <c r="M51362" t="s">
        <v>1077</v>
      </c>
    </row>
    <row r="51363" spans="10:13" x14ac:dyDescent="0.25">
      <c r="J51363" t="s">
        <v>468</v>
      </c>
      <c r="K51363" t="s">
        <v>131</v>
      </c>
      <c r="L51363" t="s">
        <v>132</v>
      </c>
      <c r="M51363" t="s">
        <v>1077</v>
      </c>
    </row>
    <row r="51364" spans="10:13" x14ac:dyDescent="0.25">
      <c r="J51364" t="s">
        <v>468</v>
      </c>
      <c r="K51364" t="s">
        <v>131</v>
      </c>
      <c r="L51364" t="s">
        <v>132</v>
      </c>
      <c r="M51364" t="s">
        <v>1077</v>
      </c>
    </row>
    <row r="51365" spans="10:13" x14ac:dyDescent="0.25">
      <c r="J51365" t="s">
        <v>468</v>
      </c>
      <c r="K51365" t="s">
        <v>131</v>
      </c>
      <c r="L51365" t="s">
        <v>132</v>
      </c>
      <c r="M51365" t="s">
        <v>1077</v>
      </c>
    </row>
    <row r="51366" spans="10:13" x14ac:dyDescent="0.25">
      <c r="J51366" t="s">
        <v>468</v>
      </c>
      <c r="K51366" t="s">
        <v>131</v>
      </c>
      <c r="L51366" t="s">
        <v>132</v>
      </c>
      <c r="M51366" t="s">
        <v>1077</v>
      </c>
    </row>
    <row r="51367" spans="10:13" x14ac:dyDescent="0.25">
      <c r="J51367" t="s">
        <v>468</v>
      </c>
      <c r="K51367" t="s">
        <v>131</v>
      </c>
      <c r="L51367" t="s">
        <v>132</v>
      </c>
      <c r="M51367" t="s">
        <v>1077</v>
      </c>
    </row>
    <row r="51368" spans="10:13" x14ac:dyDescent="0.25">
      <c r="J51368" t="s">
        <v>468</v>
      </c>
      <c r="K51368" t="s">
        <v>131</v>
      </c>
      <c r="L51368" t="s">
        <v>132</v>
      </c>
      <c r="M51368" t="s">
        <v>1077</v>
      </c>
    </row>
    <row r="51369" spans="10:13" x14ac:dyDescent="0.25">
      <c r="J51369" t="s">
        <v>468</v>
      </c>
      <c r="K51369" t="s">
        <v>131</v>
      </c>
      <c r="L51369" t="s">
        <v>132</v>
      </c>
      <c r="M51369" t="s">
        <v>1077</v>
      </c>
    </row>
    <row r="51370" spans="10:13" x14ac:dyDescent="0.25">
      <c r="J51370" t="s">
        <v>468</v>
      </c>
      <c r="K51370" t="s">
        <v>131</v>
      </c>
      <c r="L51370" t="s">
        <v>132</v>
      </c>
      <c r="M51370" t="s">
        <v>1077</v>
      </c>
    </row>
    <row r="51371" spans="10:13" x14ac:dyDescent="0.25">
      <c r="J51371" t="s">
        <v>468</v>
      </c>
      <c r="K51371" t="s">
        <v>131</v>
      </c>
      <c r="L51371" t="s">
        <v>132</v>
      </c>
      <c r="M51371" t="s">
        <v>1077</v>
      </c>
    </row>
    <row r="51372" spans="10:13" x14ac:dyDescent="0.25">
      <c r="J51372" t="s">
        <v>468</v>
      </c>
      <c r="K51372" t="s">
        <v>131</v>
      </c>
      <c r="L51372" t="s">
        <v>132</v>
      </c>
      <c r="M51372" t="s">
        <v>1077</v>
      </c>
    </row>
    <row r="51373" spans="10:13" x14ac:dyDescent="0.25">
      <c r="J51373" t="s">
        <v>468</v>
      </c>
      <c r="K51373" t="s">
        <v>131</v>
      </c>
      <c r="L51373" t="s">
        <v>132</v>
      </c>
      <c r="M51373" t="s">
        <v>1077</v>
      </c>
    </row>
    <row r="51374" spans="10:13" x14ac:dyDescent="0.25">
      <c r="J51374" t="s">
        <v>468</v>
      </c>
      <c r="K51374" t="s">
        <v>131</v>
      </c>
      <c r="L51374" t="s">
        <v>132</v>
      </c>
      <c r="M51374" t="s">
        <v>1077</v>
      </c>
    </row>
    <row r="51375" spans="10:13" x14ac:dyDescent="0.25">
      <c r="J51375" t="s">
        <v>468</v>
      </c>
      <c r="K51375" t="s">
        <v>131</v>
      </c>
      <c r="L51375" t="s">
        <v>132</v>
      </c>
      <c r="M51375" t="s">
        <v>1077</v>
      </c>
    </row>
    <row r="51376" spans="10:13" x14ac:dyDescent="0.25">
      <c r="J51376" t="s">
        <v>468</v>
      </c>
      <c r="K51376" t="s">
        <v>131</v>
      </c>
      <c r="L51376" t="s">
        <v>132</v>
      </c>
      <c r="M51376" t="s">
        <v>1077</v>
      </c>
    </row>
    <row r="51377" spans="10:13" x14ac:dyDescent="0.25">
      <c r="J51377" t="s">
        <v>468</v>
      </c>
      <c r="K51377" t="s">
        <v>131</v>
      </c>
      <c r="L51377" t="s">
        <v>132</v>
      </c>
      <c r="M51377" t="s">
        <v>1077</v>
      </c>
    </row>
    <row r="51378" spans="10:13" x14ac:dyDescent="0.25">
      <c r="J51378" t="s">
        <v>468</v>
      </c>
      <c r="K51378" t="s">
        <v>131</v>
      </c>
      <c r="L51378" t="s">
        <v>132</v>
      </c>
      <c r="M51378" t="s">
        <v>1077</v>
      </c>
    </row>
    <row r="51379" spans="10:13" x14ac:dyDescent="0.25">
      <c r="J51379" t="s">
        <v>468</v>
      </c>
      <c r="K51379" t="s">
        <v>131</v>
      </c>
      <c r="L51379" t="s">
        <v>132</v>
      </c>
      <c r="M51379" t="s">
        <v>1077</v>
      </c>
    </row>
    <row r="51380" spans="10:13" x14ac:dyDescent="0.25">
      <c r="J51380" t="s">
        <v>468</v>
      </c>
      <c r="K51380" t="s">
        <v>131</v>
      </c>
      <c r="L51380" t="s">
        <v>132</v>
      </c>
      <c r="M51380" t="s">
        <v>1077</v>
      </c>
    </row>
    <row r="51381" spans="10:13" x14ac:dyDescent="0.25">
      <c r="J51381" t="s">
        <v>468</v>
      </c>
      <c r="K51381" t="s">
        <v>131</v>
      </c>
      <c r="L51381" t="s">
        <v>132</v>
      </c>
      <c r="M51381" t="s">
        <v>1077</v>
      </c>
    </row>
    <row r="51382" spans="10:13" x14ac:dyDescent="0.25">
      <c r="J51382" t="s">
        <v>468</v>
      </c>
      <c r="K51382" t="s">
        <v>131</v>
      </c>
      <c r="L51382" t="s">
        <v>132</v>
      </c>
      <c r="M51382" t="s">
        <v>1077</v>
      </c>
    </row>
    <row r="51383" spans="10:13" x14ac:dyDescent="0.25">
      <c r="J51383" t="s">
        <v>468</v>
      </c>
      <c r="K51383" t="s">
        <v>131</v>
      </c>
      <c r="L51383" t="s">
        <v>132</v>
      </c>
      <c r="M51383" t="s">
        <v>1077</v>
      </c>
    </row>
    <row r="51384" spans="10:13" x14ac:dyDescent="0.25">
      <c r="J51384" t="s">
        <v>468</v>
      </c>
      <c r="K51384" t="s">
        <v>131</v>
      </c>
      <c r="L51384" t="s">
        <v>132</v>
      </c>
      <c r="M51384" t="s">
        <v>1077</v>
      </c>
    </row>
    <row r="51385" spans="10:13" x14ac:dyDescent="0.25">
      <c r="J51385" t="s">
        <v>468</v>
      </c>
      <c r="K51385" t="s">
        <v>131</v>
      </c>
      <c r="L51385" t="s">
        <v>132</v>
      </c>
      <c r="M51385" t="s">
        <v>1077</v>
      </c>
    </row>
    <row r="51386" spans="10:13" x14ac:dyDescent="0.25">
      <c r="J51386" t="s">
        <v>468</v>
      </c>
      <c r="K51386" t="s">
        <v>131</v>
      </c>
      <c r="L51386" t="s">
        <v>132</v>
      </c>
      <c r="M51386" t="s">
        <v>1077</v>
      </c>
    </row>
    <row r="51387" spans="10:13" x14ac:dyDescent="0.25">
      <c r="J51387" t="s">
        <v>468</v>
      </c>
      <c r="K51387" t="s">
        <v>131</v>
      </c>
      <c r="L51387" t="s">
        <v>132</v>
      </c>
      <c r="M51387" t="s">
        <v>1077</v>
      </c>
    </row>
    <row r="51388" spans="10:13" x14ac:dyDescent="0.25">
      <c r="J51388" t="s">
        <v>468</v>
      </c>
      <c r="K51388" t="s">
        <v>131</v>
      </c>
      <c r="L51388" t="s">
        <v>132</v>
      </c>
      <c r="M51388" t="s">
        <v>1077</v>
      </c>
    </row>
    <row r="51389" spans="10:13" x14ac:dyDescent="0.25">
      <c r="J51389" t="s">
        <v>468</v>
      </c>
      <c r="K51389" t="s">
        <v>131</v>
      </c>
      <c r="L51389" t="s">
        <v>132</v>
      </c>
      <c r="M51389" t="s">
        <v>1077</v>
      </c>
    </row>
    <row r="51390" spans="10:13" x14ac:dyDescent="0.25">
      <c r="J51390" t="s">
        <v>468</v>
      </c>
      <c r="K51390" t="s">
        <v>131</v>
      </c>
      <c r="L51390" t="s">
        <v>132</v>
      </c>
      <c r="M51390" t="s">
        <v>1077</v>
      </c>
    </row>
    <row r="51391" spans="10:13" x14ac:dyDescent="0.25">
      <c r="J51391" t="s">
        <v>468</v>
      </c>
      <c r="K51391" t="s">
        <v>131</v>
      </c>
      <c r="L51391" t="s">
        <v>132</v>
      </c>
      <c r="M51391" t="s">
        <v>1077</v>
      </c>
    </row>
    <row r="51392" spans="10:13" x14ac:dyDescent="0.25">
      <c r="J51392" t="s">
        <v>468</v>
      </c>
      <c r="K51392" t="s">
        <v>131</v>
      </c>
      <c r="L51392" t="s">
        <v>132</v>
      </c>
      <c r="M51392" t="s">
        <v>1077</v>
      </c>
    </row>
    <row r="51393" spans="10:13" x14ac:dyDescent="0.25">
      <c r="J51393" t="s">
        <v>468</v>
      </c>
      <c r="K51393" t="s">
        <v>131</v>
      </c>
      <c r="L51393" t="s">
        <v>132</v>
      </c>
      <c r="M51393" t="s">
        <v>1077</v>
      </c>
    </row>
    <row r="51394" spans="10:13" x14ac:dyDescent="0.25">
      <c r="J51394" t="s">
        <v>468</v>
      </c>
      <c r="K51394" t="s">
        <v>131</v>
      </c>
      <c r="L51394" t="s">
        <v>132</v>
      </c>
      <c r="M51394" t="s">
        <v>1077</v>
      </c>
    </row>
    <row r="51395" spans="10:13" x14ac:dyDescent="0.25">
      <c r="J51395" t="s">
        <v>468</v>
      </c>
      <c r="K51395" t="s">
        <v>131</v>
      </c>
      <c r="L51395" t="s">
        <v>132</v>
      </c>
      <c r="M51395" t="s">
        <v>1077</v>
      </c>
    </row>
    <row r="51396" spans="10:13" x14ac:dyDescent="0.25">
      <c r="J51396" t="s">
        <v>468</v>
      </c>
      <c r="K51396" t="s">
        <v>131</v>
      </c>
      <c r="L51396" t="s">
        <v>132</v>
      </c>
      <c r="M51396" t="s">
        <v>1077</v>
      </c>
    </row>
    <row r="51397" spans="10:13" x14ac:dyDescent="0.25">
      <c r="J51397" t="s">
        <v>468</v>
      </c>
      <c r="K51397" t="s">
        <v>131</v>
      </c>
      <c r="L51397" t="s">
        <v>132</v>
      </c>
      <c r="M51397" t="s">
        <v>1077</v>
      </c>
    </row>
    <row r="51398" spans="10:13" x14ac:dyDescent="0.25">
      <c r="J51398" t="s">
        <v>468</v>
      </c>
      <c r="K51398" t="s">
        <v>131</v>
      </c>
      <c r="L51398" t="s">
        <v>132</v>
      </c>
      <c r="M51398" t="s">
        <v>1077</v>
      </c>
    </row>
    <row r="51399" spans="10:13" x14ac:dyDescent="0.25">
      <c r="J51399" t="s">
        <v>468</v>
      </c>
      <c r="K51399" t="s">
        <v>131</v>
      </c>
      <c r="L51399" t="s">
        <v>132</v>
      </c>
      <c r="M51399" t="s">
        <v>1077</v>
      </c>
    </row>
    <row r="51400" spans="10:13" x14ac:dyDescent="0.25">
      <c r="J51400" t="s">
        <v>468</v>
      </c>
      <c r="K51400" t="s">
        <v>131</v>
      </c>
      <c r="L51400" t="s">
        <v>132</v>
      </c>
      <c r="M51400" t="s">
        <v>1077</v>
      </c>
    </row>
    <row r="51401" spans="10:13" x14ac:dyDescent="0.25">
      <c r="J51401" t="s">
        <v>468</v>
      </c>
      <c r="K51401" t="s">
        <v>131</v>
      </c>
      <c r="L51401" t="s">
        <v>132</v>
      </c>
      <c r="M51401" t="s">
        <v>1077</v>
      </c>
    </row>
    <row r="51402" spans="10:13" x14ac:dyDescent="0.25">
      <c r="J51402" t="s">
        <v>468</v>
      </c>
      <c r="K51402" t="s">
        <v>131</v>
      </c>
      <c r="L51402" t="s">
        <v>132</v>
      </c>
      <c r="M51402" t="s">
        <v>1077</v>
      </c>
    </row>
    <row r="51403" spans="10:13" x14ac:dyDescent="0.25">
      <c r="J51403" t="s">
        <v>468</v>
      </c>
      <c r="K51403" t="s">
        <v>131</v>
      </c>
      <c r="L51403" t="s">
        <v>132</v>
      </c>
      <c r="M51403" t="s">
        <v>1077</v>
      </c>
    </row>
    <row r="51404" spans="10:13" x14ac:dyDescent="0.25">
      <c r="J51404" t="s">
        <v>468</v>
      </c>
      <c r="K51404" t="s">
        <v>131</v>
      </c>
      <c r="L51404" t="s">
        <v>132</v>
      </c>
      <c r="M51404" t="s">
        <v>1077</v>
      </c>
    </row>
    <row r="51405" spans="10:13" x14ac:dyDescent="0.25">
      <c r="J51405" t="s">
        <v>468</v>
      </c>
      <c r="K51405" t="s">
        <v>131</v>
      </c>
      <c r="L51405" t="s">
        <v>132</v>
      </c>
      <c r="M51405" t="s">
        <v>1077</v>
      </c>
    </row>
    <row r="51406" spans="10:13" x14ac:dyDescent="0.25">
      <c r="J51406" t="s">
        <v>468</v>
      </c>
      <c r="K51406" t="s">
        <v>131</v>
      </c>
      <c r="L51406" t="s">
        <v>132</v>
      </c>
      <c r="M51406" t="s">
        <v>1077</v>
      </c>
    </row>
    <row r="51407" spans="10:13" x14ac:dyDescent="0.25">
      <c r="J51407" t="s">
        <v>468</v>
      </c>
      <c r="K51407" t="s">
        <v>131</v>
      </c>
      <c r="L51407" t="s">
        <v>132</v>
      </c>
      <c r="M51407" t="s">
        <v>1077</v>
      </c>
    </row>
    <row r="51408" spans="10:13" x14ac:dyDescent="0.25">
      <c r="J51408" t="s">
        <v>468</v>
      </c>
      <c r="K51408" t="s">
        <v>131</v>
      </c>
      <c r="L51408" t="s">
        <v>132</v>
      </c>
      <c r="M51408" t="s">
        <v>1077</v>
      </c>
    </row>
    <row r="51409" spans="10:13" x14ac:dyDescent="0.25">
      <c r="J51409" t="s">
        <v>468</v>
      </c>
      <c r="K51409" t="s">
        <v>131</v>
      </c>
      <c r="L51409" t="s">
        <v>132</v>
      </c>
      <c r="M51409" t="s">
        <v>1077</v>
      </c>
    </row>
    <row r="51410" spans="10:13" x14ac:dyDescent="0.25">
      <c r="J51410" t="s">
        <v>468</v>
      </c>
      <c r="K51410" t="s">
        <v>131</v>
      </c>
      <c r="L51410" t="s">
        <v>132</v>
      </c>
      <c r="M51410" t="s">
        <v>1077</v>
      </c>
    </row>
    <row r="51411" spans="10:13" x14ac:dyDescent="0.25">
      <c r="J51411" t="s">
        <v>468</v>
      </c>
      <c r="K51411" t="s">
        <v>131</v>
      </c>
      <c r="L51411" t="s">
        <v>132</v>
      </c>
      <c r="M51411" t="s">
        <v>1077</v>
      </c>
    </row>
    <row r="51412" spans="10:13" x14ac:dyDescent="0.25">
      <c r="J51412" t="s">
        <v>468</v>
      </c>
      <c r="K51412" t="s">
        <v>131</v>
      </c>
      <c r="L51412" t="s">
        <v>132</v>
      </c>
      <c r="M51412" t="s">
        <v>1077</v>
      </c>
    </row>
    <row r="51413" spans="10:13" x14ac:dyDescent="0.25">
      <c r="J51413" t="s">
        <v>468</v>
      </c>
      <c r="K51413" t="s">
        <v>131</v>
      </c>
      <c r="L51413" t="s">
        <v>132</v>
      </c>
      <c r="M51413" t="s">
        <v>1077</v>
      </c>
    </row>
    <row r="51414" spans="10:13" x14ac:dyDescent="0.25">
      <c r="J51414" t="s">
        <v>468</v>
      </c>
      <c r="K51414" t="s">
        <v>131</v>
      </c>
      <c r="L51414" t="s">
        <v>132</v>
      </c>
      <c r="M51414" t="s">
        <v>1077</v>
      </c>
    </row>
    <row r="51415" spans="10:13" x14ac:dyDescent="0.25">
      <c r="J51415" t="s">
        <v>468</v>
      </c>
      <c r="K51415" t="s">
        <v>131</v>
      </c>
      <c r="L51415" t="s">
        <v>132</v>
      </c>
      <c r="M51415" t="s">
        <v>1077</v>
      </c>
    </row>
    <row r="51416" spans="10:13" x14ac:dyDescent="0.25">
      <c r="J51416" t="s">
        <v>468</v>
      </c>
      <c r="K51416" t="s">
        <v>131</v>
      </c>
      <c r="L51416" t="s">
        <v>132</v>
      </c>
      <c r="M51416" t="s">
        <v>1077</v>
      </c>
    </row>
    <row r="51417" spans="10:13" x14ac:dyDescent="0.25">
      <c r="J51417" t="s">
        <v>468</v>
      </c>
      <c r="K51417" t="s">
        <v>131</v>
      </c>
      <c r="L51417" t="s">
        <v>132</v>
      </c>
      <c r="M51417" t="s">
        <v>1077</v>
      </c>
    </row>
    <row r="51418" spans="10:13" x14ac:dyDescent="0.25">
      <c r="J51418" t="s">
        <v>468</v>
      </c>
      <c r="K51418" t="s">
        <v>131</v>
      </c>
      <c r="L51418" t="s">
        <v>132</v>
      </c>
      <c r="M51418" t="s">
        <v>1077</v>
      </c>
    </row>
    <row r="51419" spans="10:13" x14ac:dyDescent="0.25">
      <c r="J51419" t="s">
        <v>468</v>
      </c>
      <c r="K51419" t="s">
        <v>131</v>
      </c>
      <c r="L51419" t="s">
        <v>132</v>
      </c>
      <c r="M51419" t="s">
        <v>1077</v>
      </c>
    </row>
    <row r="51420" spans="10:13" x14ac:dyDescent="0.25">
      <c r="J51420" t="s">
        <v>468</v>
      </c>
      <c r="K51420" t="s">
        <v>131</v>
      </c>
      <c r="L51420" t="s">
        <v>132</v>
      </c>
      <c r="M51420" t="s">
        <v>1077</v>
      </c>
    </row>
    <row r="51421" spans="10:13" x14ac:dyDescent="0.25">
      <c r="J51421" t="s">
        <v>468</v>
      </c>
      <c r="K51421" t="s">
        <v>131</v>
      </c>
      <c r="L51421" t="s">
        <v>132</v>
      </c>
      <c r="M51421" t="s">
        <v>1077</v>
      </c>
    </row>
    <row r="51422" spans="10:13" x14ac:dyDescent="0.25">
      <c r="J51422" t="s">
        <v>468</v>
      </c>
      <c r="K51422" t="s">
        <v>131</v>
      </c>
      <c r="L51422" t="s">
        <v>132</v>
      </c>
      <c r="M51422" t="s">
        <v>1077</v>
      </c>
    </row>
    <row r="51423" spans="10:13" x14ac:dyDescent="0.25">
      <c r="J51423" t="s">
        <v>468</v>
      </c>
      <c r="K51423" t="s">
        <v>131</v>
      </c>
      <c r="L51423" t="s">
        <v>132</v>
      </c>
      <c r="M51423" t="s">
        <v>1077</v>
      </c>
    </row>
    <row r="51424" spans="10:13" x14ac:dyDescent="0.25">
      <c r="J51424" t="s">
        <v>468</v>
      </c>
      <c r="K51424" t="s">
        <v>131</v>
      </c>
      <c r="L51424" t="s">
        <v>132</v>
      </c>
      <c r="M51424" t="s">
        <v>1077</v>
      </c>
    </row>
    <row r="51425" spans="10:13" x14ac:dyDescent="0.25">
      <c r="J51425" t="s">
        <v>468</v>
      </c>
      <c r="K51425" t="s">
        <v>131</v>
      </c>
      <c r="L51425" t="s">
        <v>132</v>
      </c>
      <c r="M51425" t="s">
        <v>1077</v>
      </c>
    </row>
    <row r="51426" spans="10:13" x14ac:dyDescent="0.25">
      <c r="J51426" t="s">
        <v>468</v>
      </c>
      <c r="K51426" t="s">
        <v>131</v>
      </c>
      <c r="L51426" t="s">
        <v>132</v>
      </c>
      <c r="M51426" t="s">
        <v>1077</v>
      </c>
    </row>
    <row r="51427" spans="10:13" x14ac:dyDescent="0.25">
      <c r="J51427" t="s">
        <v>468</v>
      </c>
      <c r="K51427" t="s">
        <v>131</v>
      </c>
      <c r="L51427" t="s">
        <v>132</v>
      </c>
      <c r="M51427" t="s">
        <v>1077</v>
      </c>
    </row>
    <row r="51428" spans="10:13" x14ac:dyDescent="0.25">
      <c r="J51428" t="s">
        <v>468</v>
      </c>
      <c r="K51428" t="s">
        <v>131</v>
      </c>
      <c r="L51428" t="s">
        <v>132</v>
      </c>
      <c r="M51428" t="s">
        <v>1077</v>
      </c>
    </row>
    <row r="51429" spans="10:13" x14ac:dyDescent="0.25">
      <c r="J51429" t="s">
        <v>468</v>
      </c>
      <c r="K51429" t="s">
        <v>131</v>
      </c>
      <c r="L51429" t="s">
        <v>132</v>
      </c>
      <c r="M51429" t="s">
        <v>1077</v>
      </c>
    </row>
    <row r="51430" spans="10:13" x14ac:dyDescent="0.25">
      <c r="J51430" t="s">
        <v>468</v>
      </c>
      <c r="K51430" t="s">
        <v>131</v>
      </c>
      <c r="L51430" t="s">
        <v>132</v>
      </c>
      <c r="M51430" t="s">
        <v>1077</v>
      </c>
    </row>
    <row r="51431" spans="10:13" x14ac:dyDescent="0.25">
      <c r="J51431" t="s">
        <v>468</v>
      </c>
      <c r="K51431" t="s">
        <v>131</v>
      </c>
      <c r="L51431" t="s">
        <v>132</v>
      </c>
      <c r="M51431" t="s">
        <v>1077</v>
      </c>
    </row>
    <row r="51432" spans="10:13" x14ac:dyDescent="0.25">
      <c r="J51432" t="s">
        <v>468</v>
      </c>
      <c r="K51432" t="s">
        <v>131</v>
      </c>
      <c r="L51432" t="s">
        <v>132</v>
      </c>
      <c r="M51432" t="s">
        <v>1077</v>
      </c>
    </row>
    <row r="51433" spans="10:13" x14ac:dyDescent="0.25">
      <c r="J51433" t="s">
        <v>468</v>
      </c>
      <c r="K51433" t="s">
        <v>131</v>
      </c>
      <c r="L51433" t="s">
        <v>132</v>
      </c>
      <c r="M51433" t="s">
        <v>1077</v>
      </c>
    </row>
    <row r="51434" spans="10:13" x14ac:dyDescent="0.25">
      <c r="J51434" t="s">
        <v>468</v>
      </c>
      <c r="K51434" t="s">
        <v>131</v>
      </c>
      <c r="L51434" t="s">
        <v>132</v>
      </c>
      <c r="M51434" t="s">
        <v>1077</v>
      </c>
    </row>
    <row r="51435" spans="10:13" x14ac:dyDescent="0.25">
      <c r="J51435" t="s">
        <v>468</v>
      </c>
      <c r="K51435" t="s">
        <v>131</v>
      </c>
      <c r="L51435" t="s">
        <v>132</v>
      </c>
      <c r="M51435" t="s">
        <v>1077</v>
      </c>
    </row>
    <row r="51436" spans="10:13" x14ac:dyDescent="0.25">
      <c r="J51436" t="s">
        <v>468</v>
      </c>
      <c r="K51436" t="s">
        <v>131</v>
      </c>
      <c r="L51436" t="s">
        <v>132</v>
      </c>
      <c r="M51436" t="s">
        <v>1077</v>
      </c>
    </row>
    <row r="51437" spans="10:13" x14ac:dyDescent="0.25">
      <c r="J51437" t="s">
        <v>468</v>
      </c>
      <c r="K51437" t="s">
        <v>131</v>
      </c>
      <c r="L51437" t="s">
        <v>132</v>
      </c>
      <c r="M51437" t="s">
        <v>1077</v>
      </c>
    </row>
    <row r="51438" spans="10:13" x14ac:dyDescent="0.25">
      <c r="J51438" t="s">
        <v>468</v>
      </c>
      <c r="K51438" t="s">
        <v>131</v>
      </c>
      <c r="L51438" t="s">
        <v>132</v>
      </c>
      <c r="M51438" t="s">
        <v>1077</v>
      </c>
    </row>
    <row r="51439" spans="10:13" x14ac:dyDescent="0.25">
      <c r="J51439" t="s">
        <v>468</v>
      </c>
      <c r="K51439" t="s">
        <v>131</v>
      </c>
      <c r="L51439" t="s">
        <v>132</v>
      </c>
      <c r="M51439" t="s">
        <v>1077</v>
      </c>
    </row>
    <row r="51440" spans="10:13" x14ac:dyDescent="0.25">
      <c r="J51440" t="s">
        <v>468</v>
      </c>
      <c r="K51440" t="s">
        <v>131</v>
      </c>
      <c r="L51440" t="s">
        <v>132</v>
      </c>
      <c r="M51440" t="s">
        <v>1077</v>
      </c>
    </row>
    <row r="51441" spans="10:13" x14ac:dyDescent="0.25">
      <c r="J51441" t="s">
        <v>468</v>
      </c>
      <c r="K51441" t="s">
        <v>131</v>
      </c>
      <c r="L51441" t="s">
        <v>132</v>
      </c>
      <c r="M51441" t="s">
        <v>1077</v>
      </c>
    </row>
    <row r="51442" spans="10:13" x14ac:dyDescent="0.25">
      <c r="J51442" t="s">
        <v>468</v>
      </c>
      <c r="K51442" t="s">
        <v>131</v>
      </c>
      <c r="L51442" t="s">
        <v>132</v>
      </c>
      <c r="M51442" t="s">
        <v>1077</v>
      </c>
    </row>
    <row r="51443" spans="10:13" x14ac:dyDescent="0.25">
      <c r="J51443" t="s">
        <v>468</v>
      </c>
      <c r="K51443" t="s">
        <v>131</v>
      </c>
      <c r="L51443" t="s">
        <v>132</v>
      </c>
      <c r="M51443" t="s">
        <v>1077</v>
      </c>
    </row>
    <row r="51444" spans="10:13" x14ac:dyDescent="0.25">
      <c r="J51444" t="s">
        <v>468</v>
      </c>
      <c r="K51444" t="s">
        <v>131</v>
      </c>
      <c r="L51444" t="s">
        <v>132</v>
      </c>
      <c r="M51444" t="s">
        <v>1077</v>
      </c>
    </row>
    <row r="51445" spans="10:13" x14ac:dyDescent="0.25">
      <c r="J51445" t="s">
        <v>468</v>
      </c>
      <c r="K51445" t="s">
        <v>131</v>
      </c>
      <c r="L51445" t="s">
        <v>132</v>
      </c>
      <c r="M51445" t="s">
        <v>1077</v>
      </c>
    </row>
    <row r="51446" spans="10:13" x14ac:dyDescent="0.25">
      <c r="J51446" t="s">
        <v>468</v>
      </c>
      <c r="K51446" t="s">
        <v>131</v>
      </c>
      <c r="L51446" t="s">
        <v>132</v>
      </c>
      <c r="M51446" t="s">
        <v>1077</v>
      </c>
    </row>
    <row r="51447" spans="10:13" x14ac:dyDescent="0.25">
      <c r="J51447" t="s">
        <v>468</v>
      </c>
      <c r="K51447" t="s">
        <v>131</v>
      </c>
      <c r="L51447" t="s">
        <v>132</v>
      </c>
      <c r="M51447" t="s">
        <v>1077</v>
      </c>
    </row>
    <row r="51448" spans="10:13" x14ac:dyDescent="0.25">
      <c r="J51448" t="s">
        <v>468</v>
      </c>
      <c r="K51448" t="s">
        <v>131</v>
      </c>
      <c r="L51448" t="s">
        <v>132</v>
      </c>
      <c r="M51448" t="s">
        <v>1077</v>
      </c>
    </row>
    <row r="51449" spans="10:13" x14ac:dyDescent="0.25">
      <c r="J51449" t="s">
        <v>468</v>
      </c>
      <c r="K51449" t="s">
        <v>131</v>
      </c>
      <c r="L51449" t="s">
        <v>132</v>
      </c>
      <c r="M51449" t="s">
        <v>1077</v>
      </c>
    </row>
    <row r="51450" spans="10:13" x14ac:dyDescent="0.25">
      <c r="J51450" t="s">
        <v>468</v>
      </c>
      <c r="K51450" t="s">
        <v>131</v>
      </c>
      <c r="L51450" t="s">
        <v>132</v>
      </c>
      <c r="M51450" t="s">
        <v>1077</v>
      </c>
    </row>
    <row r="51451" spans="10:13" x14ac:dyDescent="0.25">
      <c r="J51451" t="s">
        <v>468</v>
      </c>
      <c r="K51451" t="s">
        <v>131</v>
      </c>
      <c r="L51451" t="s">
        <v>132</v>
      </c>
      <c r="M51451" t="s">
        <v>1077</v>
      </c>
    </row>
    <row r="51452" spans="10:13" x14ac:dyDescent="0.25">
      <c r="J51452" t="s">
        <v>468</v>
      </c>
      <c r="K51452" t="s">
        <v>131</v>
      </c>
      <c r="L51452" t="s">
        <v>132</v>
      </c>
      <c r="M51452" t="s">
        <v>1077</v>
      </c>
    </row>
    <row r="51453" spans="10:13" x14ac:dyDescent="0.25">
      <c r="J51453" t="s">
        <v>468</v>
      </c>
      <c r="K51453" t="s">
        <v>131</v>
      </c>
      <c r="L51453" t="s">
        <v>132</v>
      </c>
      <c r="M51453" t="s">
        <v>1077</v>
      </c>
    </row>
    <row r="51454" spans="10:13" x14ac:dyDescent="0.25">
      <c r="J51454" t="s">
        <v>468</v>
      </c>
      <c r="K51454" t="s">
        <v>131</v>
      </c>
      <c r="L51454" t="s">
        <v>132</v>
      </c>
      <c r="M51454" t="s">
        <v>1077</v>
      </c>
    </row>
    <row r="51455" spans="10:13" x14ac:dyDescent="0.25">
      <c r="J51455" t="s">
        <v>468</v>
      </c>
      <c r="K51455" t="s">
        <v>131</v>
      </c>
      <c r="L51455" t="s">
        <v>132</v>
      </c>
      <c r="M51455" t="s">
        <v>1077</v>
      </c>
    </row>
    <row r="51456" spans="10:13" x14ac:dyDescent="0.25">
      <c r="J51456" t="s">
        <v>468</v>
      </c>
      <c r="K51456" t="s">
        <v>131</v>
      </c>
      <c r="L51456" t="s">
        <v>132</v>
      </c>
      <c r="M51456" t="s">
        <v>1077</v>
      </c>
    </row>
    <row r="51457" spans="10:13" x14ac:dyDescent="0.25">
      <c r="J51457" t="s">
        <v>468</v>
      </c>
      <c r="K51457" t="s">
        <v>131</v>
      </c>
      <c r="L51457" t="s">
        <v>132</v>
      </c>
      <c r="M51457" t="s">
        <v>1077</v>
      </c>
    </row>
    <row r="51458" spans="10:13" x14ac:dyDescent="0.25">
      <c r="J51458" t="s">
        <v>468</v>
      </c>
      <c r="K51458" t="s">
        <v>131</v>
      </c>
      <c r="L51458" t="s">
        <v>132</v>
      </c>
      <c r="M51458" t="s">
        <v>1077</v>
      </c>
    </row>
    <row r="51459" spans="10:13" x14ac:dyDescent="0.25">
      <c r="J51459" t="s">
        <v>468</v>
      </c>
      <c r="K51459" t="s">
        <v>131</v>
      </c>
      <c r="L51459" t="s">
        <v>132</v>
      </c>
      <c r="M51459" t="s">
        <v>1077</v>
      </c>
    </row>
    <row r="51460" spans="10:13" x14ac:dyDescent="0.25">
      <c r="J51460" t="s">
        <v>468</v>
      </c>
      <c r="K51460" t="s">
        <v>131</v>
      </c>
      <c r="L51460" t="s">
        <v>132</v>
      </c>
      <c r="M51460" t="s">
        <v>1077</v>
      </c>
    </row>
    <row r="51461" spans="10:13" x14ac:dyDescent="0.25">
      <c r="J51461" t="s">
        <v>468</v>
      </c>
      <c r="K51461" t="s">
        <v>131</v>
      </c>
      <c r="L51461" t="s">
        <v>132</v>
      </c>
      <c r="M51461" t="s">
        <v>1077</v>
      </c>
    </row>
    <row r="51462" spans="10:13" x14ac:dyDescent="0.25">
      <c r="J51462" t="s">
        <v>468</v>
      </c>
      <c r="K51462" t="s">
        <v>131</v>
      </c>
      <c r="L51462" t="s">
        <v>132</v>
      </c>
      <c r="M51462" t="s">
        <v>1077</v>
      </c>
    </row>
    <row r="51463" spans="10:13" x14ac:dyDescent="0.25">
      <c r="J51463" t="s">
        <v>468</v>
      </c>
      <c r="K51463" t="s">
        <v>131</v>
      </c>
      <c r="L51463" t="s">
        <v>132</v>
      </c>
      <c r="M51463" t="s">
        <v>1077</v>
      </c>
    </row>
    <row r="51464" spans="10:13" x14ac:dyDescent="0.25">
      <c r="J51464" t="s">
        <v>468</v>
      </c>
      <c r="K51464" t="s">
        <v>131</v>
      </c>
      <c r="L51464" t="s">
        <v>132</v>
      </c>
      <c r="M51464" t="s">
        <v>1077</v>
      </c>
    </row>
    <row r="51465" spans="10:13" x14ac:dyDescent="0.25">
      <c r="J51465" t="s">
        <v>468</v>
      </c>
      <c r="K51465" t="s">
        <v>131</v>
      </c>
      <c r="L51465" t="s">
        <v>132</v>
      </c>
      <c r="M51465" t="s">
        <v>1077</v>
      </c>
    </row>
    <row r="51466" spans="10:13" x14ac:dyDescent="0.25">
      <c r="J51466" t="s">
        <v>468</v>
      </c>
      <c r="K51466" t="s">
        <v>131</v>
      </c>
      <c r="L51466" t="s">
        <v>132</v>
      </c>
      <c r="M51466" t="s">
        <v>1077</v>
      </c>
    </row>
    <row r="51467" spans="10:13" x14ac:dyDescent="0.25">
      <c r="J51467" t="s">
        <v>468</v>
      </c>
      <c r="K51467" t="s">
        <v>131</v>
      </c>
      <c r="L51467" t="s">
        <v>132</v>
      </c>
      <c r="M51467" t="s">
        <v>1077</v>
      </c>
    </row>
    <row r="51468" spans="10:13" x14ac:dyDescent="0.25">
      <c r="J51468" t="s">
        <v>468</v>
      </c>
      <c r="K51468" t="s">
        <v>131</v>
      </c>
      <c r="L51468" t="s">
        <v>132</v>
      </c>
      <c r="M51468" t="s">
        <v>1077</v>
      </c>
    </row>
    <row r="51469" spans="10:13" x14ac:dyDescent="0.25">
      <c r="J51469" t="s">
        <v>468</v>
      </c>
      <c r="K51469" t="s">
        <v>131</v>
      </c>
      <c r="L51469" t="s">
        <v>132</v>
      </c>
      <c r="M51469" t="s">
        <v>1077</v>
      </c>
    </row>
    <row r="51470" spans="10:13" x14ac:dyDescent="0.25">
      <c r="J51470" t="s">
        <v>468</v>
      </c>
      <c r="K51470" t="s">
        <v>131</v>
      </c>
      <c r="L51470" t="s">
        <v>132</v>
      </c>
      <c r="M51470" t="s">
        <v>1077</v>
      </c>
    </row>
    <row r="51471" spans="10:13" x14ac:dyDescent="0.25">
      <c r="J51471" t="s">
        <v>468</v>
      </c>
      <c r="K51471" t="s">
        <v>131</v>
      </c>
      <c r="L51471" t="s">
        <v>132</v>
      </c>
      <c r="M51471" t="s">
        <v>1077</v>
      </c>
    </row>
    <row r="51472" spans="10:13" x14ac:dyDescent="0.25">
      <c r="J51472" t="s">
        <v>468</v>
      </c>
      <c r="K51472" t="s">
        <v>131</v>
      </c>
      <c r="L51472" t="s">
        <v>132</v>
      </c>
      <c r="M51472" t="s">
        <v>1077</v>
      </c>
    </row>
    <row r="51473" spans="10:13" x14ac:dyDescent="0.25">
      <c r="J51473" t="s">
        <v>468</v>
      </c>
      <c r="K51473" t="s">
        <v>131</v>
      </c>
      <c r="L51473" t="s">
        <v>132</v>
      </c>
      <c r="M51473" t="s">
        <v>1077</v>
      </c>
    </row>
    <row r="51474" spans="10:13" x14ac:dyDescent="0.25">
      <c r="J51474" t="s">
        <v>468</v>
      </c>
      <c r="K51474" t="s">
        <v>131</v>
      </c>
      <c r="L51474" t="s">
        <v>132</v>
      </c>
      <c r="M51474" t="s">
        <v>1077</v>
      </c>
    </row>
    <row r="51475" spans="10:13" x14ac:dyDescent="0.25">
      <c r="J51475" t="s">
        <v>468</v>
      </c>
      <c r="K51475" t="s">
        <v>131</v>
      </c>
      <c r="L51475" t="s">
        <v>132</v>
      </c>
      <c r="M51475" t="s">
        <v>1077</v>
      </c>
    </row>
    <row r="51476" spans="10:13" x14ac:dyDescent="0.25">
      <c r="J51476" t="s">
        <v>468</v>
      </c>
      <c r="K51476" t="s">
        <v>131</v>
      </c>
      <c r="L51476" t="s">
        <v>132</v>
      </c>
      <c r="M51476" t="s">
        <v>1077</v>
      </c>
    </row>
    <row r="51477" spans="10:13" x14ac:dyDescent="0.25">
      <c r="J51477" t="s">
        <v>468</v>
      </c>
      <c r="K51477" t="s">
        <v>131</v>
      </c>
      <c r="L51477" t="s">
        <v>132</v>
      </c>
      <c r="M51477" t="s">
        <v>1077</v>
      </c>
    </row>
    <row r="51478" spans="10:13" x14ac:dyDescent="0.25">
      <c r="J51478" t="s">
        <v>468</v>
      </c>
      <c r="K51478" t="s">
        <v>131</v>
      </c>
      <c r="L51478" t="s">
        <v>132</v>
      </c>
      <c r="M51478" t="s">
        <v>1077</v>
      </c>
    </row>
    <row r="51479" spans="10:13" x14ac:dyDescent="0.25">
      <c r="J51479" t="s">
        <v>468</v>
      </c>
      <c r="K51479" t="s">
        <v>131</v>
      </c>
      <c r="L51479" t="s">
        <v>132</v>
      </c>
      <c r="M51479" t="s">
        <v>1077</v>
      </c>
    </row>
    <row r="51480" spans="10:13" x14ac:dyDescent="0.25">
      <c r="J51480" t="s">
        <v>468</v>
      </c>
      <c r="K51480" t="s">
        <v>131</v>
      </c>
      <c r="L51480" t="s">
        <v>132</v>
      </c>
      <c r="M51480" t="s">
        <v>1077</v>
      </c>
    </row>
    <row r="51481" spans="10:13" x14ac:dyDescent="0.25">
      <c r="J51481" t="s">
        <v>468</v>
      </c>
      <c r="K51481" t="s">
        <v>131</v>
      </c>
      <c r="L51481" t="s">
        <v>132</v>
      </c>
      <c r="M51481" t="s">
        <v>1077</v>
      </c>
    </row>
    <row r="51482" spans="10:13" x14ac:dyDescent="0.25">
      <c r="J51482" t="s">
        <v>468</v>
      </c>
      <c r="K51482" t="s">
        <v>131</v>
      </c>
      <c r="L51482" t="s">
        <v>132</v>
      </c>
      <c r="M51482" t="s">
        <v>1077</v>
      </c>
    </row>
    <row r="51483" spans="10:13" x14ac:dyDescent="0.25">
      <c r="J51483" t="s">
        <v>468</v>
      </c>
      <c r="K51483" t="s">
        <v>131</v>
      </c>
      <c r="L51483" t="s">
        <v>132</v>
      </c>
      <c r="M51483" t="s">
        <v>1077</v>
      </c>
    </row>
    <row r="51484" spans="10:13" x14ac:dyDescent="0.25">
      <c r="J51484" t="s">
        <v>468</v>
      </c>
      <c r="K51484" t="s">
        <v>131</v>
      </c>
      <c r="L51484" t="s">
        <v>132</v>
      </c>
      <c r="M51484" t="s">
        <v>1077</v>
      </c>
    </row>
    <row r="51485" spans="10:13" x14ac:dyDescent="0.25">
      <c r="J51485" t="s">
        <v>468</v>
      </c>
      <c r="K51485" t="s">
        <v>131</v>
      </c>
      <c r="L51485" t="s">
        <v>132</v>
      </c>
      <c r="M51485" t="s">
        <v>1077</v>
      </c>
    </row>
    <row r="51486" spans="10:13" x14ac:dyDescent="0.25">
      <c r="J51486" t="s">
        <v>468</v>
      </c>
      <c r="K51486" t="s">
        <v>131</v>
      </c>
      <c r="L51486" t="s">
        <v>132</v>
      </c>
      <c r="M51486" t="s">
        <v>1077</v>
      </c>
    </row>
    <row r="51487" spans="10:13" x14ac:dyDescent="0.25">
      <c r="J51487" t="s">
        <v>468</v>
      </c>
      <c r="K51487" t="s">
        <v>131</v>
      </c>
      <c r="L51487" t="s">
        <v>132</v>
      </c>
      <c r="M51487" t="s">
        <v>1077</v>
      </c>
    </row>
    <row r="51488" spans="10:13" x14ac:dyDescent="0.25">
      <c r="J51488" t="s">
        <v>468</v>
      </c>
      <c r="K51488" t="s">
        <v>131</v>
      </c>
      <c r="L51488" t="s">
        <v>132</v>
      </c>
      <c r="M51488" t="s">
        <v>1077</v>
      </c>
    </row>
    <row r="51489" spans="10:13" x14ac:dyDescent="0.25">
      <c r="J51489" t="s">
        <v>468</v>
      </c>
      <c r="K51489" t="s">
        <v>131</v>
      </c>
      <c r="L51489" t="s">
        <v>132</v>
      </c>
      <c r="M51489" t="s">
        <v>1077</v>
      </c>
    </row>
    <row r="51490" spans="10:13" x14ac:dyDescent="0.25">
      <c r="J51490" t="s">
        <v>468</v>
      </c>
      <c r="K51490" t="s">
        <v>131</v>
      </c>
      <c r="L51490" t="s">
        <v>132</v>
      </c>
      <c r="M51490" t="s">
        <v>1077</v>
      </c>
    </row>
    <row r="51491" spans="10:13" x14ac:dyDescent="0.25">
      <c r="J51491" t="s">
        <v>468</v>
      </c>
      <c r="K51491" t="s">
        <v>131</v>
      </c>
      <c r="L51491" t="s">
        <v>132</v>
      </c>
      <c r="M51491" t="s">
        <v>1077</v>
      </c>
    </row>
    <row r="51492" spans="10:13" x14ac:dyDescent="0.25">
      <c r="J51492" t="s">
        <v>468</v>
      </c>
      <c r="K51492" t="s">
        <v>131</v>
      </c>
      <c r="L51492" t="s">
        <v>132</v>
      </c>
      <c r="M51492" t="s">
        <v>1077</v>
      </c>
    </row>
    <row r="51493" spans="10:13" x14ac:dyDescent="0.25">
      <c r="J51493" t="s">
        <v>468</v>
      </c>
      <c r="K51493" t="s">
        <v>131</v>
      </c>
      <c r="L51493" t="s">
        <v>132</v>
      </c>
      <c r="M51493" t="s">
        <v>1077</v>
      </c>
    </row>
    <row r="51494" spans="10:13" x14ac:dyDescent="0.25">
      <c r="J51494" t="s">
        <v>468</v>
      </c>
      <c r="K51494" t="s">
        <v>131</v>
      </c>
      <c r="L51494" t="s">
        <v>132</v>
      </c>
      <c r="M51494" t="s">
        <v>1077</v>
      </c>
    </row>
    <row r="51495" spans="10:13" x14ac:dyDescent="0.25">
      <c r="J51495" t="s">
        <v>468</v>
      </c>
      <c r="K51495" t="s">
        <v>131</v>
      </c>
      <c r="L51495" t="s">
        <v>132</v>
      </c>
      <c r="M51495" t="s">
        <v>1077</v>
      </c>
    </row>
    <row r="51496" spans="10:13" x14ac:dyDescent="0.25">
      <c r="J51496" t="s">
        <v>468</v>
      </c>
      <c r="K51496" t="s">
        <v>131</v>
      </c>
      <c r="L51496" t="s">
        <v>132</v>
      </c>
      <c r="M51496" t="s">
        <v>1077</v>
      </c>
    </row>
    <row r="51497" spans="10:13" x14ac:dyDescent="0.25">
      <c r="J51497" t="s">
        <v>468</v>
      </c>
      <c r="K51497" t="s">
        <v>131</v>
      </c>
      <c r="L51497" t="s">
        <v>132</v>
      </c>
      <c r="M51497" t="s">
        <v>1077</v>
      </c>
    </row>
    <row r="51498" spans="10:13" x14ac:dyDescent="0.25">
      <c r="J51498" t="s">
        <v>468</v>
      </c>
      <c r="K51498" t="s">
        <v>131</v>
      </c>
      <c r="L51498" t="s">
        <v>132</v>
      </c>
      <c r="M51498" t="s">
        <v>1077</v>
      </c>
    </row>
    <row r="51499" spans="10:13" x14ac:dyDescent="0.25">
      <c r="J51499" t="s">
        <v>468</v>
      </c>
      <c r="K51499" t="s">
        <v>131</v>
      </c>
      <c r="L51499" t="s">
        <v>132</v>
      </c>
      <c r="M51499" t="s">
        <v>1077</v>
      </c>
    </row>
    <row r="51500" spans="10:13" x14ac:dyDescent="0.25">
      <c r="J51500" t="s">
        <v>468</v>
      </c>
      <c r="K51500" t="s">
        <v>131</v>
      </c>
      <c r="L51500" t="s">
        <v>132</v>
      </c>
      <c r="M51500" t="s">
        <v>1077</v>
      </c>
    </row>
    <row r="51501" spans="10:13" x14ac:dyDescent="0.25">
      <c r="J51501" t="s">
        <v>468</v>
      </c>
      <c r="K51501" t="s">
        <v>131</v>
      </c>
      <c r="L51501" t="s">
        <v>132</v>
      </c>
      <c r="M51501" t="s">
        <v>1077</v>
      </c>
    </row>
    <row r="51502" spans="10:13" x14ac:dyDescent="0.25">
      <c r="J51502" t="s">
        <v>468</v>
      </c>
      <c r="K51502" t="s">
        <v>131</v>
      </c>
      <c r="L51502" t="s">
        <v>132</v>
      </c>
      <c r="M51502" t="s">
        <v>1077</v>
      </c>
    </row>
    <row r="51503" spans="10:13" x14ac:dyDescent="0.25">
      <c r="J51503" t="s">
        <v>468</v>
      </c>
      <c r="K51503" t="s">
        <v>131</v>
      </c>
      <c r="L51503" t="s">
        <v>132</v>
      </c>
      <c r="M51503" t="s">
        <v>1077</v>
      </c>
    </row>
    <row r="51504" spans="10:13" x14ac:dyDescent="0.25">
      <c r="J51504" t="s">
        <v>468</v>
      </c>
      <c r="K51504" t="s">
        <v>131</v>
      </c>
      <c r="L51504" t="s">
        <v>132</v>
      </c>
      <c r="M51504" t="s">
        <v>1077</v>
      </c>
    </row>
    <row r="51505" spans="10:13" x14ac:dyDescent="0.25">
      <c r="J51505" t="s">
        <v>468</v>
      </c>
      <c r="K51505" t="s">
        <v>131</v>
      </c>
      <c r="L51505" t="s">
        <v>132</v>
      </c>
      <c r="M51505" t="s">
        <v>1077</v>
      </c>
    </row>
    <row r="51506" spans="10:13" x14ac:dyDescent="0.25">
      <c r="J51506" t="s">
        <v>468</v>
      </c>
      <c r="K51506" t="s">
        <v>131</v>
      </c>
      <c r="L51506" t="s">
        <v>132</v>
      </c>
      <c r="M51506" t="s">
        <v>1077</v>
      </c>
    </row>
    <row r="51507" spans="10:13" x14ac:dyDescent="0.25">
      <c r="J51507" t="s">
        <v>468</v>
      </c>
      <c r="K51507" t="s">
        <v>131</v>
      </c>
      <c r="L51507" t="s">
        <v>132</v>
      </c>
      <c r="M51507" t="s">
        <v>1077</v>
      </c>
    </row>
    <row r="51508" spans="10:13" x14ac:dyDescent="0.25">
      <c r="J51508" t="s">
        <v>468</v>
      </c>
      <c r="K51508" t="s">
        <v>131</v>
      </c>
      <c r="L51508" t="s">
        <v>132</v>
      </c>
      <c r="M51508" t="s">
        <v>1077</v>
      </c>
    </row>
    <row r="51509" spans="10:13" x14ac:dyDescent="0.25">
      <c r="J51509" t="s">
        <v>468</v>
      </c>
      <c r="K51509" t="s">
        <v>131</v>
      </c>
      <c r="L51509" t="s">
        <v>132</v>
      </c>
      <c r="M51509" t="s">
        <v>1077</v>
      </c>
    </row>
    <row r="51510" spans="10:13" x14ac:dyDescent="0.25">
      <c r="J51510" t="s">
        <v>468</v>
      </c>
      <c r="K51510" t="s">
        <v>131</v>
      </c>
      <c r="L51510" t="s">
        <v>132</v>
      </c>
      <c r="M51510" t="s">
        <v>1077</v>
      </c>
    </row>
    <row r="51511" spans="10:13" x14ac:dyDescent="0.25">
      <c r="J51511" t="s">
        <v>468</v>
      </c>
      <c r="K51511" t="s">
        <v>131</v>
      </c>
      <c r="L51511" t="s">
        <v>132</v>
      </c>
      <c r="M51511" t="s">
        <v>1077</v>
      </c>
    </row>
    <row r="51512" spans="10:13" x14ac:dyDescent="0.25">
      <c r="J51512" t="s">
        <v>468</v>
      </c>
      <c r="K51512" t="s">
        <v>131</v>
      </c>
      <c r="L51512" t="s">
        <v>132</v>
      </c>
      <c r="M51512" t="s">
        <v>1077</v>
      </c>
    </row>
    <row r="51513" spans="10:13" x14ac:dyDescent="0.25">
      <c r="J51513" t="s">
        <v>468</v>
      </c>
      <c r="K51513" t="s">
        <v>131</v>
      </c>
      <c r="L51513" t="s">
        <v>132</v>
      </c>
      <c r="M51513" t="s">
        <v>1077</v>
      </c>
    </row>
    <row r="51514" spans="10:13" x14ac:dyDescent="0.25">
      <c r="J51514" t="s">
        <v>468</v>
      </c>
      <c r="K51514" t="s">
        <v>131</v>
      </c>
      <c r="L51514" t="s">
        <v>132</v>
      </c>
      <c r="M51514" t="s">
        <v>1077</v>
      </c>
    </row>
    <row r="51515" spans="10:13" x14ac:dyDescent="0.25">
      <c r="J51515" t="s">
        <v>468</v>
      </c>
      <c r="K51515" t="s">
        <v>131</v>
      </c>
      <c r="L51515" t="s">
        <v>132</v>
      </c>
      <c r="M51515" t="s">
        <v>1077</v>
      </c>
    </row>
    <row r="51516" spans="10:13" x14ac:dyDescent="0.25">
      <c r="J51516" t="s">
        <v>468</v>
      </c>
      <c r="K51516" t="s">
        <v>131</v>
      </c>
      <c r="L51516" t="s">
        <v>132</v>
      </c>
      <c r="M51516" t="s">
        <v>1077</v>
      </c>
    </row>
    <row r="51517" spans="10:13" x14ac:dyDescent="0.25">
      <c r="J51517" t="s">
        <v>468</v>
      </c>
      <c r="K51517" t="s">
        <v>131</v>
      </c>
      <c r="L51517" t="s">
        <v>132</v>
      </c>
      <c r="M51517" t="s">
        <v>1077</v>
      </c>
    </row>
    <row r="51518" spans="10:13" x14ac:dyDescent="0.25">
      <c r="J51518" t="s">
        <v>468</v>
      </c>
      <c r="K51518" t="s">
        <v>131</v>
      </c>
      <c r="L51518" t="s">
        <v>132</v>
      </c>
      <c r="M51518" t="s">
        <v>1077</v>
      </c>
    </row>
    <row r="51519" spans="10:13" x14ac:dyDescent="0.25">
      <c r="J51519" t="s">
        <v>468</v>
      </c>
      <c r="K51519" t="s">
        <v>131</v>
      </c>
      <c r="L51519" t="s">
        <v>132</v>
      </c>
      <c r="M51519" t="s">
        <v>1077</v>
      </c>
    </row>
    <row r="51520" spans="10:13" x14ac:dyDescent="0.25">
      <c r="J51520" t="s">
        <v>468</v>
      </c>
      <c r="K51520" t="s">
        <v>131</v>
      </c>
      <c r="L51520" t="s">
        <v>132</v>
      </c>
      <c r="M51520" t="s">
        <v>1077</v>
      </c>
    </row>
    <row r="51521" spans="10:13" x14ac:dyDescent="0.25">
      <c r="J51521" t="s">
        <v>468</v>
      </c>
      <c r="K51521" t="s">
        <v>131</v>
      </c>
      <c r="L51521" t="s">
        <v>132</v>
      </c>
      <c r="M51521" t="s">
        <v>1077</v>
      </c>
    </row>
    <row r="51522" spans="10:13" x14ac:dyDescent="0.25">
      <c r="J51522" t="s">
        <v>468</v>
      </c>
      <c r="K51522" t="s">
        <v>131</v>
      </c>
      <c r="L51522" t="s">
        <v>132</v>
      </c>
      <c r="M51522" t="s">
        <v>1077</v>
      </c>
    </row>
    <row r="51523" spans="10:13" x14ac:dyDescent="0.25">
      <c r="J51523" t="s">
        <v>468</v>
      </c>
      <c r="K51523" t="s">
        <v>131</v>
      </c>
      <c r="L51523" t="s">
        <v>132</v>
      </c>
      <c r="M51523" t="s">
        <v>1077</v>
      </c>
    </row>
    <row r="51524" spans="10:13" x14ac:dyDescent="0.25">
      <c r="J51524" t="s">
        <v>468</v>
      </c>
      <c r="K51524" t="s">
        <v>131</v>
      </c>
      <c r="L51524" t="s">
        <v>132</v>
      </c>
      <c r="M51524" t="s">
        <v>1077</v>
      </c>
    </row>
    <row r="51525" spans="10:13" x14ac:dyDescent="0.25">
      <c r="J51525" t="s">
        <v>468</v>
      </c>
      <c r="K51525" t="s">
        <v>131</v>
      </c>
      <c r="L51525" t="s">
        <v>132</v>
      </c>
      <c r="M51525" t="s">
        <v>1077</v>
      </c>
    </row>
    <row r="51526" spans="10:13" x14ac:dyDescent="0.25">
      <c r="J51526" t="s">
        <v>468</v>
      </c>
      <c r="K51526" t="s">
        <v>131</v>
      </c>
      <c r="L51526" t="s">
        <v>132</v>
      </c>
      <c r="M51526" t="s">
        <v>1077</v>
      </c>
    </row>
    <row r="51527" spans="10:13" x14ac:dyDescent="0.25">
      <c r="J51527" t="s">
        <v>468</v>
      </c>
      <c r="K51527" t="s">
        <v>131</v>
      </c>
      <c r="L51527" t="s">
        <v>132</v>
      </c>
      <c r="M51527" t="s">
        <v>1077</v>
      </c>
    </row>
    <row r="51528" spans="10:13" x14ac:dyDescent="0.25">
      <c r="J51528" t="s">
        <v>468</v>
      </c>
      <c r="K51528" t="s">
        <v>131</v>
      </c>
      <c r="L51528" t="s">
        <v>132</v>
      </c>
      <c r="M51528" t="s">
        <v>1077</v>
      </c>
    </row>
    <row r="51529" spans="10:13" x14ac:dyDescent="0.25">
      <c r="J51529" t="s">
        <v>468</v>
      </c>
      <c r="K51529" t="s">
        <v>131</v>
      </c>
      <c r="L51529" t="s">
        <v>132</v>
      </c>
      <c r="M51529" t="s">
        <v>1077</v>
      </c>
    </row>
    <row r="51530" spans="10:13" x14ac:dyDescent="0.25">
      <c r="J51530" t="s">
        <v>468</v>
      </c>
      <c r="K51530" t="s">
        <v>131</v>
      </c>
      <c r="L51530" t="s">
        <v>132</v>
      </c>
      <c r="M51530" t="s">
        <v>1077</v>
      </c>
    </row>
    <row r="51531" spans="10:13" x14ac:dyDescent="0.25">
      <c r="J51531" t="s">
        <v>468</v>
      </c>
      <c r="K51531" t="s">
        <v>131</v>
      </c>
      <c r="L51531" t="s">
        <v>132</v>
      </c>
      <c r="M51531" t="s">
        <v>1077</v>
      </c>
    </row>
    <row r="51532" spans="10:13" x14ac:dyDescent="0.25">
      <c r="J51532" t="s">
        <v>468</v>
      </c>
      <c r="K51532" t="s">
        <v>131</v>
      </c>
      <c r="L51532" t="s">
        <v>132</v>
      </c>
      <c r="M51532" t="s">
        <v>1077</v>
      </c>
    </row>
    <row r="51533" spans="10:13" x14ac:dyDescent="0.25">
      <c r="J51533" t="s">
        <v>468</v>
      </c>
      <c r="K51533" t="s">
        <v>131</v>
      </c>
      <c r="L51533" t="s">
        <v>132</v>
      </c>
      <c r="M51533" t="s">
        <v>1077</v>
      </c>
    </row>
    <row r="51534" spans="10:13" x14ac:dyDescent="0.25">
      <c r="J51534" t="s">
        <v>468</v>
      </c>
      <c r="K51534" t="s">
        <v>131</v>
      </c>
      <c r="L51534" t="s">
        <v>132</v>
      </c>
      <c r="M51534" t="s">
        <v>1077</v>
      </c>
    </row>
    <row r="51535" spans="10:13" x14ac:dyDescent="0.25">
      <c r="J51535" t="s">
        <v>468</v>
      </c>
      <c r="K51535" t="s">
        <v>131</v>
      </c>
      <c r="L51535" t="s">
        <v>132</v>
      </c>
      <c r="M51535" t="s">
        <v>1077</v>
      </c>
    </row>
    <row r="51536" spans="10:13" x14ac:dyDescent="0.25">
      <c r="J51536" t="s">
        <v>468</v>
      </c>
      <c r="K51536" t="s">
        <v>131</v>
      </c>
      <c r="L51536" t="s">
        <v>132</v>
      </c>
      <c r="M51536" t="s">
        <v>1077</v>
      </c>
    </row>
    <row r="51537" spans="10:13" x14ac:dyDescent="0.25">
      <c r="J51537" t="s">
        <v>468</v>
      </c>
      <c r="K51537" t="s">
        <v>131</v>
      </c>
      <c r="L51537" t="s">
        <v>132</v>
      </c>
      <c r="M51537" t="s">
        <v>1077</v>
      </c>
    </row>
    <row r="51538" spans="10:13" x14ac:dyDescent="0.25">
      <c r="J51538" t="s">
        <v>468</v>
      </c>
      <c r="K51538" t="s">
        <v>131</v>
      </c>
      <c r="L51538" t="s">
        <v>132</v>
      </c>
      <c r="M51538" t="s">
        <v>1077</v>
      </c>
    </row>
    <row r="51539" spans="10:13" x14ac:dyDescent="0.25">
      <c r="J51539" t="s">
        <v>468</v>
      </c>
      <c r="K51539" t="s">
        <v>131</v>
      </c>
      <c r="L51539" t="s">
        <v>132</v>
      </c>
      <c r="M51539" t="s">
        <v>1077</v>
      </c>
    </row>
    <row r="51540" spans="10:13" x14ac:dyDescent="0.25">
      <c r="J51540" t="s">
        <v>468</v>
      </c>
      <c r="K51540" t="s">
        <v>131</v>
      </c>
      <c r="L51540" t="s">
        <v>132</v>
      </c>
      <c r="M51540" t="s">
        <v>1077</v>
      </c>
    </row>
    <row r="51541" spans="10:13" x14ac:dyDescent="0.25">
      <c r="J51541" t="s">
        <v>468</v>
      </c>
      <c r="K51541" t="s">
        <v>131</v>
      </c>
      <c r="L51541" t="s">
        <v>132</v>
      </c>
      <c r="M51541" t="s">
        <v>1077</v>
      </c>
    </row>
    <row r="51542" spans="10:13" x14ac:dyDescent="0.25">
      <c r="J51542" t="s">
        <v>468</v>
      </c>
      <c r="K51542" t="s">
        <v>131</v>
      </c>
      <c r="L51542" t="s">
        <v>132</v>
      </c>
      <c r="M51542" t="s">
        <v>1077</v>
      </c>
    </row>
    <row r="51543" spans="10:13" x14ac:dyDescent="0.25">
      <c r="J51543" t="s">
        <v>468</v>
      </c>
      <c r="K51543" t="s">
        <v>131</v>
      </c>
      <c r="L51543" t="s">
        <v>132</v>
      </c>
      <c r="M51543" t="s">
        <v>1077</v>
      </c>
    </row>
    <row r="51544" spans="10:13" x14ac:dyDescent="0.25">
      <c r="J51544" t="s">
        <v>468</v>
      </c>
      <c r="K51544" t="s">
        <v>131</v>
      </c>
      <c r="L51544" t="s">
        <v>132</v>
      </c>
      <c r="M51544" t="s">
        <v>1077</v>
      </c>
    </row>
    <row r="51545" spans="10:13" x14ac:dyDescent="0.25">
      <c r="J51545" t="s">
        <v>468</v>
      </c>
      <c r="K51545" t="s">
        <v>131</v>
      </c>
      <c r="L51545" t="s">
        <v>132</v>
      </c>
      <c r="M51545" t="s">
        <v>1077</v>
      </c>
    </row>
    <row r="51546" spans="10:13" x14ac:dyDescent="0.25">
      <c r="J51546" t="s">
        <v>468</v>
      </c>
      <c r="K51546" t="s">
        <v>131</v>
      </c>
      <c r="L51546" t="s">
        <v>132</v>
      </c>
      <c r="M51546" t="s">
        <v>1077</v>
      </c>
    </row>
    <row r="51547" spans="10:13" x14ac:dyDescent="0.25">
      <c r="J51547" t="s">
        <v>468</v>
      </c>
      <c r="K51547" t="s">
        <v>131</v>
      </c>
      <c r="L51547" t="s">
        <v>132</v>
      </c>
      <c r="M51547" t="s">
        <v>1077</v>
      </c>
    </row>
    <row r="51548" spans="10:13" x14ac:dyDescent="0.25">
      <c r="J51548" t="s">
        <v>468</v>
      </c>
      <c r="K51548" t="s">
        <v>131</v>
      </c>
      <c r="L51548" t="s">
        <v>132</v>
      </c>
      <c r="M51548" t="s">
        <v>1077</v>
      </c>
    </row>
    <row r="51549" spans="10:13" x14ac:dyDescent="0.25">
      <c r="J51549" t="s">
        <v>468</v>
      </c>
      <c r="K51549" t="s">
        <v>131</v>
      </c>
      <c r="L51549" t="s">
        <v>132</v>
      </c>
      <c r="M51549" t="s">
        <v>1077</v>
      </c>
    </row>
    <row r="51550" spans="10:13" x14ac:dyDescent="0.25">
      <c r="J51550" t="s">
        <v>468</v>
      </c>
      <c r="K51550" t="s">
        <v>131</v>
      </c>
      <c r="L51550" t="s">
        <v>132</v>
      </c>
      <c r="M51550" t="s">
        <v>1077</v>
      </c>
    </row>
    <row r="51551" spans="10:13" x14ac:dyDescent="0.25">
      <c r="J51551" t="s">
        <v>468</v>
      </c>
      <c r="K51551" t="s">
        <v>131</v>
      </c>
      <c r="L51551" t="s">
        <v>132</v>
      </c>
      <c r="M51551" t="s">
        <v>1077</v>
      </c>
    </row>
    <row r="51552" spans="10:13" x14ac:dyDescent="0.25">
      <c r="J51552" t="s">
        <v>468</v>
      </c>
      <c r="K51552" t="s">
        <v>131</v>
      </c>
      <c r="L51552" t="s">
        <v>132</v>
      </c>
      <c r="M51552" t="s">
        <v>1077</v>
      </c>
    </row>
    <row r="51553" spans="10:13" x14ac:dyDescent="0.25">
      <c r="J51553" t="s">
        <v>468</v>
      </c>
      <c r="K51553" t="s">
        <v>131</v>
      </c>
      <c r="L51553" t="s">
        <v>132</v>
      </c>
      <c r="M51553" t="s">
        <v>1077</v>
      </c>
    </row>
    <row r="51554" spans="10:13" x14ac:dyDescent="0.25">
      <c r="J51554" t="s">
        <v>468</v>
      </c>
      <c r="K51554" t="s">
        <v>131</v>
      </c>
      <c r="L51554" t="s">
        <v>132</v>
      </c>
      <c r="M51554" t="s">
        <v>1077</v>
      </c>
    </row>
    <row r="51555" spans="10:13" x14ac:dyDescent="0.25">
      <c r="J51555" t="s">
        <v>468</v>
      </c>
      <c r="K51555" t="s">
        <v>131</v>
      </c>
      <c r="L51555" t="s">
        <v>132</v>
      </c>
      <c r="M51555" t="s">
        <v>1077</v>
      </c>
    </row>
    <row r="51556" spans="10:13" x14ac:dyDescent="0.25">
      <c r="J51556" t="s">
        <v>468</v>
      </c>
      <c r="K51556" t="s">
        <v>131</v>
      </c>
      <c r="L51556" t="s">
        <v>132</v>
      </c>
      <c r="M51556" t="s">
        <v>1077</v>
      </c>
    </row>
    <row r="51557" spans="10:13" x14ac:dyDescent="0.25">
      <c r="J51557" t="s">
        <v>468</v>
      </c>
      <c r="K51557" t="s">
        <v>131</v>
      </c>
      <c r="L51557" t="s">
        <v>132</v>
      </c>
      <c r="M51557" t="s">
        <v>1077</v>
      </c>
    </row>
    <row r="51558" spans="10:13" x14ac:dyDescent="0.25">
      <c r="J51558" t="s">
        <v>468</v>
      </c>
      <c r="K51558" t="s">
        <v>131</v>
      </c>
      <c r="L51558" t="s">
        <v>132</v>
      </c>
      <c r="M51558" t="s">
        <v>1077</v>
      </c>
    </row>
    <row r="51559" spans="10:13" x14ac:dyDescent="0.25">
      <c r="J51559" t="s">
        <v>468</v>
      </c>
      <c r="K51559" t="s">
        <v>131</v>
      </c>
      <c r="L51559" t="s">
        <v>132</v>
      </c>
      <c r="M51559" t="s">
        <v>1077</v>
      </c>
    </row>
    <row r="51560" spans="10:13" x14ac:dyDescent="0.25">
      <c r="J51560" t="s">
        <v>468</v>
      </c>
      <c r="K51560" t="s">
        <v>131</v>
      </c>
      <c r="L51560" t="s">
        <v>132</v>
      </c>
      <c r="M51560" t="s">
        <v>1077</v>
      </c>
    </row>
    <row r="51561" spans="10:13" x14ac:dyDescent="0.25">
      <c r="J51561" t="s">
        <v>468</v>
      </c>
      <c r="K51561" t="s">
        <v>131</v>
      </c>
      <c r="L51561" t="s">
        <v>132</v>
      </c>
      <c r="M51561" t="s">
        <v>1077</v>
      </c>
    </row>
    <row r="51562" spans="10:13" x14ac:dyDescent="0.25">
      <c r="J51562" t="s">
        <v>468</v>
      </c>
      <c r="K51562" t="s">
        <v>131</v>
      </c>
      <c r="L51562" t="s">
        <v>132</v>
      </c>
      <c r="M51562" t="s">
        <v>1077</v>
      </c>
    </row>
    <row r="51563" spans="10:13" x14ac:dyDescent="0.25">
      <c r="J51563" t="s">
        <v>468</v>
      </c>
      <c r="K51563" t="s">
        <v>131</v>
      </c>
      <c r="L51563" t="s">
        <v>132</v>
      </c>
      <c r="M51563" t="s">
        <v>1077</v>
      </c>
    </row>
    <row r="51564" spans="10:13" x14ac:dyDescent="0.25">
      <c r="J51564" t="s">
        <v>468</v>
      </c>
      <c r="K51564" t="s">
        <v>131</v>
      </c>
      <c r="L51564" t="s">
        <v>132</v>
      </c>
      <c r="M51564" t="s">
        <v>1077</v>
      </c>
    </row>
    <row r="51565" spans="10:13" x14ac:dyDescent="0.25">
      <c r="J51565" t="s">
        <v>468</v>
      </c>
      <c r="K51565" t="s">
        <v>131</v>
      </c>
      <c r="L51565" t="s">
        <v>132</v>
      </c>
      <c r="M51565" t="s">
        <v>1077</v>
      </c>
    </row>
    <row r="51566" spans="10:13" x14ac:dyDescent="0.25">
      <c r="J51566" t="s">
        <v>468</v>
      </c>
      <c r="K51566" t="s">
        <v>131</v>
      </c>
      <c r="L51566" t="s">
        <v>132</v>
      </c>
      <c r="M51566" t="s">
        <v>1077</v>
      </c>
    </row>
    <row r="51567" spans="10:13" x14ac:dyDescent="0.25">
      <c r="J51567" t="s">
        <v>468</v>
      </c>
      <c r="K51567" t="s">
        <v>131</v>
      </c>
      <c r="L51567" t="s">
        <v>132</v>
      </c>
      <c r="M51567" t="s">
        <v>1077</v>
      </c>
    </row>
    <row r="51568" spans="10:13" x14ac:dyDescent="0.25">
      <c r="J51568" t="s">
        <v>468</v>
      </c>
      <c r="K51568" t="s">
        <v>131</v>
      </c>
      <c r="L51568" t="s">
        <v>132</v>
      </c>
      <c r="M51568" t="s">
        <v>1077</v>
      </c>
    </row>
    <row r="51569" spans="10:13" x14ac:dyDescent="0.25">
      <c r="J51569" t="s">
        <v>468</v>
      </c>
      <c r="K51569" t="s">
        <v>131</v>
      </c>
      <c r="L51569" t="s">
        <v>132</v>
      </c>
      <c r="M51569" t="s">
        <v>1077</v>
      </c>
    </row>
    <row r="51570" spans="10:13" x14ac:dyDescent="0.25">
      <c r="J51570" t="s">
        <v>468</v>
      </c>
      <c r="K51570" t="s">
        <v>131</v>
      </c>
      <c r="L51570" t="s">
        <v>132</v>
      </c>
      <c r="M51570" t="s">
        <v>1077</v>
      </c>
    </row>
    <row r="51571" spans="10:13" x14ac:dyDescent="0.25">
      <c r="J51571" t="s">
        <v>468</v>
      </c>
      <c r="K51571" t="s">
        <v>131</v>
      </c>
      <c r="L51571" t="s">
        <v>132</v>
      </c>
      <c r="M51571" t="s">
        <v>1077</v>
      </c>
    </row>
    <row r="51572" spans="10:13" x14ac:dyDescent="0.25">
      <c r="J51572" t="s">
        <v>468</v>
      </c>
      <c r="K51572" t="s">
        <v>131</v>
      </c>
      <c r="L51572" t="s">
        <v>132</v>
      </c>
      <c r="M51572" t="s">
        <v>1077</v>
      </c>
    </row>
    <row r="51573" spans="10:13" x14ac:dyDescent="0.25">
      <c r="J51573" t="s">
        <v>468</v>
      </c>
      <c r="K51573" t="s">
        <v>131</v>
      </c>
      <c r="L51573" t="s">
        <v>132</v>
      </c>
      <c r="M51573" t="s">
        <v>1077</v>
      </c>
    </row>
    <row r="51574" spans="10:13" x14ac:dyDescent="0.25">
      <c r="J51574" t="s">
        <v>468</v>
      </c>
      <c r="K51574" t="s">
        <v>131</v>
      </c>
      <c r="L51574" t="s">
        <v>132</v>
      </c>
      <c r="M51574" t="s">
        <v>1077</v>
      </c>
    </row>
    <row r="51575" spans="10:13" x14ac:dyDescent="0.25">
      <c r="J51575" t="s">
        <v>468</v>
      </c>
      <c r="K51575" t="s">
        <v>131</v>
      </c>
      <c r="L51575" t="s">
        <v>132</v>
      </c>
      <c r="M51575" t="s">
        <v>1077</v>
      </c>
    </row>
    <row r="51576" spans="10:13" x14ac:dyDescent="0.25">
      <c r="J51576" t="s">
        <v>468</v>
      </c>
      <c r="K51576" t="s">
        <v>131</v>
      </c>
      <c r="L51576" t="s">
        <v>132</v>
      </c>
      <c r="M51576" t="s">
        <v>1077</v>
      </c>
    </row>
    <row r="51577" spans="10:13" x14ac:dyDescent="0.25">
      <c r="J51577" t="s">
        <v>468</v>
      </c>
      <c r="K51577" t="s">
        <v>131</v>
      </c>
      <c r="L51577" t="s">
        <v>132</v>
      </c>
      <c r="M51577" t="s">
        <v>1077</v>
      </c>
    </row>
    <row r="51578" spans="10:13" x14ac:dyDescent="0.25">
      <c r="J51578" t="s">
        <v>468</v>
      </c>
      <c r="K51578" t="s">
        <v>131</v>
      </c>
      <c r="L51578" t="s">
        <v>132</v>
      </c>
      <c r="M51578" t="s">
        <v>1077</v>
      </c>
    </row>
    <row r="51579" spans="10:13" x14ac:dyDescent="0.25">
      <c r="J51579" t="s">
        <v>468</v>
      </c>
      <c r="K51579" t="s">
        <v>131</v>
      </c>
      <c r="L51579" t="s">
        <v>132</v>
      </c>
      <c r="M51579" t="s">
        <v>1077</v>
      </c>
    </row>
    <row r="51580" spans="10:13" x14ac:dyDescent="0.25">
      <c r="J51580" t="s">
        <v>468</v>
      </c>
      <c r="K51580" t="s">
        <v>131</v>
      </c>
      <c r="L51580" t="s">
        <v>132</v>
      </c>
      <c r="M51580" t="s">
        <v>1077</v>
      </c>
    </row>
    <row r="51581" spans="10:13" x14ac:dyDescent="0.25">
      <c r="J51581" t="s">
        <v>468</v>
      </c>
      <c r="K51581" t="s">
        <v>131</v>
      </c>
      <c r="L51581" t="s">
        <v>132</v>
      </c>
      <c r="M51581" t="s">
        <v>1077</v>
      </c>
    </row>
    <row r="51582" spans="10:13" x14ac:dyDescent="0.25">
      <c r="J51582" t="s">
        <v>468</v>
      </c>
      <c r="K51582" t="s">
        <v>131</v>
      </c>
      <c r="L51582" t="s">
        <v>132</v>
      </c>
      <c r="M51582" t="s">
        <v>1077</v>
      </c>
    </row>
    <row r="51583" spans="10:13" x14ac:dyDescent="0.25">
      <c r="J51583" t="s">
        <v>468</v>
      </c>
      <c r="K51583" t="s">
        <v>131</v>
      </c>
      <c r="L51583" t="s">
        <v>132</v>
      </c>
      <c r="M51583" t="s">
        <v>1077</v>
      </c>
    </row>
    <row r="51584" spans="10:13" x14ac:dyDescent="0.25">
      <c r="J51584" t="s">
        <v>468</v>
      </c>
      <c r="K51584" t="s">
        <v>131</v>
      </c>
      <c r="L51584" t="s">
        <v>132</v>
      </c>
      <c r="M51584" t="s">
        <v>1077</v>
      </c>
    </row>
    <row r="51585" spans="10:13" x14ac:dyDescent="0.25">
      <c r="J51585" t="s">
        <v>468</v>
      </c>
      <c r="K51585" t="s">
        <v>131</v>
      </c>
      <c r="L51585" t="s">
        <v>132</v>
      </c>
      <c r="M51585" t="s">
        <v>1077</v>
      </c>
    </row>
    <row r="51586" spans="10:13" x14ac:dyDescent="0.25">
      <c r="J51586" t="s">
        <v>468</v>
      </c>
      <c r="K51586" t="s">
        <v>131</v>
      </c>
      <c r="L51586" t="s">
        <v>132</v>
      </c>
      <c r="M51586" t="s">
        <v>1077</v>
      </c>
    </row>
    <row r="51587" spans="10:13" x14ac:dyDescent="0.25">
      <c r="J51587" t="s">
        <v>468</v>
      </c>
      <c r="K51587" t="s">
        <v>131</v>
      </c>
      <c r="L51587" t="s">
        <v>132</v>
      </c>
      <c r="M51587" t="s">
        <v>1077</v>
      </c>
    </row>
    <row r="51588" spans="10:13" x14ac:dyDescent="0.25">
      <c r="J51588" t="s">
        <v>468</v>
      </c>
      <c r="K51588" t="s">
        <v>131</v>
      </c>
      <c r="L51588" t="s">
        <v>132</v>
      </c>
      <c r="M51588" t="s">
        <v>1077</v>
      </c>
    </row>
    <row r="51589" spans="10:13" x14ac:dyDescent="0.25">
      <c r="J51589" t="s">
        <v>468</v>
      </c>
      <c r="K51589" t="s">
        <v>131</v>
      </c>
      <c r="L51589" t="s">
        <v>132</v>
      </c>
      <c r="M51589" t="s">
        <v>1077</v>
      </c>
    </row>
    <row r="51590" spans="10:13" x14ac:dyDescent="0.25">
      <c r="J51590" t="s">
        <v>468</v>
      </c>
      <c r="K51590" t="s">
        <v>131</v>
      </c>
      <c r="L51590" t="s">
        <v>132</v>
      </c>
      <c r="M51590" t="s">
        <v>1077</v>
      </c>
    </row>
    <row r="51591" spans="10:13" x14ac:dyDescent="0.25">
      <c r="J51591" t="s">
        <v>468</v>
      </c>
      <c r="K51591" t="s">
        <v>131</v>
      </c>
      <c r="L51591" t="s">
        <v>132</v>
      </c>
      <c r="M51591" t="s">
        <v>1077</v>
      </c>
    </row>
    <row r="51592" spans="10:13" x14ac:dyDescent="0.25">
      <c r="J51592" t="s">
        <v>468</v>
      </c>
      <c r="K51592" t="s">
        <v>131</v>
      </c>
      <c r="L51592" t="s">
        <v>132</v>
      </c>
      <c r="M51592" t="s">
        <v>1077</v>
      </c>
    </row>
    <row r="51593" spans="10:13" x14ac:dyDescent="0.25">
      <c r="J51593" t="s">
        <v>468</v>
      </c>
      <c r="K51593" t="s">
        <v>131</v>
      </c>
      <c r="L51593" t="s">
        <v>132</v>
      </c>
      <c r="M51593" t="s">
        <v>1077</v>
      </c>
    </row>
    <row r="51594" spans="10:13" x14ac:dyDescent="0.25">
      <c r="J51594" t="s">
        <v>468</v>
      </c>
      <c r="K51594" t="s">
        <v>131</v>
      </c>
      <c r="L51594" t="s">
        <v>132</v>
      </c>
      <c r="M51594" t="s">
        <v>1077</v>
      </c>
    </row>
    <row r="51595" spans="10:13" x14ac:dyDescent="0.25">
      <c r="J51595" t="s">
        <v>468</v>
      </c>
      <c r="K51595" t="s">
        <v>131</v>
      </c>
      <c r="L51595" t="s">
        <v>132</v>
      </c>
      <c r="M51595" t="s">
        <v>1077</v>
      </c>
    </row>
    <row r="51596" spans="10:13" x14ac:dyDescent="0.25">
      <c r="J51596" t="s">
        <v>468</v>
      </c>
      <c r="K51596" t="s">
        <v>131</v>
      </c>
      <c r="L51596" t="s">
        <v>132</v>
      </c>
      <c r="M51596" t="s">
        <v>1077</v>
      </c>
    </row>
    <row r="51597" spans="10:13" x14ac:dyDescent="0.25">
      <c r="J51597" t="s">
        <v>468</v>
      </c>
      <c r="K51597" t="s">
        <v>131</v>
      </c>
      <c r="L51597" t="s">
        <v>132</v>
      </c>
      <c r="M51597" t="s">
        <v>1077</v>
      </c>
    </row>
    <row r="51598" spans="10:13" x14ac:dyDescent="0.25">
      <c r="J51598" t="s">
        <v>468</v>
      </c>
      <c r="K51598" t="s">
        <v>131</v>
      </c>
      <c r="L51598" t="s">
        <v>132</v>
      </c>
      <c r="M51598" t="s">
        <v>1077</v>
      </c>
    </row>
    <row r="51599" spans="10:13" x14ac:dyDescent="0.25">
      <c r="J51599" t="s">
        <v>468</v>
      </c>
      <c r="K51599" t="s">
        <v>131</v>
      </c>
      <c r="L51599" t="s">
        <v>132</v>
      </c>
      <c r="M51599" t="s">
        <v>1077</v>
      </c>
    </row>
    <row r="51600" spans="10:13" x14ac:dyDescent="0.25">
      <c r="J51600" t="s">
        <v>468</v>
      </c>
      <c r="K51600" t="s">
        <v>131</v>
      </c>
      <c r="L51600" t="s">
        <v>132</v>
      </c>
      <c r="M51600" t="s">
        <v>1077</v>
      </c>
    </row>
    <row r="51601" spans="10:13" x14ac:dyDescent="0.25">
      <c r="J51601" t="s">
        <v>468</v>
      </c>
      <c r="K51601" t="s">
        <v>131</v>
      </c>
      <c r="L51601" t="s">
        <v>132</v>
      </c>
      <c r="M51601" t="s">
        <v>1077</v>
      </c>
    </row>
    <row r="51602" spans="10:13" x14ac:dyDescent="0.25">
      <c r="J51602" t="s">
        <v>468</v>
      </c>
      <c r="K51602" t="s">
        <v>131</v>
      </c>
      <c r="L51602" t="s">
        <v>132</v>
      </c>
      <c r="M51602" t="s">
        <v>1077</v>
      </c>
    </row>
    <row r="51603" spans="10:13" x14ac:dyDescent="0.25">
      <c r="J51603" t="s">
        <v>468</v>
      </c>
      <c r="K51603" t="s">
        <v>131</v>
      </c>
      <c r="L51603" t="s">
        <v>132</v>
      </c>
      <c r="M51603" t="s">
        <v>1077</v>
      </c>
    </row>
    <row r="51604" spans="10:13" x14ac:dyDescent="0.25">
      <c r="J51604" t="s">
        <v>468</v>
      </c>
      <c r="K51604" t="s">
        <v>131</v>
      </c>
      <c r="L51604" t="s">
        <v>132</v>
      </c>
      <c r="M51604" t="s">
        <v>1077</v>
      </c>
    </row>
    <row r="51605" spans="10:13" x14ac:dyDescent="0.25">
      <c r="J51605" t="s">
        <v>468</v>
      </c>
      <c r="K51605" t="s">
        <v>131</v>
      </c>
      <c r="L51605" t="s">
        <v>132</v>
      </c>
      <c r="M51605" t="s">
        <v>1077</v>
      </c>
    </row>
    <row r="51606" spans="10:13" x14ac:dyDescent="0.25">
      <c r="J51606" t="s">
        <v>468</v>
      </c>
      <c r="K51606" t="s">
        <v>131</v>
      </c>
      <c r="L51606" t="s">
        <v>132</v>
      </c>
      <c r="M51606" t="s">
        <v>1077</v>
      </c>
    </row>
    <row r="51607" spans="10:13" x14ac:dyDescent="0.25">
      <c r="J51607" t="s">
        <v>468</v>
      </c>
      <c r="K51607" t="s">
        <v>131</v>
      </c>
      <c r="L51607" t="s">
        <v>132</v>
      </c>
      <c r="M51607" t="s">
        <v>1077</v>
      </c>
    </row>
    <row r="51608" spans="10:13" x14ac:dyDescent="0.25">
      <c r="J51608" t="s">
        <v>468</v>
      </c>
      <c r="K51608" t="s">
        <v>131</v>
      </c>
      <c r="L51608" t="s">
        <v>132</v>
      </c>
      <c r="M51608" t="s">
        <v>1077</v>
      </c>
    </row>
    <row r="51609" spans="10:13" x14ac:dyDescent="0.25">
      <c r="J51609" t="s">
        <v>468</v>
      </c>
      <c r="K51609" t="s">
        <v>131</v>
      </c>
      <c r="L51609" t="s">
        <v>132</v>
      </c>
      <c r="M51609" t="s">
        <v>1077</v>
      </c>
    </row>
    <row r="51610" spans="10:13" x14ac:dyDescent="0.25">
      <c r="J51610" t="s">
        <v>468</v>
      </c>
      <c r="K51610" t="s">
        <v>131</v>
      </c>
      <c r="L51610" t="s">
        <v>132</v>
      </c>
      <c r="M51610" t="s">
        <v>1077</v>
      </c>
    </row>
    <row r="51611" spans="10:13" x14ac:dyDescent="0.25">
      <c r="J51611" t="s">
        <v>468</v>
      </c>
      <c r="K51611" t="s">
        <v>131</v>
      </c>
      <c r="L51611" t="s">
        <v>132</v>
      </c>
      <c r="M51611" t="s">
        <v>1077</v>
      </c>
    </row>
    <row r="51612" spans="10:13" x14ac:dyDescent="0.25">
      <c r="J51612" t="s">
        <v>468</v>
      </c>
      <c r="K51612" t="s">
        <v>131</v>
      </c>
      <c r="L51612" t="s">
        <v>132</v>
      </c>
      <c r="M51612" t="s">
        <v>1077</v>
      </c>
    </row>
    <row r="51613" spans="10:13" x14ac:dyDescent="0.25">
      <c r="J51613" t="s">
        <v>468</v>
      </c>
      <c r="K51613" t="s">
        <v>131</v>
      </c>
      <c r="L51613" t="s">
        <v>132</v>
      </c>
      <c r="M51613" t="s">
        <v>1077</v>
      </c>
    </row>
    <row r="51614" spans="10:13" x14ac:dyDescent="0.25">
      <c r="J51614" t="s">
        <v>468</v>
      </c>
      <c r="K51614" t="s">
        <v>131</v>
      </c>
      <c r="L51614" t="s">
        <v>132</v>
      </c>
      <c r="M51614" t="s">
        <v>1077</v>
      </c>
    </row>
    <row r="51615" spans="10:13" x14ac:dyDescent="0.25">
      <c r="J51615" t="s">
        <v>468</v>
      </c>
      <c r="K51615" t="s">
        <v>131</v>
      </c>
      <c r="L51615" t="s">
        <v>132</v>
      </c>
      <c r="M51615" t="s">
        <v>1077</v>
      </c>
    </row>
    <row r="51616" spans="10:13" x14ac:dyDescent="0.25">
      <c r="J51616" t="s">
        <v>468</v>
      </c>
      <c r="K51616" t="s">
        <v>131</v>
      </c>
      <c r="L51616" t="s">
        <v>132</v>
      </c>
      <c r="M51616" t="s">
        <v>1077</v>
      </c>
    </row>
    <row r="51617" spans="10:13" x14ac:dyDescent="0.25">
      <c r="J51617" t="s">
        <v>468</v>
      </c>
      <c r="K51617" t="s">
        <v>131</v>
      </c>
      <c r="L51617" t="s">
        <v>132</v>
      </c>
      <c r="M51617" t="s">
        <v>1077</v>
      </c>
    </row>
    <row r="51618" spans="10:13" x14ac:dyDescent="0.25">
      <c r="J51618" t="s">
        <v>468</v>
      </c>
      <c r="K51618" t="s">
        <v>131</v>
      </c>
      <c r="L51618" t="s">
        <v>132</v>
      </c>
      <c r="M51618" t="s">
        <v>1077</v>
      </c>
    </row>
    <row r="51619" spans="10:13" x14ac:dyDescent="0.25">
      <c r="J51619" t="s">
        <v>468</v>
      </c>
      <c r="K51619" t="s">
        <v>131</v>
      </c>
      <c r="L51619" t="s">
        <v>132</v>
      </c>
      <c r="M51619" t="s">
        <v>1077</v>
      </c>
    </row>
    <row r="51620" spans="10:13" x14ac:dyDescent="0.25">
      <c r="J51620" t="s">
        <v>468</v>
      </c>
      <c r="K51620" t="s">
        <v>131</v>
      </c>
      <c r="L51620" t="s">
        <v>132</v>
      </c>
      <c r="M51620" t="s">
        <v>1077</v>
      </c>
    </row>
    <row r="51621" spans="10:13" x14ac:dyDescent="0.25">
      <c r="J51621" t="s">
        <v>468</v>
      </c>
      <c r="K51621" t="s">
        <v>131</v>
      </c>
      <c r="L51621" t="s">
        <v>132</v>
      </c>
      <c r="M51621" t="s">
        <v>1077</v>
      </c>
    </row>
    <row r="51622" spans="10:13" x14ac:dyDescent="0.25">
      <c r="J51622" t="s">
        <v>468</v>
      </c>
      <c r="K51622" t="s">
        <v>131</v>
      </c>
      <c r="L51622" t="s">
        <v>132</v>
      </c>
      <c r="M51622" t="s">
        <v>1077</v>
      </c>
    </row>
    <row r="51623" spans="10:13" x14ac:dyDescent="0.25">
      <c r="J51623" t="s">
        <v>468</v>
      </c>
      <c r="K51623" t="s">
        <v>131</v>
      </c>
      <c r="L51623" t="s">
        <v>132</v>
      </c>
      <c r="M51623" t="s">
        <v>1077</v>
      </c>
    </row>
    <row r="51624" spans="10:13" x14ac:dyDescent="0.25">
      <c r="J51624" t="s">
        <v>468</v>
      </c>
      <c r="K51624" t="s">
        <v>131</v>
      </c>
      <c r="L51624" t="s">
        <v>132</v>
      </c>
      <c r="M51624" t="s">
        <v>1077</v>
      </c>
    </row>
    <row r="51625" spans="10:13" x14ac:dyDescent="0.25">
      <c r="J51625" t="s">
        <v>468</v>
      </c>
      <c r="K51625" t="s">
        <v>131</v>
      </c>
      <c r="L51625" t="s">
        <v>132</v>
      </c>
      <c r="M51625" t="s">
        <v>1077</v>
      </c>
    </row>
    <row r="51626" spans="10:13" x14ac:dyDescent="0.25">
      <c r="J51626" t="s">
        <v>468</v>
      </c>
      <c r="K51626" t="s">
        <v>131</v>
      </c>
      <c r="L51626" t="s">
        <v>132</v>
      </c>
      <c r="M51626" t="s">
        <v>1077</v>
      </c>
    </row>
    <row r="51627" spans="10:13" x14ac:dyDescent="0.25">
      <c r="J51627" t="s">
        <v>468</v>
      </c>
      <c r="K51627" t="s">
        <v>131</v>
      </c>
      <c r="L51627" t="s">
        <v>132</v>
      </c>
      <c r="M51627" t="s">
        <v>1077</v>
      </c>
    </row>
    <row r="51628" spans="10:13" x14ac:dyDescent="0.25">
      <c r="J51628" t="s">
        <v>468</v>
      </c>
      <c r="K51628" t="s">
        <v>131</v>
      </c>
      <c r="L51628" t="s">
        <v>132</v>
      </c>
      <c r="M51628" t="s">
        <v>1077</v>
      </c>
    </row>
    <row r="51629" spans="10:13" x14ac:dyDescent="0.25">
      <c r="J51629" t="s">
        <v>468</v>
      </c>
      <c r="K51629" t="s">
        <v>131</v>
      </c>
      <c r="L51629" t="s">
        <v>132</v>
      </c>
      <c r="M51629" t="s">
        <v>1077</v>
      </c>
    </row>
    <row r="51630" spans="10:13" x14ac:dyDescent="0.25">
      <c r="J51630" t="s">
        <v>468</v>
      </c>
      <c r="K51630" t="s">
        <v>131</v>
      </c>
      <c r="L51630" t="s">
        <v>132</v>
      </c>
      <c r="M51630" t="s">
        <v>1077</v>
      </c>
    </row>
    <row r="51631" spans="10:13" x14ac:dyDescent="0.25">
      <c r="J51631" t="s">
        <v>468</v>
      </c>
      <c r="K51631" t="s">
        <v>131</v>
      </c>
      <c r="L51631" t="s">
        <v>132</v>
      </c>
      <c r="M51631" t="s">
        <v>1077</v>
      </c>
    </row>
    <row r="51632" spans="10:13" x14ac:dyDescent="0.25">
      <c r="J51632" t="s">
        <v>468</v>
      </c>
      <c r="K51632" t="s">
        <v>131</v>
      </c>
      <c r="L51632" t="s">
        <v>132</v>
      </c>
      <c r="M51632" t="s">
        <v>1077</v>
      </c>
    </row>
    <row r="51633" spans="10:13" x14ac:dyDescent="0.25">
      <c r="J51633" t="s">
        <v>468</v>
      </c>
      <c r="K51633" t="s">
        <v>131</v>
      </c>
      <c r="L51633" t="s">
        <v>132</v>
      </c>
      <c r="M51633" t="s">
        <v>1077</v>
      </c>
    </row>
    <row r="51634" spans="10:13" x14ac:dyDescent="0.25">
      <c r="J51634" t="s">
        <v>468</v>
      </c>
      <c r="K51634" t="s">
        <v>131</v>
      </c>
      <c r="L51634" t="s">
        <v>132</v>
      </c>
      <c r="M51634" t="s">
        <v>1077</v>
      </c>
    </row>
    <row r="51635" spans="10:13" x14ac:dyDescent="0.25">
      <c r="J51635" t="s">
        <v>468</v>
      </c>
      <c r="K51635" t="s">
        <v>131</v>
      </c>
      <c r="L51635" t="s">
        <v>132</v>
      </c>
      <c r="M51635" t="s">
        <v>1077</v>
      </c>
    </row>
    <row r="51636" spans="10:13" x14ac:dyDescent="0.25">
      <c r="J51636" t="s">
        <v>468</v>
      </c>
      <c r="K51636" t="s">
        <v>131</v>
      </c>
      <c r="L51636" t="s">
        <v>132</v>
      </c>
      <c r="M51636" t="s">
        <v>1077</v>
      </c>
    </row>
    <row r="51637" spans="10:13" x14ac:dyDescent="0.25">
      <c r="J51637" t="s">
        <v>468</v>
      </c>
      <c r="K51637" t="s">
        <v>131</v>
      </c>
      <c r="L51637" t="s">
        <v>132</v>
      </c>
      <c r="M51637" t="s">
        <v>1077</v>
      </c>
    </row>
    <row r="51638" spans="10:13" x14ac:dyDescent="0.25">
      <c r="J51638" t="s">
        <v>468</v>
      </c>
      <c r="K51638" t="s">
        <v>131</v>
      </c>
      <c r="L51638" t="s">
        <v>132</v>
      </c>
      <c r="M51638" t="s">
        <v>1077</v>
      </c>
    </row>
    <row r="51639" spans="10:13" x14ac:dyDescent="0.25">
      <c r="J51639" t="s">
        <v>468</v>
      </c>
      <c r="K51639" t="s">
        <v>131</v>
      </c>
      <c r="L51639" t="s">
        <v>132</v>
      </c>
      <c r="M51639" t="s">
        <v>1077</v>
      </c>
    </row>
    <row r="51640" spans="10:13" x14ac:dyDescent="0.25">
      <c r="J51640" t="s">
        <v>468</v>
      </c>
      <c r="K51640" t="s">
        <v>131</v>
      </c>
      <c r="L51640" t="s">
        <v>132</v>
      </c>
      <c r="M51640" t="s">
        <v>1077</v>
      </c>
    </row>
    <row r="51641" spans="10:13" x14ac:dyDescent="0.25">
      <c r="J51641" t="s">
        <v>468</v>
      </c>
      <c r="K51641" t="s">
        <v>131</v>
      </c>
      <c r="L51641" t="s">
        <v>132</v>
      </c>
      <c r="M51641" t="s">
        <v>1077</v>
      </c>
    </row>
    <row r="51642" spans="10:13" x14ac:dyDescent="0.25">
      <c r="J51642" t="s">
        <v>468</v>
      </c>
      <c r="K51642" t="s">
        <v>131</v>
      </c>
      <c r="L51642" t="s">
        <v>132</v>
      </c>
      <c r="M51642" t="s">
        <v>1077</v>
      </c>
    </row>
    <row r="51643" spans="10:13" x14ac:dyDescent="0.25">
      <c r="J51643" t="s">
        <v>468</v>
      </c>
      <c r="K51643" t="s">
        <v>131</v>
      </c>
      <c r="L51643" t="s">
        <v>132</v>
      </c>
      <c r="M51643" t="s">
        <v>1077</v>
      </c>
    </row>
    <row r="51644" spans="10:13" x14ac:dyDescent="0.25">
      <c r="J51644" t="s">
        <v>468</v>
      </c>
      <c r="K51644" t="s">
        <v>131</v>
      </c>
      <c r="L51644" t="s">
        <v>132</v>
      </c>
      <c r="M51644" t="s">
        <v>1077</v>
      </c>
    </row>
    <row r="51645" spans="10:13" x14ac:dyDescent="0.25">
      <c r="J51645" t="s">
        <v>468</v>
      </c>
      <c r="K51645" t="s">
        <v>131</v>
      </c>
      <c r="L51645" t="s">
        <v>132</v>
      </c>
      <c r="M51645" t="s">
        <v>1077</v>
      </c>
    </row>
    <row r="51646" spans="10:13" x14ac:dyDescent="0.25">
      <c r="J51646" t="s">
        <v>468</v>
      </c>
      <c r="K51646" t="s">
        <v>131</v>
      </c>
      <c r="L51646" t="s">
        <v>132</v>
      </c>
      <c r="M51646" t="s">
        <v>1077</v>
      </c>
    </row>
    <row r="51647" spans="10:13" x14ac:dyDescent="0.25">
      <c r="J51647" t="s">
        <v>468</v>
      </c>
      <c r="K51647" t="s">
        <v>131</v>
      </c>
      <c r="L51647" t="s">
        <v>132</v>
      </c>
      <c r="M51647" t="s">
        <v>1077</v>
      </c>
    </row>
    <row r="51648" spans="10:13" x14ac:dyDescent="0.25">
      <c r="J51648" t="s">
        <v>468</v>
      </c>
      <c r="K51648" t="s">
        <v>131</v>
      </c>
      <c r="L51648" t="s">
        <v>132</v>
      </c>
      <c r="M51648" t="s">
        <v>1077</v>
      </c>
    </row>
    <row r="51649" spans="10:13" x14ac:dyDescent="0.25">
      <c r="J51649" t="s">
        <v>468</v>
      </c>
      <c r="K51649" t="s">
        <v>131</v>
      </c>
      <c r="L51649" t="s">
        <v>132</v>
      </c>
      <c r="M51649" t="s">
        <v>1077</v>
      </c>
    </row>
    <row r="51650" spans="10:13" x14ac:dyDescent="0.25">
      <c r="J51650" t="s">
        <v>468</v>
      </c>
      <c r="K51650" t="s">
        <v>131</v>
      </c>
      <c r="L51650" t="s">
        <v>132</v>
      </c>
      <c r="M51650" t="s">
        <v>1077</v>
      </c>
    </row>
    <row r="51651" spans="10:13" x14ac:dyDescent="0.25">
      <c r="J51651" t="s">
        <v>468</v>
      </c>
      <c r="K51651" t="s">
        <v>131</v>
      </c>
      <c r="L51651" t="s">
        <v>132</v>
      </c>
      <c r="M51651" t="s">
        <v>1077</v>
      </c>
    </row>
    <row r="51652" spans="10:13" x14ac:dyDescent="0.25">
      <c r="J51652" t="s">
        <v>468</v>
      </c>
      <c r="K51652" t="s">
        <v>131</v>
      </c>
      <c r="L51652" t="s">
        <v>132</v>
      </c>
      <c r="M51652" t="s">
        <v>1077</v>
      </c>
    </row>
    <row r="51653" spans="10:13" x14ac:dyDescent="0.25">
      <c r="J51653" t="s">
        <v>468</v>
      </c>
      <c r="K51653" t="s">
        <v>131</v>
      </c>
      <c r="L51653" t="s">
        <v>132</v>
      </c>
      <c r="M51653" t="s">
        <v>1077</v>
      </c>
    </row>
    <row r="51654" spans="10:13" x14ac:dyDescent="0.25">
      <c r="J51654" t="s">
        <v>468</v>
      </c>
      <c r="K51654" t="s">
        <v>131</v>
      </c>
      <c r="L51654" t="s">
        <v>132</v>
      </c>
      <c r="M51654" t="s">
        <v>1077</v>
      </c>
    </row>
    <row r="51655" spans="10:13" x14ac:dyDescent="0.25">
      <c r="J51655" t="s">
        <v>468</v>
      </c>
      <c r="K51655" t="s">
        <v>131</v>
      </c>
      <c r="L51655" t="s">
        <v>132</v>
      </c>
      <c r="M51655" t="s">
        <v>1077</v>
      </c>
    </row>
    <row r="51656" spans="10:13" x14ac:dyDescent="0.25">
      <c r="J51656" t="s">
        <v>468</v>
      </c>
      <c r="K51656" t="s">
        <v>131</v>
      </c>
      <c r="L51656" t="s">
        <v>132</v>
      </c>
      <c r="M51656" t="s">
        <v>1077</v>
      </c>
    </row>
    <row r="51657" spans="10:13" x14ac:dyDescent="0.25">
      <c r="J51657" t="s">
        <v>468</v>
      </c>
      <c r="K51657" t="s">
        <v>131</v>
      </c>
      <c r="L51657" t="s">
        <v>132</v>
      </c>
      <c r="M51657" t="s">
        <v>1077</v>
      </c>
    </row>
    <row r="51658" spans="10:13" x14ac:dyDescent="0.25">
      <c r="J51658" t="s">
        <v>468</v>
      </c>
      <c r="K51658" t="s">
        <v>131</v>
      </c>
      <c r="L51658" t="s">
        <v>132</v>
      </c>
      <c r="M51658" t="s">
        <v>1077</v>
      </c>
    </row>
    <row r="51659" spans="10:13" x14ac:dyDescent="0.25">
      <c r="J51659" t="s">
        <v>468</v>
      </c>
      <c r="K51659" t="s">
        <v>131</v>
      </c>
      <c r="L51659" t="s">
        <v>132</v>
      </c>
      <c r="M51659" t="s">
        <v>1077</v>
      </c>
    </row>
    <row r="51660" spans="10:13" x14ac:dyDescent="0.25">
      <c r="J51660" t="s">
        <v>468</v>
      </c>
      <c r="K51660" t="s">
        <v>131</v>
      </c>
      <c r="L51660" t="s">
        <v>132</v>
      </c>
      <c r="M51660" t="s">
        <v>1077</v>
      </c>
    </row>
    <row r="51661" spans="10:13" x14ac:dyDescent="0.25">
      <c r="J51661" t="s">
        <v>468</v>
      </c>
      <c r="K51661" t="s">
        <v>131</v>
      </c>
      <c r="L51661" t="s">
        <v>132</v>
      </c>
      <c r="M51661" t="s">
        <v>1077</v>
      </c>
    </row>
    <row r="51662" spans="10:13" x14ac:dyDescent="0.25">
      <c r="J51662" t="s">
        <v>468</v>
      </c>
      <c r="K51662" t="s">
        <v>131</v>
      </c>
      <c r="L51662" t="s">
        <v>132</v>
      </c>
      <c r="M51662" t="s">
        <v>1077</v>
      </c>
    </row>
    <row r="51663" spans="10:13" x14ac:dyDescent="0.25">
      <c r="J51663" t="s">
        <v>468</v>
      </c>
      <c r="K51663" t="s">
        <v>131</v>
      </c>
      <c r="L51663" t="s">
        <v>132</v>
      </c>
      <c r="M51663" t="s">
        <v>1077</v>
      </c>
    </row>
    <row r="51664" spans="10:13" x14ac:dyDescent="0.25">
      <c r="J51664" t="s">
        <v>468</v>
      </c>
      <c r="K51664" t="s">
        <v>131</v>
      </c>
      <c r="L51664" t="s">
        <v>132</v>
      </c>
      <c r="M51664" t="s">
        <v>1077</v>
      </c>
    </row>
    <row r="51665" spans="10:13" x14ac:dyDescent="0.25">
      <c r="J51665" t="s">
        <v>468</v>
      </c>
      <c r="K51665" t="s">
        <v>131</v>
      </c>
      <c r="L51665" t="s">
        <v>132</v>
      </c>
      <c r="M51665" t="s">
        <v>1077</v>
      </c>
    </row>
    <row r="51666" spans="10:13" x14ac:dyDescent="0.25">
      <c r="J51666" t="s">
        <v>468</v>
      </c>
      <c r="K51666" t="s">
        <v>131</v>
      </c>
      <c r="L51666" t="s">
        <v>132</v>
      </c>
      <c r="M51666" t="s">
        <v>1077</v>
      </c>
    </row>
    <row r="51667" spans="10:13" x14ac:dyDescent="0.25">
      <c r="J51667" t="s">
        <v>468</v>
      </c>
      <c r="K51667" t="s">
        <v>131</v>
      </c>
      <c r="L51667" t="s">
        <v>132</v>
      </c>
      <c r="M51667" t="s">
        <v>1077</v>
      </c>
    </row>
    <row r="51668" spans="10:13" x14ac:dyDescent="0.25">
      <c r="J51668" t="s">
        <v>468</v>
      </c>
      <c r="K51668" t="s">
        <v>131</v>
      </c>
      <c r="L51668" t="s">
        <v>132</v>
      </c>
      <c r="M51668" t="s">
        <v>1077</v>
      </c>
    </row>
    <row r="51669" spans="10:13" x14ac:dyDescent="0.25">
      <c r="J51669" t="s">
        <v>468</v>
      </c>
      <c r="K51669" t="s">
        <v>131</v>
      </c>
      <c r="L51669" t="s">
        <v>132</v>
      </c>
      <c r="M51669" t="s">
        <v>1077</v>
      </c>
    </row>
    <row r="51670" spans="10:13" x14ac:dyDescent="0.25">
      <c r="J51670" t="s">
        <v>468</v>
      </c>
      <c r="K51670" t="s">
        <v>131</v>
      </c>
      <c r="L51670" t="s">
        <v>132</v>
      </c>
      <c r="M51670" t="s">
        <v>1077</v>
      </c>
    </row>
    <row r="51671" spans="10:13" x14ac:dyDescent="0.25">
      <c r="J51671" t="s">
        <v>468</v>
      </c>
      <c r="K51671" t="s">
        <v>131</v>
      </c>
      <c r="L51671" t="s">
        <v>132</v>
      </c>
      <c r="M51671" t="s">
        <v>1077</v>
      </c>
    </row>
    <row r="51672" spans="10:13" x14ac:dyDescent="0.25">
      <c r="J51672" t="s">
        <v>468</v>
      </c>
      <c r="K51672" t="s">
        <v>131</v>
      </c>
      <c r="L51672" t="s">
        <v>132</v>
      </c>
      <c r="M51672" t="s">
        <v>1077</v>
      </c>
    </row>
    <row r="51673" spans="10:13" x14ac:dyDescent="0.25">
      <c r="J51673" t="s">
        <v>468</v>
      </c>
      <c r="K51673" t="s">
        <v>131</v>
      </c>
      <c r="L51673" t="s">
        <v>132</v>
      </c>
      <c r="M51673" t="s">
        <v>1077</v>
      </c>
    </row>
    <row r="51674" spans="10:13" x14ac:dyDescent="0.25">
      <c r="J51674" t="s">
        <v>468</v>
      </c>
      <c r="K51674" t="s">
        <v>131</v>
      </c>
      <c r="L51674" t="s">
        <v>132</v>
      </c>
      <c r="M51674" t="s">
        <v>1077</v>
      </c>
    </row>
    <row r="51675" spans="10:13" x14ac:dyDescent="0.25">
      <c r="J51675" t="s">
        <v>468</v>
      </c>
      <c r="K51675" t="s">
        <v>131</v>
      </c>
      <c r="L51675" t="s">
        <v>132</v>
      </c>
      <c r="M51675" t="s">
        <v>1077</v>
      </c>
    </row>
    <row r="51676" spans="10:13" x14ac:dyDescent="0.25">
      <c r="J51676" t="s">
        <v>468</v>
      </c>
      <c r="K51676" t="s">
        <v>131</v>
      </c>
      <c r="L51676" t="s">
        <v>132</v>
      </c>
      <c r="M51676" t="s">
        <v>1077</v>
      </c>
    </row>
    <row r="51677" spans="10:13" x14ac:dyDescent="0.25">
      <c r="J51677" t="s">
        <v>468</v>
      </c>
      <c r="K51677" t="s">
        <v>131</v>
      </c>
      <c r="L51677" t="s">
        <v>132</v>
      </c>
      <c r="M51677" t="s">
        <v>1077</v>
      </c>
    </row>
    <row r="51678" spans="10:13" x14ac:dyDescent="0.25">
      <c r="J51678" t="s">
        <v>468</v>
      </c>
      <c r="K51678" t="s">
        <v>131</v>
      </c>
      <c r="L51678" t="s">
        <v>132</v>
      </c>
      <c r="M51678" t="s">
        <v>1077</v>
      </c>
    </row>
    <row r="51679" spans="10:13" x14ac:dyDescent="0.25">
      <c r="J51679" t="s">
        <v>468</v>
      </c>
      <c r="K51679" t="s">
        <v>131</v>
      </c>
      <c r="L51679" t="s">
        <v>132</v>
      </c>
      <c r="M51679" t="s">
        <v>1077</v>
      </c>
    </row>
    <row r="51680" spans="10:13" x14ac:dyDescent="0.25">
      <c r="J51680" t="s">
        <v>468</v>
      </c>
      <c r="K51680" t="s">
        <v>131</v>
      </c>
      <c r="L51680" t="s">
        <v>132</v>
      </c>
      <c r="M51680" t="s">
        <v>1077</v>
      </c>
    </row>
    <row r="51681" spans="10:13" x14ac:dyDescent="0.25">
      <c r="J51681" t="s">
        <v>468</v>
      </c>
      <c r="K51681" t="s">
        <v>131</v>
      </c>
      <c r="L51681" t="s">
        <v>132</v>
      </c>
      <c r="M51681" t="s">
        <v>1077</v>
      </c>
    </row>
    <row r="51682" spans="10:13" x14ac:dyDescent="0.25">
      <c r="J51682" t="s">
        <v>468</v>
      </c>
      <c r="K51682" t="s">
        <v>131</v>
      </c>
      <c r="L51682" t="s">
        <v>132</v>
      </c>
      <c r="M51682" t="s">
        <v>1077</v>
      </c>
    </row>
    <row r="51683" spans="10:13" x14ac:dyDescent="0.25">
      <c r="J51683" t="s">
        <v>468</v>
      </c>
      <c r="K51683" t="s">
        <v>131</v>
      </c>
      <c r="L51683" t="s">
        <v>132</v>
      </c>
      <c r="M51683" t="s">
        <v>1077</v>
      </c>
    </row>
    <row r="51684" spans="10:13" x14ac:dyDescent="0.25">
      <c r="J51684" t="s">
        <v>468</v>
      </c>
      <c r="K51684" t="s">
        <v>131</v>
      </c>
      <c r="L51684" t="s">
        <v>132</v>
      </c>
      <c r="M51684" t="s">
        <v>1077</v>
      </c>
    </row>
    <row r="51685" spans="10:13" x14ac:dyDescent="0.25">
      <c r="J51685" t="s">
        <v>468</v>
      </c>
      <c r="K51685" t="s">
        <v>131</v>
      </c>
      <c r="L51685" t="s">
        <v>132</v>
      </c>
      <c r="M51685" t="s">
        <v>1077</v>
      </c>
    </row>
    <row r="51686" spans="10:13" x14ac:dyDescent="0.25">
      <c r="J51686" t="s">
        <v>468</v>
      </c>
      <c r="K51686" t="s">
        <v>131</v>
      </c>
      <c r="L51686" t="s">
        <v>132</v>
      </c>
      <c r="M51686" t="s">
        <v>1077</v>
      </c>
    </row>
    <row r="51687" spans="10:13" x14ac:dyDescent="0.25">
      <c r="J51687" t="s">
        <v>468</v>
      </c>
      <c r="K51687" t="s">
        <v>131</v>
      </c>
      <c r="L51687" t="s">
        <v>132</v>
      </c>
      <c r="M51687" t="s">
        <v>1077</v>
      </c>
    </row>
    <row r="51688" spans="10:13" x14ac:dyDescent="0.25">
      <c r="J51688" t="s">
        <v>468</v>
      </c>
      <c r="K51688" t="s">
        <v>131</v>
      </c>
      <c r="L51688" t="s">
        <v>132</v>
      </c>
      <c r="M51688" t="s">
        <v>1077</v>
      </c>
    </row>
    <row r="51689" spans="10:13" x14ac:dyDescent="0.25">
      <c r="J51689" t="s">
        <v>468</v>
      </c>
      <c r="K51689" t="s">
        <v>131</v>
      </c>
      <c r="L51689" t="s">
        <v>132</v>
      </c>
      <c r="M51689" t="s">
        <v>1077</v>
      </c>
    </row>
    <row r="51690" spans="10:13" x14ac:dyDescent="0.25">
      <c r="J51690" t="s">
        <v>468</v>
      </c>
      <c r="K51690" t="s">
        <v>131</v>
      </c>
      <c r="L51690" t="s">
        <v>132</v>
      </c>
      <c r="M51690" t="s">
        <v>1077</v>
      </c>
    </row>
    <row r="51691" spans="10:13" x14ac:dyDescent="0.25">
      <c r="J51691" t="s">
        <v>468</v>
      </c>
      <c r="K51691" t="s">
        <v>131</v>
      </c>
      <c r="L51691" t="s">
        <v>132</v>
      </c>
      <c r="M51691" t="s">
        <v>1077</v>
      </c>
    </row>
    <row r="51692" spans="10:13" x14ac:dyDescent="0.25">
      <c r="J51692" t="s">
        <v>468</v>
      </c>
      <c r="K51692" t="s">
        <v>131</v>
      </c>
      <c r="L51692" t="s">
        <v>132</v>
      </c>
      <c r="M51692" t="s">
        <v>1077</v>
      </c>
    </row>
    <row r="51693" spans="10:13" x14ac:dyDescent="0.25">
      <c r="J51693" t="s">
        <v>468</v>
      </c>
      <c r="K51693" t="s">
        <v>131</v>
      </c>
      <c r="L51693" t="s">
        <v>132</v>
      </c>
      <c r="M51693" t="s">
        <v>1077</v>
      </c>
    </row>
    <row r="51694" spans="10:13" x14ac:dyDescent="0.25">
      <c r="J51694" t="s">
        <v>468</v>
      </c>
      <c r="K51694" t="s">
        <v>131</v>
      </c>
      <c r="L51694" t="s">
        <v>132</v>
      </c>
      <c r="M51694" t="s">
        <v>1077</v>
      </c>
    </row>
    <row r="51695" spans="10:13" x14ac:dyDescent="0.25">
      <c r="J51695" t="s">
        <v>468</v>
      </c>
      <c r="K51695" t="s">
        <v>131</v>
      </c>
      <c r="L51695" t="s">
        <v>132</v>
      </c>
      <c r="M51695" t="s">
        <v>1077</v>
      </c>
    </row>
    <row r="51696" spans="10:13" x14ac:dyDescent="0.25">
      <c r="J51696" t="s">
        <v>468</v>
      </c>
      <c r="K51696" t="s">
        <v>131</v>
      </c>
      <c r="L51696" t="s">
        <v>132</v>
      </c>
      <c r="M51696" t="s">
        <v>1077</v>
      </c>
    </row>
    <row r="51697" spans="10:13" x14ac:dyDescent="0.25">
      <c r="J51697" t="s">
        <v>468</v>
      </c>
      <c r="K51697" t="s">
        <v>131</v>
      </c>
      <c r="L51697" t="s">
        <v>132</v>
      </c>
      <c r="M51697" t="s">
        <v>1077</v>
      </c>
    </row>
    <row r="51698" spans="10:13" x14ac:dyDescent="0.25">
      <c r="J51698" t="s">
        <v>468</v>
      </c>
      <c r="K51698" t="s">
        <v>131</v>
      </c>
      <c r="L51698" t="s">
        <v>132</v>
      </c>
      <c r="M51698" t="s">
        <v>1077</v>
      </c>
    </row>
    <row r="51699" spans="10:13" x14ac:dyDescent="0.25">
      <c r="J51699" t="s">
        <v>468</v>
      </c>
      <c r="K51699" t="s">
        <v>131</v>
      </c>
      <c r="L51699" t="s">
        <v>132</v>
      </c>
      <c r="M51699" t="s">
        <v>1077</v>
      </c>
    </row>
    <row r="51700" spans="10:13" x14ac:dyDescent="0.25">
      <c r="J51700" t="s">
        <v>468</v>
      </c>
      <c r="K51700" t="s">
        <v>131</v>
      </c>
      <c r="L51700" t="s">
        <v>132</v>
      </c>
      <c r="M51700" t="s">
        <v>1077</v>
      </c>
    </row>
    <row r="51701" spans="10:13" x14ac:dyDescent="0.25">
      <c r="J51701" t="s">
        <v>468</v>
      </c>
      <c r="K51701" t="s">
        <v>131</v>
      </c>
      <c r="L51701" t="s">
        <v>132</v>
      </c>
      <c r="M51701" t="s">
        <v>1077</v>
      </c>
    </row>
    <row r="51702" spans="10:13" x14ac:dyDescent="0.25">
      <c r="J51702" t="s">
        <v>468</v>
      </c>
      <c r="K51702" t="s">
        <v>131</v>
      </c>
      <c r="L51702" t="s">
        <v>132</v>
      </c>
      <c r="M51702" t="s">
        <v>1077</v>
      </c>
    </row>
    <row r="51703" spans="10:13" x14ac:dyDescent="0.25">
      <c r="J51703" t="s">
        <v>468</v>
      </c>
      <c r="K51703" t="s">
        <v>131</v>
      </c>
      <c r="L51703" t="s">
        <v>132</v>
      </c>
      <c r="M51703" t="s">
        <v>1077</v>
      </c>
    </row>
    <row r="51704" spans="10:13" x14ac:dyDescent="0.25">
      <c r="J51704" t="s">
        <v>468</v>
      </c>
      <c r="K51704" t="s">
        <v>131</v>
      </c>
      <c r="L51704" t="s">
        <v>132</v>
      </c>
      <c r="M51704" t="s">
        <v>1077</v>
      </c>
    </row>
    <row r="51705" spans="10:13" x14ac:dyDescent="0.25">
      <c r="J51705" t="s">
        <v>468</v>
      </c>
      <c r="K51705" t="s">
        <v>131</v>
      </c>
      <c r="L51705" t="s">
        <v>132</v>
      </c>
      <c r="M51705" t="s">
        <v>1077</v>
      </c>
    </row>
    <row r="51706" spans="10:13" x14ac:dyDescent="0.25">
      <c r="J51706" t="s">
        <v>468</v>
      </c>
      <c r="K51706" t="s">
        <v>131</v>
      </c>
      <c r="L51706" t="s">
        <v>132</v>
      </c>
      <c r="M51706" t="s">
        <v>1077</v>
      </c>
    </row>
    <row r="51707" spans="10:13" x14ac:dyDescent="0.25">
      <c r="J51707" t="s">
        <v>468</v>
      </c>
      <c r="K51707" t="s">
        <v>131</v>
      </c>
      <c r="L51707" t="s">
        <v>132</v>
      </c>
      <c r="M51707" t="s">
        <v>1077</v>
      </c>
    </row>
    <row r="51708" spans="10:13" x14ac:dyDescent="0.25">
      <c r="J51708" t="s">
        <v>468</v>
      </c>
      <c r="K51708" t="s">
        <v>131</v>
      </c>
      <c r="L51708" t="s">
        <v>132</v>
      </c>
      <c r="M51708" t="s">
        <v>1077</v>
      </c>
    </row>
    <row r="51709" spans="10:13" x14ac:dyDescent="0.25">
      <c r="J51709" t="s">
        <v>468</v>
      </c>
      <c r="K51709" t="s">
        <v>131</v>
      </c>
      <c r="L51709" t="s">
        <v>132</v>
      </c>
      <c r="M51709" t="s">
        <v>1077</v>
      </c>
    </row>
    <row r="51710" spans="10:13" x14ac:dyDescent="0.25">
      <c r="J51710" t="s">
        <v>468</v>
      </c>
      <c r="K51710" t="s">
        <v>131</v>
      </c>
      <c r="L51710" t="s">
        <v>132</v>
      </c>
      <c r="M51710" t="s">
        <v>1077</v>
      </c>
    </row>
    <row r="51711" spans="10:13" x14ac:dyDescent="0.25">
      <c r="J51711" t="s">
        <v>468</v>
      </c>
      <c r="K51711" t="s">
        <v>131</v>
      </c>
      <c r="L51711" t="s">
        <v>132</v>
      </c>
      <c r="M51711" t="s">
        <v>1077</v>
      </c>
    </row>
    <row r="51712" spans="10:13" x14ac:dyDescent="0.25">
      <c r="J51712" t="s">
        <v>468</v>
      </c>
      <c r="K51712" t="s">
        <v>131</v>
      </c>
      <c r="L51712" t="s">
        <v>132</v>
      </c>
      <c r="M51712" t="s">
        <v>1077</v>
      </c>
    </row>
    <row r="51713" spans="10:13" x14ac:dyDescent="0.25">
      <c r="J51713" t="s">
        <v>468</v>
      </c>
      <c r="K51713" t="s">
        <v>131</v>
      </c>
      <c r="L51713" t="s">
        <v>132</v>
      </c>
      <c r="M51713" t="s">
        <v>1077</v>
      </c>
    </row>
    <row r="51714" spans="10:13" x14ac:dyDescent="0.25">
      <c r="J51714" t="s">
        <v>468</v>
      </c>
      <c r="K51714" t="s">
        <v>131</v>
      </c>
      <c r="L51714" t="s">
        <v>132</v>
      </c>
      <c r="M51714" t="s">
        <v>1077</v>
      </c>
    </row>
    <row r="51715" spans="10:13" x14ac:dyDescent="0.25">
      <c r="J51715" t="s">
        <v>468</v>
      </c>
      <c r="K51715" t="s">
        <v>131</v>
      </c>
      <c r="L51715" t="s">
        <v>132</v>
      </c>
      <c r="M51715" t="s">
        <v>1077</v>
      </c>
    </row>
    <row r="51716" spans="10:13" x14ac:dyDescent="0.25">
      <c r="J51716" t="s">
        <v>468</v>
      </c>
      <c r="K51716" t="s">
        <v>131</v>
      </c>
      <c r="L51716" t="s">
        <v>132</v>
      </c>
      <c r="M51716" t="s">
        <v>1077</v>
      </c>
    </row>
    <row r="51717" spans="10:13" x14ac:dyDescent="0.25">
      <c r="J51717" t="s">
        <v>468</v>
      </c>
      <c r="K51717" t="s">
        <v>131</v>
      </c>
      <c r="L51717" t="s">
        <v>132</v>
      </c>
      <c r="M51717" t="s">
        <v>1077</v>
      </c>
    </row>
    <row r="51718" spans="10:13" x14ac:dyDescent="0.25">
      <c r="J51718" t="s">
        <v>468</v>
      </c>
      <c r="K51718" t="s">
        <v>131</v>
      </c>
      <c r="L51718" t="s">
        <v>132</v>
      </c>
      <c r="M51718" t="s">
        <v>1077</v>
      </c>
    </row>
    <row r="51719" spans="10:13" x14ac:dyDescent="0.25">
      <c r="J51719" t="s">
        <v>468</v>
      </c>
      <c r="K51719" t="s">
        <v>131</v>
      </c>
      <c r="L51719" t="s">
        <v>132</v>
      </c>
      <c r="M51719" t="s">
        <v>1077</v>
      </c>
    </row>
    <row r="51720" spans="10:13" x14ac:dyDescent="0.25">
      <c r="J51720" t="s">
        <v>468</v>
      </c>
      <c r="K51720" t="s">
        <v>131</v>
      </c>
      <c r="L51720" t="s">
        <v>132</v>
      </c>
      <c r="M51720" t="s">
        <v>1077</v>
      </c>
    </row>
    <row r="51721" spans="10:13" x14ac:dyDescent="0.25">
      <c r="J51721" t="s">
        <v>468</v>
      </c>
      <c r="K51721" t="s">
        <v>131</v>
      </c>
      <c r="L51721" t="s">
        <v>132</v>
      </c>
      <c r="M51721" t="s">
        <v>1077</v>
      </c>
    </row>
    <row r="51722" spans="10:13" x14ac:dyDescent="0.25">
      <c r="J51722" t="s">
        <v>468</v>
      </c>
      <c r="K51722" t="s">
        <v>131</v>
      </c>
      <c r="L51722" t="s">
        <v>132</v>
      </c>
      <c r="M51722" t="s">
        <v>1077</v>
      </c>
    </row>
    <row r="51723" spans="10:13" x14ac:dyDescent="0.25">
      <c r="J51723" t="s">
        <v>468</v>
      </c>
      <c r="K51723" t="s">
        <v>131</v>
      </c>
      <c r="L51723" t="s">
        <v>132</v>
      </c>
      <c r="M51723" t="s">
        <v>1077</v>
      </c>
    </row>
    <row r="51724" spans="10:13" x14ac:dyDescent="0.25">
      <c r="J51724" t="s">
        <v>468</v>
      </c>
      <c r="K51724" t="s">
        <v>131</v>
      </c>
      <c r="L51724" t="s">
        <v>132</v>
      </c>
      <c r="M51724" t="s">
        <v>1077</v>
      </c>
    </row>
    <row r="51725" spans="10:13" x14ac:dyDescent="0.25">
      <c r="J51725" t="s">
        <v>468</v>
      </c>
      <c r="K51725" t="s">
        <v>131</v>
      </c>
      <c r="L51725" t="s">
        <v>132</v>
      </c>
      <c r="M51725" t="s">
        <v>1077</v>
      </c>
    </row>
    <row r="51726" spans="10:13" x14ac:dyDescent="0.25">
      <c r="J51726" t="s">
        <v>468</v>
      </c>
      <c r="K51726" t="s">
        <v>131</v>
      </c>
      <c r="L51726" t="s">
        <v>132</v>
      </c>
      <c r="M51726" t="s">
        <v>1077</v>
      </c>
    </row>
    <row r="51727" spans="10:13" x14ac:dyDescent="0.25">
      <c r="J51727" t="s">
        <v>468</v>
      </c>
      <c r="K51727" t="s">
        <v>131</v>
      </c>
      <c r="L51727" t="s">
        <v>132</v>
      </c>
      <c r="M51727" t="s">
        <v>1077</v>
      </c>
    </row>
    <row r="51728" spans="10:13" x14ac:dyDescent="0.25">
      <c r="J51728" t="s">
        <v>468</v>
      </c>
      <c r="K51728" t="s">
        <v>131</v>
      </c>
      <c r="L51728" t="s">
        <v>132</v>
      </c>
      <c r="M51728" t="s">
        <v>1077</v>
      </c>
    </row>
    <row r="51729" spans="10:13" x14ac:dyDescent="0.25">
      <c r="J51729" t="s">
        <v>468</v>
      </c>
      <c r="K51729" t="s">
        <v>131</v>
      </c>
      <c r="L51729" t="s">
        <v>132</v>
      </c>
      <c r="M51729" t="s">
        <v>1077</v>
      </c>
    </row>
    <row r="51730" spans="10:13" x14ac:dyDescent="0.25">
      <c r="J51730" t="s">
        <v>468</v>
      </c>
      <c r="K51730" t="s">
        <v>131</v>
      </c>
      <c r="L51730" t="s">
        <v>132</v>
      </c>
      <c r="M51730" t="s">
        <v>1077</v>
      </c>
    </row>
    <row r="51731" spans="10:13" x14ac:dyDescent="0.25">
      <c r="J51731" t="s">
        <v>468</v>
      </c>
      <c r="K51731" t="s">
        <v>131</v>
      </c>
      <c r="L51731" t="s">
        <v>132</v>
      </c>
      <c r="M51731" t="s">
        <v>1077</v>
      </c>
    </row>
    <row r="51732" spans="10:13" x14ac:dyDescent="0.25">
      <c r="J51732" t="s">
        <v>468</v>
      </c>
      <c r="K51732" t="s">
        <v>131</v>
      </c>
      <c r="L51732" t="s">
        <v>132</v>
      </c>
      <c r="M51732" t="s">
        <v>1077</v>
      </c>
    </row>
    <row r="51733" spans="10:13" x14ac:dyDescent="0.25">
      <c r="J51733" t="s">
        <v>468</v>
      </c>
      <c r="K51733" t="s">
        <v>131</v>
      </c>
      <c r="L51733" t="s">
        <v>132</v>
      </c>
      <c r="M51733" t="s">
        <v>1077</v>
      </c>
    </row>
    <row r="51734" spans="10:13" x14ac:dyDescent="0.25">
      <c r="J51734" t="s">
        <v>468</v>
      </c>
      <c r="K51734" t="s">
        <v>131</v>
      </c>
      <c r="L51734" t="s">
        <v>132</v>
      </c>
      <c r="M51734" t="s">
        <v>1077</v>
      </c>
    </row>
    <row r="51735" spans="10:13" x14ac:dyDescent="0.25">
      <c r="J51735" t="s">
        <v>468</v>
      </c>
      <c r="K51735" t="s">
        <v>131</v>
      </c>
      <c r="L51735" t="s">
        <v>132</v>
      </c>
      <c r="M51735" t="s">
        <v>1077</v>
      </c>
    </row>
    <row r="51736" spans="10:13" x14ac:dyDescent="0.25">
      <c r="J51736" t="s">
        <v>468</v>
      </c>
      <c r="K51736" t="s">
        <v>131</v>
      </c>
      <c r="L51736" t="s">
        <v>132</v>
      </c>
      <c r="M51736" t="s">
        <v>1077</v>
      </c>
    </row>
    <row r="51737" spans="10:13" x14ac:dyDescent="0.25">
      <c r="J51737" t="s">
        <v>468</v>
      </c>
      <c r="K51737" t="s">
        <v>131</v>
      </c>
      <c r="L51737" t="s">
        <v>132</v>
      </c>
      <c r="M51737" t="s">
        <v>1077</v>
      </c>
    </row>
    <row r="51738" spans="10:13" x14ac:dyDescent="0.25">
      <c r="J51738" t="s">
        <v>468</v>
      </c>
      <c r="K51738" t="s">
        <v>131</v>
      </c>
      <c r="L51738" t="s">
        <v>132</v>
      </c>
      <c r="M51738" t="s">
        <v>1077</v>
      </c>
    </row>
    <row r="51739" spans="10:13" x14ac:dyDescent="0.25">
      <c r="J51739" t="s">
        <v>468</v>
      </c>
      <c r="K51739" t="s">
        <v>131</v>
      </c>
      <c r="L51739" t="s">
        <v>132</v>
      </c>
      <c r="M51739" t="s">
        <v>1077</v>
      </c>
    </row>
    <row r="51740" spans="10:13" x14ac:dyDescent="0.25">
      <c r="J51740" t="s">
        <v>468</v>
      </c>
      <c r="K51740" t="s">
        <v>131</v>
      </c>
      <c r="L51740" t="s">
        <v>132</v>
      </c>
      <c r="M51740" t="s">
        <v>1077</v>
      </c>
    </row>
    <row r="51741" spans="10:13" x14ac:dyDescent="0.25">
      <c r="J51741" t="s">
        <v>468</v>
      </c>
      <c r="K51741" t="s">
        <v>131</v>
      </c>
      <c r="L51741" t="s">
        <v>132</v>
      </c>
      <c r="M51741" t="s">
        <v>1077</v>
      </c>
    </row>
    <row r="51742" spans="10:13" x14ac:dyDescent="0.25">
      <c r="J51742" t="s">
        <v>468</v>
      </c>
      <c r="K51742" t="s">
        <v>131</v>
      </c>
      <c r="L51742" t="s">
        <v>132</v>
      </c>
      <c r="M51742" t="s">
        <v>1077</v>
      </c>
    </row>
    <row r="51743" spans="10:13" x14ac:dyDescent="0.25">
      <c r="J51743" t="s">
        <v>468</v>
      </c>
      <c r="K51743" t="s">
        <v>131</v>
      </c>
      <c r="L51743" t="s">
        <v>132</v>
      </c>
      <c r="M51743" t="s">
        <v>1077</v>
      </c>
    </row>
    <row r="51744" spans="10:13" x14ac:dyDescent="0.25">
      <c r="J51744" t="s">
        <v>468</v>
      </c>
      <c r="K51744" t="s">
        <v>131</v>
      </c>
      <c r="L51744" t="s">
        <v>132</v>
      </c>
      <c r="M51744" t="s">
        <v>1077</v>
      </c>
    </row>
    <row r="51745" spans="10:13" x14ac:dyDescent="0.25">
      <c r="J51745" t="s">
        <v>468</v>
      </c>
      <c r="K51745" t="s">
        <v>131</v>
      </c>
      <c r="L51745" t="s">
        <v>132</v>
      </c>
      <c r="M51745" t="s">
        <v>1077</v>
      </c>
    </row>
    <row r="51746" spans="10:13" x14ac:dyDescent="0.25">
      <c r="J51746" t="s">
        <v>468</v>
      </c>
      <c r="K51746" t="s">
        <v>131</v>
      </c>
      <c r="L51746" t="s">
        <v>132</v>
      </c>
      <c r="M51746" t="s">
        <v>1077</v>
      </c>
    </row>
    <row r="51747" spans="10:13" x14ac:dyDescent="0.25">
      <c r="J51747" t="s">
        <v>468</v>
      </c>
      <c r="K51747" t="s">
        <v>131</v>
      </c>
      <c r="L51747" t="s">
        <v>132</v>
      </c>
      <c r="M51747" t="s">
        <v>1077</v>
      </c>
    </row>
    <row r="51748" spans="10:13" x14ac:dyDescent="0.25">
      <c r="J51748" t="s">
        <v>468</v>
      </c>
      <c r="K51748" t="s">
        <v>131</v>
      </c>
      <c r="L51748" t="s">
        <v>132</v>
      </c>
      <c r="M51748" t="s">
        <v>1077</v>
      </c>
    </row>
    <row r="51749" spans="10:13" x14ac:dyDescent="0.25">
      <c r="J51749" t="s">
        <v>468</v>
      </c>
      <c r="K51749" t="s">
        <v>131</v>
      </c>
      <c r="L51749" t="s">
        <v>132</v>
      </c>
      <c r="M51749" t="s">
        <v>1077</v>
      </c>
    </row>
    <row r="51750" spans="10:13" x14ac:dyDescent="0.25">
      <c r="J51750" t="s">
        <v>468</v>
      </c>
      <c r="K51750" t="s">
        <v>131</v>
      </c>
      <c r="L51750" t="s">
        <v>132</v>
      </c>
      <c r="M51750" t="s">
        <v>1077</v>
      </c>
    </row>
    <row r="51751" spans="10:13" x14ac:dyDescent="0.25">
      <c r="J51751" t="s">
        <v>468</v>
      </c>
      <c r="K51751" t="s">
        <v>131</v>
      </c>
      <c r="L51751" t="s">
        <v>132</v>
      </c>
      <c r="M51751" t="s">
        <v>1077</v>
      </c>
    </row>
    <row r="51752" spans="10:13" x14ac:dyDescent="0.25">
      <c r="J51752" t="s">
        <v>468</v>
      </c>
      <c r="K51752" t="s">
        <v>131</v>
      </c>
      <c r="L51752" t="s">
        <v>132</v>
      </c>
      <c r="M51752" t="s">
        <v>1077</v>
      </c>
    </row>
    <row r="51753" spans="10:13" x14ac:dyDescent="0.25">
      <c r="J51753" t="s">
        <v>468</v>
      </c>
      <c r="K51753" t="s">
        <v>131</v>
      </c>
      <c r="L51753" t="s">
        <v>132</v>
      </c>
      <c r="M51753" t="s">
        <v>1077</v>
      </c>
    </row>
    <row r="51754" spans="10:13" x14ac:dyDescent="0.25">
      <c r="J51754" t="s">
        <v>468</v>
      </c>
      <c r="K51754" t="s">
        <v>131</v>
      </c>
      <c r="L51754" t="s">
        <v>132</v>
      </c>
      <c r="M51754" t="s">
        <v>1077</v>
      </c>
    </row>
    <row r="51755" spans="10:13" x14ac:dyDescent="0.25">
      <c r="J51755" t="s">
        <v>468</v>
      </c>
      <c r="K51755" t="s">
        <v>131</v>
      </c>
      <c r="L51755" t="s">
        <v>132</v>
      </c>
      <c r="M51755" t="s">
        <v>1077</v>
      </c>
    </row>
    <row r="51756" spans="10:13" x14ac:dyDescent="0.25">
      <c r="J51756" t="s">
        <v>468</v>
      </c>
      <c r="K51756" t="s">
        <v>131</v>
      </c>
      <c r="L51756" t="s">
        <v>132</v>
      </c>
      <c r="M51756" t="s">
        <v>1077</v>
      </c>
    </row>
    <row r="51757" spans="10:13" x14ac:dyDescent="0.25">
      <c r="J51757" t="s">
        <v>468</v>
      </c>
      <c r="K51757" t="s">
        <v>131</v>
      </c>
      <c r="L51757" t="s">
        <v>132</v>
      </c>
      <c r="M51757" t="s">
        <v>1077</v>
      </c>
    </row>
    <row r="51758" spans="10:13" x14ac:dyDescent="0.25">
      <c r="J51758" t="s">
        <v>468</v>
      </c>
      <c r="K51758" t="s">
        <v>131</v>
      </c>
      <c r="L51758" t="s">
        <v>132</v>
      </c>
      <c r="M51758" t="s">
        <v>1077</v>
      </c>
    </row>
    <row r="51759" spans="10:13" x14ac:dyDescent="0.25">
      <c r="J51759" t="s">
        <v>468</v>
      </c>
      <c r="K51759" t="s">
        <v>131</v>
      </c>
      <c r="L51759" t="s">
        <v>132</v>
      </c>
      <c r="M51759" t="s">
        <v>1077</v>
      </c>
    </row>
    <row r="51760" spans="10:13" x14ac:dyDescent="0.25">
      <c r="J51760" t="s">
        <v>468</v>
      </c>
      <c r="K51760" t="s">
        <v>131</v>
      </c>
      <c r="L51760" t="s">
        <v>132</v>
      </c>
      <c r="M51760" t="s">
        <v>1077</v>
      </c>
    </row>
    <row r="51761" spans="10:13" x14ac:dyDescent="0.25">
      <c r="J51761" t="s">
        <v>468</v>
      </c>
      <c r="K51761" t="s">
        <v>131</v>
      </c>
      <c r="L51761" t="s">
        <v>132</v>
      </c>
      <c r="M51761" t="s">
        <v>1077</v>
      </c>
    </row>
    <row r="51762" spans="10:13" x14ac:dyDescent="0.25">
      <c r="J51762" t="s">
        <v>468</v>
      </c>
      <c r="K51762" t="s">
        <v>131</v>
      </c>
      <c r="L51762" t="s">
        <v>132</v>
      </c>
      <c r="M51762" t="s">
        <v>1077</v>
      </c>
    </row>
    <row r="51763" spans="10:13" x14ac:dyDescent="0.25">
      <c r="J51763" t="s">
        <v>468</v>
      </c>
      <c r="K51763" t="s">
        <v>131</v>
      </c>
      <c r="L51763" t="s">
        <v>132</v>
      </c>
      <c r="M51763" t="s">
        <v>1077</v>
      </c>
    </row>
    <row r="51764" spans="10:13" x14ac:dyDescent="0.25">
      <c r="J51764" t="s">
        <v>468</v>
      </c>
      <c r="K51764" t="s">
        <v>131</v>
      </c>
      <c r="L51764" t="s">
        <v>132</v>
      </c>
      <c r="M51764" t="s">
        <v>1077</v>
      </c>
    </row>
    <row r="51765" spans="10:13" x14ac:dyDescent="0.25">
      <c r="J51765" t="s">
        <v>468</v>
      </c>
      <c r="K51765" t="s">
        <v>131</v>
      </c>
      <c r="L51765" t="s">
        <v>132</v>
      </c>
      <c r="M51765" t="s">
        <v>1077</v>
      </c>
    </row>
    <row r="51766" spans="10:13" x14ac:dyDescent="0.25">
      <c r="J51766" t="s">
        <v>468</v>
      </c>
      <c r="K51766" t="s">
        <v>131</v>
      </c>
      <c r="L51766" t="s">
        <v>132</v>
      </c>
      <c r="M51766" t="s">
        <v>1077</v>
      </c>
    </row>
    <row r="51767" spans="10:13" x14ac:dyDescent="0.25">
      <c r="J51767" t="s">
        <v>468</v>
      </c>
      <c r="K51767" t="s">
        <v>131</v>
      </c>
      <c r="L51767" t="s">
        <v>132</v>
      </c>
      <c r="M51767" t="s">
        <v>1077</v>
      </c>
    </row>
    <row r="51768" spans="10:13" x14ac:dyDescent="0.25">
      <c r="J51768" t="s">
        <v>468</v>
      </c>
      <c r="K51768" t="s">
        <v>131</v>
      </c>
      <c r="L51768" t="s">
        <v>132</v>
      </c>
      <c r="M51768" t="s">
        <v>1077</v>
      </c>
    </row>
    <row r="51769" spans="10:13" x14ac:dyDescent="0.25">
      <c r="J51769" t="s">
        <v>468</v>
      </c>
      <c r="K51769" t="s">
        <v>131</v>
      </c>
      <c r="L51769" t="s">
        <v>132</v>
      </c>
      <c r="M51769" t="s">
        <v>1077</v>
      </c>
    </row>
    <row r="51770" spans="10:13" x14ac:dyDescent="0.25">
      <c r="J51770" t="s">
        <v>468</v>
      </c>
      <c r="K51770" t="s">
        <v>131</v>
      </c>
      <c r="L51770" t="s">
        <v>132</v>
      </c>
      <c r="M51770" t="s">
        <v>1077</v>
      </c>
    </row>
    <row r="51771" spans="10:13" x14ac:dyDescent="0.25">
      <c r="J51771" t="s">
        <v>468</v>
      </c>
      <c r="K51771" t="s">
        <v>131</v>
      </c>
      <c r="L51771" t="s">
        <v>132</v>
      </c>
      <c r="M51771" t="s">
        <v>1077</v>
      </c>
    </row>
    <row r="51772" spans="10:13" x14ac:dyDescent="0.25">
      <c r="J51772" t="s">
        <v>468</v>
      </c>
      <c r="K51772" t="s">
        <v>131</v>
      </c>
      <c r="L51772" t="s">
        <v>132</v>
      </c>
      <c r="M51772" t="s">
        <v>1077</v>
      </c>
    </row>
    <row r="51773" spans="10:13" x14ac:dyDescent="0.25">
      <c r="J51773" t="s">
        <v>468</v>
      </c>
      <c r="K51773" t="s">
        <v>131</v>
      </c>
      <c r="L51773" t="s">
        <v>132</v>
      </c>
      <c r="M51773" t="s">
        <v>1077</v>
      </c>
    </row>
    <row r="51774" spans="10:13" x14ac:dyDescent="0.25">
      <c r="J51774" t="s">
        <v>468</v>
      </c>
      <c r="K51774" t="s">
        <v>131</v>
      </c>
      <c r="L51774" t="s">
        <v>132</v>
      </c>
      <c r="M51774" t="s">
        <v>1077</v>
      </c>
    </row>
    <row r="51775" spans="10:13" x14ac:dyDescent="0.25">
      <c r="J51775" t="s">
        <v>468</v>
      </c>
      <c r="K51775" t="s">
        <v>131</v>
      </c>
      <c r="L51775" t="s">
        <v>132</v>
      </c>
      <c r="M51775" t="s">
        <v>1077</v>
      </c>
    </row>
    <row r="51776" spans="10:13" x14ac:dyDescent="0.25">
      <c r="J51776" t="s">
        <v>468</v>
      </c>
      <c r="K51776" t="s">
        <v>131</v>
      </c>
      <c r="L51776" t="s">
        <v>132</v>
      </c>
      <c r="M51776" t="s">
        <v>1077</v>
      </c>
    </row>
    <row r="51777" spans="10:13" x14ac:dyDescent="0.25">
      <c r="J51777" t="s">
        <v>468</v>
      </c>
      <c r="K51777" t="s">
        <v>131</v>
      </c>
      <c r="L51777" t="s">
        <v>132</v>
      </c>
      <c r="M51777" t="s">
        <v>1077</v>
      </c>
    </row>
    <row r="51778" spans="10:13" x14ac:dyDescent="0.25">
      <c r="J51778" t="s">
        <v>468</v>
      </c>
      <c r="K51778" t="s">
        <v>131</v>
      </c>
      <c r="L51778" t="s">
        <v>132</v>
      </c>
      <c r="M51778" t="s">
        <v>1077</v>
      </c>
    </row>
    <row r="51779" spans="10:13" x14ac:dyDescent="0.25">
      <c r="J51779" t="s">
        <v>468</v>
      </c>
      <c r="K51779" t="s">
        <v>131</v>
      </c>
      <c r="L51779" t="s">
        <v>132</v>
      </c>
      <c r="M51779" t="s">
        <v>1077</v>
      </c>
    </row>
    <row r="51780" spans="10:13" x14ac:dyDescent="0.25">
      <c r="J51780" t="s">
        <v>468</v>
      </c>
      <c r="K51780" t="s">
        <v>131</v>
      </c>
      <c r="L51780" t="s">
        <v>132</v>
      </c>
      <c r="M51780" t="s">
        <v>1077</v>
      </c>
    </row>
    <row r="51781" spans="10:13" x14ac:dyDescent="0.25">
      <c r="J51781" t="s">
        <v>468</v>
      </c>
      <c r="K51781" t="s">
        <v>131</v>
      </c>
      <c r="L51781" t="s">
        <v>132</v>
      </c>
      <c r="M51781" t="s">
        <v>1077</v>
      </c>
    </row>
    <row r="51782" spans="10:13" x14ac:dyDescent="0.25">
      <c r="J51782" t="s">
        <v>468</v>
      </c>
      <c r="K51782" t="s">
        <v>131</v>
      </c>
      <c r="L51782" t="s">
        <v>132</v>
      </c>
      <c r="M51782" t="s">
        <v>1077</v>
      </c>
    </row>
    <row r="51783" spans="10:13" x14ac:dyDescent="0.25">
      <c r="J51783" t="s">
        <v>468</v>
      </c>
      <c r="K51783" t="s">
        <v>131</v>
      </c>
      <c r="L51783" t="s">
        <v>132</v>
      </c>
      <c r="M51783" t="s">
        <v>1077</v>
      </c>
    </row>
    <row r="51784" spans="10:13" x14ac:dyDescent="0.25">
      <c r="J51784" t="s">
        <v>468</v>
      </c>
      <c r="K51784" t="s">
        <v>131</v>
      </c>
      <c r="L51784" t="s">
        <v>132</v>
      </c>
      <c r="M51784" t="s">
        <v>1077</v>
      </c>
    </row>
    <row r="51785" spans="10:13" x14ac:dyDescent="0.25">
      <c r="J51785" t="s">
        <v>468</v>
      </c>
      <c r="K51785" t="s">
        <v>131</v>
      </c>
      <c r="L51785" t="s">
        <v>132</v>
      </c>
      <c r="M51785" t="s">
        <v>1077</v>
      </c>
    </row>
    <row r="51786" spans="10:13" x14ac:dyDescent="0.25">
      <c r="J51786" t="s">
        <v>468</v>
      </c>
      <c r="K51786" t="s">
        <v>131</v>
      </c>
      <c r="L51786" t="s">
        <v>132</v>
      </c>
      <c r="M51786" t="s">
        <v>1077</v>
      </c>
    </row>
    <row r="51787" spans="10:13" x14ac:dyDescent="0.25">
      <c r="J51787" t="s">
        <v>468</v>
      </c>
      <c r="K51787" t="s">
        <v>131</v>
      </c>
      <c r="L51787" t="s">
        <v>132</v>
      </c>
      <c r="M51787" t="s">
        <v>1077</v>
      </c>
    </row>
    <row r="51788" spans="10:13" x14ac:dyDescent="0.25">
      <c r="J51788" t="s">
        <v>468</v>
      </c>
      <c r="K51788" t="s">
        <v>131</v>
      </c>
      <c r="L51788" t="s">
        <v>132</v>
      </c>
      <c r="M51788" t="s">
        <v>1077</v>
      </c>
    </row>
    <row r="51789" spans="10:13" x14ac:dyDescent="0.25">
      <c r="J51789" t="s">
        <v>468</v>
      </c>
      <c r="K51789" t="s">
        <v>131</v>
      </c>
      <c r="L51789" t="s">
        <v>132</v>
      </c>
      <c r="M51789" t="s">
        <v>1077</v>
      </c>
    </row>
    <row r="51790" spans="10:13" x14ac:dyDescent="0.25">
      <c r="J51790" t="s">
        <v>468</v>
      </c>
      <c r="K51790" t="s">
        <v>131</v>
      </c>
      <c r="L51790" t="s">
        <v>132</v>
      </c>
      <c r="M51790" t="s">
        <v>1077</v>
      </c>
    </row>
    <row r="51791" spans="10:13" x14ac:dyDescent="0.25">
      <c r="J51791" t="s">
        <v>468</v>
      </c>
      <c r="K51791" t="s">
        <v>131</v>
      </c>
      <c r="L51791" t="s">
        <v>132</v>
      </c>
      <c r="M51791" t="s">
        <v>1077</v>
      </c>
    </row>
    <row r="51792" spans="10:13" x14ac:dyDescent="0.25">
      <c r="J51792" t="s">
        <v>468</v>
      </c>
      <c r="K51792" t="s">
        <v>131</v>
      </c>
      <c r="L51792" t="s">
        <v>132</v>
      </c>
      <c r="M51792" t="s">
        <v>1077</v>
      </c>
    </row>
    <row r="51793" spans="10:13" x14ac:dyDescent="0.25">
      <c r="J51793" t="s">
        <v>468</v>
      </c>
      <c r="K51793" t="s">
        <v>131</v>
      </c>
      <c r="L51793" t="s">
        <v>132</v>
      </c>
      <c r="M51793" t="s">
        <v>1077</v>
      </c>
    </row>
    <row r="51794" spans="10:13" x14ac:dyDescent="0.25">
      <c r="J51794" t="s">
        <v>468</v>
      </c>
      <c r="K51794" t="s">
        <v>131</v>
      </c>
      <c r="L51794" t="s">
        <v>132</v>
      </c>
      <c r="M51794" t="s">
        <v>1077</v>
      </c>
    </row>
    <row r="51795" spans="10:13" x14ac:dyDescent="0.25">
      <c r="J51795" t="s">
        <v>468</v>
      </c>
      <c r="K51795" t="s">
        <v>131</v>
      </c>
      <c r="L51795" t="s">
        <v>132</v>
      </c>
      <c r="M51795" t="s">
        <v>1077</v>
      </c>
    </row>
    <row r="51796" spans="10:13" x14ac:dyDescent="0.25">
      <c r="J51796" t="s">
        <v>468</v>
      </c>
      <c r="K51796" t="s">
        <v>131</v>
      </c>
      <c r="L51796" t="s">
        <v>132</v>
      </c>
      <c r="M51796" t="s">
        <v>1077</v>
      </c>
    </row>
    <row r="51797" spans="10:13" x14ac:dyDescent="0.25">
      <c r="J51797" t="s">
        <v>468</v>
      </c>
      <c r="K51797" t="s">
        <v>131</v>
      </c>
      <c r="L51797" t="s">
        <v>132</v>
      </c>
      <c r="M51797" t="s">
        <v>1077</v>
      </c>
    </row>
    <row r="51798" spans="10:13" x14ac:dyDescent="0.25">
      <c r="J51798" t="s">
        <v>468</v>
      </c>
      <c r="K51798" t="s">
        <v>131</v>
      </c>
      <c r="L51798" t="s">
        <v>132</v>
      </c>
      <c r="M51798" t="s">
        <v>1077</v>
      </c>
    </row>
    <row r="51799" spans="10:13" x14ac:dyDescent="0.25">
      <c r="J51799" t="s">
        <v>468</v>
      </c>
      <c r="K51799" t="s">
        <v>131</v>
      </c>
      <c r="L51799" t="s">
        <v>132</v>
      </c>
      <c r="M51799" t="s">
        <v>1077</v>
      </c>
    </row>
    <row r="51800" spans="10:13" x14ac:dyDescent="0.25">
      <c r="J51800" t="s">
        <v>468</v>
      </c>
      <c r="K51800" t="s">
        <v>131</v>
      </c>
      <c r="L51800" t="s">
        <v>132</v>
      </c>
      <c r="M51800" t="s">
        <v>1077</v>
      </c>
    </row>
    <row r="51801" spans="10:13" x14ac:dyDescent="0.25">
      <c r="J51801" t="s">
        <v>468</v>
      </c>
      <c r="K51801" t="s">
        <v>131</v>
      </c>
      <c r="L51801" t="s">
        <v>132</v>
      </c>
      <c r="M51801" t="s">
        <v>1077</v>
      </c>
    </row>
    <row r="51802" spans="10:13" x14ac:dyDescent="0.25">
      <c r="J51802" t="s">
        <v>468</v>
      </c>
      <c r="K51802" t="s">
        <v>131</v>
      </c>
      <c r="L51802" t="s">
        <v>132</v>
      </c>
      <c r="M51802" t="s">
        <v>1077</v>
      </c>
    </row>
    <row r="51803" spans="10:13" x14ac:dyDescent="0.25">
      <c r="J51803" t="s">
        <v>468</v>
      </c>
      <c r="K51803" t="s">
        <v>131</v>
      </c>
      <c r="L51803" t="s">
        <v>132</v>
      </c>
      <c r="M51803" t="s">
        <v>1077</v>
      </c>
    </row>
    <row r="51804" spans="10:13" x14ac:dyDescent="0.25">
      <c r="J51804" t="s">
        <v>468</v>
      </c>
      <c r="K51804" t="s">
        <v>131</v>
      </c>
      <c r="L51804" t="s">
        <v>132</v>
      </c>
      <c r="M51804" t="s">
        <v>1077</v>
      </c>
    </row>
    <row r="51805" spans="10:13" x14ac:dyDescent="0.25">
      <c r="J51805" t="s">
        <v>468</v>
      </c>
      <c r="K51805" t="s">
        <v>131</v>
      </c>
      <c r="L51805" t="s">
        <v>132</v>
      </c>
      <c r="M51805" t="s">
        <v>1077</v>
      </c>
    </row>
    <row r="51806" spans="10:13" x14ac:dyDescent="0.25">
      <c r="J51806" t="s">
        <v>468</v>
      </c>
      <c r="K51806" t="s">
        <v>131</v>
      </c>
      <c r="L51806" t="s">
        <v>132</v>
      </c>
      <c r="M51806" t="s">
        <v>1077</v>
      </c>
    </row>
    <row r="51807" spans="10:13" x14ac:dyDescent="0.25">
      <c r="J51807" t="s">
        <v>468</v>
      </c>
      <c r="K51807" t="s">
        <v>131</v>
      </c>
      <c r="L51807" t="s">
        <v>132</v>
      </c>
      <c r="M51807" t="s">
        <v>1077</v>
      </c>
    </row>
    <row r="51808" spans="10:13" x14ac:dyDescent="0.25">
      <c r="J51808" t="s">
        <v>468</v>
      </c>
      <c r="K51808" t="s">
        <v>131</v>
      </c>
      <c r="L51808" t="s">
        <v>132</v>
      </c>
      <c r="M51808" t="s">
        <v>1077</v>
      </c>
    </row>
    <row r="51809" spans="10:13" x14ac:dyDescent="0.25">
      <c r="J51809" t="s">
        <v>468</v>
      </c>
      <c r="K51809" t="s">
        <v>131</v>
      </c>
      <c r="L51809" t="s">
        <v>132</v>
      </c>
      <c r="M51809" t="s">
        <v>1077</v>
      </c>
    </row>
    <row r="51810" spans="10:13" x14ac:dyDescent="0.25">
      <c r="J51810" t="s">
        <v>468</v>
      </c>
      <c r="K51810" t="s">
        <v>131</v>
      </c>
      <c r="L51810" t="s">
        <v>132</v>
      </c>
      <c r="M51810" t="s">
        <v>1077</v>
      </c>
    </row>
    <row r="51811" spans="10:13" x14ac:dyDescent="0.25">
      <c r="J51811" t="s">
        <v>468</v>
      </c>
      <c r="K51811" t="s">
        <v>131</v>
      </c>
      <c r="L51811" t="s">
        <v>132</v>
      </c>
      <c r="M51811" t="s">
        <v>1077</v>
      </c>
    </row>
    <row r="51812" spans="10:13" x14ac:dyDescent="0.25">
      <c r="J51812" t="s">
        <v>468</v>
      </c>
      <c r="K51812" t="s">
        <v>131</v>
      </c>
      <c r="L51812" t="s">
        <v>132</v>
      </c>
      <c r="M51812" t="s">
        <v>1077</v>
      </c>
    </row>
    <row r="51813" spans="10:13" x14ac:dyDescent="0.25">
      <c r="J51813" t="s">
        <v>468</v>
      </c>
      <c r="K51813" t="s">
        <v>131</v>
      </c>
      <c r="L51813" t="s">
        <v>132</v>
      </c>
      <c r="M51813" t="s">
        <v>1077</v>
      </c>
    </row>
    <row r="51814" spans="10:13" x14ac:dyDescent="0.25">
      <c r="J51814" t="s">
        <v>468</v>
      </c>
      <c r="K51814" t="s">
        <v>131</v>
      </c>
      <c r="L51814" t="s">
        <v>132</v>
      </c>
      <c r="M51814" t="s">
        <v>1077</v>
      </c>
    </row>
    <row r="51815" spans="10:13" x14ac:dyDescent="0.25">
      <c r="J51815" t="s">
        <v>468</v>
      </c>
      <c r="K51815" t="s">
        <v>131</v>
      </c>
      <c r="L51815" t="s">
        <v>132</v>
      </c>
      <c r="M51815" t="s">
        <v>1077</v>
      </c>
    </row>
    <row r="51816" spans="10:13" x14ac:dyDescent="0.25">
      <c r="J51816" t="s">
        <v>468</v>
      </c>
      <c r="K51816" t="s">
        <v>131</v>
      </c>
      <c r="L51816" t="s">
        <v>132</v>
      </c>
      <c r="M51816" t="s">
        <v>1077</v>
      </c>
    </row>
    <row r="51817" spans="10:13" x14ac:dyDescent="0.25">
      <c r="J51817" t="s">
        <v>468</v>
      </c>
      <c r="K51817" t="s">
        <v>131</v>
      </c>
      <c r="L51817" t="s">
        <v>132</v>
      </c>
      <c r="M51817" t="s">
        <v>1077</v>
      </c>
    </row>
    <row r="51818" spans="10:13" x14ac:dyDescent="0.25">
      <c r="J51818" t="s">
        <v>468</v>
      </c>
      <c r="K51818" t="s">
        <v>131</v>
      </c>
      <c r="L51818" t="s">
        <v>132</v>
      </c>
      <c r="M51818" t="s">
        <v>1077</v>
      </c>
    </row>
    <row r="51819" spans="10:13" x14ac:dyDescent="0.25">
      <c r="J51819" t="s">
        <v>468</v>
      </c>
      <c r="K51819" t="s">
        <v>131</v>
      </c>
      <c r="L51819" t="s">
        <v>132</v>
      </c>
      <c r="M51819" t="s">
        <v>1077</v>
      </c>
    </row>
    <row r="51820" spans="10:13" x14ac:dyDescent="0.25">
      <c r="J51820" t="s">
        <v>468</v>
      </c>
      <c r="K51820" t="s">
        <v>131</v>
      </c>
      <c r="L51820" t="s">
        <v>132</v>
      </c>
      <c r="M51820" t="s">
        <v>1077</v>
      </c>
    </row>
    <row r="51821" spans="10:13" x14ac:dyDescent="0.25">
      <c r="J51821" t="s">
        <v>468</v>
      </c>
      <c r="K51821" t="s">
        <v>131</v>
      </c>
      <c r="L51821" t="s">
        <v>132</v>
      </c>
      <c r="M51821" t="s">
        <v>1077</v>
      </c>
    </row>
    <row r="51822" spans="10:13" x14ac:dyDescent="0.25">
      <c r="J51822" t="s">
        <v>468</v>
      </c>
      <c r="K51822" t="s">
        <v>131</v>
      </c>
      <c r="L51822" t="s">
        <v>132</v>
      </c>
      <c r="M51822" t="s">
        <v>1077</v>
      </c>
    </row>
    <row r="51823" spans="10:13" x14ac:dyDescent="0.25">
      <c r="J51823" t="s">
        <v>468</v>
      </c>
      <c r="K51823" t="s">
        <v>131</v>
      </c>
      <c r="L51823" t="s">
        <v>132</v>
      </c>
      <c r="M51823" t="s">
        <v>1077</v>
      </c>
    </row>
    <row r="51824" spans="10:13" x14ac:dyDescent="0.25">
      <c r="J51824" t="s">
        <v>468</v>
      </c>
      <c r="K51824" t="s">
        <v>131</v>
      </c>
      <c r="L51824" t="s">
        <v>132</v>
      </c>
      <c r="M51824" t="s">
        <v>1077</v>
      </c>
    </row>
    <row r="51825" spans="10:13" x14ac:dyDescent="0.25">
      <c r="J51825" t="s">
        <v>468</v>
      </c>
      <c r="K51825" t="s">
        <v>131</v>
      </c>
      <c r="L51825" t="s">
        <v>132</v>
      </c>
      <c r="M51825" t="s">
        <v>1077</v>
      </c>
    </row>
    <row r="51826" spans="10:13" x14ac:dyDescent="0.25">
      <c r="J51826" t="s">
        <v>468</v>
      </c>
      <c r="K51826" t="s">
        <v>131</v>
      </c>
      <c r="L51826" t="s">
        <v>132</v>
      </c>
      <c r="M51826" t="s">
        <v>1077</v>
      </c>
    </row>
    <row r="51827" spans="10:13" x14ac:dyDescent="0.25">
      <c r="J51827" t="s">
        <v>468</v>
      </c>
      <c r="K51827" t="s">
        <v>131</v>
      </c>
      <c r="L51827" t="s">
        <v>132</v>
      </c>
      <c r="M51827" t="s">
        <v>1077</v>
      </c>
    </row>
    <row r="51828" spans="10:13" x14ac:dyDescent="0.25">
      <c r="J51828" t="s">
        <v>468</v>
      </c>
      <c r="K51828" t="s">
        <v>131</v>
      </c>
      <c r="L51828" t="s">
        <v>132</v>
      </c>
      <c r="M51828" t="s">
        <v>1077</v>
      </c>
    </row>
    <row r="51829" spans="10:13" x14ac:dyDescent="0.25">
      <c r="J51829" t="s">
        <v>468</v>
      </c>
      <c r="K51829" t="s">
        <v>131</v>
      </c>
      <c r="L51829" t="s">
        <v>132</v>
      </c>
      <c r="M51829" t="s">
        <v>1077</v>
      </c>
    </row>
    <row r="51830" spans="10:13" x14ac:dyDescent="0.25">
      <c r="J51830" t="s">
        <v>468</v>
      </c>
      <c r="K51830" t="s">
        <v>131</v>
      </c>
      <c r="L51830" t="s">
        <v>132</v>
      </c>
      <c r="M51830" t="s">
        <v>1077</v>
      </c>
    </row>
    <row r="51831" spans="10:13" x14ac:dyDescent="0.25">
      <c r="J51831" t="s">
        <v>468</v>
      </c>
      <c r="K51831" t="s">
        <v>131</v>
      </c>
      <c r="L51831" t="s">
        <v>132</v>
      </c>
      <c r="M51831" t="s">
        <v>1077</v>
      </c>
    </row>
    <row r="51832" spans="10:13" x14ac:dyDescent="0.25">
      <c r="J51832" t="s">
        <v>468</v>
      </c>
      <c r="K51832" t="s">
        <v>131</v>
      </c>
      <c r="L51832" t="s">
        <v>132</v>
      </c>
      <c r="M51832" t="s">
        <v>1077</v>
      </c>
    </row>
    <row r="51833" spans="10:13" x14ac:dyDescent="0.25">
      <c r="J51833" t="s">
        <v>468</v>
      </c>
      <c r="K51833" t="s">
        <v>131</v>
      </c>
      <c r="L51833" t="s">
        <v>132</v>
      </c>
      <c r="M51833" t="s">
        <v>1077</v>
      </c>
    </row>
    <row r="51834" spans="10:13" x14ac:dyDescent="0.25">
      <c r="J51834" t="s">
        <v>468</v>
      </c>
      <c r="K51834" t="s">
        <v>131</v>
      </c>
      <c r="L51834" t="s">
        <v>132</v>
      </c>
      <c r="M51834" t="s">
        <v>1077</v>
      </c>
    </row>
    <row r="51835" spans="10:13" x14ac:dyDescent="0.25">
      <c r="J51835" t="s">
        <v>468</v>
      </c>
      <c r="K51835" t="s">
        <v>131</v>
      </c>
      <c r="L51835" t="s">
        <v>132</v>
      </c>
      <c r="M51835" t="s">
        <v>1077</v>
      </c>
    </row>
    <row r="51836" spans="10:13" x14ac:dyDescent="0.25">
      <c r="J51836" t="s">
        <v>468</v>
      </c>
      <c r="K51836" t="s">
        <v>131</v>
      </c>
      <c r="L51836" t="s">
        <v>132</v>
      </c>
      <c r="M51836" t="s">
        <v>1077</v>
      </c>
    </row>
    <row r="51837" spans="10:13" x14ac:dyDescent="0.25">
      <c r="J51837" t="s">
        <v>468</v>
      </c>
      <c r="K51837" t="s">
        <v>131</v>
      </c>
      <c r="L51837" t="s">
        <v>132</v>
      </c>
      <c r="M51837" t="s">
        <v>1077</v>
      </c>
    </row>
    <row r="51838" spans="10:13" x14ac:dyDescent="0.25">
      <c r="J51838" t="s">
        <v>468</v>
      </c>
      <c r="K51838" t="s">
        <v>131</v>
      </c>
      <c r="L51838" t="s">
        <v>132</v>
      </c>
      <c r="M51838" t="s">
        <v>1077</v>
      </c>
    </row>
    <row r="51839" spans="10:13" x14ac:dyDescent="0.25">
      <c r="J51839" t="s">
        <v>468</v>
      </c>
      <c r="K51839" t="s">
        <v>131</v>
      </c>
      <c r="L51839" t="s">
        <v>132</v>
      </c>
      <c r="M51839" t="s">
        <v>1077</v>
      </c>
    </row>
    <row r="51840" spans="10:13" x14ac:dyDescent="0.25">
      <c r="J51840" t="s">
        <v>468</v>
      </c>
      <c r="K51840" t="s">
        <v>131</v>
      </c>
      <c r="L51840" t="s">
        <v>132</v>
      </c>
      <c r="M51840" t="s">
        <v>1077</v>
      </c>
    </row>
    <row r="51841" spans="10:13" x14ac:dyDescent="0.25">
      <c r="J51841" t="s">
        <v>468</v>
      </c>
      <c r="K51841" t="s">
        <v>131</v>
      </c>
      <c r="L51841" t="s">
        <v>132</v>
      </c>
      <c r="M51841" t="s">
        <v>1077</v>
      </c>
    </row>
    <row r="51842" spans="10:13" x14ac:dyDescent="0.25">
      <c r="J51842" t="s">
        <v>468</v>
      </c>
      <c r="K51842" t="s">
        <v>131</v>
      </c>
      <c r="L51842" t="s">
        <v>132</v>
      </c>
      <c r="M51842" t="s">
        <v>1077</v>
      </c>
    </row>
    <row r="51843" spans="10:13" x14ac:dyDescent="0.25">
      <c r="J51843" t="s">
        <v>468</v>
      </c>
      <c r="K51843" t="s">
        <v>131</v>
      </c>
      <c r="L51843" t="s">
        <v>132</v>
      </c>
      <c r="M51843" t="s">
        <v>1077</v>
      </c>
    </row>
    <row r="51844" spans="10:13" x14ac:dyDescent="0.25">
      <c r="J51844" t="s">
        <v>468</v>
      </c>
      <c r="K51844" t="s">
        <v>131</v>
      </c>
      <c r="L51844" t="s">
        <v>132</v>
      </c>
      <c r="M51844" t="s">
        <v>1077</v>
      </c>
    </row>
    <row r="51845" spans="10:13" x14ac:dyDescent="0.25">
      <c r="J51845" t="s">
        <v>468</v>
      </c>
      <c r="K51845" t="s">
        <v>131</v>
      </c>
      <c r="L51845" t="s">
        <v>132</v>
      </c>
      <c r="M51845" t="s">
        <v>1077</v>
      </c>
    </row>
    <row r="51846" spans="10:13" x14ac:dyDescent="0.25">
      <c r="J51846" t="s">
        <v>468</v>
      </c>
      <c r="K51846" t="s">
        <v>131</v>
      </c>
      <c r="L51846" t="s">
        <v>132</v>
      </c>
      <c r="M51846" t="s">
        <v>1077</v>
      </c>
    </row>
    <row r="51847" spans="10:13" x14ac:dyDescent="0.25">
      <c r="J51847" t="s">
        <v>468</v>
      </c>
      <c r="K51847" t="s">
        <v>131</v>
      </c>
      <c r="L51847" t="s">
        <v>132</v>
      </c>
      <c r="M51847" t="s">
        <v>1077</v>
      </c>
    </row>
    <row r="51848" spans="10:13" x14ac:dyDescent="0.25">
      <c r="J51848" t="s">
        <v>468</v>
      </c>
      <c r="K51848" t="s">
        <v>131</v>
      </c>
      <c r="L51848" t="s">
        <v>132</v>
      </c>
      <c r="M51848" t="s">
        <v>1077</v>
      </c>
    </row>
    <row r="51849" spans="10:13" x14ac:dyDescent="0.25">
      <c r="J51849" t="s">
        <v>468</v>
      </c>
      <c r="K51849" t="s">
        <v>131</v>
      </c>
      <c r="L51849" t="s">
        <v>132</v>
      </c>
      <c r="M51849" t="s">
        <v>1077</v>
      </c>
    </row>
    <row r="51850" spans="10:13" x14ac:dyDescent="0.25">
      <c r="J51850" t="s">
        <v>468</v>
      </c>
      <c r="K51850" t="s">
        <v>131</v>
      </c>
      <c r="L51850" t="s">
        <v>132</v>
      </c>
      <c r="M51850" t="s">
        <v>1077</v>
      </c>
    </row>
    <row r="51851" spans="10:13" x14ac:dyDescent="0.25">
      <c r="J51851" t="s">
        <v>468</v>
      </c>
      <c r="K51851" t="s">
        <v>131</v>
      </c>
      <c r="L51851" t="s">
        <v>132</v>
      </c>
      <c r="M51851" t="s">
        <v>1077</v>
      </c>
    </row>
    <row r="51852" spans="10:13" x14ac:dyDescent="0.25">
      <c r="J51852" t="s">
        <v>468</v>
      </c>
      <c r="K51852" t="s">
        <v>131</v>
      </c>
      <c r="L51852" t="s">
        <v>132</v>
      </c>
      <c r="M51852" t="s">
        <v>1077</v>
      </c>
    </row>
    <row r="51853" spans="10:13" x14ac:dyDescent="0.25">
      <c r="J51853" t="s">
        <v>468</v>
      </c>
      <c r="K51853" t="s">
        <v>131</v>
      </c>
      <c r="L51853" t="s">
        <v>132</v>
      </c>
      <c r="M51853" t="s">
        <v>1077</v>
      </c>
    </row>
    <row r="51854" spans="10:13" x14ac:dyDescent="0.25">
      <c r="J51854" t="s">
        <v>468</v>
      </c>
      <c r="K51854" t="s">
        <v>131</v>
      </c>
      <c r="L51854" t="s">
        <v>132</v>
      </c>
      <c r="M51854" t="s">
        <v>1077</v>
      </c>
    </row>
    <row r="51855" spans="10:13" x14ac:dyDescent="0.25">
      <c r="J51855" t="s">
        <v>468</v>
      </c>
      <c r="K51855" t="s">
        <v>131</v>
      </c>
      <c r="L51855" t="s">
        <v>132</v>
      </c>
      <c r="M51855" t="s">
        <v>1077</v>
      </c>
    </row>
    <row r="51856" spans="10:13" x14ac:dyDescent="0.25">
      <c r="J51856" t="s">
        <v>468</v>
      </c>
      <c r="K51856" t="s">
        <v>131</v>
      </c>
      <c r="L51856" t="s">
        <v>132</v>
      </c>
      <c r="M51856" t="s">
        <v>1077</v>
      </c>
    </row>
    <row r="51857" spans="10:13" x14ac:dyDescent="0.25">
      <c r="J51857" t="s">
        <v>468</v>
      </c>
      <c r="K51857" t="s">
        <v>131</v>
      </c>
      <c r="L51857" t="s">
        <v>132</v>
      </c>
      <c r="M51857" t="s">
        <v>1077</v>
      </c>
    </row>
    <row r="51858" spans="10:13" x14ac:dyDescent="0.25">
      <c r="J51858" t="s">
        <v>468</v>
      </c>
      <c r="K51858" t="s">
        <v>131</v>
      </c>
      <c r="L51858" t="s">
        <v>132</v>
      </c>
      <c r="M51858" t="s">
        <v>1077</v>
      </c>
    </row>
    <row r="51859" spans="10:13" x14ac:dyDescent="0.25">
      <c r="J51859" t="s">
        <v>468</v>
      </c>
      <c r="K51859" t="s">
        <v>131</v>
      </c>
      <c r="L51859" t="s">
        <v>132</v>
      </c>
      <c r="M51859" t="s">
        <v>1077</v>
      </c>
    </row>
    <row r="51860" spans="10:13" x14ac:dyDescent="0.25">
      <c r="J51860" t="s">
        <v>468</v>
      </c>
      <c r="K51860" t="s">
        <v>131</v>
      </c>
      <c r="L51860" t="s">
        <v>132</v>
      </c>
      <c r="M51860" t="s">
        <v>1077</v>
      </c>
    </row>
    <row r="51861" spans="10:13" x14ac:dyDescent="0.25">
      <c r="J51861" t="s">
        <v>468</v>
      </c>
      <c r="K51861" t="s">
        <v>131</v>
      </c>
      <c r="L51861" t="s">
        <v>132</v>
      </c>
      <c r="M51861" t="s">
        <v>1077</v>
      </c>
    </row>
    <row r="51862" spans="10:13" x14ac:dyDescent="0.25">
      <c r="J51862" t="s">
        <v>468</v>
      </c>
      <c r="K51862" t="s">
        <v>131</v>
      </c>
      <c r="L51862" t="s">
        <v>132</v>
      </c>
      <c r="M51862" t="s">
        <v>1077</v>
      </c>
    </row>
    <row r="51863" spans="10:13" x14ac:dyDescent="0.25">
      <c r="J51863" t="s">
        <v>468</v>
      </c>
      <c r="K51863" t="s">
        <v>131</v>
      </c>
      <c r="L51863" t="s">
        <v>132</v>
      </c>
      <c r="M51863" t="s">
        <v>1077</v>
      </c>
    </row>
    <row r="51864" spans="10:13" x14ac:dyDescent="0.25">
      <c r="J51864" t="s">
        <v>468</v>
      </c>
      <c r="K51864" t="s">
        <v>131</v>
      </c>
      <c r="L51864" t="s">
        <v>132</v>
      </c>
      <c r="M51864" t="s">
        <v>1077</v>
      </c>
    </row>
    <row r="51865" spans="10:13" x14ac:dyDescent="0.25">
      <c r="J51865" t="s">
        <v>468</v>
      </c>
      <c r="K51865" t="s">
        <v>131</v>
      </c>
      <c r="L51865" t="s">
        <v>132</v>
      </c>
      <c r="M51865" t="s">
        <v>1077</v>
      </c>
    </row>
    <row r="51866" spans="10:13" x14ac:dyDescent="0.25">
      <c r="J51866" t="s">
        <v>468</v>
      </c>
      <c r="K51866" t="s">
        <v>131</v>
      </c>
      <c r="L51866" t="s">
        <v>132</v>
      </c>
      <c r="M51866" t="s">
        <v>1077</v>
      </c>
    </row>
    <row r="51867" spans="10:13" x14ac:dyDescent="0.25">
      <c r="J51867" t="s">
        <v>468</v>
      </c>
      <c r="K51867" t="s">
        <v>131</v>
      </c>
      <c r="L51867" t="s">
        <v>132</v>
      </c>
      <c r="M51867" t="s">
        <v>1077</v>
      </c>
    </row>
    <row r="51868" spans="10:13" x14ac:dyDescent="0.25">
      <c r="J51868" t="s">
        <v>468</v>
      </c>
      <c r="K51868" t="s">
        <v>131</v>
      </c>
      <c r="L51868" t="s">
        <v>132</v>
      </c>
      <c r="M51868" t="s">
        <v>1077</v>
      </c>
    </row>
    <row r="51869" spans="10:13" x14ac:dyDescent="0.25">
      <c r="J51869" t="s">
        <v>468</v>
      </c>
      <c r="K51869" t="s">
        <v>131</v>
      </c>
      <c r="L51869" t="s">
        <v>132</v>
      </c>
      <c r="M51869" t="s">
        <v>1077</v>
      </c>
    </row>
    <row r="51870" spans="10:13" x14ac:dyDescent="0.25">
      <c r="J51870" t="s">
        <v>468</v>
      </c>
      <c r="K51870" t="s">
        <v>131</v>
      </c>
      <c r="L51870" t="s">
        <v>132</v>
      </c>
      <c r="M51870" t="s">
        <v>1077</v>
      </c>
    </row>
    <row r="51871" spans="10:13" x14ac:dyDescent="0.25">
      <c r="J51871" t="s">
        <v>468</v>
      </c>
      <c r="K51871" t="s">
        <v>131</v>
      </c>
      <c r="L51871" t="s">
        <v>132</v>
      </c>
      <c r="M51871" t="s">
        <v>1077</v>
      </c>
    </row>
    <row r="51872" spans="10:13" x14ac:dyDescent="0.25">
      <c r="J51872" t="s">
        <v>468</v>
      </c>
      <c r="K51872" t="s">
        <v>131</v>
      </c>
      <c r="L51872" t="s">
        <v>132</v>
      </c>
      <c r="M51872" t="s">
        <v>1077</v>
      </c>
    </row>
    <row r="51873" spans="10:13" x14ac:dyDescent="0.25">
      <c r="J51873" t="s">
        <v>468</v>
      </c>
      <c r="K51873" t="s">
        <v>131</v>
      </c>
      <c r="L51873" t="s">
        <v>132</v>
      </c>
      <c r="M51873" t="s">
        <v>1077</v>
      </c>
    </row>
    <row r="51874" spans="10:13" x14ac:dyDescent="0.25">
      <c r="J51874" t="s">
        <v>468</v>
      </c>
      <c r="K51874" t="s">
        <v>131</v>
      </c>
      <c r="L51874" t="s">
        <v>132</v>
      </c>
      <c r="M51874" t="s">
        <v>1077</v>
      </c>
    </row>
    <row r="51875" spans="10:13" x14ac:dyDescent="0.25">
      <c r="J51875" t="s">
        <v>468</v>
      </c>
      <c r="K51875" t="s">
        <v>131</v>
      </c>
      <c r="L51875" t="s">
        <v>132</v>
      </c>
      <c r="M51875" t="s">
        <v>1077</v>
      </c>
    </row>
    <row r="51876" spans="10:13" x14ac:dyDescent="0.25">
      <c r="J51876" t="s">
        <v>468</v>
      </c>
      <c r="K51876" t="s">
        <v>131</v>
      </c>
      <c r="L51876" t="s">
        <v>132</v>
      </c>
      <c r="M51876" t="s">
        <v>1077</v>
      </c>
    </row>
    <row r="51877" spans="10:13" x14ac:dyDescent="0.25">
      <c r="J51877" t="s">
        <v>468</v>
      </c>
      <c r="K51877" t="s">
        <v>131</v>
      </c>
      <c r="L51877" t="s">
        <v>132</v>
      </c>
      <c r="M51877" t="s">
        <v>1077</v>
      </c>
    </row>
    <row r="51878" spans="10:13" x14ac:dyDescent="0.25">
      <c r="J51878" t="s">
        <v>468</v>
      </c>
      <c r="K51878" t="s">
        <v>131</v>
      </c>
      <c r="L51878" t="s">
        <v>132</v>
      </c>
      <c r="M51878" t="s">
        <v>1077</v>
      </c>
    </row>
    <row r="51879" spans="10:13" x14ac:dyDescent="0.25">
      <c r="J51879" t="s">
        <v>468</v>
      </c>
      <c r="K51879" t="s">
        <v>131</v>
      </c>
      <c r="L51879" t="s">
        <v>132</v>
      </c>
      <c r="M51879" t="s">
        <v>1077</v>
      </c>
    </row>
    <row r="51880" spans="10:13" x14ac:dyDescent="0.25">
      <c r="J51880" t="s">
        <v>468</v>
      </c>
      <c r="K51880" t="s">
        <v>131</v>
      </c>
      <c r="L51880" t="s">
        <v>132</v>
      </c>
      <c r="M51880" t="s">
        <v>1077</v>
      </c>
    </row>
    <row r="51881" spans="10:13" x14ac:dyDescent="0.25">
      <c r="J51881" t="s">
        <v>468</v>
      </c>
      <c r="K51881" t="s">
        <v>131</v>
      </c>
      <c r="L51881" t="s">
        <v>132</v>
      </c>
      <c r="M51881" t="s">
        <v>1077</v>
      </c>
    </row>
    <row r="51882" spans="10:13" x14ac:dyDescent="0.25">
      <c r="J51882" t="s">
        <v>468</v>
      </c>
      <c r="K51882" t="s">
        <v>131</v>
      </c>
      <c r="L51882" t="s">
        <v>132</v>
      </c>
      <c r="M51882" t="s">
        <v>1077</v>
      </c>
    </row>
    <row r="51883" spans="10:13" x14ac:dyDescent="0.25">
      <c r="J51883" t="s">
        <v>468</v>
      </c>
      <c r="K51883" t="s">
        <v>131</v>
      </c>
      <c r="L51883" t="s">
        <v>132</v>
      </c>
      <c r="M51883" t="s">
        <v>1077</v>
      </c>
    </row>
    <row r="51884" spans="10:13" x14ac:dyDescent="0.25">
      <c r="J51884" t="s">
        <v>468</v>
      </c>
      <c r="K51884" t="s">
        <v>131</v>
      </c>
      <c r="L51884" t="s">
        <v>132</v>
      </c>
      <c r="M51884" t="s">
        <v>1077</v>
      </c>
    </row>
    <row r="51885" spans="10:13" x14ac:dyDescent="0.25">
      <c r="J51885" t="s">
        <v>468</v>
      </c>
      <c r="K51885" t="s">
        <v>131</v>
      </c>
      <c r="L51885" t="s">
        <v>132</v>
      </c>
      <c r="M51885" t="s">
        <v>1077</v>
      </c>
    </row>
    <row r="51886" spans="10:13" x14ac:dyDescent="0.25">
      <c r="J51886" t="s">
        <v>468</v>
      </c>
      <c r="K51886" t="s">
        <v>131</v>
      </c>
      <c r="L51886" t="s">
        <v>132</v>
      </c>
      <c r="M51886" t="s">
        <v>1077</v>
      </c>
    </row>
    <row r="51887" spans="10:13" x14ac:dyDescent="0.25">
      <c r="J51887" t="s">
        <v>468</v>
      </c>
      <c r="K51887" t="s">
        <v>131</v>
      </c>
      <c r="L51887" t="s">
        <v>132</v>
      </c>
      <c r="M51887" t="s">
        <v>1077</v>
      </c>
    </row>
    <row r="51888" spans="10:13" x14ac:dyDescent="0.25">
      <c r="J51888" t="s">
        <v>468</v>
      </c>
      <c r="K51888" t="s">
        <v>131</v>
      </c>
      <c r="L51888" t="s">
        <v>132</v>
      </c>
      <c r="M51888" t="s">
        <v>1077</v>
      </c>
    </row>
    <row r="51889" spans="10:13" x14ac:dyDescent="0.25">
      <c r="J51889" t="s">
        <v>468</v>
      </c>
      <c r="K51889" t="s">
        <v>131</v>
      </c>
      <c r="L51889" t="s">
        <v>132</v>
      </c>
      <c r="M51889" t="s">
        <v>1077</v>
      </c>
    </row>
    <row r="51890" spans="10:13" x14ac:dyDescent="0.25">
      <c r="J51890" t="s">
        <v>468</v>
      </c>
      <c r="K51890" t="s">
        <v>131</v>
      </c>
      <c r="L51890" t="s">
        <v>132</v>
      </c>
      <c r="M51890" t="s">
        <v>1077</v>
      </c>
    </row>
    <row r="51891" spans="10:13" x14ac:dyDescent="0.25">
      <c r="J51891" t="s">
        <v>468</v>
      </c>
      <c r="K51891" t="s">
        <v>131</v>
      </c>
      <c r="L51891" t="s">
        <v>132</v>
      </c>
      <c r="M51891" t="s">
        <v>1077</v>
      </c>
    </row>
    <row r="51892" spans="10:13" x14ac:dyDescent="0.25">
      <c r="J51892" t="s">
        <v>468</v>
      </c>
      <c r="K51892" t="s">
        <v>131</v>
      </c>
      <c r="L51892" t="s">
        <v>132</v>
      </c>
      <c r="M51892" t="s">
        <v>1077</v>
      </c>
    </row>
    <row r="51893" spans="10:13" x14ac:dyDescent="0.25">
      <c r="J51893" t="s">
        <v>468</v>
      </c>
      <c r="K51893" t="s">
        <v>131</v>
      </c>
      <c r="L51893" t="s">
        <v>132</v>
      </c>
      <c r="M51893" t="s">
        <v>1077</v>
      </c>
    </row>
    <row r="51894" spans="10:13" x14ac:dyDescent="0.25">
      <c r="J51894" t="s">
        <v>468</v>
      </c>
      <c r="K51894" t="s">
        <v>131</v>
      </c>
      <c r="L51894" t="s">
        <v>132</v>
      </c>
      <c r="M51894" t="s">
        <v>1077</v>
      </c>
    </row>
    <row r="51895" spans="10:13" x14ac:dyDescent="0.25">
      <c r="J51895" t="s">
        <v>468</v>
      </c>
      <c r="K51895" t="s">
        <v>131</v>
      </c>
      <c r="L51895" t="s">
        <v>132</v>
      </c>
      <c r="M51895" t="s">
        <v>1077</v>
      </c>
    </row>
    <row r="51896" spans="10:13" x14ac:dyDescent="0.25">
      <c r="J51896" t="s">
        <v>468</v>
      </c>
      <c r="K51896" t="s">
        <v>131</v>
      </c>
      <c r="L51896" t="s">
        <v>132</v>
      </c>
      <c r="M51896" t="s">
        <v>1077</v>
      </c>
    </row>
    <row r="51897" spans="10:13" x14ac:dyDescent="0.25">
      <c r="J51897" t="s">
        <v>468</v>
      </c>
      <c r="K51897" t="s">
        <v>131</v>
      </c>
      <c r="L51897" t="s">
        <v>132</v>
      </c>
      <c r="M51897" t="s">
        <v>1077</v>
      </c>
    </row>
    <row r="51898" spans="10:13" x14ac:dyDescent="0.25">
      <c r="J51898" t="s">
        <v>468</v>
      </c>
      <c r="K51898" t="s">
        <v>131</v>
      </c>
      <c r="L51898" t="s">
        <v>132</v>
      </c>
      <c r="M51898" t="s">
        <v>1077</v>
      </c>
    </row>
    <row r="51899" spans="10:13" x14ac:dyDescent="0.25">
      <c r="J51899" t="s">
        <v>468</v>
      </c>
      <c r="K51899" t="s">
        <v>131</v>
      </c>
      <c r="L51899" t="s">
        <v>132</v>
      </c>
      <c r="M51899" t="s">
        <v>1077</v>
      </c>
    </row>
    <row r="51900" spans="10:13" x14ac:dyDescent="0.25">
      <c r="J51900" t="s">
        <v>468</v>
      </c>
      <c r="K51900" t="s">
        <v>131</v>
      </c>
      <c r="L51900" t="s">
        <v>132</v>
      </c>
      <c r="M51900" t="s">
        <v>1077</v>
      </c>
    </row>
    <row r="51901" spans="10:13" x14ac:dyDescent="0.25">
      <c r="J51901" t="s">
        <v>468</v>
      </c>
      <c r="K51901" t="s">
        <v>131</v>
      </c>
      <c r="L51901" t="s">
        <v>132</v>
      </c>
      <c r="M51901" t="s">
        <v>1077</v>
      </c>
    </row>
    <row r="51902" spans="10:13" x14ac:dyDescent="0.25">
      <c r="J51902" t="s">
        <v>468</v>
      </c>
      <c r="K51902" t="s">
        <v>131</v>
      </c>
      <c r="L51902" t="s">
        <v>132</v>
      </c>
      <c r="M51902" t="s">
        <v>1077</v>
      </c>
    </row>
    <row r="51903" spans="10:13" x14ac:dyDescent="0.25">
      <c r="J51903" t="s">
        <v>468</v>
      </c>
      <c r="K51903" t="s">
        <v>131</v>
      </c>
      <c r="L51903" t="s">
        <v>132</v>
      </c>
      <c r="M51903" t="s">
        <v>1077</v>
      </c>
    </row>
    <row r="51904" spans="10:13" x14ac:dyDescent="0.25">
      <c r="J51904" t="s">
        <v>468</v>
      </c>
      <c r="K51904" t="s">
        <v>131</v>
      </c>
      <c r="L51904" t="s">
        <v>132</v>
      </c>
      <c r="M51904" t="s">
        <v>1077</v>
      </c>
    </row>
    <row r="51905" spans="10:13" x14ac:dyDescent="0.25">
      <c r="J51905" t="s">
        <v>468</v>
      </c>
      <c r="K51905" t="s">
        <v>131</v>
      </c>
      <c r="L51905" t="s">
        <v>132</v>
      </c>
      <c r="M51905" t="s">
        <v>1077</v>
      </c>
    </row>
    <row r="51906" spans="10:13" x14ac:dyDescent="0.25">
      <c r="J51906" t="s">
        <v>468</v>
      </c>
      <c r="K51906" t="s">
        <v>131</v>
      </c>
      <c r="L51906" t="s">
        <v>132</v>
      </c>
      <c r="M51906" t="s">
        <v>1077</v>
      </c>
    </row>
    <row r="51907" spans="10:13" x14ac:dyDescent="0.25">
      <c r="J51907" t="s">
        <v>468</v>
      </c>
      <c r="K51907" t="s">
        <v>131</v>
      </c>
      <c r="L51907" t="s">
        <v>132</v>
      </c>
      <c r="M51907" t="s">
        <v>1077</v>
      </c>
    </row>
    <row r="51908" spans="10:13" x14ac:dyDescent="0.25">
      <c r="J51908" t="s">
        <v>468</v>
      </c>
      <c r="K51908" t="s">
        <v>131</v>
      </c>
      <c r="L51908" t="s">
        <v>132</v>
      </c>
      <c r="M51908" t="s">
        <v>1077</v>
      </c>
    </row>
    <row r="51909" spans="10:13" x14ac:dyDescent="0.25">
      <c r="J51909" t="s">
        <v>468</v>
      </c>
      <c r="K51909" t="s">
        <v>131</v>
      </c>
      <c r="L51909" t="s">
        <v>132</v>
      </c>
      <c r="M51909" t="s">
        <v>1077</v>
      </c>
    </row>
    <row r="51910" spans="10:13" x14ac:dyDescent="0.25">
      <c r="J51910" t="s">
        <v>468</v>
      </c>
      <c r="K51910" t="s">
        <v>131</v>
      </c>
      <c r="L51910" t="s">
        <v>132</v>
      </c>
      <c r="M51910" t="s">
        <v>1077</v>
      </c>
    </row>
    <row r="51911" spans="10:13" x14ac:dyDescent="0.25">
      <c r="J51911" t="s">
        <v>468</v>
      </c>
      <c r="K51911" t="s">
        <v>131</v>
      </c>
      <c r="L51911" t="s">
        <v>132</v>
      </c>
      <c r="M51911" t="s">
        <v>1077</v>
      </c>
    </row>
    <row r="51912" spans="10:13" x14ac:dyDescent="0.25">
      <c r="J51912" t="s">
        <v>468</v>
      </c>
      <c r="K51912" t="s">
        <v>131</v>
      </c>
      <c r="L51912" t="s">
        <v>132</v>
      </c>
      <c r="M51912" t="s">
        <v>1077</v>
      </c>
    </row>
    <row r="51913" spans="10:13" x14ac:dyDescent="0.25">
      <c r="J51913" t="s">
        <v>468</v>
      </c>
      <c r="K51913" t="s">
        <v>131</v>
      </c>
      <c r="L51913" t="s">
        <v>132</v>
      </c>
      <c r="M51913" t="s">
        <v>1077</v>
      </c>
    </row>
    <row r="51914" spans="10:13" x14ac:dyDescent="0.25">
      <c r="J51914" t="s">
        <v>468</v>
      </c>
      <c r="K51914" t="s">
        <v>131</v>
      </c>
      <c r="L51914" t="s">
        <v>132</v>
      </c>
      <c r="M51914" t="s">
        <v>1077</v>
      </c>
    </row>
    <row r="51915" spans="10:13" x14ac:dyDescent="0.25">
      <c r="J51915" t="s">
        <v>468</v>
      </c>
      <c r="K51915" t="s">
        <v>131</v>
      </c>
      <c r="L51915" t="s">
        <v>132</v>
      </c>
      <c r="M51915" t="s">
        <v>1077</v>
      </c>
    </row>
    <row r="51916" spans="10:13" x14ac:dyDescent="0.25">
      <c r="J51916" t="s">
        <v>468</v>
      </c>
      <c r="K51916" t="s">
        <v>131</v>
      </c>
      <c r="L51916" t="s">
        <v>132</v>
      </c>
      <c r="M51916" t="s">
        <v>1077</v>
      </c>
    </row>
    <row r="51917" spans="10:13" x14ac:dyDescent="0.25">
      <c r="J51917" t="s">
        <v>468</v>
      </c>
      <c r="K51917" t="s">
        <v>131</v>
      </c>
      <c r="L51917" t="s">
        <v>132</v>
      </c>
      <c r="M51917" t="s">
        <v>1077</v>
      </c>
    </row>
    <row r="51918" spans="10:13" x14ac:dyDescent="0.25">
      <c r="J51918" t="s">
        <v>468</v>
      </c>
      <c r="K51918" t="s">
        <v>131</v>
      </c>
      <c r="L51918" t="s">
        <v>132</v>
      </c>
      <c r="M51918" t="s">
        <v>1077</v>
      </c>
    </row>
    <row r="51919" spans="10:13" x14ac:dyDescent="0.25">
      <c r="J51919" t="s">
        <v>468</v>
      </c>
      <c r="K51919" t="s">
        <v>131</v>
      </c>
      <c r="L51919" t="s">
        <v>132</v>
      </c>
      <c r="M51919" t="s">
        <v>1077</v>
      </c>
    </row>
    <row r="51920" spans="10:13" x14ac:dyDescent="0.25">
      <c r="J51920" t="s">
        <v>468</v>
      </c>
      <c r="K51920" t="s">
        <v>131</v>
      </c>
      <c r="L51920" t="s">
        <v>132</v>
      </c>
      <c r="M51920" t="s">
        <v>1077</v>
      </c>
    </row>
    <row r="51921" spans="10:13" x14ac:dyDescent="0.25">
      <c r="J51921" t="s">
        <v>468</v>
      </c>
      <c r="K51921" t="s">
        <v>131</v>
      </c>
      <c r="L51921" t="s">
        <v>132</v>
      </c>
      <c r="M51921" t="s">
        <v>1077</v>
      </c>
    </row>
    <row r="51922" spans="10:13" x14ac:dyDescent="0.25">
      <c r="J51922" t="s">
        <v>468</v>
      </c>
      <c r="K51922" t="s">
        <v>131</v>
      </c>
      <c r="L51922" t="s">
        <v>132</v>
      </c>
      <c r="M51922" t="s">
        <v>1077</v>
      </c>
    </row>
    <row r="51923" spans="10:13" x14ac:dyDescent="0.25">
      <c r="J51923" t="s">
        <v>468</v>
      </c>
      <c r="K51923" t="s">
        <v>131</v>
      </c>
      <c r="L51923" t="s">
        <v>132</v>
      </c>
      <c r="M51923" t="s">
        <v>1077</v>
      </c>
    </row>
    <row r="51924" spans="10:13" x14ac:dyDescent="0.25">
      <c r="J51924" t="s">
        <v>468</v>
      </c>
      <c r="K51924" t="s">
        <v>131</v>
      </c>
      <c r="L51924" t="s">
        <v>132</v>
      </c>
      <c r="M51924" t="s">
        <v>1077</v>
      </c>
    </row>
    <row r="51925" spans="10:13" x14ac:dyDescent="0.25">
      <c r="J51925" t="s">
        <v>468</v>
      </c>
      <c r="K51925" t="s">
        <v>131</v>
      </c>
      <c r="L51925" t="s">
        <v>132</v>
      </c>
      <c r="M51925" t="s">
        <v>1077</v>
      </c>
    </row>
    <row r="51926" spans="10:13" x14ac:dyDescent="0.25">
      <c r="J51926" t="s">
        <v>468</v>
      </c>
      <c r="K51926" t="s">
        <v>131</v>
      </c>
      <c r="L51926" t="s">
        <v>132</v>
      </c>
      <c r="M51926" t="s">
        <v>1077</v>
      </c>
    </row>
    <row r="51927" spans="10:13" x14ac:dyDescent="0.25">
      <c r="J51927" t="s">
        <v>468</v>
      </c>
      <c r="K51927" t="s">
        <v>131</v>
      </c>
      <c r="L51927" t="s">
        <v>132</v>
      </c>
      <c r="M51927" t="s">
        <v>1077</v>
      </c>
    </row>
    <row r="51928" spans="10:13" x14ac:dyDescent="0.25">
      <c r="J51928" t="s">
        <v>468</v>
      </c>
      <c r="K51928" t="s">
        <v>131</v>
      </c>
      <c r="L51928" t="s">
        <v>132</v>
      </c>
      <c r="M51928" t="s">
        <v>1077</v>
      </c>
    </row>
    <row r="51929" spans="10:13" x14ac:dyDescent="0.25">
      <c r="J51929" t="s">
        <v>468</v>
      </c>
      <c r="K51929" t="s">
        <v>131</v>
      </c>
      <c r="L51929" t="s">
        <v>132</v>
      </c>
      <c r="M51929" t="s">
        <v>1077</v>
      </c>
    </row>
    <row r="51930" spans="10:13" x14ac:dyDescent="0.25">
      <c r="J51930" t="s">
        <v>468</v>
      </c>
      <c r="K51930" t="s">
        <v>131</v>
      </c>
      <c r="L51930" t="s">
        <v>132</v>
      </c>
      <c r="M51930" t="s">
        <v>1077</v>
      </c>
    </row>
    <row r="51931" spans="10:13" x14ac:dyDescent="0.25">
      <c r="J51931" t="s">
        <v>468</v>
      </c>
      <c r="K51931" t="s">
        <v>131</v>
      </c>
      <c r="L51931" t="s">
        <v>132</v>
      </c>
      <c r="M51931" t="s">
        <v>1077</v>
      </c>
    </row>
    <row r="51932" spans="10:13" x14ac:dyDescent="0.25">
      <c r="J51932" t="s">
        <v>468</v>
      </c>
      <c r="K51932" t="s">
        <v>131</v>
      </c>
      <c r="L51932" t="s">
        <v>132</v>
      </c>
      <c r="M51932" t="s">
        <v>1077</v>
      </c>
    </row>
    <row r="51933" spans="10:13" x14ac:dyDescent="0.25">
      <c r="J51933" t="s">
        <v>468</v>
      </c>
      <c r="K51933" t="s">
        <v>131</v>
      </c>
      <c r="L51933" t="s">
        <v>132</v>
      </c>
      <c r="M51933" t="s">
        <v>1077</v>
      </c>
    </row>
    <row r="51934" spans="10:13" x14ac:dyDescent="0.25">
      <c r="J51934" t="s">
        <v>468</v>
      </c>
      <c r="K51934" t="s">
        <v>131</v>
      </c>
      <c r="L51934" t="s">
        <v>132</v>
      </c>
      <c r="M51934" t="s">
        <v>1077</v>
      </c>
    </row>
    <row r="51935" spans="10:13" x14ac:dyDescent="0.25">
      <c r="J51935" t="s">
        <v>468</v>
      </c>
      <c r="K51935" t="s">
        <v>131</v>
      </c>
      <c r="L51935" t="s">
        <v>132</v>
      </c>
      <c r="M51935" t="s">
        <v>1077</v>
      </c>
    </row>
    <row r="51936" spans="10:13" x14ac:dyDescent="0.25">
      <c r="J51936" t="s">
        <v>468</v>
      </c>
      <c r="K51936" t="s">
        <v>131</v>
      </c>
      <c r="L51936" t="s">
        <v>132</v>
      </c>
      <c r="M51936" t="s">
        <v>1077</v>
      </c>
    </row>
    <row r="51937" spans="10:13" x14ac:dyDescent="0.25">
      <c r="J51937" t="s">
        <v>468</v>
      </c>
      <c r="K51937" t="s">
        <v>131</v>
      </c>
      <c r="L51937" t="s">
        <v>132</v>
      </c>
      <c r="M51937" t="s">
        <v>1077</v>
      </c>
    </row>
    <row r="51938" spans="10:13" x14ac:dyDescent="0.25">
      <c r="J51938" t="s">
        <v>468</v>
      </c>
      <c r="K51938" t="s">
        <v>131</v>
      </c>
      <c r="L51938" t="s">
        <v>132</v>
      </c>
      <c r="M51938" t="s">
        <v>1077</v>
      </c>
    </row>
    <row r="51939" spans="10:13" x14ac:dyDescent="0.25">
      <c r="J51939" t="s">
        <v>468</v>
      </c>
      <c r="K51939" t="s">
        <v>131</v>
      </c>
      <c r="L51939" t="s">
        <v>132</v>
      </c>
      <c r="M51939" t="s">
        <v>1077</v>
      </c>
    </row>
    <row r="51940" spans="10:13" x14ac:dyDescent="0.25">
      <c r="J51940" t="s">
        <v>468</v>
      </c>
      <c r="K51940" t="s">
        <v>131</v>
      </c>
      <c r="L51940" t="s">
        <v>132</v>
      </c>
      <c r="M51940" t="s">
        <v>1077</v>
      </c>
    </row>
    <row r="51941" spans="10:13" x14ac:dyDescent="0.25">
      <c r="J51941" t="s">
        <v>468</v>
      </c>
      <c r="K51941" t="s">
        <v>131</v>
      </c>
      <c r="L51941" t="s">
        <v>132</v>
      </c>
      <c r="M51941" t="s">
        <v>1077</v>
      </c>
    </row>
    <row r="51942" spans="10:13" x14ac:dyDescent="0.25">
      <c r="J51942" t="s">
        <v>468</v>
      </c>
      <c r="K51942" t="s">
        <v>131</v>
      </c>
      <c r="L51942" t="s">
        <v>132</v>
      </c>
      <c r="M51942" t="s">
        <v>1077</v>
      </c>
    </row>
    <row r="51943" spans="10:13" x14ac:dyDescent="0.25">
      <c r="J51943" t="s">
        <v>468</v>
      </c>
      <c r="K51943" t="s">
        <v>131</v>
      </c>
      <c r="L51943" t="s">
        <v>132</v>
      </c>
      <c r="M51943" t="s">
        <v>1077</v>
      </c>
    </row>
    <row r="51944" spans="10:13" x14ac:dyDescent="0.25">
      <c r="J51944" t="s">
        <v>468</v>
      </c>
      <c r="K51944" t="s">
        <v>131</v>
      </c>
      <c r="L51944" t="s">
        <v>132</v>
      </c>
      <c r="M51944" t="s">
        <v>1077</v>
      </c>
    </row>
    <row r="51945" spans="10:13" x14ac:dyDescent="0.25">
      <c r="J51945" t="s">
        <v>468</v>
      </c>
      <c r="K51945" t="s">
        <v>131</v>
      </c>
      <c r="L51945" t="s">
        <v>132</v>
      </c>
      <c r="M51945" t="s">
        <v>1077</v>
      </c>
    </row>
    <row r="51946" spans="10:13" x14ac:dyDescent="0.25">
      <c r="J51946" t="s">
        <v>468</v>
      </c>
      <c r="K51946" t="s">
        <v>131</v>
      </c>
      <c r="L51946" t="s">
        <v>132</v>
      </c>
      <c r="M51946" t="s">
        <v>1077</v>
      </c>
    </row>
    <row r="51947" spans="10:13" x14ac:dyDescent="0.25">
      <c r="J51947" t="s">
        <v>468</v>
      </c>
      <c r="K51947" t="s">
        <v>131</v>
      </c>
      <c r="L51947" t="s">
        <v>132</v>
      </c>
      <c r="M51947" t="s">
        <v>1077</v>
      </c>
    </row>
    <row r="51948" spans="10:13" x14ac:dyDescent="0.25">
      <c r="J51948" t="s">
        <v>468</v>
      </c>
      <c r="K51948" t="s">
        <v>131</v>
      </c>
      <c r="L51948" t="s">
        <v>132</v>
      </c>
      <c r="M51948" t="s">
        <v>1077</v>
      </c>
    </row>
    <row r="51949" spans="10:13" x14ac:dyDescent="0.25">
      <c r="J51949" t="s">
        <v>468</v>
      </c>
      <c r="K51949" t="s">
        <v>131</v>
      </c>
      <c r="L51949" t="s">
        <v>132</v>
      </c>
      <c r="M51949" t="s">
        <v>1077</v>
      </c>
    </row>
    <row r="51950" spans="10:13" x14ac:dyDescent="0.25">
      <c r="J51950" t="s">
        <v>468</v>
      </c>
      <c r="K51950" t="s">
        <v>131</v>
      </c>
      <c r="L51950" t="s">
        <v>132</v>
      </c>
      <c r="M51950" t="s">
        <v>1077</v>
      </c>
    </row>
    <row r="51951" spans="10:13" x14ac:dyDescent="0.25">
      <c r="J51951" t="s">
        <v>468</v>
      </c>
      <c r="K51951" t="s">
        <v>131</v>
      </c>
      <c r="L51951" t="s">
        <v>132</v>
      </c>
      <c r="M51951" t="s">
        <v>1077</v>
      </c>
    </row>
    <row r="51952" spans="10:13" x14ac:dyDescent="0.25">
      <c r="J51952" t="s">
        <v>468</v>
      </c>
      <c r="K51952" t="s">
        <v>131</v>
      </c>
      <c r="L51952" t="s">
        <v>132</v>
      </c>
      <c r="M51952" t="s">
        <v>1077</v>
      </c>
    </row>
    <row r="51953" spans="10:13" x14ac:dyDescent="0.25">
      <c r="J51953" t="s">
        <v>468</v>
      </c>
      <c r="K51953" t="s">
        <v>131</v>
      </c>
      <c r="L51953" t="s">
        <v>132</v>
      </c>
      <c r="M51953" t="s">
        <v>1077</v>
      </c>
    </row>
    <row r="51954" spans="10:13" x14ac:dyDescent="0.25">
      <c r="J51954" t="s">
        <v>468</v>
      </c>
      <c r="K51954" t="s">
        <v>131</v>
      </c>
      <c r="L51954" t="s">
        <v>132</v>
      </c>
      <c r="M51954" t="s">
        <v>1077</v>
      </c>
    </row>
    <row r="51955" spans="10:13" x14ac:dyDescent="0.25">
      <c r="J51955" t="s">
        <v>468</v>
      </c>
      <c r="K51955" t="s">
        <v>131</v>
      </c>
      <c r="L51955" t="s">
        <v>132</v>
      </c>
      <c r="M51955" t="s">
        <v>1077</v>
      </c>
    </row>
    <row r="51956" spans="10:13" x14ac:dyDescent="0.25">
      <c r="J51956" t="s">
        <v>468</v>
      </c>
      <c r="K51956" t="s">
        <v>131</v>
      </c>
      <c r="L51956" t="s">
        <v>132</v>
      </c>
      <c r="M51956" t="s">
        <v>1077</v>
      </c>
    </row>
    <row r="51957" spans="10:13" x14ac:dyDescent="0.25">
      <c r="J51957" t="s">
        <v>468</v>
      </c>
      <c r="K51957" t="s">
        <v>131</v>
      </c>
      <c r="L51957" t="s">
        <v>132</v>
      </c>
      <c r="M51957" t="s">
        <v>1077</v>
      </c>
    </row>
    <row r="51958" spans="10:13" x14ac:dyDescent="0.25">
      <c r="J51958" t="s">
        <v>468</v>
      </c>
      <c r="K51958" t="s">
        <v>131</v>
      </c>
      <c r="L51958" t="s">
        <v>132</v>
      </c>
      <c r="M51958" t="s">
        <v>1077</v>
      </c>
    </row>
    <row r="51959" spans="10:13" x14ac:dyDescent="0.25">
      <c r="J51959" t="s">
        <v>468</v>
      </c>
      <c r="K51959" t="s">
        <v>131</v>
      </c>
      <c r="L51959" t="s">
        <v>132</v>
      </c>
      <c r="M51959" t="s">
        <v>1077</v>
      </c>
    </row>
    <row r="51960" spans="10:13" x14ac:dyDescent="0.25">
      <c r="J51960" t="s">
        <v>468</v>
      </c>
      <c r="K51960" t="s">
        <v>131</v>
      </c>
      <c r="L51960" t="s">
        <v>132</v>
      </c>
      <c r="M51960" t="s">
        <v>1077</v>
      </c>
    </row>
    <row r="51961" spans="10:13" x14ac:dyDescent="0.25">
      <c r="J51961" t="s">
        <v>468</v>
      </c>
      <c r="K51961" t="s">
        <v>131</v>
      </c>
      <c r="L51961" t="s">
        <v>132</v>
      </c>
      <c r="M51961" t="s">
        <v>1077</v>
      </c>
    </row>
    <row r="51962" spans="10:13" x14ac:dyDescent="0.25">
      <c r="J51962" t="s">
        <v>468</v>
      </c>
      <c r="K51962" t="s">
        <v>131</v>
      </c>
      <c r="L51962" t="s">
        <v>132</v>
      </c>
      <c r="M51962" t="s">
        <v>1077</v>
      </c>
    </row>
    <row r="51963" spans="10:13" x14ac:dyDescent="0.25">
      <c r="J51963" t="s">
        <v>468</v>
      </c>
      <c r="K51963" t="s">
        <v>131</v>
      </c>
      <c r="L51963" t="s">
        <v>132</v>
      </c>
      <c r="M51963" t="s">
        <v>1077</v>
      </c>
    </row>
    <row r="51964" spans="10:13" x14ac:dyDescent="0.25">
      <c r="J51964" t="s">
        <v>468</v>
      </c>
      <c r="K51964" t="s">
        <v>131</v>
      </c>
      <c r="L51964" t="s">
        <v>132</v>
      </c>
      <c r="M51964" t="s">
        <v>1077</v>
      </c>
    </row>
    <row r="51965" spans="10:13" x14ac:dyDescent="0.25">
      <c r="J51965" t="s">
        <v>468</v>
      </c>
      <c r="K51965" t="s">
        <v>131</v>
      </c>
      <c r="L51965" t="s">
        <v>132</v>
      </c>
      <c r="M51965" t="s">
        <v>1077</v>
      </c>
    </row>
    <row r="51966" spans="10:13" x14ac:dyDescent="0.25">
      <c r="J51966" t="s">
        <v>468</v>
      </c>
      <c r="K51966" t="s">
        <v>131</v>
      </c>
      <c r="L51966" t="s">
        <v>132</v>
      </c>
      <c r="M51966" t="s">
        <v>1077</v>
      </c>
    </row>
    <row r="51967" spans="10:13" x14ac:dyDescent="0.25">
      <c r="J51967" t="s">
        <v>468</v>
      </c>
      <c r="K51967" t="s">
        <v>131</v>
      </c>
      <c r="L51967" t="s">
        <v>132</v>
      </c>
      <c r="M51967" t="s">
        <v>1077</v>
      </c>
    </row>
    <row r="51968" spans="10:13" x14ac:dyDescent="0.25">
      <c r="J51968" t="s">
        <v>468</v>
      </c>
      <c r="K51968" t="s">
        <v>131</v>
      </c>
      <c r="L51968" t="s">
        <v>132</v>
      </c>
      <c r="M51968" t="s">
        <v>1077</v>
      </c>
    </row>
    <row r="51969" spans="10:13" x14ac:dyDescent="0.25">
      <c r="J51969" t="s">
        <v>468</v>
      </c>
      <c r="K51969" t="s">
        <v>131</v>
      </c>
      <c r="L51969" t="s">
        <v>132</v>
      </c>
      <c r="M51969" t="s">
        <v>1077</v>
      </c>
    </row>
    <row r="51970" spans="10:13" x14ac:dyDescent="0.25">
      <c r="J51970" t="s">
        <v>468</v>
      </c>
      <c r="K51970" t="s">
        <v>131</v>
      </c>
      <c r="L51970" t="s">
        <v>132</v>
      </c>
      <c r="M51970" t="s">
        <v>1077</v>
      </c>
    </row>
    <row r="51971" spans="10:13" x14ac:dyDescent="0.25">
      <c r="J51971" t="s">
        <v>468</v>
      </c>
      <c r="K51971" t="s">
        <v>131</v>
      </c>
      <c r="L51971" t="s">
        <v>132</v>
      </c>
      <c r="M51971" t="s">
        <v>1077</v>
      </c>
    </row>
    <row r="51972" spans="10:13" x14ac:dyDescent="0.25">
      <c r="J51972" t="s">
        <v>468</v>
      </c>
      <c r="K51972" t="s">
        <v>131</v>
      </c>
      <c r="L51972" t="s">
        <v>132</v>
      </c>
      <c r="M51972" t="s">
        <v>1077</v>
      </c>
    </row>
    <row r="51973" spans="10:13" x14ac:dyDescent="0.25">
      <c r="J51973" t="s">
        <v>468</v>
      </c>
      <c r="K51973" t="s">
        <v>131</v>
      </c>
      <c r="L51973" t="s">
        <v>132</v>
      </c>
      <c r="M51973" t="s">
        <v>1077</v>
      </c>
    </row>
    <row r="51974" spans="10:13" x14ac:dyDescent="0.25">
      <c r="J51974" t="s">
        <v>468</v>
      </c>
      <c r="K51974" t="s">
        <v>131</v>
      </c>
      <c r="L51974" t="s">
        <v>132</v>
      </c>
      <c r="M51974" t="s">
        <v>1077</v>
      </c>
    </row>
    <row r="51975" spans="10:13" x14ac:dyDescent="0.25">
      <c r="J51975" t="s">
        <v>468</v>
      </c>
      <c r="K51975" t="s">
        <v>131</v>
      </c>
      <c r="L51975" t="s">
        <v>132</v>
      </c>
      <c r="M51975" t="s">
        <v>1077</v>
      </c>
    </row>
    <row r="51976" spans="10:13" x14ac:dyDescent="0.25">
      <c r="J51976" t="s">
        <v>468</v>
      </c>
      <c r="K51976" t="s">
        <v>131</v>
      </c>
      <c r="L51976" t="s">
        <v>132</v>
      </c>
      <c r="M51976" t="s">
        <v>1077</v>
      </c>
    </row>
    <row r="51977" spans="10:13" x14ac:dyDescent="0.25">
      <c r="J51977" t="s">
        <v>468</v>
      </c>
      <c r="K51977" t="s">
        <v>131</v>
      </c>
      <c r="L51977" t="s">
        <v>132</v>
      </c>
      <c r="M51977" t="s">
        <v>1077</v>
      </c>
    </row>
    <row r="51978" spans="10:13" x14ac:dyDescent="0.25">
      <c r="J51978" t="s">
        <v>468</v>
      </c>
      <c r="K51978" t="s">
        <v>131</v>
      </c>
      <c r="L51978" t="s">
        <v>132</v>
      </c>
      <c r="M51978" t="s">
        <v>1077</v>
      </c>
    </row>
    <row r="51979" spans="10:13" x14ac:dyDescent="0.25">
      <c r="J51979" t="s">
        <v>468</v>
      </c>
      <c r="K51979" t="s">
        <v>131</v>
      </c>
      <c r="L51979" t="s">
        <v>132</v>
      </c>
      <c r="M51979" t="s">
        <v>1077</v>
      </c>
    </row>
    <row r="51980" spans="10:13" x14ac:dyDescent="0.25">
      <c r="J51980" t="s">
        <v>468</v>
      </c>
      <c r="K51980" t="s">
        <v>131</v>
      </c>
      <c r="L51980" t="s">
        <v>132</v>
      </c>
      <c r="M51980" t="s">
        <v>1077</v>
      </c>
    </row>
    <row r="51981" spans="10:13" x14ac:dyDescent="0.25">
      <c r="J51981" t="s">
        <v>468</v>
      </c>
      <c r="K51981" t="s">
        <v>131</v>
      </c>
      <c r="L51981" t="s">
        <v>132</v>
      </c>
      <c r="M51981" t="s">
        <v>1077</v>
      </c>
    </row>
    <row r="51982" spans="10:13" x14ac:dyDescent="0.25">
      <c r="J51982" t="s">
        <v>468</v>
      </c>
      <c r="K51982" t="s">
        <v>131</v>
      </c>
      <c r="L51982" t="s">
        <v>132</v>
      </c>
      <c r="M51982" t="s">
        <v>1077</v>
      </c>
    </row>
    <row r="51983" spans="10:13" x14ac:dyDescent="0.25">
      <c r="J51983" t="s">
        <v>468</v>
      </c>
      <c r="K51983" t="s">
        <v>131</v>
      </c>
      <c r="L51983" t="s">
        <v>132</v>
      </c>
      <c r="M51983" t="s">
        <v>1077</v>
      </c>
    </row>
    <row r="51984" spans="10:13" x14ac:dyDescent="0.25">
      <c r="J51984" t="s">
        <v>468</v>
      </c>
      <c r="K51984" t="s">
        <v>131</v>
      </c>
      <c r="L51984" t="s">
        <v>132</v>
      </c>
      <c r="M51984" t="s">
        <v>1077</v>
      </c>
    </row>
    <row r="51985" spans="10:13" x14ac:dyDescent="0.25">
      <c r="J51985" t="s">
        <v>468</v>
      </c>
      <c r="K51985" t="s">
        <v>131</v>
      </c>
      <c r="L51985" t="s">
        <v>132</v>
      </c>
      <c r="M51985" t="s">
        <v>1077</v>
      </c>
    </row>
    <row r="51986" spans="10:13" x14ac:dyDescent="0.25">
      <c r="J51986" t="s">
        <v>468</v>
      </c>
      <c r="K51986" t="s">
        <v>131</v>
      </c>
      <c r="L51986" t="s">
        <v>132</v>
      </c>
      <c r="M51986" t="s">
        <v>1077</v>
      </c>
    </row>
    <row r="51987" spans="10:13" x14ac:dyDescent="0.25">
      <c r="J51987" t="s">
        <v>468</v>
      </c>
      <c r="K51987" t="s">
        <v>131</v>
      </c>
      <c r="L51987" t="s">
        <v>132</v>
      </c>
      <c r="M51987" t="s">
        <v>1077</v>
      </c>
    </row>
    <row r="51988" spans="10:13" x14ac:dyDescent="0.25">
      <c r="J51988" t="s">
        <v>468</v>
      </c>
      <c r="K51988" t="s">
        <v>131</v>
      </c>
      <c r="L51988" t="s">
        <v>132</v>
      </c>
      <c r="M51988" t="s">
        <v>1077</v>
      </c>
    </row>
    <row r="51989" spans="10:13" x14ac:dyDescent="0.25">
      <c r="J51989" t="s">
        <v>468</v>
      </c>
      <c r="K51989" t="s">
        <v>131</v>
      </c>
      <c r="L51989" t="s">
        <v>132</v>
      </c>
      <c r="M51989" t="s">
        <v>1077</v>
      </c>
    </row>
    <row r="51990" spans="10:13" x14ac:dyDescent="0.25">
      <c r="J51990" t="s">
        <v>468</v>
      </c>
      <c r="K51990" t="s">
        <v>131</v>
      </c>
      <c r="L51990" t="s">
        <v>132</v>
      </c>
      <c r="M51990" t="s">
        <v>1077</v>
      </c>
    </row>
    <row r="51991" spans="10:13" x14ac:dyDescent="0.25">
      <c r="J51991" t="s">
        <v>468</v>
      </c>
      <c r="K51991" t="s">
        <v>131</v>
      </c>
      <c r="L51991" t="s">
        <v>132</v>
      </c>
      <c r="M51991" t="s">
        <v>1077</v>
      </c>
    </row>
    <row r="51992" spans="10:13" x14ac:dyDescent="0.25">
      <c r="J51992" t="s">
        <v>468</v>
      </c>
      <c r="K51992" t="s">
        <v>131</v>
      </c>
      <c r="L51992" t="s">
        <v>132</v>
      </c>
      <c r="M51992" t="s">
        <v>1077</v>
      </c>
    </row>
    <row r="51993" spans="10:13" x14ac:dyDescent="0.25">
      <c r="J51993" t="s">
        <v>468</v>
      </c>
      <c r="K51993" t="s">
        <v>131</v>
      </c>
      <c r="L51993" t="s">
        <v>132</v>
      </c>
      <c r="M51993" t="s">
        <v>1077</v>
      </c>
    </row>
    <row r="51994" spans="10:13" x14ac:dyDescent="0.25">
      <c r="J51994" t="s">
        <v>468</v>
      </c>
      <c r="K51994" t="s">
        <v>131</v>
      </c>
      <c r="L51994" t="s">
        <v>132</v>
      </c>
      <c r="M51994" t="s">
        <v>1077</v>
      </c>
    </row>
    <row r="51995" spans="10:13" x14ac:dyDescent="0.25">
      <c r="J51995" t="s">
        <v>468</v>
      </c>
      <c r="K51995" t="s">
        <v>131</v>
      </c>
      <c r="L51995" t="s">
        <v>132</v>
      </c>
      <c r="M51995" t="s">
        <v>1077</v>
      </c>
    </row>
    <row r="51996" spans="10:13" x14ac:dyDescent="0.25">
      <c r="J51996" t="s">
        <v>468</v>
      </c>
      <c r="K51996" t="s">
        <v>131</v>
      </c>
      <c r="L51996" t="s">
        <v>132</v>
      </c>
      <c r="M51996" t="s">
        <v>1077</v>
      </c>
    </row>
    <row r="51997" spans="10:13" x14ac:dyDescent="0.25">
      <c r="J51997" t="s">
        <v>468</v>
      </c>
      <c r="K51997" t="s">
        <v>131</v>
      </c>
      <c r="L51997" t="s">
        <v>132</v>
      </c>
      <c r="M51997" t="s">
        <v>1077</v>
      </c>
    </row>
    <row r="51998" spans="10:13" x14ac:dyDescent="0.25">
      <c r="J51998" t="s">
        <v>468</v>
      </c>
      <c r="K51998" t="s">
        <v>131</v>
      </c>
      <c r="L51998" t="s">
        <v>132</v>
      </c>
      <c r="M51998" t="s">
        <v>1077</v>
      </c>
    </row>
    <row r="51999" spans="10:13" x14ac:dyDescent="0.25">
      <c r="J51999" t="s">
        <v>468</v>
      </c>
      <c r="K51999" t="s">
        <v>131</v>
      </c>
      <c r="L51999" t="s">
        <v>132</v>
      </c>
      <c r="M51999" t="s">
        <v>1077</v>
      </c>
    </row>
    <row r="52000" spans="10:13" x14ac:dyDescent="0.25">
      <c r="J52000" t="s">
        <v>468</v>
      </c>
      <c r="K52000" t="s">
        <v>131</v>
      </c>
      <c r="L52000" t="s">
        <v>132</v>
      </c>
      <c r="M52000" t="s">
        <v>1077</v>
      </c>
    </row>
    <row r="52001" spans="10:13" x14ac:dyDescent="0.25">
      <c r="J52001" t="s">
        <v>468</v>
      </c>
      <c r="K52001" t="s">
        <v>131</v>
      </c>
      <c r="L52001" t="s">
        <v>132</v>
      </c>
      <c r="M52001" t="s">
        <v>1077</v>
      </c>
    </row>
    <row r="52002" spans="10:13" x14ac:dyDescent="0.25">
      <c r="J52002" t="s">
        <v>468</v>
      </c>
      <c r="K52002" t="s">
        <v>131</v>
      </c>
      <c r="L52002" t="s">
        <v>132</v>
      </c>
      <c r="M52002" t="s">
        <v>1077</v>
      </c>
    </row>
    <row r="52003" spans="10:13" x14ac:dyDescent="0.25">
      <c r="J52003" t="s">
        <v>468</v>
      </c>
      <c r="K52003" t="s">
        <v>131</v>
      </c>
      <c r="L52003" t="s">
        <v>132</v>
      </c>
      <c r="M52003" t="s">
        <v>1077</v>
      </c>
    </row>
    <row r="52004" spans="10:13" x14ac:dyDescent="0.25">
      <c r="J52004" t="s">
        <v>468</v>
      </c>
      <c r="K52004" t="s">
        <v>131</v>
      </c>
      <c r="L52004" t="s">
        <v>132</v>
      </c>
      <c r="M52004" t="s">
        <v>1077</v>
      </c>
    </row>
    <row r="52005" spans="10:13" x14ac:dyDescent="0.25">
      <c r="J52005" t="s">
        <v>468</v>
      </c>
      <c r="K52005" t="s">
        <v>131</v>
      </c>
      <c r="L52005" t="s">
        <v>132</v>
      </c>
      <c r="M52005" t="s">
        <v>1077</v>
      </c>
    </row>
    <row r="52006" spans="10:13" x14ac:dyDescent="0.25">
      <c r="J52006" t="s">
        <v>468</v>
      </c>
      <c r="K52006" t="s">
        <v>131</v>
      </c>
      <c r="L52006" t="s">
        <v>132</v>
      </c>
      <c r="M52006" t="s">
        <v>1077</v>
      </c>
    </row>
    <row r="52007" spans="10:13" x14ac:dyDescent="0.25">
      <c r="J52007" t="s">
        <v>468</v>
      </c>
      <c r="K52007" t="s">
        <v>131</v>
      </c>
      <c r="L52007" t="s">
        <v>132</v>
      </c>
      <c r="M52007" t="s">
        <v>1077</v>
      </c>
    </row>
    <row r="52008" spans="10:13" x14ac:dyDescent="0.25">
      <c r="J52008" t="s">
        <v>468</v>
      </c>
      <c r="K52008" t="s">
        <v>131</v>
      </c>
      <c r="L52008" t="s">
        <v>132</v>
      </c>
      <c r="M52008" t="s">
        <v>1077</v>
      </c>
    </row>
    <row r="52009" spans="10:13" x14ac:dyDescent="0.25">
      <c r="J52009" t="s">
        <v>468</v>
      </c>
      <c r="K52009" t="s">
        <v>131</v>
      </c>
      <c r="L52009" t="s">
        <v>132</v>
      </c>
      <c r="M52009" t="s">
        <v>1077</v>
      </c>
    </row>
    <row r="52010" spans="10:13" x14ac:dyDescent="0.25">
      <c r="J52010" t="s">
        <v>468</v>
      </c>
      <c r="K52010" t="s">
        <v>131</v>
      </c>
      <c r="L52010" t="s">
        <v>132</v>
      </c>
      <c r="M52010" t="s">
        <v>1077</v>
      </c>
    </row>
    <row r="52011" spans="10:13" x14ac:dyDescent="0.25">
      <c r="J52011" t="s">
        <v>468</v>
      </c>
      <c r="K52011" t="s">
        <v>131</v>
      </c>
      <c r="L52011" t="s">
        <v>132</v>
      </c>
      <c r="M52011" t="s">
        <v>1077</v>
      </c>
    </row>
    <row r="52012" spans="10:13" x14ac:dyDescent="0.25">
      <c r="J52012" t="s">
        <v>468</v>
      </c>
      <c r="K52012" t="s">
        <v>131</v>
      </c>
      <c r="L52012" t="s">
        <v>132</v>
      </c>
      <c r="M52012" t="s">
        <v>1077</v>
      </c>
    </row>
    <row r="52013" spans="10:13" x14ac:dyDescent="0.25">
      <c r="J52013" t="s">
        <v>468</v>
      </c>
      <c r="K52013" t="s">
        <v>131</v>
      </c>
      <c r="L52013" t="s">
        <v>132</v>
      </c>
      <c r="M52013" t="s">
        <v>1077</v>
      </c>
    </row>
    <row r="52014" spans="10:13" x14ac:dyDescent="0.25">
      <c r="J52014" t="s">
        <v>468</v>
      </c>
      <c r="K52014" t="s">
        <v>131</v>
      </c>
      <c r="L52014" t="s">
        <v>132</v>
      </c>
      <c r="M52014" t="s">
        <v>1077</v>
      </c>
    </row>
    <row r="52015" spans="10:13" x14ac:dyDescent="0.25">
      <c r="J52015" t="s">
        <v>468</v>
      </c>
      <c r="K52015" t="s">
        <v>131</v>
      </c>
      <c r="L52015" t="s">
        <v>132</v>
      </c>
      <c r="M52015" t="s">
        <v>1077</v>
      </c>
    </row>
    <row r="52016" spans="10:13" x14ac:dyDescent="0.25">
      <c r="J52016" t="s">
        <v>468</v>
      </c>
      <c r="K52016" t="s">
        <v>131</v>
      </c>
      <c r="L52016" t="s">
        <v>132</v>
      </c>
      <c r="M52016" t="s">
        <v>1077</v>
      </c>
    </row>
    <row r="52017" spans="10:13" x14ac:dyDescent="0.25">
      <c r="J52017" t="s">
        <v>468</v>
      </c>
      <c r="K52017" t="s">
        <v>131</v>
      </c>
      <c r="L52017" t="s">
        <v>132</v>
      </c>
      <c r="M52017" t="s">
        <v>1077</v>
      </c>
    </row>
    <row r="52018" spans="10:13" x14ac:dyDescent="0.25">
      <c r="J52018" t="s">
        <v>468</v>
      </c>
      <c r="K52018" t="s">
        <v>131</v>
      </c>
      <c r="L52018" t="s">
        <v>132</v>
      </c>
      <c r="M52018" t="s">
        <v>1077</v>
      </c>
    </row>
    <row r="52019" spans="10:13" x14ac:dyDescent="0.25">
      <c r="J52019" t="s">
        <v>468</v>
      </c>
      <c r="K52019" t="s">
        <v>131</v>
      </c>
      <c r="L52019" t="s">
        <v>132</v>
      </c>
      <c r="M52019" t="s">
        <v>1077</v>
      </c>
    </row>
    <row r="52020" spans="10:13" x14ac:dyDescent="0.25">
      <c r="J52020" t="s">
        <v>468</v>
      </c>
      <c r="K52020" t="s">
        <v>131</v>
      </c>
      <c r="L52020" t="s">
        <v>132</v>
      </c>
      <c r="M52020" t="s">
        <v>1077</v>
      </c>
    </row>
    <row r="52021" spans="10:13" x14ac:dyDescent="0.25">
      <c r="J52021" t="s">
        <v>468</v>
      </c>
      <c r="K52021" t="s">
        <v>131</v>
      </c>
      <c r="L52021" t="s">
        <v>132</v>
      </c>
      <c r="M52021" t="s">
        <v>1077</v>
      </c>
    </row>
    <row r="52022" spans="10:13" x14ac:dyDescent="0.25">
      <c r="J52022" t="s">
        <v>468</v>
      </c>
      <c r="K52022" t="s">
        <v>131</v>
      </c>
      <c r="L52022" t="s">
        <v>132</v>
      </c>
      <c r="M52022" t="s">
        <v>1077</v>
      </c>
    </row>
    <row r="52023" spans="10:13" x14ac:dyDescent="0.25">
      <c r="J52023" t="s">
        <v>468</v>
      </c>
      <c r="K52023" t="s">
        <v>131</v>
      </c>
      <c r="L52023" t="s">
        <v>132</v>
      </c>
      <c r="M52023" t="s">
        <v>1077</v>
      </c>
    </row>
    <row r="52024" spans="10:13" x14ac:dyDescent="0.25">
      <c r="J52024" t="s">
        <v>468</v>
      </c>
      <c r="K52024" t="s">
        <v>131</v>
      </c>
      <c r="L52024" t="s">
        <v>132</v>
      </c>
      <c r="M52024" t="s">
        <v>1077</v>
      </c>
    </row>
    <row r="52025" spans="10:13" x14ac:dyDescent="0.25">
      <c r="J52025" t="s">
        <v>468</v>
      </c>
      <c r="K52025" t="s">
        <v>131</v>
      </c>
      <c r="L52025" t="s">
        <v>132</v>
      </c>
      <c r="M52025" t="s">
        <v>1077</v>
      </c>
    </row>
    <row r="52026" spans="10:13" x14ac:dyDescent="0.25">
      <c r="J52026" t="s">
        <v>468</v>
      </c>
      <c r="K52026" t="s">
        <v>131</v>
      </c>
      <c r="L52026" t="s">
        <v>132</v>
      </c>
      <c r="M52026" t="s">
        <v>1077</v>
      </c>
    </row>
    <row r="52027" spans="10:13" x14ac:dyDescent="0.25">
      <c r="J52027" t="s">
        <v>468</v>
      </c>
      <c r="K52027" t="s">
        <v>131</v>
      </c>
      <c r="L52027" t="s">
        <v>132</v>
      </c>
      <c r="M52027" t="s">
        <v>1077</v>
      </c>
    </row>
    <row r="52028" spans="10:13" x14ac:dyDescent="0.25">
      <c r="J52028" t="s">
        <v>468</v>
      </c>
      <c r="K52028" t="s">
        <v>131</v>
      </c>
      <c r="L52028" t="s">
        <v>132</v>
      </c>
      <c r="M52028" t="s">
        <v>1077</v>
      </c>
    </row>
    <row r="52029" spans="10:13" x14ac:dyDescent="0.25">
      <c r="J52029" t="s">
        <v>468</v>
      </c>
      <c r="K52029" t="s">
        <v>131</v>
      </c>
      <c r="L52029" t="s">
        <v>132</v>
      </c>
      <c r="M52029" t="s">
        <v>1077</v>
      </c>
    </row>
    <row r="52030" spans="10:13" x14ac:dyDescent="0.25">
      <c r="J52030" t="s">
        <v>468</v>
      </c>
      <c r="K52030" t="s">
        <v>131</v>
      </c>
      <c r="L52030" t="s">
        <v>132</v>
      </c>
      <c r="M52030" t="s">
        <v>1077</v>
      </c>
    </row>
    <row r="52031" spans="10:13" x14ac:dyDescent="0.25">
      <c r="J52031" t="s">
        <v>468</v>
      </c>
      <c r="K52031" t="s">
        <v>131</v>
      </c>
      <c r="L52031" t="s">
        <v>132</v>
      </c>
      <c r="M52031" t="s">
        <v>1077</v>
      </c>
    </row>
    <row r="52032" spans="10:13" x14ac:dyDescent="0.25">
      <c r="J52032" t="s">
        <v>468</v>
      </c>
      <c r="K52032" t="s">
        <v>131</v>
      </c>
      <c r="L52032" t="s">
        <v>132</v>
      </c>
      <c r="M52032" t="s">
        <v>1077</v>
      </c>
    </row>
    <row r="52033" spans="10:13" x14ac:dyDescent="0.25">
      <c r="J52033" t="s">
        <v>468</v>
      </c>
      <c r="K52033" t="s">
        <v>131</v>
      </c>
      <c r="L52033" t="s">
        <v>132</v>
      </c>
      <c r="M52033" t="s">
        <v>1077</v>
      </c>
    </row>
    <row r="52034" spans="10:13" x14ac:dyDescent="0.25">
      <c r="J52034" t="s">
        <v>468</v>
      </c>
      <c r="K52034" t="s">
        <v>131</v>
      </c>
      <c r="L52034" t="s">
        <v>132</v>
      </c>
      <c r="M52034" t="s">
        <v>1077</v>
      </c>
    </row>
    <row r="52035" spans="10:13" x14ac:dyDescent="0.25">
      <c r="J52035" t="s">
        <v>468</v>
      </c>
      <c r="K52035" t="s">
        <v>131</v>
      </c>
      <c r="L52035" t="s">
        <v>132</v>
      </c>
      <c r="M52035" t="s">
        <v>1077</v>
      </c>
    </row>
    <row r="52036" spans="10:13" x14ac:dyDescent="0.25">
      <c r="J52036" t="s">
        <v>468</v>
      </c>
      <c r="K52036" t="s">
        <v>131</v>
      </c>
      <c r="L52036" t="s">
        <v>132</v>
      </c>
      <c r="M52036" t="s">
        <v>1077</v>
      </c>
    </row>
    <row r="52037" spans="10:13" x14ac:dyDescent="0.25">
      <c r="J52037" t="s">
        <v>468</v>
      </c>
      <c r="K52037" t="s">
        <v>131</v>
      </c>
      <c r="L52037" t="s">
        <v>132</v>
      </c>
      <c r="M52037" t="s">
        <v>1077</v>
      </c>
    </row>
    <row r="52038" spans="10:13" x14ac:dyDescent="0.25">
      <c r="J52038" t="s">
        <v>468</v>
      </c>
      <c r="K52038" t="s">
        <v>131</v>
      </c>
      <c r="L52038" t="s">
        <v>132</v>
      </c>
      <c r="M52038" t="s">
        <v>1077</v>
      </c>
    </row>
    <row r="52039" spans="10:13" x14ac:dyDescent="0.25">
      <c r="J52039" t="s">
        <v>468</v>
      </c>
      <c r="K52039" t="s">
        <v>131</v>
      </c>
      <c r="L52039" t="s">
        <v>132</v>
      </c>
      <c r="M52039" t="s">
        <v>1077</v>
      </c>
    </row>
    <row r="52040" spans="10:13" x14ac:dyDescent="0.25">
      <c r="J52040" t="s">
        <v>468</v>
      </c>
      <c r="K52040" t="s">
        <v>131</v>
      </c>
      <c r="L52040" t="s">
        <v>132</v>
      </c>
      <c r="M52040" t="s">
        <v>1077</v>
      </c>
    </row>
    <row r="52041" spans="10:13" x14ac:dyDescent="0.25">
      <c r="J52041" t="s">
        <v>468</v>
      </c>
      <c r="K52041" t="s">
        <v>131</v>
      </c>
      <c r="L52041" t="s">
        <v>132</v>
      </c>
      <c r="M52041" t="s">
        <v>1077</v>
      </c>
    </row>
    <row r="52042" spans="10:13" x14ac:dyDescent="0.25">
      <c r="J52042" t="s">
        <v>468</v>
      </c>
      <c r="K52042" t="s">
        <v>131</v>
      </c>
      <c r="L52042" t="s">
        <v>132</v>
      </c>
      <c r="M52042" t="s">
        <v>1077</v>
      </c>
    </row>
    <row r="52043" spans="10:13" x14ac:dyDescent="0.25">
      <c r="J52043" t="s">
        <v>468</v>
      </c>
      <c r="K52043" t="s">
        <v>131</v>
      </c>
      <c r="L52043" t="s">
        <v>132</v>
      </c>
      <c r="M52043" t="s">
        <v>1077</v>
      </c>
    </row>
    <row r="52044" spans="10:13" x14ac:dyDescent="0.25">
      <c r="J52044" t="s">
        <v>468</v>
      </c>
      <c r="K52044" t="s">
        <v>131</v>
      </c>
      <c r="L52044" t="s">
        <v>132</v>
      </c>
      <c r="M52044" t="s">
        <v>1077</v>
      </c>
    </row>
    <row r="52045" spans="10:13" x14ac:dyDescent="0.25">
      <c r="J52045" t="s">
        <v>468</v>
      </c>
      <c r="K52045" t="s">
        <v>131</v>
      </c>
      <c r="L52045" t="s">
        <v>132</v>
      </c>
      <c r="M52045" t="s">
        <v>1077</v>
      </c>
    </row>
    <row r="52046" spans="10:13" x14ac:dyDescent="0.25">
      <c r="J52046" t="s">
        <v>468</v>
      </c>
      <c r="K52046" t="s">
        <v>131</v>
      </c>
      <c r="L52046" t="s">
        <v>132</v>
      </c>
      <c r="M52046" t="s">
        <v>1077</v>
      </c>
    </row>
    <row r="52047" spans="10:13" x14ac:dyDescent="0.25">
      <c r="J52047" t="s">
        <v>468</v>
      </c>
      <c r="K52047" t="s">
        <v>131</v>
      </c>
      <c r="L52047" t="s">
        <v>132</v>
      </c>
      <c r="M52047" t="s">
        <v>1077</v>
      </c>
    </row>
    <row r="52048" spans="10:13" x14ac:dyDescent="0.25">
      <c r="J52048" t="s">
        <v>468</v>
      </c>
      <c r="K52048" t="s">
        <v>131</v>
      </c>
      <c r="L52048" t="s">
        <v>132</v>
      </c>
      <c r="M52048" t="s">
        <v>1077</v>
      </c>
    </row>
    <row r="52049" spans="10:13" x14ac:dyDescent="0.25">
      <c r="J52049" t="s">
        <v>468</v>
      </c>
      <c r="K52049" t="s">
        <v>131</v>
      </c>
      <c r="L52049" t="s">
        <v>132</v>
      </c>
      <c r="M52049" t="s">
        <v>1077</v>
      </c>
    </row>
    <row r="52050" spans="10:13" x14ac:dyDescent="0.25">
      <c r="J52050" t="s">
        <v>468</v>
      </c>
      <c r="K52050" t="s">
        <v>131</v>
      </c>
      <c r="L52050" t="s">
        <v>132</v>
      </c>
      <c r="M52050" t="s">
        <v>1077</v>
      </c>
    </row>
    <row r="52051" spans="10:13" x14ac:dyDescent="0.25">
      <c r="J52051" t="s">
        <v>468</v>
      </c>
      <c r="K52051" t="s">
        <v>131</v>
      </c>
      <c r="L52051" t="s">
        <v>132</v>
      </c>
      <c r="M52051" t="s">
        <v>1077</v>
      </c>
    </row>
    <row r="52052" spans="10:13" x14ac:dyDescent="0.25">
      <c r="J52052" t="s">
        <v>468</v>
      </c>
      <c r="K52052" t="s">
        <v>131</v>
      </c>
      <c r="L52052" t="s">
        <v>132</v>
      </c>
      <c r="M52052" t="s">
        <v>1077</v>
      </c>
    </row>
    <row r="52053" spans="10:13" x14ac:dyDescent="0.25">
      <c r="J52053" t="s">
        <v>468</v>
      </c>
      <c r="K52053" t="s">
        <v>131</v>
      </c>
      <c r="L52053" t="s">
        <v>132</v>
      </c>
      <c r="M52053" t="s">
        <v>1077</v>
      </c>
    </row>
    <row r="52054" spans="10:13" x14ac:dyDescent="0.25">
      <c r="J52054" t="s">
        <v>468</v>
      </c>
      <c r="K52054" t="s">
        <v>131</v>
      </c>
      <c r="L52054" t="s">
        <v>132</v>
      </c>
      <c r="M52054" t="s">
        <v>1077</v>
      </c>
    </row>
    <row r="52055" spans="10:13" x14ac:dyDescent="0.25">
      <c r="J52055" t="s">
        <v>468</v>
      </c>
      <c r="K52055" t="s">
        <v>131</v>
      </c>
      <c r="L52055" t="s">
        <v>132</v>
      </c>
      <c r="M52055" t="s">
        <v>1077</v>
      </c>
    </row>
    <row r="52056" spans="10:13" x14ac:dyDescent="0.25">
      <c r="J52056" t="s">
        <v>468</v>
      </c>
      <c r="K52056" t="s">
        <v>131</v>
      </c>
      <c r="L52056" t="s">
        <v>132</v>
      </c>
      <c r="M52056" t="s">
        <v>1077</v>
      </c>
    </row>
    <row r="52057" spans="10:13" x14ac:dyDescent="0.25">
      <c r="J52057" t="s">
        <v>468</v>
      </c>
      <c r="K52057" t="s">
        <v>131</v>
      </c>
      <c r="L52057" t="s">
        <v>132</v>
      </c>
      <c r="M52057" t="s">
        <v>1077</v>
      </c>
    </row>
    <row r="52058" spans="10:13" x14ac:dyDescent="0.25">
      <c r="J52058" t="s">
        <v>468</v>
      </c>
      <c r="K52058" t="s">
        <v>131</v>
      </c>
      <c r="L52058" t="s">
        <v>132</v>
      </c>
      <c r="M52058" t="s">
        <v>1077</v>
      </c>
    </row>
    <row r="52059" spans="10:13" x14ac:dyDescent="0.25">
      <c r="J52059" t="s">
        <v>468</v>
      </c>
      <c r="K52059" t="s">
        <v>131</v>
      </c>
      <c r="L52059" t="s">
        <v>132</v>
      </c>
      <c r="M52059" t="s">
        <v>1077</v>
      </c>
    </row>
    <row r="52060" spans="10:13" x14ac:dyDescent="0.25">
      <c r="J52060" t="s">
        <v>468</v>
      </c>
      <c r="K52060" t="s">
        <v>131</v>
      </c>
      <c r="L52060" t="s">
        <v>132</v>
      </c>
      <c r="M52060" t="s">
        <v>1077</v>
      </c>
    </row>
    <row r="52061" spans="10:13" x14ac:dyDescent="0.25">
      <c r="J52061" t="s">
        <v>468</v>
      </c>
      <c r="K52061" t="s">
        <v>131</v>
      </c>
      <c r="L52061" t="s">
        <v>132</v>
      </c>
      <c r="M52061" t="s">
        <v>1077</v>
      </c>
    </row>
    <row r="52062" spans="10:13" x14ac:dyDescent="0.25">
      <c r="J52062" t="s">
        <v>468</v>
      </c>
      <c r="K52062" t="s">
        <v>131</v>
      </c>
      <c r="L52062" t="s">
        <v>132</v>
      </c>
      <c r="M52062" t="s">
        <v>1077</v>
      </c>
    </row>
    <row r="52063" spans="10:13" x14ac:dyDescent="0.25">
      <c r="J52063" t="s">
        <v>468</v>
      </c>
      <c r="K52063" t="s">
        <v>131</v>
      </c>
      <c r="L52063" t="s">
        <v>132</v>
      </c>
      <c r="M52063" t="s">
        <v>1077</v>
      </c>
    </row>
    <row r="52064" spans="10:13" x14ac:dyDescent="0.25">
      <c r="J52064" t="s">
        <v>468</v>
      </c>
      <c r="K52064" t="s">
        <v>131</v>
      </c>
      <c r="L52064" t="s">
        <v>132</v>
      </c>
      <c r="M52064" t="s">
        <v>1077</v>
      </c>
    </row>
    <row r="52065" spans="10:13" x14ac:dyDescent="0.25">
      <c r="J52065" t="s">
        <v>468</v>
      </c>
      <c r="K52065" t="s">
        <v>131</v>
      </c>
      <c r="L52065" t="s">
        <v>132</v>
      </c>
      <c r="M52065" t="s">
        <v>1077</v>
      </c>
    </row>
    <row r="52066" spans="10:13" x14ac:dyDescent="0.25">
      <c r="J52066" t="s">
        <v>468</v>
      </c>
      <c r="K52066" t="s">
        <v>131</v>
      </c>
      <c r="L52066" t="s">
        <v>132</v>
      </c>
      <c r="M52066" t="s">
        <v>1077</v>
      </c>
    </row>
    <row r="52067" spans="10:13" x14ac:dyDescent="0.25">
      <c r="J52067" t="s">
        <v>468</v>
      </c>
      <c r="K52067" t="s">
        <v>131</v>
      </c>
      <c r="L52067" t="s">
        <v>132</v>
      </c>
      <c r="M52067" t="s">
        <v>1077</v>
      </c>
    </row>
    <row r="52068" spans="10:13" x14ac:dyDescent="0.25">
      <c r="J52068" t="s">
        <v>468</v>
      </c>
      <c r="K52068" t="s">
        <v>131</v>
      </c>
      <c r="L52068" t="s">
        <v>132</v>
      </c>
      <c r="M52068" t="s">
        <v>1077</v>
      </c>
    </row>
    <row r="52069" spans="10:13" x14ac:dyDescent="0.25">
      <c r="J52069" t="s">
        <v>468</v>
      </c>
      <c r="K52069" t="s">
        <v>131</v>
      </c>
      <c r="L52069" t="s">
        <v>132</v>
      </c>
      <c r="M52069" t="s">
        <v>1077</v>
      </c>
    </row>
    <row r="52070" spans="10:13" x14ac:dyDescent="0.25">
      <c r="J52070" t="s">
        <v>468</v>
      </c>
      <c r="K52070" t="s">
        <v>131</v>
      </c>
      <c r="L52070" t="s">
        <v>132</v>
      </c>
      <c r="M52070" t="s">
        <v>1077</v>
      </c>
    </row>
    <row r="52071" spans="10:13" x14ac:dyDescent="0.25">
      <c r="J52071" t="s">
        <v>468</v>
      </c>
      <c r="K52071" t="s">
        <v>131</v>
      </c>
      <c r="L52071" t="s">
        <v>132</v>
      </c>
      <c r="M52071" t="s">
        <v>1077</v>
      </c>
    </row>
    <row r="52072" spans="10:13" x14ac:dyDescent="0.25">
      <c r="J52072" t="s">
        <v>468</v>
      </c>
      <c r="K52072" t="s">
        <v>131</v>
      </c>
      <c r="L52072" t="s">
        <v>132</v>
      </c>
      <c r="M52072" t="s">
        <v>1077</v>
      </c>
    </row>
    <row r="52073" spans="10:13" x14ac:dyDescent="0.25">
      <c r="J52073" t="s">
        <v>468</v>
      </c>
      <c r="K52073" t="s">
        <v>131</v>
      </c>
      <c r="L52073" t="s">
        <v>132</v>
      </c>
      <c r="M52073" t="s">
        <v>1077</v>
      </c>
    </row>
    <row r="52074" spans="10:13" x14ac:dyDescent="0.25">
      <c r="J52074" t="s">
        <v>468</v>
      </c>
      <c r="K52074" t="s">
        <v>131</v>
      </c>
      <c r="L52074" t="s">
        <v>132</v>
      </c>
      <c r="M52074" t="s">
        <v>1077</v>
      </c>
    </row>
    <row r="52075" spans="10:13" x14ac:dyDescent="0.25">
      <c r="J52075" t="s">
        <v>468</v>
      </c>
      <c r="K52075" t="s">
        <v>131</v>
      </c>
      <c r="L52075" t="s">
        <v>132</v>
      </c>
      <c r="M52075" t="s">
        <v>1077</v>
      </c>
    </row>
    <row r="52076" spans="10:13" x14ac:dyDescent="0.25">
      <c r="J52076" t="s">
        <v>468</v>
      </c>
      <c r="K52076" t="s">
        <v>131</v>
      </c>
      <c r="L52076" t="s">
        <v>132</v>
      </c>
      <c r="M52076" t="s">
        <v>1077</v>
      </c>
    </row>
    <row r="52077" spans="10:13" x14ac:dyDescent="0.25">
      <c r="J52077" t="s">
        <v>468</v>
      </c>
      <c r="K52077" t="s">
        <v>131</v>
      </c>
      <c r="L52077" t="s">
        <v>132</v>
      </c>
      <c r="M52077" t="s">
        <v>1077</v>
      </c>
    </row>
    <row r="52078" spans="10:13" x14ac:dyDescent="0.25">
      <c r="J52078" t="s">
        <v>468</v>
      </c>
      <c r="K52078" t="s">
        <v>131</v>
      </c>
      <c r="L52078" t="s">
        <v>132</v>
      </c>
      <c r="M52078" t="s">
        <v>1077</v>
      </c>
    </row>
    <row r="52079" spans="10:13" x14ac:dyDescent="0.25">
      <c r="J52079" t="s">
        <v>468</v>
      </c>
      <c r="K52079" t="s">
        <v>131</v>
      </c>
      <c r="L52079" t="s">
        <v>132</v>
      </c>
      <c r="M52079" t="s">
        <v>1077</v>
      </c>
    </row>
    <row r="52080" spans="10:13" x14ac:dyDescent="0.25">
      <c r="J52080" t="s">
        <v>468</v>
      </c>
      <c r="K52080" t="s">
        <v>131</v>
      </c>
      <c r="L52080" t="s">
        <v>132</v>
      </c>
      <c r="M52080" t="s">
        <v>1077</v>
      </c>
    </row>
    <row r="52081" spans="10:13" x14ac:dyDescent="0.25">
      <c r="J52081" t="s">
        <v>468</v>
      </c>
      <c r="K52081" t="s">
        <v>131</v>
      </c>
      <c r="L52081" t="s">
        <v>132</v>
      </c>
      <c r="M52081" t="s">
        <v>1077</v>
      </c>
    </row>
    <row r="52082" spans="10:13" x14ac:dyDescent="0.25">
      <c r="J52082" t="s">
        <v>468</v>
      </c>
      <c r="K52082" t="s">
        <v>131</v>
      </c>
      <c r="L52082" t="s">
        <v>132</v>
      </c>
      <c r="M52082" t="s">
        <v>1077</v>
      </c>
    </row>
    <row r="52083" spans="10:13" x14ac:dyDescent="0.25">
      <c r="J52083" t="s">
        <v>468</v>
      </c>
      <c r="K52083" t="s">
        <v>131</v>
      </c>
      <c r="L52083" t="s">
        <v>132</v>
      </c>
      <c r="M52083" t="s">
        <v>1077</v>
      </c>
    </row>
    <row r="52084" spans="10:13" x14ac:dyDescent="0.25">
      <c r="J52084" t="s">
        <v>468</v>
      </c>
      <c r="K52084" t="s">
        <v>131</v>
      </c>
      <c r="L52084" t="s">
        <v>132</v>
      </c>
      <c r="M52084" t="s">
        <v>1077</v>
      </c>
    </row>
    <row r="52085" spans="10:13" x14ac:dyDescent="0.25">
      <c r="J52085" t="s">
        <v>468</v>
      </c>
      <c r="K52085" t="s">
        <v>131</v>
      </c>
      <c r="L52085" t="s">
        <v>132</v>
      </c>
      <c r="M52085" t="s">
        <v>1077</v>
      </c>
    </row>
    <row r="52086" spans="10:13" x14ac:dyDescent="0.25">
      <c r="J52086" t="s">
        <v>468</v>
      </c>
      <c r="K52086" t="s">
        <v>131</v>
      </c>
      <c r="L52086" t="s">
        <v>132</v>
      </c>
      <c r="M52086" t="s">
        <v>1077</v>
      </c>
    </row>
    <row r="52087" spans="10:13" x14ac:dyDescent="0.25">
      <c r="J52087" t="s">
        <v>468</v>
      </c>
      <c r="K52087" t="s">
        <v>131</v>
      </c>
      <c r="L52087" t="s">
        <v>132</v>
      </c>
      <c r="M52087" t="s">
        <v>1077</v>
      </c>
    </row>
    <row r="52088" spans="10:13" x14ac:dyDescent="0.25">
      <c r="J52088" t="s">
        <v>468</v>
      </c>
      <c r="K52088" t="s">
        <v>131</v>
      </c>
      <c r="L52088" t="s">
        <v>132</v>
      </c>
      <c r="M52088" t="s">
        <v>1077</v>
      </c>
    </row>
    <row r="52089" spans="10:13" x14ac:dyDescent="0.25">
      <c r="J52089" t="s">
        <v>468</v>
      </c>
      <c r="K52089" t="s">
        <v>131</v>
      </c>
      <c r="L52089" t="s">
        <v>132</v>
      </c>
      <c r="M52089" t="s">
        <v>1077</v>
      </c>
    </row>
    <row r="52090" spans="10:13" x14ac:dyDescent="0.25">
      <c r="J52090" t="s">
        <v>468</v>
      </c>
      <c r="K52090" t="s">
        <v>131</v>
      </c>
      <c r="L52090" t="s">
        <v>132</v>
      </c>
      <c r="M52090" t="s">
        <v>1077</v>
      </c>
    </row>
    <row r="52091" spans="10:13" x14ac:dyDescent="0.25">
      <c r="J52091" t="s">
        <v>468</v>
      </c>
      <c r="K52091" t="s">
        <v>131</v>
      </c>
      <c r="L52091" t="s">
        <v>132</v>
      </c>
      <c r="M52091" t="s">
        <v>1077</v>
      </c>
    </row>
    <row r="52092" spans="10:13" x14ac:dyDescent="0.25">
      <c r="J52092" t="s">
        <v>468</v>
      </c>
      <c r="K52092" t="s">
        <v>131</v>
      </c>
      <c r="L52092" t="s">
        <v>132</v>
      </c>
      <c r="M52092" t="s">
        <v>1077</v>
      </c>
    </row>
    <row r="52093" spans="10:13" x14ac:dyDescent="0.25">
      <c r="J52093" t="s">
        <v>468</v>
      </c>
      <c r="K52093" t="s">
        <v>131</v>
      </c>
      <c r="L52093" t="s">
        <v>132</v>
      </c>
      <c r="M52093" t="s">
        <v>1077</v>
      </c>
    </row>
    <row r="52094" spans="10:13" x14ac:dyDescent="0.25">
      <c r="J52094" t="s">
        <v>468</v>
      </c>
      <c r="K52094" t="s">
        <v>131</v>
      </c>
      <c r="L52094" t="s">
        <v>132</v>
      </c>
      <c r="M52094" t="s">
        <v>1077</v>
      </c>
    </row>
    <row r="52095" spans="10:13" x14ac:dyDescent="0.25">
      <c r="J52095" t="s">
        <v>468</v>
      </c>
      <c r="K52095" t="s">
        <v>131</v>
      </c>
      <c r="L52095" t="s">
        <v>132</v>
      </c>
      <c r="M52095" t="s">
        <v>1077</v>
      </c>
    </row>
    <row r="52096" spans="10:13" x14ac:dyDescent="0.25">
      <c r="J52096" t="s">
        <v>468</v>
      </c>
      <c r="K52096" t="s">
        <v>131</v>
      </c>
      <c r="L52096" t="s">
        <v>132</v>
      </c>
      <c r="M52096" t="s">
        <v>1077</v>
      </c>
    </row>
    <row r="52097" spans="10:13" x14ac:dyDescent="0.25">
      <c r="J52097" t="s">
        <v>468</v>
      </c>
      <c r="K52097" t="s">
        <v>131</v>
      </c>
      <c r="L52097" t="s">
        <v>132</v>
      </c>
      <c r="M52097" t="s">
        <v>1077</v>
      </c>
    </row>
    <row r="52098" spans="10:13" x14ac:dyDescent="0.25">
      <c r="J52098" t="s">
        <v>468</v>
      </c>
      <c r="K52098" t="s">
        <v>131</v>
      </c>
      <c r="L52098" t="s">
        <v>132</v>
      </c>
      <c r="M52098" t="s">
        <v>1077</v>
      </c>
    </row>
    <row r="52099" spans="10:13" x14ac:dyDescent="0.25">
      <c r="J52099" t="s">
        <v>468</v>
      </c>
      <c r="K52099" t="s">
        <v>131</v>
      </c>
      <c r="L52099" t="s">
        <v>132</v>
      </c>
      <c r="M52099" t="s">
        <v>1077</v>
      </c>
    </row>
    <row r="52100" spans="10:13" x14ac:dyDescent="0.25">
      <c r="J52100" t="s">
        <v>468</v>
      </c>
      <c r="K52100" t="s">
        <v>131</v>
      </c>
      <c r="L52100" t="s">
        <v>132</v>
      </c>
      <c r="M52100" t="s">
        <v>1077</v>
      </c>
    </row>
    <row r="52101" spans="10:13" x14ac:dyDescent="0.25">
      <c r="J52101" t="s">
        <v>468</v>
      </c>
      <c r="K52101" t="s">
        <v>131</v>
      </c>
      <c r="L52101" t="s">
        <v>132</v>
      </c>
      <c r="M52101" t="s">
        <v>1077</v>
      </c>
    </row>
    <row r="52102" spans="10:13" x14ac:dyDescent="0.25">
      <c r="J52102" t="s">
        <v>468</v>
      </c>
      <c r="K52102" t="s">
        <v>131</v>
      </c>
      <c r="L52102" t="s">
        <v>132</v>
      </c>
      <c r="M52102" t="s">
        <v>1077</v>
      </c>
    </row>
    <row r="52103" spans="10:13" x14ac:dyDescent="0.25">
      <c r="J52103" t="s">
        <v>468</v>
      </c>
      <c r="K52103" t="s">
        <v>131</v>
      </c>
      <c r="L52103" t="s">
        <v>132</v>
      </c>
      <c r="M52103" t="s">
        <v>1077</v>
      </c>
    </row>
    <row r="52104" spans="10:13" x14ac:dyDescent="0.25">
      <c r="J52104" t="s">
        <v>468</v>
      </c>
      <c r="K52104" t="s">
        <v>131</v>
      </c>
      <c r="L52104" t="s">
        <v>132</v>
      </c>
      <c r="M52104" t="s">
        <v>1077</v>
      </c>
    </row>
    <row r="52105" spans="10:13" x14ac:dyDescent="0.25">
      <c r="J52105" t="s">
        <v>468</v>
      </c>
      <c r="K52105" t="s">
        <v>131</v>
      </c>
      <c r="L52105" t="s">
        <v>132</v>
      </c>
      <c r="M52105" t="s">
        <v>1077</v>
      </c>
    </row>
    <row r="52106" spans="10:13" x14ac:dyDescent="0.25">
      <c r="J52106" t="s">
        <v>468</v>
      </c>
      <c r="K52106" t="s">
        <v>131</v>
      </c>
      <c r="L52106" t="s">
        <v>132</v>
      </c>
      <c r="M52106" t="s">
        <v>1077</v>
      </c>
    </row>
    <row r="52107" spans="10:13" x14ac:dyDescent="0.25">
      <c r="J52107" t="s">
        <v>468</v>
      </c>
      <c r="K52107" t="s">
        <v>131</v>
      </c>
      <c r="L52107" t="s">
        <v>132</v>
      </c>
      <c r="M52107" t="s">
        <v>1077</v>
      </c>
    </row>
    <row r="52108" spans="10:13" x14ac:dyDescent="0.25">
      <c r="J52108" t="s">
        <v>468</v>
      </c>
      <c r="K52108" t="s">
        <v>131</v>
      </c>
      <c r="L52108" t="s">
        <v>132</v>
      </c>
      <c r="M52108" t="s">
        <v>1077</v>
      </c>
    </row>
    <row r="52109" spans="10:13" x14ac:dyDescent="0.25">
      <c r="J52109" t="s">
        <v>468</v>
      </c>
      <c r="K52109" t="s">
        <v>131</v>
      </c>
      <c r="L52109" t="s">
        <v>132</v>
      </c>
      <c r="M52109" t="s">
        <v>1077</v>
      </c>
    </row>
    <row r="52110" spans="10:13" x14ac:dyDescent="0.25">
      <c r="J52110" t="s">
        <v>468</v>
      </c>
      <c r="K52110" t="s">
        <v>131</v>
      </c>
      <c r="L52110" t="s">
        <v>132</v>
      </c>
      <c r="M52110" t="s">
        <v>1077</v>
      </c>
    </row>
    <row r="52111" spans="10:13" x14ac:dyDescent="0.25">
      <c r="J52111" t="s">
        <v>468</v>
      </c>
      <c r="K52111" t="s">
        <v>131</v>
      </c>
      <c r="L52111" t="s">
        <v>132</v>
      </c>
      <c r="M52111" t="s">
        <v>1077</v>
      </c>
    </row>
    <row r="52112" spans="10:13" x14ac:dyDescent="0.25">
      <c r="J52112" t="s">
        <v>468</v>
      </c>
      <c r="K52112" t="s">
        <v>131</v>
      </c>
      <c r="L52112" t="s">
        <v>132</v>
      </c>
      <c r="M52112" t="s">
        <v>1077</v>
      </c>
    </row>
    <row r="52113" spans="10:13" x14ac:dyDescent="0.25">
      <c r="J52113" t="s">
        <v>468</v>
      </c>
      <c r="K52113" t="s">
        <v>131</v>
      </c>
      <c r="L52113" t="s">
        <v>132</v>
      </c>
      <c r="M52113" t="s">
        <v>1077</v>
      </c>
    </row>
    <row r="52114" spans="10:13" x14ac:dyDescent="0.25">
      <c r="J52114" t="s">
        <v>468</v>
      </c>
      <c r="K52114" t="s">
        <v>131</v>
      </c>
      <c r="L52114" t="s">
        <v>132</v>
      </c>
      <c r="M52114" t="s">
        <v>1077</v>
      </c>
    </row>
    <row r="52115" spans="10:13" x14ac:dyDescent="0.25">
      <c r="J52115" t="s">
        <v>468</v>
      </c>
      <c r="K52115" t="s">
        <v>131</v>
      </c>
      <c r="L52115" t="s">
        <v>132</v>
      </c>
      <c r="M52115" t="s">
        <v>1077</v>
      </c>
    </row>
    <row r="52116" spans="10:13" x14ac:dyDescent="0.25">
      <c r="J52116" t="s">
        <v>468</v>
      </c>
      <c r="K52116" t="s">
        <v>131</v>
      </c>
      <c r="L52116" t="s">
        <v>132</v>
      </c>
      <c r="M52116" t="s">
        <v>1077</v>
      </c>
    </row>
    <row r="52117" spans="10:13" x14ac:dyDescent="0.25">
      <c r="J52117" t="s">
        <v>468</v>
      </c>
      <c r="K52117" t="s">
        <v>131</v>
      </c>
      <c r="L52117" t="s">
        <v>132</v>
      </c>
      <c r="M52117" t="s">
        <v>1077</v>
      </c>
    </row>
    <row r="52118" spans="10:13" x14ac:dyDescent="0.25">
      <c r="J52118" t="s">
        <v>468</v>
      </c>
      <c r="K52118" t="s">
        <v>131</v>
      </c>
      <c r="L52118" t="s">
        <v>132</v>
      </c>
      <c r="M52118" t="s">
        <v>1077</v>
      </c>
    </row>
    <row r="52119" spans="10:13" x14ac:dyDescent="0.25">
      <c r="J52119" t="s">
        <v>468</v>
      </c>
      <c r="K52119" t="s">
        <v>131</v>
      </c>
      <c r="L52119" t="s">
        <v>132</v>
      </c>
      <c r="M52119" t="s">
        <v>1077</v>
      </c>
    </row>
    <row r="52120" spans="10:13" x14ac:dyDescent="0.25">
      <c r="J52120" t="s">
        <v>468</v>
      </c>
      <c r="K52120" t="s">
        <v>131</v>
      </c>
      <c r="L52120" t="s">
        <v>132</v>
      </c>
      <c r="M52120" t="s">
        <v>1077</v>
      </c>
    </row>
    <row r="52121" spans="10:13" x14ac:dyDescent="0.25">
      <c r="J52121" t="s">
        <v>468</v>
      </c>
      <c r="K52121" t="s">
        <v>131</v>
      </c>
      <c r="L52121" t="s">
        <v>132</v>
      </c>
      <c r="M52121" t="s">
        <v>1077</v>
      </c>
    </row>
    <row r="52122" spans="10:13" x14ac:dyDescent="0.25">
      <c r="J52122" t="s">
        <v>468</v>
      </c>
      <c r="K52122" t="s">
        <v>131</v>
      </c>
      <c r="L52122" t="s">
        <v>132</v>
      </c>
      <c r="M52122" t="s">
        <v>1077</v>
      </c>
    </row>
    <row r="52123" spans="10:13" x14ac:dyDescent="0.25">
      <c r="J52123" t="s">
        <v>468</v>
      </c>
      <c r="K52123" t="s">
        <v>131</v>
      </c>
      <c r="L52123" t="s">
        <v>132</v>
      </c>
      <c r="M52123" t="s">
        <v>1077</v>
      </c>
    </row>
    <row r="52124" spans="10:13" x14ac:dyDescent="0.25">
      <c r="J52124" t="s">
        <v>468</v>
      </c>
      <c r="K52124" t="s">
        <v>131</v>
      </c>
      <c r="L52124" t="s">
        <v>132</v>
      </c>
      <c r="M52124" t="s">
        <v>1077</v>
      </c>
    </row>
    <row r="52125" spans="10:13" x14ac:dyDescent="0.25">
      <c r="J52125" t="s">
        <v>468</v>
      </c>
      <c r="K52125" t="s">
        <v>131</v>
      </c>
      <c r="L52125" t="s">
        <v>132</v>
      </c>
      <c r="M52125" t="s">
        <v>1077</v>
      </c>
    </row>
    <row r="52126" spans="10:13" x14ac:dyDescent="0.25">
      <c r="J52126" t="s">
        <v>468</v>
      </c>
      <c r="K52126" t="s">
        <v>131</v>
      </c>
      <c r="L52126" t="s">
        <v>132</v>
      </c>
      <c r="M52126" t="s">
        <v>1077</v>
      </c>
    </row>
    <row r="52127" spans="10:13" x14ac:dyDescent="0.25">
      <c r="J52127" t="s">
        <v>468</v>
      </c>
      <c r="K52127" t="s">
        <v>131</v>
      </c>
      <c r="L52127" t="s">
        <v>132</v>
      </c>
      <c r="M52127" t="s">
        <v>1077</v>
      </c>
    </row>
    <row r="52128" spans="10:13" x14ac:dyDescent="0.25">
      <c r="J52128" t="s">
        <v>468</v>
      </c>
      <c r="K52128" t="s">
        <v>131</v>
      </c>
      <c r="L52128" t="s">
        <v>132</v>
      </c>
      <c r="M52128" t="s">
        <v>1077</v>
      </c>
    </row>
    <row r="52129" spans="10:13" x14ac:dyDescent="0.25">
      <c r="J52129" t="s">
        <v>468</v>
      </c>
      <c r="K52129" t="s">
        <v>131</v>
      </c>
      <c r="L52129" t="s">
        <v>132</v>
      </c>
      <c r="M52129" t="s">
        <v>1077</v>
      </c>
    </row>
    <row r="52130" spans="10:13" x14ac:dyDescent="0.25">
      <c r="J52130" t="s">
        <v>468</v>
      </c>
      <c r="K52130" t="s">
        <v>131</v>
      </c>
      <c r="L52130" t="s">
        <v>132</v>
      </c>
      <c r="M52130" t="s">
        <v>1077</v>
      </c>
    </row>
    <row r="52131" spans="10:13" x14ac:dyDescent="0.25">
      <c r="J52131" t="s">
        <v>468</v>
      </c>
      <c r="K52131" t="s">
        <v>131</v>
      </c>
      <c r="L52131" t="s">
        <v>132</v>
      </c>
      <c r="M52131" t="s">
        <v>1077</v>
      </c>
    </row>
    <row r="52132" spans="10:13" x14ac:dyDescent="0.25">
      <c r="J52132" t="s">
        <v>468</v>
      </c>
      <c r="K52132" t="s">
        <v>131</v>
      </c>
      <c r="L52132" t="s">
        <v>132</v>
      </c>
      <c r="M52132" t="s">
        <v>1077</v>
      </c>
    </row>
    <row r="52133" spans="10:13" x14ac:dyDescent="0.25">
      <c r="J52133" t="s">
        <v>468</v>
      </c>
      <c r="K52133" t="s">
        <v>131</v>
      </c>
      <c r="L52133" t="s">
        <v>132</v>
      </c>
      <c r="M52133" t="s">
        <v>1077</v>
      </c>
    </row>
    <row r="52134" spans="10:13" x14ac:dyDescent="0.25">
      <c r="J52134" t="s">
        <v>468</v>
      </c>
      <c r="K52134" t="s">
        <v>131</v>
      </c>
      <c r="L52134" t="s">
        <v>132</v>
      </c>
      <c r="M52134" t="s">
        <v>1077</v>
      </c>
    </row>
    <row r="52135" spans="10:13" x14ac:dyDescent="0.25">
      <c r="J52135" t="s">
        <v>468</v>
      </c>
      <c r="K52135" t="s">
        <v>131</v>
      </c>
      <c r="L52135" t="s">
        <v>132</v>
      </c>
      <c r="M52135" t="s">
        <v>1077</v>
      </c>
    </row>
    <row r="52136" spans="10:13" x14ac:dyDescent="0.25">
      <c r="J52136" t="s">
        <v>468</v>
      </c>
      <c r="K52136" t="s">
        <v>131</v>
      </c>
      <c r="L52136" t="s">
        <v>132</v>
      </c>
      <c r="M52136" t="s">
        <v>1077</v>
      </c>
    </row>
    <row r="52137" spans="10:13" x14ac:dyDescent="0.25">
      <c r="J52137" t="s">
        <v>468</v>
      </c>
      <c r="K52137" t="s">
        <v>131</v>
      </c>
      <c r="L52137" t="s">
        <v>132</v>
      </c>
      <c r="M52137" t="s">
        <v>1077</v>
      </c>
    </row>
    <row r="52138" spans="10:13" x14ac:dyDescent="0.25">
      <c r="J52138" t="s">
        <v>468</v>
      </c>
      <c r="K52138" t="s">
        <v>131</v>
      </c>
      <c r="L52138" t="s">
        <v>132</v>
      </c>
      <c r="M52138" t="s">
        <v>1077</v>
      </c>
    </row>
    <row r="52139" spans="10:13" x14ac:dyDescent="0.25">
      <c r="J52139" t="s">
        <v>468</v>
      </c>
      <c r="K52139" t="s">
        <v>131</v>
      </c>
      <c r="L52139" t="s">
        <v>132</v>
      </c>
      <c r="M52139" t="s">
        <v>1077</v>
      </c>
    </row>
    <row r="52140" spans="10:13" x14ac:dyDescent="0.25">
      <c r="J52140" t="s">
        <v>468</v>
      </c>
      <c r="K52140" t="s">
        <v>131</v>
      </c>
      <c r="L52140" t="s">
        <v>132</v>
      </c>
      <c r="M52140" t="s">
        <v>1077</v>
      </c>
    </row>
    <row r="52141" spans="10:13" x14ac:dyDescent="0.25">
      <c r="J52141" t="s">
        <v>468</v>
      </c>
      <c r="K52141" t="s">
        <v>131</v>
      </c>
      <c r="L52141" t="s">
        <v>132</v>
      </c>
      <c r="M52141" t="s">
        <v>1077</v>
      </c>
    </row>
    <row r="52142" spans="10:13" x14ac:dyDescent="0.25">
      <c r="J52142" t="s">
        <v>468</v>
      </c>
      <c r="K52142" t="s">
        <v>131</v>
      </c>
      <c r="L52142" t="s">
        <v>132</v>
      </c>
      <c r="M52142" t="s">
        <v>1077</v>
      </c>
    </row>
    <row r="52143" spans="10:13" x14ac:dyDescent="0.25">
      <c r="J52143" t="s">
        <v>468</v>
      </c>
      <c r="K52143" t="s">
        <v>131</v>
      </c>
      <c r="L52143" t="s">
        <v>132</v>
      </c>
      <c r="M52143" t="s">
        <v>1077</v>
      </c>
    </row>
    <row r="52144" spans="10:13" x14ac:dyDescent="0.25">
      <c r="J52144" t="s">
        <v>468</v>
      </c>
      <c r="K52144" t="s">
        <v>131</v>
      </c>
      <c r="L52144" t="s">
        <v>132</v>
      </c>
      <c r="M52144" t="s">
        <v>1077</v>
      </c>
    </row>
    <row r="52145" spans="10:13" x14ac:dyDescent="0.25">
      <c r="J52145" t="s">
        <v>468</v>
      </c>
      <c r="K52145" t="s">
        <v>131</v>
      </c>
      <c r="L52145" t="s">
        <v>132</v>
      </c>
      <c r="M52145" t="s">
        <v>1077</v>
      </c>
    </row>
    <row r="52146" spans="10:13" x14ac:dyDescent="0.25">
      <c r="J52146" t="s">
        <v>468</v>
      </c>
      <c r="K52146" t="s">
        <v>131</v>
      </c>
      <c r="L52146" t="s">
        <v>132</v>
      </c>
      <c r="M52146" t="s">
        <v>1077</v>
      </c>
    </row>
    <row r="52147" spans="10:13" x14ac:dyDescent="0.25">
      <c r="J52147" t="s">
        <v>468</v>
      </c>
      <c r="K52147" t="s">
        <v>131</v>
      </c>
      <c r="L52147" t="s">
        <v>132</v>
      </c>
      <c r="M52147" t="s">
        <v>1077</v>
      </c>
    </row>
    <row r="52148" spans="10:13" x14ac:dyDescent="0.25">
      <c r="J52148" t="s">
        <v>468</v>
      </c>
      <c r="K52148" t="s">
        <v>131</v>
      </c>
      <c r="L52148" t="s">
        <v>132</v>
      </c>
      <c r="M52148" t="s">
        <v>1077</v>
      </c>
    </row>
    <row r="52149" spans="10:13" x14ac:dyDescent="0.25">
      <c r="J52149" t="s">
        <v>468</v>
      </c>
      <c r="K52149" t="s">
        <v>131</v>
      </c>
      <c r="L52149" t="s">
        <v>132</v>
      </c>
      <c r="M52149" t="s">
        <v>1077</v>
      </c>
    </row>
    <row r="52150" spans="10:13" x14ac:dyDescent="0.25">
      <c r="J52150" t="s">
        <v>468</v>
      </c>
      <c r="K52150" t="s">
        <v>131</v>
      </c>
      <c r="L52150" t="s">
        <v>132</v>
      </c>
      <c r="M52150" t="s">
        <v>1077</v>
      </c>
    </row>
    <row r="52151" spans="10:13" x14ac:dyDescent="0.25">
      <c r="J52151" t="s">
        <v>468</v>
      </c>
      <c r="K52151" t="s">
        <v>131</v>
      </c>
      <c r="L52151" t="s">
        <v>132</v>
      </c>
      <c r="M52151" t="s">
        <v>1077</v>
      </c>
    </row>
    <row r="52152" spans="10:13" x14ac:dyDescent="0.25">
      <c r="J52152" t="s">
        <v>468</v>
      </c>
      <c r="K52152" t="s">
        <v>131</v>
      </c>
      <c r="L52152" t="s">
        <v>132</v>
      </c>
      <c r="M52152" t="s">
        <v>1077</v>
      </c>
    </row>
    <row r="52153" spans="10:13" x14ac:dyDescent="0.25">
      <c r="J52153" t="s">
        <v>468</v>
      </c>
      <c r="K52153" t="s">
        <v>131</v>
      </c>
      <c r="L52153" t="s">
        <v>132</v>
      </c>
      <c r="M52153" t="s">
        <v>1077</v>
      </c>
    </row>
    <row r="52154" spans="10:13" x14ac:dyDescent="0.25">
      <c r="J52154" t="s">
        <v>468</v>
      </c>
      <c r="K52154" t="s">
        <v>131</v>
      </c>
      <c r="L52154" t="s">
        <v>132</v>
      </c>
      <c r="M52154" t="s">
        <v>1077</v>
      </c>
    </row>
    <row r="52155" spans="10:13" x14ac:dyDescent="0.25">
      <c r="J52155" t="s">
        <v>468</v>
      </c>
      <c r="K52155" t="s">
        <v>131</v>
      </c>
      <c r="L52155" t="s">
        <v>132</v>
      </c>
      <c r="M52155" t="s">
        <v>1077</v>
      </c>
    </row>
    <row r="52156" spans="10:13" x14ac:dyDescent="0.25">
      <c r="J52156" t="s">
        <v>468</v>
      </c>
      <c r="K52156" t="s">
        <v>131</v>
      </c>
      <c r="L52156" t="s">
        <v>132</v>
      </c>
      <c r="M52156" t="s">
        <v>1077</v>
      </c>
    </row>
    <row r="52157" spans="10:13" x14ac:dyDescent="0.25">
      <c r="J52157" t="s">
        <v>468</v>
      </c>
      <c r="K52157" t="s">
        <v>131</v>
      </c>
      <c r="L52157" t="s">
        <v>132</v>
      </c>
      <c r="M52157" t="s">
        <v>1077</v>
      </c>
    </row>
    <row r="52158" spans="10:13" x14ac:dyDescent="0.25">
      <c r="J52158" t="s">
        <v>468</v>
      </c>
      <c r="K52158" t="s">
        <v>131</v>
      </c>
      <c r="L52158" t="s">
        <v>132</v>
      </c>
      <c r="M52158" t="s">
        <v>1077</v>
      </c>
    </row>
    <row r="52159" spans="10:13" x14ac:dyDescent="0.25">
      <c r="J52159" t="s">
        <v>468</v>
      </c>
      <c r="K52159" t="s">
        <v>131</v>
      </c>
      <c r="L52159" t="s">
        <v>132</v>
      </c>
      <c r="M52159" t="s">
        <v>1077</v>
      </c>
    </row>
    <row r="52160" spans="10:13" x14ac:dyDescent="0.25">
      <c r="J52160" t="s">
        <v>468</v>
      </c>
      <c r="K52160" t="s">
        <v>131</v>
      </c>
      <c r="L52160" t="s">
        <v>132</v>
      </c>
      <c r="M52160" t="s">
        <v>1077</v>
      </c>
    </row>
    <row r="52161" spans="10:13" x14ac:dyDescent="0.25">
      <c r="J52161" t="s">
        <v>468</v>
      </c>
      <c r="K52161" t="s">
        <v>131</v>
      </c>
      <c r="L52161" t="s">
        <v>132</v>
      </c>
      <c r="M52161" t="s">
        <v>1077</v>
      </c>
    </row>
    <row r="52162" spans="10:13" x14ac:dyDescent="0.25">
      <c r="J52162" t="s">
        <v>468</v>
      </c>
      <c r="K52162" t="s">
        <v>131</v>
      </c>
      <c r="L52162" t="s">
        <v>132</v>
      </c>
      <c r="M52162" t="s">
        <v>1077</v>
      </c>
    </row>
    <row r="52163" spans="10:13" x14ac:dyDescent="0.25">
      <c r="J52163" t="s">
        <v>468</v>
      </c>
      <c r="K52163" t="s">
        <v>131</v>
      </c>
      <c r="L52163" t="s">
        <v>132</v>
      </c>
      <c r="M52163" t="s">
        <v>1077</v>
      </c>
    </row>
    <row r="52164" spans="10:13" x14ac:dyDescent="0.25">
      <c r="J52164" t="s">
        <v>468</v>
      </c>
      <c r="K52164" t="s">
        <v>131</v>
      </c>
      <c r="L52164" t="s">
        <v>132</v>
      </c>
      <c r="M52164" t="s">
        <v>1077</v>
      </c>
    </row>
    <row r="52165" spans="10:13" x14ac:dyDescent="0.25">
      <c r="J52165" t="s">
        <v>468</v>
      </c>
      <c r="K52165" t="s">
        <v>131</v>
      </c>
      <c r="L52165" t="s">
        <v>132</v>
      </c>
      <c r="M52165" t="s">
        <v>1077</v>
      </c>
    </row>
    <row r="52166" spans="10:13" x14ac:dyDescent="0.25">
      <c r="J52166" t="s">
        <v>468</v>
      </c>
      <c r="K52166" t="s">
        <v>131</v>
      </c>
      <c r="L52166" t="s">
        <v>132</v>
      </c>
      <c r="M52166" t="s">
        <v>1077</v>
      </c>
    </row>
    <row r="52167" spans="10:13" x14ac:dyDescent="0.25">
      <c r="J52167" t="s">
        <v>468</v>
      </c>
      <c r="K52167" t="s">
        <v>131</v>
      </c>
      <c r="L52167" t="s">
        <v>132</v>
      </c>
      <c r="M52167" t="s">
        <v>1077</v>
      </c>
    </row>
    <row r="52168" spans="10:13" x14ac:dyDescent="0.25">
      <c r="J52168" t="s">
        <v>468</v>
      </c>
      <c r="K52168" t="s">
        <v>131</v>
      </c>
      <c r="L52168" t="s">
        <v>132</v>
      </c>
      <c r="M52168" t="s">
        <v>1077</v>
      </c>
    </row>
    <row r="52169" spans="10:13" x14ac:dyDescent="0.25">
      <c r="J52169" t="s">
        <v>468</v>
      </c>
      <c r="K52169" t="s">
        <v>131</v>
      </c>
      <c r="L52169" t="s">
        <v>132</v>
      </c>
      <c r="M52169" t="s">
        <v>1077</v>
      </c>
    </row>
    <row r="52170" spans="10:13" x14ac:dyDescent="0.25">
      <c r="J52170" t="s">
        <v>468</v>
      </c>
      <c r="K52170" t="s">
        <v>131</v>
      </c>
      <c r="L52170" t="s">
        <v>132</v>
      </c>
      <c r="M52170" t="s">
        <v>1077</v>
      </c>
    </row>
    <row r="52171" spans="10:13" x14ac:dyDescent="0.25">
      <c r="J52171" t="s">
        <v>468</v>
      </c>
      <c r="K52171" t="s">
        <v>131</v>
      </c>
      <c r="L52171" t="s">
        <v>132</v>
      </c>
      <c r="M52171" t="s">
        <v>1077</v>
      </c>
    </row>
    <row r="52172" spans="10:13" x14ac:dyDescent="0.25">
      <c r="J52172" t="s">
        <v>468</v>
      </c>
      <c r="K52172" t="s">
        <v>131</v>
      </c>
      <c r="L52172" t="s">
        <v>132</v>
      </c>
      <c r="M52172" t="s">
        <v>1077</v>
      </c>
    </row>
    <row r="52173" spans="10:13" x14ac:dyDescent="0.25">
      <c r="J52173" t="s">
        <v>468</v>
      </c>
      <c r="K52173" t="s">
        <v>131</v>
      </c>
      <c r="L52173" t="s">
        <v>132</v>
      </c>
      <c r="M52173" t="s">
        <v>1077</v>
      </c>
    </row>
    <row r="52174" spans="10:13" x14ac:dyDescent="0.25">
      <c r="J52174" t="s">
        <v>468</v>
      </c>
      <c r="K52174" t="s">
        <v>131</v>
      </c>
      <c r="L52174" t="s">
        <v>132</v>
      </c>
      <c r="M52174" t="s">
        <v>1077</v>
      </c>
    </row>
    <row r="52175" spans="10:13" x14ac:dyDescent="0.25">
      <c r="J52175" t="s">
        <v>468</v>
      </c>
      <c r="K52175" t="s">
        <v>131</v>
      </c>
      <c r="L52175" t="s">
        <v>132</v>
      </c>
      <c r="M52175" t="s">
        <v>1077</v>
      </c>
    </row>
    <row r="52176" spans="10:13" x14ac:dyDescent="0.25">
      <c r="J52176" t="s">
        <v>468</v>
      </c>
      <c r="K52176" t="s">
        <v>131</v>
      </c>
      <c r="L52176" t="s">
        <v>132</v>
      </c>
      <c r="M52176" t="s">
        <v>1077</v>
      </c>
    </row>
    <row r="52177" spans="10:13" x14ac:dyDescent="0.25">
      <c r="J52177" t="s">
        <v>468</v>
      </c>
      <c r="K52177" t="s">
        <v>131</v>
      </c>
      <c r="L52177" t="s">
        <v>132</v>
      </c>
      <c r="M52177" t="s">
        <v>1077</v>
      </c>
    </row>
    <row r="52178" spans="10:13" x14ac:dyDescent="0.25">
      <c r="J52178" t="s">
        <v>468</v>
      </c>
      <c r="K52178" t="s">
        <v>131</v>
      </c>
      <c r="L52178" t="s">
        <v>132</v>
      </c>
      <c r="M52178" t="s">
        <v>1077</v>
      </c>
    </row>
    <row r="52179" spans="10:13" x14ac:dyDescent="0.25">
      <c r="J52179" t="s">
        <v>468</v>
      </c>
      <c r="K52179" t="s">
        <v>131</v>
      </c>
      <c r="L52179" t="s">
        <v>132</v>
      </c>
      <c r="M52179" t="s">
        <v>1077</v>
      </c>
    </row>
    <row r="52180" spans="10:13" x14ac:dyDescent="0.25">
      <c r="J52180" t="s">
        <v>468</v>
      </c>
      <c r="K52180" t="s">
        <v>131</v>
      </c>
      <c r="L52180" t="s">
        <v>132</v>
      </c>
      <c r="M52180" t="s">
        <v>1077</v>
      </c>
    </row>
    <row r="52181" spans="10:13" x14ac:dyDescent="0.25">
      <c r="J52181" t="s">
        <v>468</v>
      </c>
      <c r="K52181" t="s">
        <v>131</v>
      </c>
      <c r="L52181" t="s">
        <v>132</v>
      </c>
      <c r="M52181" t="s">
        <v>1077</v>
      </c>
    </row>
    <row r="52182" spans="10:13" x14ac:dyDescent="0.25">
      <c r="J52182" t="s">
        <v>468</v>
      </c>
      <c r="K52182" t="s">
        <v>131</v>
      </c>
      <c r="L52182" t="s">
        <v>132</v>
      </c>
      <c r="M52182" t="s">
        <v>1077</v>
      </c>
    </row>
    <row r="52183" spans="10:13" x14ac:dyDescent="0.25">
      <c r="J52183" t="s">
        <v>468</v>
      </c>
      <c r="K52183" t="s">
        <v>131</v>
      </c>
      <c r="L52183" t="s">
        <v>132</v>
      </c>
      <c r="M52183" t="s">
        <v>1077</v>
      </c>
    </row>
    <row r="52184" spans="10:13" x14ac:dyDescent="0.25">
      <c r="J52184" t="s">
        <v>468</v>
      </c>
      <c r="K52184" t="s">
        <v>131</v>
      </c>
      <c r="L52184" t="s">
        <v>132</v>
      </c>
      <c r="M52184" t="s">
        <v>1077</v>
      </c>
    </row>
    <row r="52185" spans="10:13" x14ac:dyDescent="0.25">
      <c r="J52185" t="s">
        <v>468</v>
      </c>
      <c r="K52185" t="s">
        <v>131</v>
      </c>
      <c r="L52185" t="s">
        <v>132</v>
      </c>
      <c r="M52185" t="s">
        <v>1077</v>
      </c>
    </row>
    <row r="52186" spans="10:13" x14ac:dyDescent="0.25">
      <c r="J52186" t="s">
        <v>468</v>
      </c>
      <c r="K52186" t="s">
        <v>131</v>
      </c>
      <c r="L52186" t="s">
        <v>132</v>
      </c>
      <c r="M52186" t="s">
        <v>1077</v>
      </c>
    </row>
    <row r="52187" spans="10:13" x14ac:dyDescent="0.25">
      <c r="J52187" t="s">
        <v>468</v>
      </c>
      <c r="K52187" t="s">
        <v>131</v>
      </c>
      <c r="L52187" t="s">
        <v>132</v>
      </c>
      <c r="M52187" t="s">
        <v>1077</v>
      </c>
    </row>
    <row r="52188" spans="10:13" x14ac:dyDescent="0.25">
      <c r="J52188" t="s">
        <v>468</v>
      </c>
      <c r="K52188" t="s">
        <v>131</v>
      </c>
      <c r="L52188" t="s">
        <v>132</v>
      </c>
      <c r="M52188" t="s">
        <v>1077</v>
      </c>
    </row>
    <row r="52189" spans="10:13" x14ac:dyDescent="0.25">
      <c r="J52189" t="s">
        <v>468</v>
      </c>
      <c r="K52189" t="s">
        <v>131</v>
      </c>
      <c r="L52189" t="s">
        <v>132</v>
      </c>
      <c r="M52189" t="s">
        <v>1077</v>
      </c>
    </row>
    <row r="52190" spans="10:13" x14ac:dyDescent="0.25">
      <c r="J52190" t="s">
        <v>468</v>
      </c>
      <c r="K52190" t="s">
        <v>131</v>
      </c>
      <c r="L52190" t="s">
        <v>132</v>
      </c>
      <c r="M52190" t="s">
        <v>1077</v>
      </c>
    </row>
    <row r="52191" spans="10:13" x14ac:dyDescent="0.25">
      <c r="J52191" t="s">
        <v>468</v>
      </c>
      <c r="K52191" t="s">
        <v>131</v>
      </c>
      <c r="L52191" t="s">
        <v>132</v>
      </c>
      <c r="M52191" t="s">
        <v>1077</v>
      </c>
    </row>
    <row r="52192" spans="10:13" x14ac:dyDescent="0.25">
      <c r="J52192" t="s">
        <v>468</v>
      </c>
      <c r="K52192" t="s">
        <v>131</v>
      </c>
      <c r="L52192" t="s">
        <v>132</v>
      </c>
      <c r="M52192" t="s">
        <v>1077</v>
      </c>
    </row>
    <row r="52193" spans="10:13" x14ac:dyDescent="0.25">
      <c r="J52193" t="s">
        <v>468</v>
      </c>
      <c r="K52193" t="s">
        <v>131</v>
      </c>
      <c r="L52193" t="s">
        <v>132</v>
      </c>
      <c r="M52193" t="s">
        <v>1077</v>
      </c>
    </row>
    <row r="52194" spans="10:13" x14ac:dyDescent="0.25">
      <c r="J52194" t="s">
        <v>468</v>
      </c>
      <c r="K52194" t="s">
        <v>131</v>
      </c>
      <c r="L52194" t="s">
        <v>132</v>
      </c>
      <c r="M52194" t="s">
        <v>1077</v>
      </c>
    </row>
    <row r="52195" spans="10:13" x14ac:dyDescent="0.25">
      <c r="J52195" t="s">
        <v>468</v>
      </c>
      <c r="K52195" t="s">
        <v>131</v>
      </c>
      <c r="L52195" t="s">
        <v>132</v>
      </c>
      <c r="M52195" t="s">
        <v>1077</v>
      </c>
    </row>
    <row r="52196" spans="10:13" x14ac:dyDescent="0.25">
      <c r="J52196" t="s">
        <v>468</v>
      </c>
      <c r="K52196" t="s">
        <v>131</v>
      </c>
      <c r="L52196" t="s">
        <v>132</v>
      </c>
      <c r="M52196" t="s">
        <v>1077</v>
      </c>
    </row>
    <row r="52197" spans="10:13" x14ac:dyDescent="0.25">
      <c r="J52197" t="s">
        <v>468</v>
      </c>
      <c r="K52197" t="s">
        <v>131</v>
      </c>
      <c r="L52197" t="s">
        <v>132</v>
      </c>
      <c r="M52197" t="s">
        <v>1077</v>
      </c>
    </row>
    <row r="52198" spans="10:13" x14ac:dyDescent="0.25">
      <c r="J52198" t="s">
        <v>468</v>
      </c>
      <c r="K52198" t="s">
        <v>131</v>
      </c>
      <c r="L52198" t="s">
        <v>132</v>
      </c>
      <c r="M52198" t="s">
        <v>1077</v>
      </c>
    </row>
    <row r="52199" spans="10:13" x14ac:dyDescent="0.25">
      <c r="J52199" t="s">
        <v>468</v>
      </c>
      <c r="K52199" t="s">
        <v>131</v>
      </c>
      <c r="L52199" t="s">
        <v>132</v>
      </c>
      <c r="M52199" t="s">
        <v>1077</v>
      </c>
    </row>
    <row r="52200" spans="10:13" x14ac:dyDescent="0.25">
      <c r="J52200" t="s">
        <v>468</v>
      </c>
      <c r="K52200" t="s">
        <v>131</v>
      </c>
      <c r="L52200" t="s">
        <v>132</v>
      </c>
      <c r="M52200" t="s">
        <v>1077</v>
      </c>
    </row>
    <row r="52201" spans="10:13" x14ac:dyDescent="0.25">
      <c r="J52201" t="s">
        <v>468</v>
      </c>
      <c r="K52201" t="s">
        <v>131</v>
      </c>
      <c r="L52201" t="s">
        <v>132</v>
      </c>
      <c r="M52201" t="s">
        <v>1077</v>
      </c>
    </row>
    <row r="52202" spans="10:13" x14ac:dyDescent="0.25">
      <c r="J52202" t="s">
        <v>468</v>
      </c>
      <c r="K52202" t="s">
        <v>131</v>
      </c>
      <c r="L52202" t="s">
        <v>132</v>
      </c>
      <c r="M52202" t="s">
        <v>1077</v>
      </c>
    </row>
    <row r="52203" spans="10:13" x14ac:dyDescent="0.25">
      <c r="J52203" t="s">
        <v>468</v>
      </c>
      <c r="K52203" t="s">
        <v>131</v>
      </c>
      <c r="L52203" t="s">
        <v>132</v>
      </c>
      <c r="M52203" t="s">
        <v>1077</v>
      </c>
    </row>
    <row r="52204" spans="10:13" x14ac:dyDescent="0.25">
      <c r="J52204" t="s">
        <v>468</v>
      </c>
      <c r="K52204" t="s">
        <v>131</v>
      </c>
      <c r="L52204" t="s">
        <v>132</v>
      </c>
      <c r="M52204" t="s">
        <v>1077</v>
      </c>
    </row>
    <row r="52205" spans="10:13" x14ac:dyDescent="0.25">
      <c r="J52205" t="s">
        <v>468</v>
      </c>
      <c r="K52205" t="s">
        <v>131</v>
      </c>
      <c r="L52205" t="s">
        <v>132</v>
      </c>
      <c r="M52205" t="s">
        <v>1077</v>
      </c>
    </row>
    <row r="52206" spans="10:13" x14ac:dyDescent="0.25">
      <c r="J52206" t="s">
        <v>468</v>
      </c>
      <c r="K52206" t="s">
        <v>131</v>
      </c>
      <c r="L52206" t="s">
        <v>132</v>
      </c>
      <c r="M52206" t="s">
        <v>1077</v>
      </c>
    </row>
    <row r="52207" spans="10:13" x14ac:dyDescent="0.25">
      <c r="J52207" t="s">
        <v>468</v>
      </c>
      <c r="K52207" t="s">
        <v>131</v>
      </c>
      <c r="L52207" t="s">
        <v>132</v>
      </c>
      <c r="M52207" t="s">
        <v>1077</v>
      </c>
    </row>
    <row r="52208" spans="10:13" x14ac:dyDescent="0.25">
      <c r="J52208" t="s">
        <v>468</v>
      </c>
      <c r="K52208" t="s">
        <v>131</v>
      </c>
      <c r="L52208" t="s">
        <v>132</v>
      </c>
      <c r="M52208" t="s">
        <v>1077</v>
      </c>
    </row>
    <row r="52209" spans="10:13" x14ac:dyDescent="0.25">
      <c r="J52209" t="s">
        <v>468</v>
      </c>
      <c r="K52209" t="s">
        <v>131</v>
      </c>
      <c r="L52209" t="s">
        <v>132</v>
      </c>
      <c r="M52209" t="s">
        <v>1077</v>
      </c>
    </row>
    <row r="52210" spans="10:13" x14ac:dyDescent="0.25">
      <c r="J52210" t="s">
        <v>468</v>
      </c>
      <c r="K52210" t="s">
        <v>131</v>
      </c>
      <c r="L52210" t="s">
        <v>132</v>
      </c>
      <c r="M52210" t="s">
        <v>1077</v>
      </c>
    </row>
    <row r="52211" spans="10:13" x14ac:dyDescent="0.25">
      <c r="J52211" t="s">
        <v>468</v>
      </c>
      <c r="K52211" t="s">
        <v>131</v>
      </c>
      <c r="L52211" t="s">
        <v>132</v>
      </c>
      <c r="M52211" t="s">
        <v>1077</v>
      </c>
    </row>
    <row r="52212" spans="10:13" x14ac:dyDescent="0.25">
      <c r="J52212" t="s">
        <v>468</v>
      </c>
      <c r="K52212" t="s">
        <v>131</v>
      </c>
      <c r="L52212" t="s">
        <v>132</v>
      </c>
      <c r="M52212" t="s">
        <v>1077</v>
      </c>
    </row>
    <row r="52213" spans="10:13" x14ac:dyDescent="0.25">
      <c r="J52213" t="s">
        <v>468</v>
      </c>
      <c r="K52213" t="s">
        <v>131</v>
      </c>
      <c r="L52213" t="s">
        <v>132</v>
      </c>
      <c r="M52213" t="s">
        <v>1077</v>
      </c>
    </row>
    <row r="52214" spans="10:13" x14ac:dyDescent="0.25">
      <c r="J52214" t="s">
        <v>468</v>
      </c>
      <c r="K52214" t="s">
        <v>131</v>
      </c>
      <c r="L52214" t="s">
        <v>132</v>
      </c>
      <c r="M52214" t="s">
        <v>1077</v>
      </c>
    </row>
    <row r="52215" spans="10:13" x14ac:dyDescent="0.25">
      <c r="J52215" t="s">
        <v>468</v>
      </c>
      <c r="K52215" t="s">
        <v>131</v>
      </c>
      <c r="L52215" t="s">
        <v>132</v>
      </c>
      <c r="M52215" t="s">
        <v>1077</v>
      </c>
    </row>
    <row r="52216" spans="10:13" x14ac:dyDescent="0.25">
      <c r="J52216" t="s">
        <v>468</v>
      </c>
      <c r="K52216" t="s">
        <v>131</v>
      </c>
      <c r="L52216" t="s">
        <v>132</v>
      </c>
      <c r="M52216" t="s">
        <v>1077</v>
      </c>
    </row>
    <row r="52217" spans="10:13" x14ac:dyDescent="0.25">
      <c r="J52217" t="s">
        <v>468</v>
      </c>
      <c r="K52217" t="s">
        <v>131</v>
      </c>
      <c r="L52217" t="s">
        <v>132</v>
      </c>
      <c r="M52217" t="s">
        <v>1077</v>
      </c>
    </row>
    <row r="52218" spans="10:13" x14ac:dyDescent="0.25">
      <c r="J52218" t="s">
        <v>468</v>
      </c>
      <c r="K52218" t="s">
        <v>131</v>
      </c>
      <c r="L52218" t="s">
        <v>132</v>
      </c>
      <c r="M52218" t="s">
        <v>1077</v>
      </c>
    </row>
    <row r="52219" spans="10:13" x14ac:dyDescent="0.25">
      <c r="J52219" t="s">
        <v>468</v>
      </c>
      <c r="K52219" t="s">
        <v>131</v>
      </c>
      <c r="L52219" t="s">
        <v>132</v>
      </c>
      <c r="M52219" t="s">
        <v>1077</v>
      </c>
    </row>
    <row r="52220" spans="10:13" x14ac:dyDescent="0.25">
      <c r="J52220" t="s">
        <v>468</v>
      </c>
      <c r="K52220" t="s">
        <v>131</v>
      </c>
      <c r="L52220" t="s">
        <v>132</v>
      </c>
      <c r="M52220" t="s">
        <v>1077</v>
      </c>
    </row>
    <row r="52221" spans="10:13" x14ac:dyDescent="0.25">
      <c r="J52221" t="s">
        <v>468</v>
      </c>
      <c r="K52221" t="s">
        <v>131</v>
      </c>
      <c r="L52221" t="s">
        <v>132</v>
      </c>
      <c r="M52221" t="s">
        <v>1077</v>
      </c>
    </row>
    <row r="52222" spans="10:13" x14ac:dyDescent="0.25">
      <c r="J52222" t="s">
        <v>468</v>
      </c>
      <c r="K52222" t="s">
        <v>131</v>
      </c>
      <c r="L52222" t="s">
        <v>132</v>
      </c>
      <c r="M52222" t="s">
        <v>1077</v>
      </c>
    </row>
    <row r="52223" spans="10:13" x14ac:dyDescent="0.25">
      <c r="J52223" t="s">
        <v>468</v>
      </c>
      <c r="K52223" t="s">
        <v>131</v>
      </c>
      <c r="L52223" t="s">
        <v>132</v>
      </c>
      <c r="M52223" t="s">
        <v>1077</v>
      </c>
    </row>
    <row r="52224" spans="10:13" x14ac:dyDescent="0.25">
      <c r="J52224" t="s">
        <v>468</v>
      </c>
      <c r="K52224" t="s">
        <v>131</v>
      </c>
      <c r="L52224" t="s">
        <v>132</v>
      </c>
      <c r="M52224" t="s">
        <v>1077</v>
      </c>
    </row>
    <row r="52225" spans="10:13" x14ac:dyDescent="0.25">
      <c r="J52225" t="s">
        <v>468</v>
      </c>
      <c r="K52225" t="s">
        <v>131</v>
      </c>
      <c r="L52225" t="s">
        <v>132</v>
      </c>
      <c r="M52225" t="s">
        <v>1077</v>
      </c>
    </row>
    <row r="52226" spans="10:13" x14ac:dyDescent="0.25">
      <c r="J52226" t="s">
        <v>468</v>
      </c>
      <c r="K52226" t="s">
        <v>131</v>
      </c>
      <c r="L52226" t="s">
        <v>132</v>
      </c>
      <c r="M52226" t="s">
        <v>1077</v>
      </c>
    </row>
    <row r="52227" spans="10:13" x14ac:dyDescent="0.25">
      <c r="J52227" t="s">
        <v>468</v>
      </c>
      <c r="K52227" t="s">
        <v>131</v>
      </c>
      <c r="L52227" t="s">
        <v>132</v>
      </c>
      <c r="M52227" t="s">
        <v>1077</v>
      </c>
    </row>
    <row r="52228" spans="10:13" x14ac:dyDescent="0.25">
      <c r="J52228" t="s">
        <v>468</v>
      </c>
      <c r="K52228" t="s">
        <v>131</v>
      </c>
      <c r="L52228" t="s">
        <v>132</v>
      </c>
      <c r="M52228" t="s">
        <v>1077</v>
      </c>
    </row>
    <row r="52229" spans="10:13" x14ac:dyDescent="0.25">
      <c r="J52229" t="s">
        <v>468</v>
      </c>
      <c r="K52229" t="s">
        <v>131</v>
      </c>
      <c r="L52229" t="s">
        <v>132</v>
      </c>
      <c r="M52229" t="s">
        <v>1077</v>
      </c>
    </row>
    <row r="52230" spans="10:13" x14ac:dyDescent="0.25">
      <c r="J52230" t="s">
        <v>468</v>
      </c>
      <c r="K52230" t="s">
        <v>131</v>
      </c>
      <c r="L52230" t="s">
        <v>132</v>
      </c>
      <c r="M52230" t="s">
        <v>1077</v>
      </c>
    </row>
    <row r="52231" spans="10:13" x14ac:dyDescent="0.25">
      <c r="J52231" t="s">
        <v>468</v>
      </c>
      <c r="K52231" t="s">
        <v>131</v>
      </c>
      <c r="L52231" t="s">
        <v>132</v>
      </c>
      <c r="M52231" t="s">
        <v>1077</v>
      </c>
    </row>
    <row r="52232" spans="10:13" x14ac:dyDescent="0.25">
      <c r="J52232" t="s">
        <v>468</v>
      </c>
      <c r="K52232" t="s">
        <v>131</v>
      </c>
      <c r="L52232" t="s">
        <v>132</v>
      </c>
      <c r="M52232" t="s">
        <v>1077</v>
      </c>
    </row>
    <row r="52233" spans="10:13" x14ac:dyDescent="0.25">
      <c r="J52233" t="s">
        <v>468</v>
      </c>
      <c r="K52233" t="s">
        <v>131</v>
      </c>
      <c r="L52233" t="s">
        <v>132</v>
      </c>
      <c r="M52233" t="s">
        <v>1077</v>
      </c>
    </row>
    <row r="52234" spans="10:13" x14ac:dyDescent="0.25">
      <c r="J52234" t="s">
        <v>468</v>
      </c>
      <c r="K52234" t="s">
        <v>131</v>
      </c>
      <c r="L52234" t="s">
        <v>132</v>
      </c>
      <c r="M52234" t="s">
        <v>1077</v>
      </c>
    </row>
    <row r="52235" spans="10:13" x14ac:dyDescent="0.25">
      <c r="J52235" t="s">
        <v>468</v>
      </c>
      <c r="K52235" t="s">
        <v>131</v>
      </c>
      <c r="L52235" t="s">
        <v>132</v>
      </c>
      <c r="M52235" t="s">
        <v>1077</v>
      </c>
    </row>
    <row r="52236" spans="10:13" x14ac:dyDescent="0.25">
      <c r="J52236" t="s">
        <v>468</v>
      </c>
      <c r="K52236" t="s">
        <v>131</v>
      </c>
      <c r="L52236" t="s">
        <v>132</v>
      </c>
      <c r="M52236" t="s">
        <v>1077</v>
      </c>
    </row>
    <row r="52237" spans="10:13" x14ac:dyDescent="0.25">
      <c r="J52237" t="s">
        <v>468</v>
      </c>
      <c r="K52237" t="s">
        <v>131</v>
      </c>
      <c r="L52237" t="s">
        <v>132</v>
      </c>
      <c r="M52237" t="s">
        <v>1077</v>
      </c>
    </row>
    <row r="52238" spans="10:13" x14ac:dyDescent="0.25">
      <c r="J52238" t="s">
        <v>468</v>
      </c>
      <c r="K52238" t="s">
        <v>131</v>
      </c>
      <c r="L52238" t="s">
        <v>132</v>
      </c>
      <c r="M52238" t="s">
        <v>1077</v>
      </c>
    </row>
    <row r="52239" spans="10:13" x14ac:dyDescent="0.25">
      <c r="J52239" t="s">
        <v>468</v>
      </c>
      <c r="K52239" t="s">
        <v>131</v>
      </c>
      <c r="L52239" t="s">
        <v>132</v>
      </c>
      <c r="M52239" t="s">
        <v>1077</v>
      </c>
    </row>
    <row r="52240" spans="10:13" x14ac:dyDescent="0.25">
      <c r="J52240" t="s">
        <v>468</v>
      </c>
      <c r="K52240" t="s">
        <v>131</v>
      </c>
      <c r="L52240" t="s">
        <v>132</v>
      </c>
      <c r="M52240" t="s">
        <v>1077</v>
      </c>
    </row>
    <row r="52241" spans="10:13" x14ac:dyDescent="0.25">
      <c r="J52241" t="s">
        <v>468</v>
      </c>
      <c r="K52241" t="s">
        <v>131</v>
      </c>
      <c r="L52241" t="s">
        <v>132</v>
      </c>
      <c r="M52241" t="s">
        <v>1077</v>
      </c>
    </row>
    <row r="52242" spans="10:13" x14ac:dyDescent="0.25">
      <c r="J52242" t="s">
        <v>468</v>
      </c>
      <c r="K52242" t="s">
        <v>131</v>
      </c>
      <c r="L52242" t="s">
        <v>132</v>
      </c>
      <c r="M52242" t="s">
        <v>1077</v>
      </c>
    </row>
    <row r="52243" spans="10:13" x14ac:dyDescent="0.25">
      <c r="J52243" t="s">
        <v>468</v>
      </c>
      <c r="K52243" t="s">
        <v>131</v>
      </c>
      <c r="L52243" t="s">
        <v>132</v>
      </c>
      <c r="M52243" t="s">
        <v>1077</v>
      </c>
    </row>
    <row r="52244" spans="10:13" x14ac:dyDescent="0.25">
      <c r="J52244" t="s">
        <v>468</v>
      </c>
      <c r="K52244" t="s">
        <v>131</v>
      </c>
      <c r="L52244" t="s">
        <v>132</v>
      </c>
      <c r="M52244" t="s">
        <v>1077</v>
      </c>
    </row>
    <row r="52245" spans="10:13" x14ac:dyDescent="0.25">
      <c r="J52245" t="s">
        <v>468</v>
      </c>
      <c r="K52245" t="s">
        <v>131</v>
      </c>
      <c r="L52245" t="s">
        <v>132</v>
      </c>
      <c r="M52245" t="s">
        <v>1077</v>
      </c>
    </row>
    <row r="52246" spans="10:13" x14ac:dyDescent="0.25">
      <c r="J52246" t="s">
        <v>468</v>
      </c>
      <c r="K52246" t="s">
        <v>131</v>
      </c>
      <c r="L52246" t="s">
        <v>132</v>
      </c>
      <c r="M52246" t="s">
        <v>1077</v>
      </c>
    </row>
    <row r="52247" spans="10:13" x14ac:dyDescent="0.25">
      <c r="J52247" t="s">
        <v>468</v>
      </c>
      <c r="K52247" t="s">
        <v>131</v>
      </c>
      <c r="L52247" t="s">
        <v>132</v>
      </c>
      <c r="M52247" t="s">
        <v>1077</v>
      </c>
    </row>
    <row r="52248" spans="10:13" x14ac:dyDescent="0.25">
      <c r="J52248" t="s">
        <v>468</v>
      </c>
      <c r="K52248" t="s">
        <v>131</v>
      </c>
      <c r="L52248" t="s">
        <v>132</v>
      </c>
      <c r="M52248" t="s">
        <v>1077</v>
      </c>
    </row>
    <row r="52249" spans="10:13" x14ac:dyDescent="0.25">
      <c r="J52249" t="s">
        <v>468</v>
      </c>
      <c r="K52249" t="s">
        <v>131</v>
      </c>
      <c r="L52249" t="s">
        <v>132</v>
      </c>
      <c r="M52249" t="s">
        <v>1077</v>
      </c>
    </row>
    <row r="52250" spans="10:13" x14ac:dyDescent="0.25">
      <c r="J52250" t="s">
        <v>468</v>
      </c>
      <c r="K52250" t="s">
        <v>131</v>
      </c>
      <c r="L52250" t="s">
        <v>132</v>
      </c>
      <c r="M52250" t="s">
        <v>1077</v>
      </c>
    </row>
    <row r="52251" spans="10:13" x14ac:dyDescent="0.25">
      <c r="J52251" t="s">
        <v>468</v>
      </c>
      <c r="K52251" t="s">
        <v>131</v>
      </c>
      <c r="L52251" t="s">
        <v>132</v>
      </c>
      <c r="M52251" t="s">
        <v>1077</v>
      </c>
    </row>
    <row r="52252" spans="10:13" x14ac:dyDescent="0.25">
      <c r="J52252" t="s">
        <v>468</v>
      </c>
      <c r="K52252" t="s">
        <v>131</v>
      </c>
      <c r="L52252" t="s">
        <v>132</v>
      </c>
      <c r="M52252" t="s">
        <v>1077</v>
      </c>
    </row>
    <row r="52253" spans="10:13" x14ac:dyDescent="0.25">
      <c r="J52253" t="s">
        <v>468</v>
      </c>
      <c r="K52253" t="s">
        <v>131</v>
      </c>
      <c r="L52253" t="s">
        <v>132</v>
      </c>
      <c r="M52253" t="s">
        <v>1077</v>
      </c>
    </row>
    <row r="52254" spans="10:13" x14ac:dyDescent="0.25">
      <c r="J52254" t="s">
        <v>468</v>
      </c>
      <c r="K52254" t="s">
        <v>131</v>
      </c>
      <c r="L52254" t="s">
        <v>132</v>
      </c>
      <c r="M52254" t="s">
        <v>1077</v>
      </c>
    </row>
    <row r="52255" spans="10:13" x14ac:dyDescent="0.25">
      <c r="J52255" t="s">
        <v>468</v>
      </c>
      <c r="K52255" t="s">
        <v>131</v>
      </c>
      <c r="L52255" t="s">
        <v>132</v>
      </c>
      <c r="M52255" t="s">
        <v>1077</v>
      </c>
    </row>
    <row r="52256" spans="10:13" x14ac:dyDescent="0.25">
      <c r="J52256" t="s">
        <v>468</v>
      </c>
      <c r="K52256" t="s">
        <v>131</v>
      </c>
      <c r="L52256" t="s">
        <v>132</v>
      </c>
      <c r="M52256" t="s">
        <v>1077</v>
      </c>
    </row>
    <row r="52257" spans="10:13" x14ac:dyDescent="0.25">
      <c r="J52257" t="s">
        <v>468</v>
      </c>
      <c r="K52257" t="s">
        <v>131</v>
      </c>
      <c r="L52257" t="s">
        <v>132</v>
      </c>
      <c r="M52257" t="s">
        <v>1077</v>
      </c>
    </row>
    <row r="52258" spans="10:13" x14ac:dyDescent="0.25">
      <c r="J52258" t="s">
        <v>468</v>
      </c>
      <c r="K52258" t="s">
        <v>131</v>
      </c>
      <c r="L52258" t="s">
        <v>132</v>
      </c>
      <c r="M52258" t="s">
        <v>1077</v>
      </c>
    </row>
    <row r="52259" spans="10:13" x14ac:dyDescent="0.25">
      <c r="J52259" t="s">
        <v>468</v>
      </c>
      <c r="K52259" t="s">
        <v>131</v>
      </c>
      <c r="L52259" t="s">
        <v>132</v>
      </c>
      <c r="M52259" t="s">
        <v>1077</v>
      </c>
    </row>
    <row r="52260" spans="10:13" x14ac:dyDescent="0.25">
      <c r="J52260" t="s">
        <v>468</v>
      </c>
      <c r="K52260" t="s">
        <v>131</v>
      </c>
      <c r="L52260" t="s">
        <v>132</v>
      </c>
      <c r="M52260" t="s">
        <v>1077</v>
      </c>
    </row>
    <row r="52261" spans="10:13" x14ac:dyDescent="0.25">
      <c r="J52261" t="s">
        <v>468</v>
      </c>
      <c r="K52261" t="s">
        <v>131</v>
      </c>
      <c r="L52261" t="s">
        <v>132</v>
      </c>
      <c r="M52261" t="s">
        <v>1077</v>
      </c>
    </row>
    <row r="52262" spans="10:13" x14ac:dyDescent="0.25">
      <c r="J52262" t="s">
        <v>468</v>
      </c>
      <c r="K52262" t="s">
        <v>131</v>
      </c>
      <c r="L52262" t="s">
        <v>132</v>
      </c>
      <c r="M52262" t="s">
        <v>1077</v>
      </c>
    </row>
    <row r="52263" spans="10:13" x14ac:dyDescent="0.25">
      <c r="J52263" t="s">
        <v>468</v>
      </c>
      <c r="K52263" t="s">
        <v>131</v>
      </c>
      <c r="L52263" t="s">
        <v>132</v>
      </c>
      <c r="M52263" t="s">
        <v>1077</v>
      </c>
    </row>
    <row r="52264" spans="10:13" x14ac:dyDescent="0.25">
      <c r="J52264" t="s">
        <v>468</v>
      </c>
      <c r="K52264" t="s">
        <v>131</v>
      </c>
      <c r="L52264" t="s">
        <v>132</v>
      </c>
      <c r="M52264" t="s">
        <v>1077</v>
      </c>
    </row>
    <row r="52265" spans="10:13" x14ac:dyDescent="0.25">
      <c r="J52265" t="s">
        <v>468</v>
      </c>
      <c r="K52265" t="s">
        <v>131</v>
      </c>
      <c r="L52265" t="s">
        <v>132</v>
      </c>
      <c r="M52265" t="s">
        <v>1077</v>
      </c>
    </row>
    <row r="52266" spans="10:13" x14ac:dyDescent="0.25">
      <c r="J52266" t="s">
        <v>468</v>
      </c>
      <c r="K52266" t="s">
        <v>131</v>
      </c>
      <c r="L52266" t="s">
        <v>132</v>
      </c>
      <c r="M52266" t="s">
        <v>1077</v>
      </c>
    </row>
    <row r="52267" spans="10:13" x14ac:dyDescent="0.25">
      <c r="J52267" t="s">
        <v>468</v>
      </c>
      <c r="K52267" t="s">
        <v>131</v>
      </c>
      <c r="L52267" t="s">
        <v>132</v>
      </c>
      <c r="M52267" t="s">
        <v>1077</v>
      </c>
    </row>
    <row r="52268" spans="10:13" x14ac:dyDescent="0.25">
      <c r="J52268" t="s">
        <v>468</v>
      </c>
      <c r="K52268" t="s">
        <v>131</v>
      </c>
      <c r="L52268" t="s">
        <v>132</v>
      </c>
      <c r="M52268" t="s">
        <v>1077</v>
      </c>
    </row>
    <row r="52269" spans="10:13" x14ac:dyDescent="0.25">
      <c r="J52269" t="s">
        <v>468</v>
      </c>
      <c r="K52269" t="s">
        <v>131</v>
      </c>
      <c r="L52269" t="s">
        <v>132</v>
      </c>
      <c r="M52269" t="s">
        <v>1077</v>
      </c>
    </row>
    <row r="52270" spans="10:13" x14ac:dyDescent="0.25">
      <c r="J52270" t="s">
        <v>468</v>
      </c>
      <c r="K52270" t="s">
        <v>131</v>
      </c>
      <c r="L52270" t="s">
        <v>132</v>
      </c>
      <c r="M52270" t="s">
        <v>1077</v>
      </c>
    </row>
    <row r="52271" spans="10:13" x14ac:dyDescent="0.25">
      <c r="J52271" t="s">
        <v>468</v>
      </c>
      <c r="K52271" t="s">
        <v>131</v>
      </c>
      <c r="L52271" t="s">
        <v>132</v>
      </c>
      <c r="M52271" t="s">
        <v>1077</v>
      </c>
    </row>
    <row r="52272" spans="10:13" x14ac:dyDescent="0.25">
      <c r="J52272" t="s">
        <v>468</v>
      </c>
      <c r="K52272" t="s">
        <v>131</v>
      </c>
      <c r="L52272" t="s">
        <v>132</v>
      </c>
      <c r="M52272" t="s">
        <v>1077</v>
      </c>
    </row>
    <row r="52273" spans="10:13" x14ac:dyDescent="0.25">
      <c r="J52273" t="s">
        <v>468</v>
      </c>
      <c r="K52273" t="s">
        <v>131</v>
      </c>
      <c r="L52273" t="s">
        <v>132</v>
      </c>
      <c r="M52273" t="s">
        <v>1077</v>
      </c>
    </row>
    <row r="52274" spans="10:13" x14ac:dyDescent="0.25">
      <c r="J52274" t="s">
        <v>468</v>
      </c>
      <c r="K52274" t="s">
        <v>131</v>
      </c>
      <c r="L52274" t="s">
        <v>132</v>
      </c>
      <c r="M52274" t="s">
        <v>1077</v>
      </c>
    </row>
    <row r="52275" spans="10:13" x14ac:dyDescent="0.25">
      <c r="J52275" t="s">
        <v>468</v>
      </c>
      <c r="K52275" t="s">
        <v>131</v>
      </c>
      <c r="L52275" t="s">
        <v>132</v>
      </c>
      <c r="M52275" t="s">
        <v>1077</v>
      </c>
    </row>
    <row r="52276" spans="10:13" x14ac:dyDescent="0.25">
      <c r="J52276" t="s">
        <v>468</v>
      </c>
      <c r="K52276" t="s">
        <v>131</v>
      </c>
      <c r="L52276" t="s">
        <v>132</v>
      </c>
      <c r="M52276" t="s">
        <v>1077</v>
      </c>
    </row>
    <row r="52277" spans="10:13" x14ac:dyDescent="0.25">
      <c r="J52277" t="s">
        <v>468</v>
      </c>
      <c r="K52277" t="s">
        <v>131</v>
      </c>
      <c r="L52277" t="s">
        <v>132</v>
      </c>
      <c r="M52277" t="s">
        <v>1077</v>
      </c>
    </row>
    <row r="52278" spans="10:13" x14ac:dyDescent="0.25">
      <c r="J52278" t="s">
        <v>468</v>
      </c>
      <c r="K52278" t="s">
        <v>131</v>
      </c>
      <c r="L52278" t="s">
        <v>132</v>
      </c>
      <c r="M52278" t="s">
        <v>1077</v>
      </c>
    </row>
    <row r="52279" spans="10:13" x14ac:dyDescent="0.25">
      <c r="J52279" t="s">
        <v>468</v>
      </c>
      <c r="K52279" t="s">
        <v>131</v>
      </c>
      <c r="L52279" t="s">
        <v>132</v>
      </c>
      <c r="M52279" t="s">
        <v>1077</v>
      </c>
    </row>
    <row r="52280" spans="10:13" x14ac:dyDescent="0.25">
      <c r="J52280" t="s">
        <v>468</v>
      </c>
      <c r="K52280" t="s">
        <v>131</v>
      </c>
      <c r="L52280" t="s">
        <v>132</v>
      </c>
      <c r="M52280" t="s">
        <v>1077</v>
      </c>
    </row>
    <row r="52281" spans="10:13" x14ac:dyDescent="0.25">
      <c r="J52281" t="s">
        <v>468</v>
      </c>
      <c r="K52281" t="s">
        <v>131</v>
      </c>
      <c r="L52281" t="s">
        <v>132</v>
      </c>
      <c r="M52281" t="s">
        <v>1077</v>
      </c>
    </row>
    <row r="52282" spans="10:13" x14ac:dyDescent="0.25">
      <c r="J52282" t="s">
        <v>468</v>
      </c>
      <c r="K52282" t="s">
        <v>131</v>
      </c>
      <c r="L52282" t="s">
        <v>132</v>
      </c>
      <c r="M52282" t="s">
        <v>1077</v>
      </c>
    </row>
    <row r="52283" spans="10:13" x14ac:dyDescent="0.25">
      <c r="J52283" t="s">
        <v>468</v>
      </c>
      <c r="K52283" t="s">
        <v>131</v>
      </c>
      <c r="L52283" t="s">
        <v>132</v>
      </c>
      <c r="M52283" t="s">
        <v>1077</v>
      </c>
    </row>
    <row r="52284" spans="10:13" x14ac:dyDescent="0.25">
      <c r="J52284" t="s">
        <v>468</v>
      </c>
      <c r="K52284" t="s">
        <v>131</v>
      </c>
      <c r="L52284" t="s">
        <v>132</v>
      </c>
      <c r="M52284" t="s">
        <v>1077</v>
      </c>
    </row>
    <row r="52285" spans="10:13" x14ac:dyDescent="0.25">
      <c r="J52285" t="s">
        <v>468</v>
      </c>
      <c r="K52285" t="s">
        <v>131</v>
      </c>
      <c r="L52285" t="s">
        <v>132</v>
      </c>
      <c r="M52285" t="s">
        <v>1077</v>
      </c>
    </row>
    <row r="52286" spans="10:13" x14ac:dyDescent="0.25">
      <c r="J52286" t="s">
        <v>468</v>
      </c>
      <c r="K52286" t="s">
        <v>131</v>
      </c>
      <c r="L52286" t="s">
        <v>132</v>
      </c>
      <c r="M52286" t="s">
        <v>1077</v>
      </c>
    </row>
    <row r="52287" spans="10:13" x14ac:dyDescent="0.25">
      <c r="J52287" t="s">
        <v>468</v>
      </c>
      <c r="K52287" t="s">
        <v>131</v>
      </c>
      <c r="L52287" t="s">
        <v>132</v>
      </c>
      <c r="M52287" t="s">
        <v>1077</v>
      </c>
    </row>
    <row r="52288" spans="10:13" x14ac:dyDescent="0.25">
      <c r="J52288" t="s">
        <v>468</v>
      </c>
      <c r="K52288" t="s">
        <v>131</v>
      </c>
      <c r="L52288" t="s">
        <v>132</v>
      </c>
      <c r="M52288" t="s">
        <v>1077</v>
      </c>
    </row>
    <row r="52289" spans="10:13" x14ac:dyDescent="0.25">
      <c r="J52289" t="s">
        <v>468</v>
      </c>
      <c r="K52289" t="s">
        <v>131</v>
      </c>
      <c r="L52289" t="s">
        <v>132</v>
      </c>
      <c r="M52289" t="s">
        <v>1077</v>
      </c>
    </row>
    <row r="52290" spans="10:13" x14ac:dyDescent="0.25">
      <c r="J52290" t="s">
        <v>468</v>
      </c>
      <c r="K52290" t="s">
        <v>131</v>
      </c>
      <c r="L52290" t="s">
        <v>132</v>
      </c>
      <c r="M52290" t="s">
        <v>1077</v>
      </c>
    </row>
    <row r="52291" spans="10:13" x14ac:dyDescent="0.25">
      <c r="J52291" t="s">
        <v>468</v>
      </c>
      <c r="K52291" t="s">
        <v>131</v>
      </c>
      <c r="L52291" t="s">
        <v>132</v>
      </c>
      <c r="M52291" t="s">
        <v>1077</v>
      </c>
    </row>
    <row r="52292" spans="10:13" x14ac:dyDescent="0.25">
      <c r="J52292" t="s">
        <v>468</v>
      </c>
      <c r="K52292" t="s">
        <v>131</v>
      </c>
      <c r="L52292" t="s">
        <v>132</v>
      </c>
      <c r="M52292" t="s">
        <v>1077</v>
      </c>
    </row>
    <row r="52293" spans="10:13" x14ac:dyDescent="0.25">
      <c r="J52293" t="s">
        <v>468</v>
      </c>
      <c r="K52293" t="s">
        <v>131</v>
      </c>
      <c r="L52293" t="s">
        <v>132</v>
      </c>
      <c r="M52293" t="s">
        <v>1077</v>
      </c>
    </row>
    <row r="52294" spans="10:13" x14ac:dyDescent="0.25">
      <c r="J52294" t="s">
        <v>468</v>
      </c>
      <c r="K52294" t="s">
        <v>131</v>
      </c>
      <c r="L52294" t="s">
        <v>132</v>
      </c>
      <c r="M52294" t="s">
        <v>1077</v>
      </c>
    </row>
    <row r="52295" spans="10:13" x14ac:dyDescent="0.25">
      <c r="J52295" t="s">
        <v>468</v>
      </c>
      <c r="K52295" t="s">
        <v>131</v>
      </c>
      <c r="L52295" t="s">
        <v>132</v>
      </c>
      <c r="M52295" t="s">
        <v>1077</v>
      </c>
    </row>
    <row r="52296" spans="10:13" x14ac:dyDescent="0.25">
      <c r="J52296" t="s">
        <v>468</v>
      </c>
      <c r="K52296" t="s">
        <v>131</v>
      </c>
      <c r="L52296" t="s">
        <v>132</v>
      </c>
      <c r="M52296" t="s">
        <v>1077</v>
      </c>
    </row>
    <row r="52297" spans="10:13" x14ac:dyDescent="0.25">
      <c r="J52297" t="s">
        <v>468</v>
      </c>
      <c r="K52297" t="s">
        <v>131</v>
      </c>
      <c r="L52297" t="s">
        <v>132</v>
      </c>
      <c r="M52297" t="s">
        <v>1077</v>
      </c>
    </row>
    <row r="52298" spans="10:13" x14ac:dyDescent="0.25">
      <c r="J52298" t="s">
        <v>468</v>
      </c>
      <c r="K52298" t="s">
        <v>131</v>
      </c>
      <c r="L52298" t="s">
        <v>132</v>
      </c>
      <c r="M52298" t="s">
        <v>1077</v>
      </c>
    </row>
    <row r="52299" spans="10:13" x14ac:dyDescent="0.25">
      <c r="J52299" t="s">
        <v>468</v>
      </c>
      <c r="K52299" t="s">
        <v>131</v>
      </c>
      <c r="L52299" t="s">
        <v>132</v>
      </c>
      <c r="M52299" t="s">
        <v>1077</v>
      </c>
    </row>
    <row r="52300" spans="10:13" x14ac:dyDescent="0.25">
      <c r="J52300" t="s">
        <v>468</v>
      </c>
      <c r="K52300" t="s">
        <v>131</v>
      </c>
      <c r="L52300" t="s">
        <v>132</v>
      </c>
      <c r="M52300" t="s">
        <v>1077</v>
      </c>
    </row>
    <row r="52301" spans="10:13" x14ac:dyDescent="0.25">
      <c r="J52301" t="s">
        <v>468</v>
      </c>
      <c r="K52301" t="s">
        <v>131</v>
      </c>
      <c r="L52301" t="s">
        <v>132</v>
      </c>
      <c r="M52301" t="s">
        <v>1077</v>
      </c>
    </row>
    <row r="52302" spans="10:13" x14ac:dyDescent="0.25">
      <c r="J52302" t="s">
        <v>468</v>
      </c>
      <c r="K52302" t="s">
        <v>131</v>
      </c>
      <c r="L52302" t="s">
        <v>132</v>
      </c>
      <c r="M52302" t="s">
        <v>1077</v>
      </c>
    </row>
    <row r="52303" spans="10:13" x14ac:dyDescent="0.25">
      <c r="J52303" t="s">
        <v>468</v>
      </c>
      <c r="K52303" t="s">
        <v>131</v>
      </c>
      <c r="L52303" t="s">
        <v>132</v>
      </c>
      <c r="M52303" t="s">
        <v>1077</v>
      </c>
    </row>
    <row r="52304" spans="10:13" x14ac:dyDescent="0.25">
      <c r="J52304" t="s">
        <v>468</v>
      </c>
      <c r="K52304" t="s">
        <v>131</v>
      </c>
      <c r="L52304" t="s">
        <v>132</v>
      </c>
      <c r="M52304" t="s">
        <v>1077</v>
      </c>
    </row>
    <row r="52305" spans="10:13" x14ac:dyDescent="0.25">
      <c r="J52305" t="s">
        <v>468</v>
      </c>
      <c r="K52305" t="s">
        <v>131</v>
      </c>
      <c r="L52305" t="s">
        <v>132</v>
      </c>
      <c r="M52305" t="s">
        <v>1077</v>
      </c>
    </row>
    <row r="52306" spans="10:13" x14ac:dyDescent="0.25">
      <c r="J52306" t="s">
        <v>468</v>
      </c>
      <c r="K52306" t="s">
        <v>131</v>
      </c>
      <c r="L52306" t="s">
        <v>132</v>
      </c>
      <c r="M52306" t="s">
        <v>1077</v>
      </c>
    </row>
    <row r="52307" spans="10:13" x14ac:dyDescent="0.25">
      <c r="J52307" t="s">
        <v>468</v>
      </c>
      <c r="K52307" t="s">
        <v>131</v>
      </c>
      <c r="L52307" t="s">
        <v>132</v>
      </c>
      <c r="M52307" t="s">
        <v>1077</v>
      </c>
    </row>
    <row r="52308" spans="10:13" x14ac:dyDescent="0.25">
      <c r="J52308" t="s">
        <v>468</v>
      </c>
      <c r="K52308" t="s">
        <v>131</v>
      </c>
      <c r="L52308" t="s">
        <v>132</v>
      </c>
      <c r="M52308" t="s">
        <v>1077</v>
      </c>
    </row>
    <row r="52309" spans="10:13" x14ac:dyDescent="0.25">
      <c r="J52309" t="s">
        <v>468</v>
      </c>
      <c r="K52309" t="s">
        <v>131</v>
      </c>
      <c r="L52309" t="s">
        <v>132</v>
      </c>
      <c r="M52309" t="s">
        <v>1077</v>
      </c>
    </row>
    <row r="52310" spans="10:13" x14ac:dyDescent="0.25">
      <c r="J52310" t="s">
        <v>468</v>
      </c>
      <c r="K52310" t="s">
        <v>131</v>
      </c>
      <c r="L52310" t="s">
        <v>132</v>
      </c>
      <c r="M52310" t="s">
        <v>1077</v>
      </c>
    </row>
    <row r="52311" spans="10:13" x14ac:dyDescent="0.25">
      <c r="J52311" t="s">
        <v>468</v>
      </c>
      <c r="K52311" t="s">
        <v>131</v>
      </c>
      <c r="L52311" t="s">
        <v>132</v>
      </c>
      <c r="M52311" t="s">
        <v>1077</v>
      </c>
    </row>
    <row r="52312" spans="10:13" x14ac:dyDescent="0.25">
      <c r="J52312" t="s">
        <v>468</v>
      </c>
      <c r="K52312" t="s">
        <v>131</v>
      </c>
      <c r="L52312" t="s">
        <v>132</v>
      </c>
      <c r="M52312" t="s">
        <v>1077</v>
      </c>
    </row>
    <row r="52313" spans="10:13" x14ac:dyDescent="0.25">
      <c r="J52313" t="s">
        <v>468</v>
      </c>
      <c r="K52313" t="s">
        <v>131</v>
      </c>
      <c r="L52313" t="s">
        <v>132</v>
      </c>
      <c r="M52313" t="s">
        <v>1077</v>
      </c>
    </row>
    <row r="52314" spans="10:13" x14ac:dyDescent="0.25">
      <c r="J52314" t="s">
        <v>468</v>
      </c>
      <c r="K52314" t="s">
        <v>131</v>
      </c>
      <c r="L52314" t="s">
        <v>132</v>
      </c>
      <c r="M52314" t="s">
        <v>1077</v>
      </c>
    </row>
    <row r="52315" spans="10:13" x14ac:dyDescent="0.25">
      <c r="J52315" t="s">
        <v>468</v>
      </c>
      <c r="K52315" t="s">
        <v>131</v>
      </c>
      <c r="L52315" t="s">
        <v>132</v>
      </c>
      <c r="M52315" t="s">
        <v>1077</v>
      </c>
    </row>
    <row r="52316" spans="10:13" x14ac:dyDescent="0.25">
      <c r="J52316" t="s">
        <v>468</v>
      </c>
      <c r="K52316" t="s">
        <v>131</v>
      </c>
      <c r="L52316" t="s">
        <v>132</v>
      </c>
      <c r="M52316" t="s">
        <v>1077</v>
      </c>
    </row>
    <row r="52317" spans="10:13" x14ac:dyDescent="0.25">
      <c r="J52317" t="s">
        <v>468</v>
      </c>
      <c r="K52317" t="s">
        <v>131</v>
      </c>
      <c r="L52317" t="s">
        <v>132</v>
      </c>
      <c r="M52317" t="s">
        <v>1077</v>
      </c>
    </row>
    <row r="52318" spans="10:13" x14ac:dyDescent="0.25">
      <c r="J52318" t="s">
        <v>468</v>
      </c>
      <c r="K52318" t="s">
        <v>131</v>
      </c>
      <c r="L52318" t="s">
        <v>132</v>
      </c>
      <c r="M52318" t="s">
        <v>1077</v>
      </c>
    </row>
    <row r="52319" spans="10:13" x14ac:dyDescent="0.25">
      <c r="J52319" t="s">
        <v>468</v>
      </c>
      <c r="K52319" t="s">
        <v>131</v>
      </c>
      <c r="L52319" t="s">
        <v>132</v>
      </c>
      <c r="M52319" t="s">
        <v>1077</v>
      </c>
    </row>
    <row r="52320" spans="10:13" x14ac:dyDescent="0.25">
      <c r="J52320" t="s">
        <v>468</v>
      </c>
      <c r="K52320" t="s">
        <v>131</v>
      </c>
      <c r="L52320" t="s">
        <v>132</v>
      </c>
      <c r="M52320" t="s">
        <v>1077</v>
      </c>
    </row>
    <row r="52321" spans="10:13" x14ac:dyDescent="0.25">
      <c r="J52321" t="s">
        <v>468</v>
      </c>
      <c r="K52321" t="s">
        <v>131</v>
      </c>
      <c r="L52321" t="s">
        <v>132</v>
      </c>
      <c r="M52321" t="s">
        <v>1077</v>
      </c>
    </row>
    <row r="52322" spans="10:13" x14ac:dyDescent="0.25">
      <c r="J52322" t="s">
        <v>468</v>
      </c>
      <c r="K52322" t="s">
        <v>131</v>
      </c>
      <c r="L52322" t="s">
        <v>132</v>
      </c>
      <c r="M52322" t="s">
        <v>1077</v>
      </c>
    </row>
    <row r="52323" spans="10:13" x14ac:dyDescent="0.25">
      <c r="J52323" t="s">
        <v>468</v>
      </c>
      <c r="K52323" t="s">
        <v>131</v>
      </c>
      <c r="L52323" t="s">
        <v>132</v>
      </c>
      <c r="M52323" t="s">
        <v>1077</v>
      </c>
    </row>
    <row r="52324" spans="10:13" x14ac:dyDescent="0.25">
      <c r="J52324" t="s">
        <v>468</v>
      </c>
      <c r="K52324" t="s">
        <v>131</v>
      </c>
      <c r="L52324" t="s">
        <v>132</v>
      </c>
      <c r="M52324" t="s">
        <v>1077</v>
      </c>
    </row>
    <row r="52325" spans="10:13" x14ac:dyDescent="0.25">
      <c r="J52325" t="s">
        <v>468</v>
      </c>
      <c r="K52325" t="s">
        <v>131</v>
      </c>
      <c r="L52325" t="s">
        <v>132</v>
      </c>
      <c r="M52325" t="s">
        <v>1077</v>
      </c>
    </row>
    <row r="52326" spans="10:13" x14ac:dyDescent="0.25">
      <c r="J52326" t="s">
        <v>468</v>
      </c>
      <c r="K52326" t="s">
        <v>131</v>
      </c>
      <c r="L52326" t="s">
        <v>132</v>
      </c>
      <c r="M52326" t="s">
        <v>1077</v>
      </c>
    </row>
    <row r="52327" spans="10:13" x14ac:dyDescent="0.25">
      <c r="J52327" t="s">
        <v>468</v>
      </c>
      <c r="K52327" t="s">
        <v>131</v>
      </c>
      <c r="L52327" t="s">
        <v>132</v>
      </c>
      <c r="M52327" t="s">
        <v>1077</v>
      </c>
    </row>
    <row r="52328" spans="10:13" x14ac:dyDescent="0.25">
      <c r="J52328" t="s">
        <v>468</v>
      </c>
      <c r="K52328" t="s">
        <v>131</v>
      </c>
      <c r="L52328" t="s">
        <v>132</v>
      </c>
      <c r="M52328" t="s">
        <v>1077</v>
      </c>
    </row>
    <row r="52329" spans="10:13" x14ac:dyDescent="0.25">
      <c r="J52329" t="s">
        <v>468</v>
      </c>
      <c r="K52329" t="s">
        <v>131</v>
      </c>
      <c r="L52329" t="s">
        <v>132</v>
      </c>
      <c r="M52329" t="s">
        <v>1077</v>
      </c>
    </row>
    <row r="52330" spans="10:13" x14ac:dyDescent="0.25">
      <c r="J52330" t="s">
        <v>468</v>
      </c>
      <c r="K52330" t="s">
        <v>131</v>
      </c>
      <c r="L52330" t="s">
        <v>132</v>
      </c>
      <c r="M52330" t="s">
        <v>1077</v>
      </c>
    </row>
    <row r="52331" spans="10:13" x14ac:dyDescent="0.25">
      <c r="J52331" t="s">
        <v>468</v>
      </c>
      <c r="K52331" t="s">
        <v>131</v>
      </c>
      <c r="L52331" t="s">
        <v>132</v>
      </c>
      <c r="M52331" t="s">
        <v>1077</v>
      </c>
    </row>
    <row r="52332" spans="10:13" x14ac:dyDescent="0.25">
      <c r="J52332" t="s">
        <v>468</v>
      </c>
      <c r="K52332" t="s">
        <v>131</v>
      </c>
      <c r="L52332" t="s">
        <v>132</v>
      </c>
      <c r="M52332" t="s">
        <v>1077</v>
      </c>
    </row>
    <row r="52333" spans="10:13" x14ac:dyDescent="0.25">
      <c r="J52333" t="s">
        <v>468</v>
      </c>
      <c r="K52333" t="s">
        <v>131</v>
      </c>
      <c r="L52333" t="s">
        <v>132</v>
      </c>
      <c r="M52333" t="s">
        <v>1077</v>
      </c>
    </row>
    <row r="52334" spans="10:13" x14ac:dyDescent="0.25">
      <c r="J52334" t="s">
        <v>468</v>
      </c>
      <c r="K52334" t="s">
        <v>131</v>
      </c>
      <c r="L52334" t="s">
        <v>132</v>
      </c>
      <c r="M52334" t="s">
        <v>1077</v>
      </c>
    </row>
    <row r="52335" spans="10:13" x14ac:dyDescent="0.25">
      <c r="J52335" t="s">
        <v>468</v>
      </c>
      <c r="K52335" t="s">
        <v>131</v>
      </c>
      <c r="L52335" t="s">
        <v>132</v>
      </c>
      <c r="M52335" t="s">
        <v>1077</v>
      </c>
    </row>
    <row r="52336" spans="10:13" x14ac:dyDescent="0.25">
      <c r="J52336" t="s">
        <v>468</v>
      </c>
      <c r="K52336" t="s">
        <v>131</v>
      </c>
      <c r="L52336" t="s">
        <v>132</v>
      </c>
      <c r="M52336" t="s">
        <v>1077</v>
      </c>
    </row>
    <row r="52337" spans="10:13" x14ac:dyDescent="0.25">
      <c r="J52337" t="s">
        <v>468</v>
      </c>
      <c r="K52337" t="s">
        <v>131</v>
      </c>
      <c r="L52337" t="s">
        <v>132</v>
      </c>
      <c r="M52337" t="s">
        <v>1077</v>
      </c>
    </row>
    <row r="52338" spans="10:13" x14ac:dyDescent="0.25">
      <c r="J52338" t="s">
        <v>468</v>
      </c>
      <c r="K52338" t="s">
        <v>131</v>
      </c>
      <c r="L52338" t="s">
        <v>132</v>
      </c>
      <c r="M52338" t="s">
        <v>1077</v>
      </c>
    </row>
    <row r="52339" spans="10:13" x14ac:dyDescent="0.25">
      <c r="J52339" t="s">
        <v>468</v>
      </c>
      <c r="K52339" t="s">
        <v>131</v>
      </c>
      <c r="L52339" t="s">
        <v>132</v>
      </c>
      <c r="M52339" t="s">
        <v>1077</v>
      </c>
    </row>
    <row r="52340" spans="10:13" x14ac:dyDescent="0.25">
      <c r="J52340" t="s">
        <v>468</v>
      </c>
      <c r="K52340" t="s">
        <v>131</v>
      </c>
      <c r="L52340" t="s">
        <v>132</v>
      </c>
      <c r="M52340" t="s">
        <v>1077</v>
      </c>
    </row>
    <row r="52341" spans="10:13" x14ac:dyDescent="0.25">
      <c r="J52341" t="s">
        <v>468</v>
      </c>
      <c r="K52341" t="s">
        <v>131</v>
      </c>
      <c r="L52341" t="s">
        <v>132</v>
      </c>
      <c r="M52341" t="s">
        <v>1077</v>
      </c>
    </row>
    <row r="52342" spans="10:13" x14ac:dyDescent="0.25">
      <c r="J52342" t="s">
        <v>468</v>
      </c>
      <c r="K52342" t="s">
        <v>131</v>
      </c>
      <c r="L52342" t="s">
        <v>132</v>
      </c>
      <c r="M52342" t="s">
        <v>1077</v>
      </c>
    </row>
    <row r="52343" spans="10:13" x14ac:dyDescent="0.25">
      <c r="J52343" t="s">
        <v>468</v>
      </c>
      <c r="K52343" t="s">
        <v>131</v>
      </c>
      <c r="L52343" t="s">
        <v>132</v>
      </c>
      <c r="M52343" t="s">
        <v>1077</v>
      </c>
    </row>
    <row r="52344" spans="10:13" x14ac:dyDescent="0.25">
      <c r="J52344" t="s">
        <v>468</v>
      </c>
      <c r="K52344" t="s">
        <v>131</v>
      </c>
      <c r="L52344" t="s">
        <v>132</v>
      </c>
      <c r="M52344" t="s">
        <v>1077</v>
      </c>
    </row>
    <row r="52345" spans="10:13" x14ac:dyDescent="0.25">
      <c r="J52345" t="s">
        <v>468</v>
      </c>
      <c r="K52345" t="s">
        <v>131</v>
      </c>
      <c r="L52345" t="s">
        <v>132</v>
      </c>
      <c r="M52345" t="s">
        <v>1077</v>
      </c>
    </row>
    <row r="52346" spans="10:13" x14ac:dyDescent="0.25">
      <c r="J52346" t="s">
        <v>468</v>
      </c>
      <c r="K52346" t="s">
        <v>131</v>
      </c>
      <c r="L52346" t="s">
        <v>132</v>
      </c>
      <c r="M52346" t="s">
        <v>1077</v>
      </c>
    </row>
    <row r="52347" spans="10:13" x14ac:dyDescent="0.25">
      <c r="J52347" t="s">
        <v>468</v>
      </c>
      <c r="K52347" t="s">
        <v>131</v>
      </c>
      <c r="L52347" t="s">
        <v>132</v>
      </c>
      <c r="M52347" t="s">
        <v>1077</v>
      </c>
    </row>
    <row r="52348" spans="10:13" x14ac:dyDescent="0.25">
      <c r="J52348" t="s">
        <v>468</v>
      </c>
      <c r="K52348" t="s">
        <v>131</v>
      </c>
      <c r="L52348" t="s">
        <v>132</v>
      </c>
      <c r="M52348" t="s">
        <v>1077</v>
      </c>
    </row>
    <row r="52349" spans="10:13" x14ac:dyDescent="0.25">
      <c r="J52349" t="s">
        <v>468</v>
      </c>
      <c r="K52349" t="s">
        <v>131</v>
      </c>
      <c r="L52349" t="s">
        <v>132</v>
      </c>
      <c r="M52349" t="s">
        <v>1077</v>
      </c>
    </row>
    <row r="52350" spans="10:13" x14ac:dyDescent="0.25">
      <c r="J52350" t="s">
        <v>468</v>
      </c>
      <c r="K52350" t="s">
        <v>131</v>
      </c>
      <c r="L52350" t="s">
        <v>132</v>
      </c>
      <c r="M52350" t="s">
        <v>1077</v>
      </c>
    </row>
    <row r="52351" spans="10:13" x14ac:dyDescent="0.25">
      <c r="J52351" t="s">
        <v>468</v>
      </c>
      <c r="K52351" t="s">
        <v>131</v>
      </c>
      <c r="L52351" t="s">
        <v>132</v>
      </c>
      <c r="M52351" t="s">
        <v>1077</v>
      </c>
    </row>
    <row r="52352" spans="10:13" x14ac:dyDescent="0.25">
      <c r="J52352" t="s">
        <v>468</v>
      </c>
      <c r="K52352" t="s">
        <v>131</v>
      </c>
      <c r="L52352" t="s">
        <v>132</v>
      </c>
      <c r="M52352" t="s">
        <v>1077</v>
      </c>
    </row>
    <row r="52353" spans="10:13" x14ac:dyDescent="0.25">
      <c r="J52353" t="s">
        <v>468</v>
      </c>
      <c r="K52353" t="s">
        <v>131</v>
      </c>
      <c r="L52353" t="s">
        <v>132</v>
      </c>
      <c r="M52353" t="s">
        <v>1077</v>
      </c>
    </row>
    <row r="52354" spans="10:13" x14ac:dyDescent="0.25">
      <c r="J52354" t="s">
        <v>468</v>
      </c>
      <c r="K52354" t="s">
        <v>131</v>
      </c>
      <c r="L52354" t="s">
        <v>132</v>
      </c>
      <c r="M52354" t="s">
        <v>1077</v>
      </c>
    </row>
    <row r="52355" spans="10:13" x14ac:dyDescent="0.25">
      <c r="J52355" t="s">
        <v>468</v>
      </c>
      <c r="K52355" t="s">
        <v>131</v>
      </c>
      <c r="L52355" t="s">
        <v>132</v>
      </c>
      <c r="M52355" t="s">
        <v>1077</v>
      </c>
    </row>
    <row r="52356" spans="10:13" x14ac:dyDescent="0.25">
      <c r="J52356" t="s">
        <v>468</v>
      </c>
      <c r="K52356" t="s">
        <v>131</v>
      </c>
      <c r="L52356" t="s">
        <v>132</v>
      </c>
      <c r="M52356" t="s">
        <v>1077</v>
      </c>
    </row>
    <row r="52357" spans="10:13" x14ac:dyDescent="0.25">
      <c r="J52357" t="s">
        <v>468</v>
      </c>
      <c r="K52357" t="s">
        <v>131</v>
      </c>
      <c r="L52357" t="s">
        <v>132</v>
      </c>
      <c r="M52357" t="s">
        <v>1077</v>
      </c>
    </row>
    <row r="52358" spans="10:13" x14ac:dyDescent="0.25">
      <c r="J52358" t="s">
        <v>468</v>
      </c>
      <c r="K52358" t="s">
        <v>131</v>
      </c>
      <c r="L52358" t="s">
        <v>132</v>
      </c>
      <c r="M52358" t="s">
        <v>1077</v>
      </c>
    </row>
    <row r="52359" spans="10:13" x14ac:dyDescent="0.25">
      <c r="J52359" t="s">
        <v>468</v>
      </c>
      <c r="K52359" t="s">
        <v>131</v>
      </c>
      <c r="L52359" t="s">
        <v>132</v>
      </c>
      <c r="M52359" t="s">
        <v>1077</v>
      </c>
    </row>
    <row r="52360" spans="10:13" x14ac:dyDescent="0.25">
      <c r="J52360" t="s">
        <v>468</v>
      </c>
      <c r="K52360" t="s">
        <v>131</v>
      </c>
      <c r="L52360" t="s">
        <v>132</v>
      </c>
      <c r="M52360" t="s">
        <v>1077</v>
      </c>
    </row>
    <row r="52361" spans="10:13" x14ac:dyDescent="0.25">
      <c r="J52361" t="s">
        <v>468</v>
      </c>
      <c r="K52361" t="s">
        <v>131</v>
      </c>
      <c r="L52361" t="s">
        <v>132</v>
      </c>
      <c r="M52361" t="s">
        <v>1077</v>
      </c>
    </row>
    <row r="52362" spans="10:13" x14ac:dyDescent="0.25">
      <c r="J52362" t="s">
        <v>468</v>
      </c>
      <c r="K52362" t="s">
        <v>131</v>
      </c>
      <c r="L52362" t="s">
        <v>132</v>
      </c>
      <c r="M52362" t="s">
        <v>1077</v>
      </c>
    </row>
    <row r="52363" spans="10:13" x14ac:dyDescent="0.25">
      <c r="J52363" t="s">
        <v>468</v>
      </c>
      <c r="K52363" t="s">
        <v>131</v>
      </c>
      <c r="L52363" t="s">
        <v>132</v>
      </c>
      <c r="M52363" t="s">
        <v>1077</v>
      </c>
    </row>
    <row r="52364" spans="10:13" x14ac:dyDescent="0.25">
      <c r="J52364" t="s">
        <v>468</v>
      </c>
      <c r="K52364" t="s">
        <v>131</v>
      </c>
      <c r="L52364" t="s">
        <v>132</v>
      </c>
      <c r="M52364" t="s">
        <v>1077</v>
      </c>
    </row>
    <row r="52365" spans="10:13" x14ac:dyDescent="0.25">
      <c r="J52365" t="s">
        <v>468</v>
      </c>
      <c r="K52365" t="s">
        <v>131</v>
      </c>
      <c r="L52365" t="s">
        <v>132</v>
      </c>
      <c r="M52365" t="s">
        <v>1077</v>
      </c>
    </row>
    <row r="52366" spans="10:13" x14ac:dyDescent="0.25">
      <c r="J52366" t="s">
        <v>468</v>
      </c>
      <c r="K52366" t="s">
        <v>131</v>
      </c>
      <c r="L52366" t="s">
        <v>132</v>
      </c>
      <c r="M52366" t="s">
        <v>1077</v>
      </c>
    </row>
    <row r="52367" spans="10:13" x14ac:dyDescent="0.25">
      <c r="J52367" t="s">
        <v>468</v>
      </c>
      <c r="K52367" t="s">
        <v>131</v>
      </c>
      <c r="L52367" t="s">
        <v>132</v>
      </c>
      <c r="M52367" t="s">
        <v>1077</v>
      </c>
    </row>
    <row r="52368" spans="10:13" x14ac:dyDescent="0.25">
      <c r="J52368" t="s">
        <v>468</v>
      </c>
      <c r="K52368" t="s">
        <v>131</v>
      </c>
      <c r="L52368" t="s">
        <v>132</v>
      </c>
      <c r="M52368" t="s">
        <v>1077</v>
      </c>
    </row>
    <row r="52369" spans="10:13" x14ac:dyDescent="0.25">
      <c r="J52369" t="s">
        <v>468</v>
      </c>
      <c r="K52369" t="s">
        <v>131</v>
      </c>
      <c r="L52369" t="s">
        <v>132</v>
      </c>
      <c r="M52369" t="s">
        <v>1077</v>
      </c>
    </row>
    <row r="52370" spans="10:13" x14ac:dyDescent="0.25">
      <c r="J52370" t="s">
        <v>468</v>
      </c>
      <c r="K52370" t="s">
        <v>131</v>
      </c>
      <c r="L52370" t="s">
        <v>132</v>
      </c>
      <c r="M52370" t="s">
        <v>1077</v>
      </c>
    </row>
    <row r="52371" spans="10:13" x14ac:dyDescent="0.25">
      <c r="J52371" t="s">
        <v>468</v>
      </c>
      <c r="K52371" t="s">
        <v>131</v>
      </c>
      <c r="L52371" t="s">
        <v>132</v>
      </c>
      <c r="M52371" t="s">
        <v>1077</v>
      </c>
    </row>
    <row r="52372" spans="10:13" x14ac:dyDescent="0.25">
      <c r="J52372" t="s">
        <v>468</v>
      </c>
      <c r="K52372" t="s">
        <v>131</v>
      </c>
      <c r="L52372" t="s">
        <v>132</v>
      </c>
      <c r="M52372" t="s">
        <v>1077</v>
      </c>
    </row>
    <row r="52373" spans="10:13" x14ac:dyDescent="0.25">
      <c r="J52373" t="s">
        <v>468</v>
      </c>
      <c r="K52373" t="s">
        <v>131</v>
      </c>
      <c r="L52373" t="s">
        <v>132</v>
      </c>
      <c r="M52373" t="s">
        <v>1077</v>
      </c>
    </row>
    <row r="52374" spans="10:13" x14ac:dyDescent="0.25">
      <c r="J52374" t="s">
        <v>468</v>
      </c>
      <c r="K52374" t="s">
        <v>131</v>
      </c>
      <c r="L52374" t="s">
        <v>132</v>
      </c>
      <c r="M52374" t="s">
        <v>1077</v>
      </c>
    </row>
    <row r="52375" spans="10:13" x14ac:dyDescent="0.25">
      <c r="J52375" t="s">
        <v>468</v>
      </c>
      <c r="K52375" t="s">
        <v>131</v>
      </c>
      <c r="L52375" t="s">
        <v>132</v>
      </c>
      <c r="M52375" t="s">
        <v>1077</v>
      </c>
    </row>
    <row r="52376" spans="10:13" x14ac:dyDescent="0.25">
      <c r="J52376" t="s">
        <v>468</v>
      </c>
      <c r="K52376" t="s">
        <v>131</v>
      </c>
      <c r="L52376" t="s">
        <v>132</v>
      </c>
      <c r="M52376" t="s">
        <v>1077</v>
      </c>
    </row>
    <row r="52377" spans="10:13" x14ac:dyDescent="0.25">
      <c r="J52377" t="s">
        <v>468</v>
      </c>
      <c r="K52377" t="s">
        <v>131</v>
      </c>
      <c r="L52377" t="s">
        <v>132</v>
      </c>
      <c r="M52377" t="s">
        <v>1077</v>
      </c>
    </row>
    <row r="52378" spans="10:13" x14ac:dyDescent="0.25">
      <c r="J52378" t="s">
        <v>468</v>
      </c>
      <c r="K52378" t="s">
        <v>131</v>
      </c>
      <c r="L52378" t="s">
        <v>132</v>
      </c>
      <c r="M52378" t="s">
        <v>1077</v>
      </c>
    </row>
    <row r="52379" spans="10:13" x14ac:dyDescent="0.25">
      <c r="J52379" t="s">
        <v>468</v>
      </c>
      <c r="K52379" t="s">
        <v>131</v>
      </c>
      <c r="L52379" t="s">
        <v>132</v>
      </c>
      <c r="M52379" t="s">
        <v>1077</v>
      </c>
    </row>
    <row r="52380" spans="10:13" x14ac:dyDescent="0.25">
      <c r="J52380" t="s">
        <v>468</v>
      </c>
      <c r="K52380" t="s">
        <v>131</v>
      </c>
      <c r="L52380" t="s">
        <v>132</v>
      </c>
      <c r="M52380" t="s">
        <v>1077</v>
      </c>
    </row>
    <row r="52381" spans="10:13" x14ac:dyDescent="0.25">
      <c r="J52381" t="s">
        <v>468</v>
      </c>
      <c r="K52381" t="s">
        <v>131</v>
      </c>
      <c r="L52381" t="s">
        <v>132</v>
      </c>
      <c r="M52381" t="s">
        <v>1077</v>
      </c>
    </row>
    <row r="52382" spans="10:13" x14ac:dyDescent="0.25">
      <c r="J52382" t="s">
        <v>468</v>
      </c>
      <c r="K52382" t="s">
        <v>131</v>
      </c>
      <c r="L52382" t="s">
        <v>132</v>
      </c>
      <c r="M52382" t="s">
        <v>1077</v>
      </c>
    </row>
    <row r="52383" spans="10:13" x14ac:dyDescent="0.25">
      <c r="J52383" t="s">
        <v>468</v>
      </c>
      <c r="K52383" t="s">
        <v>131</v>
      </c>
      <c r="L52383" t="s">
        <v>132</v>
      </c>
      <c r="M52383" t="s">
        <v>1077</v>
      </c>
    </row>
    <row r="52384" spans="10:13" x14ac:dyDescent="0.25">
      <c r="J52384" t="s">
        <v>468</v>
      </c>
      <c r="K52384" t="s">
        <v>131</v>
      </c>
      <c r="L52384" t="s">
        <v>132</v>
      </c>
      <c r="M52384" t="s">
        <v>1077</v>
      </c>
    </row>
    <row r="52385" spans="10:13" x14ac:dyDescent="0.25">
      <c r="J52385" t="s">
        <v>468</v>
      </c>
      <c r="K52385" t="s">
        <v>131</v>
      </c>
      <c r="L52385" t="s">
        <v>132</v>
      </c>
      <c r="M52385" t="s">
        <v>1077</v>
      </c>
    </row>
    <row r="52386" spans="10:13" x14ac:dyDescent="0.25">
      <c r="J52386" t="s">
        <v>468</v>
      </c>
      <c r="K52386" t="s">
        <v>131</v>
      </c>
      <c r="L52386" t="s">
        <v>132</v>
      </c>
      <c r="M52386" t="s">
        <v>1077</v>
      </c>
    </row>
    <row r="52387" spans="10:13" x14ac:dyDescent="0.25">
      <c r="J52387" t="s">
        <v>468</v>
      </c>
      <c r="K52387" t="s">
        <v>131</v>
      </c>
      <c r="L52387" t="s">
        <v>132</v>
      </c>
      <c r="M52387" t="s">
        <v>1077</v>
      </c>
    </row>
    <row r="52388" spans="10:13" x14ac:dyDescent="0.25">
      <c r="J52388" t="s">
        <v>468</v>
      </c>
      <c r="K52388" t="s">
        <v>131</v>
      </c>
      <c r="L52388" t="s">
        <v>132</v>
      </c>
      <c r="M52388" t="s">
        <v>1077</v>
      </c>
    </row>
    <row r="52389" spans="10:13" x14ac:dyDescent="0.25">
      <c r="J52389" t="s">
        <v>468</v>
      </c>
      <c r="K52389" t="s">
        <v>131</v>
      </c>
      <c r="L52389" t="s">
        <v>132</v>
      </c>
      <c r="M52389" t="s">
        <v>1077</v>
      </c>
    </row>
    <row r="52390" spans="10:13" x14ac:dyDescent="0.25">
      <c r="J52390" t="s">
        <v>468</v>
      </c>
      <c r="K52390" t="s">
        <v>131</v>
      </c>
      <c r="L52390" t="s">
        <v>132</v>
      </c>
      <c r="M52390" t="s">
        <v>1077</v>
      </c>
    </row>
    <row r="52391" spans="10:13" x14ac:dyDescent="0.25">
      <c r="J52391" t="s">
        <v>468</v>
      </c>
      <c r="K52391" t="s">
        <v>131</v>
      </c>
      <c r="L52391" t="s">
        <v>132</v>
      </c>
      <c r="M52391" t="s">
        <v>1077</v>
      </c>
    </row>
    <row r="52392" spans="10:13" x14ac:dyDescent="0.25">
      <c r="J52392" t="s">
        <v>468</v>
      </c>
      <c r="K52392" t="s">
        <v>131</v>
      </c>
      <c r="L52392" t="s">
        <v>132</v>
      </c>
      <c r="M52392" t="s">
        <v>1077</v>
      </c>
    </row>
    <row r="52393" spans="10:13" x14ac:dyDescent="0.25">
      <c r="J52393" t="s">
        <v>468</v>
      </c>
      <c r="K52393" t="s">
        <v>131</v>
      </c>
      <c r="L52393" t="s">
        <v>132</v>
      </c>
      <c r="M52393" t="s">
        <v>1077</v>
      </c>
    </row>
    <row r="52394" spans="10:13" x14ac:dyDescent="0.25">
      <c r="J52394" t="s">
        <v>468</v>
      </c>
      <c r="K52394" t="s">
        <v>131</v>
      </c>
      <c r="L52394" t="s">
        <v>132</v>
      </c>
      <c r="M52394" t="s">
        <v>1077</v>
      </c>
    </row>
    <row r="52395" spans="10:13" x14ac:dyDescent="0.25">
      <c r="J52395" t="s">
        <v>468</v>
      </c>
      <c r="K52395" t="s">
        <v>131</v>
      </c>
      <c r="L52395" t="s">
        <v>132</v>
      </c>
      <c r="M52395" t="s">
        <v>1077</v>
      </c>
    </row>
    <row r="52396" spans="10:13" x14ac:dyDescent="0.25">
      <c r="J52396" t="s">
        <v>468</v>
      </c>
      <c r="K52396" t="s">
        <v>131</v>
      </c>
      <c r="L52396" t="s">
        <v>132</v>
      </c>
      <c r="M52396" t="s">
        <v>1077</v>
      </c>
    </row>
    <row r="52397" spans="10:13" x14ac:dyDescent="0.25">
      <c r="J52397" t="s">
        <v>468</v>
      </c>
      <c r="K52397" t="s">
        <v>131</v>
      </c>
      <c r="L52397" t="s">
        <v>132</v>
      </c>
      <c r="M52397" t="s">
        <v>1077</v>
      </c>
    </row>
    <row r="52398" spans="10:13" x14ac:dyDescent="0.25">
      <c r="J52398" t="s">
        <v>468</v>
      </c>
      <c r="K52398" t="s">
        <v>131</v>
      </c>
      <c r="L52398" t="s">
        <v>132</v>
      </c>
      <c r="M52398" t="s">
        <v>1077</v>
      </c>
    </row>
    <row r="52399" spans="10:13" x14ac:dyDescent="0.25">
      <c r="J52399" t="s">
        <v>468</v>
      </c>
      <c r="K52399" t="s">
        <v>131</v>
      </c>
      <c r="L52399" t="s">
        <v>132</v>
      </c>
      <c r="M52399" t="s">
        <v>1077</v>
      </c>
    </row>
    <row r="52400" spans="10:13" x14ac:dyDescent="0.25">
      <c r="J52400" t="s">
        <v>468</v>
      </c>
      <c r="K52400" t="s">
        <v>131</v>
      </c>
      <c r="L52400" t="s">
        <v>132</v>
      </c>
      <c r="M52400" t="s">
        <v>1077</v>
      </c>
    </row>
    <row r="52401" spans="10:13" x14ac:dyDescent="0.25">
      <c r="J52401" t="s">
        <v>468</v>
      </c>
      <c r="K52401" t="s">
        <v>131</v>
      </c>
      <c r="L52401" t="s">
        <v>132</v>
      </c>
      <c r="M52401" t="s">
        <v>1077</v>
      </c>
    </row>
    <row r="52402" spans="10:13" x14ac:dyDescent="0.25">
      <c r="J52402" t="s">
        <v>468</v>
      </c>
      <c r="K52402" t="s">
        <v>131</v>
      </c>
      <c r="L52402" t="s">
        <v>132</v>
      </c>
      <c r="M52402" t="s">
        <v>1077</v>
      </c>
    </row>
    <row r="52403" spans="10:13" x14ac:dyDescent="0.25">
      <c r="J52403" t="s">
        <v>468</v>
      </c>
      <c r="K52403" t="s">
        <v>131</v>
      </c>
      <c r="L52403" t="s">
        <v>132</v>
      </c>
      <c r="M52403" t="s">
        <v>1077</v>
      </c>
    </row>
    <row r="52404" spans="10:13" x14ac:dyDescent="0.25">
      <c r="J52404" t="s">
        <v>468</v>
      </c>
      <c r="K52404" t="s">
        <v>131</v>
      </c>
      <c r="L52404" t="s">
        <v>132</v>
      </c>
      <c r="M52404" t="s">
        <v>1077</v>
      </c>
    </row>
    <row r="52405" spans="10:13" x14ac:dyDescent="0.25">
      <c r="J52405" t="s">
        <v>468</v>
      </c>
      <c r="K52405" t="s">
        <v>131</v>
      </c>
      <c r="L52405" t="s">
        <v>132</v>
      </c>
      <c r="M52405" t="s">
        <v>1077</v>
      </c>
    </row>
    <row r="52406" spans="10:13" x14ac:dyDescent="0.25">
      <c r="J52406" t="s">
        <v>468</v>
      </c>
      <c r="K52406" t="s">
        <v>131</v>
      </c>
      <c r="L52406" t="s">
        <v>132</v>
      </c>
      <c r="M52406" t="s">
        <v>1077</v>
      </c>
    </row>
    <row r="52407" spans="10:13" x14ac:dyDescent="0.25">
      <c r="J52407" t="s">
        <v>468</v>
      </c>
      <c r="K52407" t="s">
        <v>131</v>
      </c>
      <c r="L52407" t="s">
        <v>132</v>
      </c>
      <c r="M52407" t="s">
        <v>1077</v>
      </c>
    </row>
    <row r="52408" spans="10:13" x14ac:dyDescent="0.25">
      <c r="J52408" t="s">
        <v>468</v>
      </c>
      <c r="K52408" t="s">
        <v>131</v>
      </c>
      <c r="L52408" t="s">
        <v>132</v>
      </c>
      <c r="M52408" t="s">
        <v>1077</v>
      </c>
    </row>
    <row r="52409" spans="10:13" x14ac:dyDescent="0.25">
      <c r="J52409" t="s">
        <v>468</v>
      </c>
      <c r="K52409" t="s">
        <v>131</v>
      </c>
      <c r="L52409" t="s">
        <v>132</v>
      </c>
      <c r="M52409" t="s">
        <v>1077</v>
      </c>
    </row>
    <row r="52410" spans="10:13" x14ac:dyDescent="0.25">
      <c r="J52410" t="s">
        <v>468</v>
      </c>
      <c r="K52410" t="s">
        <v>131</v>
      </c>
      <c r="L52410" t="s">
        <v>132</v>
      </c>
      <c r="M52410" t="s">
        <v>1077</v>
      </c>
    </row>
    <row r="52411" spans="10:13" x14ac:dyDescent="0.25">
      <c r="J52411" t="s">
        <v>468</v>
      </c>
      <c r="K52411" t="s">
        <v>131</v>
      </c>
      <c r="L52411" t="s">
        <v>132</v>
      </c>
      <c r="M52411" t="s">
        <v>1077</v>
      </c>
    </row>
    <row r="52412" spans="10:13" x14ac:dyDescent="0.25">
      <c r="J52412" t="s">
        <v>468</v>
      </c>
      <c r="K52412" t="s">
        <v>131</v>
      </c>
      <c r="L52412" t="s">
        <v>132</v>
      </c>
      <c r="M52412" t="s">
        <v>1077</v>
      </c>
    </row>
    <row r="52413" spans="10:13" x14ac:dyDescent="0.25">
      <c r="J52413" t="s">
        <v>468</v>
      </c>
      <c r="K52413" t="s">
        <v>131</v>
      </c>
      <c r="L52413" t="s">
        <v>132</v>
      </c>
      <c r="M52413" t="s">
        <v>1077</v>
      </c>
    </row>
    <row r="52414" spans="10:13" x14ac:dyDescent="0.25">
      <c r="J52414" t="s">
        <v>468</v>
      </c>
      <c r="K52414" t="s">
        <v>131</v>
      </c>
      <c r="L52414" t="s">
        <v>132</v>
      </c>
      <c r="M52414" t="s">
        <v>1077</v>
      </c>
    </row>
    <row r="52415" spans="10:13" x14ac:dyDescent="0.25">
      <c r="J52415" t="s">
        <v>468</v>
      </c>
      <c r="K52415" t="s">
        <v>131</v>
      </c>
      <c r="L52415" t="s">
        <v>132</v>
      </c>
      <c r="M52415" t="s">
        <v>1077</v>
      </c>
    </row>
    <row r="52416" spans="10:13" x14ac:dyDescent="0.25">
      <c r="J52416" t="s">
        <v>468</v>
      </c>
      <c r="K52416" t="s">
        <v>131</v>
      </c>
      <c r="L52416" t="s">
        <v>132</v>
      </c>
      <c r="M52416" t="s">
        <v>1077</v>
      </c>
    </row>
    <row r="52417" spans="10:13" x14ac:dyDescent="0.25">
      <c r="J52417" t="s">
        <v>468</v>
      </c>
      <c r="K52417" t="s">
        <v>131</v>
      </c>
      <c r="L52417" t="s">
        <v>132</v>
      </c>
      <c r="M52417" t="s">
        <v>1077</v>
      </c>
    </row>
    <row r="52418" spans="10:13" x14ac:dyDescent="0.25">
      <c r="J52418" t="s">
        <v>468</v>
      </c>
      <c r="K52418" t="s">
        <v>131</v>
      </c>
      <c r="L52418" t="s">
        <v>132</v>
      </c>
      <c r="M52418" t="s">
        <v>1077</v>
      </c>
    </row>
    <row r="52419" spans="10:13" x14ac:dyDescent="0.25">
      <c r="J52419" t="s">
        <v>468</v>
      </c>
      <c r="K52419" t="s">
        <v>131</v>
      </c>
      <c r="L52419" t="s">
        <v>132</v>
      </c>
      <c r="M52419" t="s">
        <v>1077</v>
      </c>
    </row>
    <row r="52420" spans="10:13" x14ac:dyDescent="0.25">
      <c r="J52420" t="s">
        <v>468</v>
      </c>
      <c r="K52420" t="s">
        <v>131</v>
      </c>
      <c r="L52420" t="s">
        <v>132</v>
      </c>
      <c r="M52420" t="s">
        <v>1077</v>
      </c>
    </row>
    <row r="52421" spans="10:13" x14ac:dyDescent="0.25">
      <c r="J52421" t="s">
        <v>468</v>
      </c>
      <c r="K52421" t="s">
        <v>131</v>
      </c>
      <c r="L52421" t="s">
        <v>132</v>
      </c>
      <c r="M52421" t="s">
        <v>1077</v>
      </c>
    </row>
    <row r="52422" spans="10:13" x14ac:dyDescent="0.25">
      <c r="J52422" t="s">
        <v>468</v>
      </c>
      <c r="K52422" t="s">
        <v>131</v>
      </c>
      <c r="L52422" t="s">
        <v>132</v>
      </c>
      <c r="M52422" t="s">
        <v>1077</v>
      </c>
    </row>
    <row r="52423" spans="10:13" x14ac:dyDescent="0.25">
      <c r="J52423" t="s">
        <v>468</v>
      </c>
      <c r="K52423" t="s">
        <v>131</v>
      </c>
      <c r="L52423" t="s">
        <v>132</v>
      </c>
      <c r="M52423" t="s">
        <v>1077</v>
      </c>
    </row>
    <row r="52424" spans="10:13" x14ac:dyDescent="0.25">
      <c r="J52424" t="s">
        <v>468</v>
      </c>
      <c r="K52424" t="s">
        <v>131</v>
      </c>
      <c r="L52424" t="s">
        <v>132</v>
      </c>
      <c r="M52424" t="s">
        <v>1077</v>
      </c>
    </row>
    <row r="52425" spans="10:13" x14ac:dyDescent="0.25">
      <c r="J52425" t="s">
        <v>468</v>
      </c>
      <c r="K52425" t="s">
        <v>131</v>
      </c>
      <c r="L52425" t="s">
        <v>132</v>
      </c>
      <c r="M52425" t="s">
        <v>1077</v>
      </c>
    </row>
    <row r="52426" spans="10:13" x14ac:dyDescent="0.25">
      <c r="J52426" t="s">
        <v>468</v>
      </c>
      <c r="K52426" t="s">
        <v>131</v>
      </c>
      <c r="L52426" t="s">
        <v>132</v>
      </c>
      <c r="M52426" t="s">
        <v>1077</v>
      </c>
    </row>
    <row r="52427" spans="10:13" x14ac:dyDescent="0.25">
      <c r="J52427" t="s">
        <v>468</v>
      </c>
      <c r="K52427" t="s">
        <v>131</v>
      </c>
      <c r="L52427" t="s">
        <v>132</v>
      </c>
      <c r="M52427" t="s">
        <v>1077</v>
      </c>
    </row>
    <row r="52428" spans="10:13" x14ac:dyDescent="0.25">
      <c r="J52428" t="s">
        <v>468</v>
      </c>
      <c r="K52428" t="s">
        <v>131</v>
      </c>
      <c r="L52428" t="s">
        <v>132</v>
      </c>
      <c r="M52428" t="s">
        <v>1077</v>
      </c>
    </row>
    <row r="52429" spans="10:13" x14ac:dyDescent="0.25">
      <c r="J52429" t="s">
        <v>468</v>
      </c>
      <c r="K52429" t="s">
        <v>131</v>
      </c>
      <c r="L52429" t="s">
        <v>132</v>
      </c>
      <c r="M52429" t="s">
        <v>1077</v>
      </c>
    </row>
    <row r="52430" spans="10:13" x14ac:dyDescent="0.25">
      <c r="J52430" t="s">
        <v>468</v>
      </c>
      <c r="K52430" t="s">
        <v>131</v>
      </c>
      <c r="L52430" t="s">
        <v>132</v>
      </c>
      <c r="M52430" t="s">
        <v>1077</v>
      </c>
    </row>
    <row r="52431" spans="10:13" x14ac:dyDescent="0.25">
      <c r="J52431" t="s">
        <v>468</v>
      </c>
      <c r="K52431" t="s">
        <v>131</v>
      </c>
      <c r="L52431" t="s">
        <v>132</v>
      </c>
      <c r="M52431" t="s">
        <v>1077</v>
      </c>
    </row>
    <row r="52432" spans="10:13" x14ac:dyDescent="0.25">
      <c r="J52432" t="s">
        <v>468</v>
      </c>
      <c r="K52432" t="s">
        <v>131</v>
      </c>
      <c r="L52432" t="s">
        <v>132</v>
      </c>
      <c r="M52432" t="s">
        <v>1077</v>
      </c>
    </row>
    <row r="52433" spans="10:13" x14ac:dyDescent="0.25">
      <c r="J52433" t="s">
        <v>468</v>
      </c>
      <c r="K52433" t="s">
        <v>131</v>
      </c>
      <c r="L52433" t="s">
        <v>132</v>
      </c>
      <c r="M52433" t="s">
        <v>1077</v>
      </c>
    </row>
    <row r="52434" spans="10:13" x14ac:dyDescent="0.25">
      <c r="J52434" t="s">
        <v>468</v>
      </c>
      <c r="K52434" t="s">
        <v>131</v>
      </c>
      <c r="L52434" t="s">
        <v>132</v>
      </c>
      <c r="M52434" t="s">
        <v>1077</v>
      </c>
    </row>
    <row r="52435" spans="10:13" x14ac:dyDescent="0.25">
      <c r="J52435" t="s">
        <v>468</v>
      </c>
      <c r="K52435" t="s">
        <v>131</v>
      </c>
      <c r="L52435" t="s">
        <v>132</v>
      </c>
      <c r="M52435" t="s">
        <v>1077</v>
      </c>
    </row>
    <row r="52436" spans="10:13" x14ac:dyDescent="0.25">
      <c r="J52436" t="s">
        <v>468</v>
      </c>
      <c r="K52436" t="s">
        <v>131</v>
      </c>
      <c r="L52436" t="s">
        <v>132</v>
      </c>
      <c r="M52436" t="s">
        <v>1077</v>
      </c>
    </row>
    <row r="52437" spans="10:13" x14ac:dyDescent="0.25">
      <c r="J52437" t="s">
        <v>468</v>
      </c>
      <c r="K52437" t="s">
        <v>131</v>
      </c>
      <c r="L52437" t="s">
        <v>132</v>
      </c>
      <c r="M52437" t="s">
        <v>1077</v>
      </c>
    </row>
    <row r="52438" spans="10:13" x14ac:dyDescent="0.25">
      <c r="J52438" t="s">
        <v>468</v>
      </c>
      <c r="K52438" t="s">
        <v>131</v>
      </c>
      <c r="L52438" t="s">
        <v>132</v>
      </c>
      <c r="M52438" t="s">
        <v>1077</v>
      </c>
    </row>
    <row r="52439" spans="10:13" x14ac:dyDescent="0.25">
      <c r="J52439" t="s">
        <v>468</v>
      </c>
      <c r="K52439" t="s">
        <v>131</v>
      </c>
      <c r="L52439" t="s">
        <v>132</v>
      </c>
      <c r="M52439" t="s">
        <v>1077</v>
      </c>
    </row>
    <row r="52440" spans="10:13" x14ac:dyDescent="0.25">
      <c r="J52440" t="s">
        <v>468</v>
      </c>
      <c r="K52440" t="s">
        <v>131</v>
      </c>
      <c r="L52440" t="s">
        <v>132</v>
      </c>
      <c r="M52440" t="s">
        <v>1077</v>
      </c>
    </row>
    <row r="52441" spans="10:13" x14ac:dyDescent="0.25">
      <c r="J52441" t="s">
        <v>468</v>
      </c>
      <c r="K52441" t="s">
        <v>131</v>
      </c>
      <c r="L52441" t="s">
        <v>132</v>
      </c>
      <c r="M52441" t="s">
        <v>1077</v>
      </c>
    </row>
    <row r="52442" spans="10:13" x14ac:dyDescent="0.25">
      <c r="J52442" t="s">
        <v>468</v>
      </c>
      <c r="K52442" t="s">
        <v>131</v>
      </c>
      <c r="L52442" t="s">
        <v>132</v>
      </c>
      <c r="M52442" t="s">
        <v>1077</v>
      </c>
    </row>
    <row r="52443" spans="10:13" x14ac:dyDescent="0.25">
      <c r="J52443" t="s">
        <v>468</v>
      </c>
      <c r="K52443" t="s">
        <v>131</v>
      </c>
      <c r="L52443" t="s">
        <v>132</v>
      </c>
      <c r="M52443" t="s">
        <v>1077</v>
      </c>
    </row>
    <row r="52444" spans="10:13" x14ac:dyDescent="0.25">
      <c r="J52444" t="s">
        <v>468</v>
      </c>
      <c r="K52444" t="s">
        <v>131</v>
      </c>
      <c r="L52444" t="s">
        <v>132</v>
      </c>
      <c r="M52444" t="s">
        <v>1077</v>
      </c>
    </row>
    <row r="52445" spans="10:13" x14ac:dyDescent="0.25">
      <c r="J52445" t="s">
        <v>468</v>
      </c>
      <c r="K52445" t="s">
        <v>131</v>
      </c>
      <c r="L52445" t="s">
        <v>132</v>
      </c>
      <c r="M52445" t="s">
        <v>1077</v>
      </c>
    </row>
    <row r="52446" spans="10:13" x14ac:dyDescent="0.25">
      <c r="J52446" t="s">
        <v>468</v>
      </c>
      <c r="K52446" t="s">
        <v>131</v>
      </c>
      <c r="L52446" t="s">
        <v>132</v>
      </c>
      <c r="M52446" t="s">
        <v>1077</v>
      </c>
    </row>
    <row r="52447" spans="10:13" x14ac:dyDescent="0.25">
      <c r="J52447" t="s">
        <v>468</v>
      </c>
      <c r="K52447" t="s">
        <v>131</v>
      </c>
      <c r="L52447" t="s">
        <v>132</v>
      </c>
      <c r="M52447" t="s">
        <v>1077</v>
      </c>
    </row>
    <row r="52448" spans="10:13" x14ac:dyDescent="0.25">
      <c r="J52448" t="s">
        <v>468</v>
      </c>
      <c r="K52448" t="s">
        <v>131</v>
      </c>
      <c r="L52448" t="s">
        <v>132</v>
      </c>
      <c r="M52448" t="s">
        <v>1077</v>
      </c>
    </row>
    <row r="52449" spans="10:13" x14ac:dyDescent="0.25">
      <c r="J52449" t="s">
        <v>468</v>
      </c>
      <c r="K52449" t="s">
        <v>131</v>
      </c>
      <c r="L52449" t="s">
        <v>132</v>
      </c>
      <c r="M52449" t="s">
        <v>1077</v>
      </c>
    </row>
    <row r="52450" spans="10:13" x14ac:dyDescent="0.25">
      <c r="J52450" t="s">
        <v>468</v>
      </c>
      <c r="K52450" t="s">
        <v>131</v>
      </c>
      <c r="L52450" t="s">
        <v>132</v>
      </c>
      <c r="M52450" t="s">
        <v>1077</v>
      </c>
    </row>
    <row r="52451" spans="10:13" x14ac:dyDescent="0.25">
      <c r="J52451" t="s">
        <v>468</v>
      </c>
      <c r="K52451" t="s">
        <v>131</v>
      </c>
      <c r="L52451" t="s">
        <v>132</v>
      </c>
      <c r="M52451" t="s">
        <v>1077</v>
      </c>
    </row>
    <row r="52452" spans="10:13" x14ac:dyDescent="0.25">
      <c r="J52452" t="s">
        <v>468</v>
      </c>
      <c r="K52452" t="s">
        <v>131</v>
      </c>
      <c r="L52452" t="s">
        <v>132</v>
      </c>
      <c r="M52452" t="s">
        <v>1077</v>
      </c>
    </row>
    <row r="52453" spans="10:13" x14ac:dyDescent="0.25">
      <c r="J52453" t="s">
        <v>468</v>
      </c>
      <c r="K52453" t="s">
        <v>131</v>
      </c>
      <c r="L52453" t="s">
        <v>132</v>
      </c>
      <c r="M52453" t="s">
        <v>1077</v>
      </c>
    </row>
    <row r="52454" spans="10:13" x14ac:dyDescent="0.25">
      <c r="J52454" t="s">
        <v>468</v>
      </c>
      <c r="K52454" t="s">
        <v>131</v>
      </c>
      <c r="L52454" t="s">
        <v>132</v>
      </c>
      <c r="M52454" t="s">
        <v>1077</v>
      </c>
    </row>
    <row r="52455" spans="10:13" x14ac:dyDescent="0.25">
      <c r="J52455" t="s">
        <v>468</v>
      </c>
      <c r="K52455" t="s">
        <v>131</v>
      </c>
      <c r="L52455" t="s">
        <v>132</v>
      </c>
      <c r="M52455" t="s">
        <v>1077</v>
      </c>
    </row>
    <row r="52456" spans="10:13" x14ac:dyDescent="0.25">
      <c r="J52456" t="s">
        <v>468</v>
      </c>
      <c r="K52456" t="s">
        <v>131</v>
      </c>
      <c r="L52456" t="s">
        <v>132</v>
      </c>
      <c r="M52456" t="s">
        <v>1077</v>
      </c>
    </row>
    <row r="52457" spans="10:13" x14ac:dyDescent="0.25">
      <c r="J52457" t="s">
        <v>468</v>
      </c>
      <c r="K52457" t="s">
        <v>131</v>
      </c>
      <c r="L52457" t="s">
        <v>132</v>
      </c>
      <c r="M52457" t="s">
        <v>1077</v>
      </c>
    </row>
    <row r="52458" spans="10:13" x14ac:dyDescent="0.25">
      <c r="J52458" t="s">
        <v>468</v>
      </c>
      <c r="K52458" t="s">
        <v>131</v>
      </c>
      <c r="L52458" t="s">
        <v>132</v>
      </c>
      <c r="M52458" t="s">
        <v>1077</v>
      </c>
    </row>
    <row r="52459" spans="10:13" x14ac:dyDescent="0.25">
      <c r="J52459" t="s">
        <v>468</v>
      </c>
      <c r="K52459" t="s">
        <v>131</v>
      </c>
      <c r="L52459" t="s">
        <v>132</v>
      </c>
      <c r="M52459" t="s">
        <v>1077</v>
      </c>
    </row>
    <row r="52460" spans="10:13" x14ac:dyDescent="0.25">
      <c r="J52460" t="s">
        <v>468</v>
      </c>
      <c r="K52460" t="s">
        <v>131</v>
      </c>
      <c r="L52460" t="s">
        <v>132</v>
      </c>
      <c r="M52460" t="s">
        <v>1077</v>
      </c>
    </row>
    <row r="52461" spans="10:13" x14ac:dyDescent="0.25">
      <c r="J52461" t="s">
        <v>468</v>
      </c>
      <c r="K52461" t="s">
        <v>131</v>
      </c>
      <c r="L52461" t="s">
        <v>132</v>
      </c>
      <c r="M52461" t="s">
        <v>1077</v>
      </c>
    </row>
    <row r="52462" spans="10:13" x14ac:dyDescent="0.25">
      <c r="J52462" t="s">
        <v>468</v>
      </c>
      <c r="K52462" t="s">
        <v>131</v>
      </c>
      <c r="L52462" t="s">
        <v>132</v>
      </c>
      <c r="M52462" t="s">
        <v>1077</v>
      </c>
    </row>
    <row r="52463" spans="10:13" x14ac:dyDescent="0.25">
      <c r="J52463" t="s">
        <v>468</v>
      </c>
      <c r="K52463" t="s">
        <v>131</v>
      </c>
      <c r="L52463" t="s">
        <v>132</v>
      </c>
      <c r="M52463" t="s">
        <v>1077</v>
      </c>
    </row>
    <row r="52464" spans="10:13" x14ac:dyDescent="0.25">
      <c r="J52464" t="s">
        <v>468</v>
      </c>
      <c r="K52464" t="s">
        <v>131</v>
      </c>
      <c r="L52464" t="s">
        <v>132</v>
      </c>
      <c r="M52464" t="s">
        <v>1077</v>
      </c>
    </row>
    <row r="52465" spans="10:13" x14ac:dyDescent="0.25">
      <c r="J52465" t="s">
        <v>468</v>
      </c>
      <c r="K52465" t="s">
        <v>131</v>
      </c>
      <c r="L52465" t="s">
        <v>132</v>
      </c>
      <c r="M52465" t="s">
        <v>1077</v>
      </c>
    </row>
    <row r="52466" spans="10:13" x14ac:dyDescent="0.25">
      <c r="J52466" t="s">
        <v>468</v>
      </c>
      <c r="K52466" t="s">
        <v>131</v>
      </c>
      <c r="L52466" t="s">
        <v>132</v>
      </c>
      <c r="M52466" t="s">
        <v>1077</v>
      </c>
    </row>
    <row r="52467" spans="10:13" x14ac:dyDescent="0.25">
      <c r="J52467" t="s">
        <v>468</v>
      </c>
      <c r="K52467" t="s">
        <v>131</v>
      </c>
      <c r="L52467" t="s">
        <v>132</v>
      </c>
      <c r="M52467" t="s">
        <v>1077</v>
      </c>
    </row>
    <row r="52468" spans="10:13" x14ac:dyDescent="0.25">
      <c r="J52468" t="s">
        <v>468</v>
      </c>
      <c r="K52468" t="s">
        <v>131</v>
      </c>
      <c r="L52468" t="s">
        <v>132</v>
      </c>
      <c r="M52468" t="s">
        <v>1077</v>
      </c>
    </row>
    <row r="52469" spans="10:13" x14ac:dyDescent="0.25">
      <c r="J52469" t="s">
        <v>468</v>
      </c>
      <c r="K52469" t="s">
        <v>131</v>
      </c>
      <c r="L52469" t="s">
        <v>132</v>
      </c>
      <c r="M52469" t="s">
        <v>1077</v>
      </c>
    </row>
    <row r="52470" spans="10:13" x14ac:dyDescent="0.25">
      <c r="J52470" t="s">
        <v>468</v>
      </c>
      <c r="K52470" t="s">
        <v>131</v>
      </c>
      <c r="L52470" t="s">
        <v>132</v>
      </c>
      <c r="M52470" t="s">
        <v>1077</v>
      </c>
    </row>
    <row r="52471" spans="10:13" x14ac:dyDescent="0.25">
      <c r="J52471" t="s">
        <v>468</v>
      </c>
      <c r="K52471" t="s">
        <v>131</v>
      </c>
      <c r="L52471" t="s">
        <v>132</v>
      </c>
      <c r="M52471" t="s">
        <v>1077</v>
      </c>
    </row>
    <row r="52472" spans="10:13" x14ac:dyDescent="0.25">
      <c r="J52472" t="s">
        <v>468</v>
      </c>
      <c r="K52472" t="s">
        <v>131</v>
      </c>
      <c r="L52472" t="s">
        <v>132</v>
      </c>
      <c r="M52472" t="s">
        <v>1077</v>
      </c>
    </row>
    <row r="52473" spans="10:13" x14ac:dyDescent="0.25">
      <c r="J52473" t="s">
        <v>468</v>
      </c>
      <c r="K52473" t="s">
        <v>131</v>
      </c>
      <c r="L52473" t="s">
        <v>132</v>
      </c>
      <c r="M52473" t="s">
        <v>1077</v>
      </c>
    </row>
    <row r="52474" spans="10:13" x14ac:dyDescent="0.25">
      <c r="J52474" t="s">
        <v>468</v>
      </c>
      <c r="K52474" t="s">
        <v>131</v>
      </c>
      <c r="L52474" t="s">
        <v>132</v>
      </c>
      <c r="M52474" t="s">
        <v>1077</v>
      </c>
    </row>
    <row r="52475" spans="10:13" x14ac:dyDescent="0.25">
      <c r="J52475" t="s">
        <v>468</v>
      </c>
      <c r="K52475" t="s">
        <v>131</v>
      </c>
      <c r="L52475" t="s">
        <v>132</v>
      </c>
      <c r="M52475" t="s">
        <v>1077</v>
      </c>
    </row>
    <row r="52476" spans="10:13" x14ac:dyDescent="0.25">
      <c r="J52476" t="s">
        <v>468</v>
      </c>
      <c r="K52476" t="s">
        <v>131</v>
      </c>
      <c r="L52476" t="s">
        <v>132</v>
      </c>
      <c r="M52476" t="s">
        <v>1077</v>
      </c>
    </row>
    <row r="52477" spans="10:13" x14ac:dyDescent="0.25">
      <c r="J52477" t="s">
        <v>468</v>
      </c>
      <c r="K52477" t="s">
        <v>131</v>
      </c>
      <c r="L52477" t="s">
        <v>132</v>
      </c>
      <c r="M52477" t="s">
        <v>1077</v>
      </c>
    </row>
    <row r="52478" spans="10:13" x14ac:dyDescent="0.25">
      <c r="J52478" t="s">
        <v>468</v>
      </c>
      <c r="K52478" t="s">
        <v>131</v>
      </c>
      <c r="L52478" t="s">
        <v>132</v>
      </c>
      <c r="M52478" t="s">
        <v>1077</v>
      </c>
    </row>
    <row r="52479" spans="10:13" x14ac:dyDescent="0.25">
      <c r="J52479" t="s">
        <v>468</v>
      </c>
      <c r="K52479" t="s">
        <v>131</v>
      </c>
      <c r="L52479" t="s">
        <v>132</v>
      </c>
      <c r="M52479" t="s">
        <v>1077</v>
      </c>
    </row>
    <row r="52480" spans="10:13" x14ac:dyDescent="0.25">
      <c r="J52480" t="s">
        <v>468</v>
      </c>
      <c r="K52480" t="s">
        <v>131</v>
      </c>
      <c r="L52480" t="s">
        <v>132</v>
      </c>
      <c r="M52480" t="s">
        <v>1077</v>
      </c>
    </row>
    <row r="52481" spans="10:13" x14ac:dyDescent="0.25">
      <c r="J52481" t="s">
        <v>468</v>
      </c>
      <c r="K52481" t="s">
        <v>131</v>
      </c>
      <c r="L52481" t="s">
        <v>132</v>
      </c>
      <c r="M52481" t="s">
        <v>1077</v>
      </c>
    </row>
    <row r="52482" spans="10:13" x14ac:dyDescent="0.25">
      <c r="J52482" t="s">
        <v>468</v>
      </c>
      <c r="K52482" t="s">
        <v>131</v>
      </c>
      <c r="L52482" t="s">
        <v>132</v>
      </c>
      <c r="M52482" t="s">
        <v>1077</v>
      </c>
    </row>
    <row r="52483" spans="10:13" x14ac:dyDescent="0.25">
      <c r="J52483" t="s">
        <v>468</v>
      </c>
      <c r="K52483" t="s">
        <v>131</v>
      </c>
      <c r="L52483" t="s">
        <v>132</v>
      </c>
      <c r="M52483" t="s">
        <v>1077</v>
      </c>
    </row>
    <row r="52484" spans="10:13" x14ac:dyDescent="0.25">
      <c r="J52484" t="s">
        <v>468</v>
      </c>
      <c r="K52484" t="s">
        <v>131</v>
      </c>
      <c r="L52484" t="s">
        <v>132</v>
      </c>
      <c r="M52484" t="s">
        <v>1077</v>
      </c>
    </row>
    <row r="52485" spans="10:13" x14ac:dyDescent="0.25">
      <c r="J52485" t="s">
        <v>468</v>
      </c>
      <c r="K52485" t="s">
        <v>131</v>
      </c>
      <c r="L52485" t="s">
        <v>132</v>
      </c>
      <c r="M52485" t="s">
        <v>1077</v>
      </c>
    </row>
    <row r="52486" spans="10:13" x14ac:dyDescent="0.25">
      <c r="J52486" t="s">
        <v>468</v>
      </c>
      <c r="K52486" t="s">
        <v>131</v>
      </c>
      <c r="L52486" t="s">
        <v>132</v>
      </c>
      <c r="M52486" t="s">
        <v>1077</v>
      </c>
    </row>
    <row r="52487" spans="10:13" x14ac:dyDescent="0.25">
      <c r="J52487" t="s">
        <v>468</v>
      </c>
      <c r="K52487" t="s">
        <v>131</v>
      </c>
      <c r="L52487" t="s">
        <v>132</v>
      </c>
      <c r="M52487" t="s">
        <v>1077</v>
      </c>
    </row>
    <row r="52488" spans="10:13" x14ac:dyDescent="0.25">
      <c r="J52488" t="s">
        <v>468</v>
      </c>
      <c r="K52488" t="s">
        <v>131</v>
      </c>
      <c r="L52488" t="s">
        <v>132</v>
      </c>
      <c r="M52488" t="s">
        <v>1077</v>
      </c>
    </row>
    <row r="52489" spans="10:13" x14ac:dyDescent="0.25">
      <c r="J52489" t="s">
        <v>468</v>
      </c>
      <c r="K52489" t="s">
        <v>131</v>
      </c>
      <c r="L52489" t="s">
        <v>132</v>
      </c>
      <c r="M52489" t="s">
        <v>1077</v>
      </c>
    </row>
    <row r="52490" spans="10:13" x14ac:dyDescent="0.25">
      <c r="J52490" t="s">
        <v>468</v>
      </c>
      <c r="K52490" t="s">
        <v>131</v>
      </c>
      <c r="L52490" t="s">
        <v>132</v>
      </c>
      <c r="M52490" t="s">
        <v>1077</v>
      </c>
    </row>
    <row r="52491" spans="10:13" x14ac:dyDescent="0.25">
      <c r="J52491" t="s">
        <v>468</v>
      </c>
      <c r="K52491" t="s">
        <v>131</v>
      </c>
      <c r="L52491" t="s">
        <v>132</v>
      </c>
      <c r="M52491" t="s">
        <v>1077</v>
      </c>
    </row>
    <row r="52492" spans="10:13" x14ac:dyDescent="0.25">
      <c r="J52492" t="s">
        <v>468</v>
      </c>
      <c r="K52492" t="s">
        <v>131</v>
      </c>
      <c r="L52492" t="s">
        <v>132</v>
      </c>
      <c r="M52492" t="s">
        <v>1077</v>
      </c>
    </row>
    <row r="52493" spans="10:13" x14ac:dyDescent="0.25">
      <c r="J52493" t="s">
        <v>468</v>
      </c>
      <c r="K52493" t="s">
        <v>131</v>
      </c>
      <c r="L52493" t="s">
        <v>132</v>
      </c>
      <c r="M52493" t="s">
        <v>1077</v>
      </c>
    </row>
    <row r="52494" spans="10:13" x14ac:dyDescent="0.25">
      <c r="J52494" t="s">
        <v>468</v>
      </c>
      <c r="K52494" t="s">
        <v>131</v>
      </c>
      <c r="L52494" t="s">
        <v>132</v>
      </c>
      <c r="M52494" t="s">
        <v>1077</v>
      </c>
    </row>
    <row r="52495" spans="10:13" x14ac:dyDescent="0.25">
      <c r="J52495" t="s">
        <v>468</v>
      </c>
      <c r="K52495" t="s">
        <v>131</v>
      </c>
      <c r="L52495" t="s">
        <v>132</v>
      </c>
      <c r="M52495" t="s">
        <v>1077</v>
      </c>
    </row>
    <row r="52496" spans="10:13" x14ac:dyDescent="0.25">
      <c r="J52496" t="s">
        <v>468</v>
      </c>
      <c r="K52496" t="s">
        <v>131</v>
      </c>
      <c r="L52496" t="s">
        <v>132</v>
      </c>
      <c r="M52496" t="s">
        <v>1077</v>
      </c>
    </row>
    <row r="52497" spans="10:13" x14ac:dyDescent="0.25">
      <c r="J52497" t="s">
        <v>468</v>
      </c>
      <c r="K52497" t="s">
        <v>131</v>
      </c>
      <c r="L52497" t="s">
        <v>132</v>
      </c>
      <c r="M52497" t="s">
        <v>1077</v>
      </c>
    </row>
    <row r="52498" spans="10:13" x14ac:dyDescent="0.25">
      <c r="J52498" t="s">
        <v>468</v>
      </c>
      <c r="K52498" t="s">
        <v>131</v>
      </c>
      <c r="L52498" t="s">
        <v>132</v>
      </c>
      <c r="M52498" t="s">
        <v>1077</v>
      </c>
    </row>
    <row r="52499" spans="10:13" x14ac:dyDescent="0.25">
      <c r="J52499" t="s">
        <v>468</v>
      </c>
      <c r="K52499" t="s">
        <v>131</v>
      </c>
      <c r="L52499" t="s">
        <v>132</v>
      </c>
      <c r="M52499" t="s">
        <v>1077</v>
      </c>
    </row>
    <row r="52500" spans="10:13" x14ac:dyDescent="0.25">
      <c r="J52500" t="s">
        <v>468</v>
      </c>
      <c r="K52500" t="s">
        <v>131</v>
      </c>
      <c r="L52500" t="s">
        <v>132</v>
      </c>
      <c r="M52500" t="s">
        <v>1077</v>
      </c>
    </row>
    <row r="52501" spans="10:13" x14ac:dyDescent="0.25">
      <c r="J52501" t="s">
        <v>468</v>
      </c>
      <c r="K52501" t="s">
        <v>131</v>
      </c>
      <c r="L52501" t="s">
        <v>132</v>
      </c>
      <c r="M52501" t="s">
        <v>1077</v>
      </c>
    </row>
    <row r="52502" spans="10:13" x14ac:dyDescent="0.25">
      <c r="J52502" t="s">
        <v>468</v>
      </c>
      <c r="K52502" t="s">
        <v>131</v>
      </c>
      <c r="L52502" t="s">
        <v>132</v>
      </c>
      <c r="M52502" t="s">
        <v>1077</v>
      </c>
    </row>
    <row r="52503" spans="10:13" x14ac:dyDescent="0.25">
      <c r="J52503" t="s">
        <v>468</v>
      </c>
      <c r="K52503" t="s">
        <v>131</v>
      </c>
      <c r="L52503" t="s">
        <v>132</v>
      </c>
      <c r="M52503" t="s">
        <v>1077</v>
      </c>
    </row>
    <row r="52504" spans="10:13" x14ac:dyDescent="0.25">
      <c r="J52504" t="s">
        <v>468</v>
      </c>
      <c r="K52504" t="s">
        <v>131</v>
      </c>
      <c r="L52504" t="s">
        <v>132</v>
      </c>
      <c r="M52504" t="s">
        <v>1077</v>
      </c>
    </row>
    <row r="52505" spans="10:13" x14ac:dyDescent="0.25">
      <c r="J52505" t="s">
        <v>468</v>
      </c>
      <c r="K52505" t="s">
        <v>131</v>
      </c>
      <c r="L52505" t="s">
        <v>132</v>
      </c>
      <c r="M52505" t="s">
        <v>1077</v>
      </c>
    </row>
    <row r="52506" spans="10:13" x14ac:dyDescent="0.25">
      <c r="J52506" t="s">
        <v>468</v>
      </c>
      <c r="K52506" t="s">
        <v>131</v>
      </c>
      <c r="L52506" t="s">
        <v>132</v>
      </c>
      <c r="M52506" t="s">
        <v>1077</v>
      </c>
    </row>
    <row r="52507" spans="10:13" x14ac:dyDescent="0.25">
      <c r="J52507" t="s">
        <v>468</v>
      </c>
      <c r="K52507" t="s">
        <v>131</v>
      </c>
      <c r="L52507" t="s">
        <v>132</v>
      </c>
      <c r="M52507" t="s">
        <v>1077</v>
      </c>
    </row>
    <row r="52508" spans="10:13" x14ac:dyDescent="0.25">
      <c r="J52508" t="s">
        <v>468</v>
      </c>
      <c r="K52508" t="s">
        <v>131</v>
      </c>
      <c r="L52508" t="s">
        <v>132</v>
      </c>
      <c r="M52508" t="s">
        <v>1077</v>
      </c>
    </row>
    <row r="52509" spans="10:13" x14ac:dyDescent="0.25">
      <c r="J52509" t="s">
        <v>468</v>
      </c>
      <c r="K52509" t="s">
        <v>131</v>
      </c>
      <c r="L52509" t="s">
        <v>132</v>
      </c>
      <c r="M52509" t="s">
        <v>1077</v>
      </c>
    </row>
    <row r="52510" spans="10:13" x14ac:dyDescent="0.25">
      <c r="J52510" t="s">
        <v>468</v>
      </c>
      <c r="K52510" t="s">
        <v>131</v>
      </c>
      <c r="L52510" t="s">
        <v>132</v>
      </c>
      <c r="M52510" t="s">
        <v>1077</v>
      </c>
    </row>
    <row r="52511" spans="10:13" x14ac:dyDescent="0.25">
      <c r="J52511" t="s">
        <v>468</v>
      </c>
      <c r="K52511" t="s">
        <v>131</v>
      </c>
      <c r="L52511" t="s">
        <v>132</v>
      </c>
      <c r="M52511" t="s">
        <v>1077</v>
      </c>
    </row>
    <row r="52512" spans="10:13" x14ac:dyDescent="0.25">
      <c r="J52512" t="s">
        <v>468</v>
      </c>
      <c r="K52512" t="s">
        <v>131</v>
      </c>
      <c r="L52512" t="s">
        <v>132</v>
      </c>
      <c r="M52512" t="s">
        <v>1077</v>
      </c>
    </row>
    <row r="52513" spans="10:13" x14ac:dyDescent="0.25">
      <c r="J52513" t="s">
        <v>468</v>
      </c>
      <c r="K52513" t="s">
        <v>131</v>
      </c>
      <c r="L52513" t="s">
        <v>132</v>
      </c>
      <c r="M52513" t="s">
        <v>1077</v>
      </c>
    </row>
    <row r="52514" spans="10:13" x14ac:dyDescent="0.25">
      <c r="J52514" t="s">
        <v>468</v>
      </c>
      <c r="K52514" t="s">
        <v>131</v>
      </c>
      <c r="L52514" t="s">
        <v>132</v>
      </c>
      <c r="M52514" t="s">
        <v>1077</v>
      </c>
    </row>
    <row r="52515" spans="10:13" x14ac:dyDescent="0.25">
      <c r="J52515" t="s">
        <v>468</v>
      </c>
      <c r="K52515" t="s">
        <v>131</v>
      </c>
      <c r="L52515" t="s">
        <v>132</v>
      </c>
      <c r="M52515" t="s">
        <v>1077</v>
      </c>
    </row>
    <row r="52516" spans="10:13" x14ac:dyDescent="0.25">
      <c r="J52516" t="s">
        <v>468</v>
      </c>
      <c r="K52516" t="s">
        <v>131</v>
      </c>
      <c r="L52516" t="s">
        <v>132</v>
      </c>
      <c r="M52516" t="s">
        <v>1077</v>
      </c>
    </row>
    <row r="52517" spans="10:13" x14ac:dyDescent="0.25">
      <c r="J52517" t="s">
        <v>468</v>
      </c>
      <c r="K52517" t="s">
        <v>131</v>
      </c>
      <c r="L52517" t="s">
        <v>132</v>
      </c>
      <c r="M52517" t="s">
        <v>1077</v>
      </c>
    </row>
    <row r="52518" spans="10:13" x14ac:dyDescent="0.25">
      <c r="J52518" t="s">
        <v>468</v>
      </c>
      <c r="K52518" t="s">
        <v>131</v>
      </c>
      <c r="L52518" t="s">
        <v>132</v>
      </c>
      <c r="M52518" t="s">
        <v>1077</v>
      </c>
    </row>
    <row r="52519" spans="10:13" x14ac:dyDescent="0.25">
      <c r="J52519" t="s">
        <v>468</v>
      </c>
      <c r="K52519" t="s">
        <v>131</v>
      </c>
      <c r="L52519" t="s">
        <v>132</v>
      </c>
      <c r="M52519" t="s">
        <v>1077</v>
      </c>
    </row>
    <row r="52520" spans="10:13" x14ac:dyDescent="0.25">
      <c r="J52520" t="s">
        <v>468</v>
      </c>
      <c r="K52520" t="s">
        <v>131</v>
      </c>
      <c r="L52520" t="s">
        <v>132</v>
      </c>
      <c r="M52520" t="s">
        <v>1077</v>
      </c>
    </row>
    <row r="52521" spans="10:13" x14ac:dyDescent="0.25">
      <c r="J52521" t="s">
        <v>468</v>
      </c>
      <c r="K52521" t="s">
        <v>131</v>
      </c>
      <c r="L52521" t="s">
        <v>132</v>
      </c>
      <c r="M52521" t="s">
        <v>1077</v>
      </c>
    </row>
    <row r="52522" spans="10:13" x14ac:dyDescent="0.25">
      <c r="J52522" t="s">
        <v>468</v>
      </c>
      <c r="K52522" t="s">
        <v>131</v>
      </c>
      <c r="L52522" t="s">
        <v>132</v>
      </c>
      <c r="M52522" t="s">
        <v>1077</v>
      </c>
    </row>
    <row r="52523" spans="10:13" x14ac:dyDescent="0.25">
      <c r="J52523" t="s">
        <v>468</v>
      </c>
      <c r="K52523" t="s">
        <v>131</v>
      </c>
      <c r="L52523" t="s">
        <v>132</v>
      </c>
      <c r="M52523" t="s">
        <v>1077</v>
      </c>
    </row>
    <row r="52524" spans="10:13" x14ac:dyDescent="0.25">
      <c r="J52524" t="s">
        <v>468</v>
      </c>
      <c r="K52524" t="s">
        <v>131</v>
      </c>
      <c r="L52524" t="s">
        <v>132</v>
      </c>
      <c r="M52524" t="s">
        <v>1077</v>
      </c>
    </row>
    <row r="52525" spans="10:13" x14ac:dyDescent="0.25">
      <c r="J52525" t="s">
        <v>468</v>
      </c>
      <c r="K52525" t="s">
        <v>131</v>
      </c>
      <c r="L52525" t="s">
        <v>132</v>
      </c>
      <c r="M52525" t="s">
        <v>1077</v>
      </c>
    </row>
    <row r="52526" spans="10:13" x14ac:dyDescent="0.25">
      <c r="J52526" t="s">
        <v>468</v>
      </c>
      <c r="K52526" t="s">
        <v>131</v>
      </c>
      <c r="L52526" t="s">
        <v>132</v>
      </c>
      <c r="M52526" t="s">
        <v>1077</v>
      </c>
    </row>
    <row r="52527" spans="10:13" x14ac:dyDescent="0.25">
      <c r="J52527" t="s">
        <v>468</v>
      </c>
      <c r="K52527" t="s">
        <v>131</v>
      </c>
      <c r="L52527" t="s">
        <v>132</v>
      </c>
      <c r="M52527" t="s">
        <v>1077</v>
      </c>
    </row>
    <row r="52528" spans="10:13" x14ac:dyDescent="0.25">
      <c r="J52528" t="s">
        <v>468</v>
      </c>
      <c r="K52528" t="s">
        <v>131</v>
      </c>
      <c r="L52528" t="s">
        <v>132</v>
      </c>
      <c r="M52528" t="s">
        <v>1077</v>
      </c>
    </row>
    <row r="52529" spans="10:13" x14ac:dyDescent="0.25">
      <c r="J52529" t="s">
        <v>468</v>
      </c>
      <c r="K52529" t="s">
        <v>131</v>
      </c>
      <c r="L52529" t="s">
        <v>132</v>
      </c>
      <c r="M52529" t="s">
        <v>1077</v>
      </c>
    </row>
    <row r="52530" spans="10:13" x14ac:dyDescent="0.25">
      <c r="J52530" t="s">
        <v>468</v>
      </c>
      <c r="K52530" t="s">
        <v>131</v>
      </c>
      <c r="L52530" t="s">
        <v>132</v>
      </c>
      <c r="M52530" t="s">
        <v>1077</v>
      </c>
    </row>
    <row r="52531" spans="10:13" x14ac:dyDescent="0.25">
      <c r="J52531" t="s">
        <v>468</v>
      </c>
      <c r="K52531" t="s">
        <v>131</v>
      </c>
      <c r="L52531" t="s">
        <v>132</v>
      </c>
      <c r="M52531" t="s">
        <v>1077</v>
      </c>
    </row>
    <row r="52532" spans="10:13" x14ac:dyDescent="0.25">
      <c r="J52532" t="s">
        <v>468</v>
      </c>
      <c r="K52532" t="s">
        <v>131</v>
      </c>
      <c r="L52532" t="s">
        <v>132</v>
      </c>
      <c r="M52532" t="s">
        <v>1077</v>
      </c>
    </row>
    <row r="52533" spans="10:13" x14ac:dyDescent="0.25">
      <c r="J52533" t="s">
        <v>468</v>
      </c>
      <c r="K52533" t="s">
        <v>131</v>
      </c>
      <c r="L52533" t="s">
        <v>132</v>
      </c>
      <c r="M52533" t="s">
        <v>1077</v>
      </c>
    </row>
    <row r="52534" spans="10:13" x14ac:dyDescent="0.25">
      <c r="J52534" t="s">
        <v>468</v>
      </c>
      <c r="K52534" t="s">
        <v>131</v>
      </c>
      <c r="L52534" t="s">
        <v>132</v>
      </c>
      <c r="M52534" t="s">
        <v>1077</v>
      </c>
    </row>
    <row r="52535" spans="10:13" x14ac:dyDescent="0.25">
      <c r="J52535" t="s">
        <v>468</v>
      </c>
      <c r="K52535" t="s">
        <v>131</v>
      </c>
      <c r="L52535" t="s">
        <v>132</v>
      </c>
      <c r="M52535" t="s">
        <v>1077</v>
      </c>
    </row>
    <row r="52536" spans="10:13" x14ac:dyDescent="0.25">
      <c r="J52536" t="s">
        <v>468</v>
      </c>
      <c r="K52536" t="s">
        <v>131</v>
      </c>
      <c r="L52536" t="s">
        <v>132</v>
      </c>
      <c r="M52536" t="s">
        <v>1077</v>
      </c>
    </row>
    <row r="52537" spans="10:13" x14ac:dyDescent="0.25">
      <c r="J52537" t="s">
        <v>468</v>
      </c>
      <c r="K52537" t="s">
        <v>131</v>
      </c>
      <c r="L52537" t="s">
        <v>132</v>
      </c>
      <c r="M52537" t="s">
        <v>1077</v>
      </c>
    </row>
    <row r="52538" spans="10:13" x14ac:dyDescent="0.25">
      <c r="J52538" t="s">
        <v>468</v>
      </c>
      <c r="K52538" t="s">
        <v>131</v>
      </c>
      <c r="L52538" t="s">
        <v>132</v>
      </c>
      <c r="M52538" t="s">
        <v>1077</v>
      </c>
    </row>
    <row r="52539" spans="10:13" x14ac:dyDescent="0.25">
      <c r="J52539" t="s">
        <v>468</v>
      </c>
      <c r="K52539" t="s">
        <v>131</v>
      </c>
      <c r="L52539" t="s">
        <v>132</v>
      </c>
      <c r="M52539" t="s">
        <v>1077</v>
      </c>
    </row>
    <row r="52540" spans="10:13" x14ac:dyDescent="0.25">
      <c r="J52540" t="s">
        <v>468</v>
      </c>
      <c r="K52540" t="s">
        <v>131</v>
      </c>
      <c r="L52540" t="s">
        <v>132</v>
      </c>
      <c r="M52540" t="s">
        <v>1077</v>
      </c>
    </row>
    <row r="52541" spans="10:13" x14ac:dyDescent="0.25">
      <c r="J52541" t="s">
        <v>468</v>
      </c>
      <c r="K52541" t="s">
        <v>131</v>
      </c>
      <c r="L52541" t="s">
        <v>132</v>
      </c>
      <c r="M52541" t="s">
        <v>1077</v>
      </c>
    </row>
    <row r="52542" spans="10:13" x14ac:dyDescent="0.25">
      <c r="J52542" t="s">
        <v>468</v>
      </c>
      <c r="K52542" t="s">
        <v>131</v>
      </c>
      <c r="L52542" t="s">
        <v>132</v>
      </c>
      <c r="M52542" t="s">
        <v>1077</v>
      </c>
    </row>
    <row r="52543" spans="10:13" x14ac:dyDescent="0.25">
      <c r="J52543" t="s">
        <v>468</v>
      </c>
      <c r="K52543" t="s">
        <v>131</v>
      </c>
      <c r="L52543" t="s">
        <v>132</v>
      </c>
      <c r="M52543" t="s">
        <v>1077</v>
      </c>
    </row>
    <row r="52544" spans="10:13" x14ac:dyDescent="0.25">
      <c r="J52544" t="s">
        <v>468</v>
      </c>
      <c r="K52544" t="s">
        <v>131</v>
      </c>
      <c r="L52544" t="s">
        <v>132</v>
      </c>
      <c r="M52544" t="s">
        <v>1077</v>
      </c>
    </row>
    <row r="52545" spans="10:13" x14ac:dyDescent="0.25">
      <c r="J52545" t="s">
        <v>468</v>
      </c>
      <c r="K52545" t="s">
        <v>131</v>
      </c>
      <c r="L52545" t="s">
        <v>132</v>
      </c>
      <c r="M52545" t="s">
        <v>1077</v>
      </c>
    </row>
    <row r="52546" spans="10:13" x14ac:dyDescent="0.25">
      <c r="J52546" t="s">
        <v>468</v>
      </c>
      <c r="K52546" t="s">
        <v>131</v>
      </c>
      <c r="L52546" t="s">
        <v>132</v>
      </c>
      <c r="M52546" t="s">
        <v>1077</v>
      </c>
    </row>
    <row r="52547" spans="10:13" x14ac:dyDescent="0.25">
      <c r="J52547" t="s">
        <v>468</v>
      </c>
      <c r="K52547" t="s">
        <v>131</v>
      </c>
      <c r="L52547" t="s">
        <v>132</v>
      </c>
      <c r="M52547" t="s">
        <v>1077</v>
      </c>
    </row>
    <row r="52548" spans="10:13" x14ac:dyDescent="0.25">
      <c r="J52548" t="s">
        <v>468</v>
      </c>
      <c r="K52548" t="s">
        <v>131</v>
      </c>
      <c r="L52548" t="s">
        <v>132</v>
      </c>
      <c r="M52548" t="s">
        <v>1077</v>
      </c>
    </row>
    <row r="52549" spans="10:13" x14ac:dyDescent="0.25">
      <c r="J52549" t="s">
        <v>468</v>
      </c>
      <c r="K52549" t="s">
        <v>131</v>
      </c>
      <c r="L52549" t="s">
        <v>132</v>
      </c>
      <c r="M52549" t="s">
        <v>1077</v>
      </c>
    </row>
    <row r="52550" spans="10:13" x14ac:dyDescent="0.25">
      <c r="J52550" t="s">
        <v>468</v>
      </c>
      <c r="K52550" t="s">
        <v>131</v>
      </c>
      <c r="L52550" t="s">
        <v>132</v>
      </c>
      <c r="M52550" t="s">
        <v>1077</v>
      </c>
    </row>
    <row r="52551" spans="10:13" x14ac:dyDescent="0.25">
      <c r="J52551" t="s">
        <v>468</v>
      </c>
      <c r="K52551" t="s">
        <v>131</v>
      </c>
      <c r="L52551" t="s">
        <v>132</v>
      </c>
      <c r="M52551" t="s">
        <v>1077</v>
      </c>
    </row>
    <row r="52552" spans="10:13" x14ac:dyDescent="0.25">
      <c r="J52552" t="s">
        <v>468</v>
      </c>
      <c r="K52552" t="s">
        <v>131</v>
      </c>
      <c r="L52552" t="s">
        <v>132</v>
      </c>
      <c r="M52552" t="s">
        <v>1077</v>
      </c>
    </row>
    <row r="52553" spans="10:13" x14ac:dyDescent="0.25">
      <c r="J52553" t="s">
        <v>468</v>
      </c>
      <c r="K52553" t="s">
        <v>131</v>
      </c>
      <c r="L52553" t="s">
        <v>132</v>
      </c>
      <c r="M52553" t="s">
        <v>1077</v>
      </c>
    </row>
    <row r="52554" spans="10:13" x14ac:dyDescent="0.25">
      <c r="J52554" t="s">
        <v>468</v>
      </c>
      <c r="K52554" t="s">
        <v>131</v>
      </c>
      <c r="L52554" t="s">
        <v>132</v>
      </c>
      <c r="M52554" t="s">
        <v>1077</v>
      </c>
    </row>
    <row r="52555" spans="10:13" x14ac:dyDescent="0.25">
      <c r="J52555" t="s">
        <v>468</v>
      </c>
      <c r="K52555" t="s">
        <v>131</v>
      </c>
      <c r="L52555" t="s">
        <v>132</v>
      </c>
      <c r="M52555" t="s">
        <v>1077</v>
      </c>
    </row>
    <row r="52556" spans="10:13" x14ac:dyDescent="0.25">
      <c r="J52556" t="s">
        <v>468</v>
      </c>
      <c r="K52556" t="s">
        <v>131</v>
      </c>
      <c r="L52556" t="s">
        <v>132</v>
      </c>
      <c r="M52556" t="s">
        <v>1077</v>
      </c>
    </row>
    <row r="52557" spans="10:13" x14ac:dyDescent="0.25">
      <c r="J52557" t="s">
        <v>468</v>
      </c>
      <c r="K52557" t="s">
        <v>131</v>
      </c>
      <c r="L52557" t="s">
        <v>132</v>
      </c>
      <c r="M52557" t="s">
        <v>1077</v>
      </c>
    </row>
    <row r="52558" spans="10:13" x14ac:dyDescent="0.25">
      <c r="J52558" t="s">
        <v>468</v>
      </c>
      <c r="K52558" t="s">
        <v>131</v>
      </c>
      <c r="L52558" t="s">
        <v>132</v>
      </c>
      <c r="M52558" t="s">
        <v>1077</v>
      </c>
    </row>
    <row r="52559" spans="10:13" x14ac:dyDescent="0.25">
      <c r="J52559" t="s">
        <v>468</v>
      </c>
      <c r="K52559" t="s">
        <v>131</v>
      </c>
      <c r="L52559" t="s">
        <v>132</v>
      </c>
      <c r="M52559" t="s">
        <v>1077</v>
      </c>
    </row>
    <row r="52560" spans="10:13" x14ac:dyDescent="0.25">
      <c r="J52560" t="s">
        <v>468</v>
      </c>
      <c r="K52560" t="s">
        <v>131</v>
      </c>
      <c r="L52560" t="s">
        <v>132</v>
      </c>
      <c r="M52560" t="s">
        <v>1077</v>
      </c>
    </row>
    <row r="52561" spans="10:13" x14ac:dyDescent="0.25">
      <c r="J52561" t="s">
        <v>468</v>
      </c>
      <c r="K52561" t="s">
        <v>131</v>
      </c>
      <c r="L52561" t="s">
        <v>132</v>
      </c>
      <c r="M52561" t="s">
        <v>1077</v>
      </c>
    </row>
    <row r="52562" spans="10:13" x14ac:dyDescent="0.25">
      <c r="J52562" t="s">
        <v>468</v>
      </c>
      <c r="K52562" t="s">
        <v>131</v>
      </c>
      <c r="L52562" t="s">
        <v>132</v>
      </c>
      <c r="M52562" t="s">
        <v>1077</v>
      </c>
    </row>
    <row r="52563" spans="10:13" x14ac:dyDescent="0.25">
      <c r="J52563" t="s">
        <v>468</v>
      </c>
      <c r="K52563" t="s">
        <v>131</v>
      </c>
      <c r="L52563" t="s">
        <v>132</v>
      </c>
      <c r="M52563" t="s">
        <v>1077</v>
      </c>
    </row>
    <row r="52564" spans="10:13" x14ac:dyDescent="0.25">
      <c r="J52564" t="s">
        <v>468</v>
      </c>
      <c r="K52564" t="s">
        <v>131</v>
      </c>
      <c r="L52564" t="s">
        <v>132</v>
      </c>
      <c r="M52564" t="s">
        <v>1077</v>
      </c>
    </row>
    <row r="52565" spans="10:13" x14ac:dyDescent="0.25">
      <c r="J52565" t="s">
        <v>468</v>
      </c>
      <c r="K52565" t="s">
        <v>131</v>
      </c>
      <c r="L52565" t="s">
        <v>132</v>
      </c>
      <c r="M52565" t="s">
        <v>1077</v>
      </c>
    </row>
    <row r="52566" spans="10:13" x14ac:dyDescent="0.25">
      <c r="J52566" t="s">
        <v>468</v>
      </c>
      <c r="K52566" t="s">
        <v>131</v>
      </c>
      <c r="L52566" t="s">
        <v>132</v>
      </c>
      <c r="M52566" t="s">
        <v>1077</v>
      </c>
    </row>
    <row r="52567" spans="10:13" x14ac:dyDescent="0.25">
      <c r="J52567" t="s">
        <v>468</v>
      </c>
      <c r="K52567" t="s">
        <v>131</v>
      </c>
      <c r="L52567" t="s">
        <v>132</v>
      </c>
      <c r="M52567" t="s">
        <v>1077</v>
      </c>
    </row>
    <row r="52568" spans="10:13" x14ac:dyDescent="0.25">
      <c r="J52568" t="s">
        <v>468</v>
      </c>
      <c r="K52568" t="s">
        <v>131</v>
      </c>
      <c r="L52568" t="s">
        <v>132</v>
      </c>
      <c r="M52568" t="s">
        <v>1077</v>
      </c>
    </row>
    <row r="52569" spans="10:13" x14ac:dyDescent="0.25">
      <c r="J52569" t="s">
        <v>468</v>
      </c>
      <c r="K52569" t="s">
        <v>131</v>
      </c>
      <c r="L52569" t="s">
        <v>132</v>
      </c>
      <c r="M52569" t="s">
        <v>1077</v>
      </c>
    </row>
    <row r="52570" spans="10:13" x14ac:dyDescent="0.25">
      <c r="J52570" t="s">
        <v>468</v>
      </c>
      <c r="K52570" t="s">
        <v>131</v>
      </c>
      <c r="L52570" t="s">
        <v>132</v>
      </c>
      <c r="M52570" t="s">
        <v>1077</v>
      </c>
    </row>
    <row r="52571" spans="10:13" x14ac:dyDescent="0.25">
      <c r="J52571" t="s">
        <v>468</v>
      </c>
      <c r="K52571" t="s">
        <v>131</v>
      </c>
      <c r="L52571" t="s">
        <v>132</v>
      </c>
      <c r="M52571" t="s">
        <v>1077</v>
      </c>
    </row>
    <row r="52572" spans="10:13" x14ac:dyDescent="0.25">
      <c r="J52572" t="s">
        <v>468</v>
      </c>
      <c r="K52572" t="s">
        <v>131</v>
      </c>
      <c r="L52572" t="s">
        <v>132</v>
      </c>
      <c r="M52572" t="s">
        <v>1077</v>
      </c>
    </row>
    <row r="52573" spans="10:13" x14ac:dyDescent="0.25">
      <c r="J52573" t="s">
        <v>468</v>
      </c>
      <c r="K52573" t="s">
        <v>131</v>
      </c>
      <c r="L52573" t="s">
        <v>132</v>
      </c>
      <c r="M52573" t="s">
        <v>1077</v>
      </c>
    </row>
    <row r="52574" spans="10:13" x14ac:dyDescent="0.25">
      <c r="J52574" t="s">
        <v>468</v>
      </c>
      <c r="K52574" t="s">
        <v>131</v>
      </c>
      <c r="L52574" t="s">
        <v>132</v>
      </c>
      <c r="M52574" t="s">
        <v>1077</v>
      </c>
    </row>
    <row r="52575" spans="10:13" x14ac:dyDescent="0.25">
      <c r="J52575" t="s">
        <v>468</v>
      </c>
      <c r="K52575" t="s">
        <v>131</v>
      </c>
      <c r="L52575" t="s">
        <v>132</v>
      </c>
      <c r="M52575" t="s">
        <v>1077</v>
      </c>
    </row>
    <row r="52576" spans="10:13" x14ac:dyDescent="0.25">
      <c r="J52576" t="s">
        <v>468</v>
      </c>
      <c r="K52576" t="s">
        <v>131</v>
      </c>
      <c r="L52576" t="s">
        <v>132</v>
      </c>
      <c r="M52576" t="s">
        <v>1077</v>
      </c>
    </row>
    <row r="52577" spans="10:13" x14ac:dyDescent="0.25">
      <c r="J52577" t="s">
        <v>468</v>
      </c>
      <c r="K52577" t="s">
        <v>131</v>
      </c>
      <c r="L52577" t="s">
        <v>132</v>
      </c>
      <c r="M52577" t="s">
        <v>1077</v>
      </c>
    </row>
    <row r="52578" spans="10:13" x14ac:dyDescent="0.25">
      <c r="J52578" t="s">
        <v>468</v>
      </c>
      <c r="K52578" t="s">
        <v>131</v>
      </c>
      <c r="L52578" t="s">
        <v>132</v>
      </c>
      <c r="M52578" t="s">
        <v>1077</v>
      </c>
    </row>
    <row r="52579" spans="10:13" x14ac:dyDescent="0.25">
      <c r="J52579" t="s">
        <v>468</v>
      </c>
      <c r="K52579" t="s">
        <v>131</v>
      </c>
      <c r="L52579" t="s">
        <v>132</v>
      </c>
      <c r="M52579" t="s">
        <v>1077</v>
      </c>
    </row>
    <row r="52580" spans="10:13" x14ac:dyDescent="0.25">
      <c r="J52580" t="s">
        <v>468</v>
      </c>
      <c r="K52580" t="s">
        <v>131</v>
      </c>
      <c r="L52580" t="s">
        <v>132</v>
      </c>
      <c r="M52580" t="s">
        <v>1077</v>
      </c>
    </row>
    <row r="52581" spans="10:13" x14ac:dyDescent="0.25">
      <c r="J52581" t="s">
        <v>468</v>
      </c>
      <c r="K52581" t="s">
        <v>131</v>
      </c>
      <c r="L52581" t="s">
        <v>132</v>
      </c>
      <c r="M52581" t="s">
        <v>1077</v>
      </c>
    </row>
    <row r="52582" spans="10:13" x14ac:dyDescent="0.25">
      <c r="J52582" t="s">
        <v>468</v>
      </c>
      <c r="K52582" t="s">
        <v>131</v>
      </c>
      <c r="L52582" t="s">
        <v>132</v>
      </c>
      <c r="M52582" t="s">
        <v>1077</v>
      </c>
    </row>
    <row r="52583" spans="10:13" x14ac:dyDescent="0.25">
      <c r="J52583" t="s">
        <v>468</v>
      </c>
      <c r="K52583" t="s">
        <v>131</v>
      </c>
      <c r="L52583" t="s">
        <v>132</v>
      </c>
      <c r="M52583" t="s">
        <v>1077</v>
      </c>
    </row>
    <row r="52584" spans="10:13" x14ac:dyDescent="0.25">
      <c r="J52584" t="s">
        <v>468</v>
      </c>
      <c r="K52584" t="s">
        <v>131</v>
      </c>
      <c r="L52584" t="s">
        <v>132</v>
      </c>
      <c r="M52584" t="s">
        <v>1077</v>
      </c>
    </row>
    <row r="52585" spans="10:13" x14ac:dyDescent="0.25">
      <c r="J52585" t="s">
        <v>468</v>
      </c>
      <c r="K52585" t="s">
        <v>131</v>
      </c>
      <c r="L52585" t="s">
        <v>132</v>
      </c>
      <c r="M52585" t="s">
        <v>1077</v>
      </c>
    </row>
    <row r="52586" spans="10:13" x14ac:dyDescent="0.25">
      <c r="J52586" t="s">
        <v>468</v>
      </c>
      <c r="K52586" t="s">
        <v>131</v>
      </c>
      <c r="L52586" t="s">
        <v>132</v>
      </c>
      <c r="M52586" t="s">
        <v>1077</v>
      </c>
    </row>
    <row r="52587" spans="10:13" x14ac:dyDescent="0.25">
      <c r="J52587" t="s">
        <v>468</v>
      </c>
      <c r="K52587" t="s">
        <v>131</v>
      </c>
      <c r="L52587" t="s">
        <v>132</v>
      </c>
      <c r="M52587" t="s">
        <v>1077</v>
      </c>
    </row>
    <row r="52588" spans="10:13" x14ac:dyDescent="0.25">
      <c r="J52588" t="s">
        <v>468</v>
      </c>
      <c r="K52588" t="s">
        <v>131</v>
      </c>
      <c r="L52588" t="s">
        <v>132</v>
      </c>
      <c r="M52588" t="s">
        <v>1077</v>
      </c>
    </row>
    <row r="52589" spans="10:13" x14ac:dyDescent="0.25">
      <c r="J52589" t="s">
        <v>468</v>
      </c>
      <c r="K52589" t="s">
        <v>131</v>
      </c>
      <c r="L52589" t="s">
        <v>132</v>
      </c>
      <c r="M52589" t="s">
        <v>1077</v>
      </c>
    </row>
    <row r="52590" spans="10:13" x14ac:dyDescent="0.25">
      <c r="J52590" t="s">
        <v>468</v>
      </c>
      <c r="K52590" t="s">
        <v>131</v>
      </c>
      <c r="L52590" t="s">
        <v>132</v>
      </c>
      <c r="M52590" t="s">
        <v>1077</v>
      </c>
    </row>
    <row r="52591" spans="10:13" x14ac:dyDescent="0.25">
      <c r="J52591" t="s">
        <v>468</v>
      </c>
      <c r="K52591" t="s">
        <v>131</v>
      </c>
      <c r="L52591" t="s">
        <v>132</v>
      </c>
      <c r="M52591" t="s">
        <v>1077</v>
      </c>
    </row>
    <row r="52592" spans="10:13" x14ac:dyDescent="0.25">
      <c r="J52592" t="s">
        <v>468</v>
      </c>
      <c r="K52592" t="s">
        <v>131</v>
      </c>
      <c r="L52592" t="s">
        <v>132</v>
      </c>
      <c r="M52592" t="s">
        <v>1077</v>
      </c>
    </row>
    <row r="52593" spans="10:13" x14ac:dyDescent="0.25">
      <c r="J52593" t="s">
        <v>468</v>
      </c>
      <c r="K52593" t="s">
        <v>131</v>
      </c>
      <c r="L52593" t="s">
        <v>132</v>
      </c>
      <c r="M52593" t="s">
        <v>1077</v>
      </c>
    </row>
    <row r="52594" spans="10:13" x14ac:dyDescent="0.25">
      <c r="J52594" t="s">
        <v>468</v>
      </c>
      <c r="K52594" t="s">
        <v>131</v>
      </c>
      <c r="L52594" t="s">
        <v>132</v>
      </c>
      <c r="M52594" t="s">
        <v>1077</v>
      </c>
    </row>
    <row r="52595" spans="10:13" x14ac:dyDescent="0.25">
      <c r="J52595" t="s">
        <v>468</v>
      </c>
      <c r="K52595" t="s">
        <v>131</v>
      </c>
      <c r="L52595" t="s">
        <v>132</v>
      </c>
      <c r="M52595" t="s">
        <v>1077</v>
      </c>
    </row>
    <row r="52596" spans="10:13" x14ac:dyDescent="0.25">
      <c r="J52596" t="s">
        <v>468</v>
      </c>
      <c r="K52596" t="s">
        <v>131</v>
      </c>
      <c r="L52596" t="s">
        <v>132</v>
      </c>
      <c r="M52596" t="s">
        <v>1077</v>
      </c>
    </row>
    <row r="52597" spans="10:13" x14ac:dyDescent="0.25">
      <c r="J52597" t="s">
        <v>468</v>
      </c>
      <c r="K52597" t="s">
        <v>131</v>
      </c>
      <c r="L52597" t="s">
        <v>132</v>
      </c>
      <c r="M52597" t="s">
        <v>1077</v>
      </c>
    </row>
    <row r="52598" spans="10:13" x14ac:dyDescent="0.25">
      <c r="J52598" t="s">
        <v>468</v>
      </c>
      <c r="K52598" t="s">
        <v>131</v>
      </c>
      <c r="L52598" t="s">
        <v>132</v>
      </c>
      <c r="M52598" t="s">
        <v>1077</v>
      </c>
    </row>
    <row r="52599" spans="10:13" x14ac:dyDescent="0.25">
      <c r="J52599" t="s">
        <v>468</v>
      </c>
      <c r="K52599" t="s">
        <v>131</v>
      </c>
      <c r="L52599" t="s">
        <v>132</v>
      </c>
      <c r="M52599" t="s">
        <v>1077</v>
      </c>
    </row>
    <row r="52600" spans="10:13" x14ac:dyDescent="0.25">
      <c r="J52600" t="s">
        <v>468</v>
      </c>
      <c r="K52600" t="s">
        <v>131</v>
      </c>
      <c r="L52600" t="s">
        <v>132</v>
      </c>
      <c r="M52600" t="s">
        <v>1077</v>
      </c>
    </row>
    <row r="52601" spans="10:13" x14ac:dyDescent="0.25">
      <c r="J52601" t="s">
        <v>468</v>
      </c>
      <c r="K52601" t="s">
        <v>131</v>
      </c>
      <c r="L52601" t="s">
        <v>132</v>
      </c>
      <c r="M52601" t="s">
        <v>1077</v>
      </c>
    </row>
    <row r="52602" spans="10:13" x14ac:dyDescent="0.25">
      <c r="J52602" t="s">
        <v>468</v>
      </c>
      <c r="K52602" t="s">
        <v>131</v>
      </c>
      <c r="L52602" t="s">
        <v>132</v>
      </c>
      <c r="M52602" t="s">
        <v>1077</v>
      </c>
    </row>
    <row r="52603" spans="10:13" x14ac:dyDescent="0.25">
      <c r="J52603" t="s">
        <v>468</v>
      </c>
      <c r="K52603" t="s">
        <v>131</v>
      </c>
      <c r="L52603" t="s">
        <v>132</v>
      </c>
      <c r="M52603" t="s">
        <v>1077</v>
      </c>
    </row>
    <row r="52604" spans="10:13" x14ac:dyDescent="0.25">
      <c r="J52604" t="s">
        <v>468</v>
      </c>
      <c r="K52604" t="s">
        <v>131</v>
      </c>
      <c r="L52604" t="s">
        <v>132</v>
      </c>
      <c r="M52604" t="s">
        <v>1077</v>
      </c>
    </row>
    <row r="52605" spans="10:13" x14ac:dyDescent="0.25">
      <c r="J52605" t="s">
        <v>468</v>
      </c>
      <c r="K52605" t="s">
        <v>131</v>
      </c>
      <c r="L52605" t="s">
        <v>132</v>
      </c>
      <c r="M52605" t="s">
        <v>1077</v>
      </c>
    </row>
    <row r="52606" spans="10:13" x14ac:dyDescent="0.25">
      <c r="J52606" t="s">
        <v>468</v>
      </c>
      <c r="K52606" t="s">
        <v>131</v>
      </c>
      <c r="L52606" t="s">
        <v>132</v>
      </c>
      <c r="M52606" t="s">
        <v>1077</v>
      </c>
    </row>
    <row r="52607" spans="10:13" x14ac:dyDescent="0.25">
      <c r="J52607" t="s">
        <v>468</v>
      </c>
      <c r="K52607" t="s">
        <v>131</v>
      </c>
      <c r="L52607" t="s">
        <v>132</v>
      </c>
      <c r="M52607" t="s">
        <v>1077</v>
      </c>
    </row>
    <row r="52608" spans="10:13" x14ac:dyDescent="0.25">
      <c r="J52608" t="s">
        <v>468</v>
      </c>
      <c r="K52608" t="s">
        <v>131</v>
      </c>
      <c r="L52608" t="s">
        <v>132</v>
      </c>
      <c r="M52608" t="s">
        <v>1077</v>
      </c>
    </row>
    <row r="52609" spans="10:13" x14ac:dyDescent="0.25">
      <c r="J52609" t="s">
        <v>468</v>
      </c>
      <c r="K52609" t="s">
        <v>131</v>
      </c>
      <c r="L52609" t="s">
        <v>132</v>
      </c>
      <c r="M52609" t="s">
        <v>1077</v>
      </c>
    </row>
    <row r="52610" spans="10:13" x14ac:dyDescent="0.25">
      <c r="J52610" t="s">
        <v>468</v>
      </c>
      <c r="K52610" t="s">
        <v>131</v>
      </c>
      <c r="L52610" t="s">
        <v>132</v>
      </c>
      <c r="M52610" t="s">
        <v>1077</v>
      </c>
    </row>
    <row r="52611" spans="10:13" x14ac:dyDescent="0.25">
      <c r="J52611" t="s">
        <v>468</v>
      </c>
      <c r="K52611" t="s">
        <v>131</v>
      </c>
      <c r="L52611" t="s">
        <v>132</v>
      </c>
      <c r="M52611" t="s">
        <v>1077</v>
      </c>
    </row>
    <row r="52612" spans="10:13" x14ac:dyDescent="0.25">
      <c r="J52612" t="s">
        <v>468</v>
      </c>
      <c r="K52612" t="s">
        <v>131</v>
      </c>
      <c r="L52612" t="s">
        <v>132</v>
      </c>
      <c r="M52612" t="s">
        <v>1077</v>
      </c>
    </row>
    <row r="52613" spans="10:13" x14ac:dyDescent="0.25">
      <c r="J52613" t="s">
        <v>468</v>
      </c>
      <c r="K52613" t="s">
        <v>131</v>
      </c>
      <c r="L52613" t="s">
        <v>132</v>
      </c>
      <c r="M52613" t="s">
        <v>1077</v>
      </c>
    </row>
    <row r="52614" spans="10:13" x14ac:dyDescent="0.25">
      <c r="J52614" t="s">
        <v>468</v>
      </c>
      <c r="K52614" t="s">
        <v>131</v>
      </c>
      <c r="L52614" t="s">
        <v>132</v>
      </c>
      <c r="M52614" t="s">
        <v>1077</v>
      </c>
    </row>
    <row r="52615" spans="10:13" x14ac:dyDescent="0.25">
      <c r="J52615" t="s">
        <v>468</v>
      </c>
      <c r="K52615" t="s">
        <v>131</v>
      </c>
      <c r="L52615" t="s">
        <v>132</v>
      </c>
      <c r="M52615" t="s">
        <v>1077</v>
      </c>
    </row>
    <row r="52616" spans="10:13" x14ac:dyDescent="0.25">
      <c r="J52616" t="s">
        <v>468</v>
      </c>
      <c r="K52616" t="s">
        <v>131</v>
      </c>
      <c r="L52616" t="s">
        <v>132</v>
      </c>
      <c r="M52616" t="s">
        <v>1077</v>
      </c>
    </row>
    <row r="52617" spans="10:13" x14ac:dyDescent="0.25">
      <c r="J52617" t="s">
        <v>468</v>
      </c>
      <c r="K52617" t="s">
        <v>131</v>
      </c>
      <c r="L52617" t="s">
        <v>132</v>
      </c>
      <c r="M52617" t="s">
        <v>1077</v>
      </c>
    </row>
    <row r="52618" spans="10:13" x14ac:dyDescent="0.25">
      <c r="J52618" t="s">
        <v>468</v>
      </c>
      <c r="K52618" t="s">
        <v>131</v>
      </c>
      <c r="L52618" t="s">
        <v>132</v>
      </c>
      <c r="M52618" t="s">
        <v>1077</v>
      </c>
    </row>
    <row r="52619" spans="10:13" x14ac:dyDescent="0.25">
      <c r="J52619" t="s">
        <v>468</v>
      </c>
      <c r="K52619" t="s">
        <v>131</v>
      </c>
      <c r="L52619" t="s">
        <v>132</v>
      </c>
      <c r="M52619" t="s">
        <v>1077</v>
      </c>
    </row>
    <row r="52620" spans="10:13" x14ac:dyDescent="0.25">
      <c r="J52620" t="s">
        <v>468</v>
      </c>
      <c r="K52620" t="s">
        <v>131</v>
      </c>
      <c r="L52620" t="s">
        <v>132</v>
      </c>
      <c r="M52620" t="s">
        <v>1077</v>
      </c>
    </row>
    <row r="52621" spans="10:13" x14ac:dyDescent="0.25">
      <c r="J52621" t="s">
        <v>468</v>
      </c>
      <c r="K52621" t="s">
        <v>131</v>
      </c>
      <c r="L52621" t="s">
        <v>132</v>
      </c>
      <c r="M52621" t="s">
        <v>1077</v>
      </c>
    </row>
    <row r="52622" spans="10:13" x14ac:dyDescent="0.25">
      <c r="J52622" t="s">
        <v>468</v>
      </c>
      <c r="K52622" t="s">
        <v>131</v>
      </c>
      <c r="L52622" t="s">
        <v>132</v>
      </c>
      <c r="M52622" t="s">
        <v>1077</v>
      </c>
    </row>
    <row r="52623" spans="10:13" x14ac:dyDescent="0.25">
      <c r="J52623" t="s">
        <v>468</v>
      </c>
      <c r="K52623" t="s">
        <v>131</v>
      </c>
      <c r="L52623" t="s">
        <v>132</v>
      </c>
      <c r="M52623" t="s">
        <v>1077</v>
      </c>
    </row>
    <row r="52624" spans="10:13" x14ac:dyDescent="0.25">
      <c r="J52624" t="s">
        <v>468</v>
      </c>
      <c r="K52624" t="s">
        <v>131</v>
      </c>
      <c r="L52624" t="s">
        <v>132</v>
      </c>
      <c r="M52624" t="s">
        <v>1077</v>
      </c>
    </row>
    <row r="52625" spans="10:13" x14ac:dyDescent="0.25">
      <c r="J52625" t="s">
        <v>468</v>
      </c>
      <c r="K52625" t="s">
        <v>131</v>
      </c>
      <c r="L52625" t="s">
        <v>132</v>
      </c>
      <c r="M52625" t="s">
        <v>1077</v>
      </c>
    </row>
    <row r="52626" spans="10:13" x14ac:dyDescent="0.25">
      <c r="J52626" t="s">
        <v>468</v>
      </c>
      <c r="K52626" t="s">
        <v>131</v>
      </c>
      <c r="L52626" t="s">
        <v>132</v>
      </c>
      <c r="M52626" t="s">
        <v>1077</v>
      </c>
    </row>
    <row r="52627" spans="10:13" x14ac:dyDescent="0.25">
      <c r="J52627" t="s">
        <v>468</v>
      </c>
      <c r="K52627" t="s">
        <v>131</v>
      </c>
      <c r="L52627" t="s">
        <v>132</v>
      </c>
      <c r="M52627" t="s">
        <v>1077</v>
      </c>
    </row>
    <row r="52628" spans="10:13" x14ac:dyDescent="0.25">
      <c r="J52628" t="s">
        <v>468</v>
      </c>
      <c r="K52628" t="s">
        <v>131</v>
      </c>
      <c r="L52628" t="s">
        <v>132</v>
      </c>
      <c r="M52628" t="s">
        <v>1077</v>
      </c>
    </row>
    <row r="52629" spans="10:13" x14ac:dyDescent="0.25">
      <c r="J52629" t="s">
        <v>468</v>
      </c>
      <c r="K52629" t="s">
        <v>131</v>
      </c>
      <c r="L52629" t="s">
        <v>132</v>
      </c>
      <c r="M52629" t="s">
        <v>1077</v>
      </c>
    </row>
    <row r="52630" spans="10:13" x14ac:dyDescent="0.25">
      <c r="J52630" t="s">
        <v>468</v>
      </c>
      <c r="K52630" t="s">
        <v>131</v>
      </c>
      <c r="L52630" t="s">
        <v>132</v>
      </c>
      <c r="M52630" t="s">
        <v>1077</v>
      </c>
    </row>
    <row r="52631" spans="10:13" x14ac:dyDescent="0.25">
      <c r="J52631" t="s">
        <v>468</v>
      </c>
      <c r="K52631" t="s">
        <v>131</v>
      </c>
      <c r="L52631" t="s">
        <v>132</v>
      </c>
      <c r="M52631" t="s">
        <v>1077</v>
      </c>
    </row>
    <row r="52632" spans="10:13" x14ac:dyDescent="0.25">
      <c r="J52632" t="s">
        <v>468</v>
      </c>
      <c r="K52632" t="s">
        <v>131</v>
      </c>
      <c r="L52632" t="s">
        <v>132</v>
      </c>
      <c r="M52632" t="s">
        <v>1077</v>
      </c>
    </row>
    <row r="52633" spans="10:13" x14ac:dyDescent="0.25">
      <c r="J52633" t="s">
        <v>468</v>
      </c>
      <c r="K52633" t="s">
        <v>131</v>
      </c>
      <c r="L52633" t="s">
        <v>132</v>
      </c>
      <c r="M52633" t="s">
        <v>1077</v>
      </c>
    </row>
    <row r="52634" spans="10:13" x14ac:dyDescent="0.25">
      <c r="J52634" t="s">
        <v>468</v>
      </c>
      <c r="K52634" t="s">
        <v>131</v>
      </c>
      <c r="L52634" t="s">
        <v>132</v>
      </c>
      <c r="M52634" t="s">
        <v>1077</v>
      </c>
    </row>
    <row r="52635" spans="10:13" x14ac:dyDescent="0.25">
      <c r="J52635" t="s">
        <v>468</v>
      </c>
      <c r="K52635" t="s">
        <v>131</v>
      </c>
      <c r="L52635" t="s">
        <v>132</v>
      </c>
      <c r="M52635" t="s">
        <v>1077</v>
      </c>
    </row>
    <row r="52636" spans="10:13" x14ac:dyDescent="0.25">
      <c r="J52636" t="s">
        <v>468</v>
      </c>
      <c r="K52636" t="s">
        <v>131</v>
      </c>
      <c r="L52636" t="s">
        <v>132</v>
      </c>
      <c r="M52636" t="s">
        <v>1077</v>
      </c>
    </row>
    <row r="52637" spans="10:13" x14ac:dyDescent="0.25">
      <c r="J52637" t="s">
        <v>468</v>
      </c>
      <c r="K52637" t="s">
        <v>131</v>
      </c>
      <c r="L52637" t="s">
        <v>132</v>
      </c>
      <c r="M52637" t="s">
        <v>1077</v>
      </c>
    </row>
    <row r="52638" spans="10:13" x14ac:dyDescent="0.25">
      <c r="J52638" t="s">
        <v>468</v>
      </c>
      <c r="K52638" t="s">
        <v>131</v>
      </c>
      <c r="L52638" t="s">
        <v>132</v>
      </c>
      <c r="M52638" t="s">
        <v>1077</v>
      </c>
    </row>
    <row r="52639" spans="10:13" x14ac:dyDescent="0.25">
      <c r="J52639" t="s">
        <v>468</v>
      </c>
      <c r="K52639" t="s">
        <v>131</v>
      </c>
      <c r="L52639" t="s">
        <v>132</v>
      </c>
      <c r="M52639" t="s">
        <v>1077</v>
      </c>
    </row>
    <row r="52640" spans="10:13" x14ac:dyDescent="0.25">
      <c r="J52640" t="s">
        <v>468</v>
      </c>
      <c r="K52640" t="s">
        <v>131</v>
      </c>
      <c r="L52640" t="s">
        <v>132</v>
      </c>
      <c r="M52640" t="s">
        <v>1077</v>
      </c>
    </row>
    <row r="52641" spans="10:13" x14ac:dyDescent="0.25">
      <c r="J52641" t="s">
        <v>468</v>
      </c>
      <c r="K52641" t="s">
        <v>131</v>
      </c>
      <c r="L52641" t="s">
        <v>132</v>
      </c>
      <c r="M52641" t="s">
        <v>1077</v>
      </c>
    </row>
    <row r="52642" spans="10:13" x14ac:dyDescent="0.25">
      <c r="J52642" t="s">
        <v>468</v>
      </c>
      <c r="K52642" t="s">
        <v>131</v>
      </c>
      <c r="L52642" t="s">
        <v>132</v>
      </c>
      <c r="M52642" t="s">
        <v>1077</v>
      </c>
    </row>
    <row r="52643" spans="10:13" x14ac:dyDescent="0.25">
      <c r="J52643" t="s">
        <v>468</v>
      </c>
      <c r="K52643" t="s">
        <v>131</v>
      </c>
      <c r="L52643" t="s">
        <v>132</v>
      </c>
      <c r="M52643" t="s">
        <v>1077</v>
      </c>
    </row>
    <row r="52644" spans="10:13" x14ac:dyDescent="0.25">
      <c r="J52644" t="s">
        <v>468</v>
      </c>
      <c r="K52644" t="s">
        <v>131</v>
      </c>
      <c r="L52644" t="s">
        <v>132</v>
      </c>
      <c r="M52644" t="s">
        <v>1077</v>
      </c>
    </row>
    <row r="52645" spans="10:13" x14ac:dyDescent="0.25">
      <c r="J52645" t="s">
        <v>468</v>
      </c>
      <c r="K52645" t="s">
        <v>131</v>
      </c>
      <c r="L52645" t="s">
        <v>132</v>
      </c>
      <c r="M52645" t="s">
        <v>1077</v>
      </c>
    </row>
    <row r="52646" spans="10:13" x14ac:dyDescent="0.25">
      <c r="J52646" t="s">
        <v>468</v>
      </c>
      <c r="K52646" t="s">
        <v>131</v>
      </c>
      <c r="L52646" t="s">
        <v>132</v>
      </c>
      <c r="M52646" t="s">
        <v>1077</v>
      </c>
    </row>
    <row r="52647" spans="10:13" x14ac:dyDescent="0.25">
      <c r="J52647" t="s">
        <v>468</v>
      </c>
      <c r="K52647" t="s">
        <v>131</v>
      </c>
      <c r="L52647" t="s">
        <v>132</v>
      </c>
      <c r="M52647" t="s">
        <v>1077</v>
      </c>
    </row>
    <row r="52648" spans="10:13" x14ac:dyDescent="0.25">
      <c r="J52648" t="s">
        <v>468</v>
      </c>
      <c r="K52648" t="s">
        <v>131</v>
      </c>
      <c r="L52648" t="s">
        <v>132</v>
      </c>
      <c r="M52648" t="s">
        <v>1077</v>
      </c>
    </row>
    <row r="52649" spans="10:13" x14ac:dyDescent="0.25">
      <c r="J52649" t="s">
        <v>468</v>
      </c>
      <c r="K52649" t="s">
        <v>131</v>
      </c>
      <c r="L52649" t="s">
        <v>132</v>
      </c>
      <c r="M52649" t="s">
        <v>1077</v>
      </c>
    </row>
    <row r="52650" spans="10:13" x14ac:dyDescent="0.25">
      <c r="J52650" t="s">
        <v>468</v>
      </c>
      <c r="K52650" t="s">
        <v>131</v>
      </c>
      <c r="L52650" t="s">
        <v>132</v>
      </c>
      <c r="M52650" t="s">
        <v>1077</v>
      </c>
    </row>
    <row r="52651" spans="10:13" x14ac:dyDescent="0.25">
      <c r="J52651" t="s">
        <v>468</v>
      </c>
      <c r="K52651" t="s">
        <v>131</v>
      </c>
      <c r="L52651" t="s">
        <v>132</v>
      </c>
      <c r="M52651" t="s">
        <v>1077</v>
      </c>
    </row>
    <row r="52652" spans="10:13" x14ac:dyDescent="0.25">
      <c r="J52652" t="s">
        <v>468</v>
      </c>
      <c r="K52652" t="s">
        <v>131</v>
      </c>
      <c r="L52652" t="s">
        <v>132</v>
      </c>
      <c r="M52652" t="s">
        <v>1077</v>
      </c>
    </row>
    <row r="52653" spans="10:13" x14ac:dyDescent="0.25">
      <c r="J52653" t="s">
        <v>468</v>
      </c>
      <c r="K52653" t="s">
        <v>131</v>
      </c>
      <c r="L52653" t="s">
        <v>132</v>
      </c>
      <c r="M52653" t="s">
        <v>1077</v>
      </c>
    </row>
    <row r="52654" spans="10:13" x14ac:dyDescent="0.25">
      <c r="J52654" t="s">
        <v>468</v>
      </c>
      <c r="K52654" t="s">
        <v>131</v>
      </c>
      <c r="L52654" t="s">
        <v>132</v>
      </c>
      <c r="M52654" t="s">
        <v>1077</v>
      </c>
    </row>
    <row r="52655" spans="10:13" x14ac:dyDescent="0.25">
      <c r="J52655" t="s">
        <v>468</v>
      </c>
      <c r="K52655" t="s">
        <v>131</v>
      </c>
      <c r="L52655" t="s">
        <v>132</v>
      </c>
      <c r="M52655" t="s">
        <v>1077</v>
      </c>
    </row>
    <row r="52656" spans="10:13" x14ac:dyDescent="0.25">
      <c r="J52656" t="s">
        <v>468</v>
      </c>
      <c r="K52656" t="s">
        <v>131</v>
      </c>
      <c r="L52656" t="s">
        <v>132</v>
      </c>
      <c r="M52656" t="s">
        <v>1077</v>
      </c>
    </row>
    <row r="52657" spans="10:13" x14ac:dyDescent="0.25">
      <c r="J52657" t="s">
        <v>468</v>
      </c>
      <c r="K52657" t="s">
        <v>131</v>
      </c>
      <c r="L52657" t="s">
        <v>132</v>
      </c>
      <c r="M52657" t="s">
        <v>1077</v>
      </c>
    </row>
    <row r="52658" spans="10:13" x14ac:dyDescent="0.25">
      <c r="J52658" t="s">
        <v>468</v>
      </c>
      <c r="K52658" t="s">
        <v>131</v>
      </c>
      <c r="L52658" t="s">
        <v>132</v>
      </c>
      <c r="M52658" t="s">
        <v>1077</v>
      </c>
    </row>
    <row r="52659" spans="10:13" x14ac:dyDescent="0.25">
      <c r="J52659" t="s">
        <v>468</v>
      </c>
      <c r="K52659" t="s">
        <v>131</v>
      </c>
      <c r="L52659" t="s">
        <v>132</v>
      </c>
      <c r="M52659" t="s">
        <v>1077</v>
      </c>
    </row>
    <row r="52660" spans="10:13" x14ac:dyDescent="0.25">
      <c r="J52660" t="s">
        <v>468</v>
      </c>
      <c r="K52660" t="s">
        <v>131</v>
      </c>
      <c r="L52660" t="s">
        <v>132</v>
      </c>
      <c r="M52660" t="s">
        <v>1077</v>
      </c>
    </row>
    <row r="52661" spans="10:13" x14ac:dyDescent="0.25">
      <c r="J52661" t="s">
        <v>468</v>
      </c>
      <c r="K52661" t="s">
        <v>131</v>
      </c>
      <c r="L52661" t="s">
        <v>132</v>
      </c>
      <c r="M52661" t="s">
        <v>1077</v>
      </c>
    </row>
    <row r="52662" spans="10:13" x14ac:dyDescent="0.25">
      <c r="J52662" t="s">
        <v>468</v>
      </c>
      <c r="K52662" t="s">
        <v>131</v>
      </c>
      <c r="L52662" t="s">
        <v>132</v>
      </c>
      <c r="M52662" t="s">
        <v>1077</v>
      </c>
    </row>
    <row r="52663" spans="10:13" x14ac:dyDescent="0.25">
      <c r="J52663" t="s">
        <v>468</v>
      </c>
      <c r="K52663" t="s">
        <v>131</v>
      </c>
      <c r="L52663" t="s">
        <v>132</v>
      </c>
      <c r="M52663" t="s">
        <v>1077</v>
      </c>
    </row>
    <row r="52664" spans="10:13" x14ac:dyDescent="0.25">
      <c r="J52664" t="s">
        <v>468</v>
      </c>
      <c r="K52664" t="s">
        <v>131</v>
      </c>
      <c r="L52664" t="s">
        <v>132</v>
      </c>
      <c r="M52664" t="s">
        <v>1077</v>
      </c>
    </row>
    <row r="52665" spans="10:13" x14ac:dyDescent="0.25">
      <c r="J52665" t="s">
        <v>468</v>
      </c>
      <c r="K52665" t="s">
        <v>131</v>
      </c>
      <c r="L52665" t="s">
        <v>132</v>
      </c>
      <c r="M52665" t="s">
        <v>1077</v>
      </c>
    </row>
    <row r="52666" spans="10:13" x14ac:dyDescent="0.25">
      <c r="J52666" t="s">
        <v>468</v>
      </c>
      <c r="K52666" t="s">
        <v>131</v>
      </c>
      <c r="L52666" t="s">
        <v>132</v>
      </c>
      <c r="M52666" t="s">
        <v>1077</v>
      </c>
    </row>
    <row r="52667" spans="10:13" x14ac:dyDescent="0.25">
      <c r="J52667" t="s">
        <v>468</v>
      </c>
      <c r="K52667" t="s">
        <v>131</v>
      </c>
      <c r="L52667" t="s">
        <v>132</v>
      </c>
      <c r="M52667" t="s">
        <v>1077</v>
      </c>
    </row>
    <row r="52668" spans="10:13" x14ac:dyDescent="0.25">
      <c r="J52668" t="s">
        <v>468</v>
      </c>
      <c r="K52668" t="s">
        <v>131</v>
      </c>
      <c r="L52668" t="s">
        <v>132</v>
      </c>
      <c r="M52668" t="s">
        <v>1077</v>
      </c>
    </row>
    <row r="52669" spans="10:13" x14ac:dyDescent="0.25">
      <c r="J52669" t="s">
        <v>468</v>
      </c>
      <c r="K52669" t="s">
        <v>131</v>
      </c>
      <c r="L52669" t="s">
        <v>132</v>
      </c>
      <c r="M52669" t="s">
        <v>1077</v>
      </c>
    </row>
    <row r="52670" spans="10:13" x14ac:dyDescent="0.25">
      <c r="J52670" t="s">
        <v>468</v>
      </c>
      <c r="K52670" t="s">
        <v>131</v>
      </c>
      <c r="L52670" t="s">
        <v>132</v>
      </c>
      <c r="M52670" t="s">
        <v>1077</v>
      </c>
    </row>
    <row r="52671" spans="10:13" x14ac:dyDescent="0.25">
      <c r="J52671" t="s">
        <v>468</v>
      </c>
      <c r="K52671" t="s">
        <v>131</v>
      </c>
      <c r="L52671" t="s">
        <v>132</v>
      </c>
      <c r="M52671" t="s">
        <v>1077</v>
      </c>
    </row>
    <row r="52672" spans="10:13" x14ac:dyDescent="0.25">
      <c r="J52672" t="s">
        <v>468</v>
      </c>
      <c r="K52672" t="s">
        <v>131</v>
      </c>
      <c r="L52672" t="s">
        <v>132</v>
      </c>
      <c r="M52672" t="s">
        <v>1077</v>
      </c>
    </row>
    <row r="52673" spans="10:13" x14ac:dyDescent="0.25">
      <c r="J52673" t="s">
        <v>468</v>
      </c>
      <c r="K52673" t="s">
        <v>131</v>
      </c>
      <c r="L52673" t="s">
        <v>132</v>
      </c>
      <c r="M52673" t="s">
        <v>1077</v>
      </c>
    </row>
    <row r="52674" spans="10:13" x14ac:dyDescent="0.25">
      <c r="J52674" t="s">
        <v>468</v>
      </c>
      <c r="K52674" t="s">
        <v>131</v>
      </c>
      <c r="L52674" t="s">
        <v>132</v>
      </c>
      <c r="M52674" t="s">
        <v>1077</v>
      </c>
    </row>
    <row r="52675" spans="10:13" x14ac:dyDescent="0.25">
      <c r="J52675" t="s">
        <v>468</v>
      </c>
      <c r="K52675" t="s">
        <v>131</v>
      </c>
      <c r="L52675" t="s">
        <v>132</v>
      </c>
      <c r="M52675" t="s">
        <v>1077</v>
      </c>
    </row>
    <row r="52676" spans="10:13" x14ac:dyDescent="0.25">
      <c r="J52676" t="s">
        <v>468</v>
      </c>
      <c r="K52676" t="s">
        <v>131</v>
      </c>
      <c r="L52676" t="s">
        <v>132</v>
      </c>
      <c r="M52676" t="s">
        <v>1077</v>
      </c>
    </row>
    <row r="52677" spans="10:13" x14ac:dyDescent="0.25">
      <c r="J52677" t="s">
        <v>468</v>
      </c>
      <c r="K52677" t="s">
        <v>131</v>
      </c>
      <c r="L52677" t="s">
        <v>132</v>
      </c>
      <c r="M52677" t="s">
        <v>1077</v>
      </c>
    </row>
    <row r="52678" spans="10:13" x14ac:dyDescent="0.25">
      <c r="J52678" t="s">
        <v>468</v>
      </c>
      <c r="K52678" t="s">
        <v>131</v>
      </c>
      <c r="L52678" t="s">
        <v>132</v>
      </c>
      <c r="M52678" t="s">
        <v>1077</v>
      </c>
    </row>
    <row r="52679" spans="10:13" x14ac:dyDescent="0.25">
      <c r="J52679" t="s">
        <v>468</v>
      </c>
      <c r="K52679" t="s">
        <v>131</v>
      </c>
      <c r="L52679" t="s">
        <v>132</v>
      </c>
      <c r="M52679" t="s">
        <v>1077</v>
      </c>
    </row>
    <row r="52680" spans="10:13" x14ac:dyDescent="0.25">
      <c r="J52680" t="s">
        <v>468</v>
      </c>
      <c r="K52680" t="s">
        <v>131</v>
      </c>
      <c r="L52680" t="s">
        <v>132</v>
      </c>
      <c r="M52680" t="s">
        <v>1077</v>
      </c>
    </row>
    <row r="52681" spans="10:13" x14ac:dyDescent="0.25">
      <c r="J52681" t="s">
        <v>468</v>
      </c>
      <c r="K52681" t="s">
        <v>131</v>
      </c>
      <c r="L52681" t="s">
        <v>132</v>
      </c>
      <c r="M52681" t="s">
        <v>1077</v>
      </c>
    </row>
    <row r="52682" spans="10:13" x14ac:dyDescent="0.25">
      <c r="J52682" t="s">
        <v>468</v>
      </c>
      <c r="K52682" t="s">
        <v>131</v>
      </c>
      <c r="L52682" t="s">
        <v>132</v>
      </c>
      <c r="M52682" t="s">
        <v>1077</v>
      </c>
    </row>
    <row r="52683" spans="10:13" x14ac:dyDescent="0.25">
      <c r="J52683" t="s">
        <v>468</v>
      </c>
      <c r="K52683" t="s">
        <v>131</v>
      </c>
      <c r="L52683" t="s">
        <v>132</v>
      </c>
      <c r="M52683" t="s">
        <v>1077</v>
      </c>
    </row>
    <row r="52684" spans="10:13" x14ac:dyDescent="0.25">
      <c r="J52684" t="s">
        <v>468</v>
      </c>
      <c r="K52684" t="s">
        <v>131</v>
      </c>
      <c r="L52684" t="s">
        <v>132</v>
      </c>
      <c r="M52684" t="s">
        <v>1077</v>
      </c>
    </row>
    <row r="52685" spans="10:13" x14ac:dyDescent="0.25">
      <c r="J52685" t="s">
        <v>468</v>
      </c>
      <c r="K52685" t="s">
        <v>131</v>
      </c>
      <c r="L52685" t="s">
        <v>132</v>
      </c>
      <c r="M52685" t="s">
        <v>1077</v>
      </c>
    </row>
    <row r="52686" spans="10:13" x14ac:dyDescent="0.25">
      <c r="J52686" t="s">
        <v>468</v>
      </c>
      <c r="K52686" t="s">
        <v>131</v>
      </c>
      <c r="L52686" t="s">
        <v>132</v>
      </c>
      <c r="M52686" t="s">
        <v>1077</v>
      </c>
    </row>
    <row r="52687" spans="10:13" x14ac:dyDescent="0.25">
      <c r="J52687" t="s">
        <v>468</v>
      </c>
      <c r="K52687" t="s">
        <v>131</v>
      </c>
      <c r="L52687" t="s">
        <v>132</v>
      </c>
      <c r="M52687" t="s">
        <v>1077</v>
      </c>
    </row>
    <row r="52688" spans="10:13" x14ac:dyDescent="0.25">
      <c r="J52688" t="s">
        <v>468</v>
      </c>
      <c r="K52688" t="s">
        <v>131</v>
      </c>
      <c r="L52688" t="s">
        <v>132</v>
      </c>
      <c r="M52688" t="s">
        <v>1077</v>
      </c>
    </row>
    <row r="52689" spans="10:13" x14ac:dyDescent="0.25">
      <c r="J52689" t="s">
        <v>468</v>
      </c>
      <c r="K52689" t="s">
        <v>131</v>
      </c>
      <c r="L52689" t="s">
        <v>132</v>
      </c>
      <c r="M52689" t="s">
        <v>1077</v>
      </c>
    </row>
    <row r="52690" spans="10:13" x14ac:dyDescent="0.25">
      <c r="J52690" t="s">
        <v>468</v>
      </c>
      <c r="K52690" t="s">
        <v>131</v>
      </c>
      <c r="L52690" t="s">
        <v>132</v>
      </c>
      <c r="M52690" t="s">
        <v>1077</v>
      </c>
    </row>
    <row r="52691" spans="10:13" x14ac:dyDescent="0.25">
      <c r="J52691" t="s">
        <v>468</v>
      </c>
      <c r="K52691" t="s">
        <v>131</v>
      </c>
      <c r="L52691" t="s">
        <v>132</v>
      </c>
      <c r="M52691" t="s">
        <v>1077</v>
      </c>
    </row>
    <row r="52692" spans="10:13" x14ac:dyDescent="0.25">
      <c r="J52692" t="s">
        <v>468</v>
      </c>
      <c r="K52692" t="s">
        <v>131</v>
      </c>
      <c r="L52692" t="s">
        <v>132</v>
      </c>
      <c r="M52692" t="s">
        <v>1077</v>
      </c>
    </row>
    <row r="52693" spans="10:13" x14ac:dyDescent="0.25">
      <c r="J52693" t="s">
        <v>468</v>
      </c>
      <c r="K52693" t="s">
        <v>131</v>
      </c>
      <c r="L52693" t="s">
        <v>132</v>
      </c>
      <c r="M52693" t="s">
        <v>1077</v>
      </c>
    </row>
    <row r="52694" spans="10:13" x14ac:dyDescent="0.25">
      <c r="J52694" t="s">
        <v>468</v>
      </c>
      <c r="K52694" t="s">
        <v>131</v>
      </c>
      <c r="L52694" t="s">
        <v>132</v>
      </c>
      <c r="M52694" t="s">
        <v>1077</v>
      </c>
    </row>
    <row r="52695" spans="10:13" x14ac:dyDescent="0.25">
      <c r="J52695" t="s">
        <v>468</v>
      </c>
      <c r="K52695" t="s">
        <v>131</v>
      </c>
      <c r="L52695" t="s">
        <v>132</v>
      </c>
      <c r="M52695" t="s">
        <v>1077</v>
      </c>
    </row>
    <row r="52696" spans="10:13" x14ac:dyDescent="0.25">
      <c r="J52696" t="s">
        <v>468</v>
      </c>
      <c r="K52696" t="s">
        <v>131</v>
      </c>
      <c r="L52696" t="s">
        <v>132</v>
      </c>
      <c r="M52696" t="s">
        <v>1077</v>
      </c>
    </row>
    <row r="52697" spans="10:13" x14ac:dyDescent="0.25">
      <c r="J52697" t="s">
        <v>468</v>
      </c>
      <c r="K52697" t="s">
        <v>131</v>
      </c>
      <c r="L52697" t="s">
        <v>132</v>
      </c>
      <c r="M52697" t="s">
        <v>1077</v>
      </c>
    </row>
    <row r="52698" spans="10:13" x14ac:dyDescent="0.25">
      <c r="J52698" t="s">
        <v>468</v>
      </c>
      <c r="K52698" t="s">
        <v>131</v>
      </c>
      <c r="L52698" t="s">
        <v>132</v>
      </c>
      <c r="M52698" t="s">
        <v>1077</v>
      </c>
    </row>
    <row r="52699" spans="10:13" x14ac:dyDescent="0.25">
      <c r="J52699" t="s">
        <v>468</v>
      </c>
      <c r="K52699" t="s">
        <v>131</v>
      </c>
      <c r="L52699" t="s">
        <v>132</v>
      </c>
      <c r="M52699" t="s">
        <v>1077</v>
      </c>
    </row>
    <row r="52700" spans="10:13" x14ac:dyDescent="0.25">
      <c r="J52700" t="s">
        <v>468</v>
      </c>
      <c r="K52700" t="s">
        <v>131</v>
      </c>
      <c r="L52700" t="s">
        <v>132</v>
      </c>
      <c r="M52700" t="s">
        <v>1077</v>
      </c>
    </row>
    <row r="52701" spans="10:13" x14ac:dyDescent="0.25">
      <c r="J52701" t="s">
        <v>468</v>
      </c>
      <c r="K52701" t="s">
        <v>131</v>
      </c>
      <c r="L52701" t="s">
        <v>132</v>
      </c>
      <c r="M52701" t="s">
        <v>1077</v>
      </c>
    </row>
    <row r="52702" spans="10:13" x14ac:dyDescent="0.25">
      <c r="J52702" t="s">
        <v>468</v>
      </c>
      <c r="K52702" t="s">
        <v>131</v>
      </c>
      <c r="L52702" t="s">
        <v>132</v>
      </c>
      <c r="M52702" t="s">
        <v>1077</v>
      </c>
    </row>
    <row r="52703" spans="10:13" x14ac:dyDescent="0.25">
      <c r="J52703" t="s">
        <v>468</v>
      </c>
      <c r="K52703" t="s">
        <v>131</v>
      </c>
      <c r="L52703" t="s">
        <v>132</v>
      </c>
      <c r="M52703" t="s">
        <v>1077</v>
      </c>
    </row>
    <row r="52704" spans="10:13" x14ac:dyDescent="0.25">
      <c r="J52704" t="s">
        <v>468</v>
      </c>
      <c r="K52704" t="s">
        <v>131</v>
      </c>
      <c r="L52704" t="s">
        <v>132</v>
      </c>
      <c r="M52704" t="s">
        <v>1077</v>
      </c>
    </row>
    <row r="52705" spans="10:13" x14ac:dyDescent="0.25">
      <c r="J52705" t="s">
        <v>468</v>
      </c>
      <c r="K52705" t="s">
        <v>131</v>
      </c>
      <c r="L52705" t="s">
        <v>132</v>
      </c>
      <c r="M52705" t="s">
        <v>1077</v>
      </c>
    </row>
    <row r="52706" spans="10:13" x14ac:dyDescent="0.25">
      <c r="J52706" t="s">
        <v>468</v>
      </c>
      <c r="K52706" t="s">
        <v>131</v>
      </c>
      <c r="L52706" t="s">
        <v>132</v>
      </c>
      <c r="M52706" t="s">
        <v>1077</v>
      </c>
    </row>
    <row r="52707" spans="10:13" x14ac:dyDescent="0.25">
      <c r="J52707" t="s">
        <v>468</v>
      </c>
      <c r="K52707" t="s">
        <v>131</v>
      </c>
      <c r="L52707" t="s">
        <v>132</v>
      </c>
      <c r="M52707" t="s">
        <v>1077</v>
      </c>
    </row>
    <row r="52708" spans="10:13" x14ac:dyDescent="0.25">
      <c r="J52708" t="s">
        <v>468</v>
      </c>
      <c r="K52708" t="s">
        <v>131</v>
      </c>
      <c r="L52708" t="s">
        <v>132</v>
      </c>
      <c r="M52708" t="s">
        <v>1077</v>
      </c>
    </row>
    <row r="52709" spans="10:13" x14ac:dyDescent="0.25">
      <c r="J52709" t="s">
        <v>468</v>
      </c>
      <c r="K52709" t="s">
        <v>131</v>
      </c>
      <c r="L52709" t="s">
        <v>132</v>
      </c>
      <c r="M52709" t="s">
        <v>1077</v>
      </c>
    </row>
    <row r="52710" spans="10:13" x14ac:dyDescent="0.25">
      <c r="J52710" t="s">
        <v>468</v>
      </c>
      <c r="K52710" t="s">
        <v>131</v>
      </c>
      <c r="L52710" t="s">
        <v>132</v>
      </c>
      <c r="M52710" t="s">
        <v>1077</v>
      </c>
    </row>
    <row r="52711" spans="10:13" x14ac:dyDescent="0.25">
      <c r="J52711" t="s">
        <v>468</v>
      </c>
      <c r="K52711" t="s">
        <v>131</v>
      </c>
      <c r="L52711" t="s">
        <v>132</v>
      </c>
      <c r="M52711" t="s">
        <v>1077</v>
      </c>
    </row>
    <row r="52712" spans="10:13" x14ac:dyDescent="0.25">
      <c r="J52712" t="s">
        <v>468</v>
      </c>
      <c r="K52712" t="s">
        <v>131</v>
      </c>
      <c r="L52712" t="s">
        <v>132</v>
      </c>
      <c r="M52712" t="s">
        <v>1077</v>
      </c>
    </row>
    <row r="52713" spans="10:13" x14ac:dyDescent="0.25">
      <c r="J52713" t="s">
        <v>468</v>
      </c>
      <c r="K52713" t="s">
        <v>131</v>
      </c>
      <c r="L52713" t="s">
        <v>132</v>
      </c>
      <c r="M52713" t="s">
        <v>1077</v>
      </c>
    </row>
    <row r="52714" spans="10:13" x14ac:dyDescent="0.25">
      <c r="J52714" t="s">
        <v>468</v>
      </c>
      <c r="K52714" t="s">
        <v>131</v>
      </c>
      <c r="L52714" t="s">
        <v>132</v>
      </c>
      <c r="M52714" t="s">
        <v>1077</v>
      </c>
    </row>
    <row r="52715" spans="10:13" x14ac:dyDescent="0.25">
      <c r="J52715" t="s">
        <v>468</v>
      </c>
      <c r="K52715" t="s">
        <v>131</v>
      </c>
      <c r="L52715" t="s">
        <v>132</v>
      </c>
      <c r="M52715" t="s">
        <v>1077</v>
      </c>
    </row>
    <row r="52716" spans="10:13" x14ac:dyDescent="0.25">
      <c r="J52716" t="s">
        <v>468</v>
      </c>
      <c r="K52716" t="s">
        <v>131</v>
      </c>
      <c r="L52716" t="s">
        <v>132</v>
      </c>
      <c r="M52716" t="s">
        <v>1077</v>
      </c>
    </row>
    <row r="52717" spans="10:13" x14ac:dyDescent="0.25">
      <c r="J52717" t="s">
        <v>468</v>
      </c>
      <c r="K52717" t="s">
        <v>131</v>
      </c>
      <c r="L52717" t="s">
        <v>132</v>
      </c>
      <c r="M52717" t="s">
        <v>1077</v>
      </c>
    </row>
    <row r="52718" spans="10:13" x14ac:dyDescent="0.25">
      <c r="J52718" t="s">
        <v>468</v>
      </c>
      <c r="K52718" t="s">
        <v>131</v>
      </c>
      <c r="L52718" t="s">
        <v>132</v>
      </c>
      <c r="M52718" t="s">
        <v>1077</v>
      </c>
    </row>
    <row r="52719" spans="10:13" x14ac:dyDescent="0.25">
      <c r="J52719" t="s">
        <v>468</v>
      </c>
      <c r="K52719" t="s">
        <v>131</v>
      </c>
      <c r="L52719" t="s">
        <v>132</v>
      </c>
      <c r="M52719" t="s">
        <v>1077</v>
      </c>
    </row>
    <row r="52720" spans="10:13" x14ac:dyDescent="0.25">
      <c r="J52720" t="s">
        <v>468</v>
      </c>
      <c r="K52720" t="s">
        <v>131</v>
      </c>
      <c r="L52720" t="s">
        <v>132</v>
      </c>
      <c r="M52720" t="s">
        <v>1077</v>
      </c>
    </row>
    <row r="52721" spans="10:13" x14ac:dyDescent="0.25">
      <c r="J52721" t="s">
        <v>468</v>
      </c>
      <c r="K52721" t="s">
        <v>131</v>
      </c>
      <c r="L52721" t="s">
        <v>132</v>
      </c>
      <c r="M52721" t="s">
        <v>1077</v>
      </c>
    </row>
    <row r="52722" spans="10:13" x14ac:dyDescent="0.25">
      <c r="J52722" t="s">
        <v>468</v>
      </c>
      <c r="K52722" t="s">
        <v>131</v>
      </c>
      <c r="L52722" t="s">
        <v>132</v>
      </c>
      <c r="M52722" t="s">
        <v>1077</v>
      </c>
    </row>
    <row r="52723" spans="10:13" x14ac:dyDescent="0.25">
      <c r="J52723" t="s">
        <v>468</v>
      </c>
      <c r="K52723" t="s">
        <v>131</v>
      </c>
      <c r="L52723" t="s">
        <v>132</v>
      </c>
      <c r="M52723" t="s">
        <v>1077</v>
      </c>
    </row>
    <row r="52724" spans="10:13" x14ac:dyDescent="0.25">
      <c r="J52724" t="s">
        <v>468</v>
      </c>
      <c r="K52724" t="s">
        <v>131</v>
      </c>
      <c r="L52724" t="s">
        <v>132</v>
      </c>
      <c r="M52724" t="s">
        <v>1077</v>
      </c>
    </row>
    <row r="52725" spans="10:13" x14ac:dyDescent="0.25">
      <c r="J52725" t="s">
        <v>468</v>
      </c>
      <c r="K52725" t="s">
        <v>131</v>
      </c>
      <c r="L52725" t="s">
        <v>132</v>
      </c>
      <c r="M52725" t="s">
        <v>1077</v>
      </c>
    </row>
    <row r="52726" spans="10:13" x14ac:dyDescent="0.25">
      <c r="J52726" t="s">
        <v>468</v>
      </c>
      <c r="K52726" t="s">
        <v>131</v>
      </c>
      <c r="L52726" t="s">
        <v>132</v>
      </c>
      <c r="M52726" t="s">
        <v>1077</v>
      </c>
    </row>
    <row r="52727" spans="10:13" x14ac:dyDescent="0.25">
      <c r="J52727" t="s">
        <v>468</v>
      </c>
      <c r="K52727" t="s">
        <v>131</v>
      </c>
      <c r="L52727" t="s">
        <v>132</v>
      </c>
      <c r="M52727" t="s">
        <v>1077</v>
      </c>
    </row>
    <row r="52728" spans="10:13" x14ac:dyDescent="0.25">
      <c r="J52728" t="s">
        <v>468</v>
      </c>
      <c r="K52728" t="s">
        <v>131</v>
      </c>
      <c r="L52728" t="s">
        <v>132</v>
      </c>
      <c r="M52728" t="s">
        <v>1077</v>
      </c>
    </row>
    <row r="52729" spans="10:13" x14ac:dyDescent="0.25">
      <c r="J52729" t="s">
        <v>468</v>
      </c>
      <c r="K52729" t="s">
        <v>131</v>
      </c>
      <c r="L52729" t="s">
        <v>132</v>
      </c>
      <c r="M52729" t="s">
        <v>1077</v>
      </c>
    </row>
    <row r="52730" spans="10:13" x14ac:dyDescent="0.25">
      <c r="J52730" t="s">
        <v>468</v>
      </c>
      <c r="K52730" t="s">
        <v>131</v>
      </c>
      <c r="L52730" t="s">
        <v>132</v>
      </c>
      <c r="M52730" t="s">
        <v>1077</v>
      </c>
    </row>
    <row r="52731" spans="10:13" x14ac:dyDescent="0.25">
      <c r="J52731" t="s">
        <v>468</v>
      </c>
      <c r="K52731" t="s">
        <v>131</v>
      </c>
      <c r="L52731" t="s">
        <v>132</v>
      </c>
      <c r="M52731" t="s">
        <v>1077</v>
      </c>
    </row>
    <row r="52732" spans="10:13" x14ac:dyDescent="0.25">
      <c r="J52732" t="s">
        <v>468</v>
      </c>
      <c r="K52732" t="s">
        <v>131</v>
      </c>
      <c r="L52732" t="s">
        <v>132</v>
      </c>
      <c r="M52732" t="s">
        <v>1077</v>
      </c>
    </row>
    <row r="52733" spans="10:13" x14ac:dyDescent="0.25">
      <c r="J52733" t="s">
        <v>468</v>
      </c>
      <c r="K52733" t="s">
        <v>131</v>
      </c>
      <c r="L52733" t="s">
        <v>132</v>
      </c>
      <c r="M52733" t="s">
        <v>1077</v>
      </c>
    </row>
    <row r="52734" spans="10:13" x14ac:dyDescent="0.25">
      <c r="J52734" t="s">
        <v>468</v>
      </c>
      <c r="K52734" t="s">
        <v>131</v>
      </c>
      <c r="L52734" t="s">
        <v>132</v>
      </c>
      <c r="M52734" t="s">
        <v>1077</v>
      </c>
    </row>
    <row r="52735" spans="10:13" x14ac:dyDescent="0.25">
      <c r="J52735" t="s">
        <v>468</v>
      </c>
      <c r="K52735" t="s">
        <v>131</v>
      </c>
      <c r="L52735" t="s">
        <v>132</v>
      </c>
      <c r="M52735" t="s">
        <v>1077</v>
      </c>
    </row>
    <row r="52736" spans="10:13" x14ac:dyDescent="0.25">
      <c r="J52736" t="s">
        <v>468</v>
      </c>
      <c r="K52736" t="s">
        <v>131</v>
      </c>
      <c r="L52736" t="s">
        <v>132</v>
      </c>
      <c r="M52736" t="s">
        <v>1077</v>
      </c>
    </row>
    <row r="52737" spans="10:13" x14ac:dyDescent="0.25">
      <c r="J52737" t="s">
        <v>468</v>
      </c>
      <c r="K52737" t="s">
        <v>131</v>
      </c>
      <c r="L52737" t="s">
        <v>132</v>
      </c>
      <c r="M52737" t="s">
        <v>1077</v>
      </c>
    </row>
    <row r="52738" spans="10:13" x14ac:dyDescent="0.25">
      <c r="J52738" t="s">
        <v>468</v>
      </c>
      <c r="K52738" t="s">
        <v>131</v>
      </c>
      <c r="L52738" t="s">
        <v>132</v>
      </c>
      <c r="M52738" t="s">
        <v>1077</v>
      </c>
    </row>
    <row r="52739" spans="10:13" x14ac:dyDescent="0.25">
      <c r="J52739" t="s">
        <v>468</v>
      </c>
      <c r="K52739" t="s">
        <v>131</v>
      </c>
      <c r="L52739" t="s">
        <v>132</v>
      </c>
      <c r="M52739" t="s">
        <v>1077</v>
      </c>
    </row>
    <row r="52740" spans="10:13" x14ac:dyDescent="0.25">
      <c r="J52740" t="s">
        <v>468</v>
      </c>
      <c r="K52740" t="s">
        <v>131</v>
      </c>
      <c r="L52740" t="s">
        <v>132</v>
      </c>
      <c r="M52740" t="s">
        <v>1077</v>
      </c>
    </row>
    <row r="52741" spans="10:13" x14ac:dyDescent="0.25">
      <c r="J52741" t="s">
        <v>468</v>
      </c>
      <c r="K52741" t="s">
        <v>131</v>
      </c>
      <c r="L52741" t="s">
        <v>132</v>
      </c>
      <c r="M52741" t="s">
        <v>1077</v>
      </c>
    </row>
    <row r="52742" spans="10:13" x14ac:dyDescent="0.25">
      <c r="J52742" t="s">
        <v>468</v>
      </c>
      <c r="K52742" t="s">
        <v>131</v>
      </c>
      <c r="L52742" t="s">
        <v>132</v>
      </c>
      <c r="M52742" t="s">
        <v>1077</v>
      </c>
    </row>
    <row r="52743" spans="10:13" x14ac:dyDescent="0.25">
      <c r="J52743" t="s">
        <v>468</v>
      </c>
      <c r="K52743" t="s">
        <v>131</v>
      </c>
      <c r="L52743" t="s">
        <v>132</v>
      </c>
      <c r="M52743" t="s">
        <v>1077</v>
      </c>
    </row>
    <row r="52744" spans="10:13" x14ac:dyDescent="0.25">
      <c r="J52744" t="s">
        <v>468</v>
      </c>
      <c r="K52744" t="s">
        <v>131</v>
      </c>
      <c r="L52744" t="s">
        <v>132</v>
      </c>
      <c r="M52744" t="s">
        <v>1077</v>
      </c>
    </row>
    <row r="52745" spans="10:13" x14ac:dyDescent="0.25">
      <c r="J52745" t="s">
        <v>468</v>
      </c>
      <c r="K52745" t="s">
        <v>131</v>
      </c>
      <c r="L52745" t="s">
        <v>132</v>
      </c>
      <c r="M52745" t="s">
        <v>1077</v>
      </c>
    </row>
    <row r="52746" spans="10:13" x14ac:dyDescent="0.25">
      <c r="J52746" t="s">
        <v>468</v>
      </c>
      <c r="K52746" t="s">
        <v>131</v>
      </c>
      <c r="L52746" t="s">
        <v>132</v>
      </c>
      <c r="M52746" t="s">
        <v>1077</v>
      </c>
    </row>
    <row r="52747" spans="10:13" x14ac:dyDescent="0.25">
      <c r="J52747" t="s">
        <v>468</v>
      </c>
      <c r="K52747" t="s">
        <v>131</v>
      </c>
      <c r="L52747" t="s">
        <v>132</v>
      </c>
      <c r="M52747" t="s">
        <v>1077</v>
      </c>
    </row>
    <row r="52748" spans="10:13" x14ac:dyDescent="0.25">
      <c r="J52748" t="s">
        <v>468</v>
      </c>
      <c r="K52748" t="s">
        <v>131</v>
      </c>
      <c r="L52748" t="s">
        <v>132</v>
      </c>
      <c r="M52748" t="s">
        <v>1077</v>
      </c>
    </row>
    <row r="52749" spans="10:13" x14ac:dyDescent="0.25">
      <c r="J52749" t="s">
        <v>468</v>
      </c>
      <c r="K52749" t="s">
        <v>131</v>
      </c>
      <c r="L52749" t="s">
        <v>132</v>
      </c>
      <c r="M52749" t="s">
        <v>1077</v>
      </c>
    </row>
    <row r="52750" spans="10:13" x14ac:dyDescent="0.25">
      <c r="J52750" t="s">
        <v>468</v>
      </c>
      <c r="K52750" t="s">
        <v>131</v>
      </c>
      <c r="L52750" t="s">
        <v>132</v>
      </c>
      <c r="M52750" t="s">
        <v>1077</v>
      </c>
    </row>
    <row r="52751" spans="10:13" x14ac:dyDescent="0.25">
      <c r="J52751" t="s">
        <v>468</v>
      </c>
      <c r="K52751" t="s">
        <v>131</v>
      </c>
      <c r="L52751" t="s">
        <v>132</v>
      </c>
      <c r="M52751" t="s">
        <v>1077</v>
      </c>
    </row>
    <row r="52752" spans="10:13" x14ac:dyDescent="0.25">
      <c r="J52752" t="s">
        <v>468</v>
      </c>
      <c r="K52752" t="s">
        <v>131</v>
      </c>
      <c r="L52752" t="s">
        <v>132</v>
      </c>
      <c r="M52752" t="s">
        <v>1077</v>
      </c>
    </row>
    <row r="52753" spans="10:13" x14ac:dyDescent="0.25">
      <c r="J52753" t="s">
        <v>468</v>
      </c>
      <c r="K52753" t="s">
        <v>131</v>
      </c>
      <c r="L52753" t="s">
        <v>132</v>
      </c>
      <c r="M52753" t="s">
        <v>1077</v>
      </c>
    </row>
    <row r="52754" spans="10:13" x14ac:dyDescent="0.25">
      <c r="J52754" t="s">
        <v>468</v>
      </c>
      <c r="K52754" t="s">
        <v>131</v>
      </c>
      <c r="L52754" t="s">
        <v>132</v>
      </c>
      <c r="M52754" t="s">
        <v>1077</v>
      </c>
    </row>
    <row r="52755" spans="10:13" x14ac:dyDescent="0.25">
      <c r="J52755" t="s">
        <v>468</v>
      </c>
      <c r="K52755" t="s">
        <v>131</v>
      </c>
      <c r="L52755" t="s">
        <v>132</v>
      </c>
      <c r="M52755" t="s">
        <v>1077</v>
      </c>
    </row>
    <row r="52756" spans="10:13" x14ac:dyDescent="0.25">
      <c r="J52756" t="s">
        <v>468</v>
      </c>
      <c r="K52756" t="s">
        <v>131</v>
      </c>
      <c r="L52756" t="s">
        <v>132</v>
      </c>
      <c r="M52756" t="s">
        <v>1077</v>
      </c>
    </row>
    <row r="52757" spans="10:13" x14ac:dyDescent="0.25">
      <c r="J52757" t="s">
        <v>468</v>
      </c>
      <c r="K52757" t="s">
        <v>131</v>
      </c>
      <c r="L52757" t="s">
        <v>132</v>
      </c>
      <c r="M52757" t="s">
        <v>1077</v>
      </c>
    </row>
    <row r="52758" spans="10:13" x14ac:dyDescent="0.25">
      <c r="J52758" t="s">
        <v>468</v>
      </c>
      <c r="K52758" t="s">
        <v>131</v>
      </c>
      <c r="L52758" t="s">
        <v>132</v>
      </c>
      <c r="M52758" t="s">
        <v>1077</v>
      </c>
    </row>
    <row r="52759" spans="10:13" x14ac:dyDescent="0.25">
      <c r="J52759" t="s">
        <v>468</v>
      </c>
      <c r="K52759" t="s">
        <v>131</v>
      </c>
      <c r="L52759" t="s">
        <v>132</v>
      </c>
      <c r="M52759" t="s">
        <v>1077</v>
      </c>
    </row>
    <row r="52760" spans="10:13" x14ac:dyDescent="0.25">
      <c r="J52760" t="s">
        <v>468</v>
      </c>
      <c r="K52760" t="s">
        <v>131</v>
      </c>
      <c r="L52760" t="s">
        <v>132</v>
      </c>
      <c r="M52760" t="s">
        <v>1077</v>
      </c>
    </row>
    <row r="52761" spans="10:13" x14ac:dyDescent="0.25">
      <c r="J52761" t="s">
        <v>468</v>
      </c>
      <c r="K52761" t="s">
        <v>131</v>
      </c>
      <c r="L52761" t="s">
        <v>132</v>
      </c>
      <c r="M52761" t="s">
        <v>1077</v>
      </c>
    </row>
    <row r="52762" spans="10:13" x14ac:dyDescent="0.25">
      <c r="J52762" t="s">
        <v>468</v>
      </c>
      <c r="K52762" t="s">
        <v>131</v>
      </c>
      <c r="L52762" t="s">
        <v>132</v>
      </c>
      <c r="M52762" t="s">
        <v>1077</v>
      </c>
    </row>
    <row r="52763" spans="10:13" x14ac:dyDescent="0.25">
      <c r="J52763" t="s">
        <v>468</v>
      </c>
      <c r="K52763" t="s">
        <v>131</v>
      </c>
      <c r="L52763" t="s">
        <v>132</v>
      </c>
      <c r="M52763" t="s">
        <v>1077</v>
      </c>
    </row>
    <row r="52764" spans="10:13" x14ac:dyDescent="0.25">
      <c r="J52764" t="s">
        <v>468</v>
      </c>
      <c r="K52764" t="s">
        <v>131</v>
      </c>
      <c r="L52764" t="s">
        <v>132</v>
      </c>
      <c r="M52764" t="s">
        <v>1077</v>
      </c>
    </row>
    <row r="52765" spans="10:13" x14ac:dyDescent="0.25">
      <c r="J52765" t="s">
        <v>468</v>
      </c>
      <c r="K52765" t="s">
        <v>131</v>
      </c>
      <c r="L52765" t="s">
        <v>132</v>
      </c>
      <c r="M52765" t="s">
        <v>1077</v>
      </c>
    </row>
    <row r="52766" spans="10:13" x14ac:dyDescent="0.25">
      <c r="J52766" t="s">
        <v>468</v>
      </c>
      <c r="K52766" t="s">
        <v>131</v>
      </c>
      <c r="L52766" t="s">
        <v>132</v>
      </c>
      <c r="M52766" t="s">
        <v>1077</v>
      </c>
    </row>
    <row r="52767" spans="10:13" x14ac:dyDescent="0.25">
      <c r="J52767" t="s">
        <v>468</v>
      </c>
      <c r="K52767" t="s">
        <v>131</v>
      </c>
      <c r="L52767" t="s">
        <v>132</v>
      </c>
      <c r="M52767" t="s">
        <v>1077</v>
      </c>
    </row>
    <row r="52768" spans="10:13" x14ac:dyDescent="0.25">
      <c r="J52768" t="s">
        <v>468</v>
      </c>
      <c r="K52768" t="s">
        <v>131</v>
      </c>
      <c r="L52768" t="s">
        <v>132</v>
      </c>
      <c r="M52768" t="s">
        <v>1077</v>
      </c>
    </row>
    <row r="52769" spans="10:13" x14ac:dyDescent="0.25">
      <c r="J52769" t="s">
        <v>468</v>
      </c>
      <c r="K52769" t="s">
        <v>131</v>
      </c>
      <c r="L52769" t="s">
        <v>132</v>
      </c>
      <c r="M52769" t="s">
        <v>1077</v>
      </c>
    </row>
    <row r="52770" spans="10:13" x14ac:dyDescent="0.25">
      <c r="J52770" t="s">
        <v>468</v>
      </c>
      <c r="K52770" t="s">
        <v>131</v>
      </c>
      <c r="L52770" t="s">
        <v>132</v>
      </c>
      <c r="M52770" t="s">
        <v>1077</v>
      </c>
    </row>
    <row r="52771" spans="10:13" x14ac:dyDescent="0.25">
      <c r="J52771" t="s">
        <v>468</v>
      </c>
      <c r="K52771" t="s">
        <v>131</v>
      </c>
      <c r="L52771" t="s">
        <v>132</v>
      </c>
      <c r="M52771" t="s">
        <v>1077</v>
      </c>
    </row>
    <row r="52772" spans="10:13" x14ac:dyDescent="0.25">
      <c r="J52772" t="s">
        <v>468</v>
      </c>
      <c r="K52772" t="s">
        <v>131</v>
      </c>
      <c r="L52772" t="s">
        <v>132</v>
      </c>
      <c r="M52772" t="s">
        <v>1077</v>
      </c>
    </row>
    <row r="52773" spans="10:13" x14ac:dyDescent="0.25">
      <c r="J52773" t="s">
        <v>468</v>
      </c>
      <c r="K52773" t="s">
        <v>131</v>
      </c>
      <c r="L52773" t="s">
        <v>132</v>
      </c>
      <c r="M52773" t="s">
        <v>1077</v>
      </c>
    </row>
    <row r="52774" spans="10:13" x14ac:dyDescent="0.25">
      <c r="J52774" t="s">
        <v>468</v>
      </c>
      <c r="K52774" t="s">
        <v>131</v>
      </c>
      <c r="L52774" t="s">
        <v>132</v>
      </c>
      <c r="M52774" t="s">
        <v>1077</v>
      </c>
    </row>
    <row r="52775" spans="10:13" x14ac:dyDescent="0.25">
      <c r="J52775" t="s">
        <v>468</v>
      </c>
      <c r="K52775" t="s">
        <v>131</v>
      </c>
      <c r="L52775" t="s">
        <v>132</v>
      </c>
      <c r="M52775" t="s">
        <v>1077</v>
      </c>
    </row>
    <row r="52776" spans="10:13" x14ac:dyDescent="0.25">
      <c r="J52776" t="s">
        <v>468</v>
      </c>
      <c r="K52776" t="s">
        <v>131</v>
      </c>
      <c r="L52776" t="s">
        <v>132</v>
      </c>
      <c r="M52776" t="s">
        <v>1077</v>
      </c>
    </row>
    <row r="52777" spans="10:13" x14ac:dyDescent="0.25">
      <c r="J52777" t="s">
        <v>468</v>
      </c>
      <c r="K52777" t="s">
        <v>131</v>
      </c>
      <c r="L52777" t="s">
        <v>132</v>
      </c>
      <c r="M52777" t="s">
        <v>1077</v>
      </c>
    </row>
    <row r="52778" spans="10:13" x14ac:dyDescent="0.25">
      <c r="J52778" t="s">
        <v>468</v>
      </c>
      <c r="K52778" t="s">
        <v>131</v>
      </c>
      <c r="L52778" t="s">
        <v>132</v>
      </c>
      <c r="M52778" t="s">
        <v>1077</v>
      </c>
    </row>
    <row r="52779" spans="10:13" x14ac:dyDescent="0.25">
      <c r="J52779" t="s">
        <v>468</v>
      </c>
      <c r="K52779" t="s">
        <v>131</v>
      </c>
      <c r="L52779" t="s">
        <v>132</v>
      </c>
      <c r="M52779" t="s">
        <v>1077</v>
      </c>
    </row>
    <row r="52780" spans="10:13" x14ac:dyDescent="0.25">
      <c r="J52780" t="s">
        <v>468</v>
      </c>
      <c r="K52780" t="s">
        <v>131</v>
      </c>
      <c r="L52780" t="s">
        <v>132</v>
      </c>
      <c r="M52780" t="s">
        <v>1077</v>
      </c>
    </row>
    <row r="52781" spans="10:13" x14ac:dyDescent="0.25">
      <c r="J52781" t="s">
        <v>468</v>
      </c>
      <c r="K52781" t="s">
        <v>131</v>
      </c>
      <c r="L52781" t="s">
        <v>132</v>
      </c>
      <c r="M52781" t="s">
        <v>1077</v>
      </c>
    </row>
    <row r="52782" spans="10:13" x14ac:dyDescent="0.25">
      <c r="J52782" t="s">
        <v>468</v>
      </c>
      <c r="K52782" t="s">
        <v>131</v>
      </c>
      <c r="L52782" t="s">
        <v>132</v>
      </c>
      <c r="M52782" t="s">
        <v>1077</v>
      </c>
    </row>
    <row r="52783" spans="10:13" x14ac:dyDescent="0.25">
      <c r="J52783" t="s">
        <v>468</v>
      </c>
      <c r="K52783" t="s">
        <v>131</v>
      </c>
      <c r="L52783" t="s">
        <v>132</v>
      </c>
      <c r="M52783" t="s">
        <v>1077</v>
      </c>
    </row>
    <row r="52784" spans="10:13" x14ac:dyDescent="0.25">
      <c r="J52784" t="s">
        <v>468</v>
      </c>
      <c r="K52784" t="s">
        <v>131</v>
      </c>
      <c r="L52784" t="s">
        <v>132</v>
      </c>
      <c r="M52784" t="s">
        <v>1077</v>
      </c>
    </row>
    <row r="52785" spans="10:13" x14ac:dyDescent="0.25">
      <c r="J52785" t="s">
        <v>468</v>
      </c>
      <c r="K52785" t="s">
        <v>131</v>
      </c>
      <c r="L52785" t="s">
        <v>132</v>
      </c>
      <c r="M52785" t="s">
        <v>1077</v>
      </c>
    </row>
    <row r="52786" spans="10:13" x14ac:dyDescent="0.25">
      <c r="J52786" t="s">
        <v>468</v>
      </c>
      <c r="K52786" t="s">
        <v>131</v>
      </c>
      <c r="L52786" t="s">
        <v>132</v>
      </c>
      <c r="M52786" t="s">
        <v>1077</v>
      </c>
    </row>
    <row r="52787" spans="10:13" x14ac:dyDescent="0.25">
      <c r="J52787" t="s">
        <v>468</v>
      </c>
      <c r="K52787" t="s">
        <v>131</v>
      </c>
      <c r="L52787" t="s">
        <v>132</v>
      </c>
      <c r="M52787" t="s">
        <v>1077</v>
      </c>
    </row>
    <row r="52788" spans="10:13" x14ac:dyDescent="0.25">
      <c r="J52788" t="s">
        <v>468</v>
      </c>
      <c r="K52788" t="s">
        <v>131</v>
      </c>
      <c r="L52788" t="s">
        <v>132</v>
      </c>
      <c r="M52788" t="s">
        <v>1077</v>
      </c>
    </row>
    <row r="52789" spans="10:13" x14ac:dyDescent="0.25">
      <c r="J52789" t="s">
        <v>468</v>
      </c>
      <c r="K52789" t="s">
        <v>131</v>
      </c>
      <c r="L52789" t="s">
        <v>132</v>
      </c>
      <c r="M52789" t="s">
        <v>1077</v>
      </c>
    </row>
    <row r="52790" spans="10:13" x14ac:dyDescent="0.25">
      <c r="J52790" t="s">
        <v>468</v>
      </c>
      <c r="K52790" t="s">
        <v>131</v>
      </c>
      <c r="L52790" t="s">
        <v>132</v>
      </c>
      <c r="M52790" t="s">
        <v>1077</v>
      </c>
    </row>
    <row r="52791" spans="10:13" x14ac:dyDescent="0.25">
      <c r="J52791" t="s">
        <v>468</v>
      </c>
      <c r="K52791" t="s">
        <v>131</v>
      </c>
      <c r="L52791" t="s">
        <v>132</v>
      </c>
      <c r="M52791" t="s">
        <v>1077</v>
      </c>
    </row>
    <row r="52792" spans="10:13" x14ac:dyDescent="0.25">
      <c r="J52792" t="s">
        <v>468</v>
      </c>
      <c r="K52792" t="s">
        <v>131</v>
      </c>
      <c r="L52792" t="s">
        <v>132</v>
      </c>
      <c r="M52792" t="s">
        <v>1077</v>
      </c>
    </row>
    <row r="52793" spans="10:13" x14ac:dyDescent="0.25">
      <c r="J52793" t="s">
        <v>468</v>
      </c>
      <c r="K52793" t="s">
        <v>131</v>
      </c>
      <c r="L52793" t="s">
        <v>132</v>
      </c>
      <c r="M52793" t="s">
        <v>1077</v>
      </c>
    </row>
    <row r="52794" spans="10:13" x14ac:dyDescent="0.25">
      <c r="J52794" t="s">
        <v>468</v>
      </c>
      <c r="K52794" t="s">
        <v>131</v>
      </c>
      <c r="L52794" t="s">
        <v>132</v>
      </c>
      <c r="M52794" t="s">
        <v>1077</v>
      </c>
    </row>
    <row r="52795" spans="10:13" x14ac:dyDescent="0.25">
      <c r="J52795" t="s">
        <v>468</v>
      </c>
      <c r="K52795" t="s">
        <v>131</v>
      </c>
      <c r="L52795" t="s">
        <v>132</v>
      </c>
      <c r="M52795" t="s">
        <v>1077</v>
      </c>
    </row>
    <row r="52796" spans="10:13" x14ac:dyDescent="0.25">
      <c r="J52796" t="s">
        <v>468</v>
      </c>
      <c r="K52796" t="s">
        <v>131</v>
      </c>
      <c r="L52796" t="s">
        <v>132</v>
      </c>
      <c r="M52796" t="s">
        <v>1077</v>
      </c>
    </row>
    <row r="52797" spans="10:13" x14ac:dyDescent="0.25">
      <c r="J52797" t="s">
        <v>468</v>
      </c>
      <c r="K52797" t="s">
        <v>131</v>
      </c>
      <c r="L52797" t="s">
        <v>132</v>
      </c>
      <c r="M52797" t="s">
        <v>1077</v>
      </c>
    </row>
    <row r="52798" spans="10:13" x14ac:dyDescent="0.25">
      <c r="J52798" t="s">
        <v>468</v>
      </c>
      <c r="K52798" t="s">
        <v>131</v>
      </c>
      <c r="L52798" t="s">
        <v>132</v>
      </c>
      <c r="M52798" t="s">
        <v>1077</v>
      </c>
    </row>
    <row r="52799" spans="10:13" x14ac:dyDescent="0.25">
      <c r="J52799" t="s">
        <v>468</v>
      </c>
      <c r="K52799" t="s">
        <v>131</v>
      </c>
      <c r="L52799" t="s">
        <v>132</v>
      </c>
      <c r="M52799" t="s">
        <v>1077</v>
      </c>
    </row>
    <row r="52800" spans="10:13" x14ac:dyDescent="0.25">
      <c r="J52800" t="s">
        <v>468</v>
      </c>
      <c r="K52800" t="s">
        <v>131</v>
      </c>
      <c r="L52800" t="s">
        <v>132</v>
      </c>
      <c r="M52800" t="s">
        <v>1077</v>
      </c>
    </row>
    <row r="52801" spans="10:13" x14ac:dyDescent="0.25">
      <c r="J52801" t="s">
        <v>468</v>
      </c>
      <c r="K52801" t="s">
        <v>131</v>
      </c>
      <c r="L52801" t="s">
        <v>132</v>
      </c>
      <c r="M52801" t="s">
        <v>1077</v>
      </c>
    </row>
    <row r="52802" spans="10:13" x14ac:dyDescent="0.25">
      <c r="J52802" t="s">
        <v>468</v>
      </c>
      <c r="K52802" t="s">
        <v>131</v>
      </c>
      <c r="L52802" t="s">
        <v>132</v>
      </c>
      <c r="M52802" t="s">
        <v>1077</v>
      </c>
    </row>
    <row r="52803" spans="10:13" x14ac:dyDescent="0.25">
      <c r="J52803" t="s">
        <v>468</v>
      </c>
      <c r="K52803" t="s">
        <v>131</v>
      </c>
      <c r="L52803" t="s">
        <v>132</v>
      </c>
      <c r="M52803" t="s">
        <v>1077</v>
      </c>
    </row>
    <row r="52804" spans="10:13" x14ac:dyDescent="0.25">
      <c r="J52804" t="s">
        <v>468</v>
      </c>
      <c r="K52804" t="s">
        <v>131</v>
      </c>
      <c r="L52804" t="s">
        <v>132</v>
      </c>
      <c r="M52804" t="s">
        <v>1077</v>
      </c>
    </row>
    <row r="52805" spans="10:13" x14ac:dyDescent="0.25">
      <c r="J52805" t="s">
        <v>468</v>
      </c>
      <c r="K52805" t="s">
        <v>131</v>
      </c>
      <c r="L52805" t="s">
        <v>132</v>
      </c>
      <c r="M52805" t="s">
        <v>1077</v>
      </c>
    </row>
    <row r="52806" spans="10:13" x14ac:dyDescent="0.25">
      <c r="J52806" t="s">
        <v>468</v>
      </c>
      <c r="K52806" t="s">
        <v>131</v>
      </c>
      <c r="L52806" t="s">
        <v>132</v>
      </c>
      <c r="M52806" t="s">
        <v>1077</v>
      </c>
    </row>
    <row r="52807" spans="10:13" x14ac:dyDescent="0.25">
      <c r="J52807" t="s">
        <v>468</v>
      </c>
      <c r="K52807" t="s">
        <v>131</v>
      </c>
      <c r="L52807" t="s">
        <v>132</v>
      </c>
      <c r="M52807" t="s">
        <v>1077</v>
      </c>
    </row>
    <row r="52808" spans="10:13" x14ac:dyDescent="0.25">
      <c r="J52808" t="s">
        <v>468</v>
      </c>
      <c r="K52808" t="s">
        <v>131</v>
      </c>
      <c r="L52808" t="s">
        <v>132</v>
      </c>
      <c r="M52808" t="s">
        <v>1077</v>
      </c>
    </row>
    <row r="52809" spans="10:13" x14ac:dyDescent="0.25">
      <c r="J52809" t="s">
        <v>468</v>
      </c>
      <c r="K52809" t="s">
        <v>131</v>
      </c>
      <c r="L52809" t="s">
        <v>132</v>
      </c>
      <c r="M52809" t="s">
        <v>1077</v>
      </c>
    </row>
    <row r="52810" spans="10:13" x14ac:dyDescent="0.25">
      <c r="J52810" t="s">
        <v>468</v>
      </c>
      <c r="K52810" t="s">
        <v>131</v>
      </c>
      <c r="L52810" t="s">
        <v>132</v>
      </c>
      <c r="M52810" t="s">
        <v>1077</v>
      </c>
    </row>
    <row r="52811" spans="10:13" x14ac:dyDescent="0.25">
      <c r="J52811" t="s">
        <v>468</v>
      </c>
      <c r="K52811" t="s">
        <v>131</v>
      </c>
      <c r="L52811" t="s">
        <v>132</v>
      </c>
      <c r="M52811" t="s">
        <v>1077</v>
      </c>
    </row>
    <row r="52812" spans="10:13" x14ac:dyDescent="0.25">
      <c r="J52812" t="s">
        <v>468</v>
      </c>
      <c r="K52812" t="s">
        <v>131</v>
      </c>
      <c r="L52812" t="s">
        <v>132</v>
      </c>
      <c r="M52812" t="s">
        <v>1077</v>
      </c>
    </row>
    <row r="52813" spans="10:13" x14ac:dyDescent="0.25">
      <c r="J52813" t="s">
        <v>468</v>
      </c>
      <c r="K52813" t="s">
        <v>131</v>
      </c>
      <c r="L52813" t="s">
        <v>132</v>
      </c>
      <c r="M52813" t="s">
        <v>1077</v>
      </c>
    </row>
    <row r="52814" spans="10:13" x14ac:dyDescent="0.25">
      <c r="J52814" t="s">
        <v>468</v>
      </c>
      <c r="K52814" t="s">
        <v>131</v>
      </c>
      <c r="L52814" t="s">
        <v>132</v>
      </c>
      <c r="M52814" t="s">
        <v>1077</v>
      </c>
    </row>
    <row r="52815" spans="10:13" x14ac:dyDescent="0.25">
      <c r="J52815" t="s">
        <v>468</v>
      </c>
      <c r="K52815" t="s">
        <v>131</v>
      </c>
      <c r="L52815" t="s">
        <v>132</v>
      </c>
      <c r="M52815" t="s">
        <v>1077</v>
      </c>
    </row>
    <row r="52816" spans="10:13" x14ac:dyDescent="0.25">
      <c r="J52816" t="s">
        <v>468</v>
      </c>
      <c r="K52816" t="s">
        <v>131</v>
      </c>
      <c r="L52816" t="s">
        <v>132</v>
      </c>
      <c r="M52816" t="s">
        <v>1077</v>
      </c>
    </row>
    <row r="52817" spans="10:13" x14ac:dyDescent="0.25">
      <c r="J52817" t="s">
        <v>468</v>
      </c>
      <c r="K52817" t="s">
        <v>131</v>
      </c>
      <c r="L52817" t="s">
        <v>132</v>
      </c>
      <c r="M52817" t="s">
        <v>1077</v>
      </c>
    </row>
    <row r="52818" spans="10:13" x14ac:dyDescent="0.25">
      <c r="J52818" t="s">
        <v>468</v>
      </c>
      <c r="K52818" t="s">
        <v>131</v>
      </c>
      <c r="L52818" t="s">
        <v>132</v>
      </c>
      <c r="M52818" t="s">
        <v>1077</v>
      </c>
    </row>
    <row r="52819" spans="10:13" x14ac:dyDescent="0.25">
      <c r="J52819" t="s">
        <v>468</v>
      </c>
      <c r="K52819" t="s">
        <v>131</v>
      </c>
      <c r="L52819" t="s">
        <v>132</v>
      </c>
      <c r="M52819" t="s">
        <v>1077</v>
      </c>
    </row>
    <row r="52820" spans="10:13" x14ac:dyDescent="0.25">
      <c r="J52820" t="s">
        <v>468</v>
      </c>
      <c r="K52820" t="s">
        <v>131</v>
      </c>
      <c r="L52820" t="s">
        <v>132</v>
      </c>
      <c r="M52820" t="s">
        <v>1077</v>
      </c>
    </row>
    <row r="52821" spans="10:13" x14ac:dyDescent="0.25">
      <c r="J52821" t="s">
        <v>468</v>
      </c>
      <c r="K52821" t="s">
        <v>131</v>
      </c>
      <c r="L52821" t="s">
        <v>132</v>
      </c>
      <c r="M52821" t="s">
        <v>1077</v>
      </c>
    </row>
    <row r="52822" spans="10:13" x14ac:dyDescent="0.25">
      <c r="J52822" t="s">
        <v>468</v>
      </c>
      <c r="K52822" t="s">
        <v>131</v>
      </c>
      <c r="L52822" t="s">
        <v>132</v>
      </c>
      <c r="M52822" t="s">
        <v>1077</v>
      </c>
    </row>
    <row r="52823" spans="10:13" x14ac:dyDescent="0.25">
      <c r="J52823" t="s">
        <v>468</v>
      </c>
      <c r="K52823" t="s">
        <v>131</v>
      </c>
      <c r="L52823" t="s">
        <v>132</v>
      </c>
      <c r="M52823" t="s">
        <v>1077</v>
      </c>
    </row>
    <row r="52824" spans="10:13" x14ac:dyDescent="0.25">
      <c r="J52824" t="s">
        <v>468</v>
      </c>
      <c r="K52824" t="s">
        <v>131</v>
      </c>
      <c r="L52824" t="s">
        <v>132</v>
      </c>
      <c r="M52824" t="s">
        <v>1077</v>
      </c>
    </row>
    <row r="52825" spans="10:13" x14ac:dyDescent="0.25">
      <c r="J52825" t="s">
        <v>468</v>
      </c>
      <c r="K52825" t="s">
        <v>131</v>
      </c>
      <c r="L52825" t="s">
        <v>132</v>
      </c>
      <c r="M52825" t="s">
        <v>1077</v>
      </c>
    </row>
    <row r="52826" spans="10:13" x14ac:dyDescent="0.25">
      <c r="J52826" t="s">
        <v>468</v>
      </c>
      <c r="K52826" t="s">
        <v>131</v>
      </c>
      <c r="L52826" t="s">
        <v>132</v>
      </c>
      <c r="M52826" t="s">
        <v>1077</v>
      </c>
    </row>
    <row r="52827" spans="10:13" x14ac:dyDescent="0.25">
      <c r="J52827" t="s">
        <v>468</v>
      </c>
      <c r="K52827" t="s">
        <v>131</v>
      </c>
      <c r="L52827" t="s">
        <v>132</v>
      </c>
      <c r="M52827" t="s">
        <v>1077</v>
      </c>
    </row>
    <row r="52828" spans="10:13" x14ac:dyDescent="0.25">
      <c r="J52828" t="s">
        <v>468</v>
      </c>
      <c r="K52828" t="s">
        <v>131</v>
      </c>
      <c r="L52828" t="s">
        <v>132</v>
      </c>
      <c r="M52828" t="s">
        <v>1077</v>
      </c>
    </row>
    <row r="52829" spans="10:13" x14ac:dyDescent="0.25">
      <c r="J52829" t="s">
        <v>468</v>
      </c>
      <c r="K52829" t="s">
        <v>131</v>
      </c>
      <c r="L52829" t="s">
        <v>132</v>
      </c>
      <c r="M52829" t="s">
        <v>1077</v>
      </c>
    </row>
    <row r="52830" spans="10:13" x14ac:dyDescent="0.25">
      <c r="J52830" t="s">
        <v>468</v>
      </c>
      <c r="K52830" t="s">
        <v>131</v>
      </c>
      <c r="L52830" t="s">
        <v>132</v>
      </c>
      <c r="M52830" t="s">
        <v>1077</v>
      </c>
    </row>
    <row r="52831" spans="10:13" x14ac:dyDescent="0.25">
      <c r="J52831" t="s">
        <v>468</v>
      </c>
      <c r="K52831" t="s">
        <v>131</v>
      </c>
      <c r="L52831" t="s">
        <v>132</v>
      </c>
      <c r="M52831" t="s">
        <v>1077</v>
      </c>
    </row>
    <row r="52832" spans="10:13" x14ac:dyDescent="0.25">
      <c r="J52832" t="s">
        <v>468</v>
      </c>
      <c r="K52832" t="s">
        <v>131</v>
      </c>
      <c r="L52832" t="s">
        <v>132</v>
      </c>
      <c r="M52832" t="s">
        <v>1077</v>
      </c>
    </row>
    <row r="52833" spans="10:13" x14ac:dyDescent="0.25">
      <c r="J52833" t="s">
        <v>468</v>
      </c>
      <c r="K52833" t="s">
        <v>131</v>
      </c>
      <c r="L52833" t="s">
        <v>132</v>
      </c>
      <c r="M52833" t="s">
        <v>1077</v>
      </c>
    </row>
    <row r="52834" spans="10:13" x14ac:dyDescent="0.25">
      <c r="J52834" t="s">
        <v>468</v>
      </c>
      <c r="K52834" t="s">
        <v>131</v>
      </c>
      <c r="L52834" t="s">
        <v>132</v>
      </c>
      <c r="M52834" t="s">
        <v>1077</v>
      </c>
    </row>
    <row r="52835" spans="10:13" x14ac:dyDescent="0.25">
      <c r="J52835" t="s">
        <v>468</v>
      </c>
      <c r="K52835" t="s">
        <v>131</v>
      </c>
      <c r="L52835" t="s">
        <v>132</v>
      </c>
      <c r="M52835" t="s">
        <v>1077</v>
      </c>
    </row>
    <row r="52836" spans="10:13" x14ac:dyDescent="0.25">
      <c r="J52836" t="s">
        <v>468</v>
      </c>
      <c r="K52836" t="s">
        <v>131</v>
      </c>
      <c r="L52836" t="s">
        <v>132</v>
      </c>
      <c r="M52836" t="s">
        <v>1077</v>
      </c>
    </row>
    <row r="52837" spans="10:13" x14ac:dyDescent="0.25">
      <c r="J52837" t="s">
        <v>468</v>
      </c>
      <c r="K52837" t="s">
        <v>131</v>
      </c>
      <c r="L52837" t="s">
        <v>132</v>
      </c>
      <c r="M52837" t="s">
        <v>1077</v>
      </c>
    </row>
    <row r="52838" spans="10:13" x14ac:dyDescent="0.25">
      <c r="J52838" t="s">
        <v>468</v>
      </c>
      <c r="K52838" t="s">
        <v>131</v>
      </c>
      <c r="L52838" t="s">
        <v>132</v>
      </c>
      <c r="M52838" t="s">
        <v>1077</v>
      </c>
    </row>
    <row r="52839" spans="10:13" x14ac:dyDescent="0.25">
      <c r="J52839" t="s">
        <v>468</v>
      </c>
      <c r="K52839" t="s">
        <v>131</v>
      </c>
      <c r="L52839" t="s">
        <v>132</v>
      </c>
      <c r="M52839" t="s">
        <v>1077</v>
      </c>
    </row>
    <row r="52840" spans="10:13" x14ac:dyDescent="0.25">
      <c r="J52840" t="s">
        <v>468</v>
      </c>
      <c r="K52840" t="s">
        <v>131</v>
      </c>
      <c r="L52840" t="s">
        <v>132</v>
      </c>
      <c r="M52840" t="s">
        <v>1077</v>
      </c>
    </row>
    <row r="52841" spans="10:13" x14ac:dyDescent="0.25">
      <c r="J52841" t="s">
        <v>468</v>
      </c>
      <c r="K52841" t="s">
        <v>131</v>
      </c>
      <c r="L52841" t="s">
        <v>132</v>
      </c>
      <c r="M52841" t="s">
        <v>1077</v>
      </c>
    </row>
    <row r="52842" spans="10:13" x14ac:dyDescent="0.25">
      <c r="J52842" t="s">
        <v>468</v>
      </c>
      <c r="K52842" t="s">
        <v>131</v>
      </c>
      <c r="L52842" t="s">
        <v>132</v>
      </c>
      <c r="M52842" t="s">
        <v>1077</v>
      </c>
    </row>
    <row r="52843" spans="10:13" x14ac:dyDescent="0.25">
      <c r="J52843" t="s">
        <v>468</v>
      </c>
      <c r="K52843" t="s">
        <v>131</v>
      </c>
      <c r="L52843" t="s">
        <v>132</v>
      </c>
      <c r="M52843" t="s">
        <v>1077</v>
      </c>
    </row>
    <row r="52844" spans="10:13" x14ac:dyDescent="0.25">
      <c r="J52844" t="s">
        <v>468</v>
      </c>
      <c r="K52844" t="s">
        <v>131</v>
      </c>
      <c r="L52844" t="s">
        <v>132</v>
      </c>
      <c r="M52844" t="s">
        <v>1077</v>
      </c>
    </row>
    <row r="52845" spans="10:13" x14ac:dyDescent="0.25">
      <c r="J52845" t="s">
        <v>468</v>
      </c>
      <c r="K52845" t="s">
        <v>131</v>
      </c>
      <c r="L52845" t="s">
        <v>132</v>
      </c>
      <c r="M52845" t="s">
        <v>1077</v>
      </c>
    </row>
    <row r="52846" spans="10:13" x14ac:dyDescent="0.25">
      <c r="J52846" t="s">
        <v>468</v>
      </c>
      <c r="K52846" t="s">
        <v>131</v>
      </c>
      <c r="L52846" t="s">
        <v>132</v>
      </c>
      <c r="M52846" t="s">
        <v>1077</v>
      </c>
    </row>
    <row r="52847" spans="10:13" x14ac:dyDescent="0.25">
      <c r="J52847" t="s">
        <v>468</v>
      </c>
      <c r="K52847" t="s">
        <v>131</v>
      </c>
      <c r="L52847" t="s">
        <v>132</v>
      </c>
      <c r="M52847" t="s">
        <v>1077</v>
      </c>
    </row>
    <row r="52848" spans="10:13" x14ac:dyDescent="0.25">
      <c r="J52848" t="s">
        <v>468</v>
      </c>
      <c r="K52848" t="s">
        <v>131</v>
      </c>
      <c r="L52848" t="s">
        <v>132</v>
      </c>
      <c r="M52848" t="s">
        <v>1077</v>
      </c>
    </row>
    <row r="52849" spans="10:13" x14ac:dyDescent="0.25">
      <c r="J52849" t="s">
        <v>468</v>
      </c>
      <c r="K52849" t="s">
        <v>131</v>
      </c>
      <c r="L52849" t="s">
        <v>132</v>
      </c>
      <c r="M52849" t="s">
        <v>1077</v>
      </c>
    </row>
    <row r="52850" spans="10:13" x14ac:dyDescent="0.25">
      <c r="J52850" t="s">
        <v>468</v>
      </c>
      <c r="K52850" t="s">
        <v>131</v>
      </c>
      <c r="L52850" t="s">
        <v>132</v>
      </c>
      <c r="M52850" t="s">
        <v>1077</v>
      </c>
    </row>
    <row r="52851" spans="10:13" x14ac:dyDescent="0.25">
      <c r="J52851" t="s">
        <v>468</v>
      </c>
      <c r="K52851" t="s">
        <v>131</v>
      </c>
      <c r="L52851" t="s">
        <v>132</v>
      </c>
      <c r="M52851" t="s">
        <v>1077</v>
      </c>
    </row>
    <row r="52852" spans="10:13" x14ac:dyDescent="0.25">
      <c r="J52852" t="s">
        <v>468</v>
      </c>
      <c r="K52852" t="s">
        <v>131</v>
      </c>
      <c r="L52852" t="s">
        <v>132</v>
      </c>
      <c r="M52852" t="s">
        <v>1077</v>
      </c>
    </row>
    <row r="52853" spans="10:13" x14ac:dyDescent="0.25">
      <c r="J52853" t="s">
        <v>468</v>
      </c>
      <c r="K52853" t="s">
        <v>131</v>
      </c>
      <c r="L52853" t="s">
        <v>132</v>
      </c>
      <c r="M52853" t="s">
        <v>1077</v>
      </c>
    </row>
    <row r="52854" spans="10:13" x14ac:dyDescent="0.25">
      <c r="J52854" t="s">
        <v>468</v>
      </c>
      <c r="K52854" t="s">
        <v>131</v>
      </c>
      <c r="L52854" t="s">
        <v>132</v>
      </c>
      <c r="M52854" t="s">
        <v>1077</v>
      </c>
    </row>
    <row r="52855" spans="10:13" x14ac:dyDescent="0.25">
      <c r="J52855" t="s">
        <v>468</v>
      </c>
      <c r="K52855" t="s">
        <v>131</v>
      </c>
      <c r="L52855" t="s">
        <v>132</v>
      </c>
      <c r="M52855" t="s">
        <v>1077</v>
      </c>
    </row>
    <row r="52856" spans="10:13" x14ac:dyDescent="0.25">
      <c r="J52856" t="s">
        <v>468</v>
      </c>
      <c r="K52856" t="s">
        <v>131</v>
      </c>
      <c r="L52856" t="s">
        <v>132</v>
      </c>
      <c r="M52856" t="s">
        <v>1077</v>
      </c>
    </row>
    <row r="52857" spans="10:13" x14ac:dyDescent="0.25">
      <c r="J52857" t="s">
        <v>468</v>
      </c>
      <c r="K52857" t="s">
        <v>131</v>
      </c>
      <c r="L52857" t="s">
        <v>132</v>
      </c>
      <c r="M52857" t="s">
        <v>1077</v>
      </c>
    </row>
    <row r="52858" spans="10:13" x14ac:dyDescent="0.25">
      <c r="J52858" t="s">
        <v>468</v>
      </c>
      <c r="K52858" t="s">
        <v>131</v>
      </c>
      <c r="L52858" t="s">
        <v>132</v>
      </c>
      <c r="M52858" t="s">
        <v>1077</v>
      </c>
    </row>
    <row r="52859" spans="10:13" x14ac:dyDescent="0.25">
      <c r="J52859" t="s">
        <v>468</v>
      </c>
      <c r="K52859" t="s">
        <v>131</v>
      </c>
      <c r="L52859" t="s">
        <v>132</v>
      </c>
      <c r="M52859" t="s">
        <v>1077</v>
      </c>
    </row>
    <row r="52860" spans="10:13" x14ac:dyDescent="0.25">
      <c r="J52860" t="s">
        <v>468</v>
      </c>
      <c r="K52860" t="s">
        <v>131</v>
      </c>
      <c r="L52860" t="s">
        <v>132</v>
      </c>
      <c r="M52860" t="s">
        <v>1077</v>
      </c>
    </row>
    <row r="52861" spans="10:13" x14ac:dyDescent="0.25">
      <c r="J52861" t="s">
        <v>468</v>
      </c>
      <c r="K52861" t="s">
        <v>131</v>
      </c>
      <c r="L52861" t="s">
        <v>132</v>
      </c>
      <c r="M52861" t="s">
        <v>1077</v>
      </c>
    </row>
    <row r="52862" spans="10:13" x14ac:dyDescent="0.25">
      <c r="J52862" t="s">
        <v>468</v>
      </c>
      <c r="K52862" t="s">
        <v>131</v>
      </c>
      <c r="L52862" t="s">
        <v>132</v>
      </c>
      <c r="M52862" t="s">
        <v>1077</v>
      </c>
    </row>
    <row r="52863" spans="10:13" x14ac:dyDescent="0.25">
      <c r="J52863" t="s">
        <v>468</v>
      </c>
      <c r="K52863" t="s">
        <v>131</v>
      </c>
      <c r="L52863" t="s">
        <v>132</v>
      </c>
      <c r="M52863" t="s">
        <v>1077</v>
      </c>
    </row>
    <row r="52864" spans="10:13" x14ac:dyDescent="0.25">
      <c r="J52864" t="s">
        <v>468</v>
      </c>
      <c r="K52864" t="s">
        <v>131</v>
      </c>
      <c r="L52864" t="s">
        <v>132</v>
      </c>
      <c r="M52864" t="s">
        <v>1077</v>
      </c>
    </row>
    <row r="52865" spans="10:13" x14ac:dyDescent="0.25">
      <c r="J52865" t="s">
        <v>468</v>
      </c>
      <c r="K52865" t="s">
        <v>131</v>
      </c>
      <c r="L52865" t="s">
        <v>132</v>
      </c>
      <c r="M52865" t="s">
        <v>1077</v>
      </c>
    </row>
    <row r="52866" spans="10:13" x14ac:dyDescent="0.25">
      <c r="J52866" t="s">
        <v>468</v>
      </c>
      <c r="K52866" t="s">
        <v>131</v>
      </c>
      <c r="L52866" t="s">
        <v>132</v>
      </c>
      <c r="M52866" t="s">
        <v>1077</v>
      </c>
    </row>
    <row r="52867" spans="10:13" x14ac:dyDescent="0.25">
      <c r="J52867" t="s">
        <v>468</v>
      </c>
      <c r="K52867" t="s">
        <v>131</v>
      </c>
      <c r="L52867" t="s">
        <v>132</v>
      </c>
      <c r="M52867" t="s">
        <v>1077</v>
      </c>
    </row>
    <row r="52868" spans="10:13" x14ac:dyDescent="0.25">
      <c r="J52868" t="s">
        <v>468</v>
      </c>
      <c r="K52868" t="s">
        <v>131</v>
      </c>
      <c r="L52868" t="s">
        <v>132</v>
      </c>
      <c r="M52868" t="s">
        <v>1077</v>
      </c>
    </row>
    <row r="52869" spans="10:13" x14ac:dyDescent="0.25">
      <c r="J52869" t="s">
        <v>468</v>
      </c>
      <c r="K52869" t="s">
        <v>131</v>
      </c>
      <c r="L52869" t="s">
        <v>132</v>
      </c>
      <c r="M52869" t="s">
        <v>1077</v>
      </c>
    </row>
    <row r="52870" spans="10:13" x14ac:dyDescent="0.25">
      <c r="J52870" t="s">
        <v>468</v>
      </c>
      <c r="K52870" t="s">
        <v>131</v>
      </c>
      <c r="L52870" t="s">
        <v>132</v>
      </c>
      <c r="M52870" t="s">
        <v>1077</v>
      </c>
    </row>
    <row r="52871" spans="10:13" x14ac:dyDescent="0.25">
      <c r="J52871" t="s">
        <v>468</v>
      </c>
      <c r="K52871" t="s">
        <v>131</v>
      </c>
      <c r="L52871" t="s">
        <v>132</v>
      </c>
      <c r="M52871" t="s">
        <v>1077</v>
      </c>
    </row>
    <row r="52872" spans="10:13" x14ac:dyDescent="0.25">
      <c r="J52872" t="s">
        <v>468</v>
      </c>
      <c r="K52872" t="s">
        <v>131</v>
      </c>
      <c r="L52872" t="s">
        <v>132</v>
      </c>
      <c r="M52872" t="s">
        <v>1077</v>
      </c>
    </row>
    <row r="52873" spans="10:13" x14ac:dyDescent="0.25">
      <c r="J52873" t="s">
        <v>468</v>
      </c>
      <c r="K52873" t="s">
        <v>131</v>
      </c>
      <c r="L52873" t="s">
        <v>132</v>
      </c>
      <c r="M52873" t="s">
        <v>1077</v>
      </c>
    </row>
    <row r="52874" spans="10:13" x14ac:dyDescent="0.25">
      <c r="J52874" t="s">
        <v>468</v>
      </c>
      <c r="K52874" t="s">
        <v>131</v>
      </c>
      <c r="L52874" t="s">
        <v>132</v>
      </c>
      <c r="M52874" t="s">
        <v>1077</v>
      </c>
    </row>
    <row r="52875" spans="10:13" x14ac:dyDescent="0.25">
      <c r="J52875" t="s">
        <v>468</v>
      </c>
      <c r="K52875" t="s">
        <v>131</v>
      </c>
      <c r="L52875" t="s">
        <v>132</v>
      </c>
      <c r="M52875" t="s">
        <v>1077</v>
      </c>
    </row>
    <row r="52876" spans="10:13" x14ac:dyDescent="0.25">
      <c r="J52876" t="s">
        <v>468</v>
      </c>
      <c r="K52876" t="s">
        <v>131</v>
      </c>
      <c r="L52876" t="s">
        <v>132</v>
      </c>
      <c r="M52876" t="s">
        <v>1077</v>
      </c>
    </row>
    <row r="52877" spans="10:13" x14ac:dyDescent="0.25">
      <c r="J52877" t="s">
        <v>468</v>
      </c>
      <c r="K52877" t="s">
        <v>131</v>
      </c>
      <c r="L52877" t="s">
        <v>132</v>
      </c>
      <c r="M52877" t="s">
        <v>1077</v>
      </c>
    </row>
    <row r="52878" spans="10:13" x14ac:dyDescent="0.25">
      <c r="J52878" t="s">
        <v>468</v>
      </c>
      <c r="K52878" t="s">
        <v>131</v>
      </c>
      <c r="L52878" t="s">
        <v>132</v>
      </c>
      <c r="M52878" t="s">
        <v>1077</v>
      </c>
    </row>
    <row r="52879" spans="10:13" x14ac:dyDescent="0.25">
      <c r="J52879" t="s">
        <v>468</v>
      </c>
      <c r="K52879" t="s">
        <v>131</v>
      </c>
      <c r="L52879" t="s">
        <v>132</v>
      </c>
      <c r="M52879" t="s">
        <v>1077</v>
      </c>
    </row>
    <row r="52880" spans="10:13" x14ac:dyDescent="0.25">
      <c r="J52880" t="s">
        <v>468</v>
      </c>
      <c r="K52880" t="s">
        <v>131</v>
      </c>
      <c r="L52880" t="s">
        <v>132</v>
      </c>
      <c r="M52880" t="s">
        <v>1077</v>
      </c>
    </row>
    <row r="52881" spans="10:13" x14ac:dyDescent="0.25">
      <c r="J52881" t="s">
        <v>468</v>
      </c>
      <c r="K52881" t="s">
        <v>131</v>
      </c>
      <c r="L52881" t="s">
        <v>132</v>
      </c>
      <c r="M52881" t="s">
        <v>1077</v>
      </c>
    </row>
    <row r="52882" spans="10:13" x14ac:dyDescent="0.25">
      <c r="J52882" t="s">
        <v>468</v>
      </c>
      <c r="K52882" t="s">
        <v>131</v>
      </c>
      <c r="L52882" t="s">
        <v>132</v>
      </c>
      <c r="M52882" t="s">
        <v>1077</v>
      </c>
    </row>
    <row r="52883" spans="10:13" x14ac:dyDescent="0.25">
      <c r="J52883" t="s">
        <v>468</v>
      </c>
      <c r="K52883" t="s">
        <v>131</v>
      </c>
      <c r="L52883" t="s">
        <v>132</v>
      </c>
      <c r="M52883" t="s">
        <v>1077</v>
      </c>
    </row>
    <row r="52884" spans="10:13" x14ac:dyDescent="0.25">
      <c r="J52884" t="s">
        <v>468</v>
      </c>
      <c r="K52884" t="s">
        <v>131</v>
      </c>
      <c r="L52884" t="s">
        <v>132</v>
      </c>
      <c r="M52884" t="s">
        <v>1077</v>
      </c>
    </row>
    <row r="52885" spans="10:13" x14ac:dyDescent="0.25">
      <c r="J52885" t="s">
        <v>468</v>
      </c>
      <c r="K52885" t="s">
        <v>131</v>
      </c>
      <c r="L52885" t="s">
        <v>132</v>
      </c>
      <c r="M52885" t="s">
        <v>1077</v>
      </c>
    </row>
    <row r="52886" spans="10:13" x14ac:dyDescent="0.25">
      <c r="J52886" t="s">
        <v>468</v>
      </c>
      <c r="K52886" t="s">
        <v>131</v>
      </c>
      <c r="L52886" t="s">
        <v>132</v>
      </c>
      <c r="M52886" t="s">
        <v>1077</v>
      </c>
    </row>
    <row r="52887" spans="10:13" x14ac:dyDescent="0.25">
      <c r="J52887" t="s">
        <v>468</v>
      </c>
      <c r="K52887" t="s">
        <v>131</v>
      </c>
      <c r="L52887" t="s">
        <v>132</v>
      </c>
      <c r="M52887" t="s">
        <v>1077</v>
      </c>
    </row>
    <row r="52888" spans="10:13" x14ac:dyDescent="0.25">
      <c r="J52888" t="s">
        <v>468</v>
      </c>
      <c r="K52888" t="s">
        <v>131</v>
      </c>
      <c r="L52888" t="s">
        <v>132</v>
      </c>
      <c r="M52888" t="s">
        <v>1077</v>
      </c>
    </row>
    <row r="52889" spans="10:13" x14ac:dyDescent="0.25">
      <c r="J52889" t="s">
        <v>468</v>
      </c>
      <c r="K52889" t="s">
        <v>131</v>
      </c>
      <c r="L52889" t="s">
        <v>132</v>
      </c>
      <c r="M52889" t="s">
        <v>1077</v>
      </c>
    </row>
    <row r="52890" spans="10:13" x14ac:dyDescent="0.25">
      <c r="J52890" t="s">
        <v>468</v>
      </c>
      <c r="K52890" t="s">
        <v>131</v>
      </c>
      <c r="L52890" t="s">
        <v>132</v>
      </c>
      <c r="M52890" t="s">
        <v>1077</v>
      </c>
    </row>
    <row r="52891" spans="10:13" x14ac:dyDescent="0.25">
      <c r="J52891" t="s">
        <v>468</v>
      </c>
      <c r="K52891" t="s">
        <v>131</v>
      </c>
      <c r="L52891" t="s">
        <v>132</v>
      </c>
      <c r="M52891" t="s">
        <v>1077</v>
      </c>
    </row>
    <row r="52892" spans="10:13" x14ac:dyDescent="0.25">
      <c r="J52892" t="s">
        <v>468</v>
      </c>
      <c r="K52892" t="s">
        <v>131</v>
      </c>
      <c r="L52892" t="s">
        <v>132</v>
      </c>
      <c r="M52892" t="s">
        <v>1077</v>
      </c>
    </row>
    <row r="52893" spans="10:13" x14ac:dyDescent="0.25">
      <c r="J52893" t="s">
        <v>468</v>
      </c>
      <c r="K52893" t="s">
        <v>131</v>
      </c>
      <c r="L52893" t="s">
        <v>132</v>
      </c>
      <c r="M52893" t="s">
        <v>1077</v>
      </c>
    </row>
    <row r="52894" spans="10:13" x14ac:dyDescent="0.25">
      <c r="J52894" t="s">
        <v>468</v>
      </c>
      <c r="K52894" t="s">
        <v>131</v>
      </c>
      <c r="L52894" t="s">
        <v>132</v>
      </c>
      <c r="M52894" t="s">
        <v>1077</v>
      </c>
    </row>
    <row r="52895" spans="10:13" x14ac:dyDescent="0.25">
      <c r="J52895" t="s">
        <v>468</v>
      </c>
      <c r="K52895" t="s">
        <v>131</v>
      </c>
      <c r="L52895" t="s">
        <v>132</v>
      </c>
      <c r="M52895" t="s">
        <v>1077</v>
      </c>
    </row>
    <row r="52896" spans="10:13" x14ac:dyDescent="0.25">
      <c r="J52896" t="s">
        <v>468</v>
      </c>
      <c r="K52896" t="s">
        <v>131</v>
      </c>
      <c r="L52896" t="s">
        <v>132</v>
      </c>
      <c r="M52896" t="s">
        <v>1077</v>
      </c>
    </row>
    <row r="52897" spans="10:13" x14ac:dyDescent="0.25">
      <c r="J52897" t="s">
        <v>468</v>
      </c>
      <c r="K52897" t="s">
        <v>131</v>
      </c>
      <c r="L52897" t="s">
        <v>132</v>
      </c>
      <c r="M52897" t="s">
        <v>1077</v>
      </c>
    </row>
    <row r="52898" spans="10:13" x14ac:dyDescent="0.25">
      <c r="J52898" t="s">
        <v>468</v>
      </c>
      <c r="K52898" t="s">
        <v>131</v>
      </c>
      <c r="L52898" t="s">
        <v>132</v>
      </c>
      <c r="M52898" t="s">
        <v>1077</v>
      </c>
    </row>
    <row r="52899" spans="10:13" x14ac:dyDescent="0.25">
      <c r="J52899" t="s">
        <v>468</v>
      </c>
      <c r="K52899" t="s">
        <v>131</v>
      </c>
      <c r="L52899" t="s">
        <v>132</v>
      </c>
      <c r="M52899" t="s">
        <v>1077</v>
      </c>
    </row>
    <row r="52900" spans="10:13" x14ac:dyDescent="0.25">
      <c r="J52900" t="s">
        <v>468</v>
      </c>
      <c r="K52900" t="s">
        <v>131</v>
      </c>
      <c r="L52900" t="s">
        <v>132</v>
      </c>
      <c r="M52900" t="s">
        <v>1077</v>
      </c>
    </row>
    <row r="52901" spans="10:13" x14ac:dyDescent="0.25">
      <c r="J52901" t="s">
        <v>468</v>
      </c>
      <c r="K52901" t="s">
        <v>131</v>
      </c>
      <c r="L52901" t="s">
        <v>132</v>
      </c>
      <c r="M52901" t="s">
        <v>1077</v>
      </c>
    </row>
    <row r="52902" spans="10:13" x14ac:dyDescent="0.25">
      <c r="J52902" t="s">
        <v>468</v>
      </c>
      <c r="K52902" t="s">
        <v>131</v>
      </c>
      <c r="L52902" t="s">
        <v>132</v>
      </c>
      <c r="M52902" t="s">
        <v>1077</v>
      </c>
    </row>
    <row r="52903" spans="10:13" x14ac:dyDescent="0.25">
      <c r="J52903" t="s">
        <v>468</v>
      </c>
      <c r="K52903" t="s">
        <v>131</v>
      </c>
      <c r="L52903" t="s">
        <v>132</v>
      </c>
      <c r="M52903" t="s">
        <v>1077</v>
      </c>
    </row>
    <row r="52904" spans="10:13" x14ac:dyDescent="0.25">
      <c r="J52904" t="s">
        <v>468</v>
      </c>
      <c r="K52904" t="s">
        <v>131</v>
      </c>
      <c r="L52904" t="s">
        <v>132</v>
      </c>
      <c r="M52904" t="s">
        <v>1077</v>
      </c>
    </row>
    <row r="52905" spans="10:13" x14ac:dyDescent="0.25">
      <c r="J52905" t="s">
        <v>468</v>
      </c>
      <c r="K52905" t="s">
        <v>131</v>
      </c>
      <c r="L52905" t="s">
        <v>132</v>
      </c>
      <c r="M52905" t="s">
        <v>1077</v>
      </c>
    </row>
    <row r="52906" spans="10:13" x14ac:dyDescent="0.25">
      <c r="J52906" t="s">
        <v>468</v>
      </c>
      <c r="K52906" t="s">
        <v>131</v>
      </c>
      <c r="L52906" t="s">
        <v>132</v>
      </c>
      <c r="M52906" t="s">
        <v>1077</v>
      </c>
    </row>
    <row r="52907" spans="10:13" x14ac:dyDescent="0.25">
      <c r="J52907" t="s">
        <v>468</v>
      </c>
      <c r="K52907" t="s">
        <v>131</v>
      </c>
      <c r="L52907" t="s">
        <v>132</v>
      </c>
      <c r="M52907" t="s">
        <v>1077</v>
      </c>
    </row>
    <row r="52908" spans="10:13" x14ac:dyDescent="0.25">
      <c r="J52908" t="s">
        <v>468</v>
      </c>
      <c r="K52908" t="s">
        <v>131</v>
      </c>
      <c r="L52908" t="s">
        <v>132</v>
      </c>
      <c r="M52908" t="s">
        <v>1077</v>
      </c>
    </row>
    <row r="52909" spans="10:13" x14ac:dyDescent="0.25">
      <c r="J52909" t="s">
        <v>468</v>
      </c>
      <c r="K52909" t="s">
        <v>131</v>
      </c>
      <c r="L52909" t="s">
        <v>132</v>
      </c>
      <c r="M52909" t="s">
        <v>1077</v>
      </c>
    </row>
    <row r="52910" spans="10:13" x14ac:dyDescent="0.25">
      <c r="J52910" t="s">
        <v>468</v>
      </c>
      <c r="K52910" t="s">
        <v>131</v>
      </c>
      <c r="L52910" t="s">
        <v>132</v>
      </c>
      <c r="M52910" t="s">
        <v>1077</v>
      </c>
    </row>
    <row r="52911" spans="10:13" x14ac:dyDescent="0.25">
      <c r="J52911" t="s">
        <v>468</v>
      </c>
      <c r="K52911" t="s">
        <v>131</v>
      </c>
      <c r="L52911" t="s">
        <v>132</v>
      </c>
      <c r="M52911" t="s">
        <v>1077</v>
      </c>
    </row>
    <row r="52912" spans="10:13" x14ac:dyDescent="0.25">
      <c r="J52912" t="s">
        <v>468</v>
      </c>
      <c r="K52912" t="s">
        <v>131</v>
      </c>
      <c r="L52912" t="s">
        <v>132</v>
      </c>
      <c r="M52912" t="s">
        <v>1077</v>
      </c>
    </row>
    <row r="52913" spans="10:13" x14ac:dyDescent="0.25">
      <c r="J52913" t="s">
        <v>468</v>
      </c>
      <c r="K52913" t="s">
        <v>131</v>
      </c>
      <c r="L52913" t="s">
        <v>132</v>
      </c>
      <c r="M52913" t="s">
        <v>1077</v>
      </c>
    </row>
    <row r="52914" spans="10:13" x14ac:dyDescent="0.25">
      <c r="J52914" t="s">
        <v>468</v>
      </c>
      <c r="K52914" t="s">
        <v>131</v>
      </c>
      <c r="L52914" t="s">
        <v>132</v>
      </c>
      <c r="M52914" t="s">
        <v>1077</v>
      </c>
    </row>
    <row r="52915" spans="10:13" x14ac:dyDescent="0.25">
      <c r="J52915" t="s">
        <v>468</v>
      </c>
      <c r="K52915" t="s">
        <v>131</v>
      </c>
      <c r="L52915" t="s">
        <v>132</v>
      </c>
      <c r="M52915" t="s">
        <v>1077</v>
      </c>
    </row>
    <row r="52916" spans="10:13" x14ac:dyDescent="0.25">
      <c r="J52916" t="s">
        <v>468</v>
      </c>
      <c r="K52916" t="s">
        <v>131</v>
      </c>
      <c r="L52916" t="s">
        <v>132</v>
      </c>
      <c r="M52916" t="s">
        <v>1077</v>
      </c>
    </row>
    <row r="52917" spans="10:13" x14ac:dyDescent="0.25">
      <c r="J52917" t="s">
        <v>468</v>
      </c>
      <c r="K52917" t="s">
        <v>131</v>
      </c>
      <c r="L52917" t="s">
        <v>132</v>
      </c>
      <c r="M52917" t="s">
        <v>1077</v>
      </c>
    </row>
    <row r="52918" spans="10:13" x14ac:dyDescent="0.25">
      <c r="J52918" t="s">
        <v>468</v>
      </c>
      <c r="K52918" t="s">
        <v>131</v>
      </c>
      <c r="L52918" t="s">
        <v>132</v>
      </c>
      <c r="M52918" t="s">
        <v>1077</v>
      </c>
    </row>
    <row r="52919" spans="10:13" x14ac:dyDescent="0.25">
      <c r="J52919" t="s">
        <v>468</v>
      </c>
      <c r="K52919" t="s">
        <v>131</v>
      </c>
      <c r="L52919" t="s">
        <v>132</v>
      </c>
      <c r="M52919" t="s">
        <v>1077</v>
      </c>
    </row>
    <row r="52920" spans="10:13" x14ac:dyDescent="0.25">
      <c r="J52920" t="s">
        <v>468</v>
      </c>
      <c r="K52920" t="s">
        <v>131</v>
      </c>
      <c r="L52920" t="s">
        <v>132</v>
      </c>
      <c r="M52920" t="s">
        <v>1077</v>
      </c>
    </row>
    <row r="52921" spans="10:13" x14ac:dyDescent="0.25">
      <c r="J52921" t="s">
        <v>468</v>
      </c>
      <c r="K52921" t="s">
        <v>131</v>
      </c>
      <c r="L52921" t="s">
        <v>132</v>
      </c>
      <c r="M52921" t="s">
        <v>1077</v>
      </c>
    </row>
    <row r="52922" spans="10:13" x14ac:dyDescent="0.25">
      <c r="J52922" t="s">
        <v>468</v>
      </c>
      <c r="K52922" t="s">
        <v>131</v>
      </c>
      <c r="L52922" t="s">
        <v>132</v>
      </c>
      <c r="M52922" t="s">
        <v>1077</v>
      </c>
    </row>
    <row r="52923" spans="10:13" x14ac:dyDescent="0.25">
      <c r="J52923" t="s">
        <v>468</v>
      </c>
      <c r="K52923" t="s">
        <v>131</v>
      </c>
      <c r="L52923" t="s">
        <v>132</v>
      </c>
      <c r="M52923" t="s">
        <v>1077</v>
      </c>
    </row>
    <row r="52924" spans="10:13" x14ac:dyDescent="0.25">
      <c r="J52924" t="s">
        <v>468</v>
      </c>
      <c r="K52924" t="s">
        <v>131</v>
      </c>
      <c r="L52924" t="s">
        <v>132</v>
      </c>
      <c r="M52924" t="s">
        <v>1077</v>
      </c>
    </row>
    <row r="52925" spans="10:13" x14ac:dyDescent="0.25">
      <c r="J52925" t="s">
        <v>468</v>
      </c>
      <c r="K52925" t="s">
        <v>131</v>
      </c>
      <c r="L52925" t="s">
        <v>132</v>
      </c>
      <c r="M52925" t="s">
        <v>1077</v>
      </c>
    </row>
    <row r="52926" spans="10:13" x14ac:dyDescent="0.25">
      <c r="J52926" t="s">
        <v>468</v>
      </c>
      <c r="K52926" t="s">
        <v>131</v>
      </c>
      <c r="L52926" t="s">
        <v>132</v>
      </c>
      <c r="M52926" t="s">
        <v>1077</v>
      </c>
    </row>
    <row r="52927" spans="10:13" x14ac:dyDescent="0.25">
      <c r="J52927" t="s">
        <v>468</v>
      </c>
      <c r="K52927" t="s">
        <v>131</v>
      </c>
      <c r="L52927" t="s">
        <v>132</v>
      </c>
      <c r="M52927" t="s">
        <v>1077</v>
      </c>
    </row>
    <row r="52928" spans="10:13" x14ac:dyDescent="0.25">
      <c r="J52928" t="s">
        <v>468</v>
      </c>
      <c r="K52928" t="s">
        <v>131</v>
      </c>
      <c r="L52928" t="s">
        <v>132</v>
      </c>
      <c r="M52928" t="s">
        <v>1077</v>
      </c>
    </row>
    <row r="52929" spans="10:13" x14ac:dyDescent="0.25">
      <c r="J52929" t="s">
        <v>468</v>
      </c>
      <c r="K52929" t="s">
        <v>131</v>
      </c>
      <c r="L52929" t="s">
        <v>132</v>
      </c>
      <c r="M52929" t="s">
        <v>1077</v>
      </c>
    </row>
    <row r="52930" spans="10:13" x14ac:dyDescent="0.25">
      <c r="J52930" t="s">
        <v>468</v>
      </c>
      <c r="K52930" t="s">
        <v>131</v>
      </c>
      <c r="L52930" t="s">
        <v>132</v>
      </c>
      <c r="M52930" t="s">
        <v>1077</v>
      </c>
    </row>
    <row r="52931" spans="10:13" x14ac:dyDescent="0.25">
      <c r="J52931" t="s">
        <v>468</v>
      </c>
      <c r="K52931" t="s">
        <v>131</v>
      </c>
      <c r="L52931" t="s">
        <v>132</v>
      </c>
      <c r="M52931" t="s">
        <v>1077</v>
      </c>
    </row>
    <row r="52932" spans="10:13" x14ac:dyDescent="0.25">
      <c r="J52932" t="s">
        <v>468</v>
      </c>
      <c r="K52932" t="s">
        <v>131</v>
      </c>
      <c r="L52932" t="s">
        <v>132</v>
      </c>
      <c r="M52932" t="s">
        <v>1077</v>
      </c>
    </row>
    <row r="52933" spans="10:13" x14ac:dyDescent="0.25">
      <c r="J52933" t="s">
        <v>468</v>
      </c>
      <c r="K52933" t="s">
        <v>131</v>
      </c>
      <c r="L52933" t="s">
        <v>132</v>
      </c>
      <c r="M52933" t="s">
        <v>1077</v>
      </c>
    </row>
    <row r="52934" spans="10:13" x14ac:dyDescent="0.25">
      <c r="J52934" t="s">
        <v>468</v>
      </c>
      <c r="K52934" t="s">
        <v>131</v>
      </c>
      <c r="L52934" t="s">
        <v>132</v>
      </c>
      <c r="M52934" t="s">
        <v>1077</v>
      </c>
    </row>
    <row r="52935" spans="10:13" x14ac:dyDescent="0.25">
      <c r="J52935" t="s">
        <v>468</v>
      </c>
      <c r="K52935" t="s">
        <v>131</v>
      </c>
      <c r="L52935" t="s">
        <v>132</v>
      </c>
      <c r="M52935" t="s">
        <v>1077</v>
      </c>
    </row>
    <row r="52936" spans="10:13" x14ac:dyDescent="0.25">
      <c r="J52936" t="s">
        <v>468</v>
      </c>
      <c r="K52936" t="s">
        <v>131</v>
      </c>
      <c r="L52936" t="s">
        <v>132</v>
      </c>
      <c r="M52936" t="s">
        <v>1077</v>
      </c>
    </row>
    <row r="52937" spans="10:13" x14ac:dyDescent="0.25">
      <c r="J52937" t="s">
        <v>468</v>
      </c>
      <c r="K52937" t="s">
        <v>131</v>
      </c>
      <c r="L52937" t="s">
        <v>132</v>
      </c>
      <c r="M52937" t="s">
        <v>1077</v>
      </c>
    </row>
    <row r="52938" spans="10:13" x14ac:dyDescent="0.25">
      <c r="J52938" t="s">
        <v>468</v>
      </c>
      <c r="K52938" t="s">
        <v>131</v>
      </c>
      <c r="L52938" t="s">
        <v>132</v>
      </c>
      <c r="M52938" t="s">
        <v>1077</v>
      </c>
    </row>
    <row r="52939" spans="10:13" x14ac:dyDescent="0.25">
      <c r="J52939" t="s">
        <v>468</v>
      </c>
      <c r="K52939" t="s">
        <v>131</v>
      </c>
      <c r="L52939" t="s">
        <v>132</v>
      </c>
      <c r="M52939" t="s">
        <v>1077</v>
      </c>
    </row>
    <row r="52940" spans="10:13" x14ac:dyDescent="0.25">
      <c r="J52940" t="s">
        <v>468</v>
      </c>
      <c r="K52940" t="s">
        <v>131</v>
      </c>
      <c r="L52940" t="s">
        <v>132</v>
      </c>
      <c r="M52940" t="s">
        <v>1077</v>
      </c>
    </row>
    <row r="52941" spans="10:13" x14ac:dyDescent="0.25">
      <c r="J52941" t="s">
        <v>468</v>
      </c>
      <c r="K52941" t="s">
        <v>131</v>
      </c>
      <c r="L52941" t="s">
        <v>132</v>
      </c>
      <c r="M52941" t="s">
        <v>1077</v>
      </c>
    </row>
    <row r="52942" spans="10:13" x14ac:dyDescent="0.25">
      <c r="J52942" t="s">
        <v>468</v>
      </c>
      <c r="K52942" t="s">
        <v>131</v>
      </c>
      <c r="L52942" t="s">
        <v>132</v>
      </c>
      <c r="M52942" t="s">
        <v>1077</v>
      </c>
    </row>
    <row r="52943" spans="10:13" x14ac:dyDescent="0.25">
      <c r="J52943" t="s">
        <v>468</v>
      </c>
      <c r="K52943" t="s">
        <v>131</v>
      </c>
      <c r="L52943" t="s">
        <v>132</v>
      </c>
      <c r="M52943" t="s">
        <v>1077</v>
      </c>
    </row>
    <row r="52944" spans="10:13" x14ac:dyDescent="0.25">
      <c r="J52944" t="s">
        <v>468</v>
      </c>
      <c r="K52944" t="s">
        <v>131</v>
      </c>
      <c r="L52944" t="s">
        <v>132</v>
      </c>
      <c r="M52944" t="s">
        <v>1077</v>
      </c>
    </row>
    <row r="52945" spans="10:13" x14ac:dyDescent="0.25">
      <c r="J52945" t="s">
        <v>468</v>
      </c>
      <c r="K52945" t="s">
        <v>131</v>
      </c>
      <c r="L52945" t="s">
        <v>132</v>
      </c>
      <c r="M52945" t="s">
        <v>1077</v>
      </c>
    </row>
    <row r="52946" spans="10:13" x14ac:dyDescent="0.25">
      <c r="J52946" t="s">
        <v>468</v>
      </c>
      <c r="K52946" t="s">
        <v>131</v>
      </c>
      <c r="L52946" t="s">
        <v>132</v>
      </c>
      <c r="M52946" t="s">
        <v>1077</v>
      </c>
    </row>
    <row r="52947" spans="10:13" x14ac:dyDescent="0.25">
      <c r="J52947" t="s">
        <v>468</v>
      </c>
      <c r="K52947" t="s">
        <v>131</v>
      </c>
      <c r="L52947" t="s">
        <v>132</v>
      </c>
      <c r="M52947" t="s">
        <v>1077</v>
      </c>
    </row>
    <row r="52948" spans="10:13" x14ac:dyDescent="0.25">
      <c r="J52948" t="s">
        <v>468</v>
      </c>
      <c r="K52948" t="s">
        <v>131</v>
      </c>
      <c r="L52948" t="s">
        <v>132</v>
      </c>
      <c r="M52948" t="s">
        <v>1077</v>
      </c>
    </row>
    <row r="52949" spans="10:13" x14ac:dyDescent="0.25">
      <c r="J52949" t="s">
        <v>468</v>
      </c>
      <c r="K52949" t="s">
        <v>131</v>
      </c>
      <c r="L52949" t="s">
        <v>132</v>
      </c>
      <c r="M52949" t="s">
        <v>1077</v>
      </c>
    </row>
    <row r="52950" spans="10:13" x14ac:dyDescent="0.25">
      <c r="J52950" t="s">
        <v>468</v>
      </c>
      <c r="K52950" t="s">
        <v>131</v>
      </c>
      <c r="L52950" t="s">
        <v>132</v>
      </c>
      <c r="M52950" t="s">
        <v>1077</v>
      </c>
    </row>
    <row r="52951" spans="10:13" x14ac:dyDescent="0.25">
      <c r="J52951" t="s">
        <v>468</v>
      </c>
      <c r="K52951" t="s">
        <v>131</v>
      </c>
      <c r="L52951" t="s">
        <v>132</v>
      </c>
      <c r="M52951" t="s">
        <v>1077</v>
      </c>
    </row>
    <row r="52952" spans="10:13" x14ac:dyDescent="0.25">
      <c r="J52952" t="s">
        <v>468</v>
      </c>
      <c r="K52952" t="s">
        <v>131</v>
      </c>
      <c r="L52952" t="s">
        <v>132</v>
      </c>
      <c r="M52952" t="s">
        <v>1077</v>
      </c>
    </row>
    <row r="52953" spans="10:13" x14ac:dyDescent="0.25">
      <c r="J52953" t="s">
        <v>468</v>
      </c>
      <c r="K52953" t="s">
        <v>131</v>
      </c>
      <c r="L52953" t="s">
        <v>132</v>
      </c>
      <c r="M52953" t="s">
        <v>1077</v>
      </c>
    </row>
    <row r="52954" spans="10:13" x14ac:dyDescent="0.25">
      <c r="J52954" t="s">
        <v>468</v>
      </c>
      <c r="K52954" t="s">
        <v>131</v>
      </c>
      <c r="L52954" t="s">
        <v>132</v>
      </c>
      <c r="M52954" t="s">
        <v>1077</v>
      </c>
    </row>
    <row r="52955" spans="10:13" x14ac:dyDescent="0.25">
      <c r="J52955" t="s">
        <v>468</v>
      </c>
      <c r="K52955" t="s">
        <v>131</v>
      </c>
      <c r="L52955" t="s">
        <v>132</v>
      </c>
      <c r="M52955" t="s">
        <v>1077</v>
      </c>
    </row>
    <row r="52956" spans="10:13" x14ac:dyDescent="0.25">
      <c r="J52956" t="s">
        <v>468</v>
      </c>
      <c r="K52956" t="s">
        <v>131</v>
      </c>
      <c r="L52956" t="s">
        <v>132</v>
      </c>
      <c r="M52956" t="s">
        <v>1077</v>
      </c>
    </row>
    <row r="52957" spans="10:13" x14ac:dyDescent="0.25">
      <c r="J52957" t="s">
        <v>468</v>
      </c>
      <c r="K52957" t="s">
        <v>131</v>
      </c>
      <c r="L52957" t="s">
        <v>132</v>
      </c>
      <c r="M52957" t="s">
        <v>1077</v>
      </c>
    </row>
    <row r="52958" spans="10:13" x14ac:dyDescent="0.25">
      <c r="J52958" t="s">
        <v>468</v>
      </c>
      <c r="K52958" t="s">
        <v>131</v>
      </c>
      <c r="L52958" t="s">
        <v>132</v>
      </c>
      <c r="M52958" t="s">
        <v>1077</v>
      </c>
    </row>
    <row r="52959" spans="10:13" x14ac:dyDescent="0.25">
      <c r="J52959" t="s">
        <v>468</v>
      </c>
      <c r="K52959" t="s">
        <v>131</v>
      </c>
      <c r="L52959" t="s">
        <v>132</v>
      </c>
      <c r="M52959" t="s">
        <v>1077</v>
      </c>
    </row>
    <row r="52960" spans="10:13" x14ac:dyDescent="0.25">
      <c r="J52960" t="s">
        <v>468</v>
      </c>
      <c r="K52960" t="s">
        <v>131</v>
      </c>
      <c r="L52960" t="s">
        <v>132</v>
      </c>
      <c r="M52960" t="s">
        <v>1077</v>
      </c>
    </row>
    <row r="52961" spans="10:13" x14ac:dyDescent="0.25">
      <c r="J52961" t="s">
        <v>468</v>
      </c>
      <c r="K52961" t="s">
        <v>131</v>
      </c>
      <c r="L52961" t="s">
        <v>132</v>
      </c>
      <c r="M52961" t="s">
        <v>1077</v>
      </c>
    </row>
    <row r="52962" spans="10:13" x14ac:dyDescent="0.25">
      <c r="J52962" t="s">
        <v>468</v>
      </c>
      <c r="K52962" t="s">
        <v>131</v>
      </c>
      <c r="L52962" t="s">
        <v>132</v>
      </c>
      <c r="M52962" t="s">
        <v>1077</v>
      </c>
    </row>
    <row r="52963" spans="10:13" x14ac:dyDescent="0.25">
      <c r="J52963" t="s">
        <v>468</v>
      </c>
      <c r="K52963" t="s">
        <v>131</v>
      </c>
      <c r="L52963" t="s">
        <v>132</v>
      </c>
      <c r="M52963" t="s">
        <v>1077</v>
      </c>
    </row>
    <row r="52964" spans="10:13" x14ac:dyDescent="0.25">
      <c r="J52964" t="s">
        <v>468</v>
      </c>
      <c r="K52964" t="s">
        <v>131</v>
      </c>
      <c r="L52964" t="s">
        <v>132</v>
      </c>
      <c r="M52964" t="s">
        <v>1077</v>
      </c>
    </row>
    <row r="52965" spans="10:13" x14ac:dyDescent="0.25">
      <c r="J52965" t="s">
        <v>468</v>
      </c>
      <c r="K52965" t="s">
        <v>131</v>
      </c>
      <c r="L52965" t="s">
        <v>132</v>
      </c>
      <c r="M52965" t="s">
        <v>1077</v>
      </c>
    </row>
    <row r="52966" spans="10:13" x14ac:dyDescent="0.25">
      <c r="J52966" t="s">
        <v>468</v>
      </c>
      <c r="K52966" t="s">
        <v>131</v>
      </c>
      <c r="L52966" t="s">
        <v>132</v>
      </c>
      <c r="M52966" t="s">
        <v>1077</v>
      </c>
    </row>
    <row r="52967" spans="10:13" x14ac:dyDescent="0.25">
      <c r="J52967" t="s">
        <v>468</v>
      </c>
      <c r="K52967" t="s">
        <v>131</v>
      </c>
      <c r="L52967" t="s">
        <v>132</v>
      </c>
      <c r="M52967" t="s">
        <v>1077</v>
      </c>
    </row>
    <row r="52968" spans="10:13" x14ac:dyDescent="0.25">
      <c r="J52968" t="s">
        <v>468</v>
      </c>
      <c r="K52968" t="s">
        <v>131</v>
      </c>
      <c r="L52968" t="s">
        <v>132</v>
      </c>
      <c r="M52968" t="s">
        <v>1077</v>
      </c>
    </row>
    <row r="52969" spans="10:13" x14ac:dyDescent="0.25">
      <c r="J52969" t="s">
        <v>468</v>
      </c>
      <c r="K52969" t="s">
        <v>131</v>
      </c>
      <c r="L52969" t="s">
        <v>132</v>
      </c>
      <c r="M52969" t="s">
        <v>1077</v>
      </c>
    </row>
    <row r="52970" spans="10:13" x14ac:dyDescent="0.25">
      <c r="J52970" t="s">
        <v>468</v>
      </c>
      <c r="K52970" t="s">
        <v>131</v>
      </c>
      <c r="L52970" t="s">
        <v>132</v>
      </c>
      <c r="M52970" t="s">
        <v>1077</v>
      </c>
    </row>
    <row r="52971" spans="10:13" x14ac:dyDescent="0.25">
      <c r="J52971" t="s">
        <v>468</v>
      </c>
      <c r="K52971" t="s">
        <v>131</v>
      </c>
      <c r="L52971" t="s">
        <v>132</v>
      </c>
      <c r="M52971" t="s">
        <v>1077</v>
      </c>
    </row>
    <row r="52972" spans="10:13" x14ac:dyDescent="0.25">
      <c r="J52972" t="s">
        <v>468</v>
      </c>
      <c r="K52972" t="s">
        <v>131</v>
      </c>
      <c r="L52972" t="s">
        <v>132</v>
      </c>
      <c r="M52972" t="s">
        <v>1077</v>
      </c>
    </row>
    <row r="52973" spans="10:13" x14ac:dyDescent="0.25">
      <c r="J52973" t="s">
        <v>468</v>
      </c>
      <c r="K52973" t="s">
        <v>131</v>
      </c>
      <c r="L52973" t="s">
        <v>132</v>
      </c>
      <c r="M52973" t="s">
        <v>1077</v>
      </c>
    </row>
    <row r="52974" spans="10:13" x14ac:dyDescent="0.25">
      <c r="J52974" t="s">
        <v>468</v>
      </c>
      <c r="K52974" t="s">
        <v>131</v>
      </c>
      <c r="L52974" t="s">
        <v>132</v>
      </c>
      <c r="M52974" t="s">
        <v>1077</v>
      </c>
    </row>
    <row r="52975" spans="10:13" x14ac:dyDescent="0.25">
      <c r="J52975" t="s">
        <v>468</v>
      </c>
      <c r="K52975" t="s">
        <v>131</v>
      </c>
      <c r="L52975" t="s">
        <v>132</v>
      </c>
      <c r="M52975" t="s">
        <v>1077</v>
      </c>
    </row>
    <row r="52976" spans="10:13" x14ac:dyDescent="0.25">
      <c r="J52976" t="s">
        <v>468</v>
      </c>
      <c r="K52976" t="s">
        <v>131</v>
      </c>
      <c r="L52976" t="s">
        <v>132</v>
      </c>
      <c r="M52976" t="s">
        <v>1077</v>
      </c>
    </row>
    <row r="52977" spans="10:13" x14ac:dyDescent="0.25">
      <c r="J52977" t="s">
        <v>468</v>
      </c>
      <c r="K52977" t="s">
        <v>131</v>
      </c>
      <c r="L52977" t="s">
        <v>132</v>
      </c>
      <c r="M52977" t="s">
        <v>1077</v>
      </c>
    </row>
    <row r="52978" spans="10:13" x14ac:dyDescent="0.25">
      <c r="J52978" t="s">
        <v>468</v>
      </c>
      <c r="K52978" t="s">
        <v>131</v>
      </c>
      <c r="L52978" t="s">
        <v>132</v>
      </c>
      <c r="M52978" t="s">
        <v>1077</v>
      </c>
    </row>
    <row r="52979" spans="10:13" x14ac:dyDescent="0.25">
      <c r="J52979" t="s">
        <v>468</v>
      </c>
      <c r="K52979" t="s">
        <v>131</v>
      </c>
      <c r="L52979" t="s">
        <v>132</v>
      </c>
      <c r="M52979" t="s">
        <v>1077</v>
      </c>
    </row>
    <row r="52980" spans="10:13" x14ac:dyDescent="0.25">
      <c r="J52980" t="s">
        <v>468</v>
      </c>
      <c r="K52980" t="s">
        <v>131</v>
      </c>
      <c r="L52980" t="s">
        <v>132</v>
      </c>
      <c r="M52980" t="s">
        <v>1077</v>
      </c>
    </row>
    <row r="52981" spans="10:13" x14ac:dyDescent="0.25">
      <c r="J52981" t="s">
        <v>468</v>
      </c>
      <c r="K52981" t="s">
        <v>131</v>
      </c>
      <c r="L52981" t="s">
        <v>132</v>
      </c>
      <c r="M52981" t="s">
        <v>1077</v>
      </c>
    </row>
    <row r="52982" spans="10:13" x14ac:dyDescent="0.25">
      <c r="J52982" t="s">
        <v>468</v>
      </c>
      <c r="K52982" t="s">
        <v>131</v>
      </c>
      <c r="L52982" t="s">
        <v>132</v>
      </c>
      <c r="M52982" t="s">
        <v>1077</v>
      </c>
    </row>
    <row r="52983" spans="10:13" x14ac:dyDescent="0.25">
      <c r="J52983" t="s">
        <v>468</v>
      </c>
      <c r="K52983" t="s">
        <v>131</v>
      </c>
      <c r="L52983" t="s">
        <v>132</v>
      </c>
      <c r="M52983" t="s">
        <v>1077</v>
      </c>
    </row>
    <row r="52984" spans="10:13" x14ac:dyDescent="0.25">
      <c r="J52984" t="s">
        <v>468</v>
      </c>
      <c r="K52984" t="s">
        <v>131</v>
      </c>
      <c r="L52984" t="s">
        <v>132</v>
      </c>
      <c r="M52984" t="s">
        <v>1077</v>
      </c>
    </row>
    <row r="52985" spans="10:13" x14ac:dyDescent="0.25">
      <c r="J52985" t="s">
        <v>468</v>
      </c>
      <c r="K52985" t="s">
        <v>131</v>
      </c>
      <c r="L52985" t="s">
        <v>132</v>
      </c>
      <c r="M52985" t="s">
        <v>1077</v>
      </c>
    </row>
    <row r="52986" spans="10:13" x14ac:dyDescent="0.25">
      <c r="J52986" t="s">
        <v>468</v>
      </c>
      <c r="K52986" t="s">
        <v>131</v>
      </c>
      <c r="L52986" t="s">
        <v>132</v>
      </c>
      <c r="M52986" t="s">
        <v>1077</v>
      </c>
    </row>
    <row r="52987" spans="10:13" x14ac:dyDescent="0.25">
      <c r="J52987" t="s">
        <v>468</v>
      </c>
      <c r="K52987" t="s">
        <v>131</v>
      </c>
      <c r="L52987" t="s">
        <v>132</v>
      </c>
      <c r="M52987" t="s">
        <v>1077</v>
      </c>
    </row>
    <row r="52988" spans="10:13" x14ac:dyDescent="0.25">
      <c r="J52988" t="s">
        <v>468</v>
      </c>
      <c r="K52988" t="s">
        <v>131</v>
      </c>
      <c r="L52988" t="s">
        <v>132</v>
      </c>
      <c r="M52988" t="s">
        <v>1077</v>
      </c>
    </row>
    <row r="52989" spans="10:13" x14ac:dyDescent="0.25">
      <c r="J52989" t="s">
        <v>468</v>
      </c>
      <c r="K52989" t="s">
        <v>131</v>
      </c>
      <c r="L52989" t="s">
        <v>132</v>
      </c>
      <c r="M52989" t="s">
        <v>1077</v>
      </c>
    </row>
    <row r="52990" spans="10:13" x14ac:dyDescent="0.25">
      <c r="J52990" t="s">
        <v>468</v>
      </c>
      <c r="K52990" t="s">
        <v>131</v>
      </c>
      <c r="L52990" t="s">
        <v>132</v>
      </c>
      <c r="M52990" t="s">
        <v>1077</v>
      </c>
    </row>
    <row r="52991" spans="10:13" x14ac:dyDescent="0.25">
      <c r="J52991" t="s">
        <v>468</v>
      </c>
      <c r="K52991" t="s">
        <v>131</v>
      </c>
      <c r="L52991" t="s">
        <v>132</v>
      </c>
      <c r="M52991" t="s">
        <v>1077</v>
      </c>
    </row>
    <row r="52992" spans="10:13" x14ac:dyDescent="0.25">
      <c r="J52992" t="s">
        <v>468</v>
      </c>
      <c r="K52992" t="s">
        <v>131</v>
      </c>
      <c r="L52992" t="s">
        <v>132</v>
      </c>
      <c r="M52992" t="s">
        <v>1077</v>
      </c>
    </row>
    <row r="52993" spans="10:13" x14ac:dyDescent="0.25">
      <c r="J52993" t="s">
        <v>468</v>
      </c>
      <c r="K52993" t="s">
        <v>131</v>
      </c>
      <c r="L52993" t="s">
        <v>132</v>
      </c>
      <c r="M52993" t="s">
        <v>1077</v>
      </c>
    </row>
    <row r="52994" spans="10:13" x14ac:dyDescent="0.25">
      <c r="J52994" t="s">
        <v>468</v>
      </c>
      <c r="K52994" t="s">
        <v>131</v>
      </c>
      <c r="L52994" t="s">
        <v>132</v>
      </c>
      <c r="M52994" t="s">
        <v>1077</v>
      </c>
    </row>
    <row r="52995" spans="10:13" x14ac:dyDescent="0.25">
      <c r="J52995" t="s">
        <v>468</v>
      </c>
      <c r="K52995" t="s">
        <v>131</v>
      </c>
      <c r="L52995" t="s">
        <v>132</v>
      </c>
      <c r="M52995" t="s">
        <v>1077</v>
      </c>
    </row>
    <row r="52996" spans="10:13" x14ac:dyDescent="0.25">
      <c r="J52996" t="s">
        <v>468</v>
      </c>
      <c r="K52996" t="s">
        <v>131</v>
      </c>
      <c r="L52996" t="s">
        <v>132</v>
      </c>
      <c r="M52996" t="s">
        <v>1077</v>
      </c>
    </row>
    <row r="52997" spans="10:13" x14ac:dyDescent="0.25">
      <c r="J52997" t="s">
        <v>468</v>
      </c>
      <c r="K52997" t="s">
        <v>131</v>
      </c>
      <c r="L52997" t="s">
        <v>132</v>
      </c>
      <c r="M52997" t="s">
        <v>1077</v>
      </c>
    </row>
    <row r="52998" spans="10:13" x14ac:dyDescent="0.25">
      <c r="J52998" t="s">
        <v>468</v>
      </c>
      <c r="K52998" t="s">
        <v>131</v>
      </c>
      <c r="L52998" t="s">
        <v>132</v>
      </c>
      <c r="M52998" t="s">
        <v>1077</v>
      </c>
    </row>
    <row r="52999" spans="10:13" x14ac:dyDescent="0.25">
      <c r="J52999" t="s">
        <v>468</v>
      </c>
      <c r="K52999" t="s">
        <v>131</v>
      </c>
      <c r="L52999" t="s">
        <v>132</v>
      </c>
      <c r="M52999" t="s">
        <v>1077</v>
      </c>
    </row>
    <row r="53000" spans="10:13" x14ac:dyDescent="0.25">
      <c r="J53000" t="s">
        <v>468</v>
      </c>
      <c r="K53000" t="s">
        <v>131</v>
      </c>
      <c r="L53000" t="s">
        <v>132</v>
      </c>
      <c r="M53000" t="s">
        <v>1077</v>
      </c>
    </row>
    <row r="53001" spans="10:13" x14ac:dyDescent="0.25">
      <c r="J53001" t="s">
        <v>468</v>
      </c>
      <c r="K53001" t="s">
        <v>131</v>
      </c>
      <c r="L53001" t="s">
        <v>132</v>
      </c>
      <c r="M53001" t="s">
        <v>1077</v>
      </c>
    </row>
    <row r="53002" spans="10:13" x14ac:dyDescent="0.25">
      <c r="J53002" t="s">
        <v>468</v>
      </c>
      <c r="K53002" t="s">
        <v>131</v>
      </c>
      <c r="L53002" t="s">
        <v>132</v>
      </c>
      <c r="M53002" t="s">
        <v>1077</v>
      </c>
    </row>
    <row r="53003" spans="10:13" x14ac:dyDescent="0.25">
      <c r="J53003" t="s">
        <v>468</v>
      </c>
      <c r="K53003" t="s">
        <v>131</v>
      </c>
      <c r="L53003" t="s">
        <v>132</v>
      </c>
      <c r="M53003" t="s">
        <v>1077</v>
      </c>
    </row>
    <row r="53004" spans="10:13" x14ac:dyDescent="0.25">
      <c r="J53004" t="s">
        <v>468</v>
      </c>
      <c r="K53004" t="s">
        <v>131</v>
      </c>
      <c r="L53004" t="s">
        <v>132</v>
      </c>
      <c r="M53004" t="s">
        <v>1077</v>
      </c>
    </row>
    <row r="53005" spans="10:13" x14ac:dyDescent="0.25">
      <c r="J53005" t="s">
        <v>468</v>
      </c>
      <c r="K53005" t="s">
        <v>131</v>
      </c>
      <c r="L53005" t="s">
        <v>132</v>
      </c>
      <c r="M53005" t="s">
        <v>1077</v>
      </c>
    </row>
    <row r="53006" spans="10:13" x14ac:dyDescent="0.25">
      <c r="J53006" t="s">
        <v>468</v>
      </c>
      <c r="K53006" t="s">
        <v>131</v>
      </c>
      <c r="L53006" t="s">
        <v>132</v>
      </c>
      <c r="M53006" t="s">
        <v>1077</v>
      </c>
    </row>
    <row r="53007" spans="10:13" x14ac:dyDescent="0.25">
      <c r="J53007" t="s">
        <v>468</v>
      </c>
      <c r="K53007" t="s">
        <v>131</v>
      </c>
      <c r="L53007" t="s">
        <v>132</v>
      </c>
      <c r="M53007" t="s">
        <v>1077</v>
      </c>
    </row>
    <row r="53008" spans="10:13" x14ac:dyDescent="0.25">
      <c r="J53008" t="s">
        <v>468</v>
      </c>
      <c r="K53008" t="s">
        <v>131</v>
      </c>
      <c r="L53008" t="s">
        <v>132</v>
      </c>
      <c r="M53008" t="s">
        <v>1077</v>
      </c>
    </row>
    <row r="53009" spans="10:13" x14ac:dyDescent="0.25">
      <c r="J53009" t="s">
        <v>468</v>
      </c>
      <c r="K53009" t="s">
        <v>131</v>
      </c>
      <c r="L53009" t="s">
        <v>132</v>
      </c>
      <c r="M53009" t="s">
        <v>1077</v>
      </c>
    </row>
    <row r="53010" spans="10:13" x14ac:dyDescent="0.25">
      <c r="J53010" t="s">
        <v>468</v>
      </c>
      <c r="K53010" t="s">
        <v>131</v>
      </c>
      <c r="L53010" t="s">
        <v>132</v>
      </c>
      <c r="M53010" t="s">
        <v>1077</v>
      </c>
    </row>
    <row r="53011" spans="10:13" x14ac:dyDescent="0.25">
      <c r="J53011" t="s">
        <v>468</v>
      </c>
      <c r="K53011" t="s">
        <v>131</v>
      </c>
      <c r="L53011" t="s">
        <v>132</v>
      </c>
      <c r="M53011" t="s">
        <v>1077</v>
      </c>
    </row>
    <row r="53012" spans="10:13" x14ac:dyDescent="0.25">
      <c r="J53012" t="s">
        <v>468</v>
      </c>
      <c r="K53012" t="s">
        <v>131</v>
      </c>
      <c r="L53012" t="s">
        <v>132</v>
      </c>
      <c r="M53012" t="s">
        <v>1077</v>
      </c>
    </row>
    <row r="53013" spans="10:13" x14ac:dyDescent="0.25">
      <c r="J53013" t="s">
        <v>468</v>
      </c>
      <c r="K53013" t="s">
        <v>131</v>
      </c>
      <c r="L53013" t="s">
        <v>132</v>
      </c>
      <c r="M53013" t="s">
        <v>1077</v>
      </c>
    </row>
    <row r="53014" spans="10:13" x14ac:dyDescent="0.25">
      <c r="J53014" t="s">
        <v>468</v>
      </c>
      <c r="K53014" t="s">
        <v>131</v>
      </c>
      <c r="L53014" t="s">
        <v>132</v>
      </c>
      <c r="M53014" t="s">
        <v>1077</v>
      </c>
    </row>
    <row r="53015" spans="10:13" x14ac:dyDescent="0.25">
      <c r="J53015" t="s">
        <v>468</v>
      </c>
      <c r="K53015" t="s">
        <v>131</v>
      </c>
      <c r="L53015" t="s">
        <v>132</v>
      </c>
      <c r="M53015" t="s">
        <v>1077</v>
      </c>
    </row>
    <row r="53016" spans="10:13" x14ac:dyDescent="0.25">
      <c r="J53016" t="s">
        <v>468</v>
      </c>
      <c r="K53016" t="s">
        <v>131</v>
      </c>
      <c r="L53016" t="s">
        <v>132</v>
      </c>
      <c r="M53016" t="s">
        <v>1077</v>
      </c>
    </row>
    <row r="53017" spans="10:13" x14ac:dyDescent="0.25">
      <c r="J53017" t="s">
        <v>468</v>
      </c>
      <c r="K53017" t="s">
        <v>131</v>
      </c>
      <c r="L53017" t="s">
        <v>132</v>
      </c>
      <c r="M53017" t="s">
        <v>1077</v>
      </c>
    </row>
    <row r="53018" spans="10:13" x14ac:dyDescent="0.25">
      <c r="J53018" t="s">
        <v>468</v>
      </c>
      <c r="K53018" t="s">
        <v>131</v>
      </c>
      <c r="L53018" t="s">
        <v>132</v>
      </c>
      <c r="M53018" t="s">
        <v>1077</v>
      </c>
    </row>
    <row r="53019" spans="10:13" x14ac:dyDescent="0.25">
      <c r="J53019" t="s">
        <v>468</v>
      </c>
      <c r="K53019" t="s">
        <v>131</v>
      </c>
      <c r="L53019" t="s">
        <v>132</v>
      </c>
      <c r="M53019" t="s">
        <v>1077</v>
      </c>
    </row>
    <row r="53020" spans="10:13" x14ac:dyDescent="0.25">
      <c r="J53020" t="s">
        <v>468</v>
      </c>
      <c r="K53020" t="s">
        <v>131</v>
      </c>
      <c r="L53020" t="s">
        <v>132</v>
      </c>
      <c r="M53020" t="s">
        <v>1077</v>
      </c>
    </row>
    <row r="53021" spans="10:13" x14ac:dyDescent="0.25">
      <c r="J53021" t="s">
        <v>468</v>
      </c>
      <c r="K53021" t="s">
        <v>131</v>
      </c>
      <c r="L53021" t="s">
        <v>132</v>
      </c>
      <c r="M53021" t="s">
        <v>1077</v>
      </c>
    </row>
    <row r="53022" spans="10:13" x14ac:dyDescent="0.25">
      <c r="J53022" t="s">
        <v>468</v>
      </c>
      <c r="K53022" t="s">
        <v>131</v>
      </c>
      <c r="L53022" t="s">
        <v>132</v>
      </c>
      <c r="M53022" t="s">
        <v>1077</v>
      </c>
    </row>
    <row r="53023" spans="10:13" x14ac:dyDescent="0.25">
      <c r="J53023" t="s">
        <v>468</v>
      </c>
      <c r="K53023" t="s">
        <v>131</v>
      </c>
      <c r="L53023" t="s">
        <v>132</v>
      </c>
      <c r="M53023" t="s">
        <v>1077</v>
      </c>
    </row>
    <row r="53024" spans="10:13" x14ac:dyDescent="0.25">
      <c r="J53024" t="s">
        <v>468</v>
      </c>
      <c r="K53024" t="s">
        <v>131</v>
      </c>
      <c r="L53024" t="s">
        <v>132</v>
      </c>
      <c r="M53024" t="s">
        <v>1077</v>
      </c>
    </row>
    <row r="53025" spans="10:13" x14ac:dyDescent="0.25">
      <c r="J53025" t="s">
        <v>468</v>
      </c>
      <c r="K53025" t="s">
        <v>131</v>
      </c>
      <c r="L53025" t="s">
        <v>132</v>
      </c>
      <c r="M53025" t="s">
        <v>1077</v>
      </c>
    </row>
    <row r="53026" spans="10:13" x14ac:dyDescent="0.25">
      <c r="J53026" t="s">
        <v>468</v>
      </c>
      <c r="K53026" t="s">
        <v>131</v>
      </c>
      <c r="L53026" t="s">
        <v>132</v>
      </c>
      <c r="M53026" t="s">
        <v>1077</v>
      </c>
    </row>
    <row r="53027" spans="10:13" x14ac:dyDescent="0.25">
      <c r="J53027" t="s">
        <v>468</v>
      </c>
      <c r="K53027" t="s">
        <v>131</v>
      </c>
      <c r="L53027" t="s">
        <v>132</v>
      </c>
      <c r="M53027" t="s">
        <v>1077</v>
      </c>
    </row>
    <row r="53028" spans="10:13" x14ac:dyDescent="0.25">
      <c r="J53028" t="s">
        <v>468</v>
      </c>
      <c r="K53028" t="s">
        <v>131</v>
      </c>
      <c r="L53028" t="s">
        <v>132</v>
      </c>
      <c r="M53028" t="s">
        <v>1077</v>
      </c>
    </row>
    <row r="53029" spans="10:13" x14ac:dyDescent="0.25">
      <c r="J53029" t="s">
        <v>468</v>
      </c>
      <c r="K53029" t="s">
        <v>131</v>
      </c>
      <c r="L53029" t="s">
        <v>132</v>
      </c>
      <c r="M53029" t="s">
        <v>1077</v>
      </c>
    </row>
    <row r="53030" spans="10:13" x14ac:dyDescent="0.25">
      <c r="J53030" t="s">
        <v>468</v>
      </c>
      <c r="K53030" t="s">
        <v>131</v>
      </c>
      <c r="L53030" t="s">
        <v>132</v>
      </c>
      <c r="M53030" t="s">
        <v>1077</v>
      </c>
    </row>
    <row r="53031" spans="10:13" x14ac:dyDescent="0.25">
      <c r="J53031" t="s">
        <v>468</v>
      </c>
      <c r="K53031" t="s">
        <v>131</v>
      </c>
      <c r="L53031" t="s">
        <v>132</v>
      </c>
      <c r="M53031" t="s">
        <v>1077</v>
      </c>
    </row>
    <row r="53032" spans="10:13" x14ac:dyDescent="0.25">
      <c r="J53032" t="s">
        <v>468</v>
      </c>
      <c r="K53032" t="s">
        <v>131</v>
      </c>
      <c r="L53032" t="s">
        <v>132</v>
      </c>
      <c r="M53032" t="s">
        <v>1077</v>
      </c>
    </row>
    <row r="53033" spans="10:13" x14ac:dyDescent="0.25">
      <c r="J53033" t="s">
        <v>468</v>
      </c>
      <c r="K53033" t="s">
        <v>131</v>
      </c>
      <c r="L53033" t="s">
        <v>132</v>
      </c>
      <c r="M53033" t="s">
        <v>1077</v>
      </c>
    </row>
    <row r="53034" spans="10:13" x14ac:dyDescent="0.25">
      <c r="J53034" t="s">
        <v>468</v>
      </c>
      <c r="K53034" t="s">
        <v>131</v>
      </c>
      <c r="L53034" t="s">
        <v>132</v>
      </c>
      <c r="M53034" t="s">
        <v>1077</v>
      </c>
    </row>
    <row r="53035" spans="10:13" x14ac:dyDescent="0.25">
      <c r="J53035" t="s">
        <v>468</v>
      </c>
      <c r="K53035" t="s">
        <v>131</v>
      </c>
      <c r="L53035" t="s">
        <v>132</v>
      </c>
      <c r="M53035" t="s">
        <v>1077</v>
      </c>
    </row>
    <row r="53036" spans="10:13" x14ac:dyDescent="0.25">
      <c r="J53036" t="s">
        <v>468</v>
      </c>
      <c r="K53036" t="s">
        <v>131</v>
      </c>
      <c r="L53036" t="s">
        <v>132</v>
      </c>
      <c r="M53036" t="s">
        <v>1077</v>
      </c>
    </row>
    <row r="53037" spans="10:13" x14ac:dyDescent="0.25">
      <c r="J53037" t="s">
        <v>468</v>
      </c>
      <c r="K53037" t="s">
        <v>131</v>
      </c>
      <c r="L53037" t="s">
        <v>132</v>
      </c>
      <c r="M53037" t="s">
        <v>1077</v>
      </c>
    </row>
    <row r="53038" spans="10:13" x14ac:dyDescent="0.25">
      <c r="J53038" t="s">
        <v>468</v>
      </c>
      <c r="K53038" t="s">
        <v>131</v>
      </c>
      <c r="L53038" t="s">
        <v>132</v>
      </c>
      <c r="M53038" t="s">
        <v>1077</v>
      </c>
    </row>
    <row r="53039" spans="10:13" x14ac:dyDescent="0.25">
      <c r="J53039" t="s">
        <v>468</v>
      </c>
      <c r="K53039" t="s">
        <v>131</v>
      </c>
      <c r="L53039" t="s">
        <v>132</v>
      </c>
      <c r="M53039" t="s">
        <v>1077</v>
      </c>
    </row>
    <row r="53040" spans="10:13" x14ac:dyDescent="0.25">
      <c r="J53040" t="s">
        <v>468</v>
      </c>
      <c r="K53040" t="s">
        <v>131</v>
      </c>
      <c r="L53040" t="s">
        <v>132</v>
      </c>
      <c r="M53040" t="s">
        <v>1077</v>
      </c>
    </row>
    <row r="53041" spans="10:13" x14ac:dyDescent="0.25">
      <c r="J53041" t="s">
        <v>468</v>
      </c>
      <c r="K53041" t="s">
        <v>131</v>
      </c>
      <c r="L53041" t="s">
        <v>132</v>
      </c>
      <c r="M53041" t="s">
        <v>1077</v>
      </c>
    </row>
    <row r="53042" spans="10:13" x14ac:dyDescent="0.25">
      <c r="J53042" t="s">
        <v>468</v>
      </c>
      <c r="K53042" t="s">
        <v>131</v>
      </c>
      <c r="L53042" t="s">
        <v>132</v>
      </c>
      <c r="M53042" t="s">
        <v>1077</v>
      </c>
    </row>
    <row r="53043" spans="10:13" x14ac:dyDescent="0.25">
      <c r="J53043" t="s">
        <v>468</v>
      </c>
      <c r="K53043" t="s">
        <v>131</v>
      </c>
      <c r="L53043" t="s">
        <v>132</v>
      </c>
      <c r="M53043" t="s">
        <v>1077</v>
      </c>
    </row>
    <row r="53044" spans="10:13" x14ac:dyDescent="0.25">
      <c r="J53044" t="s">
        <v>468</v>
      </c>
      <c r="K53044" t="s">
        <v>131</v>
      </c>
      <c r="L53044" t="s">
        <v>132</v>
      </c>
      <c r="M53044" t="s">
        <v>1077</v>
      </c>
    </row>
    <row r="53045" spans="10:13" x14ac:dyDescent="0.25">
      <c r="J53045" t="s">
        <v>468</v>
      </c>
      <c r="K53045" t="s">
        <v>131</v>
      </c>
      <c r="L53045" t="s">
        <v>132</v>
      </c>
      <c r="M53045" t="s">
        <v>1077</v>
      </c>
    </row>
    <row r="53046" spans="10:13" x14ac:dyDescent="0.25">
      <c r="J53046" t="s">
        <v>468</v>
      </c>
      <c r="K53046" t="s">
        <v>131</v>
      </c>
      <c r="L53046" t="s">
        <v>132</v>
      </c>
      <c r="M53046" t="s">
        <v>1077</v>
      </c>
    </row>
    <row r="53047" spans="10:13" x14ac:dyDescent="0.25">
      <c r="J53047" t="s">
        <v>468</v>
      </c>
      <c r="K53047" t="s">
        <v>131</v>
      </c>
      <c r="L53047" t="s">
        <v>132</v>
      </c>
      <c r="M53047" t="s">
        <v>1077</v>
      </c>
    </row>
    <row r="53048" spans="10:13" x14ac:dyDescent="0.25">
      <c r="J53048" t="s">
        <v>468</v>
      </c>
      <c r="K53048" t="s">
        <v>131</v>
      </c>
      <c r="L53048" t="s">
        <v>132</v>
      </c>
      <c r="M53048" t="s">
        <v>1077</v>
      </c>
    </row>
    <row r="53049" spans="10:13" x14ac:dyDescent="0.25">
      <c r="J53049" t="s">
        <v>468</v>
      </c>
      <c r="K53049" t="s">
        <v>131</v>
      </c>
      <c r="L53049" t="s">
        <v>132</v>
      </c>
      <c r="M53049" t="s">
        <v>1077</v>
      </c>
    </row>
    <row r="53050" spans="10:13" x14ac:dyDescent="0.25">
      <c r="J53050" t="s">
        <v>468</v>
      </c>
      <c r="K53050" t="s">
        <v>131</v>
      </c>
      <c r="L53050" t="s">
        <v>132</v>
      </c>
      <c r="M53050" t="s">
        <v>1077</v>
      </c>
    </row>
    <row r="53051" spans="10:13" x14ac:dyDescent="0.25">
      <c r="J53051" t="s">
        <v>468</v>
      </c>
      <c r="K53051" t="s">
        <v>131</v>
      </c>
      <c r="L53051" t="s">
        <v>132</v>
      </c>
      <c r="M53051" t="s">
        <v>1077</v>
      </c>
    </row>
    <row r="53052" spans="10:13" x14ac:dyDescent="0.25">
      <c r="J53052" t="s">
        <v>468</v>
      </c>
      <c r="K53052" t="s">
        <v>131</v>
      </c>
      <c r="L53052" t="s">
        <v>132</v>
      </c>
      <c r="M53052" t="s">
        <v>1077</v>
      </c>
    </row>
    <row r="53053" spans="10:13" x14ac:dyDescent="0.25">
      <c r="J53053" t="s">
        <v>468</v>
      </c>
      <c r="K53053" t="s">
        <v>131</v>
      </c>
      <c r="L53053" t="s">
        <v>132</v>
      </c>
      <c r="M53053" t="s">
        <v>1077</v>
      </c>
    </row>
    <row r="53054" spans="10:13" x14ac:dyDescent="0.25">
      <c r="J53054" t="s">
        <v>468</v>
      </c>
      <c r="K53054" t="s">
        <v>131</v>
      </c>
      <c r="L53054" t="s">
        <v>132</v>
      </c>
      <c r="M53054" t="s">
        <v>1077</v>
      </c>
    </row>
    <row r="53055" spans="10:13" x14ac:dyDescent="0.25">
      <c r="J53055" t="s">
        <v>468</v>
      </c>
      <c r="K53055" t="s">
        <v>131</v>
      </c>
      <c r="L53055" t="s">
        <v>132</v>
      </c>
      <c r="M53055" t="s">
        <v>1077</v>
      </c>
    </row>
    <row r="53056" spans="10:13" x14ac:dyDescent="0.25">
      <c r="J53056" t="s">
        <v>468</v>
      </c>
      <c r="K53056" t="s">
        <v>131</v>
      </c>
      <c r="L53056" t="s">
        <v>132</v>
      </c>
      <c r="M53056" t="s">
        <v>1077</v>
      </c>
    </row>
    <row r="53057" spans="10:13" x14ac:dyDescent="0.25">
      <c r="J53057" t="s">
        <v>468</v>
      </c>
      <c r="K53057" t="s">
        <v>131</v>
      </c>
      <c r="L53057" t="s">
        <v>132</v>
      </c>
      <c r="M53057" t="s">
        <v>1077</v>
      </c>
    </row>
    <row r="53058" spans="10:13" x14ac:dyDescent="0.25">
      <c r="J53058" t="s">
        <v>468</v>
      </c>
      <c r="K53058" t="s">
        <v>131</v>
      </c>
      <c r="L53058" t="s">
        <v>132</v>
      </c>
      <c r="M53058" t="s">
        <v>1077</v>
      </c>
    </row>
    <row r="53059" spans="10:13" x14ac:dyDescent="0.25">
      <c r="J53059" t="s">
        <v>468</v>
      </c>
      <c r="K53059" t="s">
        <v>131</v>
      </c>
      <c r="L53059" t="s">
        <v>132</v>
      </c>
      <c r="M53059" t="s">
        <v>1077</v>
      </c>
    </row>
    <row r="53060" spans="10:13" x14ac:dyDescent="0.25">
      <c r="J53060" t="s">
        <v>468</v>
      </c>
      <c r="K53060" t="s">
        <v>131</v>
      </c>
      <c r="L53060" t="s">
        <v>132</v>
      </c>
      <c r="M53060" t="s">
        <v>1077</v>
      </c>
    </row>
    <row r="53061" spans="10:13" x14ac:dyDescent="0.25">
      <c r="J53061" t="s">
        <v>468</v>
      </c>
      <c r="K53061" t="s">
        <v>131</v>
      </c>
      <c r="L53061" t="s">
        <v>132</v>
      </c>
      <c r="M53061" t="s">
        <v>1077</v>
      </c>
    </row>
    <row r="53062" spans="10:13" x14ac:dyDescent="0.25">
      <c r="J53062" t="s">
        <v>468</v>
      </c>
      <c r="K53062" t="s">
        <v>131</v>
      </c>
      <c r="L53062" t="s">
        <v>132</v>
      </c>
      <c r="M53062" t="s">
        <v>1077</v>
      </c>
    </row>
    <row r="53063" spans="10:13" x14ac:dyDescent="0.25">
      <c r="J53063" t="s">
        <v>468</v>
      </c>
      <c r="K53063" t="s">
        <v>131</v>
      </c>
      <c r="L53063" t="s">
        <v>132</v>
      </c>
      <c r="M53063" t="s">
        <v>1077</v>
      </c>
    </row>
    <row r="53064" spans="10:13" x14ac:dyDescent="0.25">
      <c r="J53064" t="s">
        <v>468</v>
      </c>
      <c r="K53064" t="s">
        <v>131</v>
      </c>
      <c r="L53064" t="s">
        <v>132</v>
      </c>
      <c r="M53064" t="s">
        <v>1077</v>
      </c>
    </row>
    <row r="53065" spans="10:13" x14ac:dyDescent="0.25">
      <c r="J53065" t="s">
        <v>468</v>
      </c>
      <c r="K53065" t="s">
        <v>131</v>
      </c>
      <c r="L53065" t="s">
        <v>132</v>
      </c>
      <c r="M53065" t="s">
        <v>1077</v>
      </c>
    </row>
    <row r="53066" spans="10:13" x14ac:dyDescent="0.25">
      <c r="J53066" t="s">
        <v>468</v>
      </c>
      <c r="K53066" t="s">
        <v>131</v>
      </c>
      <c r="L53066" t="s">
        <v>132</v>
      </c>
      <c r="M53066" t="s">
        <v>1077</v>
      </c>
    </row>
    <row r="53067" spans="10:13" x14ac:dyDescent="0.25">
      <c r="J53067" t="s">
        <v>468</v>
      </c>
      <c r="K53067" t="s">
        <v>131</v>
      </c>
      <c r="L53067" t="s">
        <v>132</v>
      </c>
      <c r="M53067" t="s">
        <v>1077</v>
      </c>
    </row>
    <row r="53068" spans="10:13" x14ac:dyDescent="0.25">
      <c r="J53068" t="s">
        <v>468</v>
      </c>
      <c r="K53068" t="s">
        <v>131</v>
      </c>
      <c r="L53068" t="s">
        <v>132</v>
      </c>
      <c r="M53068" t="s">
        <v>1077</v>
      </c>
    </row>
    <row r="53069" spans="10:13" x14ac:dyDescent="0.25">
      <c r="J53069" t="s">
        <v>468</v>
      </c>
      <c r="K53069" t="s">
        <v>131</v>
      </c>
      <c r="L53069" t="s">
        <v>132</v>
      </c>
      <c r="M53069" t="s">
        <v>1077</v>
      </c>
    </row>
    <row r="53070" spans="10:13" x14ac:dyDescent="0.25">
      <c r="J53070" t="s">
        <v>468</v>
      </c>
      <c r="K53070" t="s">
        <v>131</v>
      </c>
      <c r="L53070" t="s">
        <v>132</v>
      </c>
      <c r="M53070" t="s">
        <v>1077</v>
      </c>
    </row>
    <row r="53071" spans="10:13" x14ac:dyDescent="0.25">
      <c r="J53071" t="s">
        <v>468</v>
      </c>
      <c r="K53071" t="s">
        <v>131</v>
      </c>
      <c r="L53071" t="s">
        <v>132</v>
      </c>
      <c r="M53071" t="s">
        <v>1077</v>
      </c>
    </row>
    <row r="53072" spans="10:13" x14ac:dyDescent="0.25">
      <c r="J53072" t="s">
        <v>468</v>
      </c>
      <c r="K53072" t="s">
        <v>131</v>
      </c>
      <c r="L53072" t="s">
        <v>132</v>
      </c>
      <c r="M53072" t="s">
        <v>1077</v>
      </c>
    </row>
    <row r="53073" spans="10:13" x14ac:dyDescent="0.25">
      <c r="J53073" t="s">
        <v>468</v>
      </c>
      <c r="K53073" t="s">
        <v>131</v>
      </c>
      <c r="L53073" t="s">
        <v>132</v>
      </c>
      <c r="M53073" t="s">
        <v>1077</v>
      </c>
    </row>
    <row r="53074" spans="10:13" x14ac:dyDescent="0.25">
      <c r="J53074" t="s">
        <v>468</v>
      </c>
      <c r="K53074" t="s">
        <v>131</v>
      </c>
      <c r="L53074" t="s">
        <v>132</v>
      </c>
      <c r="M53074" t="s">
        <v>1077</v>
      </c>
    </row>
    <row r="53075" spans="10:13" x14ac:dyDescent="0.25">
      <c r="J53075" t="s">
        <v>468</v>
      </c>
      <c r="K53075" t="s">
        <v>131</v>
      </c>
      <c r="L53075" t="s">
        <v>132</v>
      </c>
      <c r="M53075" t="s">
        <v>1077</v>
      </c>
    </row>
    <row r="53076" spans="10:13" x14ac:dyDescent="0.25">
      <c r="J53076" t="s">
        <v>468</v>
      </c>
      <c r="K53076" t="s">
        <v>131</v>
      </c>
      <c r="L53076" t="s">
        <v>132</v>
      </c>
      <c r="M53076" t="s">
        <v>1077</v>
      </c>
    </row>
    <row r="53077" spans="10:13" x14ac:dyDescent="0.25">
      <c r="J53077" t="s">
        <v>468</v>
      </c>
      <c r="K53077" t="s">
        <v>131</v>
      </c>
      <c r="L53077" t="s">
        <v>132</v>
      </c>
      <c r="M53077" t="s">
        <v>1077</v>
      </c>
    </row>
    <row r="53078" spans="10:13" x14ac:dyDescent="0.25">
      <c r="J53078" t="s">
        <v>468</v>
      </c>
      <c r="K53078" t="s">
        <v>131</v>
      </c>
      <c r="L53078" t="s">
        <v>132</v>
      </c>
      <c r="M53078" t="s">
        <v>1077</v>
      </c>
    </row>
    <row r="53079" spans="10:13" x14ac:dyDescent="0.25">
      <c r="J53079" t="s">
        <v>468</v>
      </c>
      <c r="K53079" t="s">
        <v>131</v>
      </c>
      <c r="L53079" t="s">
        <v>132</v>
      </c>
      <c r="M53079" t="s">
        <v>1077</v>
      </c>
    </row>
    <row r="53080" spans="10:13" x14ac:dyDescent="0.25">
      <c r="J53080" t="s">
        <v>468</v>
      </c>
      <c r="K53080" t="s">
        <v>131</v>
      </c>
      <c r="L53080" t="s">
        <v>132</v>
      </c>
      <c r="M53080" t="s">
        <v>1077</v>
      </c>
    </row>
    <row r="53081" spans="10:13" x14ac:dyDescent="0.25">
      <c r="J53081" t="s">
        <v>468</v>
      </c>
      <c r="K53081" t="s">
        <v>131</v>
      </c>
      <c r="L53081" t="s">
        <v>132</v>
      </c>
      <c r="M53081" t="s">
        <v>1077</v>
      </c>
    </row>
    <row r="53082" spans="10:13" x14ac:dyDescent="0.25">
      <c r="J53082" t="s">
        <v>468</v>
      </c>
      <c r="K53082" t="s">
        <v>131</v>
      </c>
      <c r="L53082" t="s">
        <v>132</v>
      </c>
      <c r="M53082" t="s">
        <v>1077</v>
      </c>
    </row>
    <row r="53083" spans="10:13" x14ac:dyDescent="0.25">
      <c r="J53083" t="s">
        <v>468</v>
      </c>
      <c r="K53083" t="s">
        <v>131</v>
      </c>
      <c r="L53083" t="s">
        <v>132</v>
      </c>
      <c r="M53083" t="s">
        <v>1077</v>
      </c>
    </row>
    <row r="53084" spans="10:13" x14ac:dyDescent="0.25">
      <c r="J53084" t="s">
        <v>468</v>
      </c>
      <c r="K53084" t="s">
        <v>131</v>
      </c>
      <c r="L53084" t="s">
        <v>132</v>
      </c>
      <c r="M53084" t="s">
        <v>1077</v>
      </c>
    </row>
    <row r="53085" spans="10:13" x14ac:dyDescent="0.25">
      <c r="J53085" t="s">
        <v>468</v>
      </c>
      <c r="K53085" t="s">
        <v>131</v>
      </c>
      <c r="L53085" t="s">
        <v>132</v>
      </c>
      <c r="M53085" t="s">
        <v>1077</v>
      </c>
    </row>
    <row r="53086" spans="10:13" x14ac:dyDescent="0.25">
      <c r="J53086" t="s">
        <v>468</v>
      </c>
      <c r="K53086" t="s">
        <v>131</v>
      </c>
      <c r="L53086" t="s">
        <v>132</v>
      </c>
      <c r="M53086" t="s">
        <v>1077</v>
      </c>
    </row>
    <row r="53087" spans="10:13" x14ac:dyDescent="0.25">
      <c r="J53087" t="s">
        <v>468</v>
      </c>
      <c r="K53087" t="s">
        <v>131</v>
      </c>
      <c r="L53087" t="s">
        <v>132</v>
      </c>
      <c r="M53087" t="s">
        <v>1077</v>
      </c>
    </row>
    <row r="53088" spans="10:13" x14ac:dyDescent="0.25">
      <c r="J53088" t="s">
        <v>468</v>
      </c>
      <c r="K53088" t="s">
        <v>131</v>
      </c>
      <c r="L53088" t="s">
        <v>132</v>
      </c>
      <c r="M53088" t="s">
        <v>1077</v>
      </c>
    </row>
    <row r="53089" spans="10:13" x14ac:dyDescent="0.25">
      <c r="J53089" t="s">
        <v>468</v>
      </c>
      <c r="K53089" t="s">
        <v>131</v>
      </c>
      <c r="L53089" t="s">
        <v>132</v>
      </c>
      <c r="M53089" t="s">
        <v>1077</v>
      </c>
    </row>
    <row r="53090" spans="10:13" x14ac:dyDescent="0.25">
      <c r="J53090" t="s">
        <v>468</v>
      </c>
      <c r="K53090" t="s">
        <v>131</v>
      </c>
      <c r="L53090" t="s">
        <v>132</v>
      </c>
      <c r="M53090" t="s">
        <v>1077</v>
      </c>
    </row>
    <row r="53091" spans="10:13" x14ac:dyDescent="0.25">
      <c r="J53091" t="s">
        <v>468</v>
      </c>
      <c r="K53091" t="s">
        <v>131</v>
      </c>
      <c r="L53091" t="s">
        <v>132</v>
      </c>
      <c r="M53091" t="s">
        <v>1077</v>
      </c>
    </row>
    <row r="53092" spans="10:13" x14ac:dyDescent="0.25">
      <c r="J53092" t="s">
        <v>468</v>
      </c>
      <c r="K53092" t="s">
        <v>131</v>
      </c>
      <c r="L53092" t="s">
        <v>132</v>
      </c>
      <c r="M53092" t="s">
        <v>1077</v>
      </c>
    </row>
    <row r="53093" spans="10:13" x14ac:dyDescent="0.25">
      <c r="J53093" t="s">
        <v>468</v>
      </c>
      <c r="K53093" t="s">
        <v>131</v>
      </c>
      <c r="L53093" t="s">
        <v>132</v>
      </c>
      <c r="M53093" t="s">
        <v>1077</v>
      </c>
    </row>
    <row r="53094" spans="10:13" x14ac:dyDescent="0.25">
      <c r="J53094" t="s">
        <v>468</v>
      </c>
      <c r="K53094" t="s">
        <v>131</v>
      </c>
      <c r="L53094" t="s">
        <v>132</v>
      </c>
      <c r="M53094" t="s">
        <v>1077</v>
      </c>
    </row>
    <row r="53095" spans="10:13" x14ac:dyDescent="0.25">
      <c r="J53095" t="s">
        <v>468</v>
      </c>
      <c r="K53095" t="s">
        <v>131</v>
      </c>
      <c r="L53095" t="s">
        <v>132</v>
      </c>
      <c r="M53095" t="s">
        <v>1077</v>
      </c>
    </row>
    <row r="53096" spans="10:13" x14ac:dyDescent="0.25">
      <c r="J53096" t="s">
        <v>468</v>
      </c>
      <c r="K53096" t="s">
        <v>131</v>
      </c>
      <c r="L53096" t="s">
        <v>132</v>
      </c>
      <c r="M53096" t="s">
        <v>1077</v>
      </c>
    </row>
    <row r="53097" spans="10:13" x14ac:dyDescent="0.25">
      <c r="J53097" t="s">
        <v>468</v>
      </c>
      <c r="K53097" t="s">
        <v>131</v>
      </c>
      <c r="L53097" t="s">
        <v>132</v>
      </c>
      <c r="M53097" t="s">
        <v>1077</v>
      </c>
    </row>
    <row r="53098" spans="10:13" x14ac:dyDescent="0.25">
      <c r="J53098" t="s">
        <v>468</v>
      </c>
      <c r="K53098" t="s">
        <v>131</v>
      </c>
      <c r="L53098" t="s">
        <v>132</v>
      </c>
      <c r="M53098" t="s">
        <v>1077</v>
      </c>
    </row>
    <row r="53099" spans="10:13" x14ac:dyDescent="0.25">
      <c r="J53099" t="s">
        <v>468</v>
      </c>
      <c r="K53099" t="s">
        <v>131</v>
      </c>
      <c r="L53099" t="s">
        <v>132</v>
      </c>
      <c r="M53099" t="s">
        <v>1077</v>
      </c>
    </row>
    <row r="53100" spans="10:13" x14ac:dyDescent="0.25">
      <c r="J53100" t="s">
        <v>468</v>
      </c>
      <c r="K53100" t="s">
        <v>131</v>
      </c>
      <c r="L53100" t="s">
        <v>132</v>
      </c>
      <c r="M53100" t="s">
        <v>1077</v>
      </c>
    </row>
    <row r="53101" spans="10:13" x14ac:dyDescent="0.25">
      <c r="J53101" t="s">
        <v>468</v>
      </c>
      <c r="K53101" t="s">
        <v>131</v>
      </c>
      <c r="L53101" t="s">
        <v>132</v>
      </c>
      <c r="M53101" t="s">
        <v>1077</v>
      </c>
    </row>
    <row r="53102" spans="10:13" x14ac:dyDescent="0.25">
      <c r="J53102" t="s">
        <v>468</v>
      </c>
      <c r="K53102" t="s">
        <v>131</v>
      </c>
      <c r="L53102" t="s">
        <v>132</v>
      </c>
      <c r="M53102" t="s">
        <v>1077</v>
      </c>
    </row>
    <row r="53103" spans="10:13" x14ac:dyDescent="0.25">
      <c r="J53103" t="s">
        <v>468</v>
      </c>
      <c r="K53103" t="s">
        <v>131</v>
      </c>
      <c r="L53103" t="s">
        <v>132</v>
      </c>
      <c r="M53103" t="s">
        <v>1077</v>
      </c>
    </row>
    <row r="53104" spans="10:13" x14ac:dyDescent="0.25">
      <c r="J53104" t="s">
        <v>468</v>
      </c>
      <c r="K53104" t="s">
        <v>131</v>
      </c>
      <c r="L53104" t="s">
        <v>132</v>
      </c>
      <c r="M53104" t="s">
        <v>1077</v>
      </c>
    </row>
    <row r="53105" spans="10:13" x14ac:dyDescent="0.25">
      <c r="J53105" t="s">
        <v>468</v>
      </c>
      <c r="K53105" t="s">
        <v>131</v>
      </c>
      <c r="L53105" t="s">
        <v>132</v>
      </c>
      <c r="M53105" t="s">
        <v>1077</v>
      </c>
    </row>
    <row r="53106" spans="10:13" x14ac:dyDescent="0.25">
      <c r="J53106" t="s">
        <v>468</v>
      </c>
      <c r="K53106" t="s">
        <v>131</v>
      </c>
      <c r="L53106" t="s">
        <v>132</v>
      </c>
      <c r="M53106" t="s">
        <v>1077</v>
      </c>
    </row>
    <row r="53107" spans="10:13" x14ac:dyDescent="0.25">
      <c r="J53107" t="s">
        <v>468</v>
      </c>
      <c r="K53107" t="s">
        <v>131</v>
      </c>
      <c r="L53107" t="s">
        <v>132</v>
      </c>
      <c r="M53107" t="s">
        <v>1077</v>
      </c>
    </row>
    <row r="53108" spans="10:13" x14ac:dyDescent="0.25">
      <c r="J53108" t="s">
        <v>468</v>
      </c>
      <c r="K53108" t="s">
        <v>131</v>
      </c>
      <c r="L53108" t="s">
        <v>132</v>
      </c>
      <c r="M53108" t="s">
        <v>1077</v>
      </c>
    </row>
    <row r="53109" spans="10:13" x14ac:dyDescent="0.25">
      <c r="J53109" t="s">
        <v>468</v>
      </c>
      <c r="K53109" t="s">
        <v>131</v>
      </c>
      <c r="L53109" t="s">
        <v>132</v>
      </c>
      <c r="M53109" t="s">
        <v>1077</v>
      </c>
    </row>
    <row r="53110" spans="10:13" x14ac:dyDescent="0.25">
      <c r="J53110" t="s">
        <v>468</v>
      </c>
      <c r="K53110" t="s">
        <v>131</v>
      </c>
      <c r="L53110" t="s">
        <v>132</v>
      </c>
      <c r="M53110" t="s">
        <v>1077</v>
      </c>
    </row>
    <row r="53111" spans="10:13" x14ac:dyDescent="0.25">
      <c r="J53111" t="s">
        <v>468</v>
      </c>
      <c r="K53111" t="s">
        <v>131</v>
      </c>
      <c r="L53111" t="s">
        <v>132</v>
      </c>
      <c r="M53111" t="s">
        <v>1077</v>
      </c>
    </row>
    <row r="53112" spans="10:13" x14ac:dyDescent="0.25">
      <c r="J53112" t="s">
        <v>468</v>
      </c>
      <c r="K53112" t="s">
        <v>131</v>
      </c>
      <c r="L53112" t="s">
        <v>132</v>
      </c>
      <c r="M53112" t="s">
        <v>1077</v>
      </c>
    </row>
    <row r="53113" spans="10:13" x14ac:dyDescent="0.25">
      <c r="J53113" t="s">
        <v>468</v>
      </c>
      <c r="K53113" t="s">
        <v>131</v>
      </c>
      <c r="L53113" t="s">
        <v>132</v>
      </c>
      <c r="M53113" t="s">
        <v>1077</v>
      </c>
    </row>
    <row r="53114" spans="10:13" x14ac:dyDescent="0.25">
      <c r="J53114" t="s">
        <v>468</v>
      </c>
      <c r="K53114" t="s">
        <v>131</v>
      </c>
      <c r="L53114" t="s">
        <v>132</v>
      </c>
      <c r="M53114" t="s">
        <v>1077</v>
      </c>
    </row>
    <row r="53115" spans="10:13" x14ac:dyDescent="0.25">
      <c r="J53115" t="s">
        <v>468</v>
      </c>
      <c r="K53115" t="s">
        <v>131</v>
      </c>
      <c r="L53115" t="s">
        <v>132</v>
      </c>
      <c r="M53115" t="s">
        <v>1077</v>
      </c>
    </row>
    <row r="53116" spans="10:13" x14ac:dyDescent="0.25">
      <c r="J53116" t="s">
        <v>468</v>
      </c>
      <c r="K53116" t="s">
        <v>131</v>
      </c>
      <c r="L53116" t="s">
        <v>132</v>
      </c>
      <c r="M53116" t="s">
        <v>1077</v>
      </c>
    </row>
    <row r="53117" spans="10:13" x14ac:dyDescent="0.25">
      <c r="J53117" t="s">
        <v>468</v>
      </c>
      <c r="K53117" t="s">
        <v>131</v>
      </c>
      <c r="L53117" t="s">
        <v>132</v>
      </c>
      <c r="M53117" t="s">
        <v>1077</v>
      </c>
    </row>
    <row r="53118" spans="10:13" x14ac:dyDescent="0.25">
      <c r="J53118" t="s">
        <v>468</v>
      </c>
      <c r="K53118" t="s">
        <v>131</v>
      </c>
      <c r="L53118" t="s">
        <v>132</v>
      </c>
      <c r="M53118" t="s">
        <v>1077</v>
      </c>
    </row>
    <row r="53119" spans="10:13" x14ac:dyDescent="0.25">
      <c r="J53119" t="s">
        <v>468</v>
      </c>
      <c r="K53119" t="s">
        <v>131</v>
      </c>
      <c r="L53119" t="s">
        <v>132</v>
      </c>
      <c r="M53119" t="s">
        <v>1077</v>
      </c>
    </row>
    <row r="53120" spans="10:13" x14ac:dyDescent="0.25">
      <c r="J53120" t="s">
        <v>468</v>
      </c>
      <c r="K53120" t="s">
        <v>131</v>
      </c>
      <c r="L53120" t="s">
        <v>132</v>
      </c>
      <c r="M53120" t="s">
        <v>1077</v>
      </c>
    </row>
    <row r="53121" spans="10:13" x14ac:dyDescent="0.25">
      <c r="J53121" t="s">
        <v>468</v>
      </c>
      <c r="K53121" t="s">
        <v>131</v>
      </c>
      <c r="L53121" t="s">
        <v>132</v>
      </c>
      <c r="M53121" t="s">
        <v>1077</v>
      </c>
    </row>
    <row r="53122" spans="10:13" x14ac:dyDescent="0.25">
      <c r="J53122" t="s">
        <v>468</v>
      </c>
      <c r="K53122" t="s">
        <v>131</v>
      </c>
      <c r="L53122" t="s">
        <v>132</v>
      </c>
      <c r="M53122" t="s">
        <v>1077</v>
      </c>
    </row>
    <row r="53123" spans="10:13" x14ac:dyDescent="0.25">
      <c r="J53123" t="s">
        <v>468</v>
      </c>
      <c r="K53123" t="s">
        <v>131</v>
      </c>
      <c r="L53123" t="s">
        <v>132</v>
      </c>
      <c r="M53123" t="s">
        <v>1077</v>
      </c>
    </row>
    <row r="53124" spans="10:13" x14ac:dyDescent="0.25">
      <c r="J53124" t="s">
        <v>468</v>
      </c>
      <c r="K53124" t="s">
        <v>131</v>
      </c>
      <c r="L53124" t="s">
        <v>132</v>
      </c>
      <c r="M53124" t="s">
        <v>1077</v>
      </c>
    </row>
    <row r="53125" spans="10:13" x14ac:dyDescent="0.25">
      <c r="J53125" t="s">
        <v>468</v>
      </c>
      <c r="K53125" t="s">
        <v>131</v>
      </c>
      <c r="L53125" t="s">
        <v>132</v>
      </c>
      <c r="M53125" t="s">
        <v>1077</v>
      </c>
    </row>
    <row r="53126" spans="10:13" x14ac:dyDescent="0.25">
      <c r="J53126" t="s">
        <v>468</v>
      </c>
      <c r="K53126" t="s">
        <v>131</v>
      </c>
      <c r="L53126" t="s">
        <v>132</v>
      </c>
      <c r="M53126" t="s">
        <v>1077</v>
      </c>
    </row>
    <row r="53127" spans="10:13" x14ac:dyDescent="0.25">
      <c r="J53127" t="s">
        <v>468</v>
      </c>
      <c r="K53127" t="s">
        <v>131</v>
      </c>
      <c r="L53127" t="s">
        <v>132</v>
      </c>
      <c r="M53127" t="s">
        <v>1077</v>
      </c>
    </row>
    <row r="53128" spans="10:13" x14ac:dyDescent="0.25">
      <c r="J53128" t="s">
        <v>468</v>
      </c>
      <c r="K53128" t="s">
        <v>131</v>
      </c>
      <c r="L53128" t="s">
        <v>132</v>
      </c>
      <c r="M53128" t="s">
        <v>1077</v>
      </c>
    </row>
    <row r="53129" spans="10:13" x14ac:dyDescent="0.25">
      <c r="J53129" t="s">
        <v>468</v>
      </c>
      <c r="K53129" t="s">
        <v>131</v>
      </c>
      <c r="L53129" t="s">
        <v>132</v>
      </c>
      <c r="M53129" t="s">
        <v>1077</v>
      </c>
    </row>
    <row r="53130" spans="10:13" x14ac:dyDescent="0.25">
      <c r="J53130" t="s">
        <v>468</v>
      </c>
      <c r="K53130" t="s">
        <v>131</v>
      </c>
      <c r="L53130" t="s">
        <v>132</v>
      </c>
      <c r="M53130" t="s">
        <v>1077</v>
      </c>
    </row>
    <row r="53131" spans="10:13" x14ac:dyDescent="0.25">
      <c r="J53131" t="s">
        <v>468</v>
      </c>
      <c r="K53131" t="s">
        <v>131</v>
      </c>
      <c r="L53131" t="s">
        <v>132</v>
      </c>
      <c r="M53131" t="s">
        <v>1077</v>
      </c>
    </row>
    <row r="53132" spans="10:13" x14ac:dyDescent="0.25">
      <c r="J53132" t="s">
        <v>468</v>
      </c>
      <c r="K53132" t="s">
        <v>131</v>
      </c>
      <c r="L53132" t="s">
        <v>132</v>
      </c>
      <c r="M53132" t="s">
        <v>1077</v>
      </c>
    </row>
    <row r="53133" spans="10:13" x14ac:dyDescent="0.25">
      <c r="J53133" t="s">
        <v>468</v>
      </c>
      <c r="K53133" t="s">
        <v>131</v>
      </c>
      <c r="L53133" t="s">
        <v>132</v>
      </c>
      <c r="M53133" t="s">
        <v>1077</v>
      </c>
    </row>
    <row r="53134" spans="10:13" x14ac:dyDescent="0.25">
      <c r="J53134" t="s">
        <v>468</v>
      </c>
      <c r="K53134" t="s">
        <v>131</v>
      </c>
      <c r="L53134" t="s">
        <v>132</v>
      </c>
      <c r="M53134" t="s">
        <v>1077</v>
      </c>
    </row>
    <row r="53135" spans="10:13" x14ac:dyDescent="0.25">
      <c r="J53135" t="s">
        <v>468</v>
      </c>
      <c r="K53135" t="s">
        <v>131</v>
      </c>
      <c r="L53135" t="s">
        <v>132</v>
      </c>
      <c r="M53135" t="s">
        <v>1077</v>
      </c>
    </row>
    <row r="53136" spans="10:13" x14ac:dyDescent="0.25">
      <c r="J53136" t="s">
        <v>468</v>
      </c>
      <c r="K53136" t="s">
        <v>131</v>
      </c>
      <c r="L53136" t="s">
        <v>132</v>
      </c>
      <c r="M53136" t="s">
        <v>1077</v>
      </c>
    </row>
    <row r="53137" spans="10:13" x14ac:dyDescent="0.25">
      <c r="J53137" t="s">
        <v>468</v>
      </c>
      <c r="K53137" t="s">
        <v>131</v>
      </c>
      <c r="L53137" t="s">
        <v>132</v>
      </c>
      <c r="M53137" t="s">
        <v>1077</v>
      </c>
    </row>
    <row r="53138" spans="10:13" x14ac:dyDescent="0.25">
      <c r="J53138" t="s">
        <v>468</v>
      </c>
      <c r="K53138" t="s">
        <v>131</v>
      </c>
      <c r="L53138" t="s">
        <v>132</v>
      </c>
      <c r="M53138" t="s">
        <v>1077</v>
      </c>
    </row>
    <row r="53139" spans="10:13" x14ac:dyDescent="0.25">
      <c r="J53139" t="s">
        <v>468</v>
      </c>
      <c r="K53139" t="s">
        <v>131</v>
      </c>
      <c r="L53139" t="s">
        <v>132</v>
      </c>
      <c r="M53139" t="s">
        <v>1077</v>
      </c>
    </row>
    <row r="53140" spans="10:13" x14ac:dyDescent="0.25">
      <c r="J53140" t="s">
        <v>468</v>
      </c>
      <c r="K53140" t="s">
        <v>131</v>
      </c>
      <c r="L53140" t="s">
        <v>132</v>
      </c>
      <c r="M53140" t="s">
        <v>1077</v>
      </c>
    </row>
    <row r="53141" spans="10:13" x14ac:dyDescent="0.25">
      <c r="J53141" t="s">
        <v>468</v>
      </c>
      <c r="K53141" t="s">
        <v>131</v>
      </c>
      <c r="L53141" t="s">
        <v>132</v>
      </c>
      <c r="M53141" t="s">
        <v>1077</v>
      </c>
    </row>
    <row r="53142" spans="10:13" x14ac:dyDescent="0.25">
      <c r="J53142" t="s">
        <v>468</v>
      </c>
      <c r="K53142" t="s">
        <v>131</v>
      </c>
      <c r="L53142" t="s">
        <v>132</v>
      </c>
      <c r="M53142" t="s">
        <v>1077</v>
      </c>
    </row>
    <row r="53143" spans="10:13" x14ac:dyDescent="0.25">
      <c r="J53143" t="s">
        <v>468</v>
      </c>
      <c r="K53143" t="s">
        <v>131</v>
      </c>
      <c r="L53143" t="s">
        <v>132</v>
      </c>
      <c r="M53143" t="s">
        <v>1077</v>
      </c>
    </row>
    <row r="53144" spans="10:13" x14ac:dyDescent="0.25">
      <c r="J53144" t="s">
        <v>468</v>
      </c>
      <c r="K53144" t="s">
        <v>131</v>
      </c>
      <c r="L53144" t="s">
        <v>132</v>
      </c>
      <c r="M53144" t="s">
        <v>1077</v>
      </c>
    </row>
    <row r="53145" spans="10:13" x14ac:dyDescent="0.25">
      <c r="J53145" t="s">
        <v>468</v>
      </c>
      <c r="K53145" t="s">
        <v>131</v>
      </c>
      <c r="L53145" t="s">
        <v>132</v>
      </c>
      <c r="M53145" t="s">
        <v>1077</v>
      </c>
    </row>
    <row r="53146" spans="10:13" x14ac:dyDescent="0.25">
      <c r="J53146" t="s">
        <v>468</v>
      </c>
      <c r="K53146" t="s">
        <v>131</v>
      </c>
      <c r="L53146" t="s">
        <v>132</v>
      </c>
      <c r="M53146" t="s">
        <v>1077</v>
      </c>
    </row>
    <row r="53147" spans="10:13" x14ac:dyDescent="0.25">
      <c r="J53147" t="s">
        <v>468</v>
      </c>
      <c r="K53147" t="s">
        <v>131</v>
      </c>
      <c r="L53147" t="s">
        <v>132</v>
      </c>
      <c r="M53147" t="s">
        <v>1077</v>
      </c>
    </row>
    <row r="53148" spans="10:13" x14ac:dyDescent="0.25">
      <c r="J53148" t="s">
        <v>468</v>
      </c>
      <c r="K53148" t="s">
        <v>131</v>
      </c>
      <c r="L53148" t="s">
        <v>132</v>
      </c>
      <c r="M53148" t="s">
        <v>1077</v>
      </c>
    </row>
    <row r="53149" spans="10:13" x14ac:dyDescent="0.25">
      <c r="J53149" t="s">
        <v>468</v>
      </c>
      <c r="K53149" t="s">
        <v>131</v>
      </c>
      <c r="L53149" t="s">
        <v>132</v>
      </c>
      <c r="M53149" t="s">
        <v>1077</v>
      </c>
    </row>
    <row r="53150" spans="10:13" x14ac:dyDescent="0.25">
      <c r="J53150" t="s">
        <v>468</v>
      </c>
      <c r="K53150" t="s">
        <v>131</v>
      </c>
      <c r="L53150" t="s">
        <v>132</v>
      </c>
      <c r="M53150" t="s">
        <v>1077</v>
      </c>
    </row>
    <row r="53151" spans="10:13" x14ac:dyDescent="0.25">
      <c r="J53151" t="s">
        <v>468</v>
      </c>
      <c r="K53151" t="s">
        <v>131</v>
      </c>
      <c r="L53151" t="s">
        <v>132</v>
      </c>
      <c r="M53151" t="s">
        <v>1077</v>
      </c>
    </row>
    <row r="53152" spans="10:13" x14ac:dyDescent="0.25">
      <c r="J53152" t="s">
        <v>468</v>
      </c>
      <c r="K53152" t="s">
        <v>131</v>
      </c>
      <c r="L53152" t="s">
        <v>132</v>
      </c>
      <c r="M53152" t="s">
        <v>1077</v>
      </c>
    </row>
    <row r="53153" spans="10:13" x14ac:dyDescent="0.25">
      <c r="J53153" t="s">
        <v>468</v>
      </c>
      <c r="K53153" t="s">
        <v>131</v>
      </c>
      <c r="L53153" t="s">
        <v>132</v>
      </c>
      <c r="M53153" t="s">
        <v>1077</v>
      </c>
    </row>
    <row r="53154" spans="10:13" x14ac:dyDescent="0.25">
      <c r="J53154" t="s">
        <v>468</v>
      </c>
      <c r="K53154" t="s">
        <v>131</v>
      </c>
      <c r="L53154" t="s">
        <v>132</v>
      </c>
      <c r="M53154" t="s">
        <v>1077</v>
      </c>
    </row>
    <row r="53155" spans="10:13" x14ac:dyDescent="0.25">
      <c r="J53155" t="s">
        <v>468</v>
      </c>
      <c r="K53155" t="s">
        <v>131</v>
      </c>
      <c r="L53155" t="s">
        <v>132</v>
      </c>
      <c r="M53155" t="s">
        <v>1077</v>
      </c>
    </row>
    <row r="53156" spans="10:13" x14ac:dyDescent="0.25">
      <c r="J53156" t="s">
        <v>468</v>
      </c>
      <c r="K53156" t="s">
        <v>131</v>
      </c>
      <c r="L53156" t="s">
        <v>132</v>
      </c>
      <c r="M53156" t="s">
        <v>1077</v>
      </c>
    </row>
    <row r="53157" spans="10:13" x14ac:dyDescent="0.25">
      <c r="J53157" t="s">
        <v>468</v>
      </c>
      <c r="K53157" t="s">
        <v>131</v>
      </c>
      <c r="L53157" t="s">
        <v>132</v>
      </c>
      <c r="M53157" t="s">
        <v>1077</v>
      </c>
    </row>
    <row r="53158" spans="10:13" x14ac:dyDescent="0.25">
      <c r="J53158" t="s">
        <v>468</v>
      </c>
      <c r="K53158" t="s">
        <v>131</v>
      </c>
      <c r="L53158" t="s">
        <v>132</v>
      </c>
      <c r="M53158" t="s">
        <v>1077</v>
      </c>
    </row>
    <row r="53159" spans="10:13" x14ac:dyDescent="0.25">
      <c r="J53159" t="s">
        <v>468</v>
      </c>
      <c r="K53159" t="s">
        <v>131</v>
      </c>
      <c r="L53159" t="s">
        <v>132</v>
      </c>
      <c r="M53159" t="s">
        <v>1077</v>
      </c>
    </row>
    <row r="53160" spans="10:13" x14ac:dyDescent="0.25">
      <c r="J53160" t="s">
        <v>468</v>
      </c>
      <c r="K53160" t="s">
        <v>131</v>
      </c>
      <c r="L53160" t="s">
        <v>132</v>
      </c>
      <c r="M53160" t="s">
        <v>1077</v>
      </c>
    </row>
    <row r="53161" spans="10:13" x14ac:dyDescent="0.25">
      <c r="J53161" t="s">
        <v>468</v>
      </c>
      <c r="K53161" t="s">
        <v>131</v>
      </c>
      <c r="L53161" t="s">
        <v>132</v>
      </c>
      <c r="M53161" t="s">
        <v>1077</v>
      </c>
    </row>
    <row r="53162" spans="10:13" x14ac:dyDescent="0.25">
      <c r="J53162" t="s">
        <v>468</v>
      </c>
      <c r="K53162" t="s">
        <v>131</v>
      </c>
      <c r="L53162" t="s">
        <v>132</v>
      </c>
      <c r="M53162" t="s">
        <v>1077</v>
      </c>
    </row>
    <row r="53163" spans="10:13" x14ac:dyDescent="0.25">
      <c r="J53163" t="s">
        <v>468</v>
      </c>
      <c r="K53163" t="s">
        <v>131</v>
      </c>
      <c r="L53163" t="s">
        <v>132</v>
      </c>
      <c r="M53163" t="s">
        <v>1077</v>
      </c>
    </row>
    <row r="53164" spans="10:13" x14ac:dyDescent="0.25">
      <c r="J53164" t="s">
        <v>468</v>
      </c>
      <c r="K53164" t="s">
        <v>131</v>
      </c>
      <c r="L53164" t="s">
        <v>132</v>
      </c>
      <c r="M53164" t="s">
        <v>1077</v>
      </c>
    </row>
    <row r="53165" spans="10:13" x14ac:dyDescent="0.25">
      <c r="J53165" t="s">
        <v>468</v>
      </c>
      <c r="K53165" t="s">
        <v>131</v>
      </c>
      <c r="L53165" t="s">
        <v>132</v>
      </c>
      <c r="M53165" t="s">
        <v>1077</v>
      </c>
    </row>
    <row r="53166" spans="10:13" x14ac:dyDescent="0.25">
      <c r="J53166" t="s">
        <v>468</v>
      </c>
      <c r="K53166" t="s">
        <v>131</v>
      </c>
      <c r="L53166" t="s">
        <v>132</v>
      </c>
      <c r="M53166" t="s">
        <v>1077</v>
      </c>
    </row>
    <row r="53167" spans="10:13" x14ac:dyDescent="0.25">
      <c r="J53167" t="s">
        <v>468</v>
      </c>
      <c r="K53167" t="s">
        <v>131</v>
      </c>
      <c r="L53167" t="s">
        <v>132</v>
      </c>
      <c r="M53167" t="s">
        <v>1077</v>
      </c>
    </row>
    <row r="53168" spans="10:13" x14ac:dyDescent="0.25">
      <c r="J53168" t="s">
        <v>468</v>
      </c>
      <c r="K53168" t="s">
        <v>131</v>
      </c>
      <c r="L53168" t="s">
        <v>132</v>
      </c>
      <c r="M53168" t="s">
        <v>1077</v>
      </c>
    </row>
    <row r="53169" spans="10:13" x14ac:dyDescent="0.25">
      <c r="J53169" t="s">
        <v>468</v>
      </c>
      <c r="K53169" t="s">
        <v>131</v>
      </c>
      <c r="L53169" t="s">
        <v>132</v>
      </c>
      <c r="M53169" t="s">
        <v>1077</v>
      </c>
    </row>
    <row r="53170" spans="10:13" x14ac:dyDescent="0.25">
      <c r="J53170" t="s">
        <v>468</v>
      </c>
      <c r="K53170" t="s">
        <v>131</v>
      </c>
      <c r="L53170" t="s">
        <v>132</v>
      </c>
      <c r="M53170" t="s">
        <v>1077</v>
      </c>
    </row>
    <row r="53171" spans="10:13" x14ac:dyDescent="0.25">
      <c r="J53171" t="s">
        <v>468</v>
      </c>
      <c r="K53171" t="s">
        <v>131</v>
      </c>
      <c r="L53171" t="s">
        <v>132</v>
      </c>
      <c r="M53171" t="s">
        <v>1077</v>
      </c>
    </row>
    <row r="53172" spans="10:13" x14ac:dyDescent="0.25">
      <c r="J53172" t="s">
        <v>468</v>
      </c>
      <c r="K53172" t="s">
        <v>131</v>
      </c>
      <c r="L53172" t="s">
        <v>132</v>
      </c>
      <c r="M53172" t="s">
        <v>1077</v>
      </c>
    </row>
    <row r="53173" spans="10:13" x14ac:dyDescent="0.25">
      <c r="J53173" t="s">
        <v>468</v>
      </c>
      <c r="K53173" t="s">
        <v>131</v>
      </c>
      <c r="L53173" t="s">
        <v>132</v>
      </c>
      <c r="M53173" t="s">
        <v>1077</v>
      </c>
    </row>
    <row r="53174" spans="10:13" x14ac:dyDescent="0.25">
      <c r="J53174" t="s">
        <v>468</v>
      </c>
      <c r="K53174" t="s">
        <v>131</v>
      </c>
      <c r="L53174" t="s">
        <v>132</v>
      </c>
      <c r="M53174" t="s">
        <v>1077</v>
      </c>
    </row>
    <row r="53175" spans="10:13" x14ac:dyDescent="0.25">
      <c r="J53175" t="s">
        <v>468</v>
      </c>
      <c r="K53175" t="s">
        <v>131</v>
      </c>
      <c r="L53175" t="s">
        <v>132</v>
      </c>
      <c r="M53175" t="s">
        <v>1077</v>
      </c>
    </row>
    <row r="53176" spans="10:13" x14ac:dyDescent="0.25">
      <c r="J53176" t="s">
        <v>468</v>
      </c>
      <c r="K53176" t="s">
        <v>131</v>
      </c>
      <c r="L53176" t="s">
        <v>132</v>
      </c>
      <c r="M53176" t="s">
        <v>1077</v>
      </c>
    </row>
    <row r="53177" spans="10:13" x14ac:dyDescent="0.25">
      <c r="J53177" t="s">
        <v>468</v>
      </c>
      <c r="K53177" t="s">
        <v>131</v>
      </c>
      <c r="L53177" t="s">
        <v>132</v>
      </c>
      <c r="M53177" t="s">
        <v>1077</v>
      </c>
    </row>
    <row r="53178" spans="10:13" x14ac:dyDescent="0.25">
      <c r="J53178" t="s">
        <v>468</v>
      </c>
      <c r="K53178" t="s">
        <v>131</v>
      </c>
      <c r="L53178" t="s">
        <v>132</v>
      </c>
      <c r="M53178" t="s">
        <v>1077</v>
      </c>
    </row>
    <row r="53179" spans="10:13" x14ac:dyDescent="0.25">
      <c r="J53179" t="s">
        <v>468</v>
      </c>
      <c r="K53179" t="s">
        <v>131</v>
      </c>
      <c r="L53179" t="s">
        <v>132</v>
      </c>
      <c r="M53179" t="s">
        <v>1077</v>
      </c>
    </row>
    <row r="53180" spans="10:13" x14ac:dyDescent="0.25">
      <c r="J53180" t="s">
        <v>468</v>
      </c>
      <c r="K53180" t="s">
        <v>131</v>
      </c>
      <c r="L53180" t="s">
        <v>132</v>
      </c>
      <c r="M53180" t="s">
        <v>1077</v>
      </c>
    </row>
    <row r="53181" spans="10:13" x14ac:dyDescent="0.25">
      <c r="J53181" t="s">
        <v>468</v>
      </c>
      <c r="K53181" t="s">
        <v>131</v>
      </c>
      <c r="L53181" t="s">
        <v>132</v>
      </c>
      <c r="M53181" t="s">
        <v>1077</v>
      </c>
    </row>
    <row r="53182" spans="10:13" x14ac:dyDescent="0.25">
      <c r="J53182" t="s">
        <v>468</v>
      </c>
      <c r="K53182" t="s">
        <v>131</v>
      </c>
      <c r="L53182" t="s">
        <v>132</v>
      </c>
      <c r="M53182" t="s">
        <v>1077</v>
      </c>
    </row>
    <row r="53183" spans="10:13" x14ac:dyDescent="0.25">
      <c r="J53183" t="s">
        <v>468</v>
      </c>
      <c r="K53183" t="s">
        <v>131</v>
      </c>
      <c r="L53183" t="s">
        <v>132</v>
      </c>
      <c r="M53183" t="s">
        <v>1077</v>
      </c>
    </row>
    <row r="53184" spans="10:13" x14ac:dyDescent="0.25">
      <c r="J53184" t="s">
        <v>468</v>
      </c>
      <c r="K53184" t="s">
        <v>131</v>
      </c>
      <c r="L53184" t="s">
        <v>132</v>
      </c>
      <c r="M53184" t="s">
        <v>1077</v>
      </c>
    </row>
    <row r="53185" spans="10:13" x14ac:dyDescent="0.25">
      <c r="J53185" t="s">
        <v>468</v>
      </c>
      <c r="K53185" t="s">
        <v>131</v>
      </c>
      <c r="L53185" t="s">
        <v>132</v>
      </c>
      <c r="M53185" t="s">
        <v>1077</v>
      </c>
    </row>
    <row r="53186" spans="10:13" x14ac:dyDescent="0.25">
      <c r="J53186" t="s">
        <v>468</v>
      </c>
      <c r="K53186" t="s">
        <v>131</v>
      </c>
      <c r="L53186" t="s">
        <v>132</v>
      </c>
      <c r="M53186" t="s">
        <v>1077</v>
      </c>
    </row>
    <row r="53187" spans="10:13" x14ac:dyDescent="0.25">
      <c r="J53187" t="s">
        <v>468</v>
      </c>
      <c r="K53187" t="s">
        <v>131</v>
      </c>
      <c r="L53187" t="s">
        <v>132</v>
      </c>
      <c r="M53187" t="s">
        <v>1077</v>
      </c>
    </row>
    <row r="53188" spans="10:13" x14ac:dyDescent="0.25">
      <c r="J53188" t="s">
        <v>468</v>
      </c>
      <c r="K53188" t="s">
        <v>131</v>
      </c>
      <c r="L53188" t="s">
        <v>132</v>
      </c>
      <c r="M53188" t="s">
        <v>1077</v>
      </c>
    </row>
    <row r="53189" spans="10:13" x14ac:dyDescent="0.25">
      <c r="J53189" t="s">
        <v>468</v>
      </c>
      <c r="K53189" t="s">
        <v>131</v>
      </c>
      <c r="L53189" t="s">
        <v>132</v>
      </c>
      <c r="M53189" t="s">
        <v>1077</v>
      </c>
    </row>
    <row r="53190" spans="10:13" x14ac:dyDescent="0.25">
      <c r="J53190" t="s">
        <v>468</v>
      </c>
      <c r="K53190" t="s">
        <v>131</v>
      </c>
      <c r="L53190" t="s">
        <v>132</v>
      </c>
      <c r="M53190" t="s">
        <v>1077</v>
      </c>
    </row>
    <row r="53191" spans="10:13" x14ac:dyDescent="0.25">
      <c r="J53191" t="s">
        <v>468</v>
      </c>
      <c r="K53191" t="s">
        <v>131</v>
      </c>
      <c r="L53191" t="s">
        <v>132</v>
      </c>
      <c r="M53191" t="s">
        <v>1077</v>
      </c>
    </row>
    <row r="53192" spans="10:13" x14ac:dyDescent="0.25">
      <c r="J53192" t="s">
        <v>468</v>
      </c>
      <c r="K53192" t="s">
        <v>131</v>
      </c>
      <c r="L53192" t="s">
        <v>132</v>
      </c>
      <c r="M53192" t="s">
        <v>1077</v>
      </c>
    </row>
    <row r="53193" spans="10:13" x14ac:dyDescent="0.25">
      <c r="J53193" t="s">
        <v>468</v>
      </c>
      <c r="K53193" t="s">
        <v>131</v>
      </c>
      <c r="L53193" t="s">
        <v>132</v>
      </c>
      <c r="M53193" t="s">
        <v>1077</v>
      </c>
    </row>
    <row r="53194" spans="10:13" x14ac:dyDescent="0.25">
      <c r="J53194" t="s">
        <v>468</v>
      </c>
      <c r="K53194" t="s">
        <v>131</v>
      </c>
      <c r="L53194" t="s">
        <v>132</v>
      </c>
      <c r="M53194" t="s">
        <v>1077</v>
      </c>
    </row>
    <row r="53195" spans="10:13" x14ac:dyDescent="0.25">
      <c r="J53195" t="s">
        <v>468</v>
      </c>
      <c r="K53195" t="s">
        <v>131</v>
      </c>
      <c r="L53195" t="s">
        <v>132</v>
      </c>
      <c r="M53195" t="s">
        <v>1077</v>
      </c>
    </row>
    <row r="53196" spans="10:13" x14ac:dyDescent="0.25">
      <c r="J53196" t="s">
        <v>468</v>
      </c>
      <c r="K53196" t="s">
        <v>131</v>
      </c>
      <c r="L53196" t="s">
        <v>132</v>
      </c>
      <c r="M53196" t="s">
        <v>1077</v>
      </c>
    </row>
    <row r="53197" spans="10:13" x14ac:dyDescent="0.25">
      <c r="J53197" t="s">
        <v>468</v>
      </c>
      <c r="K53197" t="s">
        <v>131</v>
      </c>
      <c r="L53197" t="s">
        <v>132</v>
      </c>
      <c r="M53197" t="s">
        <v>1077</v>
      </c>
    </row>
    <row r="53198" spans="10:13" x14ac:dyDescent="0.25">
      <c r="J53198" t="s">
        <v>468</v>
      </c>
      <c r="K53198" t="s">
        <v>131</v>
      </c>
      <c r="L53198" t="s">
        <v>132</v>
      </c>
      <c r="M53198" t="s">
        <v>1077</v>
      </c>
    </row>
    <row r="53199" spans="10:13" x14ac:dyDescent="0.25">
      <c r="J53199" t="s">
        <v>468</v>
      </c>
      <c r="K53199" t="s">
        <v>131</v>
      </c>
      <c r="L53199" t="s">
        <v>132</v>
      </c>
      <c r="M53199" t="s">
        <v>1077</v>
      </c>
    </row>
    <row r="53200" spans="10:13" x14ac:dyDescent="0.25">
      <c r="J53200" t="s">
        <v>468</v>
      </c>
      <c r="K53200" t="s">
        <v>131</v>
      </c>
      <c r="L53200" t="s">
        <v>132</v>
      </c>
      <c r="M53200" t="s">
        <v>1077</v>
      </c>
    </row>
    <row r="53201" spans="10:13" x14ac:dyDescent="0.25">
      <c r="J53201" t="s">
        <v>468</v>
      </c>
      <c r="K53201" t="s">
        <v>131</v>
      </c>
      <c r="L53201" t="s">
        <v>132</v>
      </c>
      <c r="M53201" t="s">
        <v>1077</v>
      </c>
    </row>
    <row r="53202" spans="10:13" x14ac:dyDescent="0.25">
      <c r="J53202" t="s">
        <v>468</v>
      </c>
      <c r="K53202" t="s">
        <v>131</v>
      </c>
      <c r="L53202" t="s">
        <v>132</v>
      </c>
      <c r="M53202" t="s">
        <v>1077</v>
      </c>
    </row>
    <row r="53203" spans="10:13" x14ac:dyDescent="0.25">
      <c r="J53203" t="s">
        <v>468</v>
      </c>
      <c r="K53203" t="s">
        <v>131</v>
      </c>
      <c r="L53203" t="s">
        <v>132</v>
      </c>
      <c r="M53203" t="s">
        <v>1077</v>
      </c>
    </row>
    <row r="53204" spans="10:13" x14ac:dyDescent="0.25">
      <c r="J53204" t="s">
        <v>468</v>
      </c>
      <c r="K53204" t="s">
        <v>131</v>
      </c>
      <c r="L53204" t="s">
        <v>132</v>
      </c>
      <c r="M53204" t="s">
        <v>1077</v>
      </c>
    </row>
    <row r="53205" spans="10:13" x14ac:dyDescent="0.25">
      <c r="J53205" t="s">
        <v>468</v>
      </c>
      <c r="K53205" t="s">
        <v>131</v>
      </c>
      <c r="L53205" t="s">
        <v>132</v>
      </c>
      <c r="M53205" t="s">
        <v>1077</v>
      </c>
    </row>
    <row r="53206" spans="10:13" x14ac:dyDescent="0.25">
      <c r="J53206" t="s">
        <v>468</v>
      </c>
      <c r="K53206" t="s">
        <v>131</v>
      </c>
      <c r="L53206" t="s">
        <v>132</v>
      </c>
      <c r="M53206" t="s">
        <v>1077</v>
      </c>
    </row>
    <row r="53207" spans="10:13" x14ac:dyDescent="0.25">
      <c r="J53207" t="s">
        <v>468</v>
      </c>
      <c r="K53207" t="s">
        <v>131</v>
      </c>
      <c r="L53207" t="s">
        <v>132</v>
      </c>
      <c r="M53207" t="s">
        <v>1077</v>
      </c>
    </row>
    <row r="53208" spans="10:13" x14ac:dyDescent="0.25">
      <c r="J53208" t="s">
        <v>468</v>
      </c>
      <c r="K53208" t="s">
        <v>131</v>
      </c>
      <c r="L53208" t="s">
        <v>132</v>
      </c>
      <c r="M53208" t="s">
        <v>1077</v>
      </c>
    </row>
    <row r="53209" spans="10:13" x14ac:dyDescent="0.25">
      <c r="J53209" t="s">
        <v>468</v>
      </c>
      <c r="K53209" t="s">
        <v>131</v>
      </c>
      <c r="L53209" t="s">
        <v>132</v>
      </c>
      <c r="M53209" t="s">
        <v>1077</v>
      </c>
    </row>
    <row r="53210" spans="10:13" x14ac:dyDescent="0.25">
      <c r="J53210" t="s">
        <v>468</v>
      </c>
      <c r="K53210" t="s">
        <v>131</v>
      </c>
      <c r="L53210" t="s">
        <v>132</v>
      </c>
      <c r="M53210" t="s">
        <v>1077</v>
      </c>
    </row>
    <row r="53211" spans="10:13" x14ac:dyDescent="0.25">
      <c r="J53211" t="s">
        <v>468</v>
      </c>
      <c r="K53211" t="s">
        <v>131</v>
      </c>
      <c r="L53211" t="s">
        <v>132</v>
      </c>
      <c r="M53211" t="s">
        <v>1077</v>
      </c>
    </row>
    <row r="53212" spans="10:13" x14ac:dyDescent="0.25">
      <c r="J53212" t="s">
        <v>468</v>
      </c>
      <c r="K53212" t="s">
        <v>131</v>
      </c>
      <c r="L53212" t="s">
        <v>132</v>
      </c>
      <c r="M53212" t="s">
        <v>1077</v>
      </c>
    </row>
    <row r="53213" spans="10:13" x14ac:dyDescent="0.25">
      <c r="J53213" t="s">
        <v>468</v>
      </c>
      <c r="K53213" t="s">
        <v>131</v>
      </c>
      <c r="L53213" t="s">
        <v>132</v>
      </c>
      <c r="M53213" t="s">
        <v>1077</v>
      </c>
    </row>
    <row r="53214" spans="10:13" x14ac:dyDescent="0.25">
      <c r="J53214" t="s">
        <v>468</v>
      </c>
      <c r="K53214" t="s">
        <v>131</v>
      </c>
      <c r="L53214" t="s">
        <v>132</v>
      </c>
      <c r="M53214" t="s">
        <v>1077</v>
      </c>
    </row>
    <row r="53215" spans="10:13" x14ac:dyDescent="0.25">
      <c r="J53215" t="s">
        <v>468</v>
      </c>
      <c r="K53215" t="s">
        <v>131</v>
      </c>
      <c r="L53215" t="s">
        <v>132</v>
      </c>
      <c r="M53215" t="s">
        <v>1077</v>
      </c>
    </row>
    <row r="53216" spans="10:13" x14ac:dyDescent="0.25">
      <c r="J53216" t="s">
        <v>468</v>
      </c>
      <c r="K53216" t="s">
        <v>131</v>
      </c>
      <c r="L53216" t="s">
        <v>132</v>
      </c>
      <c r="M53216" t="s">
        <v>1077</v>
      </c>
    </row>
    <row r="53217" spans="10:13" x14ac:dyDescent="0.25">
      <c r="J53217" t="s">
        <v>468</v>
      </c>
      <c r="K53217" t="s">
        <v>131</v>
      </c>
      <c r="L53217" t="s">
        <v>132</v>
      </c>
      <c r="M53217" t="s">
        <v>1077</v>
      </c>
    </row>
    <row r="53218" spans="10:13" x14ac:dyDescent="0.25">
      <c r="J53218" t="s">
        <v>468</v>
      </c>
      <c r="K53218" t="s">
        <v>131</v>
      </c>
      <c r="L53218" t="s">
        <v>132</v>
      </c>
      <c r="M53218" t="s">
        <v>1077</v>
      </c>
    </row>
    <row r="53219" spans="10:13" x14ac:dyDescent="0.25">
      <c r="J53219" t="s">
        <v>468</v>
      </c>
      <c r="K53219" t="s">
        <v>131</v>
      </c>
      <c r="L53219" t="s">
        <v>132</v>
      </c>
      <c r="M53219" t="s">
        <v>1077</v>
      </c>
    </row>
    <row r="53220" spans="10:13" x14ac:dyDescent="0.25">
      <c r="J53220" t="s">
        <v>468</v>
      </c>
      <c r="K53220" t="s">
        <v>131</v>
      </c>
      <c r="L53220" t="s">
        <v>132</v>
      </c>
      <c r="M53220" t="s">
        <v>1077</v>
      </c>
    </row>
    <row r="53221" spans="10:13" x14ac:dyDescent="0.25">
      <c r="J53221" t="s">
        <v>468</v>
      </c>
      <c r="K53221" t="s">
        <v>131</v>
      </c>
      <c r="L53221" t="s">
        <v>132</v>
      </c>
      <c r="M53221" t="s">
        <v>1077</v>
      </c>
    </row>
    <row r="53222" spans="10:13" x14ac:dyDescent="0.25">
      <c r="J53222" t="s">
        <v>468</v>
      </c>
      <c r="K53222" t="s">
        <v>131</v>
      </c>
      <c r="L53222" t="s">
        <v>132</v>
      </c>
      <c r="M53222" t="s">
        <v>1077</v>
      </c>
    </row>
    <row r="53223" spans="10:13" x14ac:dyDescent="0.25">
      <c r="J53223" t="s">
        <v>468</v>
      </c>
      <c r="K53223" t="s">
        <v>131</v>
      </c>
      <c r="L53223" t="s">
        <v>132</v>
      </c>
      <c r="M53223" t="s">
        <v>1077</v>
      </c>
    </row>
    <row r="53224" spans="10:13" x14ac:dyDescent="0.25">
      <c r="J53224" t="s">
        <v>468</v>
      </c>
      <c r="K53224" t="s">
        <v>131</v>
      </c>
      <c r="L53224" t="s">
        <v>132</v>
      </c>
      <c r="M53224" t="s">
        <v>1077</v>
      </c>
    </row>
    <row r="53225" spans="10:13" x14ac:dyDescent="0.25">
      <c r="J53225" t="s">
        <v>468</v>
      </c>
      <c r="K53225" t="s">
        <v>131</v>
      </c>
      <c r="L53225" t="s">
        <v>132</v>
      </c>
      <c r="M53225" t="s">
        <v>1077</v>
      </c>
    </row>
    <row r="53226" spans="10:13" x14ac:dyDescent="0.25">
      <c r="J53226" t="s">
        <v>468</v>
      </c>
      <c r="K53226" t="s">
        <v>131</v>
      </c>
      <c r="L53226" t="s">
        <v>132</v>
      </c>
      <c r="M53226" t="s">
        <v>1077</v>
      </c>
    </row>
    <row r="53227" spans="10:13" x14ac:dyDescent="0.25">
      <c r="J53227" t="s">
        <v>468</v>
      </c>
      <c r="K53227" t="s">
        <v>131</v>
      </c>
      <c r="L53227" t="s">
        <v>132</v>
      </c>
      <c r="M53227" t="s">
        <v>1077</v>
      </c>
    </row>
    <row r="53228" spans="10:13" x14ac:dyDescent="0.25">
      <c r="J53228" t="s">
        <v>468</v>
      </c>
      <c r="K53228" t="s">
        <v>131</v>
      </c>
      <c r="L53228" t="s">
        <v>132</v>
      </c>
      <c r="M53228" t="s">
        <v>1077</v>
      </c>
    </row>
    <row r="53229" spans="10:13" x14ac:dyDescent="0.25">
      <c r="J53229" t="s">
        <v>468</v>
      </c>
      <c r="K53229" t="s">
        <v>131</v>
      </c>
      <c r="L53229" t="s">
        <v>132</v>
      </c>
      <c r="M53229" t="s">
        <v>1077</v>
      </c>
    </row>
    <row r="53230" spans="10:13" x14ac:dyDescent="0.25">
      <c r="J53230" t="s">
        <v>468</v>
      </c>
      <c r="K53230" t="s">
        <v>131</v>
      </c>
      <c r="L53230" t="s">
        <v>132</v>
      </c>
      <c r="M53230" t="s">
        <v>1077</v>
      </c>
    </row>
    <row r="53231" spans="10:13" x14ac:dyDescent="0.25">
      <c r="J53231" t="s">
        <v>468</v>
      </c>
      <c r="K53231" t="s">
        <v>131</v>
      </c>
      <c r="L53231" t="s">
        <v>132</v>
      </c>
      <c r="M53231" t="s">
        <v>1077</v>
      </c>
    </row>
    <row r="53232" spans="10:13" x14ac:dyDescent="0.25">
      <c r="J53232" t="s">
        <v>468</v>
      </c>
      <c r="K53232" t="s">
        <v>131</v>
      </c>
      <c r="L53232" t="s">
        <v>132</v>
      </c>
      <c r="M53232" t="s">
        <v>1077</v>
      </c>
    </row>
    <row r="53233" spans="10:13" x14ac:dyDescent="0.25">
      <c r="J53233" t="s">
        <v>468</v>
      </c>
      <c r="K53233" t="s">
        <v>131</v>
      </c>
      <c r="L53233" t="s">
        <v>132</v>
      </c>
      <c r="M53233" t="s">
        <v>1077</v>
      </c>
    </row>
    <row r="53234" spans="10:13" x14ac:dyDescent="0.25">
      <c r="J53234" t="s">
        <v>468</v>
      </c>
      <c r="K53234" t="s">
        <v>131</v>
      </c>
      <c r="L53234" t="s">
        <v>132</v>
      </c>
      <c r="M53234" t="s">
        <v>1077</v>
      </c>
    </row>
    <row r="53235" spans="10:13" x14ac:dyDescent="0.25">
      <c r="J53235" t="s">
        <v>468</v>
      </c>
      <c r="K53235" t="s">
        <v>131</v>
      </c>
      <c r="L53235" t="s">
        <v>132</v>
      </c>
      <c r="M53235" t="s">
        <v>1077</v>
      </c>
    </row>
    <row r="53236" spans="10:13" x14ac:dyDescent="0.25">
      <c r="J53236" t="s">
        <v>468</v>
      </c>
      <c r="K53236" t="s">
        <v>131</v>
      </c>
      <c r="L53236" t="s">
        <v>132</v>
      </c>
      <c r="M53236" t="s">
        <v>1077</v>
      </c>
    </row>
    <row r="53237" spans="10:13" x14ac:dyDescent="0.25">
      <c r="J53237" t="s">
        <v>468</v>
      </c>
      <c r="K53237" t="s">
        <v>131</v>
      </c>
      <c r="L53237" t="s">
        <v>132</v>
      </c>
      <c r="M53237" t="s">
        <v>1077</v>
      </c>
    </row>
    <row r="53238" spans="10:13" x14ac:dyDescent="0.25">
      <c r="J53238" t="s">
        <v>468</v>
      </c>
      <c r="K53238" t="s">
        <v>131</v>
      </c>
      <c r="L53238" t="s">
        <v>132</v>
      </c>
      <c r="M53238" t="s">
        <v>1077</v>
      </c>
    </row>
    <row r="53239" spans="10:13" x14ac:dyDescent="0.25">
      <c r="J53239" t="s">
        <v>468</v>
      </c>
      <c r="K53239" t="s">
        <v>131</v>
      </c>
      <c r="L53239" t="s">
        <v>132</v>
      </c>
      <c r="M53239" t="s">
        <v>1077</v>
      </c>
    </row>
    <row r="53240" spans="10:13" x14ac:dyDescent="0.25">
      <c r="J53240" t="s">
        <v>468</v>
      </c>
      <c r="K53240" t="s">
        <v>131</v>
      </c>
      <c r="L53240" t="s">
        <v>132</v>
      </c>
      <c r="M53240" t="s">
        <v>1077</v>
      </c>
    </row>
    <row r="53241" spans="10:13" x14ac:dyDescent="0.25">
      <c r="J53241" t="s">
        <v>468</v>
      </c>
      <c r="K53241" t="s">
        <v>131</v>
      </c>
      <c r="L53241" t="s">
        <v>132</v>
      </c>
      <c r="M53241" t="s">
        <v>1077</v>
      </c>
    </row>
    <row r="53242" spans="10:13" x14ac:dyDescent="0.25">
      <c r="J53242" t="s">
        <v>468</v>
      </c>
      <c r="K53242" t="s">
        <v>131</v>
      </c>
      <c r="L53242" t="s">
        <v>132</v>
      </c>
      <c r="M53242" t="s">
        <v>1077</v>
      </c>
    </row>
    <row r="53243" spans="10:13" x14ac:dyDescent="0.25">
      <c r="J53243" t="s">
        <v>468</v>
      </c>
      <c r="K53243" t="s">
        <v>131</v>
      </c>
      <c r="L53243" t="s">
        <v>132</v>
      </c>
      <c r="M53243" t="s">
        <v>1077</v>
      </c>
    </row>
    <row r="53244" spans="10:13" x14ac:dyDescent="0.25">
      <c r="J53244" t="s">
        <v>468</v>
      </c>
      <c r="K53244" t="s">
        <v>131</v>
      </c>
      <c r="L53244" t="s">
        <v>132</v>
      </c>
      <c r="M53244" t="s">
        <v>1077</v>
      </c>
    </row>
    <row r="53245" spans="10:13" x14ac:dyDescent="0.25">
      <c r="J53245" t="s">
        <v>468</v>
      </c>
      <c r="K53245" t="s">
        <v>131</v>
      </c>
      <c r="L53245" t="s">
        <v>132</v>
      </c>
      <c r="M53245" t="s">
        <v>1077</v>
      </c>
    </row>
    <row r="53246" spans="10:13" x14ac:dyDescent="0.25">
      <c r="J53246" t="s">
        <v>468</v>
      </c>
      <c r="K53246" t="s">
        <v>131</v>
      </c>
      <c r="L53246" t="s">
        <v>132</v>
      </c>
      <c r="M53246" t="s">
        <v>1077</v>
      </c>
    </row>
    <row r="53247" spans="10:13" x14ac:dyDescent="0.25">
      <c r="J53247" t="s">
        <v>468</v>
      </c>
      <c r="K53247" t="s">
        <v>131</v>
      </c>
      <c r="L53247" t="s">
        <v>132</v>
      </c>
      <c r="M53247" t="s">
        <v>1077</v>
      </c>
    </row>
    <row r="53248" spans="10:13" x14ac:dyDescent="0.25">
      <c r="J53248" t="s">
        <v>468</v>
      </c>
      <c r="K53248" t="s">
        <v>131</v>
      </c>
      <c r="L53248" t="s">
        <v>132</v>
      </c>
      <c r="M53248" t="s">
        <v>1077</v>
      </c>
    </row>
    <row r="53249" spans="10:13" x14ac:dyDescent="0.25">
      <c r="J53249" t="s">
        <v>468</v>
      </c>
      <c r="K53249" t="s">
        <v>131</v>
      </c>
      <c r="L53249" t="s">
        <v>132</v>
      </c>
      <c r="M53249" t="s">
        <v>1077</v>
      </c>
    </row>
    <row r="53250" spans="10:13" x14ac:dyDescent="0.25">
      <c r="J53250" t="s">
        <v>468</v>
      </c>
      <c r="K53250" t="s">
        <v>131</v>
      </c>
      <c r="L53250" t="s">
        <v>132</v>
      </c>
      <c r="M53250" t="s">
        <v>1077</v>
      </c>
    </row>
    <row r="53251" spans="10:13" x14ac:dyDescent="0.25">
      <c r="J53251" t="s">
        <v>468</v>
      </c>
      <c r="K53251" t="s">
        <v>131</v>
      </c>
      <c r="L53251" t="s">
        <v>132</v>
      </c>
      <c r="M53251" t="s">
        <v>1077</v>
      </c>
    </row>
    <row r="53252" spans="10:13" x14ac:dyDescent="0.25">
      <c r="J53252" t="s">
        <v>468</v>
      </c>
      <c r="K53252" t="s">
        <v>131</v>
      </c>
      <c r="L53252" t="s">
        <v>132</v>
      </c>
      <c r="M53252" t="s">
        <v>1077</v>
      </c>
    </row>
    <row r="53253" spans="10:13" x14ac:dyDescent="0.25">
      <c r="J53253" t="s">
        <v>468</v>
      </c>
      <c r="K53253" t="s">
        <v>131</v>
      </c>
      <c r="L53253" t="s">
        <v>132</v>
      </c>
      <c r="M53253" t="s">
        <v>1077</v>
      </c>
    </row>
    <row r="53254" spans="10:13" x14ac:dyDescent="0.25">
      <c r="J53254" t="s">
        <v>468</v>
      </c>
      <c r="K53254" t="s">
        <v>131</v>
      </c>
      <c r="L53254" t="s">
        <v>132</v>
      </c>
      <c r="M53254" t="s">
        <v>1077</v>
      </c>
    </row>
    <row r="53255" spans="10:13" x14ac:dyDescent="0.25">
      <c r="J53255" t="s">
        <v>468</v>
      </c>
      <c r="K53255" t="s">
        <v>131</v>
      </c>
      <c r="L53255" t="s">
        <v>132</v>
      </c>
      <c r="M53255" t="s">
        <v>1077</v>
      </c>
    </row>
    <row r="53256" spans="10:13" x14ac:dyDescent="0.25">
      <c r="J53256" t="s">
        <v>468</v>
      </c>
      <c r="K53256" t="s">
        <v>131</v>
      </c>
      <c r="L53256" t="s">
        <v>132</v>
      </c>
      <c r="M53256" t="s">
        <v>1077</v>
      </c>
    </row>
    <row r="53257" spans="10:13" x14ac:dyDescent="0.25">
      <c r="J53257" t="s">
        <v>468</v>
      </c>
      <c r="K53257" t="s">
        <v>131</v>
      </c>
      <c r="L53257" t="s">
        <v>132</v>
      </c>
      <c r="M53257" t="s">
        <v>1077</v>
      </c>
    </row>
    <row r="53258" spans="10:13" x14ac:dyDescent="0.25">
      <c r="J53258" t="s">
        <v>468</v>
      </c>
      <c r="K53258" t="s">
        <v>131</v>
      </c>
      <c r="L53258" t="s">
        <v>132</v>
      </c>
      <c r="M53258" t="s">
        <v>1077</v>
      </c>
    </row>
    <row r="53259" spans="10:13" x14ac:dyDescent="0.25">
      <c r="J53259" t="s">
        <v>468</v>
      </c>
      <c r="K53259" t="s">
        <v>131</v>
      </c>
      <c r="L53259" t="s">
        <v>132</v>
      </c>
      <c r="M53259" t="s">
        <v>1077</v>
      </c>
    </row>
    <row r="53260" spans="10:13" x14ac:dyDescent="0.25">
      <c r="J53260" t="s">
        <v>468</v>
      </c>
      <c r="K53260" t="s">
        <v>131</v>
      </c>
      <c r="L53260" t="s">
        <v>132</v>
      </c>
      <c r="M53260" t="s">
        <v>1077</v>
      </c>
    </row>
    <row r="53261" spans="10:13" x14ac:dyDescent="0.25">
      <c r="J53261" t="s">
        <v>468</v>
      </c>
      <c r="K53261" t="s">
        <v>131</v>
      </c>
      <c r="L53261" t="s">
        <v>132</v>
      </c>
      <c r="M53261" t="s">
        <v>1077</v>
      </c>
    </row>
    <row r="53262" spans="10:13" x14ac:dyDescent="0.25">
      <c r="J53262" t="s">
        <v>468</v>
      </c>
      <c r="K53262" t="s">
        <v>131</v>
      </c>
      <c r="L53262" t="s">
        <v>132</v>
      </c>
      <c r="M53262" t="s">
        <v>1077</v>
      </c>
    </row>
    <row r="53263" spans="10:13" x14ac:dyDescent="0.25">
      <c r="J53263" t="s">
        <v>468</v>
      </c>
      <c r="K53263" t="s">
        <v>131</v>
      </c>
      <c r="L53263" t="s">
        <v>132</v>
      </c>
      <c r="M53263" t="s">
        <v>1077</v>
      </c>
    </row>
    <row r="53264" spans="10:13" x14ac:dyDescent="0.25">
      <c r="J53264" t="s">
        <v>468</v>
      </c>
      <c r="K53264" t="s">
        <v>131</v>
      </c>
      <c r="L53264" t="s">
        <v>132</v>
      </c>
      <c r="M53264" t="s">
        <v>1077</v>
      </c>
    </row>
    <row r="53265" spans="10:13" x14ac:dyDescent="0.25">
      <c r="J53265" t="s">
        <v>468</v>
      </c>
      <c r="K53265" t="s">
        <v>131</v>
      </c>
      <c r="L53265" t="s">
        <v>132</v>
      </c>
      <c r="M53265" t="s">
        <v>1077</v>
      </c>
    </row>
    <row r="53266" spans="10:13" x14ac:dyDescent="0.25">
      <c r="J53266" t="s">
        <v>468</v>
      </c>
      <c r="K53266" t="s">
        <v>131</v>
      </c>
      <c r="L53266" t="s">
        <v>132</v>
      </c>
      <c r="M53266" t="s">
        <v>1077</v>
      </c>
    </row>
    <row r="53267" spans="10:13" x14ac:dyDescent="0.25">
      <c r="J53267" t="s">
        <v>468</v>
      </c>
      <c r="K53267" t="s">
        <v>131</v>
      </c>
      <c r="L53267" t="s">
        <v>132</v>
      </c>
      <c r="M53267" t="s">
        <v>1077</v>
      </c>
    </row>
    <row r="53268" spans="10:13" x14ac:dyDescent="0.25">
      <c r="J53268" t="s">
        <v>468</v>
      </c>
      <c r="K53268" t="s">
        <v>131</v>
      </c>
      <c r="L53268" t="s">
        <v>132</v>
      </c>
      <c r="M53268" t="s">
        <v>1077</v>
      </c>
    </row>
    <row r="53269" spans="10:13" x14ac:dyDescent="0.25">
      <c r="J53269" t="s">
        <v>468</v>
      </c>
      <c r="K53269" t="s">
        <v>131</v>
      </c>
      <c r="L53269" t="s">
        <v>132</v>
      </c>
      <c r="M53269" t="s">
        <v>1077</v>
      </c>
    </row>
    <row r="53270" spans="10:13" x14ac:dyDescent="0.25">
      <c r="J53270" t="s">
        <v>468</v>
      </c>
      <c r="K53270" t="s">
        <v>131</v>
      </c>
      <c r="L53270" t="s">
        <v>132</v>
      </c>
      <c r="M53270" t="s">
        <v>1077</v>
      </c>
    </row>
    <row r="53271" spans="10:13" x14ac:dyDescent="0.25">
      <c r="J53271" t="s">
        <v>468</v>
      </c>
      <c r="K53271" t="s">
        <v>131</v>
      </c>
      <c r="L53271" t="s">
        <v>132</v>
      </c>
      <c r="M53271" t="s">
        <v>1077</v>
      </c>
    </row>
    <row r="53272" spans="10:13" x14ac:dyDescent="0.25">
      <c r="J53272" t="s">
        <v>468</v>
      </c>
      <c r="K53272" t="s">
        <v>131</v>
      </c>
      <c r="L53272" t="s">
        <v>132</v>
      </c>
      <c r="M53272" t="s">
        <v>1077</v>
      </c>
    </row>
    <row r="53273" spans="10:13" x14ac:dyDescent="0.25">
      <c r="J53273" t="s">
        <v>468</v>
      </c>
      <c r="K53273" t="s">
        <v>131</v>
      </c>
      <c r="L53273" t="s">
        <v>132</v>
      </c>
      <c r="M53273" t="s">
        <v>1077</v>
      </c>
    </row>
    <row r="53274" spans="10:13" x14ac:dyDescent="0.25">
      <c r="J53274" t="s">
        <v>468</v>
      </c>
      <c r="K53274" t="s">
        <v>131</v>
      </c>
      <c r="L53274" t="s">
        <v>132</v>
      </c>
      <c r="M53274" t="s">
        <v>1077</v>
      </c>
    </row>
    <row r="53275" spans="10:13" x14ac:dyDescent="0.25">
      <c r="J53275" t="s">
        <v>468</v>
      </c>
      <c r="K53275" t="s">
        <v>131</v>
      </c>
      <c r="L53275" t="s">
        <v>132</v>
      </c>
      <c r="M53275" t="s">
        <v>1077</v>
      </c>
    </row>
    <row r="53276" spans="10:13" x14ac:dyDescent="0.25">
      <c r="J53276" t="s">
        <v>468</v>
      </c>
      <c r="K53276" t="s">
        <v>131</v>
      </c>
      <c r="L53276" t="s">
        <v>132</v>
      </c>
      <c r="M53276" t="s">
        <v>1077</v>
      </c>
    </row>
    <row r="53277" spans="10:13" x14ac:dyDescent="0.25">
      <c r="J53277" t="s">
        <v>468</v>
      </c>
      <c r="K53277" t="s">
        <v>131</v>
      </c>
      <c r="L53277" t="s">
        <v>132</v>
      </c>
      <c r="M53277" t="s">
        <v>1077</v>
      </c>
    </row>
    <row r="53278" spans="10:13" x14ac:dyDescent="0.25">
      <c r="J53278" t="s">
        <v>468</v>
      </c>
      <c r="K53278" t="s">
        <v>131</v>
      </c>
      <c r="L53278" t="s">
        <v>132</v>
      </c>
      <c r="M53278" t="s">
        <v>1077</v>
      </c>
    </row>
    <row r="53279" spans="10:13" x14ac:dyDescent="0.25">
      <c r="J53279" t="s">
        <v>468</v>
      </c>
      <c r="K53279" t="s">
        <v>131</v>
      </c>
      <c r="L53279" t="s">
        <v>132</v>
      </c>
      <c r="M53279" t="s">
        <v>1077</v>
      </c>
    </row>
    <row r="53280" spans="10:13" x14ac:dyDescent="0.25">
      <c r="J53280" t="s">
        <v>468</v>
      </c>
      <c r="K53280" t="s">
        <v>131</v>
      </c>
      <c r="L53280" t="s">
        <v>132</v>
      </c>
      <c r="M53280" t="s">
        <v>1077</v>
      </c>
    </row>
    <row r="53281" spans="10:13" x14ac:dyDescent="0.25">
      <c r="J53281" t="s">
        <v>468</v>
      </c>
      <c r="K53281" t="s">
        <v>131</v>
      </c>
      <c r="L53281" t="s">
        <v>132</v>
      </c>
      <c r="M53281" t="s">
        <v>1077</v>
      </c>
    </row>
    <row r="53282" spans="10:13" x14ac:dyDescent="0.25">
      <c r="J53282" t="s">
        <v>468</v>
      </c>
      <c r="K53282" t="s">
        <v>131</v>
      </c>
      <c r="L53282" t="s">
        <v>132</v>
      </c>
      <c r="M53282" t="s">
        <v>1077</v>
      </c>
    </row>
    <row r="53283" spans="10:13" x14ac:dyDescent="0.25">
      <c r="J53283" t="s">
        <v>468</v>
      </c>
      <c r="K53283" t="s">
        <v>131</v>
      </c>
      <c r="L53283" t="s">
        <v>132</v>
      </c>
      <c r="M53283" t="s">
        <v>1077</v>
      </c>
    </row>
    <row r="53284" spans="10:13" x14ac:dyDescent="0.25">
      <c r="J53284" t="s">
        <v>468</v>
      </c>
      <c r="K53284" t="s">
        <v>131</v>
      </c>
      <c r="L53284" t="s">
        <v>132</v>
      </c>
      <c r="M53284" t="s">
        <v>1077</v>
      </c>
    </row>
    <row r="53285" spans="10:13" x14ac:dyDescent="0.25">
      <c r="J53285" t="s">
        <v>468</v>
      </c>
      <c r="K53285" t="s">
        <v>131</v>
      </c>
      <c r="L53285" t="s">
        <v>132</v>
      </c>
      <c r="M53285" t="s">
        <v>1077</v>
      </c>
    </row>
    <row r="53286" spans="10:13" x14ac:dyDescent="0.25">
      <c r="J53286" t="s">
        <v>468</v>
      </c>
      <c r="K53286" t="s">
        <v>131</v>
      </c>
      <c r="L53286" t="s">
        <v>132</v>
      </c>
      <c r="M53286" t="s">
        <v>1077</v>
      </c>
    </row>
    <row r="53287" spans="10:13" x14ac:dyDescent="0.25">
      <c r="J53287" t="s">
        <v>468</v>
      </c>
      <c r="K53287" t="s">
        <v>131</v>
      </c>
      <c r="L53287" t="s">
        <v>132</v>
      </c>
      <c r="M53287" t="s">
        <v>1077</v>
      </c>
    </row>
    <row r="53288" spans="10:13" x14ac:dyDescent="0.25">
      <c r="J53288" t="s">
        <v>468</v>
      </c>
      <c r="K53288" t="s">
        <v>131</v>
      </c>
      <c r="L53288" t="s">
        <v>132</v>
      </c>
      <c r="M53288" t="s">
        <v>1077</v>
      </c>
    </row>
    <row r="53289" spans="10:13" x14ac:dyDescent="0.25">
      <c r="J53289" t="s">
        <v>468</v>
      </c>
      <c r="K53289" t="s">
        <v>131</v>
      </c>
      <c r="L53289" t="s">
        <v>132</v>
      </c>
      <c r="M53289" t="s">
        <v>1077</v>
      </c>
    </row>
    <row r="53290" spans="10:13" x14ac:dyDescent="0.25">
      <c r="J53290" t="s">
        <v>468</v>
      </c>
      <c r="K53290" t="s">
        <v>131</v>
      </c>
      <c r="L53290" t="s">
        <v>132</v>
      </c>
      <c r="M53290" t="s">
        <v>1077</v>
      </c>
    </row>
    <row r="53291" spans="10:13" x14ac:dyDescent="0.25">
      <c r="J53291" t="s">
        <v>468</v>
      </c>
      <c r="K53291" t="s">
        <v>131</v>
      </c>
      <c r="L53291" t="s">
        <v>132</v>
      </c>
      <c r="M53291" t="s">
        <v>1077</v>
      </c>
    </row>
    <row r="53292" spans="10:13" x14ac:dyDescent="0.25">
      <c r="J53292" t="s">
        <v>468</v>
      </c>
      <c r="K53292" t="s">
        <v>131</v>
      </c>
      <c r="L53292" t="s">
        <v>132</v>
      </c>
      <c r="M53292" t="s">
        <v>1077</v>
      </c>
    </row>
    <row r="53293" spans="10:13" x14ac:dyDescent="0.25">
      <c r="J53293" t="s">
        <v>468</v>
      </c>
      <c r="K53293" t="s">
        <v>131</v>
      </c>
      <c r="L53293" t="s">
        <v>132</v>
      </c>
      <c r="M53293" t="s">
        <v>1077</v>
      </c>
    </row>
    <row r="53294" spans="10:13" x14ac:dyDescent="0.25">
      <c r="J53294" t="s">
        <v>468</v>
      </c>
      <c r="K53294" t="s">
        <v>131</v>
      </c>
      <c r="L53294" t="s">
        <v>132</v>
      </c>
      <c r="M53294" t="s">
        <v>1077</v>
      </c>
    </row>
    <row r="53295" spans="10:13" x14ac:dyDescent="0.25">
      <c r="J53295" t="s">
        <v>468</v>
      </c>
      <c r="K53295" t="s">
        <v>131</v>
      </c>
      <c r="L53295" t="s">
        <v>132</v>
      </c>
      <c r="M53295" t="s">
        <v>1077</v>
      </c>
    </row>
    <row r="53296" spans="10:13" x14ac:dyDescent="0.25">
      <c r="J53296" t="s">
        <v>468</v>
      </c>
      <c r="K53296" t="s">
        <v>131</v>
      </c>
      <c r="L53296" t="s">
        <v>132</v>
      </c>
      <c r="M53296" t="s">
        <v>1077</v>
      </c>
    </row>
    <row r="53297" spans="10:13" x14ac:dyDescent="0.25">
      <c r="J53297" t="s">
        <v>468</v>
      </c>
      <c r="K53297" t="s">
        <v>131</v>
      </c>
      <c r="L53297" t="s">
        <v>132</v>
      </c>
      <c r="M53297" t="s">
        <v>1077</v>
      </c>
    </row>
    <row r="53298" spans="10:13" x14ac:dyDescent="0.25">
      <c r="J53298" t="s">
        <v>468</v>
      </c>
      <c r="K53298" t="s">
        <v>131</v>
      </c>
      <c r="L53298" t="s">
        <v>132</v>
      </c>
      <c r="M53298" t="s">
        <v>1077</v>
      </c>
    </row>
    <row r="53299" spans="10:13" x14ac:dyDescent="0.25">
      <c r="J53299" t="s">
        <v>468</v>
      </c>
      <c r="K53299" t="s">
        <v>131</v>
      </c>
      <c r="L53299" t="s">
        <v>132</v>
      </c>
      <c r="M53299" t="s">
        <v>1077</v>
      </c>
    </row>
    <row r="53300" spans="10:13" x14ac:dyDescent="0.25">
      <c r="J53300" t="s">
        <v>468</v>
      </c>
      <c r="K53300" t="s">
        <v>131</v>
      </c>
      <c r="L53300" t="s">
        <v>132</v>
      </c>
      <c r="M53300" t="s">
        <v>1077</v>
      </c>
    </row>
    <row r="53301" spans="10:13" x14ac:dyDescent="0.25">
      <c r="J53301" t="s">
        <v>468</v>
      </c>
      <c r="K53301" t="s">
        <v>131</v>
      </c>
      <c r="L53301" t="s">
        <v>132</v>
      </c>
      <c r="M53301" t="s">
        <v>1077</v>
      </c>
    </row>
    <row r="53302" spans="10:13" x14ac:dyDescent="0.25">
      <c r="J53302" t="s">
        <v>468</v>
      </c>
      <c r="K53302" t="s">
        <v>131</v>
      </c>
      <c r="L53302" t="s">
        <v>132</v>
      </c>
      <c r="M53302" t="s">
        <v>1077</v>
      </c>
    </row>
    <row r="53303" spans="10:13" x14ac:dyDescent="0.25">
      <c r="J53303" t="s">
        <v>468</v>
      </c>
      <c r="K53303" t="s">
        <v>131</v>
      </c>
      <c r="L53303" t="s">
        <v>132</v>
      </c>
      <c r="M53303" t="s">
        <v>1077</v>
      </c>
    </row>
    <row r="53304" spans="10:13" x14ac:dyDescent="0.25">
      <c r="J53304" t="s">
        <v>468</v>
      </c>
      <c r="K53304" t="s">
        <v>131</v>
      </c>
      <c r="L53304" t="s">
        <v>132</v>
      </c>
      <c r="M53304" t="s">
        <v>1077</v>
      </c>
    </row>
    <row r="53305" spans="10:13" x14ac:dyDescent="0.25">
      <c r="J53305" t="s">
        <v>468</v>
      </c>
      <c r="K53305" t="s">
        <v>131</v>
      </c>
      <c r="L53305" t="s">
        <v>132</v>
      </c>
      <c r="M53305" t="s">
        <v>1077</v>
      </c>
    </row>
    <row r="53306" spans="10:13" x14ac:dyDescent="0.25">
      <c r="J53306" t="s">
        <v>468</v>
      </c>
      <c r="K53306" t="s">
        <v>131</v>
      </c>
      <c r="L53306" t="s">
        <v>132</v>
      </c>
      <c r="M53306" t="s">
        <v>1077</v>
      </c>
    </row>
    <row r="53307" spans="10:13" x14ac:dyDescent="0.25">
      <c r="J53307" t="s">
        <v>468</v>
      </c>
      <c r="K53307" t="s">
        <v>131</v>
      </c>
      <c r="L53307" t="s">
        <v>132</v>
      </c>
      <c r="M53307" t="s">
        <v>1077</v>
      </c>
    </row>
    <row r="53308" spans="10:13" x14ac:dyDescent="0.25">
      <c r="J53308" t="s">
        <v>468</v>
      </c>
      <c r="K53308" t="s">
        <v>131</v>
      </c>
      <c r="L53308" t="s">
        <v>132</v>
      </c>
      <c r="M53308" t="s">
        <v>1077</v>
      </c>
    </row>
    <row r="53309" spans="10:13" x14ac:dyDescent="0.25">
      <c r="J53309" t="s">
        <v>468</v>
      </c>
      <c r="K53309" t="s">
        <v>131</v>
      </c>
      <c r="L53309" t="s">
        <v>132</v>
      </c>
      <c r="M53309" t="s">
        <v>1077</v>
      </c>
    </row>
    <row r="53310" spans="10:13" x14ac:dyDescent="0.25">
      <c r="J53310" t="s">
        <v>468</v>
      </c>
      <c r="K53310" t="s">
        <v>131</v>
      </c>
      <c r="L53310" t="s">
        <v>132</v>
      </c>
      <c r="M53310" t="s">
        <v>1077</v>
      </c>
    </row>
    <row r="53311" spans="10:13" x14ac:dyDescent="0.25">
      <c r="J53311" t="s">
        <v>468</v>
      </c>
      <c r="K53311" t="s">
        <v>131</v>
      </c>
      <c r="L53311" t="s">
        <v>132</v>
      </c>
      <c r="M53311" t="s">
        <v>1077</v>
      </c>
    </row>
    <row r="53312" spans="10:13" x14ac:dyDescent="0.25">
      <c r="J53312" t="s">
        <v>468</v>
      </c>
      <c r="K53312" t="s">
        <v>131</v>
      </c>
      <c r="L53312" t="s">
        <v>132</v>
      </c>
      <c r="M53312" t="s">
        <v>1077</v>
      </c>
    </row>
    <row r="53313" spans="10:13" x14ac:dyDescent="0.25">
      <c r="J53313" t="s">
        <v>468</v>
      </c>
      <c r="K53313" t="s">
        <v>131</v>
      </c>
      <c r="L53313" t="s">
        <v>132</v>
      </c>
      <c r="M53313" t="s">
        <v>1077</v>
      </c>
    </row>
    <row r="53314" spans="10:13" x14ac:dyDescent="0.25">
      <c r="J53314" t="s">
        <v>468</v>
      </c>
      <c r="K53314" t="s">
        <v>131</v>
      </c>
      <c r="L53314" t="s">
        <v>132</v>
      </c>
      <c r="M53314" t="s">
        <v>1077</v>
      </c>
    </row>
    <row r="53315" spans="10:13" x14ac:dyDescent="0.25">
      <c r="J53315" t="s">
        <v>468</v>
      </c>
      <c r="K53315" t="s">
        <v>131</v>
      </c>
      <c r="L53315" t="s">
        <v>132</v>
      </c>
      <c r="M53315" t="s">
        <v>1077</v>
      </c>
    </row>
    <row r="53316" spans="10:13" x14ac:dyDescent="0.25">
      <c r="J53316" t="s">
        <v>468</v>
      </c>
      <c r="K53316" t="s">
        <v>131</v>
      </c>
      <c r="L53316" t="s">
        <v>132</v>
      </c>
      <c r="M53316" t="s">
        <v>1077</v>
      </c>
    </row>
    <row r="53317" spans="10:13" x14ac:dyDescent="0.25">
      <c r="J53317" t="s">
        <v>468</v>
      </c>
      <c r="K53317" t="s">
        <v>131</v>
      </c>
      <c r="L53317" t="s">
        <v>132</v>
      </c>
      <c r="M53317" t="s">
        <v>1077</v>
      </c>
    </row>
    <row r="53318" spans="10:13" x14ac:dyDescent="0.25">
      <c r="J53318" t="s">
        <v>468</v>
      </c>
      <c r="K53318" t="s">
        <v>131</v>
      </c>
      <c r="L53318" t="s">
        <v>132</v>
      </c>
      <c r="M53318" t="s">
        <v>1077</v>
      </c>
    </row>
    <row r="53319" spans="10:13" x14ac:dyDescent="0.25">
      <c r="J53319" t="s">
        <v>468</v>
      </c>
      <c r="K53319" t="s">
        <v>131</v>
      </c>
      <c r="L53319" t="s">
        <v>132</v>
      </c>
      <c r="M53319" t="s">
        <v>1077</v>
      </c>
    </row>
    <row r="53320" spans="10:13" x14ac:dyDescent="0.25">
      <c r="J53320" t="s">
        <v>468</v>
      </c>
      <c r="K53320" t="s">
        <v>131</v>
      </c>
      <c r="L53320" t="s">
        <v>132</v>
      </c>
      <c r="M53320" t="s">
        <v>1077</v>
      </c>
    </row>
    <row r="53321" spans="10:13" x14ac:dyDescent="0.25">
      <c r="J53321" t="s">
        <v>468</v>
      </c>
      <c r="K53321" t="s">
        <v>131</v>
      </c>
      <c r="L53321" t="s">
        <v>132</v>
      </c>
      <c r="M53321" t="s">
        <v>1077</v>
      </c>
    </row>
    <row r="53322" spans="10:13" x14ac:dyDescent="0.25">
      <c r="J53322" t="s">
        <v>468</v>
      </c>
      <c r="K53322" t="s">
        <v>131</v>
      </c>
      <c r="L53322" t="s">
        <v>132</v>
      </c>
      <c r="M53322" t="s">
        <v>1077</v>
      </c>
    </row>
    <row r="53323" spans="10:13" x14ac:dyDescent="0.25">
      <c r="J53323" t="s">
        <v>468</v>
      </c>
      <c r="K53323" t="s">
        <v>131</v>
      </c>
      <c r="L53323" t="s">
        <v>132</v>
      </c>
      <c r="M53323" t="s">
        <v>1077</v>
      </c>
    </row>
    <row r="53324" spans="10:13" x14ac:dyDescent="0.25">
      <c r="J53324" t="s">
        <v>468</v>
      </c>
      <c r="K53324" t="s">
        <v>131</v>
      </c>
      <c r="L53324" t="s">
        <v>132</v>
      </c>
      <c r="M53324" t="s">
        <v>1077</v>
      </c>
    </row>
    <row r="53325" spans="10:13" x14ac:dyDescent="0.25">
      <c r="J53325" t="s">
        <v>468</v>
      </c>
      <c r="K53325" t="s">
        <v>131</v>
      </c>
      <c r="L53325" t="s">
        <v>132</v>
      </c>
      <c r="M53325" t="s">
        <v>1077</v>
      </c>
    </row>
    <row r="53326" spans="10:13" x14ac:dyDescent="0.25">
      <c r="J53326" t="s">
        <v>468</v>
      </c>
      <c r="K53326" t="s">
        <v>131</v>
      </c>
      <c r="L53326" t="s">
        <v>132</v>
      </c>
      <c r="M53326" t="s">
        <v>1077</v>
      </c>
    </row>
    <row r="53327" spans="10:13" x14ac:dyDescent="0.25">
      <c r="J53327" t="s">
        <v>468</v>
      </c>
      <c r="K53327" t="s">
        <v>131</v>
      </c>
      <c r="L53327" t="s">
        <v>132</v>
      </c>
      <c r="M53327" t="s">
        <v>1077</v>
      </c>
    </row>
    <row r="53328" spans="10:13" x14ac:dyDescent="0.25">
      <c r="J53328" t="s">
        <v>468</v>
      </c>
      <c r="K53328" t="s">
        <v>131</v>
      </c>
      <c r="L53328" t="s">
        <v>132</v>
      </c>
      <c r="M53328" t="s">
        <v>1077</v>
      </c>
    </row>
    <row r="53329" spans="10:13" x14ac:dyDescent="0.25">
      <c r="J53329" t="s">
        <v>468</v>
      </c>
      <c r="K53329" t="s">
        <v>131</v>
      </c>
      <c r="L53329" t="s">
        <v>132</v>
      </c>
      <c r="M53329" t="s">
        <v>1077</v>
      </c>
    </row>
    <row r="53330" spans="10:13" x14ac:dyDescent="0.25">
      <c r="J53330" t="s">
        <v>468</v>
      </c>
      <c r="K53330" t="s">
        <v>131</v>
      </c>
      <c r="L53330" t="s">
        <v>132</v>
      </c>
      <c r="M53330" t="s">
        <v>1077</v>
      </c>
    </row>
    <row r="53331" spans="10:13" x14ac:dyDescent="0.25">
      <c r="J53331" t="s">
        <v>468</v>
      </c>
      <c r="K53331" t="s">
        <v>131</v>
      </c>
      <c r="L53331" t="s">
        <v>132</v>
      </c>
      <c r="M53331" t="s">
        <v>1077</v>
      </c>
    </row>
    <row r="53332" spans="10:13" x14ac:dyDescent="0.25">
      <c r="J53332" t="s">
        <v>468</v>
      </c>
      <c r="K53332" t="s">
        <v>131</v>
      </c>
      <c r="L53332" t="s">
        <v>132</v>
      </c>
      <c r="M53332" t="s">
        <v>1077</v>
      </c>
    </row>
    <row r="53333" spans="10:13" x14ac:dyDescent="0.25">
      <c r="J53333" t="s">
        <v>468</v>
      </c>
      <c r="K53333" t="s">
        <v>131</v>
      </c>
      <c r="L53333" t="s">
        <v>132</v>
      </c>
      <c r="M53333" t="s">
        <v>1077</v>
      </c>
    </row>
    <row r="53334" spans="10:13" x14ac:dyDescent="0.25">
      <c r="J53334" t="s">
        <v>468</v>
      </c>
      <c r="K53334" t="s">
        <v>131</v>
      </c>
      <c r="L53334" t="s">
        <v>132</v>
      </c>
      <c r="M53334" t="s">
        <v>1077</v>
      </c>
    </row>
    <row r="53335" spans="10:13" x14ac:dyDescent="0.25">
      <c r="J53335" t="s">
        <v>468</v>
      </c>
      <c r="K53335" t="s">
        <v>131</v>
      </c>
      <c r="L53335" t="s">
        <v>132</v>
      </c>
      <c r="M53335" t="s">
        <v>1077</v>
      </c>
    </row>
    <row r="53336" spans="10:13" x14ac:dyDescent="0.25">
      <c r="J53336" t="s">
        <v>468</v>
      </c>
      <c r="K53336" t="s">
        <v>131</v>
      </c>
      <c r="L53336" t="s">
        <v>132</v>
      </c>
      <c r="M53336" t="s">
        <v>1077</v>
      </c>
    </row>
    <row r="53337" spans="10:13" x14ac:dyDescent="0.25">
      <c r="J53337" t="s">
        <v>468</v>
      </c>
      <c r="K53337" t="s">
        <v>131</v>
      </c>
      <c r="L53337" t="s">
        <v>132</v>
      </c>
      <c r="M53337" t="s">
        <v>1077</v>
      </c>
    </row>
    <row r="53338" spans="10:13" x14ac:dyDescent="0.25">
      <c r="J53338" t="s">
        <v>468</v>
      </c>
      <c r="K53338" t="s">
        <v>131</v>
      </c>
      <c r="L53338" t="s">
        <v>132</v>
      </c>
      <c r="M53338" t="s">
        <v>1077</v>
      </c>
    </row>
    <row r="53339" spans="10:13" x14ac:dyDescent="0.25">
      <c r="J53339" t="s">
        <v>468</v>
      </c>
      <c r="K53339" t="s">
        <v>131</v>
      </c>
      <c r="L53339" t="s">
        <v>132</v>
      </c>
      <c r="M53339" t="s">
        <v>1077</v>
      </c>
    </row>
    <row r="53340" spans="10:13" x14ac:dyDescent="0.25">
      <c r="J53340" t="s">
        <v>468</v>
      </c>
      <c r="K53340" t="s">
        <v>131</v>
      </c>
      <c r="L53340" t="s">
        <v>132</v>
      </c>
      <c r="M53340" t="s">
        <v>1077</v>
      </c>
    </row>
    <row r="53341" spans="10:13" x14ac:dyDescent="0.25">
      <c r="J53341" t="s">
        <v>468</v>
      </c>
      <c r="K53341" t="s">
        <v>131</v>
      </c>
      <c r="L53341" t="s">
        <v>132</v>
      </c>
      <c r="M53341" t="s">
        <v>1077</v>
      </c>
    </row>
    <row r="53342" spans="10:13" x14ac:dyDescent="0.25">
      <c r="J53342" t="s">
        <v>468</v>
      </c>
      <c r="K53342" t="s">
        <v>131</v>
      </c>
      <c r="L53342" t="s">
        <v>132</v>
      </c>
      <c r="M53342" t="s">
        <v>1077</v>
      </c>
    </row>
    <row r="53343" spans="10:13" x14ac:dyDescent="0.25">
      <c r="J53343" t="s">
        <v>468</v>
      </c>
      <c r="K53343" t="s">
        <v>131</v>
      </c>
      <c r="L53343" t="s">
        <v>132</v>
      </c>
      <c r="M53343" t="s">
        <v>1077</v>
      </c>
    </row>
    <row r="53344" spans="10:13" x14ac:dyDescent="0.25">
      <c r="J53344" t="s">
        <v>468</v>
      </c>
      <c r="K53344" t="s">
        <v>131</v>
      </c>
      <c r="L53344" t="s">
        <v>132</v>
      </c>
      <c r="M53344" t="s">
        <v>1077</v>
      </c>
    </row>
    <row r="53345" spans="10:13" x14ac:dyDescent="0.25">
      <c r="J53345" t="s">
        <v>468</v>
      </c>
      <c r="K53345" t="s">
        <v>131</v>
      </c>
      <c r="L53345" t="s">
        <v>132</v>
      </c>
      <c r="M53345" t="s">
        <v>1077</v>
      </c>
    </row>
    <row r="53346" spans="10:13" x14ac:dyDescent="0.25">
      <c r="J53346" t="s">
        <v>468</v>
      </c>
      <c r="K53346" t="s">
        <v>131</v>
      </c>
      <c r="L53346" t="s">
        <v>132</v>
      </c>
      <c r="M53346" t="s">
        <v>1077</v>
      </c>
    </row>
    <row r="53347" spans="10:13" x14ac:dyDescent="0.25">
      <c r="J53347" t="s">
        <v>468</v>
      </c>
      <c r="K53347" t="s">
        <v>131</v>
      </c>
      <c r="L53347" t="s">
        <v>132</v>
      </c>
      <c r="M53347" t="s">
        <v>1077</v>
      </c>
    </row>
    <row r="53348" spans="10:13" x14ac:dyDescent="0.25">
      <c r="J53348" t="s">
        <v>468</v>
      </c>
      <c r="K53348" t="s">
        <v>131</v>
      </c>
      <c r="L53348" t="s">
        <v>132</v>
      </c>
      <c r="M53348" t="s">
        <v>1077</v>
      </c>
    </row>
    <row r="53349" spans="10:13" x14ac:dyDescent="0.25">
      <c r="J53349" t="s">
        <v>468</v>
      </c>
      <c r="K53349" t="s">
        <v>131</v>
      </c>
      <c r="L53349" t="s">
        <v>132</v>
      </c>
      <c r="M53349" t="s">
        <v>1077</v>
      </c>
    </row>
    <row r="53350" spans="10:13" x14ac:dyDescent="0.25">
      <c r="J53350" t="s">
        <v>468</v>
      </c>
      <c r="K53350" t="s">
        <v>131</v>
      </c>
      <c r="L53350" t="s">
        <v>132</v>
      </c>
      <c r="M53350" t="s">
        <v>1077</v>
      </c>
    </row>
    <row r="53351" spans="10:13" x14ac:dyDescent="0.25">
      <c r="J53351" t="s">
        <v>468</v>
      </c>
      <c r="K53351" t="s">
        <v>131</v>
      </c>
      <c r="L53351" t="s">
        <v>132</v>
      </c>
      <c r="M53351" t="s">
        <v>1077</v>
      </c>
    </row>
    <row r="53352" spans="10:13" x14ac:dyDescent="0.25">
      <c r="J53352" t="s">
        <v>468</v>
      </c>
      <c r="K53352" t="s">
        <v>131</v>
      </c>
      <c r="L53352" t="s">
        <v>132</v>
      </c>
      <c r="M53352" t="s">
        <v>1077</v>
      </c>
    </row>
    <row r="53353" spans="10:13" x14ac:dyDescent="0.25">
      <c r="J53353" t="s">
        <v>468</v>
      </c>
      <c r="K53353" t="s">
        <v>131</v>
      </c>
      <c r="L53353" t="s">
        <v>132</v>
      </c>
      <c r="M53353" t="s">
        <v>1077</v>
      </c>
    </row>
    <row r="53354" spans="10:13" x14ac:dyDescent="0.25">
      <c r="J53354" t="s">
        <v>468</v>
      </c>
      <c r="K53354" t="s">
        <v>131</v>
      </c>
      <c r="L53354" t="s">
        <v>132</v>
      </c>
      <c r="M53354" t="s">
        <v>1077</v>
      </c>
    </row>
    <row r="53355" spans="10:13" x14ac:dyDescent="0.25">
      <c r="J53355" t="s">
        <v>468</v>
      </c>
      <c r="K53355" t="s">
        <v>131</v>
      </c>
      <c r="L53355" t="s">
        <v>132</v>
      </c>
      <c r="M53355" t="s">
        <v>1077</v>
      </c>
    </row>
    <row r="53356" spans="10:13" x14ac:dyDescent="0.25">
      <c r="J53356" t="s">
        <v>468</v>
      </c>
      <c r="K53356" t="s">
        <v>131</v>
      </c>
      <c r="L53356" t="s">
        <v>132</v>
      </c>
      <c r="M53356" t="s">
        <v>1077</v>
      </c>
    </row>
    <row r="53357" spans="10:13" x14ac:dyDescent="0.25">
      <c r="J53357" t="s">
        <v>468</v>
      </c>
      <c r="K53357" t="s">
        <v>131</v>
      </c>
      <c r="L53357" t="s">
        <v>132</v>
      </c>
      <c r="M53357" t="s">
        <v>1077</v>
      </c>
    </row>
    <row r="53358" spans="10:13" x14ac:dyDescent="0.25">
      <c r="J53358" t="s">
        <v>468</v>
      </c>
      <c r="K53358" t="s">
        <v>131</v>
      </c>
      <c r="L53358" t="s">
        <v>132</v>
      </c>
      <c r="M53358" t="s">
        <v>1077</v>
      </c>
    </row>
    <row r="53359" spans="10:13" x14ac:dyDescent="0.25">
      <c r="J53359" t="s">
        <v>468</v>
      </c>
      <c r="K53359" t="s">
        <v>131</v>
      </c>
      <c r="L53359" t="s">
        <v>132</v>
      </c>
      <c r="M53359" t="s">
        <v>1077</v>
      </c>
    </row>
    <row r="53360" spans="10:13" x14ac:dyDescent="0.25">
      <c r="J53360" t="s">
        <v>468</v>
      </c>
      <c r="K53360" t="s">
        <v>131</v>
      </c>
      <c r="L53360" t="s">
        <v>132</v>
      </c>
      <c r="M53360" t="s">
        <v>1077</v>
      </c>
    </row>
    <row r="53361" spans="10:13" x14ac:dyDescent="0.25">
      <c r="J53361" t="s">
        <v>468</v>
      </c>
      <c r="K53361" t="s">
        <v>131</v>
      </c>
      <c r="L53361" t="s">
        <v>132</v>
      </c>
      <c r="M53361" t="s">
        <v>1077</v>
      </c>
    </row>
    <row r="53362" spans="10:13" x14ac:dyDescent="0.25">
      <c r="J53362" t="s">
        <v>468</v>
      </c>
      <c r="K53362" t="s">
        <v>131</v>
      </c>
      <c r="L53362" t="s">
        <v>132</v>
      </c>
      <c r="M53362" t="s">
        <v>1077</v>
      </c>
    </row>
    <row r="53363" spans="10:13" x14ac:dyDescent="0.25">
      <c r="J53363" t="s">
        <v>468</v>
      </c>
      <c r="K53363" t="s">
        <v>131</v>
      </c>
      <c r="L53363" t="s">
        <v>132</v>
      </c>
      <c r="M53363" t="s">
        <v>1077</v>
      </c>
    </row>
    <row r="53364" spans="10:13" x14ac:dyDescent="0.25">
      <c r="J53364" t="s">
        <v>468</v>
      </c>
      <c r="K53364" t="s">
        <v>131</v>
      </c>
      <c r="L53364" t="s">
        <v>132</v>
      </c>
      <c r="M53364" t="s">
        <v>1077</v>
      </c>
    </row>
    <row r="53365" spans="10:13" x14ac:dyDescent="0.25">
      <c r="J53365" t="s">
        <v>468</v>
      </c>
      <c r="K53365" t="s">
        <v>131</v>
      </c>
      <c r="L53365" t="s">
        <v>132</v>
      </c>
      <c r="M53365" t="s">
        <v>1077</v>
      </c>
    </row>
    <row r="53366" spans="10:13" x14ac:dyDescent="0.25">
      <c r="J53366" t="s">
        <v>468</v>
      </c>
      <c r="K53366" t="s">
        <v>131</v>
      </c>
      <c r="L53366" t="s">
        <v>132</v>
      </c>
      <c r="M53366" t="s">
        <v>1077</v>
      </c>
    </row>
    <row r="53367" spans="10:13" x14ac:dyDescent="0.25">
      <c r="J53367" t="s">
        <v>468</v>
      </c>
      <c r="K53367" t="s">
        <v>131</v>
      </c>
      <c r="L53367" t="s">
        <v>132</v>
      </c>
      <c r="M53367" t="s">
        <v>1077</v>
      </c>
    </row>
    <row r="53368" spans="10:13" x14ac:dyDescent="0.25">
      <c r="J53368" t="s">
        <v>468</v>
      </c>
      <c r="K53368" t="s">
        <v>131</v>
      </c>
      <c r="L53368" t="s">
        <v>132</v>
      </c>
      <c r="M53368" t="s">
        <v>1077</v>
      </c>
    </row>
    <row r="53369" spans="10:13" x14ac:dyDescent="0.25">
      <c r="J53369" t="s">
        <v>468</v>
      </c>
      <c r="K53369" t="s">
        <v>131</v>
      </c>
      <c r="L53369" t="s">
        <v>132</v>
      </c>
      <c r="M53369" t="s">
        <v>1077</v>
      </c>
    </row>
    <row r="53370" spans="10:13" x14ac:dyDescent="0.25">
      <c r="J53370" t="s">
        <v>468</v>
      </c>
      <c r="K53370" t="s">
        <v>131</v>
      </c>
      <c r="L53370" t="s">
        <v>132</v>
      </c>
      <c r="M53370" t="s">
        <v>1077</v>
      </c>
    </row>
    <row r="53371" spans="10:13" x14ac:dyDescent="0.25">
      <c r="J53371" t="s">
        <v>468</v>
      </c>
      <c r="K53371" t="s">
        <v>131</v>
      </c>
      <c r="L53371" t="s">
        <v>132</v>
      </c>
      <c r="M53371" t="s">
        <v>1077</v>
      </c>
    </row>
    <row r="53372" spans="10:13" x14ac:dyDescent="0.25">
      <c r="J53372" t="s">
        <v>468</v>
      </c>
      <c r="K53372" t="s">
        <v>131</v>
      </c>
      <c r="L53372" t="s">
        <v>132</v>
      </c>
      <c r="M53372" t="s">
        <v>1077</v>
      </c>
    </row>
    <row r="53373" spans="10:13" x14ac:dyDescent="0.25">
      <c r="J53373" t="s">
        <v>468</v>
      </c>
      <c r="K53373" t="s">
        <v>131</v>
      </c>
      <c r="L53373" t="s">
        <v>132</v>
      </c>
      <c r="M53373" t="s">
        <v>1077</v>
      </c>
    </row>
    <row r="53374" spans="10:13" x14ac:dyDescent="0.25">
      <c r="J53374" t="s">
        <v>468</v>
      </c>
      <c r="K53374" t="s">
        <v>131</v>
      </c>
      <c r="L53374" t="s">
        <v>132</v>
      </c>
      <c r="M53374" t="s">
        <v>1077</v>
      </c>
    </row>
    <row r="53375" spans="10:13" x14ac:dyDescent="0.25">
      <c r="J53375" t="s">
        <v>468</v>
      </c>
      <c r="K53375" t="s">
        <v>131</v>
      </c>
      <c r="L53375" t="s">
        <v>132</v>
      </c>
      <c r="M53375" t="s">
        <v>1077</v>
      </c>
    </row>
    <row r="53376" spans="10:13" x14ac:dyDescent="0.25">
      <c r="J53376" t="s">
        <v>468</v>
      </c>
      <c r="K53376" t="s">
        <v>131</v>
      </c>
      <c r="L53376" t="s">
        <v>132</v>
      </c>
      <c r="M53376" t="s">
        <v>1077</v>
      </c>
    </row>
    <row r="53377" spans="10:13" x14ac:dyDescent="0.25">
      <c r="J53377" t="s">
        <v>468</v>
      </c>
      <c r="K53377" t="s">
        <v>131</v>
      </c>
      <c r="L53377" t="s">
        <v>132</v>
      </c>
      <c r="M53377" t="s">
        <v>1077</v>
      </c>
    </row>
    <row r="53378" spans="10:13" x14ac:dyDescent="0.25">
      <c r="J53378" t="s">
        <v>468</v>
      </c>
      <c r="K53378" t="s">
        <v>131</v>
      </c>
      <c r="L53378" t="s">
        <v>132</v>
      </c>
      <c r="M53378" t="s">
        <v>1077</v>
      </c>
    </row>
    <row r="53379" spans="10:13" x14ac:dyDescent="0.25">
      <c r="J53379" t="s">
        <v>468</v>
      </c>
      <c r="K53379" t="s">
        <v>131</v>
      </c>
      <c r="L53379" t="s">
        <v>132</v>
      </c>
      <c r="M53379" t="s">
        <v>1077</v>
      </c>
    </row>
    <row r="53380" spans="10:13" x14ac:dyDescent="0.25">
      <c r="J53380" t="s">
        <v>468</v>
      </c>
      <c r="K53380" t="s">
        <v>131</v>
      </c>
      <c r="L53380" t="s">
        <v>132</v>
      </c>
      <c r="M53380" t="s">
        <v>1077</v>
      </c>
    </row>
    <row r="53381" spans="10:13" x14ac:dyDescent="0.25">
      <c r="J53381" t="s">
        <v>468</v>
      </c>
      <c r="K53381" t="s">
        <v>131</v>
      </c>
      <c r="L53381" t="s">
        <v>132</v>
      </c>
      <c r="M53381" t="s">
        <v>1077</v>
      </c>
    </row>
    <row r="53382" spans="10:13" x14ac:dyDescent="0.25">
      <c r="J53382" t="s">
        <v>468</v>
      </c>
      <c r="K53382" t="s">
        <v>131</v>
      </c>
      <c r="L53382" t="s">
        <v>132</v>
      </c>
      <c r="M53382" t="s">
        <v>1077</v>
      </c>
    </row>
    <row r="53383" spans="10:13" x14ac:dyDescent="0.25">
      <c r="J53383" t="s">
        <v>468</v>
      </c>
      <c r="K53383" t="s">
        <v>131</v>
      </c>
      <c r="L53383" t="s">
        <v>132</v>
      </c>
      <c r="M53383" t="s">
        <v>1077</v>
      </c>
    </row>
    <row r="53384" spans="10:13" x14ac:dyDescent="0.25">
      <c r="J53384" t="s">
        <v>468</v>
      </c>
      <c r="K53384" t="s">
        <v>131</v>
      </c>
      <c r="L53384" t="s">
        <v>132</v>
      </c>
      <c r="M53384" t="s">
        <v>1077</v>
      </c>
    </row>
    <row r="53385" spans="10:13" x14ac:dyDescent="0.25">
      <c r="J53385" t="s">
        <v>468</v>
      </c>
      <c r="K53385" t="s">
        <v>131</v>
      </c>
      <c r="L53385" t="s">
        <v>132</v>
      </c>
      <c r="M53385" t="s">
        <v>1077</v>
      </c>
    </row>
    <row r="53386" spans="10:13" x14ac:dyDescent="0.25">
      <c r="J53386" t="s">
        <v>468</v>
      </c>
      <c r="K53386" t="s">
        <v>131</v>
      </c>
      <c r="L53386" t="s">
        <v>132</v>
      </c>
      <c r="M53386" t="s">
        <v>1077</v>
      </c>
    </row>
    <row r="53387" spans="10:13" x14ac:dyDescent="0.25">
      <c r="J53387" t="s">
        <v>468</v>
      </c>
      <c r="K53387" t="s">
        <v>131</v>
      </c>
      <c r="L53387" t="s">
        <v>132</v>
      </c>
      <c r="M53387" t="s">
        <v>1077</v>
      </c>
    </row>
    <row r="53388" spans="10:13" x14ac:dyDescent="0.25">
      <c r="J53388" t="s">
        <v>468</v>
      </c>
      <c r="K53388" t="s">
        <v>131</v>
      </c>
      <c r="L53388" t="s">
        <v>132</v>
      </c>
      <c r="M53388" t="s">
        <v>1077</v>
      </c>
    </row>
    <row r="53389" spans="10:13" x14ac:dyDescent="0.25">
      <c r="J53389" t="s">
        <v>468</v>
      </c>
      <c r="K53389" t="s">
        <v>131</v>
      </c>
      <c r="L53389" t="s">
        <v>132</v>
      </c>
      <c r="M53389" t="s">
        <v>1077</v>
      </c>
    </row>
    <row r="53390" spans="10:13" x14ac:dyDescent="0.25">
      <c r="J53390" t="s">
        <v>468</v>
      </c>
      <c r="K53390" t="s">
        <v>131</v>
      </c>
      <c r="L53390" t="s">
        <v>132</v>
      </c>
      <c r="M53390" t="s">
        <v>1077</v>
      </c>
    </row>
    <row r="53391" spans="10:13" x14ac:dyDescent="0.25">
      <c r="J53391" t="s">
        <v>468</v>
      </c>
      <c r="K53391" t="s">
        <v>131</v>
      </c>
      <c r="L53391" t="s">
        <v>132</v>
      </c>
      <c r="M53391" t="s">
        <v>1077</v>
      </c>
    </row>
    <row r="53392" spans="10:13" x14ac:dyDescent="0.25">
      <c r="J53392" t="s">
        <v>468</v>
      </c>
      <c r="K53392" t="s">
        <v>131</v>
      </c>
      <c r="L53392" t="s">
        <v>132</v>
      </c>
      <c r="M53392" t="s">
        <v>1077</v>
      </c>
    </row>
    <row r="53393" spans="10:13" x14ac:dyDescent="0.25">
      <c r="J53393" t="s">
        <v>468</v>
      </c>
      <c r="K53393" t="s">
        <v>131</v>
      </c>
      <c r="L53393" t="s">
        <v>132</v>
      </c>
      <c r="M53393" t="s">
        <v>1077</v>
      </c>
    </row>
    <row r="53394" spans="10:13" x14ac:dyDescent="0.25">
      <c r="J53394" t="s">
        <v>468</v>
      </c>
      <c r="K53394" t="s">
        <v>131</v>
      </c>
      <c r="L53394" t="s">
        <v>132</v>
      </c>
      <c r="M53394" t="s">
        <v>1077</v>
      </c>
    </row>
    <row r="53395" spans="10:13" x14ac:dyDescent="0.25">
      <c r="J53395" t="s">
        <v>468</v>
      </c>
      <c r="K53395" t="s">
        <v>131</v>
      </c>
      <c r="L53395" t="s">
        <v>132</v>
      </c>
      <c r="M53395" t="s">
        <v>1077</v>
      </c>
    </row>
    <row r="53396" spans="10:13" x14ac:dyDescent="0.25">
      <c r="J53396" t="s">
        <v>468</v>
      </c>
      <c r="K53396" t="s">
        <v>131</v>
      </c>
      <c r="L53396" t="s">
        <v>132</v>
      </c>
      <c r="M53396" t="s">
        <v>1077</v>
      </c>
    </row>
    <row r="53397" spans="10:13" x14ac:dyDescent="0.25">
      <c r="J53397" t="s">
        <v>468</v>
      </c>
      <c r="K53397" t="s">
        <v>131</v>
      </c>
      <c r="L53397" t="s">
        <v>132</v>
      </c>
      <c r="M53397" t="s">
        <v>1077</v>
      </c>
    </row>
    <row r="53398" spans="10:13" x14ac:dyDescent="0.25">
      <c r="J53398" t="s">
        <v>468</v>
      </c>
      <c r="K53398" t="s">
        <v>131</v>
      </c>
      <c r="L53398" t="s">
        <v>132</v>
      </c>
      <c r="M53398" t="s">
        <v>1077</v>
      </c>
    </row>
    <row r="53399" spans="10:13" x14ac:dyDescent="0.25">
      <c r="J53399" t="s">
        <v>468</v>
      </c>
      <c r="K53399" t="s">
        <v>131</v>
      </c>
      <c r="L53399" t="s">
        <v>132</v>
      </c>
      <c r="M53399" t="s">
        <v>1077</v>
      </c>
    </row>
    <row r="53400" spans="10:13" x14ac:dyDescent="0.25">
      <c r="J53400" t="s">
        <v>468</v>
      </c>
      <c r="K53400" t="s">
        <v>131</v>
      </c>
      <c r="L53400" t="s">
        <v>132</v>
      </c>
      <c r="M53400" t="s">
        <v>1077</v>
      </c>
    </row>
    <row r="53401" spans="10:13" x14ac:dyDescent="0.25">
      <c r="J53401" t="s">
        <v>468</v>
      </c>
      <c r="K53401" t="s">
        <v>131</v>
      </c>
      <c r="L53401" t="s">
        <v>132</v>
      </c>
      <c r="M53401" t="s">
        <v>1077</v>
      </c>
    </row>
    <row r="53402" spans="10:13" x14ac:dyDescent="0.25">
      <c r="J53402" t="s">
        <v>468</v>
      </c>
      <c r="K53402" t="s">
        <v>131</v>
      </c>
      <c r="L53402" t="s">
        <v>132</v>
      </c>
      <c r="M53402" t="s">
        <v>1077</v>
      </c>
    </row>
    <row r="53403" spans="10:13" x14ac:dyDescent="0.25">
      <c r="J53403" t="s">
        <v>468</v>
      </c>
      <c r="K53403" t="s">
        <v>131</v>
      </c>
      <c r="L53403" t="s">
        <v>132</v>
      </c>
      <c r="M53403" t="s">
        <v>1077</v>
      </c>
    </row>
    <row r="53404" spans="10:13" x14ac:dyDescent="0.25">
      <c r="J53404" t="s">
        <v>468</v>
      </c>
      <c r="K53404" t="s">
        <v>131</v>
      </c>
      <c r="L53404" t="s">
        <v>132</v>
      </c>
      <c r="M53404" t="s">
        <v>1077</v>
      </c>
    </row>
    <row r="53405" spans="10:13" x14ac:dyDescent="0.25">
      <c r="J53405" t="s">
        <v>468</v>
      </c>
      <c r="K53405" t="s">
        <v>131</v>
      </c>
      <c r="L53405" t="s">
        <v>132</v>
      </c>
      <c r="M53405" t="s">
        <v>1077</v>
      </c>
    </row>
    <row r="53406" spans="10:13" x14ac:dyDescent="0.25">
      <c r="J53406" t="s">
        <v>468</v>
      </c>
      <c r="K53406" t="s">
        <v>131</v>
      </c>
      <c r="L53406" t="s">
        <v>132</v>
      </c>
      <c r="M53406" t="s">
        <v>1077</v>
      </c>
    </row>
    <row r="53407" spans="10:13" x14ac:dyDescent="0.25">
      <c r="J53407" t="s">
        <v>468</v>
      </c>
      <c r="K53407" t="s">
        <v>131</v>
      </c>
      <c r="L53407" t="s">
        <v>132</v>
      </c>
      <c r="M53407" t="s">
        <v>1077</v>
      </c>
    </row>
    <row r="53408" spans="10:13" x14ac:dyDescent="0.25">
      <c r="J53408" t="s">
        <v>468</v>
      </c>
      <c r="K53408" t="s">
        <v>131</v>
      </c>
      <c r="L53408" t="s">
        <v>132</v>
      </c>
      <c r="M53408" t="s">
        <v>1077</v>
      </c>
    </row>
    <row r="53409" spans="10:13" x14ac:dyDescent="0.25">
      <c r="J53409" t="s">
        <v>468</v>
      </c>
      <c r="K53409" t="s">
        <v>131</v>
      </c>
      <c r="L53409" t="s">
        <v>132</v>
      </c>
      <c r="M53409" t="s">
        <v>1077</v>
      </c>
    </row>
    <row r="53410" spans="10:13" x14ac:dyDescent="0.25">
      <c r="J53410" t="s">
        <v>468</v>
      </c>
      <c r="K53410" t="s">
        <v>131</v>
      </c>
      <c r="L53410" t="s">
        <v>132</v>
      </c>
      <c r="M53410" t="s">
        <v>1077</v>
      </c>
    </row>
    <row r="53411" spans="10:13" x14ac:dyDescent="0.25">
      <c r="J53411" t="s">
        <v>468</v>
      </c>
      <c r="K53411" t="s">
        <v>131</v>
      </c>
      <c r="L53411" t="s">
        <v>132</v>
      </c>
      <c r="M53411" t="s">
        <v>1077</v>
      </c>
    </row>
    <row r="53412" spans="10:13" x14ac:dyDescent="0.25">
      <c r="J53412" t="s">
        <v>468</v>
      </c>
      <c r="K53412" t="s">
        <v>131</v>
      </c>
      <c r="L53412" t="s">
        <v>132</v>
      </c>
      <c r="M53412" t="s">
        <v>1077</v>
      </c>
    </row>
    <row r="53413" spans="10:13" x14ac:dyDescent="0.25">
      <c r="J53413" t="s">
        <v>468</v>
      </c>
      <c r="K53413" t="s">
        <v>131</v>
      </c>
      <c r="L53413" t="s">
        <v>132</v>
      </c>
      <c r="M53413" t="s">
        <v>1077</v>
      </c>
    </row>
    <row r="53414" spans="10:13" x14ac:dyDescent="0.25">
      <c r="J53414" t="s">
        <v>468</v>
      </c>
      <c r="K53414" t="s">
        <v>131</v>
      </c>
      <c r="L53414" t="s">
        <v>132</v>
      </c>
      <c r="M53414" t="s">
        <v>1077</v>
      </c>
    </row>
    <row r="53415" spans="10:13" x14ac:dyDescent="0.25">
      <c r="J53415" t="s">
        <v>468</v>
      </c>
      <c r="K53415" t="s">
        <v>131</v>
      </c>
      <c r="L53415" t="s">
        <v>132</v>
      </c>
      <c r="M53415" t="s">
        <v>1077</v>
      </c>
    </row>
    <row r="53416" spans="10:13" x14ac:dyDescent="0.25">
      <c r="J53416" t="s">
        <v>468</v>
      </c>
      <c r="K53416" t="s">
        <v>131</v>
      </c>
      <c r="L53416" t="s">
        <v>132</v>
      </c>
      <c r="M53416" t="s">
        <v>1077</v>
      </c>
    </row>
    <row r="53417" spans="10:13" x14ac:dyDescent="0.25">
      <c r="J53417" t="s">
        <v>468</v>
      </c>
      <c r="K53417" t="s">
        <v>131</v>
      </c>
      <c r="L53417" t="s">
        <v>132</v>
      </c>
      <c r="M53417" t="s">
        <v>1077</v>
      </c>
    </row>
    <row r="53418" spans="10:13" x14ac:dyDescent="0.25">
      <c r="J53418" t="s">
        <v>468</v>
      </c>
      <c r="K53418" t="s">
        <v>131</v>
      </c>
      <c r="L53418" t="s">
        <v>132</v>
      </c>
      <c r="M53418" t="s">
        <v>1077</v>
      </c>
    </row>
    <row r="53419" spans="10:13" x14ac:dyDescent="0.25">
      <c r="J53419" t="s">
        <v>468</v>
      </c>
      <c r="K53419" t="s">
        <v>131</v>
      </c>
      <c r="L53419" t="s">
        <v>132</v>
      </c>
      <c r="M53419" t="s">
        <v>1077</v>
      </c>
    </row>
    <row r="53420" spans="10:13" x14ac:dyDescent="0.25">
      <c r="J53420" t="s">
        <v>468</v>
      </c>
      <c r="K53420" t="s">
        <v>131</v>
      </c>
      <c r="L53420" t="s">
        <v>132</v>
      </c>
      <c r="M53420" t="s">
        <v>1077</v>
      </c>
    </row>
    <row r="53421" spans="10:13" x14ac:dyDescent="0.25">
      <c r="J53421" t="s">
        <v>468</v>
      </c>
      <c r="K53421" t="s">
        <v>131</v>
      </c>
      <c r="L53421" t="s">
        <v>132</v>
      </c>
      <c r="M53421" t="s">
        <v>1077</v>
      </c>
    </row>
    <row r="53422" spans="10:13" x14ac:dyDescent="0.25">
      <c r="J53422" t="s">
        <v>468</v>
      </c>
      <c r="K53422" t="s">
        <v>131</v>
      </c>
      <c r="L53422" t="s">
        <v>132</v>
      </c>
      <c r="M53422" t="s">
        <v>1077</v>
      </c>
    </row>
    <row r="53423" spans="10:13" x14ac:dyDescent="0.25">
      <c r="J53423" t="s">
        <v>468</v>
      </c>
      <c r="K53423" t="s">
        <v>131</v>
      </c>
      <c r="L53423" t="s">
        <v>132</v>
      </c>
      <c r="M53423" t="s">
        <v>1077</v>
      </c>
    </row>
    <row r="53424" spans="10:13" x14ac:dyDescent="0.25">
      <c r="J53424" t="s">
        <v>468</v>
      </c>
      <c r="K53424" t="s">
        <v>131</v>
      </c>
      <c r="L53424" t="s">
        <v>132</v>
      </c>
      <c r="M53424" t="s">
        <v>1077</v>
      </c>
    </row>
    <row r="53425" spans="10:13" x14ac:dyDescent="0.25">
      <c r="J53425" t="s">
        <v>468</v>
      </c>
      <c r="K53425" t="s">
        <v>131</v>
      </c>
      <c r="L53425" t="s">
        <v>132</v>
      </c>
      <c r="M53425" t="s">
        <v>1077</v>
      </c>
    </row>
    <row r="53426" spans="10:13" x14ac:dyDescent="0.25">
      <c r="J53426" t="s">
        <v>468</v>
      </c>
      <c r="K53426" t="s">
        <v>131</v>
      </c>
      <c r="L53426" t="s">
        <v>132</v>
      </c>
      <c r="M53426" t="s">
        <v>1077</v>
      </c>
    </row>
    <row r="53427" spans="10:13" x14ac:dyDescent="0.25">
      <c r="J53427" t="s">
        <v>468</v>
      </c>
      <c r="K53427" t="s">
        <v>131</v>
      </c>
      <c r="L53427" t="s">
        <v>132</v>
      </c>
      <c r="M53427" t="s">
        <v>1077</v>
      </c>
    </row>
    <row r="53428" spans="10:13" x14ac:dyDescent="0.25">
      <c r="J53428" t="s">
        <v>468</v>
      </c>
      <c r="K53428" t="s">
        <v>131</v>
      </c>
      <c r="L53428" t="s">
        <v>132</v>
      </c>
      <c r="M53428" t="s">
        <v>1077</v>
      </c>
    </row>
    <row r="53429" spans="10:13" x14ac:dyDescent="0.25">
      <c r="J53429" t="s">
        <v>468</v>
      </c>
      <c r="K53429" t="s">
        <v>131</v>
      </c>
      <c r="L53429" t="s">
        <v>132</v>
      </c>
      <c r="M53429" t="s">
        <v>1077</v>
      </c>
    </row>
    <row r="53430" spans="10:13" x14ac:dyDescent="0.25">
      <c r="J53430" t="s">
        <v>468</v>
      </c>
      <c r="K53430" t="s">
        <v>131</v>
      </c>
      <c r="L53430" t="s">
        <v>132</v>
      </c>
      <c r="M53430" t="s">
        <v>1077</v>
      </c>
    </row>
    <row r="53431" spans="10:13" x14ac:dyDescent="0.25">
      <c r="J53431" t="s">
        <v>468</v>
      </c>
      <c r="K53431" t="s">
        <v>131</v>
      </c>
      <c r="L53431" t="s">
        <v>132</v>
      </c>
      <c r="M53431" t="s">
        <v>1077</v>
      </c>
    </row>
    <row r="53432" spans="10:13" x14ac:dyDescent="0.25">
      <c r="J53432" t="s">
        <v>468</v>
      </c>
      <c r="K53432" t="s">
        <v>131</v>
      </c>
      <c r="L53432" t="s">
        <v>132</v>
      </c>
      <c r="M53432" t="s">
        <v>1077</v>
      </c>
    </row>
    <row r="53433" spans="10:13" x14ac:dyDescent="0.25">
      <c r="J53433" t="s">
        <v>468</v>
      </c>
      <c r="K53433" t="s">
        <v>131</v>
      </c>
      <c r="L53433" t="s">
        <v>132</v>
      </c>
      <c r="M53433" t="s">
        <v>1077</v>
      </c>
    </row>
    <row r="53434" spans="10:13" x14ac:dyDescent="0.25">
      <c r="J53434" t="s">
        <v>468</v>
      </c>
      <c r="K53434" t="s">
        <v>131</v>
      </c>
      <c r="L53434" t="s">
        <v>132</v>
      </c>
      <c r="M53434" t="s">
        <v>1077</v>
      </c>
    </row>
    <row r="53435" spans="10:13" x14ac:dyDescent="0.25">
      <c r="J53435" t="s">
        <v>468</v>
      </c>
      <c r="K53435" t="s">
        <v>131</v>
      </c>
      <c r="L53435" t="s">
        <v>132</v>
      </c>
      <c r="M53435" t="s">
        <v>1077</v>
      </c>
    </row>
    <row r="53436" spans="10:13" x14ac:dyDescent="0.25">
      <c r="J53436" t="s">
        <v>468</v>
      </c>
      <c r="K53436" t="s">
        <v>131</v>
      </c>
      <c r="L53436" t="s">
        <v>132</v>
      </c>
      <c r="M53436" t="s">
        <v>1077</v>
      </c>
    </row>
    <row r="53437" spans="10:13" x14ac:dyDescent="0.25">
      <c r="J53437" t="s">
        <v>468</v>
      </c>
      <c r="K53437" t="s">
        <v>131</v>
      </c>
      <c r="L53437" t="s">
        <v>132</v>
      </c>
      <c r="M53437" t="s">
        <v>1077</v>
      </c>
    </row>
    <row r="53438" spans="10:13" x14ac:dyDescent="0.25">
      <c r="J53438" t="s">
        <v>468</v>
      </c>
      <c r="K53438" t="s">
        <v>131</v>
      </c>
      <c r="L53438" t="s">
        <v>132</v>
      </c>
      <c r="M53438" t="s">
        <v>1077</v>
      </c>
    </row>
    <row r="53439" spans="10:13" x14ac:dyDescent="0.25">
      <c r="J53439" t="s">
        <v>468</v>
      </c>
      <c r="K53439" t="s">
        <v>131</v>
      </c>
      <c r="L53439" t="s">
        <v>132</v>
      </c>
      <c r="M53439" t="s">
        <v>1077</v>
      </c>
    </row>
    <row r="53440" spans="10:13" x14ac:dyDescent="0.25">
      <c r="J53440" t="s">
        <v>468</v>
      </c>
      <c r="K53440" t="s">
        <v>131</v>
      </c>
      <c r="L53440" t="s">
        <v>132</v>
      </c>
      <c r="M53440" t="s">
        <v>1077</v>
      </c>
    </row>
    <row r="53441" spans="10:13" x14ac:dyDescent="0.25">
      <c r="J53441" t="s">
        <v>468</v>
      </c>
      <c r="K53441" t="s">
        <v>131</v>
      </c>
      <c r="L53441" t="s">
        <v>132</v>
      </c>
      <c r="M53441" t="s">
        <v>1077</v>
      </c>
    </row>
    <row r="53442" spans="10:13" x14ac:dyDescent="0.25">
      <c r="J53442" t="s">
        <v>468</v>
      </c>
      <c r="K53442" t="s">
        <v>131</v>
      </c>
      <c r="L53442" t="s">
        <v>132</v>
      </c>
      <c r="M53442" t="s">
        <v>1077</v>
      </c>
    </row>
    <row r="53443" spans="10:13" x14ac:dyDescent="0.25">
      <c r="J53443" t="s">
        <v>468</v>
      </c>
      <c r="K53443" t="s">
        <v>131</v>
      </c>
      <c r="L53443" t="s">
        <v>132</v>
      </c>
      <c r="M53443" t="s">
        <v>1077</v>
      </c>
    </row>
    <row r="53444" spans="10:13" x14ac:dyDescent="0.25">
      <c r="J53444" t="s">
        <v>468</v>
      </c>
      <c r="K53444" t="s">
        <v>131</v>
      </c>
      <c r="L53444" t="s">
        <v>132</v>
      </c>
      <c r="M53444" t="s">
        <v>1077</v>
      </c>
    </row>
    <row r="53445" spans="10:13" x14ac:dyDescent="0.25">
      <c r="J53445" t="s">
        <v>468</v>
      </c>
      <c r="K53445" t="s">
        <v>131</v>
      </c>
      <c r="L53445" t="s">
        <v>132</v>
      </c>
      <c r="M53445" t="s">
        <v>1077</v>
      </c>
    </row>
    <row r="53446" spans="10:13" x14ac:dyDescent="0.25">
      <c r="J53446" t="s">
        <v>468</v>
      </c>
      <c r="K53446" t="s">
        <v>131</v>
      </c>
      <c r="L53446" t="s">
        <v>132</v>
      </c>
      <c r="M53446" t="s">
        <v>1077</v>
      </c>
    </row>
    <row r="53447" spans="10:13" x14ac:dyDescent="0.25">
      <c r="J53447" t="s">
        <v>468</v>
      </c>
      <c r="K53447" t="s">
        <v>131</v>
      </c>
      <c r="L53447" t="s">
        <v>132</v>
      </c>
      <c r="M53447" t="s">
        <v>1077</v>
      </c>
    </row>
    <row r="53448" spans="10:13" x14ac:dyDescent="0.25">
      <c r="J53448" t="s">
        <v>468</v>
      </c>
      <c r="K53448" t="s">
        <v>131</v>
      </c>
      <c r="L53448" t="s">
        <v>132</v>
      </c>
      <c r="M53448" t="s">
        <v>1077</v>
      </c>
    </row>
    <row r="53449" spans="10:13" x14ac:dyDescent="0.25">
      <c r="J53449" t="s">
        <v>468</v>
      </c>
      <c r="K53449" t="s">
        <v>131</v>
      </c>
      <c r="L53449" t="s">
        <v>132</v>
      </c>
      <c r="M53449" t="s">
        <v>1077</v>
      </c>
    </row>
    <row r="53450" spans="10:13" x14ac:dyDescent="0.25">
      <c r="J53450" t="s">
        <v>468</v>
      </c>
      <c r="K53450" t="s">
        <v>131</v>
      </c>
      <c r="L53450" t="s">
        <v>132</v>
      </c>
      <c r="M53450" t="s">
        <v>1077</v>
      </c>
    </row>
    <row r="53451" spans="10:13" x14ac:dyDescent="0.25">
      <c r="J53451" t="s">
        <v>468</v>
      </c>
      <c r="K53451" t="s">
        <v>131</v>
      </c>
      <c r="L53451" t="s">
        <v>132</v>
      </c>
      <c r="M53451" t="s">
        <v>1077</v>
      </c>
    </row>
    <row r="53452" spans="10:13" x14ac:dyDescent="0.25">
      <c r="J53452" t="s">
        <v>468</v>
      </c>
      <c r="K53452" t="s">
        <v>131</v>
      </c>
      <c r="L53452" t="s">
        <v>132</v>
      </c>
      <c r="M53452" t="s">
        <v>1077</v>
      </c>
    </row>
    <row r="53453" spans="10:13" x14ac:dyDescent="0.25">
      <c r="J53453" t="s">
        <v>468</v>
      </c>
      <c r="K53453" t="s">
        <v>131</v>
      </c>
      <c r="L53453" t="s">
        <v>132</v>
      </c>
      <c r="M53453" t="s">
        <v>1077</v>
      </c>
    </row>
    <row r="53454" spans="10:13" x14ac:dyDescent="0.25">
      <c r="J53454" t="s">
        <v>468</v>
      </c>
      <c r="K53454" t="s">
        <v>131</v>
      </c>
      <c r="L53454" t="s">
        <v>132</v>
      </c>
      <c r="M53454" t="s">
        <v>1077</v>
      </c>
    </row>
    <row r="53455" spans="10:13" x14ac:dyDescent="0.25">
      <c r="J53455" t="s">
        <v>468</v>
      </c>
      <c r="K53455" t="s">
        <v>131</v>
      </c>
      <c r="L53455" t="s">
        <v>132</v>
      </c>
      <c r="M53455" t="s">
        <v>1077</v>
      </c>
    </row>
    <row r="53456" spans="10:13" x14ac:dyDescent="0.25">
      <c r="J53456" t="s">
        <v>468</v>
      </c>
      <c r="K53456" t="s">
        <v>131</v>
      </c>
      <c r="L53456" t="s">
        <v>132</v>
      </c>
      <c r="M53456" t="s">
        <v>1077</v>
      </c>
    </row>
    <row r="53457" spans="10:13" x14ac:dyDescent="0.25">
      <c r="J53457" t="s">
        <v>468</v>
      </c>
      <c r="K53457" t="s">
        <v>131</v>
      </c>
      <c r="L53457" t="s">
        <v>132</v>
      </c>
      <c r="M53457" t="s">
        <v>1077</v>
      </c>
    </row>
    <row r="53458" spans="10:13" x14ac:dyDescent="0.25">
      <c r="J53458" t="s">
        <v>468</v>
      </c>
      <c r="K53458" t="s">
        <v>131</v>
      </c>
      <c r="L53458" t="s">
        <v>132</v>
      </c>
      <c r="M53458" t="s">
        <v>1077</v>
      </c>
    </row>
    <row r="53459" spans="10:13" x14ac:dyDescent="0.25">
      <c r="J53459" t="s">
        <v>468</v>
      </c>
      <c r="K53459" t="s">
        <v>131</v>
      </c>
      <c r="L53459" t="s">
        <v>132</v>
      </c>
      <c r="M53459" t="s">
        <v>1077</v>
      </c>
    </row>
    <row r="53460" spans="10:13" x14ac:dyDescent="0.25">
      <c r="J53460" t="s">
        <v>468</v>
      </c>
      <c r="K53460" t="s">
        <v>131</v>
      </c>
      <c r="L53460" t="s">
        <v>132</v>
      </c>
      <c r="M53460" t="s">
        <v>1077</v>
      </c>
    </row>
    <row r="53461" spans="10:13" x14ac:dyDescent="0.25">
      <c r="J53461" t="s">
        <v>468</v>
      </c>
      <c r="K53461" t="s">
        <v>131</v>
      </c>
      <c r="L53461" t="s">
        <v>132</v>
      </c>
      <c r="M53461" t="s">
        <v>1077</v>
      </c>
    </row>
    <row r="53462" spans="10:13" x14ac:dyDescent="0.25">
      <c r="J53462" t="s">
        <v>468</v>
      </c>
      <c r="K53462" t="s">
        <v>131</v>
      </c>
      <c r="L53462" t="s">
        <v>132</v>
      </c>
      <c r="M53462" t="s">
        <v>1077</v>
      </c>
    </row>
    <row r="53463" spans="10:13" x14ac:dyDescent="0.25">
      <c r="J53463" t="s">
        <v>468</v>
      </c>
      <c r="K53463" t="s">
        <v>131</v>
      </c>
      <c r="L53463" t="s">
        <v>132</v>
      </c>
      <c r="M53463" t="s">
        <v>1077</v>
      </c>
    </row>
    <row r="53464" spans="10:13" x14ac:dyDescent="0.25">
      <c r="J53464" t="s">
        <v>468</v>
      </c>
      <c r="K53464" t="s">
        <v>131</v>
      </c>
      <c r="L53464" t="s">
        <v>132</v>
      </c>
      <c r="M53464" t="s">
        <v>1077</v>
      </c>
    </row>
    <row r="53465" spans="10:13" x14ac:dyDescent="0.25">
      <c r="J53465" t="s">
        <v>468</v>
      </c>
      <c r="K53465" t="s">
        <v>131</v>
      </c>
      <c r="L53465" t="s">
        <v>132</v>
      </c>
      <c r="M53465" t="s">
        <v>1077</v>
      </c>
    </row>
    <row r="53466" spans="10:13" x14ac:dyDescent="0.25">
      <c r="J53466" t="s">
        <v>468</v>
      </c>
      <c r="K53466" t="s">
        <v>131</v>
      </c>
      <c r="L53466" t="s">
        <v>132</v>
      </c>
      <c r="M53466" t="s">
        <v>1077</v>
      </c>
    </row>
    <row r="53467" spans="10:13" x14ac:dyDescent="0.25">
      <c r="J53467" t="s">
        <v>468</v>
      </c>
      <c r="K53467" t="s">
        <v>131</v>
      </c>
      <c r="L53467" t="s">
        <v>132</v>
      </c>
      <c r="M53467" t="s">
        <v>1077</v>
      </c>
    </row>
    <row r="53468" spans="10:13" x14ac:dyDescent="0.25">
      <c r="J53468" t="s">
        <v>468</v>
      </c>
      <c r="K53468" t="s">
        <v>131</v>
      </c>
      <c r="L53468" t="s">
        <v>132</v>
      </c>
      <c r="M53468" t="s">
        <v>1077</v>
      </c>
    </row>
    <row r="53469" spans="10:13" x14ac:dyDescent="0.25">
      <c r="J53469" t="s">
        <v>468</v>
      </c>
      <c r="K53469" t="s">
        <v>131</v>
      </c>
      <c r="L53469" t="s">
        <v>132</v>
      </c>
      <c r="M53469" t="s">
        <v>1077</v>
      </c>
    </row>
    <row r="53470" spans="10:13" x14ac:dyDescent="0.25">
      <c r="J53470" t="s">
        <v>468</v>
      </c>
      <c r="K53470" t="s">
        <v>131</v>
      </c>
      <c r="L53470" t="s">
        <v>132</v>
      </c>
      <c r="M53470" t="s">
        <v>1077</v>
      </c>
    </row>
    <row r="53471" spans="10:13" x14ac:dyDescent="0.25">
      <c r="J53471" t="s">
        <v>468</v>
      </c>
      <c r="K53471" t="s">
        <v>131</v>
      </c>
      <c r="L53471" t="s">
        <v>132</v>
      </c>
      <c r="M53471" t="s">
        <v>1077</v>
      </c>
    </row>
    <row r="53472" spans="10:13" x14ac:dyDescent="0.25">
      <c r="J53472" t="s">
        <v>468</v>
      </c>
      <c r="K53472" t="s">
        <v>131</v>
      </c>
      <c r="L53472" t="s">
        <v>132</v>
      </c>
      <c r="M53472" t="s">
        <v>1077</v>
      </c>
    </row>
    <row r="53473" spans="10:13" x14ac:dyDescent="0.25">
      <c r="J53473" t="s">
        <v>468</v>
      </c>
      <c r="K53473" t="s">
        <v>131</v>
      </c>
      <c r="L53473" t="s">
        <v>132</v>
      </c>
      <c r="M53473" t="s">
        <v>1077</v>
      </c>
    </row>
    <row r="53474" spans="10:13" x14ac:dyDescent="0.25">
      <c r="J53474" t="s">
        <v>468</v>
      </c>
      <c r="K53474" t="s">
        <v>131</v>
      </c>
      <c r="L53474" t="s">
        <v>132</v>
      </c>
      <c r="M53474" t="s">
        <v>1077</v>
      </c>
    </row>
    <row r="53475" spans="10:13" x14ac:dyDescent="0.25">
      <c r="J53475" t="s">
        <v>468</v>
      </c>
      <c r="K53475" t="s">
        <v>131</v>
      </c>
      <c r="L53475" t="s">
        <v>132</v>
      </c>
      <c r="M53475" t="s">
        <v>1077</v>
      </c>
    </row>
    <row r="53476" spans="10:13" x14ac:dyDescent="0.25">
      <c r="J53476" t="s">
        <v>468</v>
      </c>
      <c r="K53476" t="s">
        <v>131</v>
      </c>
      <c r="L53476" t="s">
        <v>132</v>
      </c>
      <c r="M53476" t="s">
        <v>1077</v>
      </c>
    </row>
    <row r="53477" spans="10:13" x14ac:dyDescent="0.25">
      <c r="J53477" t="s">
        <v>468</v>
      </c>
      <c r="K53477" t="s">
        <v>131</v>
      </c>
      <c r="L53477" t="s">
        <v>132</v>
      </c>
      <c r="M53477" t="s">
        <v>1077</v>
      </c>
    </row>
    <row r="53478" spans="10:13" x14ac:dyDescent="0.25">
      <c r="J53478" t="s">
        <v>468</v>
      </c>
      <c r="K53478" t="s">
        <v>131</v>
      </c>
      <c r="L53478" t="s">
        <v>132</v>
      </c>
      <c r="M53478" t="s">
        <v>1077</v>
      </c>
    </row>
    <row r="53479" spans="10:13" x14ac:dyDescent="0.25">
      <c r="J53479" t="s">
        <v>468</v>
      </c>
      <c r="K53479" t="s">
        <v>131</v>
      </c>
      <c r="L53479" t="s">
        <v>132</v>
      </c>
      <c r="M53479" t="s">
        <v>1077</v>
      </c>
    </row>
    <row r="53480" spans="10:13" x14ac:dyDescent="0.25">
      <c r="J53480" t="s">
        <v>468</v>
      </c>
      <c r="K53480" t="s">
        <v>131</v>
      </c>
      <c r="L53480" t="s">
        <v>132</v>
      </c>
      <c r="M53480" t="s">
        <v>1077</v>
      </c>
    </row>
    <row r="53481" spans="10:13" x14ac:dyDescent="0.25">
      <c r="J53481" t="s">
        <v>468</v>
      </c>
      <c r="K53481" t="s">
        <v>131</v>
      </c>
      <c r="L53481" t="s">
        <v>132</v>
      </c>
      <c r="M53481" t="s">
        <v>1077</v>
      </c>
    </row>
    <row r="53482" spans="10:13" x14ac:dyDescent="0.25">
      <c r="J53482" t="s">
        <v>468</v>
      </c>
      <c r="K53482" t="s">
        <v>131</v>
      </c>
      <c r="L53482" t="s">
        <v>132</v>
      </c>
      <c r="M53482" t="s">
        <v>1077</v>
      </c>
    </row>
    <row r="53483" spans="10:13" x14ac:dyDescent="0.25">
      <c r="J53483" t="s">
        <v>468</v>
      </c>
      <c r="K53483" t="s">
        <v>131</v>
      </c>
      <c r="L53483" t="s">
        <v>132</v>
      </c>
      <c r="M53483" t="s">
        <v>1077</v>
      </c>
    </row>
    <row r="53484" spans="10:13" x14ac:dyDescent="0.25">
      <c r="J53484" t="s">
        <v>468</v>
      </c>
      <c r="K53484" t="s">
        <v>131</v>
      </c>
      <c r="L53484" t="s">
        <v>132</v>
      </c>
      <c r="M53484" t="s">
        <v>1077</v>
      </c>
    </row>
    <row r="53485" spans="10:13" x14ac:dyDescent="0.25">
      <c r="J53485" t="s">
        <v>468</v>
      </c>
      <c r="K53485" t="s">
        <v>131</v>
      </c>
      <c r="L53485" t="s">
        <v>132</v>
      </c>
      <c r="M53485" t="s">
        <v>1077</v>
      </c>
    </row>
    <row r="53486" spans="10:13" x14ac:dyDescent="0.25">
      <c r="J53486" t="s">
        <v>468</v>
      </c>
      <c r="K53486" t="s">
        <v>131</v>
      </c>
      <c r="L53486" t="s">
        <v>132</v>
      </c>
      <c r="M53486" t="s">
        <v>1077</v>
      </c>
    </row>
    <row r="53487" spans="10:13" x14ac:dyDescent="0.25">
      <c r="J53487" t="s">
        <v>468</v>
      </c>
      <c r="K53487" t="s">
        <v>131</v>
      </c>
      <c r="L53487" t="s">
        <v>132</v>
      </c>
      <c r="M53487" t="s">
        <v>1077</v>
      </c>
    </row>
    <row r="53488" spans="10:13" x14ac:dyDescent="0.25">
      <c r="J53488" t="s">
        <v>468</v>
      </c>
      <c r="K53488" t="s">
        <v>131</v>
      </c>
      <c r="L53488" t="s">
        <v>132</v>
      </c>
      <c r="M53488" t="s">
        <v>1077</v>
      </c>
    </row>
    <row r="53489" spans="10:13" x14ac:dyDescent="0.25">
      <c r="J53489" t="s">
        <v>468</v>
      </c>
      <c r="K53489" t="s">
        <v>131</v>
      </c>
      <c r="L53489" t="s">
        <v>132</v>
      </c>
      <c r="M53489" t="s">
        <v>1077</v>
      </c>
    </row>
    <row r="53490" spans="10:13" x14ac:dyDescent="0.25">
      <c r="J53490" t="s">
        <v>468</v>
      </c>
      <c r="K53490" t="s">
        <v>131</v>
      </c>
      <c r="L53490" t="s">
        <v>132</v>
      </c>
      <c r="M53490" t="s">
        <v>1077</v>
      </c>
    </row>
    <row r="53491" spans="10:13" x14ac:dyDescent="0.25">
      <c r="J53491" t="s">
        <v>468</v>
      </c>
      <c r="K53491" t="s">
        <v>131</v>
      </c>
      <c r="L53491" t="s">
        <v>132</v>
      </c>
      <c r="M53491" t="s">
        <v>1077</v>
      </c>
    </row>
    <row r="53492" spans="10:13" x14ac:dyDescent="0.25">
      <c r="J53492" t="s">
        <v>468</v>
      </c>
      <c r="K53492" t="s">
        <v>131</v>
      </c>
      <c r="L53492" t="s">
        <v>132</v>
      </c>
      <c r="M53492" t="s">
        <v>1077</v>
      </c>
    </row>
    <row r="53493" spans="10:13" x14ac:dyDescent="0.25">
      <c r="J53493" t="s">
        <v>468</v>
      </c>
      <c r="K53493" t="s">
        <v>131</v>
      </c>
      <c r="L53493" t="s">
        <v>132</v>
      </c>
      <c r="M53493" t="s">
        <v>1077</v>
      </c>
    </row>
    <row r="53494" spans="10:13" x14ac:dyDescent="0.25">
      <c r="J53494" t="s">
        <v>468</v>
      </c>
      <c r="K53494" t="s">
        <v>131</v>
      </c>
      <c r="L53494" t="s">
        <v>132</v>
      </c>
      <c r="M53494" t="s">
        <v>1077</v>
      </c>
    </row>
    <row r="53495" spans="10:13" x14ac:dyDescent="0.25">
      <c r="J53495" t="s">
        <v>468</v>
      </c>
      <c r="K53495" t="s">
        <v>131</v>
      </c>
      <c r="L53495" t="s">
        <v>132</v>
      </c>
      <c r="M53495" t="s">
        <v>1077</v>
      </c>
    </row>
    <row r="53496" spans="10:13" x14ac:dyDescent="0.25">
      <c r="J53496" t="s">
        <v>468</v>
      </c>
      <c r="K53496" t="s">
        <v>131</v>
      </c>
      <c r="L53496" t="s">
        <v>132</v>
      </c>
      <c r="M53496" t="s">
        <v>1077</v>
      </c>
    </row>
    <row r="53497" spans="10:13" x14ac:dyDescent="0.25">
      <c r="J53497" t="s">
        <v>468</v>
      </c>
      <c r="K53497" t="s">
        <v>131</v>
      </c>
      <c r="L53497" t="s">
        <v>132</v>
      </c>
      <c r="M53497" t="s">
        <v>1077</v>
      </c>
    </row>
    <row r="53498" spans="10:13" x14ac:dyDescent="0.25">
      <c r="J53498" t="s">
        <v>468</v>
      </c>
      <c r="K53498" t="s">
        <v>131</v>
      </c>
      <c r="L53498" t="s">
        <v>132</v>
      </c>
      <c r="M53498" t="s">
        <v>1077</v>
      </c>
    </row>
    <row r="53499" spans="10:13" x14ac:dyDescent="0.25">
      <c r="J53499" t="s">
        <v>468</v>
      </c>
      <c r="K53499" t="s">
        <v>131</v>
      </c>
      <c r="L53499" t="s">
        <v>132</v>
      </c>
      <c r="M53499" t="s">
        <v>1077</v>
      </c>
    </row>
    <row r="53500" spans="10:13" x14ac:dyDescent="0.25">
      <c r="J53500" t="s">
        <v>468</v>
      </c>
      <c r="K53500" t="s">
        <v>131</v>
      </c>
      <c r="L53500" t="s">
        <v>132</v>
      </c>
      <c r="M53500" t="s">
        <v>1077</v>
      </c>
    </row>
    <row r="53501" spans="10:13" x14ac:dyDescent="0.25">
      <c r="J53501" t="s">
        <v>468</v>
      </c>
      <c r="K53501" t="s">
        <v>131</v>
      </c>
      <c r="L53501" t="s">
        <v>132</v>
      </c>
      <c r="M53501" t="s">
        <v>1077</v>
      </c>
    </row>
    <row r="53502" spans="10:13" x14ac:dyDescent="0.25">
      <c r="J53502" t="s">
        <v>468</v>
      </c>
      <c r="K53502" t="s">
        <v>131</v>
      </c>
      <c r="L53502" t="s">
        <v>132</v>
      </c>
      <c r="M53502" t="s">
        <v>1077</v>
      </c>
    </row>
    <row r="53503" spans="10:13" x14ac:dyDescent="0.25">
      <c r="J53503" t="s">
        <v>468</v>
      </c>
      <c r="K53503" t="s">
        <v>131</v>
      </c>
      <c r="L53503" t="s">
        <v>132</v>
      </c>
      <c r="M53503" t="s">
        <v>1077</v>
      </c>
    </row>
    <row r="53504" spans="10:13" x14ac:dyDescent="0.25">
      <c r="J53504" t="s">
        <v>468</v>
      </c>
      <c r="K53504" t="s">
        <v>131</v>
      </c>
      <c r="L53504" t="s">
        <v>132</v>
      </c>
      <c r="M53504" t="s">
        <v>1077</v>
      </c>
    </row>
    <row r="53505" spans="10:13" x14ac:dyDescent="0.25">
      <c r="J53505" t="s">
        <v>468</v>
      </c>
      <c r="K53505" t="s">
        <v>131</v>
      </c>
      <c r="L53505" t="s">
        <v>132</v>
      </c>
      <c r="M53505" t="s">
        <v>1077</v>
      </c>
    </row>
    <row r="53506" spans="10:13" x14ac:dyDescent="0.25">
      <c r="J53506" t="s">
        <v>468</v>
      </c>
      <c r="K53506" t="s">
        <v>131</v>
      </c>
      <c r="L53506" t="s">
        <v>132</v>
      </c>
      <c r="M53506" t="s">
        <v>1077</v>
      </c>
    </row>
    <row r="53507" spans="10:13" x14ac:dyDescent="0.25">
      <c r="J53507" t="s">
        <v>468</v>
      </c>
      <c r="K53507" t="s">
        <v>131</v>
      </c>
      <c r="L53507" t="s">
        <v>132</v>
      </c>
      <c r="M53507" t="s">
        <v>1077</v>
      </c>
    </row>
    <row r="53508" spans="10:13" x14ac:dyDescent="0.25">
      <c r="J53508" t="s">
        <v>468</v>
      </c>
      <c r="K53508" t="s">
        <v>131</v>
      </c>
      <c r="L53508" t="s">
        <v>132</v>
      </c>
      <c r="M53508" t="s">
        <v>1077</v>
      </c>
    </row>
    <row r="53509" spans="10:13" x14ac:dyDescent="0.25">
      <c r="J53509" t="s">
        <v>468</v>
      </c>
      <c r="K53509" t="s">
        <v>131</v>
      </c>
      <c r="L53509" t="s">
        <v>132</v>
      </c>
      <c r="M53509" t="s">
        <v>1077</v>
      </c>
    </row>
    <row r="53510" spans="10:13" x14ac:dyDescent="0.25">
      <c r="J53510" t="s">
        <v>468</v>
      </c>
      <c r="K53510" t="s">
        <v>131</v>
      </c>
      <c r="L53510" t="s">
        <v>132</v>
      </c>
      <c r="M53510" t="s">
        <v>1077</v>
      </c>
    </row>
    <row r="53511" spans="10:13" x14ac:dyDescent="0.25">
      <c r="J53511" t="s">
        <v>468</v>
      </c>
      <c r="K53511" t="s">
        <v>131</v>
      </c>
      <c r="L53511" t="s">
        <v>132</v>
      </c>
      <c r="M53511" t="s">
        <v>1077</v>
      </c>
    </row>
    <row r="53512" spans="10:13" x14ac:dyDescent="0.25">
      <c r="J53512" t="s">
        <v>468</v>
      </c>
      <c r="K53512" t="s">
        <v>131</v>
      </c>
      <c r="L53512" t="s">
        <v>132</v>
      </c>
      <c r="M53512" t="s">
        <v>1077</v>
      </c>
    </row>
    <row r="53513" spans="10:13" x14ac:dyDescent="0.25">
      <c r="J53513" t="s">
        <v>468</v>
      </c>
      <c r="K53513" t="s">
        <v>131</v>
      </c>
      <c r="L53513" t="s">
        <v>132</v>
      </c>
      <c r="M53513" t="s">
        <v>1077</v>
      </c>
    </row>
    <row r="53514" spans="10:13" x14ac:dyDescent="0.25">
      <c r="J53514" t="s">
        <v>468</v>
      </c>
      <c r="K53514" t="s">
        <v>131</v>
      </c>
      <c r="L53514" t="s">
        <v>132</v>
      </c>
      <c r="M53514" t="s">
        <v>1077</v>
      </c>
    </row>
    <row r="53515" spans="10:13" x14ac:dyDescent="0.25">
      <c r="J53515" t="s">
        <v>468</v>
      </c>
      <c r="K53515" t="s">
        <v>131</v>
      </c>
      <c r="L53515" t="s">
        <v>132</v>
      </c>
      <c r="M53515" t="s">
        <v>1077</v>
      </c>
    </row>
    <row r="53516" spans="10:13" x14ac:dyDescent="0.25">
      <c r="J53516" t="s">
        <v>468</v>
      </c>
      <c r="K53516" t="s">
        <v>131</v>
      </c>
      <c r="L53516" t="s">
        <v>132</v>
      </c>
      <c r="M53516" t="s">
        <v>1077</v>
      </c>
    </row>
    <row r="53517" spans="10:13" x14ac:dyDescent="0.25">
      <c r="J53517" t="s">
        <v>468</v>
      </c>
      <c r="K53517" t="s">
        <v>131</v>
      </c>
      <c r="L53517" t="s">
        <v>132</v>
      </c>
      <c r="M53517" t="s">
        <v>1077</v>
      </c>
    </row>
    <row r="53518" spans="10:13" x14ac:dyDescent="0.25">
      <c r="J53518" t="s">
        <v>468</v>
      </c>
      <c r="K53518" t="s">
        <v>131</v>
      </c>
      <c r="L53518" t="s">
        <v>132</v>
      </c>
      <c r="M53518" t="s">
        <v>1077</v>
      </c>
    </row>
    <row r="53519" spans="10:13" x14ac:dyDescent="0.25">
      <c r="J53519" t="s">
        <v>468</v>
      </c>
      <c r="K53519" t="s">
        <v>131</v>
      </c>
      <c r="L53519" t="s">
        <v>132</v>
      </c>
      <c r="M53519" t="s">
        <v>1077</v>
      </c>
    </row>
    <row r="53520" spans="10:13" x14ac:dyDescent="0.25">
      <c r="J53520" t="s">
        <v>468</v>
      </c>
      <c r="K53520" t="s">
        <v>131</v>
      </c>
      <c r="L53520" t="s">
        <v>132</v>
      </c>
      <c r="M53520" t="s">
        <v>1077</v>
      </c>
    </row>
    <row r="53521" spans="10:13" x14ac:dyDescent="0.25">
      <c r="J53521" t="s">
        <v>468</v>
      </c>
      <c r="K53521" t="s">
        <v>131</v>
      </c>
      <c r="L53521" t="s">
        <v>132</v>
      </c>
      <c r="M53521" t="s">
        <v>1077</v>
      </c>
    </row>
    <row r="53522" spans="10:13" x14ac:dyDescent="0.25">
      <c r="J53522" t="s">
        <v>468</v>
      </c>
      <c r="K53522" t="s">
        <v>131</v>
      </c>
      <c r="L53522" t="s">
        <v>132</v>
      </c>
      <c r="M53522" t="s">
        <v>1077</v>
      </c>
    </row>
    <row r="53523" spans="10:13" x14ac:dyDescent="0.25">
      <c r="J53523" t="s">
        <v>468</v>
      </c>
      <c r="K53523" t="s">
        <v>131</v>
      </c>
      <c r="L53523" t="s">
        <v>132</v>
      </c>
      <c r="M53523" t="s">
        <v>1077</v>
      </c>
    </row>
    <row r="53524" spans="10:13" x14ac:dyDescent="0.25">
      <c r="J53524" t="s">
        <v>468</v>
      </c>
      <c r="K53524" t="s">
        <v>131</v>
      </c>
      <c r="L53524" t="s">
        <v>132</v>
      </c>
      <c r="M53524" t="s">
        <v>1077</v>
      </c>
    </row>
    <row r="53525" spans="10:13" x14ac:dyDescent="0.25">
      <c r="J53525" t="s">
        <v>468</v>
      </c>
      <c r="K53525" t="s">
        <v>131</v>
      </c>
      <c r="L53525" t="s">
        <v>132</v>
      </c>
      <c r="M53525" t="s">
        <v>1077</v>
      </c>
    </row>
    <row r="53526" spans="10:13" x14ac:dyDescent="0.25">
      <c r="J53526" t="s">
        <v>468</v>
      </c>
      <c r="K53526" t="s">
        <v>131</v>
      </c>
      <c r="L53526" t="s">
        <v>132</v>
      </c>
      <c r="M53526" t="s">
        <v>1077</v>
      </c>
    </row>
    <row r="53527" spans="10:13" x14ac:dyDescent="0.25">
      <c r="J53527" t="s">
        <v>468</v>
      </c>
      <c r="K53527" t="s">
        <v>131</v>
      </c>
      <c r="L53527" t="s">
        <v>132</v>
      </c>
      <c r="M53527" t="s">
        <v>1077</v>
      </c>
    </row>
    <row r="53528" spans="10:13" x14ac:dyDescent="0.25">
      <c r="J53528" t="s">
        <v>468</v>
      </c>
      <c r="K53528" t="s">
        <v>131</v>
      </c>
      <c r="L53528" t="s">
        <v>132</v>
      </c>
      <c r="M53528" t="s">
        <v>1077</v>
      </c>
    </row>
    <row r="53529" spans="10:13" x14ac:dyDescent="0.25">
      <c r="J53529" t="s">
        <v>468</v>
      </c>
      <c r="K53529" t="s">
        <v>131</v>
      </c>
      <c r="L53529" t="s">
        <v>132</v>
      </c>
      <c r="M53529" t="s">
        <v>1077</v>
      </c>
    </row>
    <row r="53530" spans="10:13" x14ac:dyDescent="0.25">
      <c r="J53530" t="s">
        <v>468</v>
      </c>
      <c r="K53530" t="s">
        <v>131</v>
      </c>
      <c r="L53530" t="s">
        <v>132</v>
      </c>
      <c r="M53530" t="s">
        <v>1077</v>
      </c>
    </row>
    <row r="53531" spans="10:13" x14ac:dyDescent="0.25">
      <c r="J53531" t="s">
        <v>468</v>
      </c>
      <c r="K53531" t="s">
        <v>131</v>
      </c>
      <c r="L53531" t="s">
        <v>132</v>
      </c>
      <c r="M53531" t="s">
        <v>1077</v>
      </c>
    </row>
    <row r="53532" spans="10:13" x14ac:dyDescent="0.25">
      <c r="J53532" t="s">
        <v>468</v>
      </c>
      <c r="K53532" t="s">
        <v>131</v>
      </c>
      <c r="L53532" t="s">
        <v>132</v>
      </c>
      <c r="M53532" t="s">
        <v>1077</v>
      </c>
    </row>
    <row r="53533" spans="10:13" x14ac:dyDescent="0.25">
      <c r="J53533" t="s">
        <v>468</v>
      </c>
      <c r="K53533" t="s">
        <v>131</v>
      </c>
      <c r="L53533" t="s">
        <v>132</v>
      </c>
      <c r="M53533" t="s">
        <v>1077</v>
      </c>
    </row>
    <row r="53534" spans="10:13" x14ac:dyDescent="0.25">
      <c r="J53534" t="s">
        <v>468</v>
      </c>
      <c r="K53534" t="s">
        <v>131</v>
      </c>
      <c r="L53534" t="s">
        <v>132</v>
      </c>
      <c r="M53534" t="s">
        <v>1077</v>
      </c>
    </row>
    <row r="53535" spans="10:13" x14ac:dyDescent="0.25">
      <c r="J53535" t="s">
        <v>468</v>
      </c>
      <c r="K53535" t="s">
        <v>131</v>
      </c>
      <c r="L53535" t="s">
        <v>132</v>
      </c>
      <c r="M53535" t="s">
        <v>1077</v>
      </c>
    </row>
    <row r="53536" spans="10:13" x14ac:dyDescent="0.25">
      <c r="J53536" t="s">
        <v>468</v>
      </c>
      <c r="K53536" t="s">
        <v>131</v>
      </c>
      <c r="L53536" t="s">
        <v>132</v>
      </c>
      <c r="M53536" t="s">
        <v>1077</v>
      </c>
    </row>
    <row r="53537" spans="10:13" x14ac:dyDescent="0.25">
      <c r="J53537" t="s">
        <v>468</v>
      </c>
      <c r="K53537" t="s">
        <v>131</v>
      </c>
      <c r="L53537" t="s">
        <v>132</v>
      </c>
      <c r="M53537" t="s">
        <v>1077</v>
      </c>
    </row>
    <row r="53538" spans="10:13" x14ac:dyDescent="0.25">
      <c r="J53538" t="s">
        <v>468</v>
      </c>
      <c r="K53538" t="s">
        <v>131</v>
      </c>
      <c r="L53538" t="s">
        <v>132</v>
      </c>
      <c r="M53538" t="s">
        <v>1077</v>
      </c>
    </row>
    <row r="53539" spans="10:13" x14ac:dyDescent="0.25">
      <c r="J53539" t="s">
        <v>468</v>
      </c>
      <c r="K53539" t="s">
        <v>131</v>
      </c>
      <c r="L53539" t="s">
        <v>132</v>
      </c>
      <c r="M53539" t="s">
        <v>1077</v>
      </c>
    </row>
    <row r="53540" spans="10:13" x14ac:dyDescent="0.25">
      <c r="J53540" t="s">
        <v>468</v>
      </c>
      <c r="K53540" t="s">
        <v>131</v>
      </c>
      <c r="L53540" t="s">
        <v>132</v>
      </c>
      <c r="M53540" t="s">
        <v>1077</v>
      </c>
    </row>
    <row r="53541" spans="10:13" x14ac:dyDescent="0.25">
      <c r="J53541" t="s">
        <v>468</v>
      </c>
      <c r="K53541" t="s">
        <v>131</v>
      </c>
      <c r="L53541" t="s">
        <v>132</v>
      </c>
      <c r="M53541" t="s">
        <v>1077</v>
      </c>
    </row>
    <row r="53542" spans="10:13" x14ac:dyDescent="0.25">
      <c r="J53542" t="s">
        <v>468</v>
      </c>
      <c r="K53542" t="s">
        <v>131</v>
      </c>
      <c r="L53542" t="s">
        <v>132</v>
      </c>
      <c r="M53542" t="s">
        <v>1077</v>
      </c>
    </row>
    <row r="53543" spans="10:13" x14ac:dyDescent="0.25">
      <c r="J53543" t="s">
        <v>468</v>
      </c>
      <c r="K53543" t="s">
        <v>131</v>
      </c>
      <c r="L53543" t="s">
        <v>132</v>
      </c>
      <c r="M53543" t="s">
        <v>1077</v>
      </c>
    </row>
    <row r="53544" spans="10:13" x14ac:dyDescent="0.25">
      <c r="J53544" t="s">
        <v>468</v>
      </c>
      <c r="K53544" t="s">
        <v>131</v>
      </c>
      <c r="L53544" t="s">
        <v>132</v>
      </c>
      <c r="M53544" t="s">
        <v>1077</v>
      </c>
    </row>
    <row r="53545" spans="10:13" x14ac:dyDescent="0.25">
      <c r="J53545" t="s">
        <v>468</v>
      </c>
      <c r="K53545" t="s">
        <v>131</v>
      </c>
      <c r="L53545" t="s">
        <v>132</v>
      </c>
      <c r="M53545" t="s">
        <v>1077</v>
      </c>
    </row>
    <row r="53546" spans="10:13" x14ac:dyDescent="0.25">
      <c r="J53546" t="s">
        <v>468</v>
      </c>
      <c r="K53546" t="s">
        <v>131</v>
      </c>
      <c r="L53546" t="s">
        <v>132</v>
      </c>
      <c r="M53546" t="s">
        <v>1077</v>
      </c>
    </row>
    <row r="53547" spans="10:13" x14ac:dyDescent="0.25">
      <c r="J53547" t="s">
        <v>468</v>
      </c>
      <c r="K53547" t="s">
        <v>131</v>
      </c>
      <c r="L53547" t="s">
        <v>132</v>
      </c>
      <c r="M53547" t="s">
        <v>1077</v>
      </c>
    </row>
    <row r="53548" spans="10:13" x14ac:dyDescent="0.25">
      <c r="J53548" t="s">
        <v>468</v>
      </c>
      <c r="K53548" t="s">
        <v>131</v>
      </c>
      <c r="L53548" t="s">
        <v>132</v>
      </c>
      <c r="M53548" t="s">
        <v>1077</v>
      </c>
    </row>
    <row r="53549" spans="10:13" x14ac:dyDescent="0.25">
      <c r="J53549" t="s">
        <v>468</v>
      </c>
      <c r="K53549" t="s">
        <v>131</v>
      </c>
      <c r="L53549" t="s">
        <v>132</v>
      </c>
      <c r="M53549" t="s">
        <v>1077</v>
      </c>
    </row>
    <row r="53550" spans="10:13" x14ac:dyDescent="0.25">
      <c r="J53550" t="s">
        <v>468</v>
      </c>
      <c r="K53550" t="s">
        <v>131</v>
      </c>
      <c r="L53550" t="s">
        <v>132</v>
      </c>
      <c r="M53550" t="s">
        <v>1077</v>
      </c>
    </row>
    <row r="53551" spans="10:13" x14ac:dyDescent="0.25">
      <c r="J53551" t="s">
        <v>468</v>
      </c>
      <c r="K53551" t="s">
        <v>131</v>
      </c>
      <c r="L53551" t="s">
        <v>132</v>
      </c>
      <c r="M53551" t="s">
        <v>1077</v>
      </c>
    </row>
    <row r="53552" spans="10:13" x14ac:dyDescent="0.25">
      <c r="J53552" t="s">
        <v>468</v>
      </c>
      <c r="K53552" t="s">
        <v>131</v>
      </c>
      <c r="L53552" t="s">
        <v>132</v>
      </c>
      <c r="M53552" t="s">
        <v>1077</v>
      </c>
    </row>
    <row r="53553" spans="10:13" x14ac:dyDescent="0.25">
      <c r="J53553" t="s">
        <v>468</v>
      </c>
      <c r="K53553" t="s">
        <v>131</v>
      </c>
      <c r="L53553" t="s">
        <v>132</v>
      </c>
      <c r="M53553" t="s">
        <v>1077</v>
      </c>
    </row>
    <row r="53554" spans="10:13" x14ac:dyDescent="0.25">
      <c r="J53554" t="s">
        <v>468</v>
      </c>
      <c r="K53554" t="s">
        <v>131</v>
      </c>
      <c r="L53554" t="s">
        <v>132</v>
      </c>
      <c r="M53554" t="s">
        <v>1077</v>
      </c>
    </row>
    <row r="53555" spans="10:13" x14ac:dyDescent="0.25">
      <c r="J53555" t="s">
        <v>468</v>
      </c>
      <c r="K53555" t="s">
        <v>131</v>
      </c>
      <c r="L53555" t="s">
        <v>132</v>
      </c>
      <c r="M53555" t="s">
        <v>1077</v>
      </c>
    </row>
    <row r="53556" spans="10:13" x14ac:dyDescent="0.25">
      <c r="J53556" t="s">
        <v>468</v>
      </c>
      <c r="K53556" t="s">
        <v>131</v>
      </c>
      <c r="L53556" t="s">
        <v>132</v>
      </c>
      <c r="M53556" t="s">
        <v>1077</v>
      </c>
    </row>
    <row r="53557" spans="10:13" x14ac:dyDescent="0.25">
      <c r="J53557" t="s">
        <v>468</v>
      </c>
      <c r="K53557" t="s">
        <v>131</v>
      </c>
      <c r="L53557" t="s">
        <v>132</v>
      </c>
      <c r="M53557" t="s">
        <v>1077</v>
      </c>
    </row>
    <row r="53558" spans="10:13" x14ac:dyDescent="0.25">
      <c r="J53558" t="s">
        <v>468</v>
      </c>
      <c r="K53558" t="s">
        <v>131</v>
      </c>
      <c r="L53558" t="s">
        <v>132</v>
      </c>
      <c r="M53558" t="s">
        <v>1077</v>
      </c>
    </row>
    <row r="53559" spans="10:13" x14ac:dyDescent="0.25">
      <c r="J53559" t="s">
        <v>468</v>
      </c>
      <c r="K53559" t="s">
        <v>131</v>
      </c>
      <c r="L53559" t="s">
        <v>132</v>
      </c>
      <c r="M53559" t="s">
        <v>1077</v>
      </c>
    </row>
    <row r="53560" spans="10:13" x14ac:dyDescent="0.25">
      <c r="J53560" t="s">
        <v>468</v>
      </c>
      <c r="K53560" t="s">
        <v>131</v>
      </c>
      <c r="L53560" t="s">
        <v>132</v>
      </c>
      <c r="M53560" t="s">
        <v>1077</v>
      </c>
    </row>
    <row r="53561" spans="10:13" x14ac:dyDescent="0.25">
      <c r="J53561" t="s">
        <v>468</v>
      </c>
      <c r="K53561" t="s">
        <v>131</v>
      </c>
      <c r="L53561" t="s">
        <v>132</v>
      </c>
      <c r="M53561" t="s">
        <v>1077</v>
      </c>
    </row>
    <row r="53562" spans="10:13" x14ac:dyDescent="0.25">
      <c r="J53562" t="s">
        <v>468</v>
      </c>
      <c r="K53562" t="s">
        <v>131</v>
      </c>
      <c r="L53562" t="s">
        <v>132</v>
      </c>
      <c r="M53562" t="s">
        <v>1077</v>
      </c>
    </row>
    <row r="53563" spans="10:13" x14ac:dyDescent="0.25">
      <c r="J53563" t="s">
        <v>468</v>
      </c>
      <c r="K53563" t="s">
        <v>131</v>
      </c>
      <c r="L53563" t="s">
        <v>132</v>
      </c>
      <c r="M53563" t="s">
        <v>1077</v>
      </c>
    </row>
    <row r="53564" spans="10:13" x14ac:dyDescent="0.25">
      <c r="J53564" t="s">
        <v>468</v>
      </c>
      <c r="K53564" t="s">
        <v>131</v>
      </c>
      <c r="L53564" t="s">
        <v>132</v>
      </c>
      <c r="M53564" t="s">
        <v>1077</v>
      </c>
    </row>
    <row r="53565" spans="10:13" x14ac:dyDescent="0.25">
      <c r="J53565" t="s">
        <v>468</v>
      </c>
      <c r="K53565" t="s">
        <v>131</v>
      </c>
      <c r="L53565" t="s">
        <v>132</v>
      </c>
      <c r="M53565" t="s">
        <v>1077</v>
      </c>
    </row>
    <row r="53566" spans="10:13" x14ac:dyDescent="0.25">
      <c r="J53566" t="s">
        <v>468</v>
      </c>
      <c r="K53566" t="s">
        <v>131</v>
      </c>
      <c r="L53566" t="s">
        <v>132</v>
      </c>
      <c r="M53566" t="s">
        <v>1077</v>
      </c>
    </row>
    <row r="53567" spans="10:13" x14ac:dyDescent="0.25">
      <c r="J53567" t="s">
        <v>468</v>
      </c>
      <c r="K53567" t="s">
        <v>131</v>
      </c>
      <c r="L53567" t="s">
        <v>132</v>
      </c>
      <c r="M53567" t="s">
        <v>1077</v>
      </c>
    </row>
    <row r="53568" spans="10:13" x14ac:dyDescent="0.25">
      <c r="J53568" t="s">
        <v>468</v>
      </c>
      <c r="K53568" t="s">
        <v>131</v>
      </c>
      <c r="L53568" t="s">
        <v>132</v>
      </c>
      <c r="M53568" t="s">
        <v>1077</v>
      </c>
    </row>
    <row r="53569" spans="10:13" x14ac:dyDescent="0.25">
      <c r="J53569" t="s">
        <v>468</v>
      </c>
      <c r="K53569" t="s">
        <v>131</v>
      </c>
      <c r="L53569" t="s">
        <v>132</v>
      </c>
      <c r="M53569" t="s">
        <v>1077</v>
      </c>
    </row>
    <row r="53570" spans="10:13" x14ac:dyDescent="0.25">
      <c r="J53570" t="s">
        <v>468</v>
      </c>
      <c r="K53570" t="s">
        <v>131</v>
      </c>
      <c r="L53570" t="s">
        <v>132</v>
      </c>
      <c r="M53570" t="s">
        <v>1077</v>
      </c>
    </row>
    <row r="53571" spans="10:13" x14ac:dyDescent="0.25">
      <c r="J53571" t="s">
        <v>468</v>
      </c>
      <c r="K53571" t="s">
        <v>131</v>
      </c>
      <c r="L53571" t="s">
        <v>132</v>
      </c>
      <c r="M53571" t="s">
        <v>1077</v>
      </c>
    </row>
    <row r="53572" spans="10:13" x14ac:dyDescent="0.25">
      <c r="J53572" t="s">
        <v>468</v>
      </c>
      <c r="K53572" t="s">
        <v>131</v>
      </c>
      <c r="L53572" t="s">
        <v>132</v>
      </c>
      <c r="M53572" t="s">
        <v>1077</v>
      </c>
    </row>
    <row r="53573" spans="10:13" x14ac:dyDescent="0.25">
      <c r="J53573" t="s">
        <v>468</v>
      </c>
      <c r="K53573" t="s">
        <v>131</v>
      </c>
      <c r="L53573" t="s">
        <v>132</v>
      </c>
      <c r="M53573" t="s">
        <v>1077</v>
      </c>
    </row>
    <row r="53574" spans="10:13" x14ac:dyDescent="0.25">
      <c r="J53574" t="s">
        <v>468</v>
      </c>
      <c r="K53574" t="s">
        <v>131</v>
      </c>
      <c r="L53574" t="s">
        <v>132</v>
      </c>
      <c r="M53574" t="s">
        <v>1077</v>
      </c>
    </row>
    <row r="53575" spans="10:13" x14ac:dyDescent="0.25">
      <c r="J53575" t="s">
        <v>468</v>
      </c>
      <c r="K53575" t="s">
        <v>131</v>
      </c>
      <c r="L53575" t="s">
        <v>132</v>
      </c>
      <c r="M53575" t="s">
        <v>1077</v>
      </c>
    </row>
    <row r="53576" spans="10:13" x14ac:dyDescent="0.25">
      <c r="J53576" t="s">
        <v>468</v>
      </c>
      <c r="K53576" t="s">
        <v>131</v>
      </c>
      <c r="L53576" t="s">
        <v>132</v>
      </c>
      <c r="M53576" t="s">
        <v>1077</v>
      </c>
    </row>
    <row r="53577" spans="10:13" x14ac:dyDescent="0.25">
      <c r="J53577" t="s">
        <v>468</v>
      </c>
      <c r="K53577" t="s">
        <v>131</v>
      </c>
      <c r="L53577" t="s">
        <v>132</v>
      </c>
      <c r="M53577" t="s">
        <v>1077</v>
      </c>
    </row>
    <row r="53578" spans="10:13" x14ac:dyDescent="0.25">
      <c r="J53578" t="s">
        <v>468</v>
      </c>
      <c r="K53578" t="s">
        <v>131</v>
      </c>
      <c r="L53578" t="s">
        <v>132</v>
      </c>
      <c r="M53578" t="s">
        <v>1077</v>
      </c>
    </row>
    <row r="53579" spans="10:13" x14ac:dyDescent="0.25">
      <c r="J53579" t="s">
        <v>468</v>
      </c>
      <c r="K53579" t="s">
        <v>131</v>
      </c>
      <c r="L53579" t="s">
        <v>132</v>
      </c>
      <c r="M53579" t="s">
        <v>1077</v>
      </c>
    </row>
    <row r="53580" spans="10:13" x14ac:dyDescent="0.25">
      <c r="J53580" t="s">
        <v>468</v>
      </c>
      <c r="K53580" t="s">
        <v>131</v>
      </c>
      <c r="L53580" t="s">
        <v>132</v>
      </c>
      <c r="M53580" t="s">
        <v>1077</v>
      </c>
    </row>
    <row r="53581" spans="10:13" x14ac:dyDescent="0.25">
      <c r="J53581" t="s">
        <v>468</v>
      </c>
      <c r="K53581" t="s">
        <v>131</v>
      </c>
      <c r="L53581" t="s">
        <v>132</v>
      </c>
      <c r="M53581" t="s">
        <v>1077</v>
      </c>
    </row>
    <row r="53582" spans="10:13" x14ac:dyDescent="0.25">
      <c r="J53582" t="s">
        <v>468</v>
      </c>
      <c r="K53582" t="s">
        <v>131</v>
      </c>
      <c r="L53582" t="s">
        <v>132</v>
      </c>
      <c r="M53582" t="s">
        <v>1077</v>
      </c>
    </row>
    <row r="53583" spans="10:13" x14ac:dyDescent="0.25">
      <c r="J53583" t="s">
        <v>468</v>
      </c>
      <c r="K53583" t="s">
        <v>131</v>
      </c>
      <c r="L53583" t="s">
        <v>132</v>
      </c>
      <c r="M53583" t="s">
        <v>1077</v>
      </c>
    </row>
    <row r="53584" spans="10:13" x14ac:dyDescent="0.25">
      <c r="J53584" t="s">
        <v>468</v>
      </c>
      <c r="K53584" t="s">
        <v>131</v>
      </c>
      <c r="L53584" t="s">
        <v>132</v>
      </c>
      <c r="M53584" t="s">
        <v>1077</v>
      </c>
    </row>
    <row r="53585" spans="10:13" x14ac:dyDescent="0.25">
      <c r="J53585" t="s">
        <v>468</v>
      </c>
      <c r="K53585" t="s">
        <v>131</v>
      </c>
      <c r="L53585" t="s">
        <v>132</v>
      </c>
      <c r="M53585" t="s">
        <v>1077</v>
      </c>
    </row>
    <row r="53586" spans="10:13" x14ac:dyDescent="0.25">
      <c r="J53586" t="s">
        <v>468</v>
      </c>
      <c r="K53586" t="s">
        <v>131</v>
      </c>
      <c r="L53586" t="s">
        <v>132</v>
      </c>
      <c r="M53586" t="s">
        <v>1077</v>
      </c>
    </row>
    <row r="53587" spans="10:13" x14ac:dyDescent="0.25">
      <c r="J53587" t="s">
        <v>468</v>
      </c>
      <c r="K53587" t="s">
        <v>131</v>
      </c>
      <c r="L53587" t="s">
        <v>132</v>
      </c>
      <c r="M53587" t="s">
        <v>1077</v>
      </c>
    </row>
    <row r="53588" spans="10:13" x14ac:dyDescent="0.25">
      <c r="J53588" t="s">
        <v>468</v>
      </c>
      <c r="K53588" t="s">
        <v>131</v>
      </c>
      <c r="L53588" t="s">
        <v>132</v>
      </c>
      <c r="M53588" t="s">
        <v>1077</v>
      </c>
    </row>
    <row r="53589" spans="10:13" x14ac:dyDescent="0.25">
      <c r="J53589" t="s">
        <v>468</v>
      </c>
      <c r="K53589" t="s">
        <v>131</v>
      </c>
      <c r="L53589" t="s">
        <v>132</v>
      </c>
      <c r="M53589" t="s">
        <v>1077</v>
      </c>
    </row>
    <row r="53590" spans="10:13" x14ac:dyDescent="0.25">
      <c r="J53590" t="s">
        <v>468</v>
      </c>
      <c r="K53590" t="s">
        <v>131</v>
      </c>
      <c r="L53590" t="s">
        <v>132</v>
      </c>
      <c r="M53590" t="s">
        <v>1077</v>
      </c>
    </row>
    <row r="53591" spans="10:13" x14ac:dyDescent="0.25">
      <c r="J53591" t="s">
        <v>468</v>
      </c>
      <c r="K53591" t="s">
        <v>131</v>
      </c>
      <c r="L53591" t="s">
        <v>132</v>
      </c>
      <c r="M53591" t="s">
        <v>1077</v>
      </c>
    </row>
    <row r="53592" spans="10:13" x14ac:dyDescent="0.25">
      <c r="J53592" t="s">
        <v>468</v>
      </c>
      <c r="K53592" t="s">
        <v>131</v>
      </c>
      <c r="L53592" t="s">
        <v>132</v>
      </c>
      <c r="M53592" t="s">
        <v>1077</v>
      </c>
    </row>
    <row r="53593" spans="10:13" x14ac:dyDescent="0.25">
      <c r="J53593" t="s">
        <v>468</v>
      </c>
      <c r="K53593" t="s">
        <v>131</v>
      </c>
      <c r="L53593" t="s">
        <v>132</v>
      </c>
      <c r="M53593" t="s">
        <v>1077</v>
      </c>
    </row>
    <row r="53594" spans="10:13" x14ac:dyDescent="0.25">
      <c r="J53594" t="s">
        <v>468</v>
      </c>
      <c r="K53594" t="s">
        <v>131</v>
      </c>
      <c r="L53594" t="s">
        <v>132</v>
      </c>
      <c r="M53594" t="s">
        <v>1077</v>
      </c>
    </row>
    <row r="53595" spans="10:13" x14ac:dyDescent="0.25">
      <c r="J53595" t="s">
        <v>468</v>
      </c>
      <c r="K53595" t="s">
        <v>131</v>
      </c>
      <c r="L53595" t="s">
        <v>132</v>
      </c>
      <c r="M53595" t="s">
        <v>1077</v>
      </c>
    </row>
    <row r="53596" spans="10:13" x14ac:dyDescent="0.25">
      <c r="J53596" t="s">
        <v>468</v>
      </c>
      <c r="K53596" t="s">
        <v>131</v>
      </c>
      <c r="L53596" t="s">
        <v>132</v>
      </c>
      <c r="M53596" t="s">
        <v>1077</v>
      </c>
    </row>
    <row r="53597" spans="10:13" x14ac:dyDescent="0.25">
      <c r="J53597" t="s">
        <v>468</v>
      </c>
      <c r="K53597" t="s">
        <v>131</v>
      </c>
      <c r="L53597" t="s">
        <v>132</v>
      </c>
      <c r="M53597" t="s">
        <v>1077</v>
      </c>
    </row>
    <row r="53598" spans="10:13" x14ac:dyDescent="0.25">
      <c r="J53598" t="s">
        <v>468</v>
      </c>
      <c r="K53598" t="s">
        <v>131</v>
      </c>
      <c r="L53598" t="s">
        <v>132</v>
      </c>
      <c r="M53598" t="s">
        <v>1077</v>
      </c>
    </row>
    <row r="53599" spans="10:13" x14ac:dyDescent="0.25">
      <c r="J53599" t="s">
        <v>468</v>
      </c>
      <c r="K53599" t="s">
        <v>131</v>
      </c>
      <c r="L53599" t="s">
        <v>132</v>
      </c>
      <c r="M53599" t="s">
        <v>1077</v>
      </c>
    </row>
    <row r="53600" spans="10:13" x14ac:dyDescent="0.25">
      <c r="J53600" t="s">
        <v>468</v>
      </c>
      <c r="K53600" t="s">
        <v>131</v>
      </c>
      <c r="L53600" t="s">
        <v>132</v>
      </c>
      <c r="M53600" t="s">
        <v>1077</v>
      </c>
    </row>
    <row r="53601" spans="10:13" x14ac:dyDescent="0.25">
      <c r="J53601" t="s">
        <v>468</v>
      </c>
      <c r="K53601" t="s">
        <v>131</v>
      </c>
      <c r="L53601" t="s">
        <v>132</v>
      </c>
      <c r="M53601" t="s">
        <v>1077</v>
      </c>
    </row>
    <row r="53602" spans="10:13" x14ac:dyDescent="0.25">
      <c r="J53602" t="s">
        <v>468</v>
      </c>
      <c r="K53602" t="s">
        <v>131</v>
      </c>
      <c r="L53602" t="s">
        <v>132</v>
      </c>
      <c r="M53602" t="s">
        <v>1077</v>
      </c>
    </row>
    <row r="53603" spans="10:13" x14ac:dyDescent="0.25">
      <c r="J53603" t="s">
        <v>468</v>
      </c>
      <c r="K53603" t="s">
        <v>131</v>
      </c>
      <c r="L53603" t="s">
        <v>132</v>
      </c>
      <c r="M53603" t="s">
        <v>1077</v>
      </c>
    </row>
    <row r="53604" spans="10:13" x14ac:dyDescent="0.25">
      <c r="J53604" t="s">
        <v>468</v>
      </c>
      <c r="K53604" t="s">
        <v>131</v>
      </c>
      <c r="L53604" t="s">
        <v>132</v>
      </c>
      <c r="M53604" t="s">
        <v>1077</v>
      </c>
    </row>
    <row r="53605" spans="10:13" x14ac:dyDescent="0.25">
      <c r="J53605" t="s">
        <v>468</v>
      </c>
      <c r="K53605" t="s">
        <v>131</v>
      </c>
      <c r="L53605" t="s">
        <v>132</v>
      </c>
      <c r="M53605" t="s">
        <v>1077</v>
      </c>
    </row>
    <row r="53606" spans="10:13" x14ac:dyDescent="0.25">
      <c r="J53606" t="s">
        <v>468</v>
      </c>
      <c r="K53606" t="s">
        <v>131</v>
      </c>
      <c r="L53606" t="s">
        <v>132</v>
      </c>
      <c r="M53606" t="s">
        <v>1077</v>
      </c>
    </row>
    <row r="53607" spans="10:13" x14ac:dyDescent="0.25">
      <c r="J53607" t="s">
        <v>468</v>
      </c>
      <c r="K53607" t="s">
        <v>131</v>
      </c>
      <c r="L53607" t="s">
        <v>132</v>
      </c>
      <c r="M53607" t="s">
        <v>1077</v>
      </c>
    </row>
    <row r="53608" spans="10:13" x14ac:dyDescent="0.25">
      <c r="J53608" t="s">
        <v>468</v>
      </c>
      <c r="K53608" t="s">
        <v>131</v>
      </c>
      <c r="L53608" t="s">
        <v>132</v>
      </c>
      <c r="M53608" t="s">
        <v>1077</v>
      </c>
    </row>
    <row r="53609" spans="10:13" x14ac:dyDescent="0.25">
      <c r="J53609" t="s">
        <v>468</v>
      </c>
      <c r="K53609" t="s">
        <v>131</v>
      </c>
      <c r="L53609" t="s">
        <v>132</v>
      </c>
      <c r="M53609" t="s">
        <v>1077</v>
      </c>
    </row>
    <row r="53610" spans="10:13" x14ac:dyDescent="0.25">
      <c r="J53610" t="s">
        <v>468</v>
      </c>
      <c r="K53610" t="s">
        <v>131</v>
      </c>
      <c r="L53610" t="s">
        <v>132</v>
      </c>
      <c r="M53610" t="s">
        <v>1077</v>
      </c>
    </row>
    <row r="53611" spans="10:13" x14ac:dyDescent="0.25">
      <c r="J53611" t="s">
        <v>468</v>
      </c>
      <c r="K53611" t="s">
        <v>131</v>
      </c>
      <c r="L53611" t="s">
        <v>132</v>
      </c>
      <c r="M53611" t="s">
        <v>1077</v>
      </c>
    </row>
    <row r="53612" spans="10:13" x14ac:dyDescent="0.25">
      <c r="J53612" t="s">
        <v>468</v>
      </c>
      <c r="K53612" t="s">
        <v>131</v>
      </c>
      <c r="L53612" t="s">
        <v>132</v>
      </c>
      <c r="M53612" t="s">
        <v>1077</v>
      </c>
    </row>
    <row r="53613" spans="10:13" x14ac:dyDescent="0.25">
      <c r="J53613" t="s">
        <v>468</v>
      </c>
      <c r="K53613" t="s">
        <v>131</v>
      </c>
      <c r="L53613" t="s">
        <v>132</v>
      </c>
      <c r="M53613" t="s">
        <v>1077</v>
      </c>
    </row>
    <row r="53614" spans="10:13" x14ac:dyDescent="0.25">
      <c r="J53614" t="s">
        <v>468</v>
      </c>
      <c r="K53614" t="s">
        <v>131</v>
      </c>
      <c r="L53614" t="s">
        <v>132</v>
      </c>
      <c r="M53614" t="s">
        <v>1077</v>
      </c>
    </row>
    <row r="53615" spans="10:13" x14ac:dyDescent="0.25">
      <c r="J53615" t="s">
        <v>468</v>
      </c>
      <c r="K53615" t="s">
        <v>131</v>
      </c>
      <c r="L53615" t="s">
        <v>132</v>
      </c>
      <c r="M53615" t="s">
        <v>1077</v>
      </c>
    </row>
    <row r="53616" spans="10:13" x14ac:dyDescent="0.25">
      <c r="J53616" t="s">
        <v>468</v>
      </c>
      <c r="K53616" t="s">
        <v>131</v>
      </c>
      <c r="L53616" t="s">
        <v>132</v>
      </c>
      <c r="M53616" t="s">
        <v>1077</v>
      </c>
    </row>
    <row r="53617" spans="10:13" x14ac:dyDescent="0.25">
      <c r="J53617" t="s">
        <v>468</v>
      </c>
      <c r="K53617" t="s">
        <v>131</v>
      </c>
      <c r="L53617" t="s">
        <v>132</v>
      </c>
      <c r="M53617" t="s">
        <v>1077</v>
      </c>
    </row>
    <row r="53618" spans="10:13" x14ac:dyDescent="0.25">
      <c r="J53618" t="s">
        <v>468</v>
      </c>
      <c r="K53618" t="s">
        <v>131</v>
      </c>
      <c r="L53618" t="s">
        <v>132</v>
      </c>
      <c r="M53618" t="s">
        <v>1077</v>
      </c>
    </row>
    <row r="53619" spans="10:13" x14ac:dyDescent="0.25">
      <c r="J53619" t="s">
        <v>468</v>
      </c>
      <c r="K53619" t="s">
        <v>131</v>
      </c>
      <c r="L53619" t="s">
        <v>132</v>
      </c>
      <c r="M53619" t="s">
        <v>1077</v>
      </c>
    </row>
    <row r="53620" spans="10:13" x14ac:dyDescent="0.25">
      <c r="J53620" t="s">
        <v>468</v>
      </c>
      <c r="K53620" t="s">
        <v>131</v>
      </c>
      <c r="L53620" t="s">
        <v>132</v>
      </c>
      <c r="M53620" t="s">
        <v>1077</v>
      </c>
    </row>
    <row r="53621" spans="10:13" x14ac:dyDescent="0.25">
      <c r="J53621" t="s">
        <v>468</v>
      </c>
      <c r="K53621" t="s">
        <v>131</v>
      </c>
      <c r="L53621" t="s">
        <v>132</v>
      </c>
      <c r="M53621" t="s">
        <v>1077</v>
      </c>
    </row>
    <row r="53622" spans="10:13" x14ac:dyDescent="0.25">
      <c r="J53622" t="s">
        <v>468</v>
      </c>
      <c r="K53622" t="s">
        <v>131</v>
      </c>
      <c r="L53622" t="s">
        <v>132</v>
      </c>
      <c r="M53622" t="s">
        <v>1077</v>
      </c>
    </row>
    <row r="53623" spans="10:13" x14ac:dyDescent="0.25">
      <c r="J53623" t="s">
        <v>468</v>
      </c>
      <c r="K53623" t="s">
        <v>131</v>
      </c>
      <c r="L53623" t="s">
        <v>132</v>
      </c>
      <c r="M53623" t="s">
        <v>1077</v>
      </c>
    </row>
    <row r="53624" spans="10:13" x14ac:dyDescent="0.25">
      <c r="J53624" t="s">
        <v>468</v>
      </c>
      <c r="K53624" t="s">
        <v>131</v>
      </c>
      <c r="L53624" t="s">
        <v>132</v>
      </c>
      <c r="M53624" t="s">
        <v>1077</v>
      </c>
    </row>
    <row r="53625" spans="10:13" x14ac:dyDescent="0.25">
      <c r="J53625" t="s">
        <v>468</v>
      </c>
      <c r="K53625" t="s">
        <v>131</v>
      </c>
      <c r="L53625" t="s">
        <v>132</v>
      </c>
      <c r="M53625" t="s">
        <v>1077</v>
      </c>
    </row>
    <row r="53626" spans="10:13" x14ac:dyDescent="0.25">
      <c r="J53626" t="s">
        <v>468</v>
      </c>
      <c r="K53626" t="s">
        <v>131</v>
      </c>
      <c r="L53626" t="s">
        <v>132</v>
      </c>
      <c r="M53626" t="s">
        <v>1077</v>
      </c>
    </row>
    <row r="53627" spans="10:13" x14ac:dyDescent="0.25">
      <c r="J53627" t="s">
        <v>468</v>
      </c>
      <c r="K53627" t="s">
        <v>131</v>
      </c>
      <c r="L53627" t="s">
        <v>132</v>
      </c>
      <c r="M53627" t="s">
        <v>1077</v>
      </c>
    </row>
    <row r="53628" spans="10:13" x14ac:dyDescent="0.25">
      <c r="J53628" t="s">
        <v>468</v>
      </c>
      <c r="K53628" t="s">
        <v>131</v>
      </c>
      <c r="L53628" t="s">
        <v>132</v>
      </c>
      <c r="M53628" t="s">
        <v>1077</v>
      </c>
    </row>
    <row r="53629" spans="10:13" x14ac:dyDescent="0.25">
      <c r="J53629" t="s">
        <v>468</v>
      </c>
      <c r="K53629" t="s">
        <v>131</v>
      </c>
      <c r="L53629" t="s">
        <v>132</v>
      </c>
      <c r="M53629" t="s">
        <v>1077</v>
      </c>
    </row>
    <row r="53630" spans="10:13" x14ac:dyDescent="0.25">
      <c r="J53630" t="s">
        <v>468</v>
      </c>
      <c r="K53630" t="s">
        <v>131</v>
      </c>
      <c r="L53630" t="s">
        <v>132</v>
      </c>
      <c r="M53630" t="s">
        <v>1077</v>
      </c>
    </row>
    <row r="53631" spans="10:13" x14ac:dyDescent="0.25">
      <c r="J53631" t="s">
        <v>468</v>
      </c>
      <c r="K53631" t="s">
        <v>131</v>
      </c>
      <c r="L53631" t="s">
        <v>132</v>
      </c>
      <c r="M53631" t="s">
        <v>1077</v>
      </c>
    </row>
    <row r="53632" spans="10:13" x14ac:dyDescent="0.25">
      <c r="J53632" t="s">
        <v>468</v>
      </c>
      <c r="K53632" t="s">
        <v>131</v>
      </c>
      <c r="L53632" t="s">
        <v>132</v>
      </c>
      <c r="M53632" t="s">
        <v>1077</v>
      </c>
    </row>
    <row r="53633" spans="10:13" x14ac:dyDescent="0.25">
      <c r="J53633" t="s">
        <v>468</v>
      </c>
      <c r="K53633" t="s">
        <v>131</v>
      </c>
      <c r="L53633" t="s">
        <v>132</v>
      </c>
      <c r="M53633" t="s">
        <v>1077</v>
      </c>
    </row>
    <row r="53634" spans="10:13" x14ac:dyDescent="0.25">
      <c r="J53634" t="s">
        <v>468</v>
      </c>
      <c r="K53634" t="s">
        <v>131</v>
      </c>
      <c r="L53634" t="s">
        <v>132</v>
      </c>
      <c r="M53634" t="s">
        <v>1077</v>
      </c>
    </row>
    <row r="53635" spans="10:13" x14ac:dyDescent="0.25">
      <c r="J53635" t="s">
        <v>468</v>
      </c>
      <c r="K53635" t="s">
        <v>131</v>
      </c>
      <c r="L53635" t="s">
        <v>132</v>
      </c>
      <c r="M53635" t="s">
        <v>1077</v>
      </c>
    </row>
    <row r="53636" spans="10:13" x14ac:dyDescent="0.25">
      <c r="J53636" t="s">
        <v>468</v>
      </c>
      <c r="K53636" t="s">
        <v>131</v>
      </c>
      <c r="L53636" t="s">
        <v>132</v>
      </c>
      <c r="M53636" t="s">
        <v>1077</v>
      </c>
    </row>
    <row r="53637" spans="10:13" x14ac:dyDescent="0.25">
      <c r="J53637" t="s">
        <v>468</v>
      </c>
      <c r="K53637" t="s">
        <v>131</v>
      </c>
      <c r="L53637" t="s">
        <v>132</v>
      </c>
      <c r="M53637" t="s">
        <v>1077</v>
      </c>
    </row>
    <row r="53638" spans="10:13" x14ac:dyDescent="0.25">
      <c r="J53638" t="s">
        <v>468</v>
      </c>
      <c r="K53638" t="s">
        <v>131</v>
      </c>
      <c r="L53638" t="s">
        <v>132</v>
      </c>
      <c r="M53638" t="s">
        <v>1077</v>
      </c>
    </row>
    <row r="53639" spans="10:13" x14ac:dyDescent="0.25">
      <c r="J53639" t="s">
        <v>468</v>
      </c>
      <c r="K53639" t="s">
        <v>131</v>
      </c>
      <c r="L53639" t="s">
        <v>132</v>
      </c>
      <c r="M53639" t="s">
        <v>1077</v>
      </c>
    </row>
    <row r="53640" spans="10:13" x14ac:dyDescent="0.25">
      <c r="J53640" t="s">
        <v>468</v>
      </c>
      <c r="K53640" t="s">
        <v>131</v>
      </c>
      <c r="L53640" t="s">
        <v>132</v>
      </c>
      <c r="M53640" t="s">
        <v>1077</v>
      </c>
    </row>
    <row r="53641" spans="10:13" x14ac:dyDescent="0.25">
      <c r="J53641" t="s">
        <v>468</v>
      </c>
      <c r="K53641" t="s">
        <v>131</v>
      </c>
      <c r="L53641" t="s">
        <v>132</v>
      </c>
      <c r="M53641" t="s">
        <v>1077</v>
      </c>
    </row>
    <row r="53642" spans="10:13" x14ac:dyDescent="0.25">
      <c r="J53642" t="s">
        <v>468</v>
      </c>
      <c r="K53642" t="s">
        <v>131</v>
      </c>
      <c r="L53642" t="s">
        <v>132</v>
      </c>
      <c r="M53642" t="s">
        <v>1077</v>
      </c>
    </row>
    <row r="53643" spans="10:13" x14ac:dyDescent="0.25">
      <c r="J53643" t="s">
        <v>468</v>
      </c>
      <c r="K53643" t="s">
        <v>131</v>
      </c>
      <c r="L53643" t="s">
        <v>132</v>
      </c>
      <c r="M53643" t="s">
        <v>1077</v>
      </c>
    </row>
    <row r="53644" spans="10:13" x14ac:dyDescent="0.25">
      <c r="J53644" t="s">
        <v>468</v>
      </c>
      <c r="K53644" t="s">
        <v>131</v>
      </c>
      <c r="L53644" t="s">
        <v>132</v>
      </c>
      <c r="M53644" t="s">
        <v>1077</v>
      </c>
    </row>
    <row r="53645" spans="10:13" x14ac:dyDescent="0.25">
      <c r="J53645" t="s">
        <v>468</v>
      </c>
      <c r="K53645" t="s">
        <v>131</v>
      </c>
      <c r="L53645" t="s">
        <v>132</v>
      </c>
      <c r="M53645" t="s">
        <v>1077</v>
      </c>
    </row>
    <row r="53646" spans="10:13" x14ac:dyDescent="0.25">
      <c r="J53646" t="s">
        <v>468</v>
      </c>
      <c r="K53646" t="s">
        <v>131</v>
      </c>
      <c r="L53646" t="s">
        <v>132</v>
      </c>
      <c r="M53646" t="s">
        <v>1077</v>
      </c>
    </row>
    <row r="53647" spans="10:13" x14ac:dyDescent="0.25">
      <c r="J53647" t="s">
        <v>468</v>
      </c>
      <c r="K53647" t="s">
        <v>131</v>
      </c>
      <c r="L53647" t="s">
        <v>132</v>
      </c>
      <c r="M53647" t="s">
        <v>1077</v>
      </c>
    </row>
    <row r="53648" spans="10:13" x14ac:dyDescent="0.25">
      <c r="J53648" t="s">
        <v>468</v>
      </c>
      <c r="K53648" t="s">
        <v>131</v>
      </c>
      <c r="L53648" t="s">
        <v>132</v>
      </c>
      <c r="M53648" t="s">
        <v>1077</v>
      </c>
    </row>
    <row r="53649" spans="10:13" x14ac:dyDescent="0.25">
      <c r="J53649" t="s">
        <v>468</v>
      </c>
      <c r="K53649" t="s">
        <v>131</v>
      </c>
      <c r="L53649" t="s">
        <v>132</v>
      </c>
      <c r="M53649" t="s">
        <v>1077</v>
      </c>
    </row>
    <row r="53650" spans="10:13" x14ac:dyDescent="0.25">
      <c r="J53650" t="s">
        <v>468</v>
      </c>
      <c r="K53650" t="s">
        <v>131</v>
      </c>
      <c r="L53650" t="s">
        <v>132</v>
      </c>
      <c r="M53650" t="s">
        <v>1077</v>
      </c>
    </row>
    <row r="53651" spans="10:13" x14ac:dyDescent="0.25">
      <c r="J53651" t="s">
        <v>468</v>
      </c>
      <c r="K53651" t="s">
        <v>131</v>
      </c>
      <c r="L53651" t="s">
        <v>132</v>
      </c>
      <c r="M53651" t="s">
        <v>1077</v>
      </c>
    </row>
    <row r="53652" spans="10:13" x14ac:dyDescent="0.25">
      <c r="J53652" t="s">
        <v>468</v>
      </c>
      <c r="K53652" t="s">
        <v>131</v>
      </c>
      <c r="L53652" t="s">
        <v>132</v>
      </c>
      <c r="M53652" t="s">
        <v>1077</v>
      </c>
    </row>
    <row r="53653" spans="10:13" x14ac:dyDescent="0.25">
      <c r="J53653" t="s">
        <v>468</v>
      </c>
      <c r="K53653" t="s">
        <v>131</v>
      </c>
      <c r="L53653" t="s">
        <v>132</v>
      </c>
      <c r="M53653" t="s">
        <v>1077</v>
      </c>
    </row>
    <row r="53654" spans="10:13" x14ac:dyDescent="0.25">
      <c r="J53654" t="s">
        <v>468</v>
      </c>
      <c r="K53654" t="s">
        <v>131</v>
      </c>
      <c r="L53654" t="s">
        <v>132</v>
      </c>
      <c r="M53654" t="s">
        <v>1077</v>
      </c>
    </row>
    <row r="53655" spans="10:13" x14ac:dyDescent="0.25">
      <c r="J53655" t="s">
        <v>468</v>
      </c>
      <c r="K53655" t="s">
        <v>131</v>
      </c>
      <c r="L53655" t="s">
        <v>132</v>
      </c>
      <c r="M53655" t="s">
        <v>1077</v>
      </c>
    </row>
    <row r="53656" spans="10:13" x14ac:dyDescent="0.25">
      <c r="J53656" t="s">
        <v>468</v>
      </c>
      <c r="K53656" t="s">
        <v>131</v>
      </c>
      <c r="L53656" t="s">
        <v>132</v>
      </c>
      <c r="M53656" t="s">
        <v>1077</v>
      </c>
    </row>
    <row r="53657" spans="10:13" x14ac:dyDescent="0.25">
      <c r="J53657" t="s">
        <v>468</v>
      </c>
      <c r="K53657" t="s">
        <v>131</v>
      </c>
      <c r="L53657" t="s">
        <v>132</v>
      </c>
      <c r="M53657" t="s">
        <v>1077</v>
      </c>
    </row>
    <row r="53658" spans="10:13" x14ac:dyDescent="0.25">
      <c r="J53658" t="s">
        <v>468</v>
      </c>
      <c r="K53658" t="s">
        <v>131</v>
      </c>
      <c r="L53658" t="s">
        <v>132</v>
      </c>
      <c r="M53658" t="s">
        <v>1077</v>
      </c>
    </row>
    <row r="53659" spans="10:13" x14ac:dyDescent="0.25">
      <c r="J53659" t="s">
        <v>468</v>
      </c>
      <c r="K53659" t="s">
        <v>131</v>
      </c>
      <c r="L53659" t="s">
        <v>132</v>
      </c>
      <c r="M53659" t="s">
        <v>1077</v>
      </c>
    </row>
    <row r="53660" spans="10:13" x14ac:dyDescent="0.25">
      <c r="J53660" t="s">
        <v>468</v>
      </c>
      <c r="K53660" t="s">
        <v>131</v>
      </c>
      <c r="L53660" t="s">
        <v>132</v>
      </c>
      <c r="M53660" t="s">
        <v>1077</v>
      </c>
    </row>
    <row r="53661" spans="10:13" x14ac:dyDescent="0.25">
      <c r="J53661" t="s">
        <v>468</v>
      </c>
      <c r="K53661" t="s">
        <v>131</v>
      </c>
      <c r="L53661" t="s">
        <v>132</v>
      </c>
      <c r="M53661" t="s">
        <v>1077</v>
      </c>
    </row>
    <row r="53662" spans="10:13" x14ac:dyDescent="0.25">
      <c r="J53662" t="s">
        <v>468</v>
      </c>
      <c r="K53662" t="s">
        <v>131</v>
      </c>
      <c r="L53662" t="s">
        <v>132</v>
      </c>
      <c r="M53662" t="s">
        <v>1077</v>
      </c>
    </row>
    <row r="53663" spans="10:13" x14ac:dyDescent="0.25">
      <c r="J53663" t="s">
        <v>468</v>
      </c>
      <c r="K53663" t="s">
        <v>131</v>
      </c>
      <c r="L53663" t="s">
        <v>132</v>
      </c>
      <c r="M53663" t="s">
        <v>1077</v>
      </c>
    </row>
    <row r="53664" spans="10:13" x14ac:dyDescent="0.25">
      <c r="J53664" t="s">
        <v>468</v>
      </c>
      <c r="K53664" t="s">
        <v>131</v>
      </c>
      <c r="L53664" t="s">
        <v>132</v>
      </c>
      <c r="M53664" t="s">
        <v>1077</v>
      </c>
    </row>
    <row r="53665" spans="10:13" x14ac:dyDescent="0.25">
      <c r="J53665" t="s">
        <v>468</v>
      </c>
      <c r="K53665" t="s">
        <v>131</v>
      </c>
      <c r="L53665" t="s">
        <v>132</v>
      </c>
      <c r="M53665" t="s">
        <v>1077</v>
      </c>
    </row>
    <row r="53666" spans="10:13" x14ac:dyDescent="0.25">
      <c r="J53666" t="s">
        <v>468</v>
      </c>
      <c r="K53666" t="s">
        <v>131</v>
      </c>
      <c r="L53666" t="s">
        <v>132</v>
      </c>
      <c r="M53666" t="s">
        <v>1077</v>
      </c>
    </row>
    <row r="53667" spans="10:13" x14ac:dyDescent="0.25">
      <c r="J53667" t="s">
        <v>468</v>
      </c>
      <c r="K53667" t="s">
        <v>131</v>
      </c>
      <c r="L53667" t="s">
        <v>132</v>
      </c>
      <c r="M53667" t="s">
        <v>1077</v>
      </c>
    </row>
    <row r="53668" spans="10:13" x14ac:dyDescent="0.25">
      <c r="J53668" t="s">
        <v>468</v>
      </c>
      <c r="K53668" t="s">
        <v>131</v>
      </c>
      <c r="L53668" t="s">
        <v>132</v>
      </c>
      <c r="M53668" t="s">
        <v>1077</v>
      </c>
    </row>
    <row r="53669" spans="10:13" x14ac:dyDescent="0.25">
      <c r="J53669" t="s">
        <v>468</v>
      </c>
      <c r="K53669" t="s">
        <v>131</v>
      </c>
      <c r="L53669" t="s">
        <v>132</v>
      </c>
      <c r="M53669" t="s">
        <v>1077</v>
      </c>
    </row>
    <row r="53670" spans="10:13" x14ac:dyDescent="0.25">
      <c r="J53670" t="s">
        <v>468</v>
      </c>
      <c r="K53670" t="s">
        <v>131</v>
      </c>
      <c r="L53670" t="s">
        <v>132</v>
      </c>
      <c r="M53670" t="s">
        <v>1077</v>
      </c>
    </row>
    <row r="53671" spans="10:13" x14ac:dyDescent="0.25">
      <c r="J53671" t="s">
        <v>468</v>
      </c>
      <c r="K53671" t="s">
        <v>131</v>
      </c>
      <c r="L53671" t="s">
        <v>132</v>
      </c>
      <c r="M53671" t="s">
        <v>1077</v>
      </c>
    </row>
    <row r="53672" spans="10:13" x14ac:dyDescent="0.25">
      <c r="J53672" t="s">
        <v>468</v>
      </c>
      <c r="K53672" t="s">
        <v>131</v>
      </c>
      <c r="L53672" t="s">
        <v>132</v>
      </c>
      <c r="M53672" t="s">
        <v>1077</v>
      </c>
    </row>
    <row r="53673" spans="10:13" x14ac:dyDescent="0.25">
      <c r="J53673" t="s">
        <v>468</v>
      </c>
      <c r="K53673" t="s">
        <v>131</v>
      </c>
      <c r="L53673" t="s">
        <v>132</v>
      </c>
      <c r="M53673" t="s">
        <v>1077</v>
      </c>
    </row>
    <row r="53674" spans="10:13" x14ac:dyDescent="0.25">
      <c r="J53674" t="s">
        <v>468</v>
      </c>
      <c r="K53674" t="s">
        <v>131</v>
      </c>
      <c r="L53674" t="s">
        <v>132</v>
      </c>
      <c r="M53674" t="s">
        <v>1077</v>
      </c>
    </row>
    <row r="53675" spans="10:13" x14ac:dyDescent="0.25">
      <c r="J53675" t="s">
        <v>468</v>
      </c>
      <c r="K53675" t="s">
        <v>131</v>
      </c>
      <c r="L53675" t="s">
        <v>132</v>
      </c>
      <c r="M53675" t="s">
        <v>1077</v>
      </c>
    </row>
    <row r="53676" spans="10:13" x14ac:dyDescent="0.25">
      <c r="J53676" t="s">
        <v>468</v>
      </c>
      <c r="K53676" t="s">
        <v>131</v>
      </c>
      <c r="L53676" t="s">
        <v>132</v>
      </c>
      <c r="M53676" t="s">
        <v>1077</v>
      </c>
    </row>
    <row r="53677" spans="10:13" x14ac:dyDescent="0.25">
      <c r="J53677" t="s">
        <v>468</v>
      </c>
      <c r="K53677" t="s">
        <v>131</v>
      </c>
      <c r="L53677" t="s">
        <v>132</v>
      </c>
      <c r="M53677" t="s">
        <v>1077</v>
      </c>
    </row>
    <row r="53678" spans="10:13" x14ac:dyDescent="0.25">
      <c r="J53678" t="s">
        <v>468</v>
      </c>
      <c r="K53678" t="s">
        <v>131</v>
      </c>
      <c r="L53678" t="s">
        <v>132</v>
      </c>
      <c r="M53678" t="s">
        <v>1077</v>
      </c>
    </row>
    <row r="53679" spans="10:13" x14ac:dyDescent="0.25">
      <c r="J53679" t="s">
        <v>468</v>
      </c>
      <c r="K53679" t="s">
        <v>131</v>
      </c>
      <c r="L53679" t="s">
        <v>132</v>
      </c>
      <c r="M53679" t="s">
        <v>1077</v>
      </c>
    </row>
    <row r="53680" spans="10:13" x14ac:dyDescent="0.25">
      <c r="J53680" t="s">
        <v>468</v>
      </c>
      <c r="K53680" t="s">
        <v>131</v>
      </c>
      <c r="L53680" t="s">
        <v>132</v>
      </c>
      <c r="M53680" t="s">
        <v>1077</v>
      </c>
    </row>
    <row r="53681" spans="10:13" x14ac:dyDescent="0.25">
      <c r="J53681" t="s">
        <v>468</v>
      </c>
      <c r="K53681" t="s">
        <v>131</v>
      </c>
      <c r="L53681" t="s">
        <v>132</v>
      </c>
      <c r="M53681" t="s">
        <v>1077</v>
      </c>
    </row>
    <row r="53682" spans="10:13" x14ac:dyDescent="0.25">
      <c r="J53682" t="s">
        <v>468</v>
      </c>
      <c r="K53682" t="s">
        <v>131</v>
      </c>
      <c r="L53682" t="s">
        <v>132</v>
      </c>
      <c r="M53682" t="s">
        <v>1077</v>
      </c>
    </row>
    <row r="53683" spans="10:13" x14ac:dyDescent="0.25">
      <c r="J53683" t="s">
        <v>468</v>
      </c>
      <c r="K53683" t="s">
        <v>131</v>
      </c>
      <c r="L53683" t="s">
        <v>132</v>
      </c>
      <c r="M53683" t="s">
        <v>1077</v>
      </c>
    </row>
    <row r="53684" spans="10:13" x14ac:dyDescent="0.25">
      <c r="J53684" t="s">
        <v>468</v>
      </c>
      <c r="K53684" t="s">
        <v>131</v>
      </c>
      <c r="L53684" t="s">
        <v>132</v>
      </c>
      <c r="M53684" t="s">
        <v>1077</v>
      </c>
    </row>
    <row r="53685" spans="10:13" x14ac:dyDescent="0.25">
      <c r="J53685" t="s">
        <v>468</v>
      </c>
      <c r="K53685" t="s">
        <v>131</v>
      </c>
      <c r="L53685" t="s">
        <v>132</v>
      </c>
      <c r="M53685" t="s">
        <v>1077</v>
      </c>
    </row>
    <row r="53686" spans="10:13" x14ac:dyDescent="0.25">
      <c r="J53686" t="s">
        <v>468</v>
      </c>
      <c r="K53686" t="s">
        <v>131</v>
      </c>
      <c r="L53686" t="s">
        <v>132</v>
      </c>
      <c r="M53686" t="s">
        <v>1077</v>
      </c>
    </row>
    <row r="53687" spans="10:13" x14ac:dyDescent="0.25">
      <c r="J53687" t="s">
        <v>468</v>
      </c>
      <c r="K53687" t="s">
        <v>131</v>
      </c>
      <c r="L53687" t="s">
        <v>132</v>
      </c>
      <c r="M53687" t="s">
        <v>1077</v>
      </c>
    </row>
    <row r="53688" spans="10:13" x14ac:dyDescent="0.25">
      <c r="J53688" t="s">
        <v>468</v>
      </c>
      <c r="K53688" t="s">
        <v>131</v>
      </c>
      <c r="L53688" t="s">
        <v>132</v>
      </c>
      <c r="M53688" t="s">
        <v>1077</v>
      </c>
    </row>
    <row r="53689" spans="10:13" x14ac:dyDescent="0.25">
      <c r="J53689" t="s">
        <v>468</v>
      </c>
      <c r="K53689" t="s">
        <v>131</v>
      </c>
      <c r="L53689" t="s">
        <v>132</v>
      </c>
      <c r="M53689" t="s">
        <v>1077</v>
      </c>
    </row>
    <row r="53690" spans="10:13" x14ac:dyDescent="0.25">
      <c r="J53690" t="s">
        <v>468</v>
      </c>
      <c r="K53690" t="s">
        <v>131</v>
      </c>
      <c r="L53690" t="s">
        <v>132</v>
      </c>
      <c r="M53690" t="s">
        <v>1077</v>
      </c>
    </row>
    <row r="53691" spans="10:13" x14ac:dyDescent="0.25">
      <c r="J53691" t="s">
        <v>468</v>
      </c>
      <c r="K53691" t="s">
        <v>131</v>
      </c>
      <c r="L53691" t="s">
        <v>132</v>
      </c>
      <c r="M53691" t="s">
        <v>1077</v>
      </c>
    </row>
    <row r="53692" spans="10:13" x14ac:dyDescent="0.25">
      <c r="J53692" t="s">
        <v>468</v>
      </c>
      <c r="K53692" t="s">
        <v>131</v>
      </c>
      <c r="L53692" t="s">
        <v>132</v>
      </c>
      <c r="M53692" t="s">
        <v>1077</v>
      </c>
    </row>
    <row r="53693" spans="10:13" x14ac:dyDescent="0.25">
      <c r="J53693" t="s">
        <v>468</v>
      </c>
      <c r="K53693" t="s">
        <v>131</v>
      </c>
      <c r="L53693" t="s">
        <v>132</v>
      </c>
      <c r="M53693" t="s">
        <v>1077</v>
      </c>
    </row>
    <row r="53694" spans="10:13" x14ac:dyDescent="0.25">
      <c r="J53694" t="s">
        <v>468</v>
      </c>
      <c r="K53694" t="s">
        <v>131</v>
      </c>
      <c r="L53694" t="s">
        <v>132</v>
      </c>
      <c r="M53694" t="s">
        <v>1077</v>
      </c>
    </row>
    <row r="53695" spans="10:13" x14ac:dyDescent="0.25">
      <c r="J53695" t="s">
        <v>468</v>
      </c>
      <c r="K53695" t="s">
        <v>131</v>
      </c>
      <c r="L53695" t="s">
        <v>132</v>
      </c>
      <c r="M53695" t="s">
        <v>1077</v>
      </c>
    </row>
    <row r="53696" spans="10:13" x14ac:dyDescent="0.25">
      <c r="J53696" t="s">
        <v>468</v>
      </c>
      <c r="K53696" t="s">
        <v>131</v>
      </c>
      <c r="L53696" t="s">
        <v>132</v>
      </c>
      <c r="M53696" t="s">
        <v>1077</v>
      </c>
    </row>
    <row r="53697" spans="10:13" x14ac:dyDescent="0.25">
      <c r="J53697" t="s">
        <v>468</v>
      </c>
      <c r="K53697" t="s">
        <v>131</v>
      </c>
      <c r="L53697" t="s">
        <v>132</v>
      </c>
      <c r="M53697" t="s">
        <v>1077</v>
      </c>
    </row>
    <row r="53698" spans="10:13" x14ac:dyDescent="0.25">
      <c r="J53698" t="s">
        <v>468</v>
      </c>
      <c r="K53698" t="s">
        <v>131</v>
      </c>
      <c r="L53698" t="s">
        <v>132</v>
      </c>
      <c r="M53698" t="s">
        <v>1077</v>
      </c>
    </row>
    <row r="53699" spans="10:13" x14ac:dyDescent="0.25">
      <c r="J53699" t="s">
        <v>468</v>
      </c>
      <c r="K53699" t="s">
        <v>131</v>
      </c>
      <c r="L53699" t="s">
        <v>132</v>
      </c>
      <c r="M53699" t="s">
        <v>1077</v>
      </c>
    </row>
    <row r="53700" spans="10:13" x14ac:dyDescent="0.25">
      <c r="J53700" t="s">
        <v>468</v>
      </c>
      <c r="K53700" t="s">
        <v>131</v>
      </c>
      <c r="L53700" t="s">
        <v>132</v>
      </c>
      <c r="M53700" t="s">
        <v>1077</v>
      </c>
    </row>
    <row r="53701" spans="10:13" x14ac:dyDescent="0.25">
      <c r="J53701" t="s">
        <v>468</v>
      </c>
      <c r="K53701" t="s">
        <v>131</v>
      </c>
      <c r="L53701" t="s">
        <v>132</v>
      </c>
      <c r="M53701" t="s">
        <v>1077</v>
      </c>
    </row>
    <row r="53702" spans="10:13" x14ac:dyDescent="0.25">
      <c r="J53702" t="s">
        <v>468</v>
      </c>
      <c r="K53702" t="s">
        <v>131</v>
      </c>
      <c r="L53702" t="s">
        <v>132</v>
      </c>
      <c r="M53702" t="s">
        <v>1077</v>
      </c>
    </row>
    <row r="53703" spans="10:13" x14ac:dyDescent="0.25">
      <c r="J53703" t="s">
        <v>468</v>
      </c>
      <c r="K53703" t="s">
        <v>131</v>
      </c>
      <c r="L53703" t="s">
        <v>132</v>
      </c>
      <c r="M53703" t="s">
        <v>1077</v>
      </c>
    </row>
    <row r="53704" spans="10:13" x14ac:dyDescent="0.25">
      <c r="J53704" t="s">
        <v>468</v>
      </c>
      <c r="K53704" t="s">
        <v>131</v>
      </c>
      <c r="L53704" t="s">
        <v>132</v>
      </c>
      <c r="M53704" t="s">
        <v>1077</v>
      </c>
    </row>
    <row r="53705" spans="10:13" x14ac:dyDescent="0.25">
      <c r="J53705" t="s">
        <v>468</v>
      </c>
      <c r="K53705" t="s">
        <v>131</v>
      </c>
      <c r="L53705" t="s">
        <v>132</v>
      </c>
      <c r="M53705" t="s">
        <v>1077</v>
      </c>
    </row>
    <row r="53706" spans="10:13" x14ac:dyDescent="0.25">
      <c r="J53706" t="s">
        <v>468</v>
      </c>
      <c r="K53706" t="s">
        <v>131</v>
      </c>
      <c r="L53706" t="s">
        <v>132</v>
      </c>
      <c r="M53706" t="s">
        <v>1077</v>
      </c>
    </row>
    <row r="53707" spans="10:13" x14ac:dyDescent="0.25">
      <c r="J53707" t="s">
        <v>468</v>
      </c>
      <c r="K53707" t="s">
        <v>131</v>
      </c>
      <c r="L53707" t="s">
        <v>132</v>
      </c>
      <c r="M53707" t="s">
        <v>1077</v>
      </c>
    </row>
    <row r="53708" spans="10:13" x14ac:dyDescent="0.25">
      <c r="J53708" t="s">
        <v>468</v>
      </c>
      <c r="K53708" t="s">
        <v>131</v>
      </c>
      <c r="L53708" t="s">
        <v>132</v>
      </c>
      <c r="M53708" t="s">
        <v>1077</v>
      </c>
    </row>
    <row r="53709" spans="10:13" x14ac:dyDescent="0.25">
      <c r="J53709" t="s">
        <v>468</v>
      </c>
      <c r="K53709" t="s">
        <v>131</v>
      </c>
      <c r="L53709" t="s">
        <v>132</v>
      </c>
      <c r="M53709" t="s">
        <v>1077</v>
      </c>
    </row>
    <row r="53710" spans="10:13" x14ac:dyDescent="0.25">
      <c r="J53710" t="s">
        <v>468</v>
      </c>
      <c r="K53710" t="s">
        <v>131</v>
      </c>
      <c r="L53710" t="s">
        <v>132</v>
      </c>
      <c r="M53710" t="s">
        <v>1077</v>
      </c>
    </row>
    <row r="53711" spans="10:13" x14ac:dyDescent="0.25">
      <c r="J53711" t="s">
        <v>468</v>
      </c>
      <c r="K53711" t="s">
        <v>131</v>
      </c>
      <c r="L53711" t="s">
        <v>132</v>
      </c>
      <c r="M53711" t="s">
        <v>1077</v>
      </c>
    </row>
    <row r="53712" spans="10:13" x14ac:dyDescent="0.25">
      <c r="J53712" t="s">
        <v>468</v>
      </c>
      <c r="K53712" t="s">
        <v>131</v>
      </c>
      <c r="L53712" t="s">
        <v>132</v>
      </c>
      <c r="M53712" t="s">
        <v>1077</v>
      </c>
    </row>
    <row r="53713" spans="10:13" x14ac:dyDescent="0.25">
      <c r="J53713" t="s">
        <v>468</v>
      </c>
      <c r="K53713" t="s">
        <v>131</v>
      </c>
      <c r="L53713" t="s">
        <v>132</v>
      </c>
      <c r="M53713" t="s">
        <v>1077</v>
      </c>
    </row>
    <row r="53714" spans="10:13" x14ac:dyDescent="0.25">
      <c r="J53714" t="s">
        <v>468</v>
      </c>
      <c r="K53714" t="s">
        <v>131</v>
      </c>
      <c r="L53714" t="s">
        <v>132</v>
      </c>
      <c r="M53714" t="s">
        <v>1077</v>
      </c>
    </row>
    <row r="53715" spans="10:13" x14ac:dyDescent="0.25">
      <c r="J53715" t="s">
        <v>468</v>
      </c>
      <c r="K53715" t="s">
        <v>131</v>
      </c>
      <c r="L53715" t="s">
        <v>132</v>
      </c>
      <c r="M53715" t="s">
        <v>1077</v>
      </c>
    </row>
    <row r="53716" spans="10:13" x14ac:dyDescent="0.25">
      <c r="J53716" t="s">
        <v>468</v>
      </c>
      <c r="K53716" t="s">
        <v>131</v>
      </c>
      <c r="L53716" t="s">
        <v>132</v>
      </c>
      <c r="M53716" t="s">
        <v>1077</v>
      </c>
    </row>
    <row r="53717" spans="10:13" x14ac:dyDescent="0.25">
      <c r="J53717" t="s">
        <v>468</v>
      </c>
      <c r="K53717" t="s">
        <v>131</v>
      </c>
      <c r="L53717" t="s">
        <v>132</v>
      </c>
      <c r="M53717" t="s">
        <v>1077</v>
      </c>
    </row>
    <row r="53718" spans="10:13" x14ac:dyDescent="0.25">
      <c r="J53718" t="s">
        <v>468</v>
      </c>
      <c r="K53718" t="s">
        <v>131</v>
      </c>
      <c r="L53718" t="s">
        <v>132</v>
      </c>
      <c r="M53718" t="s">
        <v>1077</v>
      </c>
    </row>
    <row r="53719" spans="10:13" x14ac:dyDescent="0.25">
      <c r="J53719" t="s">
        <v>468</v>
      </c>
      <c r="K53719" t="s">
        <v>131</v>
      </c>
      <c r="L53719" t="s">
        <v>132</v>
      </c>
      <c r="M53719" t="s">
        <v>1077</v>
      </c>
    </row>
    <row r="53720" spans="10:13" x14ac:dyDescent="0.25">
      <c r="J53720" t="s">
        <v>468</v>
      </c>
      <c r="K53720" t="s">
        <v>131</v>
      </c>
      <c r="L53720" t="s">
        <v>132</v>
      </c>
      <c r="M53720" t="s">
        <v>1077</v>
      </c>
    </row>
    <row r="53721" spans="10:13" x14ac:dyDescent="0.25">
      <c r="J53721" t="s">
        <v>468</v>
      </c>
      <c r="K53721" t="s">
        <v>131</v>
      </c>
      <c r="L53721" t="s">
        <v>132</v>
      </c>
      <c r="M53721" t="s">
        <v>1077</v>
      </c>
    </row>
    <row r="53722" spans="10:13" x14ac:dyDescent="0.25">
      <c r="J53722" t="s">
        <v>468</v>
      </c>
      <c r="K53722" t="s">
        <v>131</v>
      </c>
      <c r="L53722" t="s">
        <v>132</v>
      </c>
      <c r="M53722" t="s">
        <v>1077</v>
      </c>
    </row>
    <row r="53723" spans="10:13" x14ac:dyDescent="0.25">
      <c r="J53723" t="s">
        <v>468</v>
      </c>
      <c r="K53723" t="s">
        <v>131</v>
      </c>
      <c r="L53723" t="s">
        <v>132</v>
      </c>
      <c r="M53723" t="s">
        <v>1077</v>
      </c>
    </row>
    <row r="53724" spans="10:13" x14ac:dyDescent="0.25">
      <c r="J53724" t="s">
        <v>468</v>
      </c>
      <c r="K53724" t="s">
        <v>131</v>
      </c>
      <c r="L53724" t="s">
        <v>132</v>
      </c>
      <c r="M53724" t="s">
        <v>1077</v>
      </c>
    </row>
    <row r="53725" spans="10:13" x14ac:dyDescent="0.25">
      <c r="J53725" t="s">
        <v>468</v>
      </c>
      <c r="K53725" t="s">
        <v>131</v>
      </c>
      <c r="L53725" t="s">
        <v>132</v>
      </c>
      <c r="M53725" t="s">
        <v>1077</v>
      </c>
    </row>
    <row r="53726" spans="10:13" x14ac:dyDescent="0.25">
      <c r="J53726" t="s">
        <v>468</v>
      </c>
      <c r="K53726" t="s">
        <v>131</v>
      </c>
      <c r="L53726" t="s">
        <v>132</v>
      </c>
      <c r="M53726" t="s">
        <v>1077</v>
      </c>
    </row>
    <row r="53727" spans="10:13" x14ac:dyDescent="0.25">
      <c r="J53727" t="s">
        <v>468</v>
      </c>
      <c r="K53727" t="s">
        <v>131</v>
      </c>
      <c r="L53727" t="s">
        <v>132</v>
      </c>
      <c r="M53727" t="s">
        <v>1077</v>
      </c>
    </row>
    <row r="53728" spans="10:13" x14ac:dyDescent="0.25">
      <c r="J53728" t="s">
        <v>468</v>
      </c>
      <c r="K53728" t="s">
        <v>131</v>
      </c>
      <c r="L53728" t="s">
        <v>132</v>
      </c>
      <c r="M53728" t="s">
        <v>1077</v>
      </c>
    </row>
    <row r="53729" spans="10:13" x14ac:dyDescent="0.25">
      <c r="J53729" t="s">
        <v>468</v>
      </c>
      <c r="K53729" t="s">
        <v>131</v>
      </c>
      <c r="L53729" t="s">
        <v>132</v>
      </c>
      <c r="M53729" t="s">
        <v>1077</v>
      </c>
    </row>
    <row r="53730" spans="10:13" x14ac:dyDescent="0.25">
      <c r="J53730" t="s">
        <v>468</v>
      </c>
      <c r="K53730" t="s">
        <v>131</v>
      </c>
      <c r="L53730" t="s">
        <v>132</v>
      </c>
      <c r="M53730" t="s">
        <v>1077</v>
      </c>
    </row>
    <row r="53731" spans="10:13" x14ac:dyDescent="0.25">
      <c r="J53731" t="s">
        <v>468</v>
      </c>
      <c r="K53731" t="s">
        <v>131</v>
      </c>
      <c r="L53731" t="s">
        <v>132</v>
      </c>
      <c r="M53731" t="s">
        <v>1077</v>
      </c>
    </row>
    <row r="53732" spans="10:13" x14ac:dyDescent="0.25">
      <c r="J53732" t="s">
        <v>468</v>
      </c>
      <c r="K53732" t="s">
        <v>131</v>
      </c>
      <c r="L53732" t="s">
        <v>132</v>
      </c>
      <c r="M53732" t="s">
        <v>1077</v>
      </c>
    </row>
    <row r="53733" spans="10:13" x14ac:dyDescent="0.25">
      <c r="J53733" t="s">
        <v>468</v>
      </c>
      <c r="K53733" t="s">
        <v>131</v>
      </c>
      <c r="L53733" t="s">
        <v>132</v>
      </c>
      <c r="M53733" t="s">
        <v>1077</v>
      </c>
    </row>
    <row r="53734" spans="10:13" x14ac:dyDescent="0.25">
      <c r="J53734" t="s">
        <v>468</v>
      </c>
      <c r="K53734" t="s">
        <v>131</v>
      </c>
      <c r="L53734" t="s">
        <v>132</v>
      </c>
      <c r="M53734" t="s">
        <v>1077</v>
      </c>
    </row>
    <row r="53735" spans="10:13" x14ac:dyDescent="0.25">
      <c r="J53735" t="s">
        <v>468</v>
      </c>
      <c r="K53735" t="s">
        <v>131</v>
      </c>
      <c r="L53735" t="s">
        <v>132</v>
      </c>
      <c r="M53735" t="s">
        <v>1077</v>
      </c>
    </row>
    <row r="53736" spans="10:13" x14ac:dyDescent="0.25">
      <c r="J53736" t="s">
        <v>468</v>
      </c>
      <c r="K53736" t="s">
        <v>131</v>
      </c>
      <c r="L53736" t="s">
        <v>132</v>
      </c>
      <c r="M53736" t="s">
        <v>1077</v>
      </c>
    </row>
    <row r="53737" spans="10:13" x14ac:dyDescent="0.25">
      <c r="J53737" t="s">
        <v>468</v>
      </c>
      <c r="K53737" t="s">
        <v>131</v>
      </c>
      <c r="L53737" t="s">
        <v>132</v>
      </c>
      <c r="M53737" t="s">
        <v>1077</v>
      </c>
    </row>
    <row r="53738" spans="10:13" x14ac:dyDescent="0.25">
      <c r="J53738" t="s">
        <v>468</v>
      </c>
      <c r="K53738" t="s">
        <v>131</v>
      </c>
      <c r="L53738" t="s">
        <v>132</v>
      </c>
      <c r="M53738" t="s">
        <v>1077</v>
      </c>
    </row>
    <row r="53739" spans="10:13" x14ac:dyDescent="0.25">
      <c r="J53739" t="s">
        <v>468</v>
      </c>
      <c r="K53739" t="s">
        <v>131</v>
      </c>
      <c r="L53739" t="s">
        <v>132</v>
      </c>
      <c r="M53739" t="s">
        <v>1077</v>
      </c>
    </row>
    <row r="53740" spans="10:13" x14ac:dyDescent="0.25">
      <c r="J53740" t="s">
        <v>468</v>
      </c>
      <c r="K53740" t="s">
        <v>131</v>
      </c>
      <c r="L53740" t="s">
        <v>132</v>
      </c>
      <c r="M53740" t="s">
        <v>1077</v>
      </c>
    </row>
    <row r="53741" spans="10:13" x14ac:dyDescent="0.25">
      <c r="J53741" t="s">
        <v>468</v>
      </c>
      <c r="K53741" t="s">
        <v>131</v>
      </c>
      <c r="L53741" t="s">
        <v>132</v>
      </c>
      <c r="M53741" t="s">
        <v>1077</v>
      </c>
    </row>
    <row r="53742" spans="10:13" x14ac:dyDescent="0.25">
      <c r="J53742" t="s">
        <v>468</v>
      </c>
      <c r="K53742" t="s">
        <v>131</v>
      </c>
      <c r="L53742" t="s">
        <v>132</v>
      </c>
      <c r="M53742" t="s">
        <v>1077</v>
      </c>
    </row>
    <row r="53743" spans="10:13" x14ac:dyDescent="0.25">
      <c r="J53743" t="s">
        <v>468</v>
      </c>
      <c r="K53743" t="s">
        <v>131</v>
      </c>
      <c r="L53743" t="s">
        <v>132</v>
      </c>
      <c r="M53743" t="s">
        <v>1077</v>
      </c>
    </row>
    <row r="53744" spans="10:13" x14ac:dyDescent="0.25">
      <c r="J53744" t="s">
        <v>468</v>
      </c>
      <c r="K53744" t="s">
        <v>131</v>
      </c>
      <c r="L53744" t="s">
        <v>132</v>
      </c>
      <c r="M53744" t="s">
        <v>1077</v>
      </c>
    </row>
    <row r="53745" spans="10:13" x14ac:dyDescent="0.25">
      <c r="J53745" t="s">
        <v>468</v>
      </c>
      <c r="K53745" t="s">
        <v>131</v>
      </c>
      <c r="L53745" t="s">
        <v>132</v>
      </c>
      <c r="M53745" t="s">
        <v>1077</v>
      </c>
    </row>
    <row r="53746" spans="10:13" x14ac:dyDescent="0.25">
      <c r="J53746" t="s">
        <v>468</v>
      </c>
      <c r="K53746" t="s">
        <v>131</v>
      </c>
      <c r="L53746" t="s">
        <v>132</v>
      </c>
      <c r="M53746" t="s">
        <v>1077</v>
      </c>
    </row>
    <row r="53747" spans="10:13" x14ac:dyDescent="0.25">
      <c r="J53747" t="s">
        <v>468</v>
      </c>
      <c r="K53747" t="s">
        <v>131</v>
      </c>
      <c r="L53747" t="s">
        <v>132</v>
      </c>
      <c r="M53747" t="s">
        <v>1077</v>
      </c>
    </row>
    <row r="53748" spans="10:13" x14ac:dyDescent="0.25">
      <c r="J53748" t="s">
        <v>468</v>
      </c>
      <c r="K53748" t="s">
        <v>131</v>
      </c>
      <c r="L53748" t="s">
        <v>132</v>
      </c>
      <c r="M53748" t="s">
        <v>1077</v>
      </c>
    </row>
    <row r="53749" spans="10:13" x14ac:dyDescent="0.25">
      <c r="J53749" t="s">
        <v>468</v>
      </c>
      <c r="K53749" t="s">
        <v>131</v>
      </c>
      <c r="L53749" t="s">
        <v>132</v>
      </c>
      <c r="M53749" t="s">
        <v>1077</v>
      </c>
    </row>
    <row r="53750" spans="10:13" x14ac:dyDescent="0.25">
      <c r="J53750" t="s">
        <v>468</v>
      </c>
      <c r="K53750" t="s">
        <v>131</v>
      </c>
      <c r="L53750" t="s">
        <v>132</v>
      </c>
      <c r="M53750" t="s">
        <v>1077</v>
      </c>
    </row>
    <row r="53751" spans="10:13" x14ac:dyDescent="0.25">
      <c r="J53751" t="s">
        <v>468</v>
      </c>
      <c r="K53751" t="s">
        <v>131</v>
      </c>
      <c r="L53751" t="s">
        <v>132</v>
      </c>
      <c r="M53751" t="s">
        <v>1077</v>
      </c>
    </row>
    <row r="53752" spans="10:13" x14ac:dyDescent="0.25">
      <c r="J53752" t="s">
        <v>468</v>
      </c>
      <c r="K53752" t="s">
        <v>131</v>
      </c>
      <c r="L53752" t="s">
        <v>132</v>
      </c>
      <c r="M53752" t="s">
        <v>1077</v>
      </c>
    </row>
    <row r="53753" spans="10:13" x14ac:dyDescent="0.25">
      <c r="J53753" t="s">
        <v>468</v>
      </c>
      <c r="K53753" t="s">
        <v>131</v>
      </c>
      <c r="L53753" t="s">
        <v>132</v>
      </c>
      <c r="M53753" t="s">
        <v>1077</v>
      </c>
    </row>
    <row r="53754" spans="10:13" x14ac:dyDescent="0.25">
      <c r="J53754" t="s">
        <v>468</v>
      </c>
      <c r="K53754" t="s">
        <v>131</v>
      </c>
      <c r="L53754" t="s">
        <v>132</v>
      </c>
      <c r="M53754" t="s">
        <v>1077</v>
      </c>
    </row>
    <row r="53755" spans="10:13" x14ac:dyDescent="0.25">
      <c r="J53755" t="s">
        <v>468</v>
      </c>
      <c r="K53755" t="s">
        <v>131</v>
      </c>
      <c r="L53755" t="s">
        <v>132</v>
      </c>
      <c r="M53755" t="s">
        <v>1077</v>
      </c>
    </row>
    <row r="53756" spans="10:13" x14ac:dyDescent="0.25">
      <c r="J53756" t="s">
        <v>468</v>
      </c>
      <c r="K53756" t="s">
        <v>131</v>
      </c>
      <c r="L53756" t="s">
        <v>132</v>
      </c>
      <c r="M53756" t="s">
        <v>1077</v>
      </c>
    </row>
    <row r="53757" spans="10:13" x14ac:dyDescent="0.25">
      <c r="J53757" t="s">
        <v>468</v>
      </c>
      <c r="K53757" t="s">
        <v>131</v>
      </c>
      <c r="L53757" t="s">
        <v>132</v>
      </c>
      <c r="M53757" t="s">
        <v>1077</v>
      </c>
    </row>
    <row r="53758" spans="10:13" x14ac:dyDescent="0.25">
      <c r="J53758" t="s">
        <v>468</v>
      </c>
      <c r="K53758" t="s">
        <v>131</v>
      </c>
      <c r="L53758" t="s">
        <v>132</v>
      </c>
      <c r="M53758" t="s">
        <v>1077</v>
      </c>
    </row>
    <row r="53759" spans="10:13" x14ac:dyDescent="0.25">
      <c r="J53759" t="s">
        <v>468</v>
      </c>
      <c r="K53759" t="s">
        <v>131</v>
      </c>
      <c r="L53759" t="s">
        <v>132</v>
      </c>
      <c r="M53759" t="s">
        <v>1077</v>
      </c>
    </row>
    <row r="53760" spans="10:13" x14ac:dyDescent="0.25">
      <c r="J53760" t="s">
        <v>468</v>
      </c>
      <c r="K53760" t="s">
        <v>131</v>
      </c>
      <c r="L53760" t="s">
        <v>132</v>
      </c>
      <c r="M53760" t="s">
        <v>1077</v>
      </c>
    </row>
    <row r="53761" spans="10:13" x14ac:dyDescent="0.25">
      <c r="J53761" t="s">
        <v>468</v>
      </c>
      <c r="K53761" t="s">
        <v>131</v>
      </c>
      <c r="L53761" t="s">
        <v>132</v>
      </c>
      <c r="M53761" t="s">
        <v>1077</v>
      </c>
    </row>
    <row r="53762" spans="10:13" x14ac:dyDescent="0.25">
      <c r="J53762" t="s">
        <v>468</v>
      </c>
      <c r="K53762" t="s">
        <v>131</v>
      </c>
      <c r="L53762" t="s">
        <v>132</v>
      </c>
      <c r="M53762" t="s">
        <v>1077</v>
      </c>
    </row>
    <row r="53763" spans="10:13" x14ac:dyDescent="0.25">
      <c r="J53763" t="s">
        <v>468</v>
      </c>
      <c r="K53763" t="s">
        <v>131</v>
      </c>
      <c r="L53763" t="s">
        <v>132</v>
      </c>
      <c r="M53763" t="s">
        <v>1077</v>
      </c>
    </row>
    <row r="53764" spans="10:13" x14ac:dyDescent="0.25">
      <c r="J53764" t="s">
        <v>468</v>
      </c>
      <c r="K53764" t="s">
        <v>131</v>
      </c>
      <c r="L53764" t="s">
        <v>132</v>
      </c>
      <c r="M53764" t="s">
        <v>1077</v>
      </c>
    </row>
    <row r="53765" spans="10:13" x14ac:dyDescent="0.25">
      <c r="J53765" t="s">
        <v>468</v>
      </c>
      <c r="K53765" t="s">
        <v>131</v>
      </c>
      <c r="L53765" t="s">
        <v>132</v>
      </c>
      <c r="M53765" t="s">
        <v>1077</v>
      </c>
    </row>
    <row r="53766" spans="10:13" x14ac:dyDescent="0.25">
      <c r="J53766" t="s">
        <v>468</v>
      </c>
      <c r="K53766" t="s">
        <v>131</v>
      </c>
      <c r="L53766" t="s">
        <v>132</v>
      </c>
      <c r="M53766" t="s">
        <v>1077</v>
      </c>
    </row>
    <row r="53767" spans="10:13" x14ac:dyDescent="0.25">
      <c r="J53767" t="s">
        <v>468</v>
      </c>
      <c r="K53767" t="s">
        <v>131</v>
      </c>
      <c r="L53767" t="s">
        <v>132</v>
      </c>
      <c r="M53767" t="s">
        <v>1077</v>
      </c>
    </row>
    <row r="53768" spans="10:13" x14ac:dyDescent="0.25">
      <c r="J53768" t="s">
        <v>468</v>
      </c>
      <c r="K53768" t="s">
        <v>131</v>
      </c>
      <c r="L53768" t="s">
        <v>132</v>
      </c>
      <c r="M53768" t="s">
        <v>1077</v>
      </c>
    </row>
    <row r="53769" spans="10:13" x14ac:dyDescent="0.25">
      <c r="J53769" t="s">
        <v>468</v>
      </c>
      <c r="K53769" t="s">
        <v>131</v>
      </c>
      <c r="L53769" t="s">
        <v>132</v>
      </c>
      <c r="M53769" t="s">
        <v>1077</v>
      </c>
    </row>
    <row r="53770" spans="10:13" x14ac:dyDescent="0.25">
      <c r="J53770" t="s">
        <v>468</v>
      </c>
      <c r="K53770" t="s">
        <v>131</v>
      </c>
      <c r="L53770" t="s">
        <v>132</v>
      </c>
      <c r="M53770" t="s">
        <v>1077</v>
      </c>
    </row>
    <row r="53771" spans="10:13" x14ac:dyDescent="0.25">
      <c r="J53771" t="s">
        <v>468</v>
      </c>
      <c r="K53771" t="s">
        <v>131</v>
      </c>
      <c r="L53771" t="s">
        <v>132</v>
      </c>
      <c r="M53771" t="s">
        <v>1077</v>
      </c>
    </row>
    <row r="53772" spans="10:13" x14ac:dyDescent="0.25">
      <c r="J53772" t="s">
        <v>468</v>
      </c>
      <c r="K53772" t="s">
        <v>131</v>
      </c>
      <c r="L53772" t="s">
        <v>132</v>
      </c>
      <c r="M53772" t="s">
        <v>1077</v>
      </c>
    </row>
    <row r="53773" spans="10:13" x14ac:dyDescent="0.25">
      <c r="J53773" t="s">
        <v>468</v>
      </c>
      <c r="K53773" t="s">
        <v>131</v>
      </c>
      <c r="L53773" t="s">
        <v>132</v>
      </c>
      <c r="M53773" t="s">
        <v>1077</v>
      </c>
    </row>
    <row r="53774" spans="10:13" x14ac:dyDescent="0.25">
      <c r="J53774" t="s">
        <v>468</v>
      </c>
      <c r="K53774" t="s">
        <v>131</v>
      </c>
      <c r="L53774" t="s">
        <v>132</v>
      </c>
      <c r="M53774" t="s">
        <v>1077</v>
      </c>
    </row>
    <row r="53775" spans="10:13" x14ac:dyDescent="0.25">
      <c r="J53775" t="s">
        <v>468</v>
      </c>
      <c r="K53775" t="s">
        <v>131</v>
      </c>
      <c r="L53775" t="s">
        <v>132</v>
      </c>
      <c r="M53775" t="s">
        <v>1077</v>
      </c>
    </row>
    <row r="53776" spans="10:13" x14ac:dyDescent="0.25">
      <c r="J53776" t="s">
        <v>468</v>
      </c>
      <c r="K53776" t="s">
        <v>131</v>
      </c>
      <c r="L53776" t="s">
        <v>132</v>
      </c>
      <c r="M53776" t="s">
        <v>1077</v>
      </c>
    </row>
    <row r="53777" spans="10:13" x14ac:dyDescent="0.25">
      <c r="J53777" t="s">
        <v>468</v>
      </c>
      <c r="K53777" t="s">
        <v>131</v>
      </c>
      <c r="L53777" t="s">
        <v>132</v>
      </c>
      <c r="M53777" t="s">
        <v>1077</v>
      </c>
    </row>
    <row r="53778" spans="10:13" x14ac:dyDescent="0.25">
      <c r="J53778" t="s">
        <v>468</v>
      </c>
      <c r="K53778" t="s">
        <v>131</v>
      </c>
      <c r="L53778" t="s">
        <v>132</v>
      </c>
      <c r="M53778" t="s">
        <v>1077</v>
      </c>
    </row>
    <row r="53779" spans="10:13" x14ac:dyDescent="0.25">
      <c r="J53779" t="s">
        <v>468</v>
      </c>
      <c r="K53779" t="s">
        <v>131</v>
      </c>
      <c r="L53779" t="s">
        <v>132</v>
      </c>
      <c r="M53779" t="s">
        <v>1077</v>
      </c>
    </row>
    <row r="53780" spans="10:13" x14ac:dyDescent="0.25">
      <c r="J53780" t="s">
        <v>468</v>
      </c>
      <c r="K53780" t="s">
        <v>131</v>
      </c>
      <c r="L53780" t="s">
        <v>132</v>
      </c>
      <c r="M53780" t="s">
        <v>1077</v>
      </c>
    </row>
    <row r="53781" spans="10:13" x14ac:dyDescent="0.25">
      <c r="J53781" t="s">
        <v>468</v>
      </c>
      <c r="K53781" t="s">
        <v>131</v>
      </c>
      <c r="L53781" t="s">
        <v>132</v>
      </c>
      <c r="M53781" t="s">
        <v>1077</v>
      </c>
    </row>
    <row r="53782" spans="10:13" x14ac:dyDescent="0.25">
      <c r="J53782" t="s">
        <v>468</v>
      </c>
      <c r="K53782" t="s">
        <v>131</v>
      </c>
      <c r="L53782" t="s">
        <v>132</v>
      </c>
      <c r="M53782" t="s">
        <v>1077</v>
      </c>
    </row>
    <row r="53783" spans="10:13" x14ac:dyDescent="0.25">
      <c r="J53783" t="s">
        <v>468</v>
      </c>
      <c r="K53783" t="s">
        <v>131</v>
      </c>
      <c r="L53783" t="s">
        <v>132</v>
      </c>
      <c r="M53783" t="s">
        <v>1077</v>
      </c>
    </row>
    <row r="53784" spans="10:13" x14ac:dyDescent="0.25">
      <c r="J53784" t="s">
        <v>468</v>
      </c>
      <c r="K53784" t="s">
        <v>131</v>
      </c>
      <c r="L53784" t="s">
        <v>132</v>
      </c>
      <c r="M53784" t="s">
        <v>1077</v>
      </c>
    </row>
    <row r="53785" spans="10:13" x14ac:dyDescent="0.25">
      <c r="J53785" t="s">
        <v>468</v>
      </c>
      <c r="K53785" t="s">
        <v>131</v>
      </c>
      <c r="L53785" t="s">
        <v>132</v>
      </c>
      <c r="M53785" t="s">
        <v>1077</v>
      </c>
    </row>
    <row r="53786" spans="10:13" x14ac:dyDescent="0.25">
      <c r="J53786" t="s">
        <v>468</v>
      </c>
      <c r="K53786" t="s">
        <v>131</v>
      </c>
      <c r="L53786" t="s">
        <v>132</v>
      </c>
      <c r="M53786" t="s">
        <v>1077</v>
      </c>
    </row>
    <row r="53787" spans="10:13" x14ac:dyDescent="0.25">
      <c r="J53787" t="s">
        <v>468</v>
      </c>
      <c r="K53787" t="s">
        <v>131</v>
      </c>
      <c r="L53787" t="s">
        <v>132</v>
      </c>
      <c r="M53787" t="s">
        <v>1077</v>
      </c>
    </row>
    <row r="53788" spans="10:13" x14ac:dyDescent="0.25">
      <c r="J53788" t="s">
        <v>468</v>
      </c>
      <c r="K53788" t="s">
        <v>131</v>
      </c>
      <c r="L53788" t="s">
        <v>132</v>
      </c>
      <c r="M53788" t="s">
        <v>1077</v>
      </c>
    </row>
    <row r="53789" spans="10:13" x14ac:dyDescent="0.25">
      <c r="J53789" t="s">
        <v>468</v>
      </c>
      <c r="K53789" t="s">
        <v>131</v>
      </c>
      <c r="L53789" t="s">
        <v>132</v>
      </c>
      <c r="M53789" t="s">
        <v>1077</v>
      </c>
    </row>
    <row r="53790" spans="10:13" x14ac:dyDescent="0.25">
      <c r="J53790" t="s">
        <v>468</v>
      </c>
      <c r="K53790" t="s">
        <v>131</v>
      </c>
      <c r="L53790" t="s">
        <v>132</v>
      </c>
      <c r="M53790" t="s">
        <v>1077</v>
      </c>
    </row>
    <row r="53791" spans="10:13" x14ac:dyDescent="0.25">
      <c r="J53791" t="s">
        <v>468</v>
      </c>
      <c r="K53791" t="s">
        <v>131</v>
      </c>
      <c r="L53791" t="s">
        <v>132</v>
      </c>
      <c r="M53791" t="s">
        <v>1077</v>
      </c>
    </row>
    <row r="53792" spans="10:13" x14ac:dyDescent="0.25">
      <c r="J53792" t="s">
        <v>468</v>
      </c>
      <c r="K53792" t="s">
        <v>131</v>
      </c>
      <c r="L53792" t="s">
        <v>132</v>
      </c>
      <c r="M53792" t="s">
        <v>1077</v>
      </c>
    </row>
    <row r="53793" spans="10:13" x14ac:dyDescent="0.25">
      <c r="J53793" t="s">
        <v>468</v>
      </c>
      <c r="K53793" t="s">
        <v>131</v>
      </c>
      <c r="L53793" t="s">
        <v>132</v>
      </c>
      <c r="M53793" t="s">
        <v>1077</v>
      </c>
    </row>
    <row r="53794" spans="10:13" x14ac:dyDescent="0.25">
      <c r="J53794" t="s">
        <v>468</v>
      </c>
      <c r="K53794" t="s">
        <v>131</v>
      </c>
      <c r="L53794" t="s">
        <v>132</v>
      </c>
      <c r="M53794" t="s">
        <v>1077</v>
      </c>
    </row>
    <row r="53795" spans="10:13" x14ac:dyDescent="0.25">
      <c r="J53795" t="s">
        <v>468</v>
      </c>
      <c r="K53795" t="s">
        <v>131</v>
      </c>
      <c r="L53795" t="s">
        <v>132</v>
      </c>
      <c r="M53795" t="s">
        <v>1077</v>
      </c>
    </row>
    <row r="53796" spans="10:13" x14ac:dyDescent="0.25">
      <c r="J53796" t="s">
        <v>468</v>
      </c>
      <c r="K53796" t="s">
        <v>131</v>
      </c>
      <c r="L53796" t="s">
        <v>132</v>
      </c>
      <c r="M53796" t="s">
        <v>1077</v>
      </c>
    </row>
    <row r="53797" spans="10:13" x14ac:dyDescent="0.25">
      <c r="J53797" t="s">
        <v>468</v>
      </c>
      <c r="K53797" t="s">
        <v>131</v>
      </c>
      <c r="L53797" t="s">
        <v>132</v>
      </c>
      <c r="M53797" t="s">
        <v>1077</v>
      </c>
    </row>
    <row r="53798" spans="10:13" x14ac:dyDescent="0.25">
      <c r="J53798" t="s">
        <v>468</v>
      </c>
      <c r="K53798" t="s">
        <v>131</v>
      </c>
      <c r="L53798" t="s">
        <v>132</v>
      </c>
      <c r="M53798" t="s">
        <v>1077</v>
      </c>
    </row>
    <row r="53799" spans="10:13" x14ac:dyDescent="0.25">
      <c r="J53799" t="s">
        <v>468</v>
      </c>
      <c r="K53799" t="s">
        <v>131</v>
      </c>
      <c r="L53799" t="s">
        <v>132</v>
      </c>
      <c r="M53799" t="s">
        <v>1077</v>
      </c>
    </row>
    <row r="53800" spans="10:13" x14ac:dyDescent="0.25">
      <c r="J53800" t="s">
        <v>468</v>
      </c>
      <c r="K53800" t="s">
        <v>131</v>
      </c>
      <c r="L53800" t="s">
        <v>132</v>
      </c>
      <c r="M53800" t="s">
        <v>1077</v>
      </c>
    </row>
    <row r="53801" spans="10:13" x14ac:dyDescent="0.25">
      <c r="J53801" t="s">
        <v>468</v>
      </c>
      <c r="K53801" t="s">
        <v>131</v>
      </c>
      <c r="L53801" t="s">
        <v>132</v>
      </c>
      <c r="M53801" t="s">
        <v>1077</v>
      </c>
    </row>
    <row r="53802" spans="10:13" x14ac:dyDescent="0.25">
      <c r="J53802" t="s">
        <v>468</v>
      </c>
      <c r="K53802" t="s">
        <v>131</v>
      </c>
      <c r="L53802" t="s">
        <v>132</v>
      </c>
      <c r="M53802" t="s">
        <v>1077</v>
      </c>
    </row>
    <row r="53803" spans="10:13" x14ac:dyDescent="0.25">
      <c r="J53803" t="s">
        <v>468</v>
      </c>
      <c r="K53803" t="s">
        <v>131</v>
      </c>
      <c r="L53803" t="s">
        <v>132</v>
      </c>
      <c r="M53803" t="s">
        <v>1077</v>
      </c>
    </row>
    <row r="53804" spans="10:13" x14ac:dyDescent="0.25">
      <c r="J53804" t="s">
        <v>468</v>
      </c>
      <c r="K53804" t="s">
        <v>131</v>
      </c>
      <c r="L53804" t="s">
        <v>132</v>
      </c>
      <c r="M53804" t="s">
        <v>1077</v>
      </c>
    </row>
    <row r="53805" spans="10:13" x14ac:dyDescent="0.25">
      <c r="J53805" t="s">
        <v>468</v>
      </c>
      <c r="K53805" t="s">
        <v>131</v>
      </c>
      <c r="L53805" t="s">
        <v>132</v>
      </c>
      <c r="M53805" t="s">
        <v>1077</v>
      </c>
    </row>
    <row r="53806" spans="10:13" x14ac:dyDescent="0.25">
      <c r="J53806" t="s">
        <v>468</v>
      </c>
      <c r="K53806" t="s">
        <v>131</v>
      </c>
      <c r="L53806" t="s">
        <v>132</v>
      </c>
      <c r="M53806" t="s">
        <v>1077</v>
      </c>
    </row>
    <row r="53807" spans="10:13" x14ac:dyDescent="0.25">
      <c r="J53807" t="s">
        <v>468</v>
      </c>
      <c r="K53807" t="s">
        <v>131</v>
      </c>
      <c r="L53807" t="s">
        <v>132</v>
      </c>
      <c r="M53807" t="s">
        <v>1077</v>
      </c>
    </row>
    <row r="53808" spans="10:13" x14ac:dyDescent="0.25">
      <c r="J53808" t="s">
        <v>468</v>
      </c>
      <c r="K53808" t="s">
        <v>131</v>
      </c>
      <c r="L53808" t="s">
        <v>132</v>
      </c>
      <c r="M53808" t="s">
        <v>1077</v>
      </c>
    </row>
    <row r="53809" spans="10:13" x14ac:dyDescent="0.25">
      <c r="J53809" t="s">
        <v>468</v>
      </c>
      <c r="K53809" t="s">
        <v>131</v>
      </c>
      <c r="L53809" t="s">
        <v>132</v>
      </c>
      <c r="M53809" t="s">
        <v>1077</v>
      </c>
    </row>
    <row r="53810" spans="10:13" x14ac:dyDescent="0.25">
      <c r="J53810" t="s">
        <v>468</v>
      </c>
      <c r="K53810" t="s">
        <v>131</v>
      </c>
      <c r="L53810" t="s">
        <v>132</v>
      </c>
      <c r="M53810" t="s">
        <v>1077</v>
      </c>
    </row>
    <row r="53811" spans="10:13" x14ac:dyDescent="0.25">
      <c r="J53811" t="s">
        <v>468</v>
      </c>
      <c r="K53811" t="s">
        <v>131</v>
      </c>
      <c r="L53811" t="s">
        <v>132</v>
      </c>
      <c r="M53811" t="s">
        <v>1077</v>
      </c>
    </row>
    <row r="53812" spans="10:13" x14ac:dyDescent="0.25">
      <c r="J53812" t="s">
        <v>468</v>
      </c>
      <c r="K53812" t="s">
        <v>131</v>
      </c>
      <c r="L53812" t="s">
        <v>132</v>
      </c>
      <c r="M53812" t="s">
        <v>1077</v>
      </c>
    </row>
    <row r="53813" spans="10:13" x14ac:dyDescent="0.25">
      <c r="J53813" t="s">
        <v>468</v>
      </c>
      <c r="K53813" t="s">
        <v>131</v>
      </c>
      <c r="L53813" t="s">
        <v>132</v>
      </c>
      <c r="M53813" t="s">
        <v>1077</v>
      </c>
    </row>
    <row r="53814" spans="10:13" x14ac:dyDescent="0.25">
      <c r="J53814" t="s">
        <v>468</v>
      </c>
      <c r="K53814" t="s">
        <v>131</v>
      </c>
      <c r="L53814" t="s">
        <v>132</v>
      </c>
      <c r="M53814" t="s">
        <v>1077</v>
      </c>
    </row>
    <row r="53815" spans="10:13" x14ac:dyDescent="0.25">
      <c r="J53815" t="s">
        <v>468</v>
      </c>
      <c r="K53815" t="s">
        <v>131</v>
      </c>
      <c r="L53815" t="s">
        <v>132</v>
      </c>
      <c r="M53815" t="s">
        <v>1077</v>
      </c>
    </row>
    <row r="53816" spans="10:13" x14ac:dyDescent="0.25">
      <c r="J53816" t="s">
        <v>468</v>
      </c>
      <c r="K53816" t="s">
        <v>131</v>
      </c>
      <c r="L53816" t="s">
        <v>132</v>
      </c>
      <c r="M53816" t="s">
        <v>1077</v>
      </c>
    </row>
    <row r="53817" spans="10:13" x14ac:dyDescent="0.25">
      <c r="J53817" t="s">
        <v>468</v>
      </c>
      <c r="K53817" t="s">
        <v>131</v>
      </c>
      <c r="L53817" t="s">
        <v>132</v>
      </c>
      <c r="M53817" t="s">
        <v>1077</v>
      </c>
    </row>
    <row r="53818" spans="10:13" x14ac:dyDescent="0.25">
      <c r="J53818" t="s">
        <v>468</v>
      </c>
      <c r="K53818" t="s">
        <v>131</v>
      </c>
      <c r="L53818" t="s">
        <v>132</v>
      </c>
      <c r="M53818" t="s">
        <v>1077</v>
      </c>
    </row>
    <row r="53819" spans="10:13" x14ac:dyDescent="0.25">
      <c r="J53819" t="s">
        <v>468</v>
      </c>
      <c r="K53819" t="s">
        <v>131</v>
      </c>
      <c r="L53819" t="s">
        <v>132</v>
      </c>
      <c r="M53819" t="s">
        <v>1077</v>
      </c>
    </row>
    <row r="53820" spans="10:13" x14ac:dyDescent="0.25">
      <c r="J53820" t="s">
        <v>468</v>
      </c>
      <c r="K53820" t="s">
        <v>131</v>
      </c>
      <c r="L53820" t="s">
        <v>132</v>
      </c>
      <c r="M53820" t="s">
        <v>1077</v>
      </c>
    </row>
    <row r="53821" spans="10:13" x14ac:dyDescent="0.25">
      <c r="J53821" t="s">
        <v>468</v>
      </c>
      <c r="K53821" t="s">
        <v>131</v>
      </c>
      <c r="L53821" t="s">
        <v>132</v>
      </c>
      <c r="M53821" t="s">
        <v>1077</v>
      </c>
    </row>
    <row r="53822" spans="10:13" x14ac:dyDescent="0.25">
      <c r="J53822" t="s">
        <v>468</v>
      </c>
      <c r="K53822" t="s">
        <v>131</v>
      </c>
      <c r="L53822" t="s">
        <v>132</v>
      </c>
      <c r="M53822" t="s">
        <v>1077</v>
      </c>
    </row>
    <row r="53823" spans="10:13" x14ac:dyDescent="0.25">
      <c r="J53823" t="s">
        <v>468</v>
      </c>
      <c r="K53823" t="s">
        <v>131</v>
      </c>
      <c r="L53823" t="s">
        <v>132</v>
      </c>
      <c r="M53823" t="s">
        <v>1077</v>
      </c>
    </row>
    <row r="53824" spans="10:13" x14ac:dyDescent="0.25">
      <c r="J53824" t="s">
        <v>468</v>
      </c>
      <c r="K53824" t="s">
        <v>131</v>
      </c>
      <c r="L53824" t="s">
        <v>132</v>
      </c>
      <c r="M53824" t="s">
        <v>1077</v>
      </c>
    </row>
    <row r="53825" spans="10:13" x14ac:dyDescent="0.25">
      <c r="J53825" t="s">
        <v>468</v>
      </c>
      <c r="K53825" t="s">
        <v>131</v>
      </c>
      <c r="L53825" t="s">
        <v>132</v>
      </c>
      <c r="M53825" t="s">
        <v>1077</v>
      </c>
    </row>
    <row r="53826" spans="10:13" x14ac:dyDescent="0.25">
      <c r="J53826" t="s">
        <v>468</v>
      </c>
      <c r="K53826" t="s">
        <v>131</v>
      </c>
      <c r="L53826" t="s">
        <v>132</v>
      </c>
      <c r="M53826" t="s">
        <v>1077</v>
      </c>
    </row>
    <row r="53827" spans="10:13" x14ac:dyDescent="0.25">
      <c r="J53827" t="s">
        <v>468</v>
      </c>
      <c r="K53827" t="s">
        <v>131</v>
      </c>
      <c r="L53827" t="s">
        <v>132</v>
      </c>
      <c r="M53827" t="s">
        <v>1077</v>
      </c>
    </row>
    <row r="53828" spans="10:13" x14ac:dyDescent="0.25">
      <c r="J53828" t="s">
        <v>468</v>
      </c>
      <c r="K53828" t="s">
        <v>131</v>
      </c>
      <c r="L53828" t="s">
        <v>132</v>
      </c>
      <c r="M53828" t="s">
        <v>1077</v>
      </c>
    </row>
    <row r="53829" spans="10:13" x14ac:dyDescent="0.25">
      <c r="J53829" t="s">
        <v>468</v>
      </c>
      <c r="K53829" t="s">
        <v>131</v>
      </c>
      <c r="L53829" t="s">
        <v>132</v>
      </c>
      <c r="M53829" t="s">
        <v>1077</v>
      </c>
    </row>
    <row r="53830" spans="10:13" x14ac:dyDescent="0.25">
      <c r="J53830" t="s">
        <v>468</v>
      </c>
      <c r="K53830" t="s">
        <v>131</v>
      </c>
      <c r="L53830" t="s">
        <v>132</v>
      </c>
      <c r="M53830" t="s">
        <v>1077</v>
      </c>
    </row>
    <row r="53831" spans="10:13" x14ac:dyDescent="0.25">
      <c r="J53831" t="s">
        <v>468</v>
      </c>
      <c r="K53831" t="s">
        <v>131</v>
      </c>
      <c r="L53831" t="s">
        <v>132</v>
      </c>
      <c r="M53831" t="s">
        <v>1077</v>
      </c>
    </row>
    <row r="53832" spans="10:13" x14ac:dyDescent="0.25">
      <c r="J53832" t="s">
        <v>468</v>
      </c>
      <c r="K53832" t="s">
        <v>131</v>
      </c>
      <c r="L53832" t="s">
        <v>132</v>
      </c>
      <c r="M53832" t="s">
        <v>1077</v>
      </c>
    </row>
    <row r="53833" spans="10:13" x14ac:dyDescent="0.25">
      <c r="J53833" t="s">
        <v>468</v>
      </c>
      <c r="K53833" t="s">
        <v>131</v>
      </c>
      <c r="L53833" t="s">
        <v>132</v>
      </c>
      <c r="M53833" t="s">
        <v>1077</v>
      </c>
    </row>
    <row r="53834" spans="10:13" x14ac:dyDescent="0.25">
      <c r="J53834" t="s">
        <v>468</v>
      </c>
      <c r="K53834" t="s">
        <v>131</v>
      </c>
      <c r="L53834" t="s">
        <v>132</v>
      </c>
      <c r="M53834" t="s">
        <v>1077</v>
      </c>
    </row>
    <row r="53835" spans="10:13" x14ac:dyDescent="0.25">
      <c r="J53835" t="s">
        <v>468</v>
      </c>
      <c r="K53835" t="s">
        <v>131</v>
      </c>
      <c r="L53835" t="s">
        <v>132</v>
      </c>
      <c r="M53835" t="s">
        <v>1077</v>
      </c>
    </row>
    <row r="53836" spans="10:13" x14ac:dyDescent="0.25">
      <c r="J53836" t="s">
        <v>468</v>
      </c>
      <c r="K53836" t="s">
        <v>131</v>
      </c>
      <c r="L53836" t="s">
        <v>132</v>
      </c>
      <c r="M53836" t="s">
        <v>1077</v>
      </c>
    </row>
    <row r="53837" spans="10:13" x14ac:dyDescent="0.25">
      <c r="J53837" t="s">
        <v>468</v>
      </c>
      <c r="K53837" t="s">
        <v>131</v>
      </c>
      <c r="L53837" t="s">
        <v>132</v>
      </c>
      <c r="M53837" t="s">
        <v>1077</v>
      </c>
    </row>
    <row r="53838" spans="10:13" x14ac:dyDescent="0.25">
      <c r="J53838" t="s">
        <v>468</v>
      </c>
      <c r="K53838" t="s">
        <v>131</v>
      </c>
      <c r="L53838" t="s">
        <v>132</v>
      </c>
      <c r="M53838" t="s">
        <v>1077</v>
      </c>
    </row>
    <row r="53839" spans="10:13" x14ac:dyDescent="0.25">
      <c r="J53839" t="s">
        <v>468</v>
      </c>
      <c r="K53839" t="s">
        <v>131</v>
      </c>
      <c r="L53839" t="s">
        <v>132</v>
      </c>
      <c r="M53839" t="s">
        <v>1077</v>
      </c>
    </row>
    <row r="53840" spans="10:13" x14ac:dyDescent="0.25">
      <c r="J53840" t="s">
        <v>468</v>
      </c>
      <c r="K53840" t="s">
        <v>131</v>
      </c>
      <c r="L53840" t="s">
        <v>132</v>
      </c>
      <c r="M53840" t="s">
        <v>1077</v>
      </c>
    </row>
    <row r="53841" spans="10:13" x14ac:dyDescent="0.25">
      <c r="J53841" t="s">
        <v>468</v>
      </c>
      <c r="K53841" t="s">
        <v>131</v>
      </c>
      <c r="L53841" t="s">
        <v>132</v>
      </c>
      <c r="M53841" t="s">
        <v>1077</v>
      </c>
    </row>
    <row r="53842" spans="10:13" x14ac:dyDescent="0.25">
      <c r="J53842" t="s">
        <v>468</v>
      </c>
      <c r="K53842" t="s">
        <v>131</v>
      </c>
      <c r="L53842" t="s">
        <v>132</v>
      </c>
      <c r="M53842" t="s">
        <v>1077</v>
      </c>
    </row>
    <row r="53843" spans="10:13" x14ac:dyDescent="0.25">
      <c r="J53843" t="s">
        <v>468</v>
      </c>
      <c r="K53843" t="s">
        <v>131</v>
      </c>
      <c r="L53843" t="s">
        <v>132</v>
      </c>
      <c r="M53843" t="s">
        <v>1077</v>
      </c>
    </row>
    <row r="53844" spans="10:13" x14ac:dyDescent="0.25">
      <c r="J53844" t="s">
        <v>468</v>
      </c>
      <c r="K53844" t="s">
        <v>131</v>
      </c>
      <c r="L53844" t="s">
        <v>132</v>
      </c>
      <c r="M53844" t="s">
        <v>1077</v>
      </c>
    </row>
    <row r="53845" spans="10:13" x14ac:dyDescent="0.25">
      <c r="J53845" t="s">
        <v>468</v>
      </c>
      <c r="K53845" t="s">
        <v>131</v>
      </c>
      <c r="L53845" t="s">
        <v>132</v>
      </c>
      <c r="M53845" t="s">
        <v>1077</v>
      </c>
    </row>
    <row r="53846" spans="10:13" x14ac:dyDescent="0.25">
      <c r="J53846" t="s">
        <v>468</v>
      </c>
      <c r="K53846" t="s">
        <v>131</v>
      </c>
      <c r="L53846" t="s">
        <v>132</v>
      </c>
      <c r="M53846" t="s">
        <v>1077</v>
      </c>
    </row>
    <row r="53847" spans="10:13" x14ac:dyDescent="0.25">
      <c r="J53847" t="s">
        <v>468</v>
      </c>
      <c r="K53847" t="s">
        <v>131</v>
      </c>
      <c r="L53847" t="s">
        <v>132</v>
      </c>
      <c r="M53847" t="s">
        <v>1077</v>
      </c>
    </row>
    <row r="53848" spans="10:13" x14ac:dyDescent="0.25">
      <c r="J53848" t="s">
        <v>468</v>
      </c>
      <c r="K53848" t="s">
        <v>131</v>
      </c>
      <c r="L53848" t="s">
        <v>132</v>
      </c>
      <c r="M53848" t="s">
        <v>1077</v>
      </c>
    </row>
    <row r="53849" spans="10:13" x14ac:dyDescent="0.25">
      <c r="J53849" t="s">
        <v>468</v>
      </c>
      <c r="K53849" t="s">
        <v>131</v>
      </c>
      <c r="L53849" t="s">
        <v>132</v>
      </c>
      <c r="M53849" t="s">
        <v>1077</v>
      </c>
    </row>
    <row r="53850" spans="10:13" x14ac:dyDescent="0.25">
      <c r="J53850" t="s">
        <v>468</v>
      </c>
      <c r="K53850" t="s">
        <v>131</v>
      </c>
      <c r="L53850" t="s">
        <v>132</v>
      </c>
      <c r="M53850" t="s">
        <v>1077</v>
      </c>
    </row>
    <row r="53851" spans="10:13" x14ac:dyDescent="0.25">
      <c r="J53851" t="s">
        <v>468</v>
      </c>
      <c r="K53851" t="s">
        <v>131</v>
      </c>
      <c r="L53851" t="s">
        <v>132</v>
      </c>
      <c r="M53851" t="s">
        <v>1077</v>
      </c>
    </row>
    <row r="53852" spans="10:13" x14ac:dyDescent="0.25">
      <c r="J53852" t="s">
        <v>468</v>
      </c>
      <c r="K53852" t="s">
        <v>131</v>
      </c>
      <c r="L53852" t="s">
        <v>132</v>
      </c>
      <c r="M53852" t="s">
        <v>1077</v>
      </c>
    </row>
    <row r="53853" spans="10:13" x14ac:dyDescent="0.25">
      <c r="J53853" t="s">
        <v>468</v>
      </c>
      <c r="K53853" t="s">
        <v>131</v>
      </c>
      <c r="L53853" t="s">
        <v>132</v>
      </c>
      <c r="M53853" t="s">
        <v>1077</v>
      </c>
    </row>
    <row r="53854" spans="10:13" x14ac:dyDescent="0.25">
      <c r="J53854" t="s">
        <v>468</v>
      </c>
      <c r="K53854" t="s">
        <v>131</v>
      </c>
      <c r="L53854" t="s">
        <v>132</v>
      </c>
      <c r="M53854" t="s">
        <v>1077</v>
      </c>
    </row>
    <row r="53855" spans="10:13" x14ac:dyDescent="0.25">
      <c r="J53855" t="s">
        <v>468</v>
      </c>
      <c r="K53855" t="s">
        <v>131</v>
      </c>
      <c r="L53855" t="s">
        <v>132</v>
      </c>
      <c r="M53855" t="s">
        <v>1077</v>
      </c>
    </row>
    <row r="53856" spans="10:13" x14ac:dyDescent="0.25">
      <c r="J53856" t="s">
        <v>468</v>
      </c>
      <c r="K53856" t="s">
        <v>131</v>
      </c>
      <c r="L53856" t="s">
        <v>132</v>
      </c>
      <c r="M53856" t="s">
        <v>1077</v>
      </c>
    </row>
    <row r="53857" spans="10:13" x14ac:dyDescent="0.25">
      <c r="J53857" t="s">
        <v>468</v>
      </c>
      <c r="K53857" t="s">
        <v>131</v>
      </c>
      <c r="L53857" t="s">
        <v>132</v>
      </c>
      <c r="M53857" t="s">
        <v>1077</v>
      </c>
    </row>
    <row r="53858" spans="10:13" x14ac:dyDescent="0.25">
      <c r="J53858" t="s">
        <v>468</v>
      </c>
      <c r="K53858" t="s">
        <v>131</v>
      </c>
      <c r="L53858" t="s">
        <v>132</v>
      </c>
      <c r="M53858" t="s">
        <v>1077</v>
      </c>
    </row>
    <row r="53859" spans="10:13" x14ac:dyDescent="0.25">
      <c r="J53859" t="s">
        <v>468</v>
      </c>
      <c r="K53859" t="s">
        <v>131</v>
      </c>
      <c r="L53859" t="s">
        <v>132</v>
      </c>
      <c r="M53859" t="s">
        <v>1077</v>
      </c>
    </row>
    <row r="53860" spans="10:13" x14ac:dyDescent="0.25">
      <c r="J53860" t="s">
        <v>468</v>
      </c>
      <c r="K53860" t="s">
        <v>131</v>
      </c>
      <c r="L53860" t="s">
        <v>132</v>
      </c>
      <c r="M53860" t="s">
        <v>1077</v>
      </c>
    </row>
    <row r="53861" spans="10:13" x14ac:dyDescent="0.25">
      <c r="J53861" t="s">
        <v>468</v>
      </c>
      <c r="K53861" t="s">
        <v>131</v>
      </c>
      <c r="L53861" t="s">
        <v>132</v>
      </c>
      <c r="M53861" t="s">
        <v>1077</v>
      </c>
    </row>
    <row r="53862" spans="10:13" x14ac:dyDescent="0.25">
      <c r="J53862" t="s">
        <v>468</v>
      </c>
      <c r="K53862" t="s">
        <v>131</v>
      </c>
      <c r="L53862" t="s">
        <v>132</v>
      </c>
      <c r="M53862" t="s">
        <v>1077</v>
      </c>
    </row>
    <row r="53863" spans="10:13" x14ac:dyDescent="0.25">
      <c r="J53863" t="s">
        <v>468</v>
      </c>
      <c r="K53863" t="s">
        <v>131</v>
      </c>
      <c r="L53863" t="s">
        <v>132</v>
      </c>
      <c r="M53863" t="s">
        <v>1077</v>
      </c>
    </row>
    <row r="53864" spans="10:13" x14ac:dyDescent="0.25">
      <c r="J53864" t="s">
        <v>468</v>
      </c>
      <c r="K53864" t="s">
        <v>131</v>
      </c>
      <c r="L53864" t="s">
        <v>132</v>
      </c>
      <c r="M53864" t="s">
        <v>1077</v>
      </c>
    </row>
    <row r="53865" spans="10:13" x14ac:dyDescent="0.25">
      <c r="J53865" t="s">
        <v>468</v>
      </c>
      <c r="K53865" t="s">
        <v>131</v>
      </c>
      <c r="L53865" t="s">
        <v>132</v>
      </c>
      <c r="M53865" t="s">
        <v>1077</v>
      </c>
    </row>
    <row r="53866" spans="10:13" x14ac:dyDescent="0.25">
      <c r="J53866" t="s">
        <v>468</v>
      </c>
      <c r="K53866" t="s">
        <v>131</v>
      </c>
      <c r="L53866" t="s">
        <v>132</v>
      </c>
      <c r="M53866" t="s">
        <v>1077</v>
      </c>
    </row>
    <row r="53867" spans="10:13" x14ac:dyDescent="0.25">
      <c r="J53867" t="s">
        <v>468</v>
      </c>
      <c r="K53867" t="s">
        <v>131</v>
      </c>
      <c r="L53867" t="s">
        <v>132</v>
      </c>
      <c r="M53867" t="s">
        <v>1077</v>
      </c>
    </row>
    <row r="53868" spans="10:13" x14ac:dyDescent="0.25">
      <c r="J53868" t="s">
        <v>468</v>
      </c>
      <c r="K53868" t="s">
        <v>131</v>
      </c>
      <c r="L53868" t="s">
        <v>132</v>
      </c>
      <c r="M53868" t="s">
        <v>1077</v>
      </c>
    </row>
    <row r="53869" spans="10:13" x14ac:dyDescent="0.25">
      <c r="J53869" t="s">
        <v>468</v>
      </c>
      <c r="K53869" t="s">
        <v>131</v>
      </c>
      <c r="L53869" t="s">
        <v>132</v>
      </c>
      <c r="M53869" t="s">
        <v>1077</v>
      </c>
    </row>
    <row r="53870" spans="10:13" x14ac:dyDescent="0.25">
      <c r="J53870" t="s">
        <v>468</v>
      </c>
      <c r="K53870" t="s">
        <v>131</v>
      </c>
      <c r="L53870" t="s">
        <v>132</v>
      </c>
      <c r="M53870" t="s">
        <v>1077</v>
      </c>
    </row>
    <row r="53871" spans="10:13" x14ac:dyDescent="0.25">
      <c r="J53871" t="s">
        <v>468</v>
      </c>
      <c r="K53871" t="s">
        <v>131</v>
      </c>
      <c r="L53871" t="s">
        <v>132</v>
      </c>
      <c r="M53871" t="s">
        <v>1077</v>
      </c>
    </row>
    <row r="53872" spans="10:13" x14ac:dyDescent="0.25">
      <c r="J53872" t="s">
        <v>468</v>
      </c>
      <c r="K53872" t="s">
        <v>131</v>
      </c>
      <c r="L53872" t="s">
        <v>132</v>
      </c>
      <c r="M53872" t="s">
        <v>1077</v>
      </c>
    </row>
    <row r="53873" spans="10:13" x14ac:dyDescent="0.25">
      <c r="J53873" t="s">
        <v>468</v>
      </c>
      <c r="K53873" t="s">
        <v>131</v>
      </c>
      <c r="L53873" t="s">
        <v>132</v>
      </c>
      <c r="M53873" t="s">
        <v>1077</v>
      </c>
    </row>
    <row r="53874" spans="10:13" x14ac:dyDescent="0.25">
      <c r="J53874" t="s">
        <v>468</v>
      </c>
      <c r="K53874" t="s">
        <v>131</v>
      </c>
      <c r="L53874" t="s">
        <v>132</v>
      </c>
      <c r="M53874" t="s">
        <v>1077</v>
      </c>
    </row>
    <row r="53875" spans="10:13" x14ac:dyDescent="0.25">
      <c r="J53875" t="s">
        <v>468</v>
      </c>
      <c r="K53875" t="s">
        <v>131</v>
      </c>
      <c r="L53875" t="s">
        <v>132</v>
      </c>
      <c r="M53875" t="s">
        <v>1077</v>
      </c>
    </row>
    <row r="53876" spans="10:13" x14ac:dyDescent="0.25">
      <c r="J53876" t="s">
        <v>468</v>
      </c>
      <c r="K53876" t="s">
        <v>131</v>
      </c>
      <c r="L53876" t="s">
        <v>132</v>
      </c>
      <c r="M53876" t="s">
        <v>1077</v>
      </c>
    </row>
    <row r="53877" spans="10:13" x14ac:dyDescent="0.25">
      <c r="J53877" t="s">
        <v>468</v>
      </c>
      <c r="K53877" t="s">
        <v>131</v>
      </c>
      <c r="L53877" t="s">
        <v>132</v>
      </c>
      <c r="M53877" t="s">
        <v>1077</v>
      </c>
    </row>
    <row r="53878" spans="10:13" x14ac:dyDescent="0.25">
      <c r="J53878" t="s">
        <v>468</v>
      </c>
      <c r="K53878" t="s">
        <v>131</v>
      </c>
      <c r="L53878" t="s">
        <v>132</v>
      </c>
      <c r="M53878" t="s">
        <v>1077</v>
      </c>
    </row>
    <row r="53879" spans="10:13" x14ac:dyDescent="0.25">
      <c r="J53879" t="s">
        <v>468</v>
      </c>
      <c r="K53879" t="s">
        <v>131</v>
      </c>
      <c r="L53879" t="s">
        <v>132</v>
      </c>
      <c r="M53879" t="s">
        <v>1077</v>
      </c>
    </row>
    <row r="53880" spans="10:13" x14ac:dyDescent="0.25">
      <c r="J53880" t="s">
        <v>468</v>
      </c>
      <c r="K53880" t="s">
        <v>131</v>
      </c>
      <c r="L53880" t="s">
        <v>132</v>
      </c>
      <c r="M53880" t="s">
        <v>1077</v>
      </c>
    </row>
    <row r="53881" spans="10:13" x14ac:dyDescent="0.25">
      <c r="J53881" t="s">
        <v>468</v>
      </c>
      <c r="K53881" t="s">
        <v>131</v>
      </c>
      <c r="L53881" t="s">
        <v>132</v>
      </c>
      <c r="M53881" t="s">
        <v>1077</v>
      </c>
    </row>
    <row r="53882" spans="10:13" x14ac:dyDescent="0.25">
      <c r="J53882" t="s">
        <v>468</v>
      </c>
      <c r="K53882" t="s">
        <v>131</v>
      </c>
      <c r="L53882" t="s">
        <v>132</v>
      </c>
      <c r="M53882" t="s">
        <v>1077</v>
      </c>
    </row>
    <row r="53883" spans="10:13" x14ac:dyDescent="0.25">
      <c r="J53883" t="s">
        <v>468</v>
      </c>
      <c r="K53883" t="s">
        <v>131</v>
      </c>
      <c r="L53883" t="s">
        <v>132</v>
      </c>
      <c r="M53883" t="s">
        <v>1077</v>
      </c>
    </row>
    <row r="53884" spans="10:13" x14ac:dyDescent="0.25">
      <c r="J53884" t="s">
        <v>468</v>
      </c>
      <c r="K53884" t="s">
        <v>131</v>
      </c>
      <c r="L53884" t="s">
        <v>132</v>
      </c>
      <c r="M53884" t="s">
        <v>1077</v>
      </c>
    </row>
    <row r="53885" spans="10:13" x14ac:dyDescent="0.25">
      <c r="J53885" t="s">
        <v>468</v>
      </c>
      <c r="K53885" t="s">
        <v>131</v>
      </c>
      <c r="L53885" t="s">
        <v>132</v>
      </c>
      <c r="M53885" t="s">
        <v>1077</v>
      </c>
    </row>
    <row r="53886" spans="10:13" x14ac:dyDescent="0.25">
      <c r="J53886" t="s">
        <v>468</v>
      </c>
      <c r="K53886" t="s">
        <v>131</v>
      </c>
      <c r="L53886" t="s">
        <v>132</v>
      </c>
      <c r="M53886" t="s">
        <v>1077</v>
      </c>
    </row>
    <row r="53887" spans="10:13" x14ac:dyDescent="0.25">
      <c r="J53887" t="s">
        <v>468</v>
      </c>
      <c r="K53887" t="s">
        <v>131</v>
      </c>
      <c r="L53887" t="s">
        <v>132</v>
      </c>
      <c r="M53887" t="s">
        <v>1077</v>
      </c>
    </row>
    <row r="53888" spans="10:13" x14ac:dyDescent="0.25">
      <c r="J53888" t="s">
        <v>468</v>
      </c>
      <c r="K53888" t="s">
        <v>131</v>
      </c>
      <c r="L53888" t="s">
        <v>132</v>
      </c>
      <c r="M53888" t="s">
        <v>1077</v>
      </c>
    </row>
    <row r="53889" spans="10:13" x14ac:dyDescent="0.25">
      <c r="J53889" t="s">
        <v>468</v>
      </c>
      <c r="K53889" t="s">
        <v>131</v>
      </c>
      <c r="L53889" t="s">
        <v>132</v>
      </c>
      <c r="M53889" t="s">
        <v>1077</v>
      </c>
    </row>
    <row r="53890" spans="10:13" x14ac:dyDescent="0.25">
      <c r="J53890" t="s">
        <v>468</v>
      </c>
      <c r="K53890" t="s">
        <v>131</v>
      </c>
      <c r="L53890" t="s">
        <v>132</v>
      </c>
      <c r="M53890" t="s">
        <v>1077</v>
      </c>
    </row>
    <row r="53891" spans="10:13" x14ac:dyDescent="0.25">
      <c r="J53891" t="s">
        <v>468</v>
      </c>
      <c r="K53891" t="s">
        <v>131</v>
      </c>
      <c r="L53891" t="s">
        <v>132</v>
      </c>
      <c r="M53891" t="s">
        <v>1077</v>
      </c>
    </row>
    <row r="53892" spans="10:13" x14ac:dyDescent="0.25">
      <c r="J53892" t="s">
        <v>468</v>
      </c>
      <c r="K53892" t="s">
        <v>131</v>
      </c>
      <c r="L53892" t="s">
        <v>132</v>
      </c>
      <c r="M53892" t="s">
        <v>1077</v>
      </c>
    </row>
    <row r="53893" spans="10:13" x14ac:dyDescent="0.25">
      <c r="J53893" t="s">
        <v>468</v>
      </c>
      <c r="K53893" t="s">
        <v>131</v>
      </c>
      <c r="L53893" t="s">
        <v>132</v>
      </c>
      <c r="M53893" t="s">
        <v>1077</v>
      </c>
    </row>
    <row r="53894" spans="10:13" x14ac:dyDescent="0.25">
      <c r="J53894" t="s">
        <v>468</v>
      </c>
      <c r="K53894" t="s">
        <v>131</v>
      </c>
      <c r="L53894" t="s">
        <v>132</v>
      </c>
      <c r="M53894" t="s">
        <v>1077</v>
      </c>
    </row>
    <row r="53895" spans="10:13" x14ac:dyDescent="0.25">
      <c r="J53895" t="s">
        <v>468</v>
      </c>
      <c r="K53895" t="s">
        <v>131</v>
      </c>
      <c r="L53895" t="s">
        <v>132</v>
      </c>
      <c r="M53895" t="s">
        <v>1077</v>
      </c>
    </row>
    <row r="53896" spans="10:13" x14ac:dyDescent="0.25">
      <c r="J53896" t="s">
        <v>468</v>
      </c>
      <c r="K53896" t="s">
        <v>131</v>
      </c>
      <c r="L53896" t="s">
        <v>132</v>
      </c>
      <c r="M53896" t="s">
        <v>1077</v>
      </c>
    </row>
    <row r="53897" spans="10:13" x14ac:dyDescent="0.25">
      <c r="J53897" t="s">
        <v>468</v>
      </c>
      <c r="K53897" t="s">
        <v>131</v>
      </c>
      <c r="L53897" t="s">
        <v>132</v>
      </c>
      <c r="M53897" t="s">
        <v>1077</v>
      </c>
    </row>
    <row r="53898" spans="10:13" x14ac:dyDescent="0.25">
      <c r="J53898" t="s">
        <v>468</v>
      </c>
      <c r="K53898" t="s">
        <v>131</v>
      </c>
      <c r="L53898" t="s">
        <v>132</v>
      </c>
      <c r="M53898" t="s">
        <v>1077</v>
      </c>
    </row>
    <row r="53899" spans="10:13" x14ac:dyDescent="0.25">
      <c r="J53899" t="s">
        <v>468</v>
      </c>
      <c r="K53899" t="s">
        <v>131</v>
      </c>
      <c r="L53899" t="s">
        <v>132</v>
      </c>
      <c r="M53899" t="s">
        <v>1077</v>
      </c>
    </row>
    <row r="53900" spans="10:13" x14ac:dyDescent="0.25">
      <c r="J53900" t="s">
        <v>468</v>
      </c>
      <c r="K53900" t="s">
        <v>131</v>
      </c>
      <c r="L53900" t="s">
        <v>132</v>
      </c>
      <c r="M53900" t="s">
        <v>1077</v>
      </c>
    </row>
    <row r="53901" spans="10:13" x14ac:dyDescent="0.25">
      <c r="J53901" t="s">
        <v>468</v>
      </c>
      <c r="K53901" t="s">
        <v>131</v>
      </c>
      <c r="L53901" t="s">
        <v>132</v>
      </c>
      <c r="M53901" t="s">
        <v>1077</v>
      </c>
    </row>
    <row r="53902" spans="10:13" x14ac:dyDescent="0.25">
      <c r="J53902" t="s">
        <v>468</v>
      </c>
      <c r="K53902" t="s">
        <v>131</v>
      </c>
      <c r="L53902" t="s">
        <v>132</v>
      </c>
      <c r="M53902" t="s">
        <v>1077</v>
      </c>
    </row>
    <row r="53903" spans="10:13" x14ac:dyDescent="0.25">
      <c r="J53903" t="s">
        <v>468</v>
      </c>
      <c r="K53903" t="s">
        <v>131</v>
      </c>
      <c r="L53903" t="s">
        <v>132</v>
      </c>
      <c r="M53903" t="s">
        <v>1077</v>
      </c>
    </row>
    <row r="53904" spans="10:13" x14ac:dyDescent="0.25">
      <c r="J53904" t="s">
        <v>468</v>
      </c>
      <c r="K53904" t="s">
        <v>131</v>
      </c>
      <c r="L53904" t="s">
        <v>132</v>
      </c>
      <c r="M53904" t="s">
        <v>1077</v>
      </c>
    </row>
    <row r="53905" spans="10:13" x14ac:dyDescent="0.25">
      <c r="J53905" t="s">
        <v>468</v>
      </c>
      <c r="K53905" t="s">
        <v>131</v>
      </c>
      <c r="L53905" t="s">
        <v>132</v>
      </c>
      <c r="M53905" t="s">
        <v>1077</v>
      </c>
    </row>
    <row r="53906" spans="10:13" x14ac:dyDescent="0.25">
      <c r="J53906" t="s">
        <v>468</v>
      </c>
      <c r="K53906" t="s">
        <v>131</v>
      </c>
      <c r="L53906" t="s">
        <v>132</v>
      </c>
      <c r="M53906" t="s">
        <v>1077</v>
      </c>
    </row>
    <row r="53907" spans="10:13" x14ac:dyDescent="0.25">
      <c r="J53907" t="s">
        <v>468</v>
      </c>
      <c r="K53907" t="s">
        <v>131</v>
      </c>
      <c r="L53907" t="s">
        <v>132</v>
      </c>
      <c r="M53907" t="s">
        <v>1077</v>
      </c>
    </row>
    <row r="53908" spans="10:13" x14ac:dyDescent="0.25">
      <c r="J53908" t="s">
        <v>468</v>
      </c>
      <c r="K53908" t="s">
        <v>131</v>
      </c>
      <c r="L53908" t="s">
        <v>132</v>
      </c>
      <c r="M53908" t="s">
        <v>1077</v>
      </c>
    </row>
    <row r="53909" spans="10:13" x14ac:dyDescent="0.25">
      <c r="J53909" t="s">
        <v>468</v>
      </c>
      <c r="K53909" t="s">
        <v>131</v>
      </c>
      <c r="L53909" t="s">
        <v>132</v>
      </c>
      <c r="M53909" t="s">
        <v>1077</v>
      </c>
    </row>
    <row r="53910" spans="10:13" x14ac:dyDescent="0.25">
      <c r="J53910" t="s">
        <v>468</v>
      </c>
      <c r="K53910" t="s">
        <v>131</v>
      </c>
      <c r="L53910" t="s">
        <v>132</v>
      </c>
      <c r="M53910" t="s">
        <v>1077</v>
      </c>
    </row>
    <row r="53911" spans="10:13" x14ac:dyDescent="0.25">
      <c r="J53911" t="s">
        <v>468</v>
      </c>
      <c r="K53911" t="s">
        <v>131</v>
      </c>
      <c r="L53911" t="s">
        <v>132</v>
      </c>
      <c r="M53911" t="s">
        <v>1077</v>
      </c>
    </row>
    <row r="53912" spans="10:13" x14ac:dyDescent="0.25">
      <c r="J53912" t="s">
        <v>468</v>
      </c>
      <c r="K53912" t="s">
        <v>131</v>
      </c>
      <c r="L53912" t="s">
        <v>132</v>
      </c>
      <c r="M53912" t="s">
        <v>1077</v>
      </c>
    </row>
    <row r="53913" spans="10:13" x14ac:dyDescent="0.25">
      <c r="J53913" t="s">
        <v>468</v>
      </c>
      <c r="K53913" t="s">
        <v>131</v>
      </c>
      <c r="L53913" t="s">
        <v>132</v>
      </c>
      <c r="M53913" t="s">
        <v>1077</v>
      </c>
    </row>
    <row r="53914" spans="10:13" x14ac:dyDescent="0.25">
      <c r="J53914" t="s">
        <v>468</v>
      </c>
      <c r="K53914" t="s">
        <v>131</v>
      </c>
      <c r="L53914" t="s">
        <v>132</v>
      </c>
      <c r="M53914" t="s">
        <v>1077</v>
      </c>
    </row>
    <row r="53915" spans="10:13" x14ac:dyDescent="0.25">
      <c r="J53915" t="s">
        <v>468</v>
      </c>
      <c r="K53915" t="s">
        <v>131</v>
      </c>
      <c r="L53915" t="s">
        <v>132</v>
      </c>
      <c r="M53915" t="s">
        <v>1077</v>
      </c>
    </row>
    <row r="53916" spans="10:13" x14ac:dyDescent="0.25">
      <c r="J53916" t="s">
        <v>468</v>
      </c>
      <c r="K53916" t="s">
        <v>131</v>
      </c>
      <c r="L53916" t="s">
        <v>132</v>
      </c>
      <c r="M53916" t="s">
        <v>1077</v>
      </c>
    </row>
    <row r="53917" spans="10:13" x14ac:dyDescent="0.25">
      <c r="J53917" t="s">
        <v>468</v>
      </c>
      <c r="K53917" t="s">
        <v>131</v>
      </c>
      <c r="L53917" t="s">
        <v>132</v>
      </c>
      <c r="M53917" t="s">
        <v>1077</v>
      </c>
    </row>
    <row r="53918" spans="10:13" x14ac:dyDescent="0.25">
      <c r="J53918" t="s">
        <v>468</v>
      </c>
      <c r="K53918" t="s">
        <v>131</v>
      </c>
      <c r="L53918" t="s">
        <v>132</v>
      </c>
      <c r="M53918" t="s">
        <v>1077</v>
      </c>
    </row>
    <row r="53919" spans="10:13" x14ac:dyDescent="0.25">
      <c r="J53919" t="s">
        <v>468</v>
      </c>
      <c r="K53919" t="s">
        <v>131</v>
      </c>
      <c r="L53919" t="s">
        <v>132</v>
      </c>
      <c r="M53919" t="s">
        <v>1077</v>
      </c>
    </row>
    <row r="53920" spans="10:13" x14ac:dyDescent="0.25">
      <c r="J53920" t="s">
        <v>468</v>
      </c>
      <c r="K53920" t="s">
        <v>131</v>
      </c>
      <c r="L53920" t="s">
        <v>132</v>
      </c>
      <c r="M53920" t="s">
        <v>1077</v>
      </c>
    </row>
    <row r="53921" spans="10:13" x14ac:dyDescent="0.25">
      <c r="J53921" t="s">
        <v>468</v>
      </c>
      <c r="K53921" t="s">
        <v>131</v>
      </c>
      <c r="L53921" t="s">
        <v>132</v>
      </c>
      <c r="M53921" t="s">
        <v>1077</v>
      </c>
    </row>
    <row r="53922" spans="10:13" x14ac:dyDescent="0.25">
      <c r="J53922" t="s">
        <v>468</v>
      </c>
      <c r="K53922" t="s">
        <v>131</v>
      </c>
      <c r="L53922" t="s">
        <v>132</v>
      </c>
      <c r="M53922" t="s">
        <v>1077</v>
      </c>
    </row>
    <row r="53923" spans="10:13" x14ac:dyDescent="0.25">
      <c r="J53923" t="s">
        <v>468</v>
      </c>
      <c r="K53923" t="s">
        <v>131</v>
      </c>
      <c r="L53923" t="s">
        <v>132</v>
      </c>
      <c r="M53923" t="s">
        <v>1077</v>
      </c>
    </row>
    <row r="53924" spans="10:13" x14ac:dyDescent="0.25">
      <c r="J53924" t="s">
        <v>468</v>
      </c>
      <c r="K53924" t="s">
        <v>131</v>
      </c>
      <c r="L53924" t="s">
        <v>132</v>
      </c>
      <c r="M53924" t="s">
        <v>1077</v>
      </c>
    </row>
    <row r="53925" spans="10:13" x14ac:dyDescent="0.25">
      <c r="J53925" t="s">
        <v>468</v>
      </c>
      <c r="K53925" t="s">
        <v>131</v>
      </c>
      <c r="L53925" t="s">
        <v>132</v>
      </c>
      <c r="M53925" t="s">
        <v>1077</v>
      </c>
    </row>
    <row r="53926" spans="10:13" x14ac:dyDescent="0.25">
      <c r="J53926" t="s">
        <v>468</v>
      </c>
      <c r="K53926" t="s">
        <v>131</v>
      </c>
      <c r="L53926" t="s">
        <v>132</v>
      </c>
      <c r="M53926" t="s">
        <v>1077</v>
      </c>
    </row>
    <row r="53927" spans="10:13" x14ac:dyDescent="0.25">
      <c r="J53927" t="s">
        <v>468</v>
      </c>
      <c r="K53927" t="s">
        <v>131</v>
      </c>
      <c r="L53927" t="s">
        <v>132</v>
      </c>
      <c r="M53927" t="s">
        <v>1077</v>
      </c>
    </row>
    <row r="53928" spans="10:13" x14ac:dyDescent="0.25">
      <c r="J53928" t="s">
        <v>468</v>
      </c>
      <c r="K53928" t="s">
        <v>131</v>
      </c>
      <c r="L53928" t="s">
        <v>132</v>
      </c>
      <c r="M53928" t="s">
        <v>1077</v>
      </c>
    </row>
    <row r="53929" spans="10:13" x14ac:dyDescent="0.25">
      <c r="J53929" t="s">
        <v>468</v>
      </c>
      <c r="K53929" t="s">
        <v>131</v>
      </c>
      <c r="L53929" t="s">
        <v>132</v>
      </c>
      <c r="M53929" t="s">
        <v>1077</v>
      </c>
    </row>
    <row r="53930" spans="10:13" x14ac:dyDescent="0.25">
      <c r="J53930" t="s">
        <v>468</v>
      </c>
      <c r="K53930" t="s">
        <v>131</v>
      </c>
      <c r="L53930" t="s">
        <v>132</v>
      </c>
      <c r="M53930" t="s">
        <v>1077</v>
      </c>
    </row>
    <row r="53931" spans="10:13" x14ac:dyDescent="0.25">
      <c r="J53931" t="s">
        <v>468</v>
      </c>
      <c r="K53931" t="s">
        <v>131</v>
      </c>
      <c r="L53931" t="s">
        <v>132</v>
      </c>
      <c r="M53931" t="s">
        <v>1077</v>
      </c>
    </row>
    <row r="53932" spans="10:13" x14ac:dyDescent="0.25">
      <c r="J53932" t="s">
        <v>468</v>
      </c>
      <c r="K53932" t="s">
        <v>131</v>
      </c>
      <c r="L53932" t="s">
        <v>132</v>
      </c>
      <c r="M53932" t="s">
        <v>1077</v>
      </c>
    </row>
    <row r="53933" spans="10:13" x14ac:dyDescent="0.25">
      <c r="J53933" t="s">
        <v>468</v>
      </c>
      <c r="K53933" t="s">
        <v>131</v>
      </c>
      <c r="L53933" t="s">
        <v>132</v>
      </c>
      <c r="M53933" t="s">
        <v>1077</v>
      </c>
    </row>
    <row r="53934" spans="10:13" x14ac:dyDescent="0.25">
      <c r="J53934" t="s">
        <v>468</v>
      </c>
      <c r="K53934" t="s">
        <v>131</v>
      </c>
      <c r="L53934" t="s">
        <v>132</v>
      </c>
      <c r="M53934" t="s">
        <v>1077</v>
      </c>
    </row>
    <row r="53935" spans="10:13" x14ac:dyDescent="0.25">
      <c r="J53935" t="s">
        <v>468</v>
      </c>
      <c r="K53935" t="s">
        <v>131</v>
      </c>
      <c r="L53935" t="s">
        <v>132</v>
      </c>
      <c r="M53935" t="s">
        <v>1077</v>
      </c>
    </row>
    <row r="53936" spans="10:13" x14ac:dyDescent="0.25">
      <c r="J53936" t="s">
        <v>468</v>
      </c>
      <c r="K53936" t="s">
        <v>131</v>
      </c>
      <c r="L53936" t="s">
        <v>132</v>
      </c>
      <c r="M53936" t="s">
        <v>1077</v>
      </c>
    </row>
    <row r="53937" spans="10:13" x14ac:dyDescent="0.25">
      <c r="J53937" t="s">
        <v>468</v>
      </c>
      <c r="K53937" t="s">
        <v>131</v>
      </c>
      <c r="L53937" t="s">
        <v>132</v>
      </c>
      <c r="M53937" t="s">
        <v>1077</v>
      </c>
    </row>
    <row r="53938" spans="10:13" x14ac:dyDescent="0.25">
      <c r="J53938" t="s">
        <v>468</v>
      </c>
      <c r="K53938" t="s">
        <v>131</v>
      </c>
      <c r="L53938" t="s">
        <v>132</v>
      </c>
      <c r="M53938" t="s">
        <v>1077</v>
      </c>
    </row>
    <row r="53939" spans="10:13" x14ac:dyDescent="0.25">
      <c r="J53939" t="s">
        <v>468</v>
      </c>
      <c r="K53939" t="s">
        <v>131</v>
      </c>
      <c r="L53939" t="s">
        <v>132</v>
      </c>
      <c r="M53939" t="s">
        <v>1077</v>
      </c>
    </row>
    <row r="53940" spans="10:13" x14ac:dyDescent="0.25">
      <c r="J53940" t="s">
        <v>468</v>
      </c>
      <c r="K53940" t="s">
        <v>131</v>
      </c>
      <c r="L53940" t="s">
        <v>132</v>
      </c>
      <c r="M53940" t="s">
        <v>1077</v>
      </c>
    </row>
    <row r="53941" spans="10:13" x14ac:dyDescent="0.25">
      <c r="J53941" t="s">
        <v>468</v>
      </c>
      <c r="K53941" t="s">
        <v>131</v>
      </c>
      <c r="L53941" t="s">
        <v>132</v>
      </c>
      <c r="M53941" t="s">
        <v>1077</v>
      </c>
    </row>
    <row r="53942" spans="10:13" x14ac:dyDescent="0.25">
      <c r="J53942" t="s">
        <v>468</v>
      </c>
      <c r="K53942" t="s">
        <v>131</v>
      </c>
      <c r="L53942" t="s">
        <v>132</v>
      </c>
      <c r="M53942" t="s">
        <v>1077</v>
      </c>
    </row>
    <row r="53943" spans="10:13" x14ac:dyDescent="0.25">
      <c r="J53943" t="s">
        <v>468</v>
      </c>
      <c r="K53943" t="s">
        <v>131</v>
      </c>
      <c r="L53943" t="s">
        <v>132</v>
      </c>
      <c r="M53943" t="s">
        <v>1077</v>
      </c>
    </row>
    <row r="53944" spans="10:13" x14ac:dyDescent="0.25">
      <c r="J53944" t="s">
        <v>468</v>
      </c>
      <c r="K53944" t="s">
        <v>131</v>
      </c>
      <c r="L53944" t="s">
        <v>132</v>
      </c>
      <c r="M53944" t="s">
        <v>1077</v>
      </c>
    </row>
    <row r="53945" spans="10:13" x14ac:dyDescent="0.25">
      <c r="J53945" t="s">
        <v>468</v>
      </c>
      <c r="K53945" t="s">
        <v>131</v>
      </c>
      <c r="L53945" t="s">
        <v>132</v>
      </c>
      <c r="M53945" t="s">
        <v>1077</v>
      </c>
    </row>
    <row r="53946" spans="10:13" x14ac:dyDescent="0.25">
      <c r="J53946" t="s">
        <v>468</v>
      </c>
      <c r="K53946" t="s">
        <v>131</v>
      </c>
      <c r="L53946" t="s">
        <v>132</v>
      </c>
      <c r="M53946" t="s">
        <v>1077</v>
      </c>
    </row>
    <row r="53947" spans="10:13" x14ac:dyDescent="0.25">
      <c r="J53947" t="s">
        <v>468</v>
      </c>
      <c r="K53947" t="s">
        <v>131</v>
      </c>
      <c r="L53947" t="s">
        <v>132</v>
      </c>
      <c r="M53947" t="s">
        <v>1077</v>
      </c>
    </row>
    <row r="53948" spans="10:13" x14ac:dyDescent="0.25">
      <c r="J53948" t="s">
        <v>468</v>
      </c>
      <c r="K53948" t="s">
        <v>131</v>
      </c>
      <c r="L53948" t="s">
        <v>132</v>
      </c>
      <c r="M53948" t="s">
        <v>1077</v>
      </c>
    </row>
    <row r="53949" spans="10:13" x14ac:dyDescent="0.25">
      <c r="J53949" t="s">
        <v>468</v>
      </c>
      <c r="K53949" t="s">
        <v>131</v>
      </c>
      <c r="L53949" t="s">
        <v>132</v>
      </c>
      <c r="M53949" t="s">
        <v>1077</v>
      </c>
    </row>
    <row r="53950" spans="10:13" x14ac:dyDescent="0.25">
      <c r="J53950" t="s">
        <v>468</v>
      </c>
      <c r="K53950" t="s">
        <v>131</v>
      </c>
      <c r="L53950" t="s">
        <v>132</v>
      </c>
      <c r="M53950" t="s">
        <v>1077</v>
      </c>
    </row>
    <row r="53951" spans="10:13" x14ac:dyDescent="0.25">
      <c r="J53951" t="s">
        <v>468</v>
      </c>
      <c r="K53951" t="s">
        <v>131</v>
      </c>
      <c r="L53951" t="s">
        <v>132</v>
      </c>
      <c r="M53951" t="s">
        <v>1077</v>
      </c>
    </row>
    <row r="53952" spans="10:13" x14ac:dyDescent="0.25">
      <c r="J53952" t="s">
        <v>468</v>
      </c>
      <c r="K53952" t="s">
        <v>131</v>
      </c>
      <c r="L53952" t="s">
        <v>132</v>
      </c>
      <c r="M53952" t="s">
        <v>1077</v>
      </c>
    </row>
    <row r="53953" spans="10:13" x14ac:dyDescent="0.25">
      <c r="J53953" t="s">
        <v>468</v>
      </c>
      <c r="K53953" t="s">
        <v>131</v>
      </c>
      <c r="L53953" t="s">
        <v>132</v>
      </c>
      <c r="M53953" t="s">
        <v>1077</v>
      </c>
    </row>
    <row r="53954" spans="10:13" x14ac:dyDescent="0.25">
      <c r="J53954" t="s">
        <v>468</v>
      </c>
      <c r="K53954" t="s">
        <v>131</v>
      </c>
      <c r="L53954" t="s">
        <v>132</v>
      </c>
      <c r="M53954" t="s">
        <v>1077</v>
      </c>
    </row>
    <row r="53955" spans="10:13" x14ac:dyDescent="0.25">
      <c r="J53955" t="s">
        <v>468</v>
      </c>
      <c r="K53955" t="s">
        <v>131</v>
      </c>
      <c r="L53955" t="s">
        <v>132</v>
      </c>
      <c r="M53955" t="s">
        <v>1077</v>
      </c>
    </row>
    <row r="53956" spans="10:13" x14ac:dyDescent="0.25">
      <c r="J53956" t="s">
        <v>468</v>
      </c>
      <c r="K53956" t="s">
        <v>131</v>
      </c>
      <c r="L53956" t="s">
        <v>132</v>
      </c>
      <c r="M53956" t="s">
        <v>1077</v>
      </c>
    </row>
    <row r="53957" spans="10:13" x14ac:dyDescent="0.25">
      <c r="J53957" t="s">
        <v>468</v>
      </c>
      <c r="K53957" t="s">
        <v>131</v>
      </c>
      <c r="L53957" t="s">
        <v>132</v>
      </c>
      <c r="M53957" t="s">
        <v>1077</v>
      </c>
    </row>
    <row r="53958" spans="10:13" x14ac:dyDescent="0.25">
      <c r="J53958" t="s">
        <v>468</v>
      </c>
      <c r="K53958" t="s">
        <v>131</v>
      </c>
      <c r="L53958" t="s">
        <v>132</v>
      </c>
      <c r="M53958" t="s">
        <v>1077</v>
      </c>
    </row>
    <row r="53959" spans="10:13" x14ac:dyDescent="0.25">
      <c r="J53959" t="s">
        <v>468</v>
      </c>
      <c r="K53959" t="s">
        <v>131</v>
      </c>
      <c r="L53959" t="s">
        <v>132</v>
      </c>
      <c r="M53959" t="s">
        <v>1077</v>
      </c>
    </row>
    <row r="53960" spans="10:13" x14ac:dyDescent="0.25">
      <c r="J53960" t="s">
        <v>468</v>
      </c>
      <c r="K53960" t="s">
        <v>131</v>
      </c>
      <c r="L53960" t="s">
        <v>132</v>
      </c>
      <c r="M53960" t="s">
        <v>1077</v>
      </c>
    </row>
    <row r="53961" spans="10:13" x14ac:dyDescent="0.25">
      <c r="J53961" t="s">
        <v>468</v>
      </c>
      <c r="K53961" t="s">
        <v>131</v>
      </c>
      <c r="L53961" t="s">
        <v>132</v>
      </c>
      <c r="M53961" t="s">
        <v>1077</v>
      </c>
    </row>
    <row r="53962" spans="10:13" x14ac:dyDescent="0.25">
      <c r="J53962" t="s">
        <v>468</v>
      </c>
      <c r="K53962" t="s">
        <v>131</v>
      </c>
      <c r="L53962" t="s">
        <v>132</v>
      </c>
      <c r="M53962" t="s">
        <v>1077</v>
      </c>
    </row>
    <row r="53963" spans="10:13" x14ac:dyDescent="0.25">
      <c r="J53963" t="s">
        <v>468</v>
      </c>
      <c r="K53963" t="s">
        <v>131</v>
      </c>
      <c r="L53963" t="s">
        <v>132</v>
      </c>
      <c r="M53963" t="s">
        <v>1077</v>
      </c>
    </row>
    <row r="53964" spans="10:13" x14ac:dyDescent="0.25">
      <c r="J53964" t="s">
        <v>468</v>
      </c>
      <c r="K53964" t="s">
        <v>131</v>
      </c>
      <c r="L53964" t="s">
        <v>132</v>
      </c>
      <c r="M53964" t="s">
        <v>1077</v>
      </c>
    </row>
    <row r="53965" spans="10:13" x14ac:dyDescent="0.25">
      <c r="J53965" t="s">
        <v>468</v>
      </c>
      <c r="K53965" t="s">
        <v>131</v>
      </c>
      <c r="L53965" t="s">
        <v>132</v>
      </c>
      <c r="M53965" t="s">
        <v>1077</v>
      </c>
    </row>
    <row r="53966" spans="10:13" x14ac:dyDescent="0.25">
      <c r="J53966" t="s">
        <v>468</v>
      </c>
      <c r="K53966" t="s">
        <v>131</v>
      </c>
      <c r="L53966" t="s">
        <v>132</v>
      </c>
      <c r="M53966" t="s">
        <v>1077</v>
      </c>
    </row>
    <row r="53967" spans="10:13" x14ac:dyDescent="0.25">
      <c r="J53967" t="s">
        <v>468</v>
      </c>
      <c r="K53967" t="s">
        <v>131</v>
      </c>
      <c r="L53967" t="s">
        <v>132</v>
      </c>
      <c r="M53967" t="s">
        <v>1077</v>
      </c>
    </row>
    <row r="53968" spans="10:13" x14ac:dyDescent="0.25">
      <c r="J53968" t="s">
        <v>468</v>
      </c>
      <c r="K53968" t="s">
        <v>131</v>
      </c>
      <c r="L53968" t="s">
        <v>132</v>
      </c>
      <c r="M53968" t="s">
        <v>1077</v>
      </c>
    </row>
    <row r="53969" spans="10:13" x14ac:dyDescent="0.25">
      <c r="J53969" t="s">
        <v>468</v>
      </c>
      <c r="K53969" t="s">
        <v>131</v>
      </c>
      <c r="L53969" t="s">
        <v>132</v>
      </c>
      <c r="M53969" t="s">
        <v>1077</v>
      </c>
    </row>
    <row r="53970" spans="10:13" x14ac:dyDescent="0.25">
      <c r="J53970" t="s">
        <v>468</v>
      </c>
      <c r="K53970" t="s">
        <v>131</v>
      </c>
      <c r="L53970" t="s">
        <v>132</v>
      </c>
      <c r="M53970" t="s">
        <v>1077</v>
      </c>
    </row>
    <row r="53971" spans="10:13" x14ac:dyDescent="0.25">
      <c r="J53971" t="s">
        <v>468</v>
      </c>
      <c r="K53971" t="s">
        <v>131</v>
      </c>
      <c r="L53971" t="s">
        <v>132</v>
      </c>
      <c r="M53971" t="s">
        <v>1077</v>
      </c>
    </row>
    <row r="53972" spans="10:13" x14ac:dyDescent="0.25">
      <c r="J53972" t="s">
        <v>468</v>
      </c>
      <c r="K53972" t="s">
        <v>131</v>
      </c>
      <c r="L53972" t="s">
        <v>132</v>
      </c>
      <c r="M53972" t="s">
        <v>1077</v>
      </c>
    </row>
    <row r="53973" spans="10:13" x14ac:dyDescent="0.25">
      <c r="J53973" t="s">
        <v>468</v>
      </c>
      <c r="K53973" t="s">
        <v>131</v>
      </c>
      <c r="L53973" t="s">
        <v>132</v>
      </c>
      <c r="M53973" t="s">
        <v>1077</v>
      </c>
    </row>
    <row r="53974" spans="10:13" x14ac:dyDescent="0.25">
      <c r="J53974" t="s">
        <v>468</v>
      </c>
      <c r="K53974" t="s">
        <v>131</v>
      </c>
      <c r="L53974" t="s">
        <v>132</v>
      </c>
      <c r="M53974" t="s">
        <v>1077</v>
      </c>
    </row>
    <row r="53975" spans="10:13" x14ac:dyDescent="0.25">
      <c r="J53975" t="s">
        <v>468</v>
      </c>
      <c r="K53975" t="s">
        <v>131</v>
      </c>
      <c r="L53975" t="s">
        <v>132</v>
      </c>
      <c r="M53975" t="s">
        <v>1077</v>
      </c>
    </row>
    <row r="53976" spans="10:13" x14ac:dyDescent="0.25">
      <c r="J53976" t="s">
        <v>468</v>
      </c>
      <c r="K53976" t="s">
        <v>131</v>
      </c>
      <c r="L53976" t="s">
        <v>132</v>
      </c>
      <c r="M53976" t="s">
        <v>1077</v>
      </c>
    </row>
    <row r="53977" spans="10:13" x14ac:dyDescent="0.25">
      <c r="J53977" t="s">
        <v>468</v>
      </c>
      <c r="K53977" t="s">
        <v>131</v>
      </c>
      <c r="L53977" t="s">
        <v>132</v>
      </c>
      <c r="M53977" t="s">
        <v>1077</v>
      </c>
    </row>
    <row r="53978" spans="10:13" x14ac:dyDescent="0.25">
      <c r="J53978" t="s">
        <v>468</v>
      </c>
      <c r="K53978" t="s">
        <v>131</v>
      </c>
      <c r="L53978" t="s">
        <v>132</v>
      </c>
      <c r="M53978" t="s">
        <v>1077</v>
      </c>
    </row>
    <row r="53979" spans="10:13" x14ac:dyDescent="0.25">
      <c r="J53979" t="s">
        <v>468</v>
      </c>
      <c r="K53979" t="s">
        <v>131</v>
      </c>
      <c r="L53979" t="s">
        <v>132</v>
      </c>
      <c r="M53979" t="s">
        <v>1077</v>
      </c>
    </row>
    <row r="53980" spans="10:13" x14ac:dyDescent="0.25">
      <c r="J53980" t="s">
        <v>468</v>
      </c>
      <c r="K53980" t="s">
        <v>131</v>
      </c>
      <c r="L53980" t="s">
        <v>132</v>
      </c>
      <c r="M53980" t="s">
        <v>1077</v>
      </c>
    </row>
    <row r="53981" spans="10:13" x14ac:dyDescent="0.25">
      <c r="J53981" t="s">
        <v>468</v>
      </c>
      <c r="K53981" t="s">
        <v>131</v>
      </c>
      <c r="L53981" t="s">
        <v>132</v>
      </c>
      <c r="M53981" t="s">
        <v>1077</v>
      </c>
    </row>
    <row r="53982" spans="10:13" x14ac:dyDescent="0.25">
      <c r="J53982" t="s">
        <v>468</v>
      </c>
      <c r="K53982" t="s">
        <v>131</v>
      </c>
      <c r="L53982" t="s">
        <v>132</v>
      </c>
      <c r="M53982" t="s">
        <v>1077</v>
      </c>
    </row>
    <row r="53983" spans="10:13" x14ac:dyDescent="0.25">
      <c r="J53983" t="s">
        <v>468</v>
      </c>
      <c r="K53983" t="s">
        <v>131</v>
      </c>
      <c r="L53983" t="s">
        <v>132</v>
      </c>
      <c r="M53983" t="s">
        <v>1077</v>
      </c>
    </row>
    <row r="53984" spans="10:13" x14ac:dyDescent="0.25">
      <c r="J53984" t="s">
        <v>468</v>
      </c>
      <c r="K53984" t="s">
        <v>131</v>
      </c>
      <c r="L53984" t="s">
        <v>132</v>
      </c>
      <c r="M53984" t="s">
        <v>1077</v>
      </c>
    </row>
    <row r="53985" spans="10:13" x14ac:dyDescent="0.25">
      <c r="J53985" t="s">
        <v>468</v>
      </c>
      <c r="K53985" t="s">
        <v>131</v>
      </c>
      <c r="L53985" t="s">
        <v>132</v>
      </c>
      <c r="M53985" t="s">
        <v>1077</v>
      </c>
    </row>
    <row r="53986" spans="10:13" x14ac:dyDescent="0.25">
      <c r="J53986" t="s">
        <v>468</v>
      </c>
      <c r="K53986" t="s">
        <v>131</v>
      </c>
      <c r="L53986" t="s">
        <v>132</v>
      </c>
      <c r="M53986" t="s">
        <v>1077</v>
      </c>
    </row>
    <row r="53987" spans="10:13" x14ac:dyDescent="0.25">
      <c r="J53987" t="s">
        <v>468</v>
      </c>
      <c r="K53987" t="s">
        <v>131</v>
      </c>
      <c r="L53987" t="s">
        <v>132</v>
      </c>
      <c r="M53987" t="s">
        <v>1077</v>
      </c>
    </row>
    <row r="53988" spans="10:13" x14ac:dyDescent="0.25">
      <c r="J53988" t="s">
        <v>468</v>
      </c>
      <c r="K53988" t="s">
        <v>131</v>
      </c>
      <c r="L53988" t="s">
        <v>132</v>
      </c>
      <c r="M53988" t="s">
        <v>1077</v>
      </c>
    </row>
    <row r="53989" spans="10:13" x14ac:dyDescent="0.25">
      <c r="J53989" t="s">
        <v>468</v>
      </c>
      <c r="K53989" t="s">
        <v>131</v>
      </c>
      <c r="L53989" t="s">
        <v>132</v>
      </c>
      <c r="M53989" t="s">
        <v>1077</v>
      </c>
    </row>
    <row r="53990" spans="10:13" x14ac:dyDescent="0.25">
      <c r="J53990" t="s">
        <v>468</v>
      </c>
      <c r="K53990" t="s">
        <v>131</v>
      </c>
      <c r="L53990" t="s">
        <v>132</v>
      </c>
      <c r="M53990" t="s">
        <v>1077</v>
      </c>
    </row>
    <row r="53991" spans="10:13" x14ac:dyDescent="0.25">
      <c r="J53991" t="s">
        <v>468</v>
      </c>
      <c r="K53991" t="s">
        <v>131</v>
      </c>
      <c r="L53991" t="s">
        <v>132</v>
      </c>
      <c r="M53991" t="s">
        <v>1077</v>
      </c>
    </row>
    <row r="53992" spans="10:13" x14ac:dyDescent="0.25">
      <c r="J53992" t="s">
        <v>468</v>
      </c>
      <c r="K53992" t="s">
        <v>131</v>
      </c>
      <c r="L53992" t="s">
        <v>132</v>
      </c>
      <c r="M53992" t="s">
        <v>1077</v>
      </c>
    </row>
    <row r="53993" spans="10:13" x14ac:dyDescent="0.25">
      <c r="J53993" t="s">
        <v>468</v>
      </c>
      <c r="K53993" t="s">
        <v>131</v>
      </c>
      <c r="L53993" t="s">
        <v>132</v>
      </c>
      <c r="M53993" t="s">
        <v>1077</v>
      </c>
    </row>
    <row r="53994" spans="10:13" x14ac:dyDescent="0.25">
      <c r="J53994" t="s">
        <v>468</v>
      </c>
      <c r="K53994" t="s">
        <v>131</v>
      </c>
      <c r="L53994" t="s">
        <v>132</v>
      </c>
      <c r="M53994" t="s">
        <v>1077</v>
      </c>
    </row>
    <row r="53995" spans="10:13" x14ac:dyDescent="0.25">
      <c r="J53995" t="s">
        <v>468</v>
      </c>
      <c r="K53995" t="s">
        <v>131</v>
      </c>
      <c r="L53995" t="s">
        <v>132</v>
      </c>
      <c r="M53995" t="s">
        <v>1077</v>
      </c>
    </row>
    <row r="53996" spans="10:13" x14ac:dyDescent="0.25">
      <c r="J53996" t="s">
        <v>468</v>
      </c>
      <c r="K53996" t="s">
        <v>131</v>
      </c>
      <c r="L53996" t="s">
        <v>132</v>
      </c>
      <c r="M53996" t="s">
        <v>1077</v>
      </c>
    </row>
    <row r="53997" spans="10:13" x14ac:dyDescent="0.25">
      <c r="J53997" t="s">
        <v>468</v>
      </c>
      <c r="K53997" t="s">
        <v>131</v>
      </c>
      <c r="L53997" t="s">
        <v>132</v>
      </c>
      <c r="M53997" t="s">
        <v>1077</v>
      </c>
    </row>
    <row r="53998" spans="10:13" x14ac:dyDescent="0.25">
      <c r="J53998" t="s">
        <v>468</v>
      </c>
      <c r="K53998" t="s">
        <v>131</v>
      </c>
      <c r="L53998" t="s">
        <v>132</v>
      </c>
      <c r="M53998" t="s">
        <v>1077</v>
      </c>
    </row>
    <row r="53999" spans="10:13" x14ac:dyDescent="0.25">
      <c r="J53999" t="s">
        <v>468</v>
      </c>
      <c r="K53999" t="s">
        <v>131</v>
      </c>
      <c r="L53999" t="s">
        <v>132</v>
      </c>
      <c r="M53999" t="s">
        <v>1077</v>
      </c>
    </row>
    <row r="54000" spans="10:13" x14ac:dyDescent="0.25">
      <c r="J54000" t="s">
        <v>468</v>
      </c>
      <c r="K54000" t="s">
        <v>131</v>
      </c>
      <c r="L54000" t="s">
        <v>132</v>
      </c>
      <c r="M54000" t="s">
        <v>1077</v>
      </c>
    </row>
    <row r="54001" spans="10:13" x14ac:dyDescent="0.25">
      <c r="J54001" t="s">
        <v>468</v>
      </c>
      <c r="K54001" t="s">
        <v>131</v>
      </c>
      <c r="L54001" t="s">
        <v>132</v>
      </c>
      <c r="M54001" t="s">
        <v>1077</v>
      </c>
    </row>
    <row r="54002" spans="10:13" x14ac:dyDescent="0.25">
      <c r="J54002" t="s">
        <v>468</v>
      </c>
      <c r="K54002" t="s">
        <v>131</v>
      </c>
      <c r="L54002" t="s">
        <v>132</v>
      </c>
      <c r="M54002" t="s">
        <v>1077</v>
      </c>
    </row>
    <row r="54003" spans="10:13" x14ac:dyDescent="0.25">
      <c r="J54003" t="s">
        <v>468</v>
      </c>
      <c r="K54003" t="s">
        <v>131</v>
      </c>
      <c r="L54003" t="s">
        <v>132</v>
      </c>
      <c r="M54003" t="s">
        <v>1077</v>
      </c>
    </row>
    <row r="54004" spans="10:13" x14ac:dyDescent="0.25">
      <c r="J54004" t="s">
        <v>468</v>
      </c>
      <c r="K54004" t="s">
        <v>131</v>
      </c>
      <c r="L54004" t="s">
        <v>132</v>
      </c>
      <c r="M54004" t="s">
        <v>1077</v>
      </c>
    </row>
    <row r="54005" spans="10:13" x14ac:dyDescent="0.25">
      <c r="J54005" t="s">
        <v>468</v>
      </c>
      <c r="K54005" t="s">
        <v>131</v>
      </c>
      <c r="L54005" t="s">
        <v>132</v>
      </c>
      <c r="M54005" t="s">
        <v>1077</v>
      </c>
    </row>
    <row r="54006" spans="10:13" x14ac:dyDescent="0.25">
      <c r="J54006" t="s">
        <v>468</v>
      </c>
      <c r="K54006" t="s">
        <v>131</v>
      </c>
      <c r="L54006" t="s">
        <v>132</v>
      </c>
      <c r="M54006" t="s">
        <v>1077</v>
      </c>
    </row>
    <row r="54007" spans="10:13" x14ac:dyDescent="0.25">
      <c r="J54007" t="s">
        <v>468</v>
      </c>
      <c r="K54007" t="s">
        <v>131</v>
      </c>
      <c r="L54007" t="s">
        <v>132</v>
      </c>
      <c r="M54007" t="s">
        <v>1077</v>
      </c>
    </row>
    <row r="54008" spans="10:13" x14ac:dyDescent="0.25">
      <c r="J54008" t="s">
        <v>468</v>
      </c>
      <c r="K54008" t="s">
        <v>131</v>
      </c>
      <c r="L54008" t="s">
        <v>132</v>
      </c>
      <c r="M54008" t="s">
        <v>1077</v>
      </c>
    </row>
    <row r="54009" spans="10:13" x14ac:dyDescent="0.25">
      <c r="J54009" t="s">
        <v>468</v>
      </c>
      <c r="K54009" t="s">
        <v>131</v>
      </c>
      <c r="L54009" t="s">
        <v>132</v>
      </c>
      <c r="M54009" t="s">
        <v>1077</v>
      </c>
    </row>
    <row r="54010" spans="10:13" x14ac:dyDescent="0.25">
      <c r="J54010" t="s">
        <v>468</v>
      </c>
      <c r="K54010" t="s">
        <v>131</v>
      </c>
      <c r="L54010" t="s">
        <v>132</v>
      </c>
      <c r="M54010" t="s">
        <v>1077</v>
      </c>
    </row>
    <row r="54011" spans="10:13" x14ac:dyDescent="0.25">
      <c r="J54011" t="s">
        <v>468</v>
      </c>
      <c r="K54011" t="s">
        <v>131</v>
      </c>
      <c r="L54011" t="s">
        <v>132</v>
      </c>
      <c r="M54011" t="s">
        <v>1077</v>
      </c>
    </row>
    <row r="54012" spans="10:13" x14ac:dyDescent="0.25">
      <c r="J54012" t="s">
        <v>468</v>
      </c>
      <c r="K54012" t="s">
        <v>131</v>
      </c>
      <c r="L54012" t="s">
        <v>132</v>
      </c>
      <c r="M54012" t="s">
        <v>1077</v>
      </c>
    </row>
    <row r="54013" spans="10:13" x14ac:dyDescent="0.25">
      <c r="J54013" t="s">
        <v>468</v>
      </c>
      <c r="K54013" t="s">
        <v>131</v>
      </c>
      <c r="L54013" t="s">
        <v>132</v>
      </c>
      <c r="M54013" t="s">
        <v>1077</v>
      </c>
    </row>
    <row r="54014" spans="10:13" x14ac:dyDescent="0.25">
      <c r="J54014" t="s">
        <v>468</v>
      </c>
      <c r="K54014" t="s">
        <v>131</v>
      </c>
      <c r="L54014" t="s">
        <v>132</v>
      </c>
      <c r="M54014" t="s">
        <v>1077</v>
      </c>
    </row>
    <row r="54015" spans="10:13" x14ac:dyDescent="0.25">
      <c r="J54015" t="s">
        <v>468</v>
      </c>
      <c r="K54015" t="s">
        <v>131</v>
      </c>
      <c r="L54015" t="s">
        <v>132</v>
      </c>
      <c r="M54015" t="s">
        <v>1077</v>
      </c>
    </row>
    <row r="54016" spans="10:13" x14ac:dyDescent="0.25">
      <c r="J54016" t="s">
        <v>468</v>
      </c>
      <c r="K54016" t="s">
        <v>131</v>
      </c>
      <c r="L54016" t="s">
        <v>132</v>
      </c>
      <c r="M54016" t="s">
        <v>1077</v>
      </c>
    </row>
    <row r="54017" spans="10:13" x14ac:dyDescent="0.25">
      <c r="J54017" t="s">
        <v>468</v>
      </c>
      <c r="K54017" t="s">
        <v>131</v>
      </c>
      <c r="L54017" t="s">
        <v>132</v>
      </c>
      <c r="M54017" t="s">
        <v>1077</v>
      </c>
    </row>
    <row r="54018" spans="10:13" x14ac:dyDescent="0.25">
      <c r="J54018" t="s">
        <v>468</v>
      </c>
      <c r="K54018" t="s">
        <v>131</v>
      </c>
      <c r="L54018" t="s">
        <v>132</v>
      </c>
      <c r="M54018" t="s">
        <v>1077</v>
      </c>
    </row>
    <row r="54019" spans="10:13" x14ac:dyDescent="0.25">
      <c r="J54019" t="s">
        <v>468</v>
      </c>
      <c r="K54019" t="s">
        <v>131</v>
      </c>
      <c r="L54019" t="s">
        <v>132</v>
      </c>
      <c r="M54019" t="s">
        <v>1077</v>
      </c>
    </row>
    <row r="54020" spans="10:13" x14ac:dyDescent="0.25">
      <c r="J54020" t="s">
        <v>468</v>
      </c>
      <c r="K54020" t="s">
        <v>131</v>
      </c>
      <c r="L54020" t="s">
        <v>132</v>
      </c>
      <c r="M54020" t="s">
        <v>1077</v>
      </c>
    </row>
    <row r="54021" spans="10:13" x14ac:dyDescent="0.25">
      <c r="J54021" t="s">
        <v>468</v>
      </c>
      <c r="K54021" t="s">
        <v>131</v>
      </c>
      <c r="L54021" t="s">
        <v>132</v>
      </c>
      <c r="M54021" t="s">
        <v>1077</v>
      </c>
    </row>
    <row r="54022" spans="10:13" x14ac:dyDescent="0.25">
      <c r="J54022" t="s">
        <v>468</v>
      </c>
      <c r="K54022" t="s">
        <v>131</v>
      </c>
      <c r="L54022" t="s">
        <v>132</v>
      </c>
      <c r="M54022" t="s">
        <v>1077</v>
      </c>
    </row>
    <row r="54023" spans="10:13" x14ac:dyDescent="0.25">
      <c r="J54023" t="s">
        <v>468</v>
      </c>
      <c r="K54023" t="s">
        <v>131</v>
      </c>
      <c r="L54023" t="s">
        <v>132</v>
      </c>
      <c r="M54023" t="s">
        <v>1077</v>
      </c>
    </row>
    <row r="54024" spans="10:13" x14ac:dyDescent="0.25">
      <c r="J54024" t="s">
        <v>468</v>
      </c>
      <c r="K54024" t="s">
        <v>131</v>
      </c>
      <c r="L54024" t="s">
        <v>132</v>
      </c>
      <c r="M54024" t="s">
        <v>1077</v>
      </c>
    </row>
    <row r="54025" spans="10:13" x14ac:dyDescent="0.25">
      <c r="J54025" t="s">
        <v>468</v>
      </c>
      <c r="K54025" t="s">
        <v>131</v>
      </c>
      <c r="L54025" t="s">
        <v>132</v>
      </c>
      <c r="M54025" t="s">
        <v>1077</v>
      </c>
    </row>
    <row r="54026" spans="10:13" x14ac:dyDescent="0.25">
      <c r="J54026" t="s">
        <v>468</v>
      </c>
      <c r="K54026" t="s">
        <v>131</v>
      </c>
      <c r="L54026" t="s">
        <v>132</v>
      </c>
      <c r="M54026" t="s">
        <v>1077</v>
      </c>
    </row>
    <row r="54027" spans="10:13" x14ac:dyDescent="0.25">
      <c r="J54027" t="s">
        <v>468</v>
      </c>
      <c r="K54027" t="s">
        <v>131</v>
      </c>
      <c r="L54027" t="s">
        <v>132</v>
      </c>
      <c r="M54027" t="s">
        <v>1077</v>
      </c>
    </row>
    <row r="54028" spans="10:13" x14ac:dyDescent="0.25">
      <c r="J54028" t="s">
        <v>468</v>
      </c>
      <c r="K54028" t="s">
        <v>131</v>
      </c>
      <c r="L54028" t="s">
        <v>132</v>
      </c>
      <c r="M54028" t="s">
        <v>1077</v>
      </c>
    </row>
    <row r="54029" spans="10:13" x14ac:dyDescent="0.25">
      <c r="J54029" t="s">
        <v>468</v>
      </c>
      <c r="K54029" t="s">
        <v>131</v>
      </c>
      <c r="L54029" t="s">
        <v>132</v>
      </c>
      <c r="M54029" t="s">
        <v>1077</v>
      </c>
    </row>
    <row r="54030" spans="10:13" x14ac:dyDescent="0.25">
      <c r="J54030" t="s">
        <v>468</v>
      </c>
      <c r="K54030" t="s">
        <v>131</v>
      </c>
      <c r="L54030" t="s">
        <v>132</v>
      </c>
      <c r="M54030" t="s">
        <v>1077</v>
      </c>
    </row>
    <row r="54031" spans="10:13" x14ac:dyDescent="0.25">
      <c r="J54031" t="s">
        <v>468</v>
      </c>
      <c r="K54031" t="s">
        <v>131</v>
      </c>
      <c r="L54031" t="s">
        <v>132</v>
      </c>
      <c r="M54031" t="s">
        <v>1077</v>
      </c>
    </row>
    <row r="54032" spans="10:13" x14ac:dyDescent="0.25">
      <c r="J54032" t="s">
        <v>468</v>
      </c>
      <c r="K54032" t="s">
        <v>131</v>
      </c>
      <c r="L54032" t="s">
        <v>132</v>
      </c>
      <c r="M54032" t="s">
        <v>1077</v>
      </c>
    </row>
    <row r="54033" spans="10:13" x14ac:dyDescent="0.25">
      <c r="J54033" t="s">
        <v>468</v>
      </c>
      <c r="K54033" t="s">
        <v>131</v>
      </c>
      <c r="L54033" t="s">
        <v>132</v>
      </c>
      <c r="M54033" t="s">
        <v>1077</v>
      </c>
    </row>
    <row r="54034" spans="10:13" x14ac:dyDescent="0.25">
      <c r="J54034" t="s">
        <v>468</v>
      </c>
      <c r="K54034" t="s">
        <v>131</v>
      </c>
      <c r="L54034" t="s">
        <v>132</v>
      </c>
      <c r="M54034" t="s">
        <v>1077</v>
      </c>
    </row>
    <row r="54035" spans="10:13" x14ac:dyDescent="0.25">
      <c r="J54035" t="s">
        <v>468</v>
      </c>
      <c r="K54035" t="s">
        <v>131</v>
      </c>
      <c r="L54035" t="s">
        <v>132</v>
      </c>
      <c r="M54035" t="s">
        <v>1077</v>
      </c>
    </row>
    <row r="54036" spans="10:13" x14ac:dyDescent="0.25">
      <c r="J54036" t="s">
        <v>468</v>
      </c>
      <c r="K54036" t="s">
        <v>131</v>
      </c>
      <c r="L54036" t="s">
        <v>132</v>
      </c>
      <c r="M54036" t="s">
        <v>1077</v>
      </c>
    </row>
    <row r="54037" spans="10:13" x14ac:dyDescent="0.25">
      <c r="J54037" t="s">
        <v>468</v>
      </c>
      <c r="K54037" t="s">
        <v>131</v>
      </c>
      <c r="L54037" t="s">
        <v>132</v>
      </c>
      <c r="M54037" t="s">
        <v>1077</v>
      </c>
    </row>
    <row r="54038" spans="10:13" x14ac:dyDescent="0.25">
      <c r="J54038" t="s">
        <v>468</v>
      </c>
      <c r="K54038" t="s">
        <v>131</v>
      </c>
      <c r="L54038" t="s">
        <v>132</v>
      </c>
      <c r="M54038" t="s">
        <v>1077</v>
      </c>
    </row>
    <row r="54039" spans="10:13" x14ac:dyDescent="0.25">
      <c r="J54039" t="s">
        <v>468</v>
      </c>
      <c r="K54039" t="s">
        <v>131</v>
      </c>
      <c r="L54039" t="s">
        <v>132</v>
      </c>
      <c r="M54039" t="s">
        <v>1077</v>
      </c>
    </row>
    <row r="54040" spans="10:13" x14ac:dyDescent="0.25">
      <c r="J54040" t="s">
        <v>468</v>
      </c>
      <c r="K54040" t="s">
        <v>131</v>
      </c>
      <c r="L54040" t="s">
        <v>132</v>
      </c>
      <c r="M54040" t="s">
        <v>1077</v>
      </c>
    </row>
    <row r="54041" spans="10:13" x14ac:dyDescent="0.25">
      <c r="J54041" t="s">
        <v>468</v>
      </c>
      <c r="K54041" t="s">
        <v>131</v>
      </c>
      <c r="L54041" t="s">
        <v>132</v>
      </c>
      <c r="M54041" t="s">
        <v>1077</v>
      </c>
    </row>
    <row r="54042" spans="10:13" x14ac:dyDescent="0.25">
      <c r="J54042" t="s">
        <v>468</v>
      </c>
      <c r="K54042" t="s">
        <v>131</v>
      </c>
      <c r="L54042" t="s">
        <v>132</v>
      </c>
      <c r="M54042" t="s">
        <v>1077</v>
      </c>
    </row>
    <row r="54043" spans="10:13" x14ac:dyDescent="0.25">
      <c r="J54043" t="s">
        <v>468</v>
      </c>
      <c r="K54043" t="s">
        <v>131</v>
      </c>
      <c r="L54043" t="s">
        <v>132</v>
      </c>
      <c r="M54043" t="s">
        <v>1077</v>
      </c>
    </row>
    <row r="54044" spans="10:13" x14ac:dyDescent="0.25">
      <c r="J54044" t="s">
        <v>468</v>
      </c>
      <c r="K54044" t="s">
        <v>131</v>
      </c>
      <c r="L54044" t="s">
        <v>132</v>
      </c>
      <c r="M54044" t="s">
        <v>1077</v>
      </c>
    </row>
    <row r="54045" spans="10:13" x14ac:dyDescent="0.25">
      <c r="J54045" t="s">
        <v>468</v>
      </c>
      <c r="K54045" t="s">
        <v>131</v>
      </c>
      <c r="L54045" t="s">
        <v>132</v>
      </c>
      <c r="M54045" t="s">
        <v>1077</v>
      </c>
    </row>
    <row r="54046" spans="10:13" x14ac:dyDescent="0.25">
      <c r="J54046" t="s">
        <v>468</v>
      </c>
      <c r="K54046" t="s">
        <v>131</v>
      </c>
      <c r="L54046" t="s">
        <v>132</v>
      </c>
      <c r="M54046" t="s">
        <v>1077</v>
      </c>
    </row>
    <row r="54047" spans="10:13" x14ac:dyDescent="0.25">
      <c r="J54047" t="s">
        <v>468</v>
      </c>
      <c r="K54047" t="s">
        <v>131</v>
      </c>
      <c r="L54047" t="s">
        <v>132</v>
      </c>
      <c r="M54047" t="s">
        <v>1077</v>
      </c>
    </row>
    <row r="54048" spans="10:13" x14ac:dyDescent="0.25">
      <c r="J54048" t="s">
        <v>468</v>
      </c>
      <c r="K54048" t="s">
        <v>131</v>
      </c>
      <c r="L54048" t="s">
        <v>132</v>
      </c>
      <c r="M54048" t="s">
        <v>1077</v>
      </c>
    </row>
    <row r="54049" spans="10:13" x14ac:dyDescent="0.25">
      <c r="J54049" t="s">
        <v>468</v>
      </c>
      <c r="K54049" t="s">
        <v>131</v>
      </c>
      <c r="L54049" t="s">
        <v>132</v>
      </c>
      <c r="M54049" t="s">
        <v>1077</v>
      </c>
    </row>
    <row r="54050" spans="10:13" x14ac:dyDescent="0.25">
      <c r="J54050" t="s">
        <v>468</v>
      </c>
      <c r="K54050" t="s">
        <v>131</v>
      </c>
      <c r="L54050" t="s">
        <v>132</v>
      </c>
      <c r="M54050" t="s">
        <v>1077</v>
      </c>
    </row>
    <row r="54051" spans="10:13" x14ac:dyDescent="0.25">
      <c r="J54051" t="s">
        <v>468</v>
      </c>
      <c r="K54051" t="s">
        <v>131</v>
      </c>
      <c r="L54051" t="s">
        <v>132</v>
      </c>
      <c r="M54051" t="s">
        <v>1077</v>
      </c>
    </row>
    <row r="54052" spans="10:13" x14ac:dyDescent="0.25">
      <c r="J54052" t="s">
        <v>468</v>
      </c>
      <c r="K54052" t="s">
        <v>131</v>
      </c>
      <c r="L54052" t="s">
        <v>132</v>
      </c>
      <c r="M54052" t="s">
        <v>1077</v>
      </c>
    </row>
    <row r="54053" spans="10:13" x14ac:dyDescent="0.25">
      <c r="J54053" t="s">
        <v>468</v>
      </c>
      <c r="K54053" t="s">
        <v>131</v>
      </c>
      <c r="L54053" t="s">
        <v>132</v>
      </c>
      <c r="M54053" t="s">
        <v>1077</v>
      </c>
    </row>
    <row r="54054" spans="10:13" x14ac:dyDescent="0.25">
      <c r="J54054" t="s">
        <v>468</v>
      </c>
      <c r="K54054" t="s">
        <v>131</v>
      </c>
      <c r="L54054" t="s">
        <v>132</v>
      </c>
      <c r="M54054" t="s">
        <v>1077</v>
      </c>
    </row>
    <row r="54055" spans="10:13" x14ac:dyDescent="0.25">
      <c r="J54055" t="s">
        <v>468</v>
      </c>
      <c r="K54055" t="s">
        <v>131</v>
      </c>
      <c r="L54055" t="s">
        <v>132</v>
      </c>
      <c r="M54055" t="s">
        <v>1077</v>
      </c>
    </row>
    <row r="54056" spans="10:13" x14ac:dyDescent="0.25">
      <c r="J54056" t="s">
        <v>468</v>
      </c>
      <c r="K54056" t="s">
        <v>131</v>
      </c>
      <c r="L54056" t="s">
        <v>132</v>
      </c>
      <c r="M54056" t="s">
        <v>1077</v>
      </c>
    </row>
    <row r="54057" spans="10:13" x14ac:dyDescent="0.25">
      <c r="J54057" t="s">
        <v>468</v>
      </c>
      <c r="K54057" t="s">
        <v>131</v>
      </c>
      <c r="L54057" t="s">
        <v>132</v>
      </c>
      <c r="M54057" t="s">
        <v>1077</v>
      </c>
    </row>
    <row r="54058" spans="10:13" x14ac:dyDescent="0.25">
      <c r="J54058" t="s">
        <v>468</v>
      </c>
      <c r="K54058" t="s">
        <v>131</v>
      </c>
      <c r="L54058" t="s">
        <v>132</v>
      </c>
      <c r="M54058" t="s">
        <v>1077</v>
      </c>
    </row>
    <row r="54059" spans="10:13" x14ac:dyDescent="0.25">
      <c r="J54059" t="s">
        <v>468</v>
      </c>
      <c r="K54059" t="s">
        <v>131</v>
      </c>
      <c r="L54059" t="s">
        <v>132</v>
      </c>
      <c r="M54059" t="s">
        <v>1077</v>
      </c>
    </row>
    <row r="54060" spans="10:13" x14ac:dyDescent="0.25">
      <c r="J54060" t="s">
        <v>468</v>
      </c>
      <c r="K54060" t="s">
        <v>131</v>
      </c>
      <c r="L54060" t="s">
        <v>132</v>
      </c>
      <c r="M54060" t="s">
        <v>1077</v>
      </c>
    </row>
    <row r="54061" spans="10:13" x14ac:dyDescent="0.25">
      <c r="J54061" t="s">
        <v>468</v>
      </c>
      <c r="K54061" t="s">
        <v>131</v>
      </c>
      <c r="L54061" t="s">
        <v>132</v>
      </c>
      <c r="M54061" t="s">
        <v>1077</v>
      </c>
    </row>
    <row r="54062" spans="10:13" x14ac:dyDescent="0.25">
      <c r="J54062" t="s">
        <v>468</v>
      </c>
      <c r="K54062" t="s">
        <v>131</v>
      </c>
      <c r="L54062" t="s">
        <v>132</v>
      </c>
      <c r="M54062" t="s">
        <v>1077</v>
      </c>
    </row>
    <row r="54063" spans="10:13" x14ac:dyDescent="0.25">
      <c r="J54063" t="s">
        <v>468</v>
      </c>
      <c r="K54063" t="s">
        <v>131</v>
      </c>
      <c r="L54063" t="s">
        <v>132</v>
      </c>
      <c r="M54063" t="s">
        <v>1077</v>
      </c>
    </row>
    <row r="54064" spans="10:13" x14ac:dyDescent="0.25">
      <c r="J54064" t="s">
        <v>468</v>
      </c>
      <c r="K54064" t="s">
        <v>131</v>
      </c>
      <c r="L54064" t="s">
        <v>132</v>
      </c>
      <c r="M54064" t="s">
        <v>1077</v>
      </c>
    </row>
    <row r="54065" spans="10:13" x14ac:dyDescent="0.25">
      <c r="J54065" t="s">
        <v>468</v>
      </c>
      <c r="K54065" t="s">
        <v>131</v>
      </c>
      <c r="L54065" t="s">
        <v>132</v>
      </c>
      <c r="M54065" t="s">
        <v>1077</v>
      </c>
    </row>
    <row r="54066" spans="10:13" x14ac:dyDescent="0.25">
      <c r="J54066" t="s">
        <v>468</v>
      </c>
      <c r="K54066" t="s">
        <v>131</v>
      </c>
      <c r="L54066" t="s">
        <v>132</v>
      </c>
      <c r="M54066" t="s">
        <v>1077</v>
      </c>
    </row>
    <row r="54067" spans="10:13" x14ac:dyDescent="0.25">
      <c r="J54067" t="s">
        <v>468</v>
      </c>
      <c r="K54067" t="s">
        <v>131</v>
      </c>
      <c r="L54067" t="s">
        <v>132</v>
      </c>
      <c r="M54067" t="s">
        <v>1077</v>
      </c>
    </row>
    <row r="54068" spans="10:13" x14ac:dyDescent="0.25">
      <c r="J54068" t="s">
        <v>468</v>
      </c>
      <c r="K54068" t="s">
        <v>131</v>
      </c>
      <c r="L54068" t="s">
        <v>132</v>
      </c>
      <c r="M54068" t="s">
        <v>1077</v>
      </c>
    </row>
    <row r="54069" spans="10:13" x14ac:dyDescent="0.25">
      <c r="J54069" t="s">
        <v>468</v>
      </c>
      <c r="K54069" t="s">
        <v>131</v>
      </c>
      <c r="L54069" t="s">
        <v>132</v>
      </c>
      <c r="M54069" t="s">
        <v>1077</v>
      </c>
    </row>
    <row r="54070" spans="10:13" x14ac:dyDescent="0.25">
      <c r="J54070" t="s">
        <v>468</v>
      </c>
      <c r="K54070" t="s">
        <v>131</v>
      </c>
      <c r="L54070" t="s">
        <v>132</v>
      </c>
      <c r="M54070" t="s">
        <v>1077</v>
      </c>
    </row>
    <row r="54071" spans="10:13" x14ac:dyDescent="0.25">
      <c r="J54071" t="s">
        <v>468</v>
      </c>
      <c r="K54071" t="s">
        <v>131</v>
      </c>
      <c r="L54071" t="s">
        <v>132</v>
      </c>
      <c r="M54071" t="s">
        <v>1077</v>
      </c>
    </row>
    <row r="54072" spans="10:13" x14ac:dyDescent="0.25">
      <c r="J54072" t="s">
        <v>468</v>
      </c>
      <c r="K54072" t="s">
        <v>131</v>
      </c>
      <c r="L54072" t="s">
        <v>132</v>
      </c>
      <c r="M54072" t="s">
        <v>1077</v>
      </c>
    </row>
    <row r="54073" spans="10:13" x14ac:dyDescent="0.25">
      <c r="J54073" t="s">
        <v>468</v>
      </c>
      <c r="K54073" t="s">
        <v>131</v>
      </c>
      <c r="L54073" t="s">
        <v>132</v>
      </c>
      <c r="M54073" t="s">
        <v>1077</v>
      </c>
    </row>
    <row r="54074" spans="10:13" x14ac:dyDescent="0.25">
      <c r="J54074" t="s">
        <v>468</v>
      </c>
      <c r="K54074" t="s">
        <v>131</v>
      </c>
      <c r="L54074" t="s">
        <v>132</v>
      </c>
      <c r="M54074" t="s">
        <v>1077</v>
      </c>
    </row>
    <row r="54075" spans="10:13" x14ac:dyDescent="0.25">
      <c r="J54075" t="s">
        <v>468</v>
      </c>
      <c r="K54075" t="s">
        <v>131</v>
      </c>
      <c r="L54075" t="s">
        <v>132</v>
      </c>
      <c r="M54075" t="s">
        <v>1077</v>
      </c>
    </row>
    <row r="54076" spans="10:13" x14ac:dyDescent="0.25">
      <c r="J54076" t="s">
        <v>468</v>
      </c>
      <c r="K54076" t="s">
        <v>131</v>
      </c>
      <c r="L54076" t="s">
        <v>132</v>
      </c>
      <c r="M54076" t="s">
        <v>1077</v>
      </c>
    </row>
    <row r="54077" spans="10:13" x14ac:dyDescent="0.25">
      <c r="J54077" t="s">
        <v>468</v>
      </c>
      <c r="K54077" t="s">
        <v>131</v>
      </c>
      <c r="L54077" t="s">
        <v>132</v>
      </c>
      <c r="M54077" t="s">
        <v>1077</v>
      </c>
    </row>
    <row r="54078" spans="10:13" x14ac:dyDescent="0.25">
      <c r="J54078" t="s">
        <v>468</v>
      </c>
      <c r="K54078" t="s">
        <v>131</v>
      </c>
      <c r="L54078" t="s">
        <v>132</v>
      </c>
      <c r="M54078" t="s">
        <v>1077</v>
      </c>
    </row>
    <row r="54079" spans="10:13" x14ac:dyDescent="0.25">
      <c r="J54079" t="s">
        <v>468</v>
      </c>
      <c r="K54079" t="s">
        <v>131</v>
      </c>
      <c r="L54079" t="s">
        <v>132</v>
      </c>
      <c r="M54079" t="s">
        <v>1077</v>
      </c>
    </row>
    <row r="54080" spans="10:13" x14ac:dyDescent="0.25">
      <c r="J54080" t="s">
        <v>468</v>
      </c>
      <c r="K54080" t="s">
        <v>131</v>
      </c>
      <c r="L54080" t="s">
        <v>132</v>
      </c>
      <c r="M54080" t="s">
        <v>1077</v>
      </c>
    </row>
    <row r="54081" spans="10:13" x14ac:dyDescent="0.25">
      <c r="J54081" t="s">
        <v>468</v>
      </c>
      <c r="K54081" t="s">
        <v>131</v>
      </c>
      <c r="L54081" t="s">
        <v>132</v>
      </c>
      <c r="M54081" t="s">
        <v>1077</v>
      </c>
    </row>
    <row r="54082" spans="10:13" x14ac:dyDescent="0.25">
      <c r="J54082" t="s">
        <v>468</v>
      </c>
      <c r="K54082" t="s">
        <v>131</v>
      </c>
      <c r="L54082" t="s">
        <v>132</v>
      </c>
      <c r="M54082" t="s">
        <v>1077</v>
      </c>
    </row>
    <row r="54083" spans="10:13" x14ac:dyDescent="0.25">
      <c r="J54083" t="s">
        <v>468</v>
      </c>
      <c r="K54083" t="s">
        <v>131</v>
      </c>
      <c r="L54083" t="s">
        <v>132</v>
      </c>
      <c r="M54083" t="s">
        <v>1077</v>
      </c>
    </row>
    <row r="54084" spans="10:13" x14ac:dyDescent="0.25">
      <c r="J54084" t="s">
        <v>468</v>
      </c>
      <c r="K54084" t="s">
        <v>131</v>
      </c>
      <c r="L54084" t="s">
        <v>132</v>
      </c>
      <c r="M54084" t="s">
        <v>1077</v>
      </c>
    </row>
    <row r="54085" spans="10:13" x14ac:dyDescent="0.25">
      <c r="J54085" t="s">
        <v>468</v>
      </c>
      <c r="K54085" t="s">
        <v>131</v>
      </c>
      <c r="L54085" t="s">
        <v>132</v>
      </c>
      <c r="M54085" t="s">
        <v>1077</v>
      </c>
    </row>
    <row r="54086" spans="10:13" x14ac:dyDescent="0.25">
      <c r="J54086" t="s">
        <v>468</v>
      </c>
      <c r="K54086" t="s">
        <v>131</v>
      </c>
      <c r="L54086" t="s">
        <v>132</v>
      </c>
      <c r="M54086" t="s">
        <v>1077</v>
      </c>
    </row>
    <row r="54087" spans="10:13" x14ac:dyDescent="0.25">
      <c r="J54087" t="s">
        <v>468</v>
      </c>
      <c r="K54087" t="s">
        <v>131</v>
      </c>
      <c r="L54087" t="s">
        <v>132</v>
      </c>
      <c r="M54087" t="s">
        <v>1077</v>
      </c>
    </row>
    <row r="54088" spans="10:13" x14ac:dyDescent="0.25">
      <c r="J54088" t="s">
        <v>468</v>
      </c>
      <c r="K54088" t="s">
        <v>131</v>
      </c>
      <c r="L54088" t="s">
        <v>132</v>
      </c>
      <c r="M54088" t="s">
        <v>1077</v>
      </c>
    </row>
    <row r="54089" spans="10:13" x14ac:dyDescent="0.25">
      <c r="J54089" t="s">
        <v>468</v>
      </c>
      <c r="K54089" t="s">
        <v>131</v>
      </c>
      <c r="L54089" t="s">
        <v>132</v>
      </c>
      <c r="M54089" t="s">
        <v>1077</v>
      </c>
    </row>
    <row r="54090" spans="10:13" x14ac:dyDescent="0.25">
      <c r="J54090" t="s">
        <v>468</v>
      </c>
      <c r="K54090" t="s">
        <v>131</v>
      </c>
      <c r="L54090" t="s">
        <v>132</v>
      </c>
      <c r="M54090" t="s">
        <v>1077</v>
      </c>
    </row>
    <row r="54091" spans="10:13" x14ac:dyDescent="0.25">
      <c r="J54091" t="s">
        <v>468</v>
      </c>
      <c r="K54091" t="s">
        <v>131</v>
      </c>
      <c r="L54091" t="s">
        <v>132</v>
      </c>
      <c r="M54091" t="s">
        <v>1077</v>
      </c>
    </row>
    <row r="54092" spans="10:13" x14ac:dyDescent="0.25">
      <c r="J54092" t="s">
        <v>468</v>
      </c>
      <c r="K54092" t="s">
        <v>131</v>
      </c>
      <c r="L54092" t="s">
        <v>132</v>
      </c>
      <c r="M54092" t="s">
        <v>1077</v>
      </c>
    </row>
    <row r="54093" spans="10:13" x14ac:dyDescent="0.25">
      <c r="J54093" t="s">
        <v>468</v>
      </c>
      <c r="K54093" t="s">
        <v>131</v>
      </c>
      <c r="L54093" t="s">
        <v>132</v>
      </c>
      <c r="M54093" t="s">
        <v>1077</v>
      </c>
    </row>
    <row r="54094" spans="10:13" x14ac:dyDescent="0.25">
      <c r="J54094" t="s">
        <v>468</v>
      </c>
      <c r="K54094" t="s">
        <v>131</v>
      </c>
      <c r="L54094" t="s">
        <v>132</v>
      </c>
      <c r="M54094" t="s">
        <v>1077</v>
      </c>
    </row>
    <row r="54095" spans="10:13" x14ac:dyDescent="0.25">
      <c r="J54095" t="s">
        <v>468</v>
      </c>
      <c r="K54095" t="s">
        <v>131</v>
      </c>
      <c r="L54095" t="s">
        <v>132</v>
      </c>
      <c r="M54095" t="s">
        <v>1077</v>
      </c>
    </row>
    <row r="54096" spans="10:13" x14ac:dyDescent="0.25">
      <c r="J54096" t="s">
        <v>468</v>
      </c>
      <c r="K54096" t="s">
        <v>131</v>
      </c>
      <c r="L54096" t="s">
        <v>132</v>
      </c>
      <c r="M54096" t="s">
        <v>1077</v>
      </c>
    </row>
    <row r="54097" spans="10:13" x14ac:dyDescent="0.25">
      <c r="J54097" t="s">
        <v>468</v>
      </c>
      <c r="K54097" t="s">
        <v>131</v>
      </c>
      <c r="L54097" t="s">
        <v>132</v>
      </c>
      <c r="M54097" t="s">
        <v>1077</v>
      </c>
    </row>
    <row r="54098" spans="10:13" x14ac:dyDescent="0.25">
      <c r="J54098" t="s">
        <v>468</v>
      </c>
      <c r="K54098" t="s">
        <v>131</v>
      </c>
      <c r="L54098" t="s">
        <v>132</v>
      </c>
      <c r="M54098" t="s">
        <v>1077</v>
      </c>
    </row>
    <row r="54099" spans="10:13" x14ac:dyDescent="0.25">
      <c r="J54099" t="s">
        <v>468</v>
      </c>
      <c r="K54099" t="s">
        <v>131</v>
      </c>
      <c r="L54099" t="s">
        <v>132</v>
      </c>
      <c r="M54099" t="s">
        <v>1077</v>
      </c>
    </row>
    <row r="54100" spans="10:13" x14ac:dyDescent="0.25">
      <c r="J54100" t="s">
        <v>468</v>
      </c>
      <c r="K54100" t="s">
        <v>131</v>
      </c>
      <c r="L54100" t="s">
        <v>132</v>
      </c>
      <c r="M54100" t="s">
        <v>1077</v>
      </c>
    </row>
    <row r="54101" spans="10:13" x14ac:dyDescent="0.25">
      <c r="J54101" t="s">
        <v>468</v>
      </c>
      <c r="K54101" t="s">
        <v>131</v>
      </c>
      <c r="L54101" t="s">
        <v>132</v>
      </c>
      <c r="M54101" t="s">
        <v>1077</v>
      </c>
    </row>
    <row r="54102" spans="10:13" x14ac:dyDescent="0.25">
      <c r="J54102" t="s">
        <v>468</v>
      </c>
      <c r="K54102" t="s">
        <v>131</v>
      </c>
      <c r="L54102" t="s">
        <v>132</v>
      </c>
      <c r="M54102" t="s">
        <v>1077</v>
      </c>
    </row>
    <row r="54103" spans="10:13" x14ac:dyDescent="0.25">
      <c r="J54103" t="s">
        <v>468</v>
      </c>
      <c r="K54103" t="s">
        <v>131</v>
      </c>
      <c r="L54103" t="s">
        <v>132</v>
      </c>
      <c r="M54103" t="s">
        <v>1077</v>
      </c>
    </row>
    <row r="54104" spans="10:13" x14ac:dyDescent="0.25">
      <c r="J54104" t="s">
        <v>468</v>
      </c>
      <c r="K54104" t="s">
        <v>131</v>
      </c>
      <c r="L54104" t="s">
        <v>132</v>
      </c>
      <c r="M54104" t="s">
        <v>1077</v>
      </c>
    </row>
    <row r="54105" spans="10:13" x14ac:dyDescent="0.25">
      <c r="J54105" t="s">
        <v>468</v>
      </c>
      <c r="K54105" t="s">
        <v>131</v>
      </c>
      <c r="L54105" t="s">
        <v>132</v>
      </c>
      <c r="M54105" t="s">
        <v>1077</v>
      </c>
    </row>
    <row r="54106" spans="10:13" x14ac:dyDescent="0.25">
      <c r="J54106" t="s">
        <v>468</v>
      </c>
      <c r="K54106" t="s">
        <v>131</v>
      </c>
      <c r="L54106" t="s">
        <v>132</v>
      </c>
      <c r="M54106" t="s">
        <v>1077</v>
      </c>
    </row>
    <row r="54107" spans="10:13" x14ac:dyDescent="0.25">
      <c r="J54107" t="s">
        <v>468</v>
      </c>
      <c r="K54107" t="s">
        <v>131</v>
      </c>
      <c r="L54107" t="s">
        <v>132</v>
      </c>
      <c r="M54107" t="s">
        <v>1077</v>
      </c>
    </row>
    <row r="54108" spans="10:13" x14ac:dyDescent="0.25">
      <c r="J54108" t="s">
        <v>468</v>
      </c>
      <c r="K54108" t="s">
        <v>131</v>
      </c>
      <c r="L54108" t="s">
        <v>132</v>
      </c>
      <c r="M54108" t="s">
        <v>1077</v>
      </c>
    </row>
    <row r="54109" spans="10:13" x14ac:dyDescent="0.25">
      <c r="J54109" t="s">
        <v>468</v>
      </c>
      <c r="K54109" t="s">
        <v>131</v>
      </c>
      <c r="L54109" t="s">
        <v>132</v>
      </c>
      <c r="M54109" t="s">
        <v>1077</v>
      </c>
    </row>
    <row r="54110" spans="10:13" x14ac:dyDescent="0.25">
      <c r="J54110" t="s">
        <v>468</v>
      </c>
      <c r="K54110" t="s">
        <v>131</v>
      </c>
      <c r="L54110" t="s">
        <v>132</v>
      </c>
      <c r="M54110" t="s">
        <v>1077</v>
      </c>
    </row>
    <row r="54111" spans="10:13" x14ac:dyDescent="0.25">
      <c r="J54111" t="s">
        <v>468</v>
      </c>
      <c r="K54111" t="s">
        <v>131</v>
      </c>
      <c r="L54111" t="s">
        <v>132</v>
      </c>
      <c r="M54111" t="s">
        <v>1077</v>
      </c>
    </row>
    <row r="54112" spans="10:13" x14ac:dyDescent="0.25">
      <c r="J54112" t="s">
        <v>468</v>
      </c>
      <c r="K54112" t="s">
        <v>131</v>
      </c>
      <c r="L54112" t="s">
        <v>132</v>
      </c>
      <c r="M54112" t="s">
        <v>1077</v>
      </c>
    </row>
    <row r="54113" spans="10:13" x14ac:dyDescent="0.25">
      <c r="J54113" t="s">
        <v>468</v>
      </c>
      <c r="K54113" t="s">
        <v>131</v>
      </c>
      <c r="L54113" t="s">
        <v>132</v>
      </c>
      <c r="M54113" t="s">
        <v>1077</v>
      </c>
    </row>
    <row r="54114" spans="10:13" x14ac:dyDescent="0.25">
      <c r="J54114" t="s">
        <v>468</v>
      </c>
      <c r="K54114" t="s">
        <v>131</v>
      </c>
      <c r="L54114" t="s">
        <v>132</v>
      </c>
      <c r="M54114" t="s">
        <v>1077</v>
      </c>
    </row>
    <row r="54115" spans="10:13" x14ac:dyDescent="0.25">
      <c r="J54115" t="s">
        <v>468</v>
      </c>
      <c r="K54115" t="s">
        <v>131</v>
      </c>
      <c r="L54115" t="s">
        <v>132</v>
      </c>
      <c r="M54115" t="s">
        <v>1077</v>
      </c>
    </row>
    <row r="54116" spans="10:13" x14ac:dyDescent="0.25">
      <c r="J54116" t="s">
        <v>468</v>
      </c>
      <c r="K54116" t="s">
        <v>131</v>
      </c>
      <c r="L54116" t="s">
        <v>132</v>
      </c>
      <c r="M54116" t="s">
        <v>1077</v>
      </c>
    </row>
    <row r="54117" spans="10:13" x14ac:dyDescent="0.25">
      <c r="J54117" t="s">
        <v>468</v>
      </c>
      <c r="K54117" t="s">
        <v>131</v>
      </c>
      <c r="L54117" t="s">
        <v>132</v>
      </c>
      <c r="M54117" t="s">
        <v>1077</v>
      </c>
    </row>
    <row r="54118" spans="10:13" x14ac:dyDescent="0.25">
      <c r="J54118" t="s">
        <v>468</v>
      </c>
      <c r="K54118" t="s">
        <v>131</v>
      </c>
      <c r="L54118" t="s">
        <v>132</v>
      </c>
      <c r="M54118" t="s">
        <v>1077</v>
      </c>
    </row>
    <row r="54119" spans="10:13" x14ac:dyDescent="0.25">
      <c r="J54119" t="s">
        <v>468</v>
      </c>
      <c r="K54119" t="s">
        <v>131</v>
      </c>
      <c r="L54119" t="s">
        <v>132</v>
      </c>
      <c r="M54119" t="s">
        <v>1077</v>
      </c>
    </row>
    <row r="54120" spans="10:13" x14ac:dyDescent="0.25">
      <c r="J54120" t="s">
        <v>468</v>
      </c>
      <c r="K54120" t="s">
        <v>131</v>
      </c>
      <c r="L54120" t="s">
        <v>132</v>
      </c>
      <c r="M54120" t="s">
        <v>1077</v>
      </c>
    </row>
    <row r="54121" spans="10:13" x14ac:dyDescent="0.25">
      <c r="J54121" t="s">
        <v>468</v>
      </c>
      <c r="K54121" t="s">
        <v>131</v>
      </c>
      <c r="L54121" t="s">
        <v>132</v>
      </c>
      <c r="M54121" t="s">
        <v>1077</v>
      </c>
    </row>
    <row r="54122" spans="10:13" x14ac:dyDescent="0.25">
      <c r="J54122" t="s">
        <v>468</v>
      </c>
      <c r="K54122" t="s">
        <v>131</v>
      </c>
      <c r="L54122" t="s">
        <v>132</v>
      </c>
      <c r="M54122" t="s">
        <v>1077</v>
      </c>
    </row>
    <row r="54123" spans="10:13" x14ac:dyDescent="0.25">
      <c r="J54123" t="s">
        <v>468</v>
      </c>
      <c r="K54123" t="s">
        <v>131</v>
      </c>
      <c r="L54123" t="s">
        <v>132</v>
      </c>
      <c r="M54123" t="s">
        <v>1077</v>
      </c>
    </row>
    <row r="54124" spans="10:13" x14ac:dyDescent="0.25">
      <c r="J54124" t="s">
        <v>468</v>
      </c>
      <c r="K54124" t="s">
        <v>131</v>
      </c>
      <c r="L54124" t="s">
        <v>132</v>
      </c>
      <c r="M54124" t="s">
        <v>1077</v>
      </c>
    </row>
    <row r="54125" spans="10:13" x14ac:dyDescent="0.25">
      <c r="J54125" t="s">
        <v>468</v>
      </c>
      <c r="K54125" t="s">
        <v>131</v>
      </c>
      <c r="L54125" t="s">
        <v>132</v>
      </c>
      <c r="M54125" t="s">
        <v>1077</v>
      </c>
    </row>
    <row r="54126" spans="10:13" x14ac:dyDescent="0.25">
      <c r="J54126" t="s">
        <v>468</v>
      </c>
      <c r="K54126" t="s">
        <v>131</v>
      </c>
      <c r="L54126" t="s">
        <v>132</v>
      </c>
      <c r="M54126" t="s">
        <v>1077</v>
      </c>
    </row>
    <row r="54127" spans="10:13" x14ac:dyDescent="0.25">
      <c r="J54127" t="s">
        <v>468</v>
      </c>
      <c r="K54127" t="s">
        <v>131</v>
      </c>
      <c r="L54127" t="s">
        <v>132</v>
      </c>
      <c r="M54127" t="s">
        <v>1077</v>
      </c>
    </row>
    <row r="54128" spans="10:13" x14ac:dyDescent="0.25">
      <c r="J54128" t="s">
        <v>468</v>
      </c>
      <c r="K54128" t="s">
        <v>131</v>
      </c>
      <c r="L54128" t="s">
        <v>132</v>
      </c>
      <c r="M54128" t="s">
        <v>1077</v>
      </c>
    </row>
    <row r="54129" spans="10:13" x14ac:dyDescent="0.25">
      <c r="J54129" t="s">
        <v>468</v>
      </c>
      <c r="K54129" t="s">
        <v>131</v>
      </c>
      <c r="L54129" t="s">
        <v>132</v>
      </c>
      <c r="M54129" t="s">
        <v>1077</v>
      </c>
    </row>
    <row r="54130" spans="10:13" x14ac:dyDescent="0.25">
      <c r="J54130" t="s">
        <v>468</v>
      </c>
      <c r="K54130" t="s">
        <v>131</v>
      </c>
      <c r="L54130" t="s">
        <v>132</v>
      </c>
      <c r="M54130" t="s">
        <v>1077</v>
      </c>
    </row>
    <row r="54131" spans="10:13" x14ac:dyDescent="0.25">
      <c r="J54131" t="s">
        <v>468</v>
      </c>
      <c r="K54131" t="s">
        <v>131</v>
      </c>
      <c r="L54131" t="s">
        <v>132</v>
      </c>
      <c r="M54131" t="s">
        <v>1077</v>
      </c>
    </row>
    <row r="54132" spans="10:13" x14ac:dyDescent="0.25">
      <c r="J54132" t="s">
        <v>468</v>
      </c>
      <c r="K54132" t="s">
        <v>131</v>
      </c>
      <c r="L54132" t="s">
        <v>132</v>
      </c>
      <c r="M54132" t="s">
        <v>1077</v>
      </c>
    </row>
    <row r="54133" spans="10:13" x14ac:dyDescent="0.25">
      <c r="J54133" t="s">
        <v>468</v>
      </c>
      <c r="K54133" t="s">
        <v>131</v>
      </c>
      <c r="L54133" t="s">
        <v>132</v>
      </c>
      <c r="M54133" t="s">
        <v>1077</v>
      </c>
    </row>
    <row r="54134" spans="10:13" x14ac:dyDescent="0.25">
      <c r="J54134" t="s">
        <v>468</v>
      </c>
      <c r="K54134" t="s">
        <v>131</v>
      </c>
      <c r="L54134" t="s">
        <v>132</v>
      </c>
      <c r="M54134" t="s">
        <v>1077</v>
      </c>
    </row>
    <row r="54135" spans="10:13" x14ac:dyDescent="0.25">
      <c r="J54135" t="s">
        <v>468</v>
      </c>
      <c r="K54135" t="s">
        <v>131</v>
      </c>
      <c r="L54135" t="s">
        <v>132</v>
      </c>
      <c r="M54135" t="s">
        <v>1077</v>
      </c>
    </row>
    <row r="54136" spans="10:13" x14ac:dyDescent="0.25">
      <c r="J54136" t="s">
        <v>468</v>
      </c>
      <c r="K54136" t="s">
        <v>131</v>
      </c>
      <c r="L54136" t="s">
        <v>132</v>
      </c>
      <c r="M54136" t="s">
        <v>1077</v>
      </c>
    </row>
    <row r="54137" spans="10:13" x14ac:dyDescent="0.25">
      <c r="J54137" t="s">
        <v>468</v>
      </c>
      <c r="K54137" t="s">
        <v>131</v>
      </c>
      <c r="L54137" t="s">
        <v>132</v>
      </c>
      <c r="M54137" t="s">
        <v>1077</v>
      </c>
    </row>
    <row r="54138" spans="10:13" x14ac:dyDescent="0.25">
      <c r="J54138" t="s">
        <v>468</v>
      </c>
      <c r="K54138" t="s">
        <v>131</v>
      </c>
      <c r="L54138" t="s">
        <v>132</v>
      </c>
      <c r="M54138" t="s">
        <v>1077</v>
      </c>
    </row>
    <row r="54139" spans="10:13" x14ac:dyDescent="0.25">
      <c r="J54139" t="s">
        <v>468</v>
      </c>
      <c r="K54139" t="s">
        <v>131</v>
      </c>
      <c r="L54139" t="s">
        <v>132</v>
      </c>
      <c r="M54139" t="s">
        <v>1077</v>
      </c>
    </row>
    <row r="54140" spans="10:13" x14ac:dyDescent="0.25">
      <c r="J54140" t="s">
        <v>468</v>
      </c>
      <c r="K54140" t="s">
        <v>131</v>
      </c>
      <c r="L54140" t="s">
        <v>132</v>
      </c>
      <c r="M54140" t="s">
        <v>1077</v>
      </c>
    </row>
    <row r="54141" spans="10:13" x14ac:dyDescent="0.25">
      <c r="J54141" t="s">
        <v>468</v>
      </c>
      <c r="K54141" t="s">
        <v>131</v>
      </c>
      <c r="L54141" t="s">
        <v>132</v>
      </c>
      <c r="M54141" t="s">
        <v>1077</v>
      </c>
    </row>
    <row r="54142" spans="10:13" x14ac:dyDescent="0.25">
      <c r="J54142" t="s">
        <v>468</v>
      </c>
      <c r="K54142" t="s">
        <v>131</v>
      </c>
      <c r="L54142" t="s">
        <v>132</v>
      </c>
      <c r="M54142" t="s">
        <v>1077</v>
      </c>
    </row>
    <row r="54143" spans="10:13" x14ac:dyDescent="0.25">
      <c r="J54143" t="s">
        <v>468</v>
      </c>
      <c r="K54143" t="s">
        <v>131</v>
      </c>
      <c r="L54143" t="s">
        <v>132</v>
      </c>
      <c r="M54143" t="s">
        <v>1077</v>
      </c>
    </row>
    <row r="54144" spans="10:13" x14ac:dyDescent="0.25">
      <c r="J54144" t="s">
        <v>468</v>
      </c>
      <c r="K54144" t="s">
        <v>131</v>
      </c>
      <c r="L54144" t="s">
        <v>132</v>
      </c>
      <c r="M54144" t="s">
        <v>1077</v>
      </c>
    </row>
    <row r="54145" spans="10:13" x14ac:dyDescent="0.25">
      <c r="J54145" t="s">
        <v>468</v>
      </c>
      <c r="K54145" t="s">
        <v>131</v>
      </c>
      <c r="L54145" t="s">
        <v>132</v>
      </c>
      <c r="M54145" t="s">
        <v>1077</v>
      </c>
    </row>
    <row r="54146" spans="10:13" x14ac:dyDescent="0.25">
      <c r="J54146" t="s">
        <v>468</v>
      </c>
      <c r="K54146" t="s">
        <v>131</v>
      </c>
      <c r="L54146" t="s">
        <v>132</v>
      </c>
      <c r="M54146" t="s">
        <v>1077</v>
      </c>
    </row>
    <row r="54147" spans="10:13" x14ac:dyDescent="0.25">
      <c r="J54147" t="s">
        <v>468</v>
      </c>
      <c r="K54147" t="s">
        <v>131</v>
      </c>
      <c r="L54147" t="s">
        <v>132</v>
      </c>
      <c r="M54147" t="s">
        <v>1077</v>
      </c>
    </row>
    <row r="54148" spans="10:13" x14ac:dyDescent="0.25">
      <c r="J54148" t="s">
        <v>468</v>
      </c>
      <c r="K54148" t="s">
        <v>131</v>
      </c>
      <c r="L54148" t="s">
        <v>132</v>
      </c>
      <c r="M54148" t="s">
        <v>1077</v>
      </c>
    </row>
    <row r="54149" spans="10:13" x14ac:dyDescent="0.25">
      <c r="J54149" t="s">
        <v>468</v>
      </c>
      <c r="K54149" t="s">
        <v>131</v>
      </c>
      <c r="L54149" t="s">
        <v>132</v>
      </c>
      <c r="M54149" t="s">
        <v>1077</v>
      </c>
    </row>
    <row r="54150" spans="10:13" x14ac:dyDescent="0.25">
      <c r="J54150" t="s">
        <v>468</v>
      </c>
      <c r="K54150" t="s">
        <v>131</v>
      </c>
      <c r="L54150" t="s">
        <v>132</v>
      </c>
      <c r="M54150" t="s">
        <v>1077</v>
      </c>
    </row>
    <row r="54151" spans="10:13" x14ac:dyDescent="0.25">
      <c r="J54151" t="s">
        <v>468</v>
      </c>
      <c r="K54151" t="s">
        <v>131</v>
      </c>
      <c r="L54151" t="s">
        <v>132</v>
      </c>
      <c r="M54151" t="s">
        <v>1077</v>
      </c>
    </row>
    <row r="54152" spans="10:13" x14ac:dyDescent="0.25">
      <c r="J54152" t="s">
        <v>468</v>
      </c>
      <c r="K54152" t="s">
        <v>131</v>
      </c>
      <c r="L54152" t="s">
        <v>132</v>
      </c>
      <c r="M54152" t="s">
        <v>1077</v>
      </c>
    </row>
    <row r="54153" spans="10:13" x14ac:dyDescent="0.25">
      <c r="J54153" t="s">
        <v>468</v>
      </c>
      <c r="K54153" t="s">
        <v>131</v>
      </c>
      <c r="L54153" t="s">
        <v>132</v>
      </c>
      <c r="M54153" t="s">
        <v>1077</v>
      </c>
    </row>
    <row r="54154" spans="10:13" x14ac:dyDescent="0.25">
      <c r="J54154" t="s">
        <v>468</v>
      </c>
      <c r="K54154" t="s">
        <v>131</v>
      </c>
      <c r="L54154" t="s">
        <v>132</v>
      </c>
      <c r="M54154" t="s">
        <v>1077</v>
      </c>
    </row>
    <row r="54155" spans="10:13" x14ac:dyDescent="0.25">
      <c r="J54155" t="s">
        <v>468</v>
      </c>
      <c r="K54155" t="s">
        <v>131</v>
      </c>
      <c r="L54155" t="s">
        <v>132</v>
      </c>
      <c r="M54155" t="s">
        <v>1077</v>
      </c>
    </row>
    <row r="54156" spans="10:13" x14ac:dyDescent="0.25">
      <c r="J54156" t="s">
        <v>468</v>
      </c>
      <c r="K54156" t="s">
        <v>131</v>
      </c>
      <c r="L54156" t="s">
        <v>132</v>
      </c>
      <c r="M54156" t="s">
        <v>1077</v>
      </c>
    </row>
    <row r="54157" spans="10:13" x14ac:dyDescent="0.25">
      <c r="J54157" t="s">
        <v>468</v>
      </c>
      <c r="K54157" t="s">
        <v>131</v>
      </c>
      <c r="L54157" t="s">
        <v>132</v>
      </c>
      <c r="M54157" t="s">
        <v>1077</v>
      </c>
    </row>
    <row r="54158" spans="10:13" x14ac:dyDescent="0.25">
      <c r="J54158" t="s">
        <v>468</v>
      </c>
      <c r="K54158" t="s">
        <v>131</v>
      </c>
      <c r="L54158" t="s">
        <v>132</v>
      </c>
      <c r="M54158" t="s">
        <v>1077</v>
      </c>
    </row>
    <row r="54159" spans="10:13" x14ac:dyDescent="0.25">
      <c r="J54159" t="s">
        <v>468</v>
      </c>
      <c r="K54159" t="s">
        <v>131</v>
      </c>
      <c r="L54159" t="s">
        <v>132</v>
      </c>
      <c r="M54159" t="s">
        <v>1077</v>
      </c>
    </row>
    <row r="54160" spans="10:13" x14ac:dyDescent="0.25">
      <c r="J54160" t="s">
        <v>468</v>
      </c>
      <c r="K54160" t="s">
        <v>131</v>
      </c>
      <c r="L54160" t="s">
        <v>132</v>
      </c>
      <c r="M54160" t="s">
        <v>1077</v>
      </c>
    </row>
    <row r="54161" spans="10:13" x14ac:dyDescent="0.25">
      <c r="J54161" t="s">
        <v>468</v>
      </c>
      <c r="K54161" t="s">
        <v>131</v>
      </c>
      <c r="L54161" t="s">
        <v>132</v>
      </c>
      <c r="M54161" t="s">
        <v>1077</v>
      </c>
    </row>
    <row r="54162" spans="10:13" x14ac:dyDescent="0.25">
      <c r="J54162" t="s">
        <v>468</v>
      </c>
      <c r="K54162" t="s">
        <v>131</v>
      </c>
      <c r="L54162" t="s">
        <v>132</v>
      </c>
      <c r="M54162" t="s">
        <v>1077</v>
      </c>
    </row>
    <row r="54163" spans="10:13" x14ac:dyDescent="0.25">
      <c r="J54163" t="s">
        <v>468</v>
      </c>
      <c r="K54163" t="s">
        <v>131</v>
      </c>
      <c r="L54163" t="s">
        <v>132</v>
      </c>
      <c r="M54163" t="s">
        <v>1077</v>
      </c>
    </row>
    <row r="54164" spans="10:13" x14ac:dyDescent="0.25">
      <c r="J54164" t="s">
        <v>468</v>
      </c>
      <c r="K54164" t="s">
        <v>131</v>
      </c>
      <c r="L54164" t="s">
        <v>132</v>
      </c>
      <c r="M54164" t="s">
        <v>1077</v>
      </c>
    </row>
    <row r="54165" spans="10:13" x14ac:dyDescent="0.25">
      <c r="J54165" t="s">
        <v>468</v>
      </c>
      <c r="K54165" t="s">
        <v>131</v>
      </c>
      <c r="L54165" t="s">
        <v>132</v>
      </c>
      <c r="M54165" t="s">
        <v>1077</v>
      </c>
    </row>
    <row r="54166" spans="10:13" x14ac:dyDescent="0.25">
      <c r="J54166" t="s">
        <v>468</v>
      </c>
      <c r="K54166" t="s">
        <v>131</v>
      </c>
      <c r="L54166" t="s">
        <v>132</v>
      </c>
      <c r="M54166" t="s">
        <v>1077</v>
      </c>
    </row>
    <row r="54167" spans="10:13" x14ac:dyDescent="0.25">
      <c r="J54167" t="s">
        <v>468</v>
      </c>
      <c r="K54167" t="s">
        <v>131</v>
      </c>
      <c r="L54167" t="s">
        <v>132</v>
      </c>
      <c r="M54167" t="s">
        <v>1077</v>
      </c>
    </row>
    <row r="54168" spans="10:13" x14ac:dyDescent="0.25">
      <c r="J54168" t="s">
        <v>468</v>
      </c>
      <c r="K54168" t="s">
        <v>131</v>
      </c>
      <c r="L54168" t="s">
        <v>132</v>
      </c>
      <c r="M54168" t="s">
        <v>1077</v>
      </c>
    </row>
    <row r="54169" spans="10:13" x14ac:dyDescent="0.25">
      <c r="J54169" t="s">
        <v>468</v>
      </c>
      <c r="K54169" t="s">
        <v>131</v>
      </c>
      <c r="L54169" t="s">
        <v>132</v>
      </c>
      <c r="M54169" t="s">
        <v>1077</v>
      </c>
    </row>
    <row r="54170" spans="10:13" x14ac:dyDescent="0.25">
      <c r="J54170" t="s">
        <v>468</v>
      </c>
      <c r="K54170" t="s">
        <v>131</v>
      </c>
      <c r="L54170" t="s">
        <v>132</v>
      </c>
      <c r="M54170" t="s">
        <v>1077</v>
      </c>
    </row>
    <row r="54171" spans="10:13" x14ac:dyDescent="0.25">
      <c r="J54171" t="s">
        <v>468</v>
      </c>
      <c r="K54171" t="s">
        <v>131</v>
      </c>
      <c r="L54171" t="s">
        <v>132</v>
      </c>
      <c r="M54171" t="s">
        <v>1077</v>
      </c>
    </row>
    <row r="54172" spans="10:13" x14ac:dyDescent="0.25">
      <c r="J54172" t="s">
        <v>468</v>
      </c>
      <c r="K54172" t="s">
        <v>131</v>
      </c>
      <c r="L54172" t="s">
        <v>132</v>
      </c>
      <c r="M54172" t="s">
        <v>1077</v>
      </c>
    </row>
    <row r="54173" spans="10:13" x14ac:dyDescent="0.25">
      <c r="J54173" t="s">
        <v>468</v>
      </c>
      <c r="K54173" t="s">
        <v>131</v>
      </c>
      <c r="L54173" t="s">
        <v>132</v>
      </c>
      <c r="M54173" t="s">
        <v>1077</v>
      </c>
    </row>
    <row r="54174" spans="10:13" x14ac:dyDescent="0.25">
      <c r="J54174" t="s">
        <v>468</v>
      </c>
      <c r="K54174" t="s">
        <v>131</v>
      </c>
      <c r="L54174" t="s">
        <v>132</v>
      </c>
      <c r="M54174" t="s">
        <v>1077</v>
      </c>
    </row>
    <row r="54175" spans="10:13" x14ac:dyDescent="0.25">
      <c r="J54175" t="s">
        <v>468</v>
      </c>
      <c r="K54175" t="s">
        <v>131</v>
      </c>
      <c r="L54175" t="s">
        <v>132</v>
      </c>
      <c r="M54175" t="s">
        <v>1077</v>
      </c>
    </row>
    <row r="54176" spans="10:13" x14ac:dyDescent="0.25">
      <c r="J54176" t="s">
        <v>468</v>
      </c>
      <c r="K54176" t="s">
        <v>131</v>
      </c>
      <c r="L54176" t="s">
        <v>132</v>
      </c>
      <c r="M54176" t="s">
        <v>1077</v>
      </c>
    </row>
    <row r="54177" spans="10:13" x14ac:dyDescent="0.25">
      <c r="J54177" t="s">
        <v>468</v>
      </c>
      <c r="K54177" t="s">
        <v>131</v>
      </c>
      <c r="L54177" t="s">
        <v>132</v>
      </c>
      <c r="M54177" t="s">
        <v>1077</v>
      </c>
    </row>
    <row r="54178" spans="10:13" x14ac:dyDescent="0.25">
      <c r="J54178" t="s">
        <v>468</v>
      </c>
      <c r="K54178" t="s">
        <v>131</v>
      </c>
      <c r="L54178" t="s">
        <v>132</v>
      </c>
      <c r="M54178" t="s">
        <v>1077</v>
      </c>
    </row>
    <row r="54179" spans="10:13" x14ac:dyDescent="0.25">
      <c r="J54179" t="s">
        <v>468</v>
      </c>
      <c r="K54179" t="s">
        <v>131</v>
      </c>
      <c r="L54179" t="s">
        <v>132</v>
      </c>
      <c r="M54179" t="s">
        <v>1077</v>
      </c>
    </row>
    <row r="54180" spans="10:13" x14ac:dyDescent="0.25">
      <c r="J54180" t="s">
        <v>468</v>
      </c>
      <c r="K54180" t="s">
        <v>131</v>
      </c>
      <c r="L54180" t="s">
        <v>132</v>
      </c>
      <c r="M54180" t="s">
        <v>1077</v>
      </c>
    </row>
    <row r="54181" spans="10:13" x14ac:dyDescent="0.25">
      <c r="J54181" t="s">
        <v>468</v>
      </c>
      <c r="K54181" t="s">
        <v>131</v>
      </c>
      <c r="L54181" t="s">
        <v>132</v>
      </c>
      <c r="M54181" t="s">
        <v>1077</v>
      </c>
    </row>
    <row r="54182" spans="10:13" x14ac:dyDescent="0.25">
      <c r="J54182" t="s">
        <v>468</v>
      </c>
      <c r="K54182" t="s">
        <v>131</v>
      </c>
      <c r="L54182" t="s">
        <v>132</v>
      </c>
      <c r="M54182" t="s">
        <v>1077</v>
      </c>
    </row>
    <row r="54183" spans="10:13" x14ac:dyDescent="0.25">
      <c r="J54183" t="s">
        <v>468</v>
      </c>
      <c r="K54183" t="s">
        <v>131</v>
      </c>
      <c r="L54183" t="s">
        <v>132</v>
      </c>
      <c r="M54183" t="s">
        <v>1077</v>
      </c>
    </row>
    <row r="54184" spans="10:13" x14ac:dyDescent="0.25">
      <c r="J54184" t="s">
        <v>468</v>
      </c>
      <c r="K54184" t="s">
        <v>131</v>
      </c>
      <c r="L54184" t="s">
        <v>132</v>
      </c>
      <c r="M54184" t="s">
        <v>1077</v>
      </c>
    </row>
    <row r="54185" spans="10:13" x14ac:dyDescent="0.25">
      <c r="J54185" t="s">
        <v>468</v>
      </c>
      <c r="K54185" t="s">
        <v>131</v>
      </c>
      <c r="L54185" t="s">
        <v>132</v>
      </c>
      <c r="M54185" t="s">
        <v>1077</v>
      </c>
    </row>
    <row r="54186" spans="10:13" x14ac:dyDescent="0.25">
      <c r="J54186" t="s">
        <v>468</v>
      </c>
      <c r="K54186" t="s">
        <v>131</v>
      </c>
      <c r="L54186" t="s">
        <v>132</v>
      </c>
      <c r="M54186" t="s">
        <v>1077</v>
      </c>
    </row>
    <row r="54187" spans="10:13" x14ac:dyDescent="0.25">
      <c r="J54187" t="s">
        <v>468</v>
      </c>
      <c r="K54187" t="s">
        <v>131</v>
      </c>
      <c r="L54187" t="s">
        <v>132</v>
      </c>
      <c r="M54187" t="s">
        <v>1077</v>
      </c>
    </row>
    <row r="54188" spans="10:13" x14ac:dyDescent="0.25">
      <c r="J54188" t="s">
        <v>468</v>
      </c>
      <c r="K54188" t="s">
        <v>131</v>
      </c>
      <c r="L54188" t="s">
        <v>132</v>
      </c>
      <c r="M54188" t="s">
        <v>1077</v>
      </c>
    </row>
    <row r="54189" spans="10:13" x14ac:dyDescent="0.25">
      <c r="J54189" t="s">
        <v>468</v>
      </c>
      <c r="K54189" t="s">
        <v>131</v>
      </c>
      <c r="L54189" t="s">
        <v>132</v>
      </c>
      <c r="M54189" t="s">
        <v>1077</v>
      </c>
    </row>
    <row r="54190" spans="10:13" x14ac:dyDescent="0.25">
      <c r="J54190" t="s">
        <v>468</v>
      </c>
      <c r="K54190" t="s">
        <v>131</v>
      </c>
      <c r="L54190" t="s">
        <v>132</v>
      </c>
      <c r="M54190" t="s">
        <v>1077</v>
      </c>
    </row>
    <row r="54191" spans="10:13" x14ac:dyDescent="0.25">
      <c r="J54191" t="s">
        <v>468</v>
      </c>
      <c r="K54191" t="s">
        <v>131</v>
      </c>
      <c r="L54191" t="s">
        <v>132</v>
      </c>
      <c r="M54191" t="s">
        <v>1077</v>
      </c>
    </row>
    <row r="54192" spans="10:13" x14ac:dyDescent="0.25">
      <c r="J54192" t="s">
        <v>468</v>
      </c>
      <c r="K54192" t="s">
        <v>131</v>
      </c>
      <c r="L54192" t="s">
        <v>132</v>
      </c>
      <c r="M54192" t="s">
        <v>1077</v>
      </c>
    </row>
    <row r="54193" spans="10:13" x14ac:dyDescent="0.25">
      <c r="J54193" t="s">
        <v>468</v>
      </c>
      <c r="K54193" t="s">
        <v>131</v>
      </c>
      <c r="L54193" t="s">
        <v>132</v>
      </c>
      <c r="M54193" t="s">
        <v>1077</v>
      </c>
    </row>
    <row r="54194" spans="10:13" x14ac:dyDescent="0.25">
      <c r="J54194" t="s">
        <v>468</v>
      </c>
      <c r="K54194" t="s">
        <v>131</v>
      </c>
      <c r="L54194" t="s">
        <v>132</v>
      </c>
      <c r="M54194" t="s">
        <v>1077</v>
      </c>
    </row>
    <row r="54195" spans="10:13" x14ac:dyDescent="0.25">
      <c r="J54195" t="s">
        <v>468</v>
      </c>
      <c r="K54195" t="s">
        <v>131</v>
      </c>
      <c r="L54195" t="s">
        <v>132</v>
      </c>
      <c r="M54195" t="s">
        <v>1077</v>
      </c>
    </row>
    <row r="54196" spans="10:13" x14ac:dyDescent="0.25">
      <c r="J54196" t="s">
        <v>468</v>
      </c>
      <c r="K54196" t="s">
        <v>131</v>
      </c>
      <c r="L54196" t="s">
        <v>132</v>
      </c>
      <c r="M54196" t="s">
        <v>1077</v>
      </c>
    </row>
    <row r="54197" spans="10:13" x14ac:dyDescent="0.25">
      <c r="J54197" t="s">
        <v>468</v>
      </c>
      <c r="K54197" t="s">
        <v>131</v>
      </c>
      <c r="L54197" t="s">
        <v>132</v>
      </c>
      <c r="M54197" t="s">
        <v>1077</v>
      </c>
    </row>
    <row r="54198" spans="10:13" x14ac:dyDescent="0.25">
      <c r="J54198" t="s">
        <v>468</v>
      </c>
      <c r="K54198" t="s">
        <v>131</v>
      </c>
      <c r="L54198" t="s">
        <v>132</v>
      </c>
      <c r="M54198" t="s">
        <v>1077</v>
      </c>
    </row>
    <row r="54199" spans="10:13" x14ac:dyDescent="0.25">
      <c r="J54199" t="s">
        <v>468</v>
      </c>
      <c r="K54199" t="s">
        <v>131</v>
      </c>
      <c r="L54199" t="s">
        <v>132</v>
      </c>
      <c r="M54199" t="s">
        <v>1077</v>
      </c>
    </row>
    <row r="54200" spans="10:13" x14ac:dyDescent="0.25">
      <c r="J54200" t="s">
        <v>468</v>
      </c>
      <c r="K54200" t="s">
        <v>131</v>
      </c>
      <c r="L54200" t="s">
        <v>132</v>
      </c>
      <c r="M54200" t="s">
        <v>1077</v>
      </c>
    </row>
    <row r="54201" spans="10:13" x14ac:dyDescent="0.25">
      <c r="J54201" t="s">
        <v>468</v>
      </c>
      <c r="K54201" t="s">
        <v>131</v>
      </c>
      <c r="L54201" t="s">
        <v>132</v>
      </c>
      <c r="M54201" t="s">
        <v>1077</v>
      </c>
    </row>
    <row r="54202" spans="10:13" x14ac:dyDescent="0.25">
      <c r="J54202" t="s">
        <v>468</v>
      </c>
      <c r="K54202" t="s">
        <v>131</v>
      </c>
      <c r="L54202" t="s">
        <v>132</v>
      </c>
      <c r="M54202" t="s">
        <v>1077</v>
      </c>
    </row>
    <row r="54203" spans="10:13" x14ac:dyDescent="0.25">
      <c r="J54203" t="s">
        <v>468</v>
      </c>
      <c r="K54203" t="s">
        <v>131</v>
      </c>
      <c r="L54203" t="s">
        <v>132</v>
      </c>
      <c r="M54203" t="s">
        <v>1077</v>
      </c>
    </row>
    <row r="54204" spans="10:13" x14ac:dyDescent="0.25">
      <c r="J54204" t="s">
        <v>468</v>
      </c>
      <c r="K54204" t="s">
        <v>131</v>
      </c>
      <c r="L54204" t="s">
        <v>132</v>
      </c>
      <c r="M54204" t="s">
        <v>1077</v>
      </c>
    </row>
    <row r="54205" spans="10:13" x14ac:dyDescent="0.25">
      <c r="J54205" t="s">
        <v>468</v>
      </c>
      <c r="K54205" t="s">
        <v>131</v>
      </c>
      <c r="L54205" t="s">
        <v>132</v>
      </c>
      <c r="M54205" t="s">
        <v>1077</v>
      </c>
    </row>
    <row r="54206" spans="10:13" x14ac:dyDescent="0.25">
      <c r="J54206" t="s">
        <v>468</v>
      </c>
      <c r="K54206" t="s">
        <v>131</v>
      </c>
      <c r="L54206" t="s">
        <v>132</v>
      </c>
      <c r="M54206" t="s">
        <v>1077</v>
      </c>
    </row>
    <row r="54207" spans="10:13" x14ac:dyDescent="0.25">
      <c r="J54207" t="s">
        <v>468</v>
      </c>
      <c r="K54207" t="s">
        <v>131</v>
      </c>
      <c r="L54207" t="s">
        <v>132</v>
      </c>
      <c r="M54207" t="s">
        <v>1077</v>
      </c>
    </row>
    <row r="54208" spans="10:13" x14ac:dyDescent="0.25">
      <c r="J54208" t="s">
        <v>468</v>
      </c>
      <c r="K54208" t="s">
        <v>131</v>
      </c>
      <c r="L54208" t="s">
        <v>132</v>
      </c>
      <c r="M54208" t="s">
        <v>1077</v>
      </c>
    </row>
    <row r="54209" spans="10:13" x14ac:dyDescent="0.25">
      <c r="J54209" t="s">
        <v>468</v>
      </c>
      <c r="K54209" t="s">
        <v>131</v>
      </c>
      <c r="L54209" t="s">
        <v>132</v>
      </c>
      <c r="M54209" t="s">
        <v>1077</v>
      </c>
    </row>
    <row r="54210" spans="10:13" x14ac:dyDescent="0.25">
      <c r="J54210" t="s">
        <v>468</v>
      </c>
      <c r="K54210" t="s">
        <v>131</v>
      </c>
      <c r="L54210" t="s">
        <v>132</v>
      </c>
      <c r="M54210" t="s">
        <v>1077</v>
      </c>
    </row>
    <row r="54211" spans="10:13" x14ac:dyDescent="0.25">
      <c r="J54211" t="s">
        <v>468</v>
      </c>
      <c r="K54211" t="s">
        <v>131</v>
      </c>
      <c r="L54211" t="s">
        <v>132</v>
      </c>
      <c r="M54211" t="s">
        <v>1077</v>
      </c>
    </row>
    <row r="54212" spans="10:13" x14ac:dyDescent="0.25">
      <c r="J54212" t="s">
        <v>468</v>
      </c>
      <c r="K54212" t="s">
        <v>131</v>
      </c>
      <c r="L54212" t="s">
        <v>132</v>
      </c>
      <c r="M54212" t="s">
        <v>1077</v>
      </c>
    </row>
    <row r="54213" spans="10:13" x14ac:dyDescent="0.25">
      <c r="J54213" t="s">
        <v>468</v>
      </c>
      <c r="K54213" t="s">
        <v>131</v>
      </c>
      <c r="L54213" t="s">
        <v>132</v>
      </c>
      <c r="M54213" t="s">
        <v>1077</v>
      </c>
    </row>
    <row r="54214" spans="10:13" x14ac:dyDescent="0.25">
      <c r="J54214" t="s">
        <v>468</v>
      </c>
      <c r="K54214" t="s">
        <v>131</v>
      </c>
      <c r="L54214" t="s">
        <v>132</v>
      </c>
      <c r="M54214" t="s">
        <v>1077</v>
      </c>
    </row>
    <row r="54215" spans="10:13" x14ac:dyDescent="0.25">
      <c r="J54215" t="s">
        <v>468</v>
      </c>
      <c r="K54215" t="s">
        <v>131</v>
      </c>
      <c r="L54215" t="s">
        <v>132</v>
      </c>
      <c r="M54215" t="s">
        <v>1077</v>
      </c>
    </row>
    <row r="54216" spans="10:13" x14ac:dyDescent="0.25">
      <c r="J54216" t="s">
        <v>468</v>
      </c>
      <c r="K54216" t="s">
        <v>131</v>
      </c>
      <c r="L54216" t="s">
        <v>132</v>
      </c>
      <c r="M54216" t="s">
        <v>1077</v>
      </c>
    </row>
    <row r="54217" spans="10:13" x14ac:dyDescent="0.25">
      <c r="J54217" t="s">
        <v>468</v>
      </c>
      <c r="K54217" t="s">
        <v>131</v>
      </c>
      <c r="L54217" t="s">
        <v>132</v>
      </c>
      <c r="M54217" t="s">
        <v>1077</v>
      </c>
    </row>
    <row r="54218" spans="10:13" x14ac:dyDescent="0.25">
      <c r="J54218" t="s">
        <v>468</v>
      </c>
      <c r="K54218" t="s">
        <v>131</v>
      </c>
      <c r="L54218" t="s">
        <v>132</v>
      </c>
      <c r="M54218" t="s">
        <v>1077</v>
      </c>
    </row>
    <row r="54219" spans="10:13" x14ac:dyDescent="0.25">
      <c r="J54219" t="s">
        <v>468</v>
      </c>
      <c r="K54219" t="s">
        <v>131</v>
      </c>
      <c r="L54219" t="s">
        <v>132</v>
      </c>
      <c r="M54219" t="s">
        <v>1077</v>
      </c>
    </row>
    <row r="54220" spans="10:13" x14ac:dyDescent="0.25">
      <c r="J54220" t="s">
        <v>468</v>
      </c>
      <c r="K54220" t="s">
        <v>131</v>
      </c>
      <c r="L54220" t="s">
        <v>132</v>
      </c>
      <c r="M54220" t="s">
        <v>1077</v>
      </c>
    </row>
    <row r="54221" spans="10:13" x14ac:dyDescent="0.25">
      <c r="J54221" t="s">
        <v>468</v>
      </c>
      <c r="K54221" t="s">
        <v>131</v>
      </c>
      <c r="L54221" t="s">
        <v>132</v>
      </c>
      <c r="M54221" t="s">
        <v>1077</v>
      </c>
    </row>
    <row r="54222" spans="10:13" x14ac:dyDescent="0.25">
      <c r="J54222" t="s">
        <v>468</v>
      </c>
      <c r="K54222" t="s">
        <v>131</v>
      </c>
      <c r="L54222" t="s">
        <v>132</v>
      </c>
      <c r="M54222" t="s">
        <v>1077</v>
      </c>
    </row>
    <row r="54223" spans="10:13" x14ac:dyDescent="0.25">
      <c r="J54223" t="s">
        <v>468</v>
      </c>
      <c r="K54223" t="s">
        <v>131</v>
      </c>
      <c r="L54223" t="s">
        <v>132</v>
      </c>
      <c r="M54223" t="s">
        <v>1077</v>
      </c>
    </row>
    <row r="54224" spans="10:13" x14ac:dyDescent="0.25">
      <c r="J54224" t="s">
        <v>468</v>
      </c>
      <c r="K54224" t="s">
        <v>131</v>
      </c>
      <c r="L54224" t="s">
        <v>132</v>
      </c>
      <c r="M54224" t="s">
        <v>1077</v>
      </c>
    </row>
    <row r="54225" spans="10:13" x14ac:dyDescent="0.25">
      <c r="J54225" t="s">
        <v>468</v>
      </c>
      <c r="K54225" t="s">
        <v>131</v>
      </c>
      <c r="L54225" t="s">
        <v>132</v>
      </c>
      <c r="M54225" t="s">
        <v>1077</v>
      </c>
    </row>
    <row r="54226" spans="10:13" x14ac:dyDescent="0.25">
      <c r="J54226" t="s">
        <v>468</v>
      </c>
      <c r="K54226" t="s">
        <v>131</v>
      </c>
      <c r="L54226" t="s">
        <v>132</v>
      </c>
      <c r="M54226" t="s">
        <v>1077</v>
      </c>
    </row>
    <row r="54227" spans="10:13" x14ac:dyDescent="0.25">
      <c r="J54227" t="s">
        <v>468</v>
      </c>
      <c r="K54227" t="s">
        <v>131</v>
      </c>
      <c r="L54227" t="s">
        <v>132</v>
      </c>
      <c r="M54227" t="s">
        <v>1077</v>
      </c>
    </row>
    <row r="54228" spans="10:13" x14ac:dyDescent="0.25">
      <c r="J54228" t="s">
        <v>468</v>
      </c>
      <c r="K54228" t="s">
        <v>131</v>
      </c>
      <c r="L54228" t="s">
        <v>132</v>
      </c>
      <c r="M54228" t="s">
        <v>1077</v>
      </c>
    </row>
    <row r="54229" spans="10:13" x14ac:dyDescent="0.25">
      <c r="J54229" t="s">
        <v>468</v>
      </c>
      <c r="K54229" t="s">
        <v>131</v>
      </c>
      <c r="L54229" t="s">
        <v>132</v>
      </c>
      <c r="M54229" t="s">
        <v>1077</v>
      </c>
    </row>
    <row r="54230" spans="10:13" x14ac:dyDescent="0.25">
      <c r="J54230" t="s">
        <v>468</v>
      </c>
      <c r="K54230" t="s">
        <v>131</v>
      </c>
      <c r="L54230" t="s">
        <v>132</v>
      </c>
      <c r="M54230" t="s">
        <v>1077</v>
      </c>
    </row>
    <row r="54231" spans="10:13" x14ac:dyDescent="0.25">
      <c r="J54231" t="s">
        <v>468</v>
      </c>
      <c r="K54231" t="s">
        <v>131</v>
      </c>
      <c r="L54231" t="s">
        <v>132</v>
      </c>
      <c r="M54231" t="s">
        <v>1077</v>
      </c>
    </row>
    <row r="54232" spans="10:13" x14ac:dyDescent="0.25">
      <c r="J54232" t="s">
        <v>468</v>
      </c>
      <c r="K54232" t="s">
        <v>131</v>
      </c>
      <c r="L54232" t="s">
        <v>132</v>
      </c>
      <c r="M54232" t="s">
        <v>1077</v>
      </c>
    </row>
    <row r="54233" spans="10:13" x14ac:dyDescent="0.25">
      <c r="J54233" t="s">
        <v>468</v>
      </c>
      <c r="K54233" t="s">
        <v>131</v>
      </c>
      <c r="L54233" t="s">
        <v>132</v>
      </c>
      <c r="M54233" t="s">
        <v>1077</v>
      </c>
    </row>
    <row r="54234" spans="10:13" x14ac:dyDescent="0.25">
      <c r="J54234" t="s">
        <v>468</v>
      </c>
      <c r="K54234" t="s">
        <v>131</v>
      </c>
      <c r="L54234" t="s">
        <v>132</v>
      </c>
      <c r="M54234" t="s">
        <v>1077</v>
      </c>
    </row>
    <row r="54235" spans="10:13" x14ac:dyDescent="0.25">
      <c r="J54235" t="s">
        <v>468</v>
      </c>
      <c r="K54235" t="s">
        <v>131</v>
      </c>
      <c r="L54235" t="s">
        <v>132</v>
      </c>
      <c r="M54235" t="s">
        <v>1077</v>
      </c>
    </row>
    <row r="54236" spans="10:13" x14ac:dyDescent="0.25">
      <c r="J54236" t="s">
        <v>468</v>
      </c>
      <c r="K54236" t="s">
        <v>131</v>
      </c>
      <c r="L54236" t="s">
        <v>132</v>
      </c>
      <c r="M54236" t="s">
        <v>1077</v>
      </c>
    </row>
    <row r="54237" spans="10:13" x14ac:dyDescent="0.25">
      <c r="J54237" t="s">
        <v>468</v>
      </c>
      <c r="K54237" t="s">
        <v>131</v>
      </c>
      <c r="L54237" t="s">
        <v>132</v>
      </c>
      <c r="M54237" t="s">
        <v>1077</v>
      </c>
    </row>
    <row r="54238" spans="10:13" x14ac:dyDescent="0.25">
      <c r="J54238" t="s">
        <v>468</v>
      </c>
      <c r="K54238" t="s">
        <v>131</v>
      </c>
      <c r="L54238" t="s">
        <v>132</v>
      </c>
      <c r="M54238" t="s">
        <v>1077</v>
      </c>
    </row>
    <row r="54239" spans="10:13" x14ac:dyDescent="0.25">
      <c r="J54239" t="s">
        <v>468</v>
      </c>
      <c r="K54239" t="s">
        <v>131</v>
      </c>
      <c r="L54239" t="s">
        <v>132</v>
      </c>
      <c r="M54239" t="s">
        <v>1077</v>
      </c>
    </row>
    <row r="54240" spans="10:13" x14ac:dyDescent="0.25">
      <c r="J54240" t="s">
        <v>468</v>
      </c>
      <c r="K54240" t="s">
        <v>131</v>
      </c>
      <c r="L54240" t="s">
        <v>132</v>
      </c>
      <c r="M54240" t="s">
        <v>1077</v>
      </c>
    </row>
    <row r="54241" spans="10:13" x14ac:dyDescent="0.25">
      <c r="J54241" t="s">
        <v>468</v>
      </c>
      <c r="K54241" t="s">
        <v>131</v>
      </c>
      <c r="L54241" t="s">
        <v>132</v>
      </c>
      <c r="M54241" t="s">
        <v>1077</v>
      </c>
    </row>
    <row r="54242" spans="10:13" x14ac:dyDescent="0.25">
      <c r="J54242" t="s">
        <v>468</v>
      </c>
      <c r="K54242" t="s">
        <v>131</v>
      </c>
      <c r="L54242" t="s">
        <v>132</v>
      </c>
      <c r="M54242" t="s">
        <v>1077</v>
      </c>
    </row>
    <row r="54243" spans="10:13" x14ac:dyDescent="0.25">
      <c r="J54243" t="s">
        <v>468</v>
      </c>
      <c r="K54243" t="s">
        <v>131</v>
      </c>
      <c r="L54243" t="s">
        <v>132</v>
      </c>
      <c r="M54243" t="s">
        <v>1077</v>
      </c>
    </row>
    <row r="54244" spans="10:13" x14ac:dyDescent="0.25">
      <c r="J54244" t="s">
        <v>468</v>
      </c>
      <c r="K54244" t="s">
        <v>131</v>
      </c>
      <c r="L54244" t="s">
        <v>132</v>
      </c>
      <c r="M54244" t="s">
        <v>1077</v>
      </c>
    </row>
    <row r="54245" spans="10:13" x14ac:dyDescent="0.25">
      <c r="J54245" t="s">
        <v>468</v>
      </c>
      <c r="K54245" t="s">
        <v>131</v>
      </c>
      <c r="L54245" t="s">
        <v>132</v>
      </c>
      <c r="M54245" t="s">
        <v>1077</v>
      </c>
    </row>
    <row r="54246" spans="10:13" x14ac:dyDescent="0.25">
      <c r="J54246" t="s">
        <v>468</v>
      </c>
      <c r="K54246" t="s">
        <v>131</v>
      </c>
      <c r="L54246" t="s">
        <v>132</v>
      </c>
      <c r="M54246" t="s">
        <v>1077</v>
      </c>
    </row>
    <row r="54247" spans="10:13" x14ac:dyDescent="0.25">
      <c r="J54247" t="s">
        <v>468</v>
      </c>
      <c r="K54247" t="s">
        <v>131</v>
      </c>
      <c r="L54247" t="s">
        <v>132</v>
      </c>
      <c r="M54247" t="s">
        <v>1077</v>
      </c>
    </row>
    <row r="54248" spans="10:13" x14ac:dyDescent="0.25">
      <c r="J54248" t="s">
        <v>468</v>
      </c>
      <c r="K54248" t="s">
        <v>131</v>
      </c>
      <c r="L54248" t="s">
        <v>132</v>
      </c>
      <c r="M54248" t="s">
        <v>1077</v>
      </c>
    </row>
    <row r="54249" spans="10:13" x14ac:dyDescent="0.25">
      <c r="J54249" t="s">
        <v>468</v>
      </c>
      <c r="K54249" t="s">
        <v>131</v>
      </c>
      <c r="L54249" t="s">
        <v>132</v>
      </c>
      <c r="M54249" t="s">
        <v>1077</v>
      </c>
    </row>
    <row r="54250" spans="10:13" x14ac:dyDescent="0.25">
      <c r="J54250" t="s">
        <v>468</v>
      </c>
      <c r="K54250" t="s">
        <v>131</v>
      </c>
      <c r="L54250" t="s">
        <v>132</v>
      </c>
      <c r="M54250" t="s">
        <v>1077</v>
      </c>
    </row>
    <row r="54251" spans="10:13" x14ac:dyDescent="0.25">
      <c r="J54251" t="s">
        <v>468</v>
      </c>
      <c r="K54251" t="s">
        <v>131</v>
      </c>
      <c r="L54251" t="s">
        <v>132</v>
      </c>
      <c r="M54251" t="s">
        <v>1077</v>
      </c>
    </row>
    <row r="54252" spans="10:13" x14ac:dyDescent="0.25">
      <c r="J54252" t="s">
        <v>468</v>
      </c>
      <c r="K54252" t="s">
        <v>131</v>
      </c>
      <c r="L54252" t="s">
        <v>132</v>
      </c>
      <c r="M54252" t="s">
        <v>1077</v>
      </c>
    </row>
    <row r="54253" spans="10:13" x14ac:dyDescent="0.25">
      <c r="J54253" t="s">
        <v>468</v>
      </c>
      <c r="K54253" t="s">
        <v>131</v>
      </c>
      <c r="L54253" t="s">
        <v>132</v>
      </c>
      <c r="M54253" t="s">
        <v>1077</v>
      </c>
    </row>
    <row r="54254" spans="10:13" x14ac:dyDescent="0.25">
      <c r="J54254" t="s">
        <v>468</v>
      </c>
      <c r="K54254" t="s">
        <v>131</v>
      </c>
      <c r="L54254" t="s">
        <v>132</v>
      </c>
      <c r="M54254" t="s">
        <v>1077</v>
      </c>
    </row>
    <row r="54255" spans="10:13" x14ac:dyDescent="0.25">
      <c r="J54255" t="s">
        <v>468</v>
      </c>
      <c r="K54255" t="s">
        <v>131</v>
      </c>
      <c r="L54255" t="s">
        <v>132</v>
      </c>
      <c r="M54255" t="s">
        <v>1077</v>
      </c>
    </row>
    <row r="54256" spans="10:13" x14ac:dyDescent="0.25">
      <c r="J54256" t="s">
        <v>468</v>
      </c>
      <c r="K54256" t="s">
        <v>131</v>
      </c>
      <c r="L54256" t="s">
        <v>132</v>
      </c>
      <c r="M54256" t="s">
        <v>1077</v>
      </c>
    </row>
    <row r="54257" spans="10:13" x14ac:dyDescent="0.25">
      <c r="J54257" t="s">
        <v>468</v>
      </c>
      <c r="K54257" t="s">
        <v>131</v>
      </c>
      <c r="L54257" t="s">
        <v>132</v>
      </c>
      <c r="M54257" t="s">
        <v>1077</v>
      </c>
    </row>
    <row r="54258" spans="10:13" x14ac:dyDescent="0.25">
      <c r="J54258" t="s">
        <v>468</v>
      </c>
      <c r="K54258" t="s">
        <v>131</v>
      </c>
      <c r="L54258" t="s">
        <v>132</v>
      </c>
      <c r="M54258" t="s">
        <v>1077</v>
      </c>
    </row>
    <row r="54259" spans="10:13" x14ac:dyDescent="0.25">
      <c r="J54259" t="s">
        <v>468</v>
      </c>
      <c r="K54259" t="s">
        <v>131</v>
      </c>
      <c r="L54259" t="s">
        <v>132</v>
      </c>
      <c r="M54259" t="s">
        <v>1077</v>
      </c>
    </row>
    <row r="54260" spans="10:13" x14ac:dyDescent="0.25">
      <c r="J54260" t="s">
        <v>468</v>
      </c>
      <c r="K54260" t="s">
        <v>131</v>
      </c>
      <c r="L54260" t="s">
        <v>132</v>
      </c>
      <c r="M54260" t="s">
        <v>1077</v>
      </c>
    </row>
    <row r="54261" spans="10:13" x14ac:dyDescent="0.25">
      <c r="J54261" t="s">
        <v>468</v>
      </c>
      <c r="K54261" t="s">
        <v>131</v>
      </c>
      <c r="L54261" t="s">
        <v>132</v>
      </c>
      <c r="M54261" t="s">
        <v>1077</v>
      </c>
    </row>
    <row r="54262" spans="10:13" x14ac:dyDescent="0.25">
      <c r="J54262" t="s">
        <v>468</v>
      </c>
      <c r="K54262" t="s">
        <v>131</v>
      </c>
      <c r="L54262" t="s">
        <v>132</v>
      </c>
      <c r="M54262" t="s">
        <v>1077</v>
      </c>
    </row>
    <row r="54263" spans="10:13" x14ac:dyDescent="0.25">
      <c r="J54263" t="s">
        <v>468</v>
      </c>
      <c r="K54263" t="s">
        <v>131</v>
      </c>
      <c r="L54263" t="s">
        <v>132</v>
      </c>
      <c r="M54263" t="s">
        <v>1077</v>
      </c>
    </row>
    <row r="54264" spans="10:13" x14ac:dyDescent="0.25">
      <c r="J54264" t="s">
        <v>468</v>
      </c>
      <c r="K54264" t="s">
        <v>131</v>
      </c>
      <c r="L54264" t="s">
        <v>132</v>
      </c>
      <c r="M54264" t="s">
        <v>1077</v>
      </c>
    </row>
    <row r="54265" spans="10:13" x14ac:dyDescent="0.25">
      <c r="J54265" t="s">
        <v>468</v>
      </c>
      <c r="K54265" t="s">
        <v>131</v>
      </c>
      <c r="L54265" t="s">
        <v>132</v>
      </c>
      <c r="M54265" t="s">
        <v>1077</v>
      </c>
    </row>
    <row r="54266" spans="10:13" x14ac:dyDescent="0.25">
      <c r="J54266" t="s">
        <v>468</v>
      </c>
      <c r="K54266" t="s">
        <v>131</v>
      </c>
      <c r="L54266" t="s">
        <v>132</v>
      </c>
      <c r="M54266" t="s">
        <v>1077</v>
      </c>
    </row>
    <row r="54267" spans="10:13" x14ac:dyDescent="0.25">
      <c r="J54267" t="s">
        <v>468</v>
      </c>
      <c r="K54267" t="s">
        <v>131</v>
      </c>
      <c r="L54267" t="s">
        <v>132</v>
      </c>
      <c r="M54267" t="s">
        <v>1077</v>
      </c>
    </row>
    <row r="54268" spans="10:13" x14ac:dyDescent="0.25">
      <c r="J54268" t="s">
        <v>468</v>
      </c>
      <c r="K54268" t="s">
        <v>131</v>
      </c>
      <c r="L54268" t="s">
        <v>132</v>
      </c>
      <c r="M54268" t="s">
        <v>1077</v>
      </c>
    </row>
    <row r="54269" spans="10:13" x14ac:dyDescent="0.25">
      <c r="J54269" t="s">
        <v>468</v>
      </c>
      <c r="K54269" t="s">
        <v>131</v>
      </c>
      <c r="L54269" t="s">
        <v>132</v>
      </c>
      <c r="M54269" t="s">
        <v>1077</v>
      </c>
    </row>
    <row r="54270" spans="10:13" x14ac:dyDescent="0.25">
      <c r="J54270" t="s">
        <v>468</v>
      </c>
      <c r="K54270" t="s">
        <v>131</v>
      </c>
      <c r="L54270" t="s">
        <v>132</v>
      </c>
      <c r="M54270" t="s">
        <v>1077</v>
      </c>
    </row>
    <row r="54271" spans="10:13" x14ac:dyDescent="0.25">
      <c r="J54271" t="s">
        <v>468</v>
      </c>
      <c r="K54271" t="s">
        <v>131</v>
      </c>
      <c r="L54271" t="s">
        <v>132</v>
      </c>
      <c r="M54271" t="s">
        <v>1077</v>
      </c>
    </row>
    <row r="54272" spans="10:13" x14ac:dyDescent="0.25">
      <c r="J54272" t="s">
        <v>468</v>
      </c>
      <c r="K54272" t="s">
        <v>131</v>
      </c>
      <c r="L54272" t="s">
        <v>132</v>
      </c>
      <c r="M54272" t="s">
        <v>1077</v>
      </c>
    </row>
    <row r="54273" spans="10:13" x14ac:dyDescent="0.25">
      <c r="J54273" t="s">
        <v>468</v>
      </c>
      <c r="K54273" t="s">
        <v>131</v>
      </c>
      <c r="L54273" t="s">
        <v>132</v>
      </c>
      <c r="M54273" t="s">
        <v>1077</v>
      </c>
    </row>
    <row r="54274" spans="10:13" x14ac:dyDescent="0.25">
      <c r="J54274" t="s">
        <v>468</v>
      </c>
      <c r="K54274" t="s">
        <v>131</v>
      </c>
      <c r="L54274" t="s">
        <v>132</v>
      </c>
      <c r="M54274" t="s">
        <v>1077</v>
      </c>
    </row>
    <row r="54275" spans="10:13" x14ac:dyDescent="0.25">
      <c r="J54275" t="s">
        <v>468</v>
      </c>
      <c r="K54275" t="s">
        <v>131</v>
      </c>
      <c r="L54275" t="s">
        <v>132</v>
      </c>
      <c r="M54275" t="s">
        <v>1077</v>
      </c>
    </row>
    <row r="54276" spans="10:13" x14ac:dyDescent="0.25">
      <c r="J54276" t="s">
        <v>468</v>
      </c>
      <c r="K54276" t="s">
        <v>131</v>
      </c>
      <c r="L54276" t="s">
        <v>132</v>
      </c>
      <c r="M54276" t="s">
        <v>1077</v>
      </c>
    </row>
    <row r="54277" spans="10:13" x14ac:dyDescent="0.25">
      <c r="J54277" t="s">
        <v>468</v>
      </c>
      <c r="K54277" t="s">
        <v>131</v>
      </c>
      <c r="L54277" t="s">
        <v>132</v>
      </c>
      <c r="M54277" t="s">
        <v>1077</v>
      </c>
    </row>
    <row r="54278" spans="10:13" x14ac:dyDescent="0.25">
      <c r="J54278" t="s">
        <v>468</v>
      </c>
      <c r="K54278" t="s">
        <v>131</v>
      </c>
      <c r="L54278" t="s">
        <v>132</v>
      </c>
      <c r="M54278" t="s">
        <v>1077</v>
      </c>
    </row>
    <row r="54279" spans="10:13" x14ac:dyDescent="0.25">
      <c r="J54279" t="s">
        <v>468</v>
      </c>
      <c r="K54279" t="s">
        <v>131</v>
      </c>
      <c r="L54279" t="s">
        <v>132</v>
      </c>
      <c r="M54279" t="s">
        <v>1077</v>
      </c>
    </row>
    <row r="54280" spans="10:13" x14ac:dyDescent="0.25">
      <c r="J54280" t="s">
        <v>468</v>
      </c>
      <c r="K54280" t="s">
        <v>131</v>
      </c>
      <c r="L54280" t="s">
        <v>132</v>
      </c>
      <c r="M54280" t="s">
        <v>1077</v>
      </c>
    </row>
    <row r="54281" spans="10:13" x14ac:dyDescent="0.25">
      <c r="J54281" t="s">
        <v>468</v>
      </c>
      <c r="K54281" t="s">
        <v>131</v>
      </c>
      <c r="L54281" t="s">
        <v>132</v>
      </c>
      <c r="M54281" t="s">
        <v>1077</v>
      </c>
    </row>
    <row r="54282" spans="10:13" x14ac:dyDescent="0.25">
      <c r="J54282" t="s">
        <v>468</v>
      </c>
      <c r="K54282" t="s">
        <v>131</v>
      </c>
      <c r="L54282" t="s">
        <v>132</v>
      </c>
      <c r="M54282" t="s">
        <v>1077</v>
      </c>
    </row>
    <row r="54283" spans="10:13" x14ac:dyDescent="0.25">
      <c r="J54283" t="s">
        <v>468</v>
      </c>
      <c r="K54283" t="s">
        <v>131</v>
      </c>
      <c r="L54283" t="s">
        <v>132</v>
      </c>
      <c r="M54283" t="s">
        <v>1077</v>
      </c>
    </row>
    <row r="54284" spans="10:13" x14ac:dyDescent="0.25">
      <c r="J54284" t="s">
        <v>468</v>
      </c>
      <c r="K54284" t="s">
        <v>131</v>
      </c>
      <c r="L54284" t="s">
        <v>132</v>
      </c>
      <c r="M54284" t="s">
        <v>1077</v>
      </c>
    </row>
    <row r="54285" spans="10:13" x14ac:dyDescent="0.25">
      <c r="J54285" t="s">
        <v>468</v>
      </c>
      <c r="K54285" t="s">
        <v>131</v>
      </c>
      <c r="L54285" t="s">
        <v>132</v>
      </c>
      <c r="M54285" t="s">
        <v>1077</v>
      </c>
    </row>
    <row r="54286" spans="10:13" x14ac:dyDescent="0.25">
      <c r="J54286" t="s">
        <v>468</v>
      </c>
      <c r="K54286" t="s">
        <v>131</v>
      </c>
      <c r="L54286" t="s">
        <v>132</v>
      </c>
      <c r="M54286" t="s">
        <v>1077</v>
      </c>
    </row>
    <row r="54287" spans="10:13" x14ac:dyDescent="0.25">
      <c r="J54287" t="s">
        <v>468</v>
      </c>
      <c r="K54287" t="s">
        <v>131</v>
      </c>
      <c r="L54287" t="s">
        <v>132</v>
      </c>
      <c r="M54287" t="s">
        <v>1077</v>
      </c>
    </row>
    <row r="54288" spans="10:13" x14ac:dyDescent="0.25">
      <c r="J54288" t="s">
        <v>468</v>
      </c>
      <c r="K54288" t="s">
        <v>131</v>
      </c>
      <c r="L54288" t="s">
        <v>132</v>
      </c>
      <c r="M54288" t="s">
        <v>1077</v>
      </c>
    </row>
    <row r="54289" spans="10:13" x14ac:dyDescent="0.25">
      <c r="J54289" t="s">
        <v>468</v>
      </c>
      <c r="K54289" t="s">
        <v>131</v>
      </c>
      <c r="L54289" t="s">
        <v>132</v>
      </c>
      <c r="M54289" t="s">
        <v>1077</v>
      </c>
    </row>
    <row r="54290" spans="10:13" x14ac:dyDescent="0.25">
      <c r="J54290" t="s">
        <v>468</v>
      </c>
      <c r="K54290" t="s">
        <v>131</v>
      </c>
      <c r="L54290" t="s">
        <v>132</v>
      </c>
      <c r="M54290" t="s">
        <v>1077</v>
      </c>
    </row>
    <row r="54291" spans="10:13" x14ac:dyDescent="0.25">
      <c r="J54291" t="s">
        <v>468</v>
      </c>
      <c r="K54291" t="s">
        <v>131</v>
      </c>
      <c r="L54291" t="s">
        <v>132</v>
      </c>
      <c r="M54291" t="s">
        <v>1077</v>
      </c>
    </row>
    <row r="54292" spans="10:13" x14ac:dyDescent="0.25">
      <c r="J54292" t="s">
        <v>468</v>
      </c>
      <c r="K54292" t="s">
        <v>131</v>
      </c>
      <c r="L54292" t="s">
        <v>132</v>
      </c>
      <c r="M54292" t="s">
        <v>1077</v>
      </c>
    </row>
    <row r="54293" spans="10:13" x14ac:dyDescent="0.25">
      <c r="J54293" t="s">
        <v>468</v>
      </c>
      <c r="K54293" t="s">
        <v>131</v>
      </c>
      <c r="L54293" t="s">
        <v>132</v>
      </c>
      <c r="M54293" t="s">
        <v>1077</v>
      </c>
    </row>
    <row r="54294" spans="10:13" x14ac:dyDescent="0.25">
      <c r="J54294" t="s">
        <v>468</v>
      </c>
      <c r="K54294" t="s">
        <v>131</v>
      </c>
      <c r="L54294" t="s">
        <v>132</v>
      </c>
      <c r="M54294" t="s">
        <v>1077</v>
      </c>
    </row>
    <row r="54295" spans="10:13" x14ac:dyDescent="0.25">
      <c r="J54295" t="s">
        <v>468</v>
      </c>
      <c r="K54295" t="s">
        <v>131</v>
      </c>
      <c r="L54295" t="s">
        <v>132</v>
      </c>
      <c r="M54295" t="s">
        <v>1077</v>
      </c>
    </row>
    <row r="54296" spans="10:13" x14ac:dyDescent="0.25">
      <c r="J54296" t="s">
        <v>468</v>
      </c>
      <c r="K54296" t="s">
        <v>131</v>
      </c>
      <c r="L54296" t="s">
        <v>132</v>
      </c>
      <c r="M54296" t="s">
        <v>1077</v>
      </c>
    </row>
    <row r="54297" spans="10:13" x14ac:dyDescent="0.25">
      <c r="J54297" t="s">
        <v>468</v>
      </c>
      <c r="K54297" t="s">
        <v>131</v>
      </c>
      <c r="L54297" t="s">
        <v>132</v>
      </c>
      <c r="M54297" t="s">
        <v>1077</v>
      </c>
    </row>
    <row r="54298" spans="10:13" x14ac:dyDescent="0.25">
      <c r="J54298" t="s">
        <v>468</v>
      </c>
      <c r="K54298" t="s">
        <v>131</v>
      </c>
      <c r="L54298" t="s">
        <v>132</v>
      </c>
      <c r="M54298" t="s">
        <v>1077</v>
      </c>
    </row>
    <row r="54299" spans="10:13" x14ac:dyDescent="0.25">
      <c r="J54299" t="s">
        <v>468</v>
      </c>
      <c r="K54299" t="s">
        <v>131</v>
      </c>
      <c r="L54299" t="s">
        <v>132</v>
      </c>
      <c r="M54299" t="s">
        <v>1077</v>
      </c>
    </row>
    <row r="54300" spans="10:13" x14ac:dyDescent="0.25">
      <c r="J54300" t="s">
        <v>468</v>
      </c>
      <c r="K54300" t="s">
        <v>131</v>
      </c>
      <c r="L54300" t="s">
        <v>132</v>
      </c>
      <c r="M54300" t="s">
        <v>1077</v>
      </c>
    </row>
    <row r="54301" spans="10:13" x14ac:dyDescent="0.25">
      <c r="J54301" t="s">
        <v>468</v>
      </c>
      <c r="K54301" t="s">
        <v>131</v>
      </c>
      <c r="L54301" t="s">
        <v>132</v>
      </c>
      <c r="M54301" t="s">
        <v>1077</v>
      </c>
    </row>
    <row r="54302" spans="10:13" x14ac:dyDescent="0.25">
      <c r="J54302" t="s">
        <v>468</v>
      </c>
      <c r="K54302" t="s">
        <v>131</v>
      </c>
      <c r="L54302" t="s">
        <v>132</v>
      </c>
      <c r="M54302" t="s">
        <v>1077</v>
      </c>
    </row>
    <row r="54303" spans="10:13" x14ac:dyDescent="0.25">
      <c r="J54303" t="s">
        <v>468</v>
      </c>
      <c r="K54303" t="s">
        <v>131</v>
      </c>
      <c r="L54303" t="s">
        <v>132</v>
      </c>
      <c r="M54303" t="s">
        <v>1077</v>
      </c>
    </row>
    <row r="54304" spans="10:13" x14ac:dyDescent="0.25">
      <c r="J54304" t="s">
        <v>468</v>
      </c>
      <c r="K54304" t="s">
        <v>131</v>
      </c>
      <c r="L54304" t="s">
        <v>132</v>
      </c>
      <c r="M54304" t="s">
        <v>1077</v>
      </c>
    </row>
    <row r="54305" spans="10:13" x14ac:dyDescent="0.25">
      <c r="J54305" t="s">
        <v>468</v>
      </c>
      <c r="K54305" t="s">
        <v>131</v>
      </c>
      <c r="L54305" t="s">
        <v>132</v>
      </c>
      <c r="M54305" t="s">
        <v>1077</v>
      </c>
    </row>
    <row r="54306" spans="10:13" x14ac:dyDescent="0.25">
      <c r="J54306" t="s">
        <v>468</v>
      </c>
      <c r="K54306" t="s">
        <v>131</v>
      </c>
      <c r="L54306" t="s">
        <v>132</v>
      </c>
      <c r="M54306" t="s">
        <v>1077</v>
      </c>
    </row>
    <row r="54307" spans="10:13" x14ac:dyDescent="0.25">
      <c r="J54307" t="s">
        <v>468</v>
      </c>
      <c r="K54307" t="s">
        <v>131</v>
      </c>
      <c r="L54307" t="s">
        <v>132</v>
      </c>
      <c r="M54307" t="s">
        <v>1077</v>
      </c>
    </row>
    <row r="54308" spans="10:13" x14ac:dyDescent="0.25">
      <c r="J54308" t="s">
        <v>468</v>
      </c>
      <c r="K54308" t="s">
        <v>131</v>
      </c>
      <c r="L54308" t="s">
        <v>132</v>
      </c>
      <c r="M54308" t="s">
        <v>1077</v>
      </c>
    </row>
    <row r="54309" spans="10:13" x14ac:dyDescent="0.25">
      <c r="J54309" t="s">
        <v>468</v>
      </c>
      <c r="K54309" t="s">
        <v>131</v>
      </c>
      <c r="L54309" t="s">
        <v>132</v>
      </c>
      <c r="M54309" t="s">
        <v>1077</v>
      </c>
    </row>
    <row r="54310" spans="10:13" x14ac:dyDescent="0.25">
      <c r="J54310" t="s">
        <v>468</v>
      </c>
      <c r="K54310" t="s">
        <v>131</v>
      </c>
      <c r="L54310" t="s">
        <v>132</v>
      </c>
      <c r="M54310" t="s">
        <v>1077</v>
      </c>
    </row>
    <row r="54311" spans="10:13" x14ac:dyDescent="0.25">
      <c r="J54311" t="s">
        <v>468</v>
      </c>
      <c r="K54311" t="s">
        <v>131</v>
      </c>
      <c r="L54311" t="s">
        <v>132</v>
      </c>
      <c r="M54311" t="s">
        <v>1077</v>
      </c>
    </row>
    <row r="54312" spans="10:13" x14ac:dyDescent="0.25">
      <c r="J54312" t="s">
        <v>468</v>
      </c>
      <c r="K54312" t="s">
        <v>131</v>
      </c>
      <c r="L54312" t="s">
        <v>132</v>
      </c>
      <c r="M54312" t="s">
        <v>1077</v>
      </c>
    </row>
    <row r="54313" spans="10:13" x14ac:dyDescent="0.25">
      <c r="J54313" t="s">
        <v>468</v>
      </c>
      <c r="K54313" t="s">
        <v>131</v>
      </c>
      <c r="L54313" t="s">
        <v>132</v>
      </c>
      <c r="M54313" t="s">
        <v>1077</v>
      </c>
    </row>
    <row r="54314" spans="10:13" x14ac:dyDescent="0.25">
      <c r="J54314" t="s">
        <v>468</v>
      </c>
      <c r="K54314" t="s">
        <v>131</v>
      </c>
      <c r="L54314" t="s">
        <v>132</v>
      </c>
      <c r="M54314" t="s">
        <v>1077</v>
      </c>
    </row>
    <row r="54315" spans="10:13" x14ac:dyDescent="0.25">
      <c r="J54315" t="s">
        <v>468</v>
      </c>
      <c r="K54315" t="s">
        <v>131</v>
      </c>
      <c r="L54315" t="s">
        <v>132</v>
      </c>
      <c r="M54315" t="s">
        <v>1077</v>
      </c>
    </row>
    <row r="54316" spans="10:13" x14ac:dyDescent="0.25">
      <c r="J54316" t="s">
        <v>468</v>
      </c>
      <c r="K54316" t="s">
        <v>131</v>
      </c>
      <c r="L54316" t="s">
        <v>132</v>
      </c>
      <c r="M54316" t="s">
        <v>1077</v>
      </c>
    </row>
    <row r="54317" spans="10:13" x14ac:dyDescent="0.25">
      <c r="J54317" t="s">
        <v>468</v>
      </c>
      <c r="K54317" t="s">
        <v>131</v>
      </c>
      <c r="L54317" t="s">
        <v>132</v>
      </c>
      <c r="M54317" t="s">
        <v>1077</v>
      </c>
    </row>
    <row r="54318" spans="10:13" x14ac:dyDescent="0.25">
      <c r="J54318" t="s">
        <v>468</v>
      </c>
      <c r="K54318" t="s">
        <v>131</v>
      </c>
      <c r="L54318" t="s">
        <v>132</v>
      </c>
      <c r="M54318" t="s">
        <v>1077</v>
      </c>
    </row>
    <row r="54319" spans="10:13" x14ac:dyDescent="0.25">
      <c r="J54319" t="s">
        <v>468</v>
      </c>
      <c r="K54319" t="s">
        <v>131</v>
      </c>
      <c r="L54319" t="s">
        <v>132</v>
      </c>
      <c r="M54319" t="s">
        <v>1077</v>
      </c>
    </row>
    <row r="54320" spans="10:13" x14ac:dyDescent="0.25">
      <c r="J54320" t="s">
        <v>468</v>
      </c>
      <c r="K54320" t="s">
        <v>131</v>
      </c>
      <c r="L54320" t="s">
        <v>132</v>
      </c>
      <c r="M54320" t="s">
        <v>1077</v>
      </c>
    </row>
    <row r="54321" spans="10:13" x14ac:dyDescent="0.25">
      <c r="J54321" t="s">
        <v>468</v>
      </c>
      <c r="K54321" t="s">
        <v>131</v>
      </c>
      <c r="L54321" t="s">
        <v>132</v>
      </c>
      <c r="M54321" t="s">
        <v>1077</v>
      </c>
    </row>
    <row r="54322" spans="10:13" x14ac:dyDescent="0.25">
      <c r="J54322" t="s">
        <v>468</v>
      </c>
      <c r="K54322" t="s">
        <v>131</v>
      </c>
      <c r="L54322" t="s">
        <v>132</v>
      </c>
      <c r="M54322" t="s">
        <v>1077</v>
      </c>
    </row>
    <row r="54323" spans="10:13" x14ac:dyDescent="0.25">
      <c r="J54323" t="s">
        <v>468</v>
      </c>
      <c r="K54323" t="s">
        <v>131</v>
      </c>
      <c r="L54323" t="s">
        <v>132</v>
      </c>
      <c r="M54323" t="s">
        <v>1077</v>
      </c>
    </row>
    <row r="54324" spans="10:13" x14ac:dyDescent="0.25">
      <c r="J54324" t="s">
        <v>468</v>
      </c>
      <c r="K54324" t="s">
        <v>131</v>
      </c>
      <c r="L54324" t="s">
        <v>132</v>
      </c>
      <c r="M54324" t="s">
        <v>1077</v>
      </c>
    </row>
    <row r="54325" spans="10:13" x14ac:dyDescent="0.25">
      <c r="J54325" t="s">
        <v>468</v>
      </c>
      <c r="K54325" t="s">
        <v>131</v>
      </c>
      <c r="L54325" t="s">
        <v>132</v>
      </c>
      <c r="M54325" t="s">
        <v>1077</v>
      </c>
    </row>
    <row r="54326" spans="10:13" x14ac:dyDescent="0.25">
      <c r="J54326" t="s">
        <v>468</v>
      </c>
      <c r="K54326" t="s">
        <v>131</v>
      </c>
      <c r="L54326" t="s">
        <v>132</v>
      </c>
      <c r="M54326" t="s">
        <v>1077</v>
      </c>
    </row>
    <row r="54327" spans="10:13" x14ac:dyDescent="0.25">
      <c r="J54327" t="s">
        <v>468</v>
      </c>
      <c r="K54327" t="s">
        <v>131</v>
      </c>
      <c r="L54327" t="s">
        <v>132</v>
      </c>
      <c r="M54327" t="s">
        <v>1077</v>
      </c>
    </row>
    <row r="54328" spans="10:13" x14ac:dyDescent="0.25">
      <c r="J54328" t="s">
        <v>468</v>
      </c>
      <c r="K54328" t="s">
        <v>131</v>
      </c>
      <c r="L54328" t="s">
        <v>132</v>
      </c>
      <c r="M54328" t="s">
        <v>1077</v>
      </c>
    </row>
    <row r="54329" spans="10:13" x14ac:dyDescent="0.25">
      <c r="J54329" t="s">
        <v>468</v>
      </c>
      <c r="K54329" t="s">
        <v>131</v>
      </c>
      <c r="L54329" t="s">
        <v>132</v>
      </c>
      <c r="M54329" t="s">
        <v>1077</v>
      </c>
    </row>
    <row r="54330" spans="10:13" x14ac:dyDescent="0.25">
      <c r="J54330" t="s">
        <v>468</v>
      </c>
      <c r="K54330" t="s">
        <v>131</v>
      </c>
      <c r="L54330" t="s">
        <v>132</v>
      </c>
      <c r="M54330" t="s">
        <v>1077</v>
      </c>
    </row>
    <row r="54331" spans="10:13" x14ac:dyDescent="0.25">
      <c r="J54331" t="s">
        <v>468</v>
      </c>
      <c r="K54331" t="s">
        <v>131</v>
      </c>
      <c r="L54331" t="s">
        <v>132</v>
      </c>
      <c r="M54331" t="s">
        <v>1077</v>
      </c>
    </row>
    <row r="54332" spans="10:13" x14ac:dyDescent="0.25">
      <c r="J54332" t="s">
        <v>468</v>
      </c>
      <c r="K54332" t="s">
        <v>131</v>
      </c>
      <c r="L54332" t="s">
        <v>132</v>
      </c>
      <c r="M54332" t="s">
        <v>1077</v>
      </c>
    </row>
    <row r="54333" spans="10:13" x14ac:dyDescent="0.25">
      <c r="J54333" t="s">
        <v>468</v>
      </c>
      <c r="K54333" t="s">
        <v>131</v>
      </c>
      <c r="L54333" t="s">
        <v>132</v>
      </c>
      <c r="M54333" t="s">
        <v>1077</v>
      </c>
    </row>
    <row r="54334" spans="10:13" x14ac:dyDescent="0.25">
      <c r="J54334" t="s">
        <v>468</v>
      </c>
      <c r="K54334" t="s">
        <v>131</v>
      </c>
      <c r="L54334" t="s">
        <v>132</v>
      </c>
      <c r="M54334" t="s">
        <v>1077</v>
      </c>
    </row>
    <row r="54335" spans="10:13" x14ac:dyDescent="0.25">
      <c r="J54335" t="s">
        <v>468</v>
      </c>
      <c r="K54335" t="s">
        <v>131</v>
      </c>
      <c r="L54335" t="s">
        <v>132</v>
      </c>
      <c r="M54335" t="s">
        <v>1077</v>
      </c>
    </row>
    <row r="54336" spans="10:13" x14ac:dyDescent="0.25">
      <c r="J54336" t="s">
        <v>468</v>
      </c>
      <c r="K54336" t="s">
        <v>131</v>
      </c>
      <c r="L54336" t="s">
        <v>132</v>
      </c>
      <c r="M54336" t="s">
        <v>1077</v>
      </c>
    </row>
    <row r="54337" spans="10:13" x14ac:dyDescent="0.25">
      <c r="J54337" t="s">
        <v>468</v>
      </c>
      <c r="K54337" t="s">
        <v>131</v>
      </c>
      <c r="L54337" t="s">
        <v>132</v>
      </c>
      <c r="M54337" t="s">
        <v>1077</v>
      </c>
    </row>
    <row r="54338" spans="10:13" x14ac:dyDescent="0.25">
      <c r="J54338" t="s">
        <v>468</v>
      </c>
      <c r="K54338" t="s">
        <v>131</v>
      </c>
      <c r="L54338" t="s">
        <v>132</v>
      </c>
      <c r="M54338" t="s">
        <v>1077</v>
      </c>
    </row>
    <row r="54339" spans="10:13" x14ac:dyDescent="0.25">
      <c r="J54339" t="s">
        <v>468</v>
      </c>
      <c r="K54339" t="s">
        <v>131</v>
      </c>
      <c r="L54339" t="s">
        <v>132</v>
      </c>
      <c r="M54339" t="s">
        <v>1077</v>
      </c>
    </row>
    <row r="54340" spans="10:13" x14ac:dyDescent="0.25">
      <c r="J54340" t="s">
        <v>468</v>
      </c>
      <c r="K54340" t="s">
        <v>131</v>
      </c>
      <c r="L54340" t="s">
        <v>132</v>
      </c>
      <c r="M54340" t="s">
        <v>1077</v>
      </c>
    </row>
    <row r="54341" spans="10:13" x14ac:dyDescent="0.25">
      <c r="J54341" t="s">
        <v>468</v>
      </c>
      <c r="K54341" t="s">
        <v>131</v>
      </c>
      <c r="L54341" t="s">
        <v>132</v>
      </c>
      <c r="M54341" t="s">
        <v>1077</v>
      </c>
    </row>
    <row r="54342" spans="10:13" x14ac:dyDescent="0.25">
      <c r="J54342" t="s">
        <v>468</v>
      </c>
      <c r="K54342" t="s">
        <v>131</v>
      </c>
      <c r="L54342" t="s">
        <v>132</v>
      </c>
      <c r="M54342" t="s">
        <v>1077</v>
      </c>
    </row>
    <row r="54343" spans="10:13" x14ac:dyDescent="0.25">
      <c r="J54343" t="s">
        <v>468</v>
      </c>
      <c r="K54343" t="s">
        <v>131</v>
      </c>
      <c r="L54343" t="s">
        <v>132</v>
      </c>
      <c r="M54343" t="s">
        <v>1077</v>
      </c>
    </row>
    <row r="54344" spans="10:13" x14ac:dyDescent="0.25">
      <c r="J54344" t="s">
        <v>468</v>
      </c>
      <c r="K54344" t="s">
        <v>131</v>
      </c>
      <c r="L54344" t="s">
        <v>132</v>
      </c>
      <c r="M54344" t="s">
        <v>1077</v>
      </c>
    </row>
    <row r="54345" spans="10:13" x14ac:dyDescent="0.25">
      <c r="J54345" t="s">
        <v>468</v>
      </c>
      <c r="K54345" t="s">
        <v>131</v>
      </c>
      <c r="L54345" t="s">
        <v>132</v>
      </c>
      <c r="M54345" t="s">
        <v>1077</v>
      </c>
    </row>
    <row r="54346" spans="10:13" x14ac:dyDescent="0.25">
      <c r="J54346" t="s">
        <v>468</v>
      </c>
      <c r="K54346" t="s">
        <v>131</v>
      </c>
      <c r="L54346" t="s">
        <v>132</v>
      </c>
      <c r="M54346" t="s">
        <v>1077</v>
      </c>
    </row>
    <row r="54347" spans="10:13" x14ac:dyDescent="0.25">
      <c r="J54347" t="s">
        <v>468</v>
      </c>
      <c r="K54347" t="s">
        <v>131</v>
      </c>
      <c r="L54347" t="s">
        <v>132</v>
      </c>
      <c r="M54347" t="s">
        <v>1077</v>
      </c>
    </row>
    <row r="54348" spans="10:13" x14ac:dyDescent="0.25">
      <c r="J54348" t="s">
        <v>468</v>
      </c>
      <c r="K54348" t="s">
        <v>131</v>
      </c>
      <c r="L54348" t="s">
        <v>132</v>
      </c>
      <c r="M54348" t="s">
        <v>1077</v>
      </c>
    </row>
    <row r="54349" spans="10:13" x14ac:dyDescent="0.25">
      <c r="J54349" t="s">
        <v>468</v>
      </c>
      <c r="K54349" t="s">
        <v>131</v>
      </c>
      <c r="L54349" t="s">
        <v>132</v>
      </c>
      <c r="M54349" t="s">
        <v>1077</v>
      </c>
    </row>
    <row r="54350" spans="10:13" x14ac:dyDescent="0.25">
      <c r="J54350" t="s">
        <v>468</v>
      </c>
      <c r="K54350" t="s">
        <v>131</v>
      </c>
      <c r="L54350" t="s">
        <v>132</v>
      </c>
      <c r="M54350" t="s">
        <v>1077</v>
      </c>
    </row>
    <row r="54351" spans="10:13" x14ac:dyDescent="0.25">
      <c r="J54351" t="s">
        <v>468</v>
      </c>
      <c r="K54351" t="s">
        <v>131</v>
      </c>
      <c r="L54351" t="s">
        <v>132</v>
      </c>
      <c r="M54351" t="s">
        <v>1077</v>
      </c>
    </row>
    <row r="54352" spans="10:13" x14ac:dyDescent="0.25">
      <c r="J54352" t="s">
        <v>468</v>
      </c>
      <c r="K54352" t="s">
        <v>131</v>
      </c>
      <c r="L54352" t="s">
        <v>132</v>
      </c>
      <c r="M54352" t="s">
        <v>1077</v>
      </c>
    </row>
    <row r="54353" spans="10:13" x14ac:dyDescent="0.25">
      <c r="J54353" t="s">
        <v>468</v>
      </c>
      <c r="K54353" t="s">
        <v>131</v>
      </c>
      <c r="L54353" t="s">
        <v>132</v>
      </c>
      <c r="M54353" t="s">
        <v>1077</v>
      </c>
    </row>
    <row r="54354" spans="10:13" x14ac:dyDescent="0.25">
      <c r="J54354" t="s">
        <v>468</v>
      </c>
      <c r="K54354" t="s">
        <v>131</v>
      </c>
      <c r="L54354" t="s">
        <v>132</v>
      </c>
      <c r="M54354" t="s">
        <v>1077</v>
      </c>
    </row>
    <row r="54355" spans="10:13" x14ac:dyDescent="0.25">
      <c r="J54355" t="s">
        <v>468</v>
      </c>
      <c r="K54355" t="s">
        <v>131</v>
      </c>
      <c r="L54355" t="s">
        <v>132</v>
      </c>
      <c r="M54355" t="s">
        <v>1077</v>
      </c>
    </row>
    <row r="54356" spans="10:13" x14ac:dyDescent="0.25">
      <c r="J54356" t="s">
        <v>468</v>
      </c>
      <c r="K54356" t="s">
        <v>131</v>
      </c>
      <c r="L54356" t="s">
        <v>132</v>
      </c>
      <c r="M54356" t="s">
        <v>1077</v>
      </c>
    </row>
    <row r="54357" spans="10:13" x14ac:dyDescent="0.25">
      <c r="J54357" t="s">
        <v>468</v>
      </c>
      <c r="K54357" t="s">
        <v>131</v>
      </c>
      <c r="L54357" t="s">
        <v>132</v>
      </c>
      <c r="M54357" t="s">
        <v>1077</v>
      </c>
    </row>
    <row r="54358" spans="10:13" x14ac:dyDescent="0.25">
      <c r="J54358" t="s">
        <v>468</v>
      </c>
      <c r="K54358" t="s">
        <v>131</v>
      </c>
      <c r="L54358" t="s">
        <v>132</v>
      </c>
      <c r="M54358" t="s">
        <v>1077</v>
      </c>
    </row>
    <row r="54359" spans="10:13" x14ac:dyDescent="0.25">
      <c r="J54359" t="s">
        <v>468</v>
      </c>
      <c r="K54359" t="s">
        <v>131</v>
      </c>
      <c r="L54359" t="s">
        <v>132</v>
      </c>
      <c r="M54359" t="s">
        <v>1077</v>
      </c>
    </row>
    <row r="54360" spans="10:13" x14ac:dyDescent="0.25">
      <c r="J54360" t="s">
        <v>468</v>
      </c>
      <c r="K54360" t="s">
        <v>131</v>
      </c>
      <c r="L54360" t="s">
        <v>132</v>
      </c>
      <c r="M54360" t="s">
        <v>1077</v>
      </c>
    </row>
    <row r="54361" spans="10:13" x14ac:dyDescent="0.25">
      <c r="J54361" t="s">
        <v>468</v>
      </c>
      <c r="K54361" t="s">
        <v>131</v>
      </c>
      <c r="L54361" t="s">
        <v>132</v>
      </c>
      <c r="M54361" t="s">
        <v>1077</v>
      </c>
    </row>
    <row r="54362" spans="10:13" x14ac:dyDescent="0.25">
      <c r="J54362" t="s">
        <v>468</v>
      </c>
      <c r="K54362" t="s">
        <v>131</v>
      </c>
      <c r="L54362" t="s">
        <v>132</v>
      </c>
      <c r="M54362" t="s">
        <v>1077</v>
      </c>
    </row>
    <row r="54363" spans="10:13" x14ac:dyDescent="0.25">
      <c r="J54363" t="s">
        <v>468</v>
      </c>
      <c r="K54363" t="s">
        <v>131</v>
      </c>
      <c r="L54363" t="s">
        <v>132</v>
      </c>
      <c r="M54363" t="s">
        <v>1077</v>
      </c>
    </row>
    <row r="54364" spans="10:13" x14ac:dyDescent="0.25">
      <c r="J54364" t="s">
        <v>468</v>
      </c>
      <c r="K54364" t="s">
        <v>131</v>
      </c>
      <c r="L54364" t="s">
        <v>132</v>
      </c>
      <c r="M54364" t="s">
        <v>1077</v>
      </c>
    </row>
    <row r="54365" spans="10:13" x14ac:dyDescent="0.25">
      <c r="J54365" t="s">
        <v>468</v>
      </c>
      <c r="K54365" t="s">
        <v>131</v>
      </c>
      <c r="L54365" t="s">
        <v>132</v>
      </c>
      <c r="M54365" t="s">
        <v>1077</v>
      </c>
    </row>
    <row r="54366" spans="10:13" x14ac:dyDescent="0.25">
      <c r="J54366" t="s">
        <v>468</v>
      </c>
      <c r="K54366" t="s">
        <v>131</v>
      </c>
      <c r="L54366" t="s">
        <v>132</v>
      </c>
      <c r="M54366" t="s">
        <v>1077</v>
      </c>
    </row>
    <row r="54367" spans="10:13" x14ac:dyDescent="0.25">
      <c r="J54367" t="s">
        <v>468</v>
      </c>
      <c r="K54367" t="s">
        <v>131</v>
      </c>
      <c r="L54367" t="s">
        <v>132</v>
      </c>
      <c r="M54367" t="s">
        <v>1077</v>
      </c>
    </row>
    <row r="54368" spans="10:13" x14ac:dyDescent="0.25">
      <c r="J54368" t="s">
        <v>468</v>
      </c>
      <c r="K54368" t="s">
        <v>131</v>
      </c>
      <c r="L54368" t="s">
        <v>132</v>
      </c>
      <c r="M54368" t="s">
        <v>1077</v>
      </c>
    </row>
    <row r="54369" spans="10:13" x14ac:dyDescent="0.25">
      <c r="J54369" t="s">
        <v>468</v>
      </c>
      <c r="K54369" t="s">
        <v>131</v>
      </c>
      <c r="L54369" t="s">
        <v>132</v>
      </c>
      <c r="M54369" t="s">
        <v>1077</v>
      </c>
    </row>
    <row r="54370" spans="10:13" x14ac:dyDescent="0.25">
      <c r="J54370" t="s">
        <v>468</v>
      </c>
      <c r="K54370" t="s">
        <v>131</v>
      </c>
      <c r="L54370" t="s">
        <v>132</v>
      </c>
      <c r="M54370" t="s">
        <v>1077</v>
      </c>
    </row>
    <row r="54371" spans="10:13" x14ac:dyDescent="0.25">
      <c r="J54371" t="s">
        <v>468</v>
      </c>
      <c r="K54371" t="s">
        <v>131</v>
      </c>
      <c r="L54371" t="s">
        <v>132</v>
      </c>
      <c r="M54371" t="s">
        <v>1077</v>
      </c>
    </row>
    <row r="54372" spans="10:13" x14ac:dyDescent="0.25">
      <c r="J54372" t="s">
        <v>468</v>
      </c>
      <c r="K54372" t="s">
        <v>131</v>
      </c>
      <c r="L54372" t="s">
        <v>132</v>
      </c>
      <c r="M54372" t="s">
        <v>1077</v>
      </c>
    </row>
    <row r="54373" spans="10:13" x14ac:dyDescent="0.25">
      <c r="J54373" t="s">
        <v>468</v>
      </c>
      <c r="K54373" t="s">
        <v>131</v>
      </c>
      <c r="L54373" t="s">
        <v>132</v>
      </c>
      <c r="M54373" t="s">
        <v>1077</v>
      </c>
    </row>
    <row r="54374" spans="10:13" x14ac:dyDescent="0.25">
      <c r="J54374" t="s">
        <v>468</v>
      </c>
      <c r="K54374" t="s">
        <v>131</v>
      </c>
      <c r="L54374" t="s">
        <v>132</v>
      </c>
      <c r="M54374" t="s">
        <v>1077</v>
      </c>
    </row>
    <row r="54375" spans="10:13" x14ac:dyDescent="0.25">
      <c r="J54375" t="s">
        <v>468</v>
      </c>
      <c r="K54375" t="s">
        <v>131</v>
      </c>
      <c r="L54375" t="s">
        <v>132</v>
      </c>
      <c r="M54375" t="s">
        <v>1077</v>
      </c>
    </row>
    <row r="54376" spans="10:13" x14ac:dyDescent="0.25">
      <c r="J54376" t="s">
        <v>468</v>
      </c>
      <c r="K54376" t="s">
        <v>131</v>
      </c>
      <c r="L54376" t="s">
        <v>132</v>
      </c>
      <c r="M54376" t="s">
        <v>1077</v>
      </c>
    </row>
    <row r="54377" spans="10:13" x14ac:dyDescent="0.25">
      <c r="J54377" t="s">
        <v>468</v>
      </c>
      <c r="K54377" t="s">
        <v>131</v>
      </c>
      <c r="L54377" t="s">
        <v>132</v>
      </c>
      <c r="M54377" t="s">
        <v>1077</v>
      </c>
    </row>
    <row r="54378" spans="10:13" x14ac:dyDescent="0.25">
      <c r="J54378" t="s">
        <v>468</v>
      </c>
      <c r="K54378" t="s">
        <v>131</v>
      </c>
      <c r="L54378" t="s">
        <v>132</v>
      </c>
      <c r="M54378" t="s">
        <v>1077</v>
      </c>
    </row>
    <row r="54379" spans="10:13" x14ac:dyDescent="0.25">
      <c r="J54379" t="s">
        <v>468</v>
      </c>
      <c r="K54379" t="s">
        <v>131</v>
      </c>
      <c r="L54379" t="s">
        <v>132</v>
      </c>
      <c r="M54379" t="s">
        <v>1077</v>
      </c>
    </row>
    <row r="54380" spans="10:13" x14ac:dyDescent="0.25">
      <c r="J54380" t="s">
        <v>468</v>
      </c>
      <c r="K54380" t="s">
        <v>131</v>
      </c>
      <c r="L54380" t="s">
        <v>132</v>
      </c>
      <c r="M54380" t="s">
        <v>1077</v>
      </c>
    </row>
    <row r="54381" spans="10:13" x14ac:dyDescent="0.25">
      <c r="J54381" t="s">
        <v>468</v>
      </c>
      <c r="K54381" t="s">
        <v>131</v>
      </c>
      <c r="L54381" t="s">
        <v>132</v>
      </c>
      <c r="M54381" t="s">
        <v>1077</v>
      </c>
    </row>
    <row r="54382" spans="10:13" x14ac:dyDescent="0.25">
      <c r="J54382" t="s">
        <v>468</v>
      </c>
      <c r="K54382" t="s">
        <v>131</v>
      </c>
      <c r="L54382" t="s">
        <v>132</v>
      </c>
      <c r="M54382" t="s">
        <v>1077</v>
      </c>
    </row>
    <row r="54383" spans="10:13" x14ac:dyDescent="0.25">
      <c r="J54383" t="s">
        <v>468</v>
      </c>
      <c r="K54383" t="s">
        <v>131</v>
      </c>
      <c r="L54383" t="s">
        <v>132</v>
      </c>
      <c r="M54383" t="s">
        <v>1077</v>
      </c>
    </row>
    <row r="54384" spans="10:13" x14ac:dyDescent="0.25">
      <c r="J54384" t="s">
        <v>468</v>
      </c>
      <c r="K54384" t="s">
        <v>131</v>
      </c>
      <c r="L54384" t="s">
        <v>132</v>
      </c>
      <c r="M54384" t="s">
        <v>1077</v>
      </c>
    </row>
    <row r="54385" spans="10:13" x14ac:dyDescent="0.25">
      <c r="J54385" t="s">
        <v>468</v>
      </c>
      <c r="K54385" t="s">
        <v>131</v>
      </c>
      <c r="L54385" t="s">
        <v>132</v>
      </c>
      <c r="M54385" t="s">
        <v>1077</v>
      </c>
    </row>
    <row r="54386" spans="10:13" x14ac:dyDescent="0.25">
      <c r="J54386" t="s">
        <v>468</v>
      </c>
      <c r="K54386" t="s">
        <v>131</v>
      </c>
      <c r="L54386" t="s">
        <v>132</v>
      </c>
      <c r="M54386" t="s">
        <v>1077</v>
      </c>
    </row>
    <row r="54387" spans="10:13" x14ac:dyDescent="0.25">
      <c r="J54387" t="s">
        <v>468</v>
      </c>
      <c r="K54387" t="s">
        <v>131</v>
      </c>
      <c r="L54387" t="s">
        <v>132</v>
      </c>
      <c r="M54387" t="s">
        <v>1077</v>
      </c>
    </row>
    <row r="54388" spans="10:13" x14ac:dyDescent="0.25">
      <c r="J54388" t="s">
        <v>468</v>
      </c>
      <c r="K54388" t="s">
        <v>131</v>
      </c>
      <c r="L54388" t="s">
        <v>132</v>
      </c>
      <c r="M54388" t="s">
        <v>1077</v>
      </c>
    </row>
    <row r="54389" spans="10:13" x14ac:dyDescent="0.25">
      <c r="J54389" t="s">
        <v>468</v>
      </c>
      <c r="K54389" t="s">
        <v>131</v>
      </c>
      <c r="L54389" t="s">
        <v>132</v>
      </c>
      <c r="M54389" t="s">
        <v>1077</v>
      </c>
    </row>
    <row r="54390" spans="10:13" x14ac:dyDescent="0.25">
      <c r="J54390" t="s">
        <v>468</v>
      </c>
      <c r="K54390" t="s">
        <v>131</v>
      </c>
      <c r="L54390" t="s">
        <v>132</v>
      </c>
      <c r="M54390" t="s">
        <v>1077</v>
      </c>
    </row>
    <row r="54391" spans="10:13" x14ac:dyDescent="0.25">
      <c r="J54391" t="s">
        <v>468</v>
      </c>
      <c r="K54391" t="s">
        <v>131</v>
      </c>
      <c r="L54391" t="s">
        <v>132</v>
      </c>
      <c r="M54391" t="s">
        <v>1077</v>
      </c>
    </row>
    <row r="54392" spans="10:13" x14ac:dyDescent="0.25">
      <c r="J54392" t="s">
        <v>468</v>
      </c>
      <c r="K54392" t="s">
        <v>131</v>
      </c>
      <c r="L54392" t="s">
        <v>132</v>
      </c>
      <c r="M54392" t="s">
        <v>1077</v>
      </c>
    </row>
    <row r="54393" spans="10:13" x14ac:dyDescent="0.25">
      <c r="J54393" t="s">
        <v>468</v>
      </c>
      <c r="K54393" t="s">
        <v>131</v>
      </c>
      <c r="L54393" t="s">
        <v>132</v>
      </c>
      <c r="M54393" t="s">
        <v>1077</v>
      </c>
    </row>
    <row r="54394" spans="10:13" x14ac:dyDescent="0.25">
      <c r="J54394" t="s">
        <v>468</v>
      </c>
      <c r="K54394" t="s">
        <v>131</v>
      </c>
      <c r="L54394" t="s">
        <v>132</v>
      </c>
      <c r="M54394" t="s">
        <v>1077</v>
      </c>
    </row>
    <row r="54395" spans="10:13" x14ac:dyDescent="0.25">
      <c r="J54395" t="s">
        <v>468</v>
      </c>
      <c r="K54395" t="s">
        <v>131</v>
      </c>
      <c r="L54395" t="s">
        <v>132</v>
      </c>
      <c r="M54395" t="s">
        <v>1077</v>
      </c>
    </row>
    <row r="54396" spans="10:13" x14ac:dyDescent="0.25">
      <c r="J54396" t="s">
        <v>468</v>
      </c>
      <c r="K54396" t="s">
        <v>131</v>
      </c>
      <c r="L54396" t="s">
        <v>132</v>
      </c>
      <c r="M54396" t="s">
        <v>1077</v>
      </c>
    </row>
    <row r="54397" spans="10:13" x14ac:dyDescent="0.25">
      <c r="J54397" t="s">
        <v>468</v>
      </c>
      <c r="K54397" t="s">
        <v>131</v>
      </c>
      <c r="L54397" t="s">
        <v>132</v>
      </c>
      <c r="M54397" t="s">
        <v>1077</v>
      </c>
    </row>
    <row r="54398" spans="10:13" x14ac:dyDescent="0.25">
      <c r="J54398" t="s">
        <v>468</v>
      </c>
      <c r="K54398" t="s">
        <v>131</v>
      </c>
      <c r="L54398" t="s">
        <v>132</v>
      </c>
      <c r="M54398" t="s">
        <v>1077</v>
      </c>
    </row>
    <row r="54399" spans="10:13" x14ac:dyDescent="0.25">
      <c r="J54399" t="s">
        <v>468</v>
      </c>
      <c r="K54399" t="s">
        <v>131</v>
      </c>
      <c r="L54399" t="s">
        <v>132</v>
      </c>
      <c r="M54399" t="s">
        <v>1077</v>
      </c>
    </row>
    <row r="54400" spans="10:13" x14ac:dyDescent="0.25">
      <c r="J54400" t="s">
        <v>468</v>
      </c>
      <c r="K54400" t="s">
        <v>131</v>
      </c>
      <c r="L54400" t="s">
        <v>132</v>
      </c>
      <c r="M54400" t="s">
        <v>1077</v>
      </c>
    </row>
    <row r="54401" spans="10:13" x14ac:dyDescent="0.25">
      <c r="J54401" t="s">
        <v>468</v>
      </c>
      <c r="K54401" t="s">
        <v>131</v>
      </c>
      <c r="L54401" t="s">
        <v>132</v>
      </c>
      <c r="M54401" t="s">
        <v>1077</v>
      </c>
    </row>
    <row r="54402" spans="10:13" x14ac:dyDescent="0.25">
      <c r="J54402" t="s">
        <v>468</v>
      </c>
      <c r="K54402" t="s">
        <v>131</v>
      </c>
      <c r="L54402" t="s">
        <v>132</v>
      </c>
      <c r="M54402" t="s">
        <v>1077</v>
      </c>
    </row>
    <row r="54403" spans="10:13" x14ac:dyDescent="0.25">
      <c r="J54403" t="s">
        <v>468</v>
      </c>
      <c r="K54403" t="s">
        <v>131</v>
      </c>
      <c r="L54403" t="s">
        <v>132</v>
      </c>
      <c r="M54403" t="s">
        <v>1077</v>
      </c>
    </row>
    <row r="54404" spans="10:13" x14ac:dyDescent="0.25">
      <c r="J54404" t="s">
        <v>468</v>
      </c>
      <c r="K54404" t="s">
        <v>131</v>
      </c>
      <c r="L54404" t="s">
        <v>132</v>
      </c>
      <c r="M54404" t="s">
        <v>1077</v>
      </c>
    </row>
    <row r="54405" spans="10:13" x14ac:dyDescent="0.25">
      <c r="J54405" t="s">
        <v>468</v>
      </c>
      <c r="K54405" t="s">
        <v>131</v>
      </c>
      <c r="L54405" t="s">
        <v>132</v>
      </c>
      <c r="M54405" t="s">
        <v>1077</v>
      </c>
    </row>
    <row r="54406" spans="10:13" x14ac:dyDescent="0.25">
      <c r="J54406" t="s">
        <v>468</v>
      </c>
      <c r="K54406" t="s">
        <v>131</v>
      </c>
      <c r="L54406" t="s">
        <v>132</v>
      </c>
      <c r="M54406" t="s">
        <v>1077</v>
      </c>
    </row>
    <row r="54407" spans="10:13" x14ac:dyDescent="0.25">
      <c r="J54407" t="s">
        <v>468</v>
      </c>
      <c r="K54407" t="s">
        <v>131</v>
      </c>
      <c r="L54407" t="s">
        <v>132</v>
      </c>
      <c r="M54407" t="s">
        <v>1077</v>
      </c>
    </row>
    <row r="54408" spans="10:13" x14ac:dyDescent="0.25">
      <c r="J54408" t="s">
        <v>468</v>
      </c>
      <c r="K54408" t="s">
        <v>131</v>
      </c>
      <c r="L54408" t="s">
        <v>132</v>
      </c>
      <c r="M54408" t="s">
        <v>1077</v>
      </c>
    </row>
    <row r="54409" spans="10:13" x14ac:dyDescent="0.25">
      <c r="J54409" t="s">
        <v>468</v>
      </c>
      <c r="K54409" t="s">
        <v>131</v>
      </c>
      <c r="L54409" t="s">
        <v>132</v>
      </c>
      <c r="M54409" t="s">
        <v>1077</v>
      </c>
    </row>
    <row r="54410" spans="10:13" x14ac:dyDescent="0.25">
      <c r="J54410" t="s">
        <v>468</v>
      </c>
      <c r="K54410" t="s">
        <v>131</v>
      </c>
      <c r="L54410" t="s">
        <v>132</v>
      </c>
      <c r="M54410" t="s">
        <v>1077</v>
      </c>
    </row>
    <row r="54411" spans="10:13" x14ac:dyDescent="0.25">
      <c r="J54411" t="s">
        <v>468</v>
      </c>
      <c r="K54411" t="s">
        <v>131</v>
      </c>
      <c r="L54411" t="s">
        <v>132</v>
      </c>
      <c r="M54411" t="s">
        <v>1077</v>
      </c>
    </row>
    <row r="54412" spans="10:13" x14ac:dyDescent="0.25">
      <c r="J54412" t="s">
        <v>468</v>
      </c>
      <c r="K54412" t="s">
        <v>131</v>
      </c>
      <c r="L54412" t="s">
        <v>132</v>
      </c>
      <c r="M54412" t="s">
        <v>1077</v>
      </c>
    </row>
    <row r="54413" spans="10:13" x14ac:dyDescent="0.25">
      <c r="J54413" t="s">
        <v>468</v>
      </c>
      <c r="K54413" t="s">
        <v>131</v>
      </c>
      <c r="L54413" t="s">
        <v>132</v>
      </c>
      <c r="M54413" t="s">
        <v>1077</v>
      </c>
    </row>
    <row r="54414" spans="10:13" x14ac:dyDescent="0.25">
      <c r="J54414" t="s">
        <v>468</v>
      </c>
      <c r="K54414" t="s">
        <v>131</v>
      </c>
      <c r="L54414" t="s">
        <v>132</v>
      </c>
      <c r="M54414" t="s">
        <v>1077</v>
      </c>
    </row>
    <row r="54415" spans="10:13" x14ac:dyDescent="0.25">
      <c r="J54415" t="s">
        <v>468</v>
      </c>
      <c r="K54415" t="s">
        <v>131</v>
      </c>
      <c r="L54415" t="s">
        <v>132</v>
      </c>
      <c r="M54415" t="s">
        <v>1077</v>
      </c>
    </row>
    <row r="54416" spans="10:13" x14ac:dyDescent="0.25">
      <c r="J54416" t="s">
        <v>468</v>
      </c>
      <c r="K54416" t="s">
        <v>131</v>
      </c>
      <c r="L54416" t="s">
        <v>132</v>
      </c>
      <c r="M54416" t="s">
        <v>1077</v>
      </c>
    </row>
    <row r="54417" spans="10:13" x14ac:dyDescent="0.25">
      <c r="J54417" t="s">
        <v>468</v>
      </c>
      <c r="K54417" t="s">
        <v>131</v>
      </c>
      <c r="L54417" t="s">
        <v>132</v>
      </c>
      <c r="M54417" t="s">
        <v>1077</v>
      </c>
    </row>
    <row r="54418" spans="10:13" x14ac:dyDescent="0.25">
      <c r="J54418" t="s">
        <v>468</v>
      </c>
      <c r="K54418" t="s">
        <v>131</v>
      </c>
      <c r="L54418" t="s">
        <v>132</v>
      </c>
      <c r="M54418" t="s">
        <v>1077</v>
      </c>
    </row>
    <row r="54419" spans="10:13" x14ac:dyDescent="0.25">
      <c r="J54419" t="s">
        <v>468</v>
      </c>
      <c r="K54419" t="s">
        <v>131</v>
      </c>
      <c r="L54419" t="s">
        <v>132</v>
      </c>
      <c r="M54419" t="s">
        <v>1077</v>
      </c>
    </row>
    <row r="54420" spans="10:13" x14ac:dyDescent="0.25">
      <c r="J54420" t="s">
        <v>468</v>
      </c>
      <c r="K54420" t="s">
        <v>131</v>
      </c>
      <c r="L54420" t="s">
        <v>132</v>
      </c>
      <c r="M54420" t="s">
        <v>1077</v>
      </c>
    </row>
    <row r="54421" spans="10:13" x14ac:dyDescent="0.25">
      <c r="J54421" t="s">
        <v>468</v>
      </c>
      <c r="K54421" t="s">
        <v>131</v>
      </c>
      <c r="L54421" t="s">
        <v>132</v>
      </c>
      <c r="M54421" t="s">
        <v>1077</v>
      </c>
    </row>
    <row r="54422" spans="10:13" x14ac:dyDescent="0.25">
      <c r="J54422" t="s">
        <v>468</v>
      </c>
      <c r="K54422" t="s">
        <v>131</v>
      </c>
      <c r="L54422" t="s">
        <v>132</v>
      </c>
      <c r="M54422" t="s">
        <v>1077</v>
      </c>
    </row>
    <row r="54423" spans="10:13" x14ac:dyDescent="0.25">
      <c r="J54423" t="s">
        <v>468</v>
      </c>
      <c r="K54423" t="s">
        <v>131</v>
      </c>
      <c r="L54423" t="s">
        <v>132</v>
      </c>
      <c r="M54423" t="s">
        <v>1077</v>
      </c>
    </row>
    <row r="54424" spans="10:13" x14ac:dyDescent="0.25">
      <c r="J54424" t="s">
        <v>468</v>
      </c>
      <c r="K54424" t="s">
        <v>131</v>
      </c>
      <c r="L54424" t="s">
        <v>132</v>
      </c>
      <c r="M54424" t="s">
        <v>1077</v>
      </c>
    </row>
    <row r="54425" spans="10:13" x14ac:dyDescent="0.25">
      <c r="J54425" t="s">
        <v>468</v>
      </c>
      <c r="K54425" t="s">
        <v>131</v>
      </c>
      <c r="L54425" t="s">
        <v>132</v>
      </c>
      <c r="M54425" t="s">
        <v>1077</v>
      </c>
    </row>
    <row r="54426" spans="10:13" x14ac:dyDescent="0.25">
      <c r="J54426" t="s">
        <v>468</v>
      </c>
      <c r="K54426" t="s">
        <v>131</v>
      </c>
      <c r="L54426" t="s">
        <v>132</v>
      </c>
      <c r="M54426" t="s">
        <v>1077</v>
      </c>
    </row>
    <row r="54427" spans="10:13" x14ac:dyDescent="0.25">
      <c r="J54427" t="s">
        <v>468</v>
      </c>
      <c r="K54427" t="s">
        <v>131</v>
      </c>
      <c r="L54427" t="s">
        <v>132</v>
      </c>
      <c r="M54427" t="s">
        <v>1077</v>
      </c>
    </row>
    <row r="54428" spans="10:13" x14ac:dyDescent="0.25">
      <c r="J54428" t="s">
        <v>468</v>
      </c>
      <c r="K54428" t="s">
        <v>131</v>
      </c>
      <c r="L54428" t="s">
        <v>132</v>
      </c>
      <c r="M54428" t="s">
        <v>1077</v>
      </c>
    </row>
    <row r="54429" spans="10:13" x14ac:dyDescent="0.25">
      <c r="J54429" t="s">
        <v>468</v>
      </c>
      <c r="K54429" t="s">
        <v>131</v>
      </c>
      <c r="L54429" t="s">
        <v>132</v>
      </c>
      <c r="M54429" t="s">
        <v>1077</v>
      </c>
    </row>
    <row r="54430" spans="10:13" x14ac:dyDescent="0.25">
      <c r="J54430" t="s">
        <v>468</v>
      </c>
      <c r="K54430" t="s">
        <v>131</v>
      </c>
      <c r="L54430" t="s">
        <v>132</v>
      </c>
      <c r="M54430" t="s">
        <v>1077</v>
      </c>
    </row>
    <row r="54431" spans="10:13" x14ac:dyDescent="0.25">
      <c r="J54431" t="s">
        <v>468</v>
      </c>
      <c r="K54431" t="s">
        <v>131</v>
      </c>
      <c r="L54431" t="s">
        <v>132</v>
      </c>
      <c r="M54431" t="s">
        <v>1077</v>
      </c>
    </row>
    <row r="54432" spans="10:13" x14ac:dyDescent="0.25">
      <c r="J54432" t="s">
        <v>468</v>
      </c>
      <c r="K54432" t="s">
        <v>131</v>
      </c>
      <c r="L54432" t="s">
        <v>132</v>
      </c>
      <c r="M54432" t="s">
        <v>1077</v>
      </c>
    </row>
    <row r="54433" spans="10:13" x14ac:dyDescent="0.25">
      <c r="J54433" t="s">
        <v>468</v>
      </c>
      <c r="K54433" t="s">
        <v>131</v>
      </c>
      <c r="L54433" t="s">
        <v>132</v>
      </c>
      <c r="M54433" t="s">
        <v>1077</v>
      </c>
    </row>
    <row r="54434" spans="10:13" x14ac:dyDescent="0.25">
      <c r="J54434" t="s">
        <v>468</v>
      </c>
      <c r="K54434" t="s">
        <v>131</v>
      </c>
      <c r="L54434" t="s">
        <v>132</v>
      </c>
      <c r="M54434" t="s">
        <v>1077</v>
      </c>
    </row>
    <row r="54435" spans="10:13" x14ac:dyDescent="0.25">
      <c r="J54435" t="s">
        <v>468</v>
      </c>
      <c r="K54435" t="s">
        <v>131</v>
      </c>
      <c r="L54435" t="s">
        <v>132</v>
      </c>
      <c r="M54435" t="s">
        <v>1077</v>
      </c>
    </row>
    <row r="54436" spans="10:13" x14ac:dyDescent="0.25">
      <c r="J54436" t="s">
        <v>468</v>
      </c>
      <c r="K54436" t="s">
        <v>131</v>
      </c>
      <c r="L54436" t="s">
        <v>132</v>
      </c>
      <c r="M54436" t="s">
        <v>1077</v>
      </c>
    </row>
    <row r="54437" spans="10:13" x14ac:dyDescent="0.25">
      <c r="J54437" t="s">
        <v>468</v>
      </c>
      <c r="K54437" t="s">
        <v>131</v>
      </c>
      <c r="L54437" t="s">
        <v>132</v>
      </c>
      <c r="M54437" t="s">
        <v>1077</v>
      </c>
    </row>
    <row r="54438" spans="10:13" x14ac:dyDescent="0.25">
      <c r="J54438" t="s">
        <v>468</v>
      </c>
      <c r="K54438" t="s">
        <v>131</v>
      </c>
      <c r="L54438" t="s">
        <v>132</v>
      </c>
      <c r="M54438" t="s">
        <v>1077</v>
      </c>
    </row>
    <row r="54439" spans="10:13" x14ac:dyDescent="0.25">
      <c r="J54439" t="s">
        <v>468</v>
      </c>
      <c r="K54439" t="s">
        <v>131</v>
      </c>
      <c r="L54439" t="s">
        <v>132</v>
      </c>
      <c r="M54439" t="s">
        <v>1077</v>
      </c>
    </row>
    <row r="54440" spans="10:13" x14ac:dyDescent="0.25">
      <c r="J54440" t="s">
        <v>468</v>
      </c>
      <c r="K54440" t="s">
        <v>131</v>
      </c>
      <c r="L54440" t="s">
        <v>132</v>
      </c>
      <c r="M54440" t="s">
        <v>1077</v>
      </c>
    </row>
    <row r="54441" spans="10:13" x14ac:dyDescent="0.25">
      <c r="J54441" t="s">
        <v>468</v>
      </c>
      <c r="K54441" t="s">
        <v>131</v>
      </c>
      <c r="L54441" t="s">
        <v>132</v>
      </c>
      <c r="M54441" t="s">
        <v>1077</v>
      </c>
    </row>
    <row r="54442" spans="10:13" x14ac:dyDescent="0.25">
      <c r="J54442" t="s">
        <v>468</v>
      </c>
      <c r="K54442" t="s">
        <v>131</v>
      </c>
      <c r="L54442" t="s">
        <v>132</v>
      </c>
      <c r="M54442" t="s">
        <v>1077</v>
      </c>
    </row>
    <row r="54443" spans="10:13" x14ac:dyDescent="0.25">
      <c r="J54443" t="s">
        <v>468</v>
      </c>
      <c r="K54443" t="s">
        <v>131</v>
      </c>
      <c r="L54443" t="s">
        <v>132</v>
      </c>
      <c r="M54443" t="s">
        <v>1077</v>
      </c>
    </row>
    <row r="54444" spans="10:13" x14ac:dyDescent="0.25">
      <c r="J54444" t="s">
        <v>468</v>
      </c>
      <c r="K54444" t="s">
        <v>131</v>
      </c>
      <c r="L54444" t="s">
        <v>132</v>
      </c>
      <c r="M54444" t="s">
        <v>1077</v>
      </c>
    </row>
    <row r="54445" spans="10:13" x14ac:dyDescent="0.25">
      <c r="J54445" t="s">
        <v>468</v>
      </c>
      <c r="K54445" t="s">
        <v>131</v>
      </c>
      <c r="L54445" t="s">
        <v>132</v>
      </c>
      <c r="M54445" t="s">
        <v>1077</v>
      </c>
    </row>
    <row r="54446" spans="10:13" x14ac:dyDescent="0.25">
      <c r="J54446" t="s">
        <v>468</v>
      </c>
      <c r="K54446" t="s">
        <v>131</v>
      </c>
      <c r="L54446" t="s">
        <v>132</v>
      </c>
      <c r="M54446" t="s">
        <v>1077</v>
      </c>
    </row>
    <row r="54447" spans="10:13" x14ac:dyDescent="0.25">
      <c r="J54447" t="s">
        <v>468</v>
      </c>
      <c r="K54447" t="s">
        <v>131</v>
      </c>
      <c r="L54447" t="s">
        <v>132</v>
      </c>
      <c r="M54447" t="s">
        <v>1077</v>
      </c>
    </row>
    <row r="54448" spans="10:13" x14ac:dyDescent="0.25">
      <c r="J54448" t="s">
        <v>468</v>
      </c>
      <c r="K54448" t="s">
        <v>131</v>
      </c>
      <c r="L54448" t="s">
        <v>132</v>
      </c>
      <c r="M54448" t="s">
        <v>1077</v>
      </c>
    </row>
    <row r="54449" spans="10:13" x14ac:dyDescent="0.25">
      <c r="J54449" t="s">
        <v>468</v>
      </c>
      <c r="K54449" t="s">
        <v>131</v>
      </c>
      <c r="L54449" t="s">
        <v>132</v>
      </c>
      <c r="M54449" t="s">
        <v>1077</v>
      </c>
    </row>
    <row r="54450" spans="10:13" x14ac:dyDescent="0.25">
      <c r="J54450" t="s">
        <v>468</v>
      </c>
      <c r="K54450" t="s">
        <v>131</v>
      </c>
      <c r="L54450" t="s">
        <v>132</v>
      </c>
      <c r="M54450" t="s">
        <v>1077</v>
      </c>
    </row>
    <row r="54451" spans="10:13" x14ac:dyDescent="0.25">
      <c r="J54451" t="s">
        <v>468</v>
      </c>
      <c r="K54451" t="s">
        <v>131</v>
      </c>
      <c r="L54451" t="s">
        <v>132</v>
      </c>
      <c r="M54451" t="s">
        <v>1077</v>
      </c>
    </row>
    <row r="54452" spans="10:13" x14ac:dyDescent="0.25">
      <c r="J54452" t="s">
        <v>468</v>
      </c>
      <c r="K54452" t="s">
        <v>131</v>
      </c>
      <c r="L54452" t="s">
        <v>132</v>
      </c>
      <c r="M54452" t="s">
        <v>1077</v>
      </c>
    </row>
    <row r="54453" spans="10:13" x14ac:dyDescent="0.25">
      <c r="J54453" t="s">
        <v>468</v>
      </c>
      <c r="K54453" t="s">
        <v>131</v>
      </c>
      <c r="L54453" t="s">
        <v>132</v>
      </c>
      <c r="M54453" t="s">
        <v>1077</v>
      </c>
    </row>
    <row r="54454" spans="10:13" x14ac:dyDescent="0.25">
      <c r="J54454" t="s">
        <v>468</v>
      </c>
      <c r="K54454" t="s">
        <v>131</v>
      </c>
      <c r="L54454" t="s">
        <v>132</v>
      </c>
      <c r="M54454" t="s">
        <v>1077</v>
      </c>
    </row>
    <row r="54455" spans="10:13" x14ac:dyDescent="0.25">
      <c r="J54455" t="s">
        <v>468</v>
      </c>
      <c r="K54455" t="s">
        <v>131</v>
      </c>
      <c r="L54455" t="s">
        <v>132</v>
      </c>
      <c r="M54455" t="s">
        <v>1077</v>
      </c>
    </row>
    <row r="54456" spans="10:13" x14ac:dyDescent="0.25">
      <c r="J54456" t="s">
        <v>468</v>
      </c>
      <c r="K54456" t="s">
        <v>131</v>
      </c>
      <c r="L54456" t="s">
        <v>132</v>
      </c>
      <c r="M54456" t="s">
        <v>1077</v>
      </c>
    </row>
    <row r="54457" spans="10:13" x14ac:dyDescent="0.25">
      <c r="J54457" t="s">
        <v>468</v>
      </c>
      <c r="K54457" t="s">
        <v>131</v>
      </c>
      <c r="L54457" t="s">
        <v>132</v>
      </c>
      <c r="M54457" t="s">
        <v>1077</v>
      </c>
    </row>
    <row r="54458" spans="10:13" x14ac:dyDescent="0.25">
      <c r="J54458" t="s">
        <v>468</v>
      </c>
      <c r="K54458" t="s">
        <v>131</v>
      </c>
      <c r="L54458" t="s">
        <v>132</v>
      </c>
      <c r="M54458" t="s">
        <v>1077</v>
      </c>
    </row>
    <row r="54459" spans="10:13" x14ac:dyDescent="0.25">
      <c r="J54459" t="s">
        <v>468</v>
      </c>
      <c r="K54459" t="s">
        <v>131</v>
      </c>
      <c r="L54459" t="s">
        <v>132</v>
      </c>
      <c r="M54459" t="s">
        <v>1077</v>
      </c>
    </row>
    <row r="54460" spans="10:13" x14ac:dyDescent="0.25">
      <c r="J54460" t="s">
        <v>468</v>
      </c>
      <c r="K54460" t="s">
        <v>131</v>
      </c>
      <c r="L54460" t="s">
        <v>132</v>
      </c>
      <c r="M54460" t="s">
        <v>1077</v>
      </c>
    </row>
    <row r="54461" spans="10:13" x14ac:dyDescent="0.25">
      <c r="J54461" t="s">
        <v>468</v>
      </c>
      <c r="K54461" t="s">
        <v>131</v>
      </c>
      <c r="L54461" t="s">
        <v>132</v>
      </c>
      <c r="M54461" t="s">
        <v>1077</v>
      </c>
    </row>
    <row r="54462" spans="10:13" x14ac:dyDescent="0.25">
      <c r="J54462" t="s">
        <v>468</v>
      </c>
      <c r="K54462" t="s">
        <v>131</v>
      </c>
      <c r="L54462" t="s">
        <v>132</v>
      </c>
      <c r="M54462" t="s">
        <v>1077</v>
      </c>
    </row>
    <row r="54463" spans="10:13" x14ac:dyDescent="0.25">
      <c r="J54463" t="s">
        <v>468</v>
      </c>
      <c r="K54463" t="s">
        <v>131</v>
      </c>
      <c r="L54463" t="s">
        <v>132</v>
      </c>
      <c r="M54463" t="s">
        <v>1077</v>
      </c>
    </row>
    <row r="54464" spans="10:13" x14ac:dyDescent="0.25">
      <c r="J54464" t="s">
        <v>468</v>
      </c>
      <c r="K54464" t="s">
        <v>131</v>
      </c>
      <c r="L54464" t="s">
        <v>132</v>
      </c>
      <c r="M54464" t="s">
        <v>1077</v>
      </c>
    </row>
    <row r="54465" spans="10:13" x14ac:dyDescent="0.25">
      <c r="J54465" t="s">
        <v>468</v>
      </c>
      <c r="K54465" t="s">
        <v>131</v>
      </c>
      <c r="L54465" t="s">
        <v>132</v>
      </c>
      <c r="M54465" t="s">
        <v>1077</v>
      </c>
    </row>
    <row r="54466" spans="10:13" x14ac:dyDescent="0.25">
      <c r="J54466" t="s">
        <v>468</v>
      </c>
      <c r="K54466" t="s">
        <v>131</v>
      </c>
      <c r="L54466" t="s">
        <v>132</v>
      </c>
      <c r="M54466" t="s">
        <v>1077</v>
      </c>
    </row>
    <row r="54467" spans="10:13" x14ac:dyDescent="0.25">
      <c r="J54467" t="s">
        <v>468</v>
      </c>
      <c r="K54467" t="s">
        <v>131</v>
      </c>
      <c r="L54467" t="s">
        <v>132</v>
      </c>
      <c r="M54467" t="s">
        <v>1077</v>
      </c>
    </row>
    <row r="54468" spans="10:13" x14ac:dyDescent="0.25">
      <c r="J54468" t="s">
        <v>468</v>
      </c>
      <c r="K54468" t="s">
        <v>131</v>
      </c>
      <c r="L54468" t="s">
        <v>132</v>
      </c>
      <c r="M54468" t="s">
        <v>1077</v>
      </c>
    </row>
    <row r="54469" spans="10:13" x14ac:dyDescent="0.25">
      <c r="J54469" t="s">
        <v>468</v>
      </c>
      <c r="K54469" t="s">
        <v>131</v>
      </c>
      <c r="L54469" t="s">
        <v>132</v>
      </c>
      <c r="M54469" t="s">
        <v>1077</v>
      </c>
    </row>
    <row r="54470" spans="10:13" x14ac:dyDescent="0.25">
      <c r="J54470" t="s">
        <v>468</v>
      </c>
      <c r="K54470" t="s">
        <v>131</v>
      </c>
      <c r="L54470" t="s">
        <v>132</v>
      </c>
      <c r="M54470" t="s">
        <v>1077</v>
      </c>
    </row>
    <row r="54471" spans="10:13" x14ac:dyDescent="0.25">
      <c r="J54471" t="s">
        <v>468</v>
      </c>
      <c r="K54471" t="s">
        <v>131</v>
      </c>
      <c r="L54471" t="s">
        <v>132</v>
      </c>
      <c r="M54471" t="s">
        <v>1077</v>
      </c>
    </row>
    <row r="54472" spans="10:13" x14ac:dyDescent="0.25">
      <c r="J54472" t="s">
        <v>468</v>
      </c>
      <c r="K54472" t="s">
        <v>131</v>
      </c>
      <c r="L54472" t="s">
        <v>132</v>
      </c>
      <c r="M54472" t="s">
        <v>1077</v>
      </c>
    </row>
    <row r="54473" spans="10:13" x14ac:dyDescent="0.25">
      <c r="J54473" t="s">
        <v>468</v>
      </c>
      <c r="K54473" t="s">
        <v>131</v>
      </c>
      <c r="L54473" t="s">
        <v>132</v>
      </c>
      <c r="M54473" t="s">
        <v>1077</v>
      </c>
    </row>
    <row r="54474" spans="10:13" x14ac:dyDescent="0.25">
      <c r="J54474" t="s">
        <v>468</v>
      </c>
      <c r="K54474" t="s">
        <v>131</v>
      </c>
      <c r="L54474" t="s">
        <v>132</v>
      </c>
      <c r="M54474" t="s">
        <v>1077</v>
      </c>
    </row>
    <row r="54475" spans="10:13" x14ac:dyDescent="0.25">
      <c r="J54475" t="s">
        <v>468</v>
      </c>
      <c r="K54475" t="s">
        <v>131</v>
      </c>
      <c r="L54475" t="s">
        <v>132</v>
      </c>
      <c r="M54475" t="s">
        <v>1077</v>
      </c>
    </row>
    <row r="54476" spans="10:13" x14ac:dyDescent="0.25">
      <c r="J54476" t="s">
        <v>468</v>
      </c>
      <c r="K54476" t="s">
        <v>131</v>
      </c>
      <c r="L54476" t="s">
        <v>132</v>
      </c>
      <c r="M54476" t="s">
        <v>1077</v>
      </c>
    </row>
    <row r="54477" spans="10:13" x14ac:dyDescent="0.25">
      <c r="J54477" t="s">
        <v>468</v>
      </c>
      <c r="K54477" t="s">
        <v>131</v>
      </c>
      <c r="L54477" t="s">
        <v>132</v>
      </c>
      <c r="M54477" t="s">
        <v>1077</v>
      </c>
    </row>
    <row r="54478" spans="10:13" x14ac:dyDescent="0.25">
      <c r="J54478" t="s">
        <v>468</v>
      </c>
      <c r="K54478" t="s">
        <v>131</v>
      </c>
      <c r="L54478" t="s">
        <v>132</v>
      </c>
      <c r="M54478" t="s">
        <v>1077</v>
      </c>
    </row>
    <row r="54479" spans="10:13" x14ac:dyDescent="0.25">
      <c r="J54479" t="s">
        <v>468</v>
      </c>
      <c r="K54479" t="s">
        <v>131</v>
      </c>
      <c r="L54479" t="s">
        <v>132</v>
      </c>
      <c r="M54479" t="s">
        <v>1077</v>
      </c>
    </row>
    <row r="54480" spans="10:13" x14ac:dyDescent="0.25">
      <c r="J54480" t="s">
        <v>468</v>
      </c>
      <c r="K54480" t="s">
        <v>131</v>
      </c>
      <c r="L54480" t="s">
        <v>132</v>
      </c>
      <c r="M54480" t="s">
        <v>1077</v>
      </c>
    </row>
    <row r="54481" spans="10:13" x14ac:dyDescent="0.25">
      <c r="J54481" t="s">
        <v>468</v>
      </c>
      <c r="K54481" t="s">
        <v>131</v>
      </c>
      <c r="L54481" t="s">
        <v>132</v>
      </c>
      <c r="M54481" t="s">
        <v>1077</v>
      </c>
    </row>
    <row r="54482" spans="10:13" x14ac:dyDescent="0.25">
      <c r="J54482" t="s">
        <v>468</v>
      </c>
      <c r="K54482" t="s">
        <v>131</v>
      </c>
      <c r="L54482" t="s">
        <v>132</v>
      </c>
      <c r="M54482" t="s">
        <v>1077</v>
      </c>
    </row>
    <row r="54483" spans="10:13" x14ac:dyDescent="0.25">
      <c r="J54483" t="s">
        <v>468</v>
      </c>
      <c r="K54483" t="s">
        <v>131</v>
      </c>
      <c r="L54483" t="s">
        <v>132</v>
      </c>
      <c r="M54483" t="s">
        <v>1077</v>
      </c>
    </row>
    <row r="54484" spans="10:13" x14ac:dyDescent="0.25">
      <c r="J54484" t="s">
        <v>468</v>
      </c>
      <c r="K54484" t="s">
        <v>131</v>
      </c>
      <c r="L54484" t="s">
        <v>132</v>
      </c>
      <c r="M54484" t="s">
        <v>1077</v>
      </c>
    </row>
    <row r="54485" spans="10:13" x14ac:dyDescent="0.25">
      <c r="J54485" t="s">
        <v>468</v>
      </c>
      <c r="K54485" t="s">
        <v>131</v>
      </c>
      <c r="L54485" t="s">
        <v>132</v>
      </c>
      <c r="M54485" t="s">
        <v>1077</v>
      </c>
    </row>
    <row r="54486" spans="10:13" x14ac:dyDescent="0.25">
      <c r="J54486" t="s">
        <v>468</v>
      </c>
      <c r="K54486" t="s">
        <v>131</v>
      </c>
      <c r="L54486" t="s">
        <v>132</v>
      </c>
      <c r="M54486" t="s">
        <v>1077</v>
      </c>
    </row>
    <row r="54487" spans="10:13" x14ac:dyDescent="0.25">
      <c r="J54487" t="s">
        <v>468</v>
      </c>
      <c r="K54487" t="s">
        <v>131</v>
      </c>
      <c r="L54487" t="s">
        <v>132</v>
      </c>
      <c r="M54487" t="s">
        <v>1077</v>
      </c>
    </row>
    <row r="54488" spans="10:13" x14ac:dyDescent="0.25">
      <c r="J54488" t="s">
        <v>468</v>
      </c>
      <c r="K54488" t="s">
        <v>131</v>
      </c>
      <c r="L54488" t="s">
        <v>132</v>
      </c>
      <c r="M54488" t="s">
        <v>1077</v>
      </c>
    </row>
    <row r="54489" spans="10:13" x14ac:dyDescent="0.25">
      <c r="J54489" t="s">
        <v>468</v>
      </c>
      <c r="K54489" t="s">
        <v>131</v>
      </c>
      <c r="L54489" t="s">
        <v>132</v>
      </c>
      <c r="M54489" t="s">
        <v>1077</v>
      </c>
    </row>
    <row r="54490" spans="10:13" x14ac:dyDescent="0.25">
      <c r="J54490" t="s">
        <v>468</v>
      </c>
      <c r="K54490" t="s">
        <v>131</v>
      </c>
      <c r="L54490" t="s">
        <v>132</v>
      </c>
      <c r="M54490" t="s">
        <v>1077</v>
      </c>
    </row>
    <row r="54491" spans="10:13" x14ac:dyDescent="0.25">
      <c r="J54491" t="s">
        <v>468</v>
      </c>
      <c r="K54491" t="s">
        <v>131</v>
      </c>
      <c r="L54491" t="s">
        <v>132</v>
      </c>
      <c r="M54491" t="s">
        <v>1077</v>
      </c>
    </row>
    <row r="54492" spans="10:13" x14ac:dyDescent="0.25">
      <c r="J54492" t="s">
        <v>468</v>
      </c>
      <c r="K54492" t="s">
        <v>131</v>
      </c>
      <c r="L54492" t="s">
        <v>132</v>
      </c>
      <c r="M54492" t="s">
        <v>1077</v>
      </c>
    </row>
    <row r="54493" spans="10:13" x14ac:dyDescent="0.25">
      <c r="J54493" t="s">
        <v>468</v>
      </c>
      <c r="K54493" t="s">
        <v>131</v>
      </c>
      <c r="L54493" t="s">
        <v>132</v>
      </c>
      <c r="M54493" t="s">
        <v>1077</v>
      </c>
    </row>
    <row r="54494" spans="10:13" x14ac:dyDescent="0.25">
      <c r="J54494" t="s">
        <v>468</v>
      </c>
      <c r="K54494" t="s">
        <v>131</v>
      </c>
      <c r="L54494" t="s">
        <v>132</v>
      </c>
      <c r="M54494" t="s">
        <v>1077</v>
      </c>
    </row>
    <row r="54495" spans="10:13" x14ac:dyDescent="0.25">
      <c r="J54495" t="s">
        <v>468</v>
      </c>
      <c r="K54495" t="s">
        <v>131</v>
      </c>
      <c r="L54495" t="s">
        <v>132</v>
      </c>
      <c r="M54495" t="s">
        <v>1077</v>
      </c>
    </row>
    <row r="54496" spans="10:13" x14ac:dyDescent="0.25">
      <c r="J54496" t="s">
        <v>468</v>
      </c>
      <c r="K54496" t="s">
        <v>131</v>
      </c>
      <c r="L54496" t="s">
        <v>132</v>
      </c>
      <c r="M54496" t="s">
        <v>1077</v>
      </c>
    </row>
    <row r="54497" spans="10:13" x14ac:dyDescent="0.25">
      <c r="J54497" t="s">
        <v>468</v>
      </c>
      <c r="K54497" t="s">
        <v>131</v>
      </c>
      <c r="L54497" t="s">
        <v>132</v>
      </c>
      <c r="M54497" t="s">
        <v>1077</v>
      </c>
    </row>
    <row r="54498" spans="10:13" x14ac:dyDescent="0.25">
      <c r="J54498" t="s">
        <v>468</v>
      </c>
      <c r="K54498" t="s">
        <v>131</v>
      </c>
      <c r="L54498" t="s">
        <v>132</v>
      </c>
      <c r="M54498" t="s">
        <v>1077</v>
      </c>
    </row>
    <row r="54499" spans="10:13" x14ac:dyDescent="0.25">
      <c r="J54499" t="s">
        <v>468</v>
      </c>
      <c r="K54499" t="s">
        <v>131</v>
      </c>
      <c r="L54499" t="s">
        <v>132</v>
      </c>
      <c r="M54499" t="s">
        <v>1077</v>
      </c>
    </row>
    <row r="54500" spans="10:13" x14ac:dyDescent="0.25">
      <c r="J54500" t="s">
        <v>468</v>
      </c>
      <c r="K54500" t="s">
        <v>131</v>
      </c>
      <c r="L54500" t="s">
        <v>132</v>
      </c>
      <c r="M54500" t="s">
        <v>1077</v>
      </c>
    </row>
    <row r="54501" spans="10:13" x14ac:dyDescent="0.25">
      <c r="J54501" t="s">
        <v>468</v>
      </c>
      <c r="K54501" t="s">
        <v>131</v>
      </c>
      <c r="L54501" t="s">
        <v>132</v>
      </c>
      <c r="M54501" t="s">
        <v>1077</v>
      </c>
    </row>
    <row r="54502" spans="10:13" x14ac:dyDescent="0.25">
      <c r="J54502" t="s">
        <v>468</v>
      </c>
      <c r="K54502" t="s">
        <v>131</v>
      </c>
      <c r="L54502" t="s">
        <v>132</v>
      </c>
      <c r="M54502" t="s">
        <v>1077</v>
      </c>
    </row>
    <row r="54503" spans="10:13" x14ac:dyDescent="0.25">
      <c r="J54503" t="s">
        <v>468</v>
      </c>
      <c r="K54503" t="s">
        <v>131</v>
      </c>
      <c r="L54503" t="s">
        <v>132</v>
      </c>
      <c r="M54503" t="s">
        <v>1077</v>
      </c>
    </row>
    <row r="54504" spans="10:13" x14ac:dyDescent="0.25">
      <c r="J54504" t="s">
        <v>468</v>
      </c>
      <c r="K54504" t="s">
        <v>131</v>
      </c>
      <c r="L54504" t="s">
        <v>132</v>
      </c>
      <c r="M54504" t="s">
        <v>1077</v>
      </c>
    </row>
    <row r="54505" spans="10:13" x14ac:dyDescent="0.25">
      <c r="J54505" t="s">
        <v>468</v>
      </c>
      <c r="K54505" t="s">
        <v>131</v>
      </c>
      <c r="L54505" t="s">
        <v>132</v>
      </c>
      <c r="M54505" t="s">
        <v>1077</v>
      </c>
    </row>
    <row r="54506" spans="10:13" x14ac:dyDescent="0.25">
      <c r="J54506" t="s">
        <v>468</v>
      </c>
      <c r="K54506" t="s">
        <v>131</v>
      </c>
      <c r="L54506" t="s">
        <v>132</v>
      </c>
      <c r="M54506" t="s">
        <v>1077</v>
      </c>
    </row>
    <row r="54507" spans="10:13" x14ac:dyDescent="0.25">
      <c r="J54507" t="s">
        <v>468</v>
      </c>
      <c r="K54507" t="s">
        <v>131</v>
      </c>
      <c r="L54507" t="s">
        <v>132</v>
      </c>
      <c r="M54507" t="s">
        <v>1077</v>
      </c>
    </row>
    <row r="54508" spans="10:13" x14ac:dyDescent="0.25">
      <c r="J54508" t="s">
        <v>468</v>
      </c>
      <c r="K54508" t="s">
        <v>131</v>
      </c>
      <c r="L54508" t="s">
        <v>132</v>
      </c>
      <c r="M54508" t="s">
        <v>1077</v>
      </c>
    </row>
    <row r="54509" spans="10:13" x14ac:dyDescent="0.25">
      <c r="J54509" t="s">
        <v>468</v>
      </c>
      <c r="K54509" t="s">
        <v>131</v>
      </c>
      <c r="L54509" t="s">
        <v>132</v>
      </c>
      <c r="M54509" t="s">
        <v>1077</v>
      </c>
    </row>
    <row r="54510" spans="10:13" x14ac:dyDescent="0.25">
      <c r="J54510" t="s">
        <v>468</v>
      </c>
      <c r="K54510" t="s">
        <v>131</v>
      </c>
      <c r="L54510" t="s">
        <v>132</v>
      </c>
      <c r="M54510" t="s">
        <v>1077</v>
      </c>
    </row>
    <row r="54511" spans="10:13" x14ac:dyDescent="0.25">
      <c r="J54511" t="s">
        <v>468</v>
      </c>
      <c r="K54511" t="s">
        <v>131</v>
      </c>
      <c r="L54511" t="s">
        <v>132</v>
      </c>
      <c r="M54511" t="s">
        <v>1077</v>
      </c>
    </row>
    <row r="54512" spans="10:13" x14ac:dyDescent="0.25">
      <c r="J54512" t="s">
        <v>468</v>
      </c>
      <c r="K54512" t="s">
        <v>131</v>
      </c>
      <c r="L54512" t="s">
        <v>132</v>
      </c>
      <c r="M54512" t="s">
        <v>1077</v>
      </c>
    </row>
    <row r="54513" spans="10:13" x14ac:dyDescent="0.25">
      <c r="J54513" t="s">
        <v>468</v>
      </c>
      <c r="K54513" t="s">
        <v>131</v>
      </c>
      <c r="L54513" t="s">
        <v>132</v>
      </c>
      <c r="M54513" t="s">
        <v>1077</v>
      </c>
    </row>
    <row r="54514" spans="10:13" x14ac:dyDescent="0.25">
      <c r="J54514" t="s">
        <v>468</v>
      </c>
      <c r="K54514" t="s">
        <v>131</v>
      </c>
      <c r="L54514" t="s">
        <v>132</v>
      </c>
      <c r="M54514" t="s">
        <v>1077</v>
      </c>
    </row>
    <row r="54515" spans="10:13" x14ac:dyDescent="0.25">
      <c r="J54515" t="s">
        <v>468</v>
      </c>
      <c r="K54515" t="s">
        <v>131</v>
      </c>
      <c r="L54515" t="s">
        <v>132</v>
      </c>
      <c r="M54515" t="s">
        <v>1077</v>
      </c>
    </row>
    <row r="54516" spans="10:13" x14ac:dyDescent="0.25">
      <c r="J54516" t="s">
        <v>468</v>
      </c>
      <c r="K54516" t="s">
        <v>131</v>
      </c>
      <c r="L54516" t="s">
        <v>132</v>
      </c>
      <c r="M54516" t="s">
        <v>1077</v>
      </c>
    </row>
    <row r="54517" spans="10:13" x14ac:dyDescent="0.25">
      <c r="J54517" t="s">
        <v>468</v>
      </c>
      <c r="K54517" t="s">
        <v>131</v>
      </c>
      <c r="L54517" t="s">
        <v>132</v>
      </c>
      <c r="M54517" t="s">
        <v>1077</v>
      </c>
    </row>
    <row r="54518" spans="10:13" x14ac:dyDescent="0.25">
      <c r="J54518" t="s">
        <v>468</v>
      </c>
      <c r="K54518" t="s">
        <v>131</v>
      </c>
      <c r="L54518" t="s">
        <v>132</v>
      </c>
      <c r="M54518" t="s">
        <v>1077</v>
      </c>
    </row>
    <row r="54519" spans="10:13" x14ac:dyDescent="0.25">
      <c r="J54519" t="s">
        <v>468</v>
      </c>
      <c r="K54519" t="s">
        <v>131</v>
      </c>
      <c r="L54519" t="s">
        <v>132</v>
      </c>
      <c r="M54519" t="s">
        <v>1077</v>
      </c>
    </row>
    <row r="54520" spans="10:13" x14ac:dyDescent="0.25">
      <c r="J54520" t="s">
        <v>468</v>
      </c>
      <c r="K54520" t="s">
        <v>131</v>
      </c>
      <c r="L54520" t="s">
        <v>132</v>
      </c>
      <c r="M54520" t="s">
        <v>1077</v>
      </c>
    </row>
    <row r="54521" spans="10:13" x14ac:dyDescent="0.25">
      <c r="J54521" t="s">
        <v>468</v>
      </c>
      <c r="K54521" t="s">
        <v>131</v>
      </c>
      <c r="L54521" t="s">
        <v>132</v>
      </c>
      <c r="M54521" t="s">
        <v>1077</v>
      </c>
    </row>
    <row r="54522" spans="10:13" x14ac:dyDescent="0.25">
      <c r="J54522" t="s">
        <v>468</v>
      </c>
      <c r="K54522" t="s">
        <v>131</v>
      </c>
      <c r="L54522" t="s">
        <v>132</v>
      </c>
      <c r="M54522" t="s">
        <v>1077</v>
      </c>
    </row>
    <row r="54523" spans="10:13" x14ac:dyDescent="0.25">
      <c r="J54523" t="s">
        <v>468</v>
      </c>
      <c r="K54523" t="s">
        <v>131</v>
      </c>
      <c r="L54523" t="s">
        <v>132</v>
      </c>
      <c r="M54523" t="s">
        <v>1077</v>
      </c>
    </row>
    <row r="54524" spans="10:13" x14ac:dyDescent="0.25">
      <c r="J54524" t="s">
        <v>468</v>
      </c>
      <c r="K54524" t="s">
        <v>131</v>
      </c>
      <c r="L54524" t="s">
        <v>132</v>
      </c>
      <c r="M54524" t="s">
        <v>1077</v>
      </c>
    </row>
    <row r="54525" spans="10:13" x14ac:dyDescent="0.25">
      <c r="J54525" t="s">
        <v>468</v>
      </c>
      <c r="K54525" t="s">
        <v>131</v>
      </c>
      <c r="L54525" t="s">
        <v>132</v>
      </c>
      <c r="M54525" t="s">
        <v>1077</v>
      </c>
    </row>
    <row r="54526" spans="10:13" x14ac:dyDescent="0.25">
      <c r="J54526" t="s">
        <v>468</v>
      </c>
      <c r="K54526" t="s">
        <v>131</v>
      </c>
      <c r="L54526" t="s">
        <v>132</v>
      </c>
      <c r="M54526" t="s">
        <v>1077</v>
      </c>
    </row>
    <row r="54527" spans="10:13" x14ac:dyDescent="0.25">
      <c r="J54527" t="s">
        <v>468</v>
      </c>
      <c r="K54527" t="s">
        <v>131</v>
      </c>
      <c r="L54527" t="s">
        <v>132</v>
      </c>
      <c r="M54527" t="s">
        <v>1077</v>
      </c>
    </row>
    <row r="54528" spans="10:13" x14ac:dyDescent="0.25">
      <c r="J54528" t="s">
        <v>468</v>
      </c>
      <c r="K54528" t="s">
        <v>131</v>
      </c>
      <c r="L54528" t="s">
        <v>132</v>
      </c>
      <c r="M54528" t="s">
        <v>1077</v>
      </c>
    </row>
    <row r="54529" spans="10:13" x14ac:dyDescent="0.25">
      <c r="J54529" t="s">
        <v>468</v>
      </c>
      <c r="K54529" t="s">
        <v>131</v>
      </c>
      <c r="L54529" t="s">
        <v>132</v>
      </c>
      <c r="M54529" t="s">
        <v>1077</v>
      </c>
    </row>
    <row r="54530" spans="10:13" x14ac:dyDescent="0.25">
      <c r="J54530" t="s">
        <v>468</v>
      </c>
      <c r="K54530" t="s">
        <v>131</v>
      </c>
      <c r="L54530" t="s">
        <v>132</v>
      </c>
      <c r="M54530" t="s">
        <v>1077</v>
      </c>
    </row>
    <row r="54531" spans="10:13" x14ac:dyDescent="0.25">
      <c r="J54531" t="s">
        <v>468</v>
      </c>
      <c r="K54531" t="s">
        <v>131</v>
      </c>
      <c r="L54531" t="s">
        <v>132</v>
      </c>
      <c r="M54531" t="s">
        <v>1077</v>
      </c>
    </row>
    <row r="54532" spans="10:13" x14ac:dyDescent="0.25">
      <c r="J54532" t="s">
        <v>468</v>
      </c>
      <c r="K54532" t="s">
        <v>131</v>
      </c>
      <c r="L54532" t="s">
        <v>132</v>
      </c>
      <c r="M54532" t="s">
        <v>1077</v>
      </c>
    </row>
    <row r="54533" spans="10:13" x14ac:dyDescent="0.25">
      <c r="J54533" t="s">
        <v>468</v>
      </c>
      <c r="K54533" t="s">
        <v>131</v>
      </c>
      <c r="L54533" t="s">
        <v>132</v>
      </c>
      <c r="M54533" t="s">
        <v>1077</v>
      </c>
    </row>
    <row r="54534" spans="10:13" x14ac:dyDescent="0.25">
      <c r="J54534" t="s">
        <v>468</v>
      </c>
      <c r="K54534" t="s">
        <v>131</v>
      </c>
      <c r="L54534" t="s">
        <v>132</v>
      </c>
      <c r="M54534" t="s">
        <v>1077</v>
      </c>
    </row>
    <row r="54535" spans="10:13" x14ac:dyDescent="0.25">
      <c r="J54535" t="s">
        <v>468</v>
      </c>
      <c r="K54535" t="s">
        <v>131</v>
      </c>
      <c r="L54535" t="s">
        <v>132</v>
      </c>
      <c r="M54535" t="s">
        <v>1077</v>
      </c>
    </row>
    <row r="54536" spans="10:13" x14ac:dyDescent="0.25">
      <c r="J54536" t="s">
        <v>468</v>
      </c>
      <c r="K54536" t="s">
        <v>131</v>
      </c>
      <c r="L54536" t="s">
        <v>132</v>
      </c>
      <c r="M54536" t="s">
        <v>1077</v>
      </c>
    </row>
    <row r="54537" spans="10:13" x14ac:dyDescent="0.25">
      <c r="J54537" t="s">
        <v>468</v>
      </c>
      <c r="K54537" t="s">
        <v>131</v>
      </c>
      <c r="L54537" t="s">
        <v>132</v>
      </c>
      <c r="M54537" t="s">
        <v>1077</v>
      </c>
    </row>
    <row r="54538" spans="10:13" x14ac:dyDescent="0.25">
      <c r="J54538" t="s">
        <v>468</v>
      </c>
      <c r="K54538" t="s">
        <v>131</v>
      </c>
      <c r="L54538" t="s">
        <v>132</v>
      </c>
      <c r="M54538" t="s">
        <v>1077</v>
      </c>
    </row>
    <row r="54539" spans="10:13" x14ac:dyDescent="0.25">
      <c r="J54539" t="s">
        <v>468</v>
      </c>
      <c r="K54539" t="s">
        <v>131</v>
      </c>
      <c r="L54539" t="s">
        <v>132</v>
      </c>
      <c r="M54539" t="s">
        <v>1077</v>
      </c>
    </row>
    <row r="54540" spans="10:13" x14ac:dyDescent="0.25">
      <c r="J54540" t="s">
        <v>468</v>
      </c>
      <c r="K54540" t="s">
        <v>131</v>
      </c>
      <c r="L54540" t="s">
        <v>132</v>
      </c>
      <c r="M54540" t="s">
        <v>1077</v>
      </c>
    </row>
    <row r="54541" spans="10:13" x14ac:dyDescent="0.25">
      <c r="J54541" t="s">
        <v>468</v>
      </c>
      <c r="K54541" t="s">
        <v>131</v>
      </c>
      <c r="L54541" t="s">
        <v>132</v>
      </c>
      <c r="M54541" t="s">
        <v>1077</v>
      </c>
    </row>
    <row r="54542" spans="10:13" x14ac:dyDescent="0.25">
      <c r="J54542" t="s">
        <v>468</v>
      </c>
      <c r="K54542" t="s">
        <v>131</v>
      </c>
      <c r="L54542" t="s">
        <v>132</v>
      </c>
      <c r="M54542" t="s">
        <v>1077</v>
      </c>
    </row>
    <row r="54543" spans="10:13" x14ac:dyDescent="0.25">
      <c r="J54543" t="s">
        <v>468</v>
      </c>
      <c r="K54543" t="s">
        <v>131</v>
      </c>
      <c r="L54543" t="s">
        <v>132</v>
      </c>
      <c r="M54543" t="s">
        <v>1077</v>
      </c>
    </row>
    <row r="54544" spans="10:13" x14ac:dyDescent="0.25">
      <c r="J54544" t="s">
        <v>468</v>
      </c>
      <c r="K54544" t="s">
        <v>131</v>
      </c>
      <c r="L54544" t="s">
        <v>132</v>
      </c>
      <c r="M54544" t="s">
        <v>1077</v>
      </c>
    </row>
    <row r="54545" spans="10:13" x14ac:dyDescent="0.25">
      <c r="J54545" t="s">
        <v>468</v>
      </c>
      <c r="K54545" t="s">
        <v>131</v>
      </c>
      <c r="L54545" t="s">
        <v>132</v>
      </c>
      <c r="M54545" t="s">
        <v>1077</v>
      </c>
    </row>
    <row r="54546" spans="10:13" x14ac:dyDescent="0.25">
      <c r="J54546" t="s">
        <v>468</v>
      </c>
      <c r="K54546" t="s">
        <v>131</v>
      </c>
      <c r="L54546" t="s">
        <v>132</v>
      </c>
      <c r="M54546" t="s">
        <v>1077</v>
      </c>
    </row>
    <row r="54547" spans="10:13" x14ac:dyDescent="0.25">
      <c r="J54547" t="s">
        <v>468</v>
      </c>
      <c r="K54547" t="s">
        <v>131</v>
      </c>
      <c r="L54547" t="s">
        <v>132</v>
      </c>
      <c r="M54547" t="s">
        <v>1077</v>
      </c>
    </row>
    <row r="54548" spans="10:13" x14ac:dyDescent="0.25">
      <c r="J54548" t="s">
        <v>468</v>
      </c>
      <c r="K54548" t="s">
        <v>131</v>
      </c>
      <c r="L54548" t="s">
        <v>132</v>
      </c>
      <c r="M54548" t="s">
        <v>1077</v>
      </c>
    </row>
    <row r="54549" spans="10:13" x14ac:dyDescent="0.25">
      <c r="J54549" t="s">
        <v>468</v>
      </c>
      <c r="K54549" t="s">
        <v>131</v>
      </c>
      <c r="L54549" t="s">
        <v>132</v>
      </c>
      <c r="M54549" t="s">
        <v>1077</v>
      </c>
    </row>
    <row r="54550" spans="10:13" x14ac:dyDescent="0.25">
      <c r="J54550" t="s">
        <v>468</v>
      </c>
      <c r="K54550" t="s">
        <v>131</v>
      </c>
      <c r="L54550" t="s">
        <v>132</v>
      </c>
      <c r="M54550" t="s">
        <v>1077</v>
      </c>
    </row>
    <row r="54551" spans="10:13" x14ac:dyDescent="0.25">
      <c r="J54551" t="s">
        <v>468</v>
      </c>
      <c r="K54551" t="s">
        <v>131</v>
      </c>
      <c r="L54551" t="s">
        <v>132</v>
      </c>
      <c r="M54551" t="s">
        <v>1077</v>
      </c>
    </row>
    <row r="54552" spans="10:13" x14ac:dyDescent="0.25">
      <c r="J54552" t="s">
        <v>468</v>
      </c>
      <c r="K54552" t="s">
        <v>131</v>
      </c>
      <c r="L54552" t="s">
        <v>132</v>
      </c>
      <c r="M54552" t="s">
        <v>1077</v>
      </c>
    </row>
    <row r="54553" spans="10:13" x14ac:dyDescent="0.25">
      <c r="J54553" t="s">
        <v>468</v>
      </c>
      <c r="K54553" t="s">
        <v>131</v>
      </c>
      <c r="L54553" t="s">
        <v>132</v>
      </c>
      <c r="M54553" t="s">
        <v>1077</v>
      </c>
    </row>
    <row r="54554" spans="10:13" x14ac:dyDescent="0.25">
      <c r="J54554" t="s">
        <v>468</v>
      </c>
      <c r="K54554" t="s">
        <v>131</v>
      </c>
      <c r="L54554" t="s">
        <v>132</v>
      </c>
      <c r="M54554" t="s">
        <v>1077</v>
      </c>
    </row>
    <row r="54555" spans="10:13" x14ac:dyDescent="0.25">
      <c r="J54555" t="s">
        <v>468</v>
      </c>
      <c r="K54555" t="s">
        <v>131</v>
      </c>
      <c r="L54555" t="s">
        <v>132</v>
      </c>
      <c r="M54555" t="s">
        <v>1077</v>
      </c>
    </row>
    <row r="54556" spans="10:13" x14ac:dyDescent="0.25">
      <c r="J54556" t="s">
        <v>468</v>
      </c>
      <c r="K54556" t="s">
        <v>131</v>
      </c>
      <c r="L54556" t="s">
        <v>132</v>
      </c>
      <c r="M54556" t="s">
        <v>1077</v>
      </c>
    </row>
    <row r="54557" spans="10:13" x14ac:dyDescent="0.25">
      <c r="J54557" t="s">
        <v>468</v>
      </c>
      <c r="K54557" t="s">
        <v>131</v>
      </c>
      <c r="L54557" t="s">
        <v>132</v>
      </c>
      <c r="M54557" t="s">
        <v>1077</v>
      </c>
    </row>
    <row r="54558" spans="10:13" x14ac:dyDescent="0.25">
      <c r="J54558" t="s">
        <v>468</v>
      </c>
      <c r="K54558" t="s">
        <v>131</v>
      </c>
      <c r="L54558" t="s">
        <v>132</v>
      </c>
      <c r="M54558" t="s">
        <v>1077</v>
      </c>
    </row>
    <row r="54559" spans="10:13" x14ac:dyDescent="0.25">
      <c r="J54559" t="s">
        <v>468</v>
      </c>
      <c r="K54559" t="s">
        <v>131</v>
      </c>
      <c r="L54559" t="s">
        <v>132</v>
      </c>
      <c r="M54559" t="s">
        <v>1077</v>
      </c>
    </row>
    <row r="54560" spans="10:13" x14ac:dyDescent="0.25">
      <c r="J54560" t="s">
        <v>468</v>
      </c>
      <c r="K54560" t="s">
        <v>131</v>
      </c>
      <c r="L54560" t="s">
        <v>132</v>
      </c>
      <c r="M54560" t="s">
        <v>1077</v>
      </c>
    </row>
    <row r="54561" spans="10:13" x14ac:dyDescent="0.25">
      <c r="J54561" t="s">
        <v>468</v>
      </c>
      <c r="K54561" t="s">
        <v>131</v>
      </c>
      <c r="L54561" t="s">
        <v>132</v>
      </c>
      <c r="M54561" t="s">
        <v>1077</v>
      </c>
    </row>
    <row r="54562" spans="10:13" x14ac:dyDescent="0.25">
      <c r="J54562" t="s">
        <v>468</v>
      </c>
      <c r="K54562" t="s">
        <v>131</v>
      </c>
      <c r="L54562" t="s">
        <v>132</v>
      </c>
      <c r="M54562" t="s">
        <v>1077</v>
      </c>
    </row>
    <row r="54563" spans="10:13" x14ac:dyDescent="0.25">
      <c r="J54563" t="s">
        <v>468</v>
      </c>
      <c r="K54563" t="s">
        <v>131</v>
      </c>
      <c r="L54563" t="s">
        <v>132</v>
      </c>
      <c r="M54563" t="s">
        <v>1077</v>
      </c>
    </row>
    <row r="54564" spans="10:13" x14ac:dyDescent="0.25">
      <c r="J54564" t="s">
        <v>468</v>
      </c>
      <c r="K54564" t="s">
        <v>131</v>
      </c>
      <c r="L54564" t="s">
        <v>132</v>
      </c>
      <c r="M54564" t="s">
        <v>1077</v>
      </c>
    </row>
    <row r="54565" spans="10:13" x14ac:dyDescent="0.25">
      <c r="J54565" t="s">
        <v>468</v>
      </c>
      <c r="K54565" t="s">
        <v>131</v>
      </c>
      <c r="L54565" t="s">
        <v>132</v>
      </c>
      <c r="M54565" t="s">
        <v>1077</v>
      </c>
    </row>
    <row r="54566" spans="10:13" x14ac:dyDescent="0.25">
      <c r="J54566" t="s">
        <v>468</v>
      </c>
      <c r="K54566" t="s">
        <v>131</v>
      </c>
      <c r="L54566" t="s">
        <v>132</v>
      </c>
      <c r="M54566" t="s">
        <v>1077</v>
      </c>
    </row>
    <row r="54567" spans="10:13" x14ac:dyDescent="0.25">
      <c r="J54567" t="s">
        <v>468</v>
      </c>
      <c r="K54567" t="s">
        <v>131</v>
      </c>
      <c r="L54567" t="s">
        <v>132</v>
      </c>
      <c r="M54567" t="s">
        <v>1077</v>
      </c>
    </row>
    <row r="54568" spans="10:13" x14ac:dyDescent="0.25">
      <c r="J54568" t="s">
        <v>468</v>
      </c>
      <c r="K54568" t="s">
        <v>131</v>
      </c>
      <c r="L54568" t="s">
        <v>132</v>
      </c>
      <c r="M54568" t="s">
        <v>1077</v>
      </c>
    </row>
    <row r="54569" spans="10:13" x14ac:dyDescent="0.25">
      <c r="J54569" t="s">
        <v>468</v>
      </c>
      <c r="K54569" t="s">
        <v>131</v>
      </c>
      <c r="L54569" t="s">
        <v>132</v>
      </c>
      <c r="M54569" t="s">
        <v>1077</v>
      </c>
    </row>
    <row r="54570" spans="10:13" x14ac:dyDescent="0.25">
      <c r="J54570" t="s">
        <v>468</v>
      </c>
      <c r="K54570" t="s">
        <v>131</v>
      </c>
      <c r="L54570" t="s">
        <v>132</v>
      </c>
      <c r="M54570" t="s">
        <v>1077</v>
      </c>
    </row>
    <row r="54571" spans="10:13" x14ac:dyDescent="0.25">
      <c r="J54571" t="s">
        <v>468</v>
      </c>
      <c r="K54571" t="s">
        <v>131</v>
      </c>
      <c r="L54571" t="s">
        <v>132</v>
      </c>
      <c r="M54571" t="s">
        <v>1077</v>
      </c>
    </row>
    <row r="54572" spans="10:13" x14ac:dyDescent="0.25">
      <c r="J54572" t="s">
        <v>468</v>
      </c>
      <c r="K54572" t="s">
        <v>131</v>
      </c>
      <c r="L54572" t="s">
        <v>132</v>
      </c>
      <c r="M54572" t="s">
        <v>1077</v>
      </c>
    </row>
    <row r="54573" spans="10:13" x14ac:dyDescent="0.25">
      <c r="J54573" t="s">
        <v>468</v>
      </c>
      <c r="K54573" t="s">
        <v>131</v>
      </c>
      <c r="L54573" t="s">
        <v>132</v>
      </c>
      <c r="M54573" t="s">
        <v>1077</v>
      </c>
    </row>
    <row r="54574" spans="10:13" x14ac:dyDescent="0.25">
      <c r="J54574" t="s">
        <v>468</v>
      </c>
      <c r="K54574" t="s">
        <v>131</v>
      </c>
      <c r="L54574" t="s">
        <v>132</v>
      </c>
      <c r="M54574" t="s">
        <v>1077</v>
      </c>
    </row>
    <row r="54575" spans="10:13" x14ac:dyDescent="0.25">
      <c r="J54575" t="s">
        <v>468</v>
      </c>
      <c r="K54575" t="s">
        <v>131</v>
      </c>
      <c r="L54575" t="s">
        <v>132</v>
      </c>
      <c r="M54575" t="s">
        <v>1077</v>
      </c>
    </row>
    <row r="54576" spans="10:13" x14ac:dyDescent="0.25">
      <c r="J54576" t="s">
        <v>468</v>
      </c>
      <c r="K54576" t="s">
        <v>131</v>
      </c>
      <c r="L54576" t="s">
        <v>132</v>
      </c>
      <c r="M54576" t="s">
        <v>1077</v>
      </c>
    </row>
    <row r="54577" spans="10:13" x14ac:dyDescent="0.25">
      <c r="J54577" t="s">
        <v>468</v>
      </c>
      <c r="K54577" t="s">
        <v>131</v>
      </c>
      <c r="L54577" t="s">
        <v>132</v>
      </c>
      <c r="M54577" t="s">
        <v>1077</v>
      </c>
    </row>
    <row r="54578" spans="10:13" x14ac:dyDescent="0.25">
      <c r="J54578" t="s">
        <v>468</v>
      </c>
      <c r="K54578" t="s">
        <v>131</v>
      </c>
      <c r="L54578" t="s">
        <v>132</v>
      </c>
      <c r="M54578" t="s">
        <v>1077</v>
      </c>
    </row>
    <row r="54579" spans="10:13" x14ac:dyDescent="0.25">
      <c r="J54579" t="s">
        <v>468</v>
      </c>
      <c r="K54579" t="s">
        <v>131</v>
      </c>
      <c r="L54579" t="s">
        <v>132</v>
      </c>
      <c r="M54579" t="s">
        <v>1077</v>
      </c>
    </row>
    <row r="54580" spans="10:13" x14ac:dyDescent="0.25">
      <c r="J54580" t="s">
        <v>468</v>
      </c>
      <c r="K54580" t="s">
        <v>131</v>
      </c>
      <c r="L54580" t="s">
        <v>132</v>
      </c>
      <c r="M54580" t="s">
        <v>1077</v>
      </c>
    </row>
    <row r="54581" spans="10:13" x14ac:dyDescent="0.25">
      <c r="J54581" t="s">
        <v>468</v>
      </c>
      <c r="K54581" t="s">
        <v>131</v>
      </c>
      <c r="L54581" t="s">
        <v>132</v>
      </c>
      <c r="M54581" t="s">
        <v>1077</v>
      </c>
    </row>
    <row r="54582" spans="10:13" x14ac:dyDescent="0.25">
      <c r="J54582" t="s">
        <v>468</v>
      </c>
      <c r="K54582" t="s">
        <v>131</v>
      </c>
      <c r="L54582" t="s">
        <v>132</v>
      </c>
      <c r="M54582" t="s">
        <v>1077</v>
      </c>
    </row>
    <row r="54583" spans="10:13" x14ac:dyDescent="0.25">
      <c r="J54583" t="s">
        <v>468</v>
      </c>
      <c r="K54583" t="s">
        <v>131</v>
      </c>
      <c r="L54583" t="s">
        <v>132</v>
      </c>
      <c r="M54583" t="s">
        <v>1077</v>
      </c>
    </row>
    <row r="54584" spans="10:13" x14ac:dyDescent="0.25">
      <c r="J54584" t="s">
        <v>468</v>
      </c>
      <c r="K54584" t="s">
        <v>131</v>
      </c>
      <c r="L54584" t="s">
        <v>132</v>
      </c>
      <c r="M54584" t="s">
        <v>1077</v>
      </c>
    </row>
    <row r="54585" spans="10:13" x14ac:dyDescent="0.25">
      <c r="J54585" t="s">
        <v>468</v>
      </c>
      <c r="K54585" t="s">
        <v>131</v>
      </c>
      <c r="L54585" t="s">
        <v>132</v>
      </c>
      <c r="M54585" t="s">
        <v>1077</v>
      </c>
    </row>
    <row r="54586" spans="10:13" x14ac:dyDescent="0.25">
      <c r="J54586" t="s">
        <v>468</v>
      </c>
      <c r="K54586" t="s">
        <v>131</v>
      </c>
      <c r="L54586" t="s">
        <v>132</v>
      </c>
      <c r="M54586" t="s">
        <v>1077</v>
      </c>
    </row>
    <row r="54587" spans="10:13" x14ac:dyDescent="0.25">
      <c r="J54587" t="s">
        <v>468</v>
      </c>
      <c r="K54587" t="s">
        <v>131</v>
      </c>
      <c r="L54587" t="s">
        <v>132</v>
      </c>
      <c r="M54587" t="s">
        <v>1077</v>
      </c>
    </row>
    <row r="54588" spans="10:13" x14ac:dyDescent="0.25">
      <c r="J54588" t="s">
        <v>468</v>
      </c>
      <c r="K54588" t="s">
        <v>131</v>
      </c>
      <c r="L54588" t="s">
        <v>132</v>
      </c>
      <c r="M54588" t="s">
        <v>1077</v>
      </c>
    </row>
    <row r="54589" spans="10:13" x14ac:dyDescent="0.25">
      <c r="J54589" t="s">
        <v>468</v>
      </c>
      <c r="K54589" t="s">
        <v>131</v>
      </c>
      <c r="L54589" t="s">
        <v>132</v>
      </c>
      <c r="M54589" t="s">
        <v>1077</v>
      </c>
    </row>
    <row r="54590" spans="10:13" x14ac:dyDescent="0.25">
      <c r="J54590" t="s">
        <v>468</v>
      </c>
      <c r="K54590" t="s">
        <v>131</v>
      </c>
      <c r="L54590" t="s">
        <v>132</v>
      </c>
      <c r="M54590" t="s">
        <v>1077</v>
      </c>
    </row>
    <row r="54591" spans="10:13" x14ac:dyDescent="0.25">
      <c r="J54591" t="s">
        <v>468</v>
      </c>
      <c r="K54591" t="s">
        <v>131</v>
      </c>
      <c r="L54591" t="s">
        <v>132</v>
      </c>
      <c r="M54591" t="s">
        <v>1077</v>
      </c>
    </row>
    <row r="54592" spans="10:13" x14ac:dyDescent="0.25">
      <c r="J54592" t="s">
        <v>468</v>
      </c>
      <c r="K54592" t="s">
        <v>131</v>
      </c>
      <c r="L54592" t="s">
        <v>132</v>
      </c>
      <c r="M54592" t="s">
        <v>1077</v>
      </c>
    </row>
    <row r="54593" spans="10:13" x14ac:dyDescent="0.25">
      <c r="J54593" t="s">
        <v>468</v>
      </c>
      <c r="K54593" t="s">
        <v>131</v>
      </c>
      <c r="L54593" t="s">
        <v>132</v>
      </c>
      <c r="M54593" t="s">
        <v>1077</v>
      </c>
    </row>
    <row r="54594" spans="10:13" x14ac:dyDescent="0.25">
      <c r="J54594" t="s">
        <v>468</v>
      </c>
      <c r="K54594" t="s">
        <v>131</v>
      </c>
      <c r="L54594" t="s">
        <v>132</v>
      </c>
      <c r="M54594" t="s">
        <v>1077</v>
      </c>
    </row>
    <row r="54595" spans="10:13" x14ac:dyDescent="0.25">
      <c r="J54595" t="s">
        <v>468</v>
      </c>
      <c r="K54595" t="s">
        <v>131</v>
      </c>
      <c r="L54595" t="s">
        <v>132</v>
      </c>
      <c r="M54595" t="s">
        <v>1077</v>
      </c>
    </row>
    <row r="54596" spans="10:13" x14ac:dyDescent="0.25">
      <c r="J54596" t="s">
        <v>468</v>
      </c>
      <c r="K54596" t="s">
        <v>131</v>
      </c>
      <c r="L54596" t="s">
        <v>132</v>
      </c>
      <c r="M54596" t="s">
        <v>1077</v>
      </c>
    </row>
    <row r="54597" spans="10:13" x14ac:dyDescent="0.25">
      <c r="J54597" t="s">
        <v>468</v>
      </c>
      <c r="K54597" t="s">
        <v>131</v>
      </c>
      <c r="L54597" t="s">
        <v>132</v>
      </c>
      <c r="M54597" t="s">
        <v>1077</v>
      </c>
    </row>
    <row r="54598" spans="10:13" x14ac:dyDescent="0.25">
      <c r="J54598" t="s">
        <v>468</v>
      </c>
      <c r="K54598" t="s">
        <v>131</v>
      </c>
      <c r="L54598" t="s">
        <v>132</v>
      </c>
      <c r="M54598" t="s">
        <v>1077</v>
      </c>
    </row>
    <row r="54599" spans="10:13" x14ac:dyDescent="0.25">
      <c r="J54599" t="s">
        <v>468</v>
      </c>
      <c r="K54599" t="s">
        <v>131</v>
      </c>
      <c r="L54599" t="s">
        <v>132</v>
      </c>
      <c r="M54599" t="s">
        <v>1077</v>
      </c>
    </row>
    <row r="54600" spans="10:13" x14ac:dyDescent="0.25">
      <c r="J54600" t="s">
        <v>468</v>
      </c>
      <c r="K54600" t="s">
        <v>131</v>
      </c>
      <c r="L54600" t="s">
        <v>132</v>
      </c>
      <c r="M54600" t="s">
        <v>1077</v>
      </c>
    </row>
    <row r="54601" spans="10:13" x14ac:dyDescent="0.25">
      <c r="J54601" t="s">
        <v>468</v>
      </c>
      <c r="K54601" t="s">
        <v>131</v>
      </c>
      <c r="L54601" t="s">
        <v>132</v>
      </c>
      <c r="M54601" t="s">
        <v>1077</v>
      </c>
    </row>
    <row r="54602" spans="10:13" x14ac:dyDescent="0.25">
      <c r="J54602" t="s">
        <v>468</v>
      </c>
      <c r="K54602" t="s">
        <v>131</v>
      </c>
      <c r="L54602" t="s">
        <v>132</v>
      </c>
      <c r="M54602" t="s">
        <v>1077</v>
      </c>
    </row>
    <row r="54603" spans="10:13" x14ac:dyDescent="0.25">
      <c r="J54603" t="s">
        <v>468</v>
      </c>
      <c r="K54603" t="s">
        <v>131</v>
      </c>
      <c r="L54603" t="s">
        <v>132</v>
      </c>
      <c r="M54603" t="s">
        <v>1077</v>
      </c>
    </row>
    <row r="54604" spans="10:13" x14ac:dyDescent="0.25">
      <c r="J54604" t="s">
        <v>468</v>
      </c>
      <c r="K54604" t="s">
        <v>131</v>
      </c>
      <c r="L54604" t="s">
        <v>132</v>
      </c>
      <c r="M54604" t="s">
        <v>1077</v>
      </c>
    </row>
    <row r="54605" spans="10:13" x14ac:dyDescent="0.25">
      <c r="J54605" t="s">
        <v>468</v>
      </c>
      <c r="K54605" t="s">
        <v>131</v>
      </c>
      <c r="L54605" t="s">
        <v>132</v>
      </c>
      <c r="M54605" t="s">
        <v>1077</v>
      </c>
    </row>
    <row r="54606" spans="10:13" x14ac:dyDescent="0.25">
      <c r="J54606" t="s">
        <v>468</v>
      </c>
      <c r="K54606" t="s">
        <v>131</v>
      </c>
      <c r="L54606" t="s">
        <v>132</v>
      </c>
      <c r="M54606" t="s">
        <v>1077</v>
      </c>
    </row>
    <row r="54607" spans="10:13" x14ac:dyDescent="0.25">
      <c r="J54607" t="s">
        <v>468</v>
      </c>
      <c r="K54607" t="s">
        <v>131</v>
      </c>
      <c r="L54607" t="s">
        <v>132</v>
      </c>
      <c r="M54607" t="s">
        <v>1077</v>
      </c>
    </row>
    <row r="54608" spans="10:13" x14ac:dyDescent="0.25">
      <c r="J54608" t="s">
        <v>468</v>
      </c>
      <c r="K54608" t="s">
        <v>131</v>
      </c>
      <c r="L54608" t="s">
        <v>132</v>
      </c>
      <c r="M54608" t="s">
        <v>1077</v>
      </c>
    </row>
    <row r="54609" spans="10:13" x14ac:dyDescent="0.25">
      <c r="J54609" t="s">
        <v>468</v>
      </c>
      <c r="K54609" t="s">
        <v>131</v>
      </c>
      <c r="L54609" t="s">
        <v>132</v>
      </c>
      <c r="M54609" t="s">
        <v>1077</v>
      </c>
    </row>
    <row r="54610" spans="10:13" x14ac:dyDescent="0.25">
      <c r="J54610" t="s">
        <v>468</v>
      </c>
      <c r="K54610" t="s">
        <v>131</v>
      </c>
      <c r="L54610" t="s">
        <v>132</v>
      </c>
      <c r="M54610" t="s">
        <v>1077</v>
      </c>
    </row>
    <row r="54611" spans="10:13" x14ac:dyDescent="0.25">
      <c r="J54611" t="s">
        <v>468</v>
      </c>
      <c r="K54611" t="s">
        <v>131</v>
      </c>
      <c r="L54611" t="s">
        <v>132</v>
      </c>
      <c r="M54611" t="s">
        <v>1077</v>
      </c>
    </row>
    <row r="54612" spans="10:13" x14ac:dyDescent="0.25">
      <c r="J54612" t="s">
        <v>468</v>
      </c>
      <c r="K54612" t="s">
        <v>131</v>
      </c>
      <c r="L54612" t="s">
        <v>132</v>
      </c>
      <c r="M54612" t="s">
        <v>1077</v>
      </c>
    </row>
    <row r="54613" spans="10:13" x14ac:dyDescent="0.25">
      <c r="J54613" t="s">
        <v>468</v>
      </c>
      <c r="K54613" t="s">
        <v>131</v>
      </c>
      <c r="L54613" t="s">
        <v>132</v>
      </c>
      <c r="M54613" t="s">
        <v>1077</v>
      </c>
    </row>
    <row r="54614" spans="10:13" x14ac:dyDescent="0.25">
      <c r="J54614" t="s">
        <v>468</v>
      </c>
      <c r="K54614" t="s">
        <v>131</v>
      </c>
      <c r="L54614" t="s">
        <v>132</v>
      </c>
      <c r="M54614" t="s">
        <v>1077</v>
      </c>
    </row>
    <row r="54615" spans="10:13" x14ac:dyDescent="0.25">
      <c r="J54615" t="s">
        <v>468</v>
      </c>
      <c r="K54615" t="s">
        <v>131</v>
      </c>
      <c r="L54615" t="s">
        <v>132</v>
      </c>
      <c r="M54615" t="s">
        <v>1077</v>
      </c>
    </row>
    <row r="54616" spans="10:13" x14ac:dyDescent="0.25">
      <c r="J54616" t="s">
        <v>468</v>
      </c>
      <c r="K54616" t="s">
        <v>131</v>
      </c>
      <c r="L54616" t="s">
        <v>132</v>
      </c>
      <c r="M54616" t="s">
        <v>1077</v>
      </c>
    </row>
    <row r="54617" spans="10:13" x14ac:dyDescent="0.25">
      <c r="J54617" t="s">
        <v>468</v>
      </c>
      <c r="K54617" t="s">
        <v>131</v>
      </c>
      <c r="L54617" t="s">
        <v>132</v>
      </c>
      <c r="M54617" t="s">
        <v>1077</v>
      </c>
    </row>
    <row r="54618" spans="10:13" x14ac:dyDescent="0.25">
      <c r="J54618" t="s">
        <v>468</v>
      </c>
      <c r="K54618" t="s">
        <v>131</v>
      </c>
      <c r="L54618" t="s">
        <v>132</v>
      </c>
      <c r="M54618" t="s">
        <v>1077</v>
      </c>
    </row>
    <row r="54619" spans="10:13" x14ac:dyDescent="0.25">
      <c r="J54619" t="s">
        <v>468</v>
      </c>
      <c r="K54619" t="s">
        <v>131</v>
      </c>
      <c r="L54619" t="s">
        <v>132</v>
      </c>
      <c r="M54619" t="s">
        <v>1077</v>
      </c>
    </row>
    <row r="54620" spans="10:13" x14ac:dyDescent="0.25">
      <c r="J54620" t="s">
        <v>468</v>
      </c>
      <c r="K54620" t="s">
        <v>131</v>
      </c>
      <c r="L54620" t="s">
        <v>132</v>
      </c>
      <c r="M54620" t="s">
        <v>1077</v>
      </c>
    </row>
    <row r="54621" spans="10:13" x14ac:dyDescent="0.25">
      <c r="J54621" t="s">
        <v>468</v>
      </c>
      <c r="K54621" t="s">
        <v>131</v>
      </c>
      <c r="L54621" t="s">
        <v>132</v>
      </c>
      <c r="M54621" t="s">
        <v>1077</v>
      </c>
    </row>
    <row r="54622" spans="10:13" x14ac:dyDescent="0.25">
      <c r="J54622" t="s">
        <v>468</v>
      </c>
      <c r="K54622" t="s">
        <v>131</v>
      </c>
      <c r="L54622" t="s">
        <v>132</v>
      </c>
      <c r="M54622" t="s">
        <v>1077</v>
      </c>
    </row>
    <row r="54623" spans="10:13" x14ac:dyDescent="0.25">
      <c r="J54623" t="s">
        <v>468</v>
      </c>
      <c r="K54623" t="s">
        <v>131</v>
      </c>
      <c r="L54623" t="s">
        <v>132</v>
      </c>
      <c r="M54623" t="s">
        <v>1077</v>
      </c>
    </row>
    <row r="54624" spans="10:13" x14ac:dyDescent="0.25">
      <c r="J54624" t="s">
        <v>468</v>
      </c>
      <c r="K54624" t="s">
        <v>131</v>
      </c>
      <c r="L54624" t="s">
        <v>132</v>
      </c>
      <c r="M54624" t="s">
        <v>1077</v>
      </c>
    </row>
    <row r="54625" spans="10:13" x14ac:dyDescent="0.25">
      <c r="J54625" t="s">
        <v>468</v>
      </c>
      <c r="K54625" t="s">
        <v>131</v>
      </c>
      <c r="L54625" t="s">
        <v>132</v>
      </c>
      <c r="M54625" t="s">
        <v>1077</v>
      </c>
    </row>
    <row r="54626" spans="10:13" x14ac:dyDescent="0.25">
      <c r="J54626" t="s">
        <v>468</v>
      </c>
      <c r="K54626" t="s">
        <v>131</v>
      </c>
      <c r="L54626" t="s">
        <v>132</v>
      </c>
      <c r="M54626" t="s">
        <v>1077</v>
      </c>
    </row>
    <row r="54627" spans="10:13" x14ac:dyDescent="0.25">
      <c r="J54627" t="s">
        <v>468</v>
      </c>
      <c r="K54627" t="s">
        <v>131</v>
      </c>
      <c r="L54627" t="s">
        <v>132</v>
      </c>
      <c r="M54627" t="s">
        <v>1077</v>
      </c>
    </row>
    <row r="54628" spans="10:13" x14ac:dyDescent="0.25">
      <c r="J54628" t="s">
        <v>468</v>
      </c>
      <c r="K54628" t="s">
        <v>131</v>
      </c>
      <c r="L54628" t="s">
        <v>132</v>
      </c>
      <c r="M54628" t="s">
        <v>1077</v>
      </c>
    </row>
    <row r="54629" spans="10:13" x14ac:dyDescent="0.25">
      <c r="J54629" t="s">
        <v>468</v>
      </c>
      <c r="K54629" t="s">
        <v>131</v>
      </c>
      <c r="L54629" t="s">
        <v>132</v>
      </c>
      <c r="M54629" t="s">
        <v>1077</v>
      </c>
    </row>
    <row r="54630" spans="10:13" x14ac:dyDescent="0.25">
      <c r="J54630" t="s">
        <v>468</v>
      </c>
      <c r="K54630" t="s">
        <v>131</v>
      </c>
      <c r="L54630" t="s">
        <v>132</v>
      </c>
      <c r="M54630" t="s">
        <v>1077</v>
      </c>
    </row>
    <row r="54631" spans="10:13" x14ac:dyDescent="0.25">
      <c r="J54631" t="s">
        <v>468</v>
      </c>
      <c r="K54631" t="s">
        <v>131</v>
      </c>
      <c r="L54631" t="s">
        <v>132</v>
      </c>
      <c r="M54631" t="s">
        <v>1077</v>
      </c>
    </row>
    <row r="54632" spans="10:13" x14ac:dyDescent="0.25">
      <c r="J54632" t="s">
        <v>468</v>
      </c>
      <c r="K54632" t="s">
        <v>131</v>
      </c>
      <c r="L54632" t="s">
        <v>132</v>
      </c>
      <c r="M54632" t="s">
        <v>1077</v>
      </c>
    </row>
    <row r="54633" spans="10:13" x14ac:dyDescent="0.25">
      <c r="J54633" t="s">
        <v>468</v>
      </c>
      <c r="K54633" t="s">
        <v>131</v>
      </c>
      <c r="L54633" t="s">
        <v>132</v>
      </c>
      <c r="M54633" t="s">
        <v>1077</v>
      </c>
    </row>
    <row r="54634" spans="10:13" x14ac:dyDescent="0.25">
      <c r="J54634" t="s">
        <v>468</v>
      </c>
      <c r="K54634" t="s">
        <v>131</v>
      </c>
      <c r="L54634" t="s">
        <v>132</v>
      </c>
      <c r="M54634" t="s">
        <v>1077</v>
      </c>
    </row>
    <row r="54635" spans="10:13" x14ac:dyDescent="0.25">
      <c r="J54635" t="s">
        <v>468</v>
      </c>
      <c r="K54635" t="s">
        <v>131</v>
      </c>
      <c r="L54635" t="s">
        <v>132</v>
      </c>
      <c r="M54635" t="s">
        <v>1077</v>
      </c>
    </row>
    <row r="54636" spans="10:13" x14ac:dyDescent="0.25">
      <c r="J54636" t="s">
        <v>468</v>
      </c>
      <c r="K54636" t="s">
        <v>131</v>
      </c>
      <c r="L54636" t="s">
        <v>132</v>
      </c>
      <c r="M54636" t="s">
        <v>1077</v>
      </c>
    </row>
    <row r="54637" spans="10:13" x14ac:dyDescent="0.25">
      <c r="J54637" t="s">
        <v>468</v>
      </c>
      <c r="K54637" t="s">
        <v>131</v>
      </c>
      <c r="L54637" t="s">
        <v>132</v>
      </c>
      <c r="M54637" t="s">
        <v>1077</v>
      </c>
    </row>
    <row r="54638" spans="10:13" x14ac:dyDescent="0.25">
      <c r="J54638" t="s">
        <v>468</v>
      </c>
      <c r="K54638" t="s">
        <v>131</v>
      </c>
      <c r="L54638" t="s">
        <v>132</v>
      </c>
      <c r="M54638" t="s">
        <v>1077</v>
      </c>
    </row>
    <row r="54639" spans="10:13" x14ac:dyDescent="0.25">
      <c r="J54639" t="s">
        <v>468</v>
      </c>
      <c r="K54639" t="s">
        <v>131</v>
      </c>
      <c r="L54639" t="s">
        <v>132</v>
      </c>
      <c r="M54639" t="s">
        <v>1077</v>
      </c>
    </row>
    <row r="54640" spans="10:13" x14ac:dyDescent="0.25">
      <c r="J54640" t="s">
        <v>468</v>
      </c>
      <c r="K54640" t="s">
        <v>131</v>
      </c>
      <c r="L54640" t="s">
        <v>132</v>
      </c>
      <c r="M54640" t="s">
        <v>1077</v>
      </c>
    </row>
    <row r="54641" spans="10:13" x14ac:dyDescent="0.25">
      <c r="J54641" t="s">
        <v>468</v>
      </c>
      <c r="K54641" t="s">
        <v>131</v>
      </c>
      <c r="L54641" t="s">
        <v>132</v>
      </c>
      <c r="M54641" t="s">
        <v>1077</v>
      </c>
    </row>
    <row r="54642" spans="10:13" x14ac:dyDescent="0.25">
      <c r="J54642" t="s">
        <v>468</v>
      </c>
      <c r="K54642" t="s">
        <v>131</v>
      </c>
      <c r="L54642" t="s">
        <v>132</v>
      </c>
      <c r="M54642" t="s">
        <v>1077</v>
      </c>
    </row>
    <row r="54643" spans="10:13" x14ac:dyDescent="0.25">
      <c r="J54643" t="s">
        <v>468</v>
      </c>
      <c r="K54643" t="s">
        <v>131</v>
      </c>
      <c r="L54643" t="s">
        <v>132</v>
      </c>
      <c r="M54643" t="s">
        <v>1077</v>
      </c>
    </row>
    <row r="54644" spans="10:13" x14ac:dyDescent="0.25">
      <c r="J54644" t="s">
        <v>468</v>
      </c>
      <c r="K54644" t="s">
        <v>131</v>
      </c>
      <c r="L54644" t="s">
        <v>132</v>
      </c>
      <c r="M54644" t="s">
        <v>1077</v>
      </c>
    </row>
    <row r="54645" spans="10:13" x14ac:dyDescent="0.25">
      <c r="J54645" t="s">
        <v>468</v>
      </c>
      <c r="K54645" t="s">
        <v>131</v>
      </c>
      <c r="L54645" t="s">
        <v>132</v>
      </c>
      <c r="M54645" t="s">
        <v>1077</v>
      </c>
    </row>
    <row r="54646" spans="10:13" x14ac:dyDescent="0.25">
      <c r="J54646" t="s">
        <v>468</v>
      </c>
      <c r="K54646" t="s">
        <v>131</v>
      </c>
      <c r="L54646" t="s">
        <v>132</v>
      </c>
      <c r="M54646" t="s">
        <v>1077</v>
      </c>
    </row>
    <row r="54647" spans="10:13" x14ac:dyDescent="0.25">
      <c r="J54647" t="s">
        <v>468</v>
      </c>
      <c r="K54647" t="s">
        <v>131</v>
      </c>
      <c r="L54647" t="s">
        <v>132</v>
      </c>
      <c r="M54647" t="s">
        <v>1077</v>
      </c>
    </row>
    <row r="54648" spans="10:13" x14ac:dyDescent="0.25">
      <c r="J54648" t="s">
        <v>468</v>
      </c>
      <c r="K54648" t="s">
        <v>131</v>
      </c>
      <c r="L54648" t="s">
        <v>132</v>
      </c>
      <c r="M54648" t="s">
        <v>1077</v>
      </c>
    </row>
    <row r="54649" spans="10:13" x14ac:dyDescent="0.25">
      <c r="J54649" t="s">
        <v>468</v>
      </c>
      <c r="K54649" t="s">
        <v>131</v>
      </c>
      <c r="L54649" t="s">
        <v>132</v>
      </c>
      <c r="M54649" t="s">
        <v>1077</v>
      </c>
    </row>
    <row r="54650" spans="10:13" x14ac:dyDescent="0.25">
      <c r="J54650" t="s">
        <v>468</v>
      </c>
      <c r="K54650" t="s">
        <v>131</v>
      </c>
      <c r="L54650" t="s">
        <v>132</v>
      </c>
      <c r="M54650" t="s">
        <v>1077</v>
      </c>
    </row>
    <row r="54651" spans="10:13" x14ac:dyDescent="0.25">
      <c r="J54651" t="s">
        <v>468</v>
      </c>
      <c r="K54651" t="s">
        <v>131</v>
      </c>
      <c r="L54651" t="s">
        <v>132</v>
      </c>
      <c r="M54651" t="s">
        <v>1077</v>
      </c>
    </row>
    <row r="54652" spans="10:13" x14ac:dyDescent="0.25">
      <c r="J54652" t="s">
        <v>468</v>
      </c>
      <c r="K54652" t="s">
        <v>131</v>
      </c>
      <c r="L54652" t="s">
        <v>132</v>
      </c>
      <c r="M54652" t="s">
        <v>1077</v>
      </c>
    </row>
    <row r="54653" spans="10:13" x14ac:dyDescent="0.25">
      <c r="J54653" t="s">
        <v>468</v>
      </c>
      <c r="K54653" t="s">
        <v>131</v>
      </c>
      <c r="L54653" t="s">
        <v>132</v>
      </c>
      <c r="M54653" t="s">
        <v>1077</v>
      </c>
    </row>
    <row r="54654" spans="10:13" x14ac:dyDescent="0.25">
      <c r="J54654" t="s">
        <v>468</v>
      </c>
      <c r="K54654" t="s">
        <v>131</v>
      </c>
      <c r="L54654" t="s">
        <v>132</v>
      </c>
      <c r="M54654" t="s">
        <v>1077</v>
      </c>
    </row>
    <row r="54655" spans="10:13" x14ac:dyDescent="0.25">
      <c r="J54655" t="s">
        <v>468</v>
      </c>
      <c r="K54655" t="s">
        <v>131</v>
      </c>
      <c r="L54655" t="s">
        <v>132</v>
      </c>
      <c r="M54655" t="s">
        <v>1077</v>
      </c>
    </row>
    <row r="54656" spans="10:13" x14ac:dyDescent="0.25">
      <c r="J54656" t="s">
        <v>468</v>
      </c>
      <c r="K54656" t="s">
        <v>131</v>
      </c>
      <c r="L54656" t="s">
        <v>132</v>
      </c>
      <c r="M54656" t="s">
        <v>1077</v>
      </c>
    </row>
    <row r="54657" spans="10:13" x14ac:dyDescent="0.25">
      <c r="J54657" t="s">
        <v>468</v>
      </c>
      <c r="K54657" t="s">
        <v>131</v>
      </c>
      <c r="L54657" t="s">
        <v>132</v>
      </c>
      <c r="M54657" t="s">
        <v>1077</v>
      </c>
    </row>
    <row r="54658" spans="10:13" x14ac:dyDescent="0.25">
      <c r="J54658" t="s">
        <v>468</v>
      </c>
      <c r="K54658" t="s">
        <v>131</v>
      </c>
      <c r="L54658" t="s">
        <v>132</v>
      </c>
      <c r="M54658" t="s">
        <v>1077</v>
      </c>
    </row>
    <row r="54659" spans="10:13" x14ac:dyDescent="0.25">
      <c r="J54659" t="s">
        <v>468</v>
      </c>
      <c r="K54659" t="s">
        <v>131</v>
      </c>
      <c r="L54659" t="s">
        <v>132</v>
      </c>
      <c r="M54659" t="s">
        <v>1077</v>
      </c>
    </row>
    <row r="54660" spans="10:13" x14ac:dyDescent="0.25">
      <c r="J54660" t="s">
        <v>468</v>
      </c>
      <c r="K54660" t="s">
        <v>131</v>
      </c>
      <c r="L54660" t="s">
        <v>132</v>
      </c>
      <c r="M54660" t="s">
        <v>1077</v>
      </c>
    </row>
    <row r="54661" spans="10:13" x14ac:dyDescent="0.25">
      <c r="J54661" t="s">
        <v>468</v>
      </c>
      <c r="K54661" t="s">
        <v>131</v>
      </c>
      <c r="L54661" t="s">
        <v>132</v>
      </c>
      <c r="M54661" t="s">
        <v>1077</v>
      </c>
    </row>
    <row r="54662" spans="10:13" x14ac:dyDescent="0.25">
      <c r="J54662" t="s">
        <v>468</v>
      </c>
      <c r="K54662" t="s">
        <v>131</v>
      </c>
      <c r="L54662" t="s">
        <v>132</v>
      </c>
      <c r="M54662" t="s">
        <v>1077</v>
      </c>
    </row>
    <row r="54663" spans="10:13" x14ac:dyDescent="0.25">
      <c r="J54663" t="s">
        <v>468</v>
      </c>
      <c r="K54663" t="s">
        <v>131</v>
      </c>
      <c r="L54663" t="s">
        <v>132</v>
      </c>
      <c r="M54663" t="s">
        <v>1077</v>
      </c>
    </row>
    <row r="54664" spans="10:13" x14ac:dyDescent="0.25">
      <c r="J54664" t="s">
        <v>468</v>
      </c>
      <c r="K54664" t="s">
        <v>131</v>
      </c>
      <c r="L54664" t="s">
        <v>132</v>
      </c>
      <c r="M54664" t="s">
        <v>1077</v>
      </c>
    </row>
    <row r="54665" spans="10:13" x14ac:dyDescent="0.25">
      <c r="J54665" t="s">
        <v>468</v>
      </c>
      <c r="K54665" t="s">
        <v>131</v>
      </c>
      <c r="L54665" t="s">
        <v>132</v>
      </c>
      <c r="M54665" t="s">
        <v>1077</v>
      </c>
    </row>
    <row r="54666" spans="10:13" x14ac:dyDescent="0.25">
      <c r="J54666" t="s">
        <v>468</v>
      </c>
      <c r="K54666" t="s">
        <v>131</v>
      </c>
      <c r="L54666" t="s">
        <v>132</v>
      </c>
      <c r="M54666" t="s">
        <v>1077</v>
      </c>
    </row>
    <row r="54667" spans="10:13" x14ac:dyDescent="0.25">
      <c r="J54667" t="s">
        <v>468</v>
      </c>
      <c r="K54667" t="s">
        <v>131</v>
      </c>
      <c r="L54667" t="s">
        <v>132</v>
      </c>
      <c r="M54667" t="s">
        <v>1077</v>
      </c>
    </row>
    <row r="54668" spans="10:13" x14ac:dyDescent="0.25">
      <c r="J54668" t="s">
        <v>468</v>
      </c>
      <c r="K54668" t="s">
        <v>131</v>
      </c>
      <c r="L54668" t="s">
        <v>132</v>
      </c>
      <c r="M54668" t="s">
        <v>1077</v>
      </c>
    </row>
    <row r="54669" spans="10:13" x14ac:dyDescent="0.25">
      <c r="J54669" t="s">
        <v>468</v>
      </c>
      <c r="K54669" t="s">
        <v>131</v>
      </c>
      <c r="L54669" t="s">
        <v>132</v>
      </c>
      <c r="M54669" t="s">
        <v>1077</v>
      </c>
    </row>
    <row r="54670" spans="10:13" x14ac:dyDescent="0.25">
      <c r="J54670" t="s">
        <v>468</v>
      </c>
      <c r="K54670" t="s">
        <v>131</v>
      </c>
      <c r="L54670" t="s">
        <v>132</v>
      </c>
      <c r="M54670" t="s">
        <v>1077</v>
      </c>
    </row>
    <row r="54671" spans="10:13" x14ac:dyDescent="0.25">
      <c r="J54671" t="s">
        <v>468</v>
      </c>
      <c r="K54671" t="s">
        <v>131</v>
      </c>
      <c r="L54671" t="s">
        <v>132</v>
      </c>
      <c r="M54671" t="s">
        <v>1077</v>
      </c>
    </row>
    <row r="54672" spans="10:13" x14ac:dyDescent="0.25">
      <c r="J54672" t="s">
        <v>468</v>
      </c>
      <c r="K54672" t="s">
        <v>131</v>
      </c>
      <c r="L54672" t="s">
        <v>132</v>
      </c>
      <c r="M54672" t="s">
        <v>1077</v>
      </c>
    </row>
    <row r="54673" spans="10:13" x14ac:dyDescent="0.25">
      <c r="J54673" t="s">
        <v>468</v>
      </c>
      <c r="K54673" t="s">
        <v>131</v>
      </c>
      <c r="L54673" t="s">
        <v>132</v>
      </c>
      <c r="M54673" t="s">
        <v>1077</v>
      </c>
    </row>
    <row r="54674" spans="10:13" x14ac:dyDescent="0.25">
      <c r="J54674" t="s">
        <v>468</v>
      </c>
      <c r="K54674" t="s">
        <v>131</v>
      </c>
      <c r="L54674" t="s">
        <v>132</v>
      </c>
      <c r="M54674" t="s">
        <v>1077</v>
      </c>
    </row>
    <row r="54675" spans="10:13" x14ac:dyDescent="0.25">
      <c r="J54675" t="s">
        <v>468</v>
      </c>
      <c r="K54675" t="s">
        <v>131</v>
      </c>
      <c r="L54675" t="s">
        <v>132</v>
      </c>
      <c r="M54675" t="s">
        <v>1077</v>
      </c>
    </row>
    <row r="54676" spans="10:13" x14ac:dyDescent="0.25">
      <c r="J54676" t="s">
        <v>468</v>
      </c>
      <c r="K54676" t="s">
        <v>131</v>
      </c>
      <c r="L54676" t="s">
        <v>132</v>
      </c>
      <c r="M54676" t="s">
        <v>1077</v>
      </c>
    </row>
    <row r="54677" spans="10:13" x14ac:dyDescent="0.25">
      <c r="J54677" t="s">
        <v>468</v>
      </c>
      <c r="K54677" t="s">
        <v>131</v>
      </c>
      <c r="L54677" t="s">
        <v>132</v>
      </c>
      <c r="M54677" t="s">
        <v>1077</v>
      </c>
    </row>
    <row r="54678" spans="10:13" x14ac:dyDescent="0.25">
      <c r="J54678" t="s">
        <v>468</v>
      </c>
      <c r="K54678" t="s">
        <v>131</v>
      </c>
      <c r="L54678" t="s">
        <v>132</v>
      </c>
      <c r="M54678" t="s">
        <v>1077</v>
      </c>
    </row>
    <row r="54679" spans="10:13" x14ac:dyDescent="0.25">
      <c r="J54679" t="s">
        <v>468</v>
      </c>
      <c r="K54679" t="s">
        <v>131</v>
      </c>
      <c r="L54679" t="s">
        <v>132</v>
      </c>
      <c r="M54679" t="s">
        <v>1077</v>
      </c>
    </row>
    <row r="54680" spans="10:13" x14ac:dyDescent="0.25">
      <c r="J54680" t="s">
        <v>468</v>
      </c>
      <c r="K54680" t="s">
        <v>131</v>
      </c>
      <c r="L54680" t="s">
        <v>132</v>
      </c>
      <c r="M54680" t="s">
        <v>1077</v>
      </c>
    </row>
    <row r="54681" spans="10:13" x14ac:dyDescent="0.25">
      <c r="J54681" t="s">
        <v>468</v>
      </c>
      <c r="K54681" t="s">
        <v>131</v>
      </c>
      <c r="L54681" t="s">
        <v>132</v>
      </c>
      <c r="M54681" t="s">
        <v>1077</v>
      </c>
    </row>
    <row r="54682" spans="10:13" x14ac:dyDescent="0.25">
      <c r="J54682" t="s">
        <v>468</v>
      </c>
      <c r="K54682" t="s">
        <v>131</v>
      </c>
      <c r="L54682" t="s">
        <v>132</v>
      </c>
      <c r="M54682" t="s">
        <v>1077</v>
      </c>
    </row>
    <row r="54683" spans="10:13" x14ac:dyDescent="0.25">
      <c r="J54683" t="s">
        <v>468</v>
      </c>
      <c r="K54683" t="s">
        <v>131</v>
      </c>
      <c r="L54683" t="s">
        <v>132</v>
      </c>
      <c r="M54683" t="s">
        <v>1077</v>
      </c>
    </row>
    <row r="54684" spans="10:13" x14ac:dyDescent="0.25">
      <c r="J54684" t="s">
        <v>468</v>
      </c>
      <c r="K54684" t="s">
        <v>131</v>
      </c>
      <c r="L54684" t="s">
        <v>132</v>
      </c>
      <c r="M54684" t="s">
        <v>1077</v>
      </c>
    </row>
    <row r="54685" spans="10:13" x14ac:dyDescent="0.25">
      <c r="J54685" t="s">
        <v>468</v>
      </c>
      <c r="K54685" t="s">
        <v>131</v>
      </c>
      <c r="L54685" t="s">
        <v>132</v>
      </c>
      <c r="M54685" t="s">
        <v>1077</v>
      </c>
    </row>
    <row r="54686" spans="10:13" x14ac:dyDescent="0.25">
      <c r="J54686" t="s">
        <v>468</v>
      </c>
      <c r="K54686" t="s">
        <v>131</v>
      </c>
      <c r="L54686" t="s">
        <v>132</v>
      </c>
      <c r="M54686" t="s">
        <v>1077</v>
      </c>
    </row>
    <row r="54687" spans="10:13" x14ac:dyDescent="0.25">
      <c r="J54687" t="s">
        <v>468</v>
      </c>
      <c r="K54687" t="s">
        <v>131</v>
      </c>
      <c r="L54687" t="s">
        <v>132</v>
      </c>
      <c r="M54687" t="s">
        <v>1077</v>
      </c>
    </row>
    <row r="54688" spans="10:13" x14ac:dyDescent="0.25">
      <c r="J54688" t="s">
        <v>468</v>
      </c>
      <c r="K54688" t="s">
        <v>131</v>
      </c>
      <c r="L54688" t="s">
        <v>132</v>
      </c>
      <c r="M54688" t="s">
        <v>1077</v>
      </c>
    </row>
    <row r="54689" spans="10:13" x14ac:dyDescent="0.25">
      <c r="J54689" t="s">
        <v>468</v>
      </c>
      <c r="K54689" t="s">
        <v>131</v>
      </c>
      <c r="L54689" t="s">
        <v>132</v>
      </c>
      <c r="M54689" t="s">
        <v>1077</v>
      </c>
    </row>
    <row r="54690" spans="10:13" x14ac:dyDescent="0.25">
      <c r="J54690" t="s">
        <v>468</v>
      </c>
      <c r="K54690" t="s">
        <v>131</v>
      </c>
      <c r="L54690" t="s">
        <v>132</v>
      </c>
      <c r="M54690" t="s">
        <v>1077</v>
      </c>
    </row>
    <row r="54691" spans="10:13" x14ac:dyDescent="0.25">
      <c r="J54691" t="s">
        <v>468</v>
      </c>
      <c r="K54691" t="s">
        <v>131</v>
      </c>
      <c r="L54691" t="s">
        <v>132</v>
      </c>
      <c r="M54691" t="s">
        <v>1077</v>
      </c>
    </row>
    <row r="54692" spans="10:13" x14ac:dyDescent="0.25">
      <c r="J54692" t="s">
        <v>468</v>
      </c>
      <c r="K54692" t="s">
        <v>131</v>
      </c>
      <c r="L54692" t="s">
        <v>132</v>
      </c>
      <c r="M54692" t="s">
        <v>1077</v>
      </c>
    </row>
    <row r="54693" spans="10:13" x14ac:dyDescent="0.25">
      <c r="J54693" t="s">
        <v>468</v>
      </c>
      <c r="K54693" t="s">
        <v>131</v>
      </c>
      <c r="L54693" t="s">
        <v>132</v>
      </c>
      <c r="M54693" t="s">
        <v>1077</v>
      </c>
    </row>
    <row r="54694" spans="10:13" x14ac:dyDescent="0.25">
      <c r="J54694" t="s">
        <v>468</v>
      </c>
      <c r="K54694" t="s">
        <v>131</v>
      </c>
      <c r="L54694" t="s">
        <v>132</v>
      </c>
      <c r="M54694" t="s">
        <v>1077</v>
      </c>
    </row>
    <row r="54695" spans="10:13" x14ac:dyDescent="0.25">
      <c r="J54695" t="s">
        <v>468</v>
      </c>
      <c r="K54695" t="s">
        <v>131</v>
      </c>
      <c r="L54695" t="s">
        <v>132</v>
      </c>
      <c r="M54695" t="s">
        <v>1077</v>
      </c>
    </row>
    <row r="54696" spans="10:13" x14ac:dyDescent="0.25">
      <c r="J54696" t="s">
        <v>468</v>
      </c>
      <c r="K54696" t="s">
        <v>131</v>
      </c>
      <c r="L54696" t="s">
        <v>132</v>
      </c>
      <c r="M54696" t="s">
        <v>1077</v>
      </c>
    </row>
    <row r="54697" spans="10:13" x14ac:dyDescent="0.25">
      <c r="J54697" t="s">
        <v>468</v>
      </c>
      <c r="K54697" t="s">
        <v>131</v>
      </c>
      <c r="L54697" t="s">
        <v>132</v>
      </c>
      <c r="M54697" t="s">
        <v>1077</v>
      </c>
    </row>
    <row r="54698" spans="10:13" x14ac:dyDescent="0.25">
      <c r="J54698" t="s">
        <v>468</v>
      </c>
      <c r="K54698" t="s">
        <v>131</v>
      </c>
      <c r="L54698" t="s">
        <v>132</v>
      </c>
      <c r="M54698" t="s">
        <v>1077</v>
      </c>
    </row>
    <row r="54699" spans="10:13" x14ac:dyDescent="0.25">
      <c r="J54699" t="s">
        <v>468</v>
      </c>
      <c r="K54699" t="s">
        <v>131</v>
      </c>
      <c r="L54699" t="s">
        <v>132</v>
      </c>
      <c r="M54699" t="s">
        <v>1077</v>
      </c>
    </row>
    <row r="54700" spans="10:13" x14ac:dyDescent="0.25">
      <c r="J54700" t="s">
        <v>468</v>
      </c>
      <c r="K54700" t="s">
        <v>131</v>
      </c>
      <c r="L54700" t="s">
        <v>132</v>
      </c>
      <c r="M54700" t="s">
        <v>1077</v>
      </c>
    </row>
    <row r="54701" spans="10:13" x14ac:dyDescent="0.25">
      <c r="J54701" t="s">
        <v>468</v>
      </c>
      <c r="K54701" t="s">
        <v>131</v>
      </c>
      <c r="L54701" t="s">
        <v>132</v>
      </c>
      <c r="M54701" t="s">
        <v>1077</v>
      </c>
    </row>
    <row r="54702" spans="10:13" x14ac:dyDescent="0.25">
      <c r="J54702" t="s">
        <v>468</v>
      </c>
      <c r="K54702" t="s">
        <v>131</v>
      </c>
      <c r="L54702" t="s">
        <v>132</v>
      </c>
      <c r="M54702" t="s">
        <v>1077</v>
      </c>
    </row>
    <row r="54703" spans="10:13" x14ac:dyDescent="0.25">
      <c r="J54703" t="s">
        <v>468</v>
      </c>
      <c r="K54703" t="s">
        <v>131</v>
      </c>
      <c r="L54703" t="s">
        <v>132</v>
      </c>
      <c r="M54703" t="s">
        <v>1077</v>
      </c>
    </row>
    <row r="54704" spans="10:13" x14ac:dyDescent="0.25">
      <c r="J54704" t="s">
        <v>468</v>
      </c>
      <c r="K54704" t="s">
        <v>131</v>
      </c>
      <c r="L54704" t="s">
        <v>132</v>
      </c>
      <c r="M54704" t="s">
        <v>1077</v>
      </c>
    </row>
    <row r="54705" spans="10:13" x14ac:dyDescent="0.25">
      <c r="J54705" t="s">
        <v>468</v>
      </c>
      <c r="K54705" t="s">
        <v>131</v>
      </c>
      <c r="L54705" t="s">
        <v>132</v>
      </c>
      <c r="M54705" t="s">
        <v>1077</v>
      </c>
    </row>
    <row r="54706" spans="10:13" x14ac:dyDescent="0.25">
      <c r="J54706" t="s">
        <v>468</v>
      </c>
      <c r="K54706" t="s">
        <v>131</v>
      </c>
      <c r="L54706" t="s">
        <v>132</v>
      </c>
      <c r="M54706" t="s">
        <v>1077</v>
      </c>
    </row>
    <row r="54707" spans="10:13" x14ac:dyDescent="0.25">
      <c r="J54707" t="s">
        <v>468</v>
      </c>
      <c r="K54707" t="s">
        <v>131</v>
      </c>
      <c r="L54707" t="s">
        <v>132</v>
      </c>
      <c r="M54707" t="s">
        <v>1077</v>
      </c>
    </row>
    <row r="54708" spans="10:13" x14ac:dyDescent="0.25">
      <c r="J54708" t="s">
        <v>468</v>
      </c>
      <c r="K54708" t="s">
        <v>131</v>
      </c>
      <c r="L54708" t="s">
        <v>132</v>
      </c>
      <c r="M54708" t="s">
        <v>1077</v>
      </c>
    </row>
    <row r="54709" spans="10:13" x14ac:dyDescent="0.25">
      <c r="J54709" t="s">
        <v>468</v>
      </c>
      <c r="K54709" t="s">
        <v>131</v>
      </c>
      <c r="L54709" t="s">
        <v>132</v>
      </c>
      <c r="M54709" t="s">
        <v>1077</v>
      </c>
    </row>
    <row r="54710" spans="10:13" x14ac:dyDescent="0.25">
      <c r="J54710" t="s">
        <v>468</v>
      </c>
      <c r="K54710" t="s">
        <v>131</v>
      </c>
      <c r="L54710" t="s">
        <v>132</v>
      </c>
      <c r="M54710" t="s">
        <v>1077</v>
      </c>
    </row>
    <row r="54711" spans="10:13" x14ac:dyDescent="0.25">
      <c r="J54711" t="s">
        <v>468</v>
      </c>
      <c r="K54711" t="s">
        <v>131</v>
      </c>
      <c r="L54711" t="s">
        <v>132</v>
      </c>
      <c r="M54711" t="s">
        <v>1077</v>
      </c>
    </row>
    <row r="54712" spans="10:13" x14ac:dyDescent="0.25">
      <c r="J54712" t="s">
        <v>468</v>
      </c>
      <c r="K54712" t="s">
        <v>131</v>
      </c>
      <c r="L54712" t="s">
        <v>132</v>
      </c>
      <c r="M54712" t="s">
        <v>1077</v>
      </c>
    </row>
    <row r="54713" spans="10:13" x14ac:dyDescent="0.25">
      <c r="J54713" t="s">
        <v>468</v>
      </c>
      <c r="K54713" t="s">
        <v>131</v>
      </c>
      <c r="L54713" t="s">
        <v>132</v>
      </c>
      <c r="M54713" t="s">
        <v>1077</v>
      </c>
    </row>
    <row r="54714" spans="10:13" x14ac:dyDescent="0.25">
      <c r="J54714" t="s">
        <v>468</v>
      </c>
      <c r="K54714" t="s">
        <v>131</v>
      </c>
      <c r="L54714" t="s">
        <v>132</v>
      </c>
      <c r="M54714" t="s">
        <v>1077</v>
      </c>
    </row>
    <row r="54715" spans="10:13" x14ac:dyDescent="0.25">
      <c r="J54715" t="s">
        <v>468</v>
      </c>
      <c r="K54715" t="s">
        <v>131</v>
      </c>
      <c r="L54715" t="s">
        <v>132</v>
      </c>
      <c r="M54715" t="s">
        <v>1077</v>
      </c>
    </row>
    <row r="54716" spans="10:13" x14ac:dyDescent="0.25">
      <c r="J54716" t="s">
        <v>468</v>
      </c>
      <c r="K54716" t="s">
        <v>131</v>
      </c>
      <c r="L54716" t="s">
        <v>132</v>
      </c>
      <c r="M54716" t="s">
        <v>1077</v>
      </c>
    </row>
    <row r="54717" spans="10:13" x14ac:dyDescent="0.25">
      <c r="J54717" t="s">
        <v>468</v>
      </c>
      <c r="K54717" t="s">
        <v>131</v>
      </c>
      <c r="L54717" t="s">
        <v>132</v>
      </c>
      <c r="M54717" t="s">
        <v>1077</v>
      </c>
    </row>
    <row r="54718" spans="10:13" x14ac:dyDescent="0.25">
      <c r="J54718" t="s">
        <v>468</v>
      </c>
      <c r="K54718" t="s">
        <v>131</v>
      </c>
      <c r="L54718" t="s">
        <v>132</v>
      </c>
      <c r="M54718" t="s">
        <v>1077</v>
      </c>
    </row>
    <row r="54719" spans="10:13" x14ac:dyDescent="0.25">
      <c r="J54719" t="s">
        <v>468</v>
      </c>
      <c r="K54719" t="s">
        <v>131</v>
      </c>
      <c r="L54719" t="s">
        <v>132</v>
      </c>
      <c r="M54719" t="s">
        <v>1077</v>
      </c>
    </row>
    <row r="54720" spans="10:13" x14ac:dyDescent="0.25">
      <c r="J54720" t="s">
        <v>468</v>
      </c>
      <c r="K54720" t="s">
        <v>131</v>
      </c>
      <c r="L54720" t="s">
        <v>132</v>
      </c>
      <c r="M54720" t="s">
        <v>1077</v>
      </c>
    </row>
    <row r="54721" spans="10:13" x14ac:dyDescent="0.25">
      <c r="J54721" t="s">
        <v>468</v>
      </c>
      <c r="K54721" t="s">
        <v>131</v>
      </c>
      <c r="L54721" t="s">
        <v>132</v>
      </c>
      <c r="M54721" t="s">
        <v>1077</v>
      </c>
    </row>
    <row r="54722" spans="10:13" x14ac:dyDescent="0.25">
      <c r="J54722" t="s">
        <v>468</v>
      </c>
      <c r="K54722" t="s">
        <v>131</v>
      </c>
      <c r="L54722" t="s">
        <v>132</v>
      </c>
      <c r="M54722" t="s">
        <v>1077</v>
      </c>
    </row>
    <row r="54723" spans="10:13" x14ac:dyDescent="0.25">
      <c r="J54723" t="s">
        <v>468</v>
      </c>
      <c r="K54723" t="s">
        <v>131</v>
      </c>
      <c r="L54723" t="s">
        <v>132</v>
      </c>
      <c r="M54723" t="s">
        <v>1077</v>
      </c>
    </row>
    <row r="54724" spans="10:13" x14ac:dyDescent="0.25">
      <c r="J54724" t="s">
        <v>468</v>
      </c>
      <c r="K54724" t="s">
        <v>131</v>
      </c>
      <c r="L54724" t="s">
        <v>132</v>
      </c>
      <c r="M54724" t="s">
        <v>1077</v>
      </c>
    </row>
    <row r="54725" spans="10:13" x14ac:dyDescent="0.25">
      <c r="J54725" t="s">
        <v>468</v>
      </c>
      <c r="K54725" t="s">
        <v>131</v>
      </c>
      <c r="L54725" t="s">
        <v>132</v>
      </c>
      <c r="M54725" t="s">
        <v>1077</v>
      </c>
    </row>
    <row r="54726" spans="10:13" x14ac:dyDescent="0.25">
      <c r="J54726" t="s">
        <v>468</v>
      </c>
      <c r="K54726" t="s">
        <v>131</v>
      </c>
      <c r="L54726" t="s">
        <v>132</v>
      </c>
      <c r="M54726" t="s">
        <v>1077</v>
      </c>
    </row>
    <row r="54727" spans="10:13" x14ac:dyDescent="0.25">
      <c r="J54727" t="s">
        <v>468</v>
      </c>
      <c r="K54727" t="s">
        <v>131</v>
      </c>
      <c r="L54727" t="s">
        <v>132</v>
      </c>
      <c r="M54727" t="s">
        <v>1077</v>
      </c>
    </row>
    <row r="54728" spans="10:13" x14ac:dyDescent="0.25">
      <c r="J54728" t="s">
        <v>468</v>
      </c>
      <c r="K54728" t="s">
        <v>131</v>
      </c>
      <c r="L54728" t="s">
        <v>132</v>
      </c>
      <c r="M54728" t="s">
        <v>1077</v>
      </c>
    </row>
    <row r="54729" spans="10:13" x14ac:dyDescent="0.25">
      <c r="J54729" t="s">
        <v>468</v>
      </c>
      <c r="K54729" t="s">
        <v>131</v>
      </c>
      <c r="L54729" t="s">
        <v>132</v>
      </c>
      <c r="M54729" t="s">
        <v>1077</v>
      </c>
    </row>
    <row r="54730" spans="10:13" x14ac:dyDescent="0.25">
      <c r="J54730" t="s">
        <v>468</v>
      </c>
      <c r="K54730" t="s">
        <v>131</v>
      </c>
      <c r="L54730" t="s">
        <v>132</v>
      </c>
      <c r="M54730" t="s">
        <v>1077</v>
      </c>
    </row>
    <row r="54731" spans="10:13" x14ac:dyDescent="0.25">
      <c r="J54731" t="s">
        <v>468</v>
      </c>
      <c r="K54731" t="s">
        <v>131</v>
      </c>
      <c r="L54731" t="s">
        <v>132</v>
      </c>
      <c r="M54731" t="s">
        <v>1077</v>
      </c>
    </row>
    <row r="54732" spans="10:13" x14ac:dyDescent="0.25">
      <c r="J54732" t="s">
        <v>468</v>
      </c>
      <c r="K54732" t="s">
        <v>131</v>
      </c>
      <c r="L54732" t="s">
        <v>132</v>
      </c>
      <c r="M54732" t="s">
        <v>1077</v>
      </c>
    </row>
    <row r="54733" spans="10:13" x14ac:dyDescent="0.25">
      <c r="J54733" t="s">
        <v>468</v>
      </c>
      <c r="K54733" t="s">
        <v>131</v>
      </c>
      <c r="L54733" t="s">
        <v>132</v>
      </c>
      <c r="M54733" t="s">
        <v>1077</v>
      </c>
    </row>
    <row r="54734" spans="10:13" x14ac:dyDescent="0.25">
      <c r="J54734" t="s">
        <v>468</v>
      </c>
      <c r="K54734" t="s">
        <v>131</v>
      </c>
      <c r="L54734" t="s">
        <v>132</v>
      </c>
      <c r="M54734" t="s">
        <v>1077</v>
      </c>
    </row>
    <row r="54735" spans="10:13" x14ac:dyDescent="0.25">
      <c r="J54735" t="s">
        <v>468</v>
      </c>
      <c r="K54735" t="s">
        <v>131</v>
      </c>
      <c r="L54735" t="s">
        <v>132</v>
      </c>
      <c r="M54735" t="s">
        <v>1077</v>
      </c>
    </row>
    <row r="54736" spans="10:13" x14ac:dyDescent="0.25">
      <c r="J54736" t="s">
        <v>468</v>
      </c>
      <c r="K54736" t="s">
        <v>131</v>
      </c>
      <c r="L54736" t="s">
        <v>132</v>
      </c>
      <c r="M54736" t="s">
        <v>1077</v>
      </c>
    </row>
    <row r="54737" spans="10:13" x14ac:dyDescent="0.25">
      <c r="J54737" t="s">
        <v>468</v>
      </c>
      <c r="K54737" t="s">
        <v>131</v>
      </c>
      <c r="L54737" t="s">
        <v>132</v>
      </c>
      <c r="M54737" t="s">
        <v>1077</v>
      </c>
    </row>
    <row r="54738" spans="10:13" x14ac:dyDescent="0.25">
      <c r="J54738" t="s">
        <v>468</v>
      </c>
      <c r="K54738" t="s">
        <v>131</v>
      </c>
      <c r="L54738" t="s">
        <v>132</v>
      </c>
      <c r="M54738" t="s">
        <v>1077</v>
      </c>
    </row>
    <row r="54739" spans="10:13" x14ac:dyDescent="0.25">
      <c r="J54739" t="s">
        <v>468</v>
      </c>
      <c r="K54739" t="s">
        <v>131</v>
      </c>
      <c r="L54739" t="s">
        <v>132</v>
      </c>
      <c r="M54739" t="s">
        <v>1077</v>
      </c>
    </row>
    <row r="54740" spans="10:13" x14ac:dyDescent="0.25">
      <c r="J54740" t="s">
        <v>468</v>
      </c>
      <c r="K54740" t="s">
        <v>131</v>
      </c>
      <c r="L54740" t="s">
        <v>132</v>
      </c>
      <c r="M54740" t="s">
        <v>1077</v>
      </c>
    </row>
    <row r="54741" spans="10:13" x14ac:dyDescent="0.25">
      <c r="J54741" t="s">
        <v>468</v>
      </c>
      <c r="K54741" t="s">
        <v>131</v>
      </c>
      <c r="L54741" t="s">
        <v>132</v>
      </c>
      <c r="M54741" t="s">
        <v>1077</v>
      </c>
    </row>
    <row r="54742" spans="10:13" x14ac:dyDescent="0.25">
      <c r="J54742" t="s">
        <v>468</v>
      </c>
      <c r="K54742" t="s">
        <v>131</v>
      </c>
      <c r="L54742" t="s">
        <v>132</v>
      </c>
      <c r="M54742" t="s">
        <v>1077</v>
      </c>
    </row>
    <row r="54743" spans="10:13" x14ac:dyDescent="0.25">
      <c r="J54743" t="s">
        <v>468</v>
      </c>
      <c r="K54743" t="s">
        <v>131</v>
      </c>
      <c r="L54743" t="s">
        <v>132</v>
      </c>
      <c r="M54743" t="s">
        <v>1077</v>
      </c>
    </row>
    <row r="54744" spans="10:13" x14ac:dyDescent="0.25">
      <c r="J54744" t="s">
        <v>468</v>
      </c>
      <c r="K54744" t="s">
        <v>131</v>
      </c>
      <c r="L54744" t="s">
        <v>132</v>
      </c>
      <c r="M54744" t="s">
        <v>1077</v>
      </c>
    </row>
    <row r="54745" spans="10:13" x14ac:dyDescent="0.25">
      <c r="J54745" t="s">
        <v>468</v>
      </c>
      <c r="K54745" t="s">
        <v>131</v>
      </c>
      <c r="L54745" t="s">
        <v>132</v>
      </c>
      <c r="M54745" t="s">
        <v>1077</v>
      </c>
    </row>
    <row r="54746" spans="10:13" x14ac:dyDescent="0.25">
      <c r="J54746" t="s">
        <v>468</v>
      </c>
      <c r="K54746" t="s">
        <v>131</v>
      </c>
      <c r="L54746" t="s">
        <v>132</v>
      </c>
      <c r="M54746" t="s">
        <v>1077</v>
      </c>
    </row>
    <row r="54747" spans="10:13" x14ac:dyDescent="0.25">
      <c r="J54747" t="s">
        <v>468</v>
      </c>
      <c r="K54747" t="s">
        <v>131</v>
      </c>
      <c r="L54747" t="s">
        <v>132</v>
      </c>
      <c r="M54747" t="s">
        <v>1077</v>
      </c>
    </row>
    <row r="54748" spans="10:13" x14ac:dyDescent="0.25">
      <c r="J54748" t="s">
        <v>468</v>
      </c>
      <c r="K54748" t="s">
        <v>131</v>
      </c>
      <c r="L54748" t="s">
        <v>132</v>
      </c>
      <c r="M54748" t="s">
        <v>1077</v>
      </c>
    </row>
    <row r="54749" spans="10:13" x14ac:dyDescent="0.25">
      <c r="J54749" t="s">
        <v>468</v>
      </c>
      <c r="K54749" t="s">
        <v>131</v>
      </c>
      <c r="L54749" t="s">
        <v>132</v>
      </c>
      <c r="M54749" t="s">
        <v>1077</v>
      </c>
    </row>
    <row r="54750" spans="10:13" x14ac:dyDescent="0.25">
      <c r="J54750" t="s">
        <v>468</v>
      </c>
      <c r="K54750" t="s">
        <v>131</v>
      </c>
      <c r="L54750" t="s">
        <v>132</v>
      </c>
      <c r="M54750" t="s">
        <v>1077</v>
      </c>
    </row>
    <row r="54751" spans="10:13" x14ac:dyDescent="0.25">
      <c r="J54751" t="s">
        <v>468</v>
      </c>
      <c r="K54751" t="s">
        <v>131</v>
      </c>
      <c r="L54751" t="s">
        <v>132</v>
      </c>
      <c r="M54751" t="s">
        <v>1077</v>
      </c>
    </row>
    <row r="54752" spans="10:13" x14ac:dyDescent="0.25">
      <c r="J54752" t="s">
        <v>468</v>
      </c>
      <c r="K54752" t="s">
        <v>131</v>
      </c>
      <c r="L54752" t="s">
        <v>132</v>
      </c>
      <c r="M54752" t="s">
        <v>1077</v>
      </c>
    </row>
    <row r="54753" spans="10:13" x14ac:dyDescent="0.25">
      <c r="J54753" t="s">
        <v>468</v>
      </c>
      <c r="K54753" t="s">
        <v>131</v>
      </c>
      <c r="L54753" t="s">
        <v>132</v>
      </c>
      <c r="M54753" t="s">
        <v>1077</v>
      </c>
    </row>
    <row r="54754" spans="10:13" x14ac:dyDescent="0.25">
      <c r="J54754" t="s">
        <v>468</v>
      </c>
      <c r="K54754" t="s">
        <v>131</v>
      </c>
      <c r="L54754" t="s">
        <v>132</v>
      </c>
      <c r="M54754" t="s">
        <v>1077</v>
      </c>
    </row>
    <row r="54755" spans="10:13" x14ac:dyDescent="0.25">
      <c r="J54755" t="s">
        <v>468</v>
      </c>
      <c r="K54755" t="s">
        <v>131</v>
      </c>
      <c r="L54755" t="s">
        <v>132</v>
      </c>
      <c r="M54755" t="s">
        <v>1077</v>
      </c>
    </row>
    <row r="54756" spans="10:13" x14ac:dyDescent="0.25">
      <c r="J54756" t="s">
        <v>468</v>
      </c>
      <c r="K54756" t="s">
        <v>131</v>
      </c>
      <c r="L54756" t="s">
        <v>132</v>
      </c>
      <c r="M54756" t="s">
        <v>1077</v>
      </c>
    </row>
    <row r="54757" spans="10:13" x14ac:dyDescent="0.25">
      <c r="J54757" t="s">
        <v>468</v>
      </c>
      <c r="K54757" t="s">
        <v>131</v>
      </c>
      <c r="L54757" t="s">
        <v>132</v>
      </c>
      <c r="M54757" t="s">
        <v>1077</v>
      </c>
    </row>
    <row r="54758" spans="10:13" x14ac:dyDescent="0.25">
      <c r="J54758" t="s">
        <v>468</v>
      </c>
      <c r="K54758" t="s">
        <v>131</v>
      </c>
      <c r="L54758" t="s">
        <v>132</v>
      </c>
      <c r="M54758" t="s">
        <v>1077</v>
      </c>
    </row>
    <row r="54759" spans="10:13" x14ac:dyDescent="0.25">
      <c r="J54759" t="s">
        <v>468</v>
      </c>
      <c r="K54759" t="s">
        <v>131</v>
      </c>
      <c r="L54759" t="s">
        <v>132</v>
      </c>
      <c r="M54759" t="s">
        <v>1077</v>
      </c>
    </row>
    <row r="54760" spans="10:13" x14ac:dyDescent="0.25">
      <c r="J54760" t="s">
        <v>468</v>
      </c>
      <c r="K54760" t="s">
        <v>131</v>
      </c>
      <c r="L54760" t="s">
        <v>132</v>
      </c>
      <c r="M54760" t="s">
        <v>1077</v>
      </c>
    </row>
    <row r="54761" spans="10:13" x14ac:dyDescent="0.25">
      <c r="J54761" t="s">
        <v>468</v>
      </c>
      <c r="K54761" t="s">
        <v>131</v>
      </c>
      <c r="L54761" t="s">
        <v>132</v>
      </c>
      <c r="M54761" t="s">
        <v>1077</v>
      </c>
    </row>
    <row r="54762" spans="10:13" x14ac:dyDescent="0.25">
      <c r="J54762" t="s">
        <v>468</v>
      </c>
      <c r="K54762" t="s">
        <v>131</v>
      </c>
      <c r="L54762" t="s">
        <v>132</v>
      </c>
      <c r="M54762" t="s">
        <v>1077</v>
      </c>
    </row>
    <row r="54763" spans="10:13" x14ac:dyDescent="0.25">
      <c r="J54763" t="s">
        <v>468</v>
      </c>
      <c r="K54763" t="s">
        <v>131</v>
      </c>
      <c r="L54763" t="s">
        <v>132</v>
      </c>
      <c r="M54763" t="s">
        <v>1077</v>
      </c>
    </row>
    <row r="54764" spans="10:13" x14ac:dyDescent="0.25">
      <c r="J54764" t="s">
        <v>468</v>
      </c>
      <c r="K54764" t="s">
        <v>131</v>
      </c>
      <c r="L54764" t="s">
        <v>132</v>
      </c>
      <c r="M54764" t="s">
        <v>1077</v>
      </c>
    </row>
    <row r="54765" spans="10:13" x14ac:dyDescent="0.25">
      <c r="J54765" t="s">
        <v>468</v>
      </c>
      <c r="K54765" t="s">
        <v>131</v>
      </c>
      <c r="L54765" t="s">
        <v>132</v>
      </c>
      <c r="M54765" t="s">
        <v>1077</v>
      </c>
    </row>
    <row r="54766" spans="10:13" x14ac:dyDescent="0.25">
      <c r="J54766" t="s">
        <v>468</v>
      </c>
      <c r="K54766" t="s">
        <v>131</v>
      </c>
      <c r="L54766" t="s">
        <v>132</v>
      </c>
      <c r="M54766" t="s">
        <v>1077</v>
      </c>
    </row>
    <row r="54767" spans="10:13" x14ac:dyDescent="0.25">
      <c r="J54767" t="s">
        <v>468</v>
      </c>
      <c r="K54767" t="s">
        <v>131</v>
      </c>
      <c r="L54767" t="s">
        <v>132</v>
      </c>
      <c r="M54767" t="s">
        <v>1077</v>
      </c>
    </row>
    <row r="54768" spans="10:13" x14ac:dyDescent="0.25">
      <c r="J54768" t="s">
        <v>468</v>
      </c>
      <c r="K54768" t="s">
        <v>131</v>
      </c>
      <c r="L54768" t="s">
        <v>132</v>
      </c>
      <c r="M54768" t="s">
        <v>1077</v>
      </c>
    </row>
    <row r="54769" spans="10:13" x14ac:dyDescent="0.25">
      <c r="J54769" t="s">
        <v>468</v>
      </c>
      <c r="K54769" t="s">
        <v>131</v>
      </c>
      <c r="L54769" t="s">
        <v>132</v>
      </c>
      <c r="M54769" t="s">
        <v>1077</v>
      </c>
    </row>
    <row r="54770" spans="10:13" x14ac:dyDescent="0.25">
      <c r="J54770" t="s">
        <v>468</v>
      </c>
      <c r="K54770" t="s">
        <v>131</v>
      </c>
      <c r="L54770" t="s">
        <v>132</v>
      </c>
      <c r="M54770" t="s">
        <v>1077</v>
      </c>
    </row>
    <row r="54771" spans="10:13" x14ac:dyDescent="0.25">
      <c r="J54771" t="s">
        <v>468</v>
      </c>
      <c r="K54771" t="s">
        <v>131</v>
      </c>
      <c r="L54771" t="s">
        <v>132</v>
      </c>
      <c r="M54771" t="s">
        <v>1077</v>
      </c>
    </row>
    <row r="54772" spans="10:13" x14ac:dyDescent="0.25">
      <c r="J54772" t="s">
        <v>468</v>
      </c>
      <c r="K54772" t="s">
        <v>131</v>
      </c>
      <c r="L54772" t="s">
        <v>132</v>
      </c>
      <c r="M54772" t="s">
        <v>1077</v>
      </c>
    </row>
    <row r="54773" spans="10:13" x14ac:dyDescent="0.25">
      <c r="J54773" t="s">
        <v>468</v>
      </c>
      <c r="K54773" t="s">
        <v>131</v>
      </c>
      <c r="L54773" t="s">
        <v>132</v>
      </c>
      <c r="M54773" t="s">
        <v>1077</v>
      </c>
    </row>
    <row r="54774" spans="10:13" x14ac:dyDescent="0.25">
      <c r="J54774" t="s">
        <v>468</v>
      </c>
      <c r="K54774" t="s">
        <v>131</v>
      </c>
      <c r="L54774" t="s">
        <v>132</v>
      </c>
      <c r="M54774" t="s">
        <v>1077</v>
      </c>
    </row>
    <row r="54775" spans="10:13" x14ac:dyDescent="0.25">
      <c r="J54775" t="s">
        <v>468</v>
      </c>
      <c r="K54775" t="s">
        <v>131</v>
      </c>
      <c r="L54775" t="s">
        <v>132</v>
      </c>
      <c r="M54775" t="s">
        <v>1077</v>
      </c>
    </row>
    <row r="54776" spans="10:13" x14ac:dyDescent="0.25">
      <c r="J54776" t="s">
        <v>468</v>
      </c>
      <c r="K54776" t="s">
        <v>131</v>
      </c>
      <c r="L54776" t="s">
        <v>132</v>
      </c>
      <c r="M54776" t="s">
        <v>1077</v>
      </c>
    </row>
    <row r="54777" spans="10:13" x14ac:dyDescent="0.25">
      <c r="J54777" t="s">
        <v>468</v>
      </c>
      <c r="K54777" t="s">
        <v>131</v>
      </c>
      <c r="L54777" t="s">
        <v>132</v>
      </c>
      <c r="M54777" t="s">
        <v>1077</v>
      </c>
    </row>
    <row r="54778" spans="10:13" x14ac:dyDescent="0.25">
      <c r="J54778" t="s">
        <v>468</v>
      </c>
      <c r="K54778" t="s">
        <v>131</v>
      </c>
      <c r="L54778" t="s">
        <v>132</v>
      </c>
      <c r="M54778" t="s">
        <v>1077</v>
      </c>
    </row>
    <row r="54779" spans="10:13" x14ac:dyDescent="0.25">
      <c r="J54779" t="s">
        <v>468</v>
      </c>
      <c r="K54779" t="s">
        <v>131</v>
      </c>
      <c r="L54779" t="s">
        <v>132</v>
      </c>
      <c r="M54779" t="s">
        <v>1077</v>
      </c>
    </row>
    <row r="54780" spans="10:13" x14ac:dyDescent="0.25">
      <c r="J54780" t="s">
        <v>468</v>
      </c>
      <c r="K54780" t="s">
        <v>131</v>
      </c>
      <c r="L54780" t="s">
        <v>132</v>
      </c>
      <c r="M54780" t="s">
        <v>1077</v>
      </c>
    </row>
    <row r="54781" spans="10:13" x14ac:dyDescent="0.25">
      <c r="J54781" t="s">
        <v>468</v>
      </c>
      <c r="K54781" t="s">
        <v>131</v>
      </c>
      <c r="L54781" t="s">
        <v>132</v>
      </c>
      <c r="M54781" t="s">
        <v>1077</v>
      </c>
    </row>
    <row r="54782" spans="10:13" x14ac:dyDescent="0.25">
      <c r="J54782" t="s">
        <v>468</v>
      </c>
      <c r="K54782" t="s">
        <v>131</v>
      </c>
      <c r="L54782" t="s">
        <v>132</v>
      </c>
      <c r="M54782" t="s">
        <v>1077</v>
      </c>
    </row>
    <row r="54783" spans="10:13" x14ac:dyDescent="0.25">
      <c r="J54783" t="s">
        <v>468</v>
      </c>
      <c r="K54783" t="s">
        <v>131</v>
      </c>
      <c r="L54783" t="s">
        <v>132</v>
      </c>
      <c r="M54783" t="s">
        <v>1077</v>
      </c>
    </row>
    <row r="54784" spans="10:13" x14ac:dyDescent="0.25">
      <c r="J54784" t="s">
        <v>468</v>
      </c>
      <c r="K54784" t="s">
        <v>131</v>
      </c>
      <c r="L54784" t="s">
        <v>132</v>
      </c>
      <c r="M54784" t="s">
        <v>1077</v>
      </c>
    </row>
    <row r="54785" spans="10:13" x14ac:dyDescent="0.25">
      <c r="J54785" t="s">
        <v>468</v>
      </c>
      <c r="K54785" t="s">
        <v>131</v>
      </c>
      <c r="L54785" t="s">
        <v>132</v>
      </c>
      <c r="M54785" t="s">
        <v>1077</v>
      </c>
    </row>
    <row r="54786" spans="10:13" x14ac:dyDescent="0.25">
      <c r="J54786" t="s">
        <v>468</v>
      </c>
      <c r="K54786" t="s">
        <v>131</v>
      </c>
      <c r="L54786" t="s">
        <v>132</v>
      </c>
      <c r="M54786" t="s">
        <v>1077</v>
      </c>
    </row>
    <row r="54787" spans="10:13" x14ac:dyDescent="0.25">
      <c r="J54787" t="s">
        <v>468</v>
      </c>
      <c r="K54787" t="s">
        <v>131</v>
      </c>
      <c r="L54787" t="s">
        <v>132</v>
      </c>
      <c r="M54787" t="s">
        <v>1077</v>
      </c>
    </row>
    <row r="54788" spans="10:13" x14ac:dyDescent="0.25">
      <c r="J54788" t="s">
        <v>468</v>
      </c>
      <c r="K54788" t="s">
        <v>131</v>
      </c>
      <c r="L54788" t="s">
        <v>132</v>
      </c>
      <c r="M54788" t="s">
        <v>1077</v>
      </c>
    </row>
    <row r="54789" spans="10:13" x14ac:dyDescent="0.25">
      <c r="J54789" t="s">
        <v>468</v>
      </c>
      <c r="K54789" t="s">
        <v>131</v>
      </c>
      <c r="L54789" t="s">
        <v>132</v>
      </c>
      <c r="M54789" t="s">
        <v>1077</v>
      </c>
    </row>
    <row r="54790" spans="10:13" x14ac:dyDescent="0.25">
      <c r="J54790" t="s">
        <v>468</v>
      </c>
      <c r="K54790" t="s">
        <v>131</v>
      </c>
      <c r="L54790" t="s">
        <v>132</v>
      </c>
      <c r="M54790" t="s">
        <v>1077</v>
      </c>
    </row>
    <row r="54791" spans="10:13" x14ac:dyDescent="0.25">
      <c r="J54791" t="s">
        <v>468</v>
      </c>
      <c r="K54791" t="s">
        <v>131</v>
      </c>
      <c r="L54791" t="s">
        <v>132</v>
      </c>
      <c r="M54791" t="s">
        <v>1077</v>
      </c>
    </row>
    <row r="54792" spans="10:13" x14ac:dyDescent="0.25">
      <c r="J54792" t="s">
        <v>468</v>
      </c>
      <c r="K54792" t="s">
        <v>131</v>
      </c>
      <c r="L54792" t="s">
        <v>132</v>
      </c>
      <c r="M54792" t="s">
        <v>1077</v>
      </c>
    </row>
    <row r="54793" spans="10:13" x14ac:dyDescent="0.25">
      <c r="J54793" t="s">
        <v>468</v>
      </c>
      <c r="K54793" t="s">
        <v>131</v>
      </c>
      <c r="L54793" t="s">
        <v>132</v>
      </c>
      <c r="M54793" t="s">
        <v>1077</v>
      </c>
    </row>
    <row r="54794" spans="10:13" x14ac:dyDescent="0.25">
      <c r="J54794" t="s">
        <v>468</v>
      </c>
      <c r="K54794" t="s">
        <v>131</v>
      </c>
      <c r="L54794" t="s">
        <v>132</v>
      </c>
      <c r="M54794" t="s">
        <v>1077</v>
      </c>
    </row>
    <row r="54795" spans="10:13" x14ac:dyDescent="0.25">
      <c r="J54795" t="s">
        <v>468</v>
      </c>
      <c r="K54795" t="s">
        <v>131</v>
      </c>
      <c r="L54795" t="s">
        <v>132</v>
      </c>
      <c r="M54795" t="s">
        <v>1077</v>
      </c>
    </row>
    <row r="54796" spans="10:13" x14ac:dyDescent="0.25">
      <c r="J54796" t="s">
        <v>468</v>
      </c>
      <c r="K54796" t="s">
        <v>131</v>
      </c>
      <c r="L54796" t="s">
        <v>132</v>
      </c>
      <c r="M54796" t="s">
        <v>1077</v>
      </c>
    </row>
    <row r="54797" spans="10:13" x14ac:dyDescent="0.25">
      <c r="J54797" t="s">
        <v>468</v>
      </c>
      <c r="K54797" t="s">
        <v>131</v>
      </c>
      <c r="L54797" t="s">
        <v>132</v>
      </c>
      <c r="M54797" t="s">
        <v>1077</v>
      </c>
    </row>
    <row r="54798" spans="10:13" x14ac:dyDescent="0.25">
      <c r="J54798" t="s">
        <v>468</v>
      </c>
      <c r="K54798" t="s">
        <v>131</v>
      </c>
      <c r="L54798" t="s">
        <v>132</v>
      </c>
      <c r="M54798" t="s">
        <v>1077</v>
      </c>
    </row>
    <row r="54799" spans="10:13" x14ac:dyDescent="0.25">
      <c r="J54799" t="s">
        <v>468</v>
      </c>
      <c r="K54799" t="s">
        <v>131</v>
      </c>
      <c r="L54799" t="s">
        <v>132</v>
      </c>
      <c r="M54799" t="s">
        <v>1077</v>
      </c>
    </row>
    <row r="54800" spans="10:13" x14ac:dyDescent="0.25">
      <c r="J54800" t="s">
        <v>468</v>
      </c>
      <c r="K54800" t="s">
        <v>131</v>
      </c>
      <c r="L54800" t="s">
        <v>132</v>
      </c>
      <c r="M54800" t="s">
        <v>1077</v>
      </c>
    </row>
    <row r="54801" spans="10:13" x14ac:dyDescent="0.25">
      <c r="J54801" t="s">
        <v>468</v>
      </c>
      <c r="K54801" t="s">
        <v>131</v>
      </c>
      <c r="L54801" t="s">
        <v>132</v>
      </c>
      <c r="M54801" t="s">
        <v>1077</v>
      </c>
    </row>
    <row r="54802" spans="10:13" x14ac:dyDescent="0.25">
      <c r="J54802" t="s">
        <v>468</v>
      </c>
      <c r="K54802" t="s">
        <v>131</v>
      </c>
      <c r="L54802" t="s">
        <v>132</v>
      </c>
      <c r="M54802" t="s">
        <v>1077</v>
      </c>
    </row>
    <row r="54803" spans="10:13" x14ac:dyDescent="0.25">
      <c r="J54803" t="s">
        <v>468</v>
      </c>
      <c r="K54803" t="s">
        <v>131</v>
      </c>
      <c r="L54803" t="s">
        <v>132</v>
      </c>
      <c r="M54803" t="s">
        <v>1077</v>
      </c>
    </row>
    <row r="54804" spans="10:13" x14ac:dyDescent="0.25">
      <c r="J54804" t="s">
        <v>468</v>
      </c>
      <c r="K54804" t="s">
        <v>131</v>
      </c>
      <c r="L54804" t="s">
        <v>132</v>
      </c>
      <c r="M54804" t="s">
        <v>1077</v>
      </c>
    </row>
    <row r="54805" spans="10:13" x14ac:dyDescent="0.25">
      <c r="J54805" t="s">
        <v>468</v>
      </c>
      <c r="K54805" t="s">
        <v>131</v>
      </c>
      <c r="L54805" t="s">
        <v>132</v>
      </c>
      <c r="M54805" t="s">
        <v>1077</v>
      </c>
    </row>
    <row r="54806" spans="10:13" x14ac:dyDescent="0.25">
      <c r="J54806" t="s">
        <v>468</v>
      </c>
      <c r="K54806" t="s">
        <v>131</v>
      </c>
      <c r="L54806" t="s">
        <v>132</v>
      </c>
      <c r="M54806" t="s">
        <v>1077</v>
      </c>
    </row>
    <row r="54807" spans="10:13" x14ac:dyDescent="0.25">
      <c r="J54807" t="s">
        <v>468</v>
      </c>
      <c r="K54807" t="s">
        <v>131</v>
      </c>
      <c r="L54807" t="s">
        <v>132</v>
      </c>
      <c r="M54807" t="s">
        <v>1077</v>
      </c>
    </row>
    <row r="54808" spans="10:13" x14ac:dyDescent="0.25">
      <c r="J54808" t="s">
        <v>468</v>
      </c>
      <c r="K54808" t="s">
        <v>131</v>
      </c>
      <c r="L54808" t="s">
        <v>132</v>
      </c>
      <c r="M54808" t="s">
        <v>1077</v>
      </c>
    </row>
    <row r="54809" spans="10:13" x14ac:dyDescent="0.25">
      <c r="J54809" t="s">
        <v>468</v>
      </c>
      <c r="K54809" t="s">
        <v>131</v>
      </c>
      <c r="L54809" t="s">
        <v>132</v>
      </c>
      <c r="M54809" t="s">
        <v>1077</v>
      </c>
    </row>
    <row r="54810" spans="10:13" x14ac:dyDescent="0.25">
      <c r="J54810" t="s">
        <v>468</v>
      </c>
      <c r="K54810" t="s">
        <v>131</v>
      </c>
      <c r="L54810" t="s">
        <v>132</v>
      </c>
      <c r="M54810" t="s">
        <v>1077</v>
      </c>
    </row>
    <row r="54811" spans="10:13" x14ac:dyDescent="0.25">
      <c r="J54811" t="s">
        <v>468</v>
      </c>
      <c r="K54811" t="s">
        <v>131</v>
      </c>
      <c r="L54811" t="s">
        <v>132</v>
      </c>
      <c r="M54811" t="s">
        <v>1077</v>
      </c>
    </row>
    <row r="54812" spans="10:13" x14ac:dyDescent="0.25">
      <c r="J54812" t="s">
        <v>468</v>
      </c>
      <c r="K54812" t="s">
        <v>131</v>
      </c>
      <c r="L54812" t="s">
        <v>132</v>
      </c>
      <c r="M54812" t="s">
        <v>1077</v>
      </c>
    </row>
    <row r="54813" spans="10:13" x14ac:dyDescent="0.25">
      <c r="J54813" t="s">
        <v>468</v>
      </c>
      <c r="K54813" t="s">
        <v>131</v>
      </c>
      <c r="L54813" t="s">
        <v>132</v>
      </c>
      <c r="M54813" t="s">
        <v>1077</v>
      </c>
    </row>
    <row r="54814" spans="10:13" x14ac:dyDescent="0.25">
      <c r="J54814" t="s">
        <v>468</v>
      </c>
      <c r="K54814" t="s">
        <v>131</v>
      </c>
      <c r="L54814" t="s">
        <v>132</v>
      </c>
      <c r="M54814" t="s">
        <v>1077</v>
      </c>
    </row>
    <row r="54815" spans="10:13" x14ac:dyDescent="0.25">
      <c r="J54815" t="s">
        <v>468</v>
      </c>
      <c r="K54815" t="s">
        <v>131</v>
      </c>
      <c r="L54815" t="s">
        <v>132</v>
      </c>
      <c r="M54815" t="s">
        <v>1077</v>
      </c>
    </row>
    <row r="54816" spans="10:13" x14ac:dyDescent="0.25">
      <c r="J54816" t="s">
        <v>468</v>
      </c>
      <c r="K54816" t="s">
        <v>131</v>
      </c>
      <c r="L54816" t="s">
        <v>132</v>
      </c>
      <c r="M54816" t="s">
        <v>1077</v>
      </c>
    </row>
    <row r="54817" spans="10:13" x14ac:dyDescent="0.25">
      <c r="J54817" t="s">
        <v>468</v>
      </c>
      <c r="K54817" t="s">
        <v>131</v>
      </c>
      <c r="L54817" t="s">
        <v>132</v>
      </c>
      <c r="M54817" t="s">
        <v>1077</v>
      </c>
    </row>
    <row r="54818" spans="10:13" x14ac:dyDescent="0.25">
      <c r="J54818" t="s">
        <v>468</v>
      </c>
      <c r="K54818" t="s">
        <v>131</v>
      </c>
      <c r="L54818" t="s">
        <v>132</v>
      </c>
      <c r="M54818" t="s">
        <v>1077</v>
      </c>
    </row>
    <row r="54819" spans="10:13" x14ac:dyDescent="0.25">
      <c r="J54819" t="s">
        <v>468</v>
      </c>
      <c r="K54819" t="s">
        <v>131</v>
      </c>
      <c r="L54819" t="s">
        <v>132</v>
      </c>
      <c r="M54819" t="s">
        <v>1077</v>
      </c>
    </row>
    <row r="54820" spans="10:13" x14ac:dyDescent="0.25">
      <c r="J54820" t="s">
        <v>468</v>
      </c>
      <c r="K54820" t="s">
        <v>131</v>
      </c>
      <c r="L54820" t="s">
        <v>132</v>
      </c>
      <c r="M54820" t="s">
        <v>1077</v>
      </c>
    </row>
    <row r="54821" spans="10:13" x14ac:dyDescent="0.25">
      <c r="J54821" t="s">
        <v>468</v>
      </c>
      <c r="K54821" t="s">
        <v>131</v>
      </c>
      <c r="L54821" t="s">
        <v>132</v>
      </c>
      <c r="M54821" t="s">
        <v>1077</v>
      </c>
    </row>
    <row r="54822" spans="10:13" x14ac:dyDescent="0.25">
      <c r="J54822" t="s">
        <v>468</v>
      </c>
      <c r="K54822" t="s">
        <v>131</v>
      </c>
      <c r="L54822" t="s">
        <v>132</v>
      </c>
      <c r="M54822" t="s">
        <v>1077</v>
      </c>
    </row>
    <row r="54823" spans="10:13" x14ac:dyDescent="0.25">
      <c r="J54823" t="s">
        <v>468</v>
      </c>
      <c r="K54823" t="s">
        <v>131</v>
      </c>
      <c r="L54823" t="s">
        <v>132</v>
      </c>
      <c r="M54823" t="s">
        <v>1077</v>
      </c>
    </row>
    <row r="54824" spans="10:13" x14ac:dyDescent="0.25">
      <c r="J54824" t="s">
        <v>468</v>
      </c>
      <c r="K54824" t="s">
        <v>131</v>
      </c>
      <c r="L54824" t="s">
        <v>132</v>
      </c>
      <c r="M54824" t="s">
        <v>1077</v>
      </c>
    </row>
    <row r="54825" spans="10:13" x14ac:dyDescent="0.25">
      <c r="J54825" t="s">
        <v>468</v>
      </c>
      <c r="K54825" t="s">
        <v>131</v>
      </c>
      <c r="L54825" t="s">
        <v>132</v>
      </c>
      <c r="M54825" t="s">
        <v>1077</v>
      </c>
    </row>
    <row r="54826" spans="10:13" x14ac:dyDescent="0.25">
      <c r="J54826" t="s">
        <v>468</v>
      </c>
      <c r="K54826" t="s">
        <v>131</v>
      </c>
      <c r="L54826" t="s">
        <v>132</v>
      </c>
      <c r="M54826" t="s">
        <v>1077</v>
      </c>
    </row>
    <row r="54827" spans="10:13" x14ac:dyDescent="0.25">
      <c r="J54827" t="s">
        <v>468</v>
      </c>
      <c r="K54827" t="s">
        <v>131</v>
      </c>
      <c r="L54827" t="s">
        <v>132</v>
      </c>
      <c r="M54827" t="s">
        <v>1077</v>
      </c>
    </row>
    <row r="54828" spans="10:13" x14ac:dyDescent="0.25">
      <c r="J54828" t="s">
        <v>468</v>
      </c>
      <c r="K54828" t="s">
        <v>131</v>
      </c>
      <c r="L54828" t="s">
        <v>132</v>
      </c>
      <c r="M54828" t="s">
        <v>1077</v>
      </c>
    </row>
    <row r="54829" spans="10:13" x14ac:dyDescent="0.25">
      <c r="J54829" t="s">
        <v>468</v>
      </c>
      <c r="K54829" t="s">
        <v>131</v>
      </c>
      <c r="L54829" t="s">
        <v>132</v>
      </c>
      <c r="M54829" t="s">
        <v>1077</v>
      </c>
    </row>
    <row r="54830" spans="10:13" x14ac:dyDescent="0.25">
      <c r="J54830" t="s">
        <v>468</v>
      </c>
      <c r="K54830" t="s">
        <v>131</v>
      </c>
      <c r="L54830" t="s">
        <v>132</v>
      </c>
      <c r="M54830" t="s">
        <v>1077</v>
      </c>
    </row>
    <row r="54831" spans="10:13" x14ac:dyDescent="0.25">
      <c r="J54831" t="s">
        <v>468</v>
      </c>
      <c r="K54831" t="s">
        <v>131</v>
      </c>
      <c r="L54831" t="s">
        <v>132</v>
      </c>
      <c r="M54831" t="s">
        <v>1077</v>
      </c>
    </row>
    <row r="54832" spans="10:13" x14ac:dyDescent="0.25">
      <c r="J54832" t="s">
        <v>468</v>
      </c>
      <c r="K54832" t="s">
        <v>131</v>
      </c>
      <c r="L54832" t="s">
        <v>132</v>
      </c>
      <c r="M54832" t="s">
        <v>1077</v>
      </c>
    </row>
    <row r="54833" spans="10:13" x14ac:dyDescent="0.25">
      <c r="J54833" t="s">
        <v>468</v>
      </c>
      <c r="K54833" t="s">
        <v>131</v>
      </c>
      <c r="L54833" t="s">
        <v>132</v>
      </c>
      <c r="M54833" t="s">
        <v>1077</v>
      </c>
    </row>
    <row r="54834" spans="10:13" x14ac:dyDescent="0.25">
      <c r="J54834" t="s">
        <v>468</v>
      </c>
      <c r="K54834" t="s">
        <v>131</v>
      </c>
      <c r="L54834" t="s">
        <v>132</v>
      </c>
      <c r="M54834" t="s">
        <v>1077</v>
      </c>
    </row>
    <row r="54835" spans="10:13" x14ac:dyDescent="0.25">
      <c r="J54835" t="s">
        <v>468</v>
      </c>
      <c r="K54835" t="s">
        <v>131</v>
      </c>
      <c r="L54835" t="s">
        <v>132</v>
      </c>
      <c r="M54835" t="s">
        <v>1077</v>
      </c>
    </row>
    <row r="54836" spans="10:13" x14ac:dyDescent="0.25">
      <c r="J54836" t="s">
        <v>468</v>
      </c>
      <c r="K54836" t="s">
        <v>131</v>
      </c>
      <c r="L54836" t="s">
        <v>132</v>
      </c>
      <c r="M54836" t="s">
        <v>1077</v>
      </c>
    </row>
    <row r="54837" spans="10:13" x14ac:dyDescent="0.25">
      <c r="J54837" t="s">
        <v>468</v>
      </c>
      <c r="K54837" t="s">
        <v>131</v>
      </c>
      <c r="L54837" t="s">
        <v>132</v>
      </c>
      <c r="M54837" t="s">
        <v>1077</v>
      </c>
    </row>
    <row r="54838" spans="10:13" x14ac:dyDescent="0.25">
      <c r="J54838" t="s">
        <v>468</v>
      </c>
      <c r="K54838" t="s">
        <v>131</v>
      </c>
      <c r="L54838" t="s">
        <v>132</v>
      </c>
      <c r="M54838" t="s">
        <v>1077</v>
      </c>
    </row>
    <row r="54839" spans="10:13" x14ac:dyDescent="0.25">
      <c r="J54839" t="s">
        <v>468</v>
      </c>
      <c r="K54839" t="s">
        <v>131</v>
      </c>
      <c r="L54839" t="s">
        <v>132</v>
      </c>
      <c r="M54839" t="s">
        <v>1077</v>
      </c>
    </row>
    <row r="54840" spans="10:13" x14ac:dyDescent="0.25">
      <c r="J54840" t="s">
        <v>468</v>
      </c>
      <c r="K54840" t="s">
        <v>131</v>
      </c>
      <c r="L54840" t="s">
        <v>132</v>
      </c>
      <c r="M54840" t="s">
        <v>1077</v>
      </c>
    </row>
    <row r="54841" spans="10:13" x14ac:dyDescent="0.25">
      <c r="J54841" t="s">
        <v>468</v>
      </c>
      <c r="K54841" t="s">
        <v>131</v>
      </c>
      <c r="L54841" t="s">
        <v>132</v>
      </c>
      <c r="M54841" t="s">
        <v>1077</v>
      </c>
    </row>
    <row r="54842" spans="10:13" x14ac:dyDescent="0.25">
      <c r="J54842" t="s">
        <v>468</v>
      </c>
      <c r="K54842" t="s">
        <v>131</v>
      </c>
      <c r="L54842" t="s">
        <v>132</v>
      </c>
      <c r="M54842" t="s">
        <v>1077</v>
      </c>
    </row>
    <row r="54843" spans="10:13" x14ac:dyDescent="0.25">
      <c r="J54843" t="s">
        <v>468</v>
      </c>
      <c r="K54843" t="s">
        <v>131</v>
      </c>
      <c r="L54843" t="s">
        <v>132</v>
      </c>
      <c r="M54843" t="s">
        <v>1077</v>
      </c>
    </row>
    <row r="54844" spans="10:13" x14ac:dyDescent="0.25">
      <c r="J54844" t="s">
        <v>468</v>
      </c>
      <c r="K54844" t="s">
        <v>131</v>
      </c>
      <c r="L54844" t="s">
        <v>132</v>
      </c>
      <c r="M54844" t="s">
        <v>1077</v>
      </c>
    </row>
    <row r="54845" spans="10:13" x14ac:dyDescent="0.25">
      <c r="J54845" t="s">
        <v>468</v>
      </c>
      <c r="K54845" t="s">
        <v>131</v>
      </c>
      <c r="L54845" t="s">
        <v>132</v>
      </c>
      <c r="M54845" t="s">
        <v>1077</v>
      </c>
    </row>
    <row r="54846" spans="10:13" x14ac:dyDescent="0.25">
      <c r="J54846" t="s">
        <v>468</v>
      </c>
      <c r="K54846" t="s">
        <v>131</v>
      </c>
      <c r="L54846" t="s">
        <v>132</v>
      </c>
      <c r="M54846" t="s">
        <v>1077</v>
      </c>
    </row>
    <row r="54847" spans="10:13" x14ac:dyDescent="0.25">
      <c r="J54847" t="s">
        <v>468</v>
      </c>
      <c r="K54847" t="s">
        <v>131</v>
      </c>
      <c r="L54847" t="s">
        <v>132</v>
      </c>
      <c r="M54847" t="s">
        <v>1077</v>
      </c>
    </row>
    <row r="54848" spans="10:13" x14ac:dyDescent="0.25">
      <c r="J54848" t="s">
        <v>468</v>
      </c>
      <c r="K54848" t="s">
        <v>131</v>
      </c>
      <c r="L54848" t="s">
        <v>132</v>
      </c>
      <c r="M54848" t="s">
        <v>1077</v>
      </c>
    </row>
    <row r="54849" spans="10:13" x14ac:dyDescent="0.25">
      <c r="J54849" t="s">
        <v>468</v>
      </c>
      <c r="K54849" t="s">
        <v>131</v>
      </c>
      <c r="L54849" t="s">
        <v>132</v>
      </c>
      <c r="M54849" t="s">
        <v>1077</v>
      </c>
    </row>
    <row r="54850" spans="10:13" x14ac:dyDescent="0.25">
      <c r="J54850" t="s">
        <v>468</v>
      </c>
      <c r="K54850" t="s">
        <v>131</v>
      </c>
      <c r="L54850" t="s">
        <v>132</v>
      </c>
      <c r="M54850" t="s">
        <v>1077</v>
      </c>
    </row>
    <row r="54851" spans="10:13" x14ac:dyDescent="0.25">
      <c r="J54851" t="s">
        <v>468</v>
      </c>
      <c r="K54851" t="s">
        <v>131</v>
      </c>
      <c r="L54851" t="s">
        <v>132</v>
      </c>
      <c r="M54851" t="s">
        <v>1077</v>
      </c>
    </row>
    <row r="54852" spans="10:13" x14ac:dyDescent="0.25">
      <c r="J54852" t="s">
        <v>468</v>
      </c>
      <c r="K54852" t="s">
        <v>131</v>
      </c>
      <c r="L54852" t="s">
        <v>132</v>
      </c>
      <c r="M54852" t="s">
        <v>1077</v>
      </c>
    </row>
    <row r="54853" spans="10:13" x14ac:dyDescent="0.25">
      <c r="J54853" t="s">
        <v>468</v>
      </c>
      <c r="K54853" t="s">
        <v>131</v>
      </c>
      <c r="L54853" t="s">
        <v>132</v>
      </c>
      <c r="M54853" t="s">
        <v>1077</v>
      </c>
    </row>
    <row r="54854" spans="10:13" x14ac:dyDescent="0.25">
      <c r="J54854" t="s">
        <v>468</v>
      </c>
      <c r="K54854" t="s">
        <v>131</v>
      </c>
      <c r="L54854" t="s">
        <v>132</v>
      </c>
      <c r="M54854" t="s">
        <v>1077</v>
      </c>
    </row>
    <row r="54855" spans="10:13" x14ac:dyDescent="0.25">
      <c r="J54855" t="s">
        <v>468</v>
      </c>
      <c r="K54855" t="s">
        <v>131</v>
      </c>
      <c r="L54855" t="s">
        <v>132</v>
      </c>
      <c r="M54855" t="s">
        <v>1077</v>
      </c>
    </row>
    <row r="54856" spans="10:13" x14ac:dyDescent="0.25">
      <c r="J54856" t="s">
        <v>468</v>
      </c>
      <c r="K54856" t="s">
        <v>131</v>
      </c>
      <c r="L54856" t="s">
        <v>132</v>
      </c>
      <c r="M54856" t="s">
        <v>1077</v>
      </c>
    </row>
    <row r="54857" spans="10:13" x14ac:dyDescent="0.25">
      <c r="J54857" t="s">
        <v>468</v>
      </c>
      <c r="K54857" t="s">
        <v>131</v>
      </c>
      <c r="L54857" t="s">
        <v>132</v>
      </c>
      <c r="M54857" t="s">
        <v>1077</v>
      </c>
    </row>
    <row r="54858" spans="10:13" x14ac:dyDescent="0.25">
      <c r="J54858" t="s">
        <v>468</v>
      </c>
      <c r="K54858" t="s">
        <v>131</v>
      </c>
      <c r="L54858" t="s">
        <v>132</v>
      </c>
      <c r="M54858" t="s">
        <v>1077</v>
      </c>
    </row>
    <row r="54859" spans="10:13" x14ac:dyDescent="0.25">
      <c r="J54859" t="s">
        <v>468</v>
      </c>
      <c r="K54859" t="s">
        <v>131</v>
      </c>
      <c r="L54859" t="s">
        <v>132</v>
      </c>
      <c r="M54859" t="s">
        <v>1077</v>
      </c>
    </row>
    <row r="54860" spans="10:13" x14ac:dyDescent="0.25">
      <c r="J54860" t="s">
        <v>468</v>
      </c>
      <c r="K54860" t="s">
        <v>131</v>
      </c>
      <c r="L54860" t="s">
        <v>132</v>
      </c>
      <c r="M54860" t="s">
        <v>1077</v>
      </c>
    </row>
    <row r="54861" spans="10:13" x14ac:dyDescent="0.25">
      <c r="J54861" t="s">
        <v>468</v>
      </c>
      <c r="K54861" t="s">
        <v>131</v>
      </c>
      <c r="L54861" t="s">
        <v>132</v>
      </c>
      <c r="M54861" t="s">
        <v>1077</v>
      </c>
    </row>
    <row r="54862" spans="10:13" x14ac:dyDescent="0.25">
      <c r="J54862" t="s">
        <v>468</v>
      </c>
      <c r="K54862" t="s">
        <v>131</v>
      </c>
      <c r="L54862" t="s">
        <v>132</v>
      </c>
      <c r="M54862" t="s">
        <v>1077</v>
      </c>
    </row>
    <row r="54863" spans="10:13" x14ac:dyDescent="0.25">
      <c r="J54863" t="s">
        <v>468</v>
      </c>
      <c r="K54863" t="s">
        <v>131</v>
      </c>
      <c r="L54863" t="s">
        <v>132</v>
      </c>
      <c r="M54863" t="s">
        <v>1077</v>
      </c>
    </row>
    <row r="54864" spans="10:13" x14ac:dyDescent="0.25">
      <c r="J54864" t="s">
        <v>468</v>
      </c>
      <c r="K54864" t="s">
        <v>131</v>
      </c>
      <c r="L54864" t="s">
        <v>132</v>
      </c>
      <c r="M54864" t="s">
        <v>1077</v>
      </c>
    </row>
    <row r="54865" spans="10:13" x14ac:dyDescent="0.25">
      <c r="J54865" t="s">
        <v>468</v>
      </c>
      <c r="K54865" t="s">
        <v>131</v>
      </c>
      <c r="L54865" t="s">
        <v>132</v>
      </c>
      <c r="M54865" t="s">
        <v>1077</v>
      </c>
    </row>
    <row r="54866" spans="10:13" x14ac:dyDescent="0.25">
      <c r="J54866" t="s">
        <v>468</v>
      </c>
      <c r="K54866" t="s">
        <v>131</v>
      </c>
      <c r="L54866" t="s">
        <v>132</v>
      </c>
      <c r="M54866" t="s">
        <v>1077</v>
      </c>
    </row>
    <row r="54867" spans="10:13" x14ac:dyDescent="0.25">
      <c r="J54867" t="s">
        <v>468</v>
      </c>
      <c r="K54867" t="s">
        <v>131</v>
      </c>
      <c r="L54867" t="s">
        <v>132</v>
      </c>
      <c r="M54867" t="s">
        <v>1077</v>
      </c>
    </row>
    <row r="54868" spans="10:13" x14ac:dyDescent="0.25">
      <c r="J54868" t="s">
        <v>468</v>
      </c>
      <c r="K54868" t="s">
        <v>131</v>
      </c>
      <c r="L54868" t="s">
        <v>132</v>
      </c>
      <c r="M54868" t="s">
        <v>1077</v>
      </c>
    </row>
    <row r="54869" spans="10:13" x14ac:dyDescent="0.25">
      <c r="J54869" t="s">
        <v>468</v>
      </c>
      <c r="K54869" t="s">
        <v>131</v>
      </c>
      <c r="L54869" t="s">
        <v>132</v>
      </c>
      <c r="M54869" t="s">
        <v>1077</v>
      </c>
    </row>
    <row r="54870" spans="10:13" x14ac:dyDescent="0.25">
      <c r="J54870" t="s">
        <v>468</v>
      </c>
      <c r="K54870" t="s">
        <v>131</v>
      </c>
      <c r="L54870" t="s">
        <v>132</v>
      </c>
      <c r="M54870" t="s">
        <v>1077</v>
      </c>
    </row>
    <row r="54871" spans="10:13" x14ac:dyDescent="0.25">
      <c r="J54871" t="s">
        <v>468</v>
      </c>
      <c r="K54871" t="s">
        <v>131</v>
      </c>
      <c r="L54871" t="s">
        <v>132</v>
      </c>
      <c r="M54871" t="s">
        <v>1077</v>
      </c>
    </row>
    <row r="54872" spans="10:13" x14ac:dyDescent="0.25">
      <c r="J54872" t="s">
        <v>468</v>
      </c>
      <c r="K54872" t="s">
        <v>131</v>
      </c>
      <c r="L54872" t="s">
        <v>132</v>
      </c>
      <c r="M54872" t="s">
        <v>1077</v>
      </c>
    </row>
    <row r="54873" spans="10:13" x14ac:dyDescent="0.25">
      <c r="J54873" t="s">
        <v>468</v>
      </c>
      <c r="K54873" t="s">
        <v>131</v>
      </c>
      <c r="L54873" t="s">
        <v>132</v>
      </c>
      <c r="M54873" t="s">
        <v>1077</v>
      </c>
    </row>
    <row r="54874" spans="10:13" x14ac:dyDescent="0.25">
      <c r="J54874" t="s">
        <v>468</v>
      </c>
      <c r="K54874" t="s">
        <v>131</v>
      </c>
      <c r="L54874" t="s">
        <v>132</v>
      </c>
      <c r="M54874" t="s">
        <v>1077</v>
      </c>
    </row>
    <row r="54875" spans="10:13" x14ac:dyDescent="0.25">
      <c r="J54875" t="s">
        <v>468</v>
      </c>
      <c r="K54875" t="s">
        <v>131</v>
      </c>
      <c r="L54875" t="s">
        <v>132</v>
      </c>
      <c r="M54875" t="s">
        <v>1077</v>
      </c>
    </row>
    <row r="54876" spans="10:13" x14ac:dyDescent="0.25">
      <c r="J54876" t="s">
        <v>468</v>
      </c>
      <c r="K54876" t="s">
        <v>131</v>
      </c>
      <c r="L54876" t="s">
        <v>132</v>
      </c>
      <c r="M54876" t="s">
        <v>1077</v>
      </c>
    </row>
    <row r="54877" spans="10:13" x14ac:dyDescent="0.25">
      <c r="J54877" t="s">
        <v>468</v>
      </c>
      <c r="K54877" t="s">
        <v>131</v>
      </c>
      <c r="L54877" t="s">
        <v>132</v>
      </c>
      <c r="M54877" t="s">
        <v>1077</v>
      </c>
    </row>
    <row r="54878" spans="10:13" x14ac:dyDescent="0.25">
      <c r="J54878" t="s">
        <v>468</v>
      </c>
      <c r="K54878" t="s">
        <v>131</v>
      </c>
      <c r="L54878" t="s">
        <v>132</v>
      </c>
      <c r="M54878" t="s">
        <v>1077</v>
      </c>
    </row>
    <row r="54879" spans="10:13" x14ac:dyDescent="0.25">
      <c r="J54879" t="s">
        <v>468</v>
      </c>
      <c r="K54879" t="s">
        <v>131</v>
      </c>
      <c r="L54879" t="s">
        <v>132</v>
      </c>
      <c r="M54879" t="s">
        <v>1077</v>
      </c>
    </row>
    <row r="54880" spans="10:13" x14ac:dyDescent="0.25">
      <c r="J54880" t="s">
        <v>468</v>
      </c>
      <c r="K54880" t="s">
        <v>131</v>
      </c>
      <c r="L54880" t="s">
        <v>132</v>
      </c>
      <c r="M54880" t="s">
        <v>1077</v>
      </c>
    </row>
    <row r="54881" spans="10:13" x14ac:dyDescent="0.25">
      <c r="J54881" t="s">
        <v>468</v>
      </c>
      <c r="K54881" t="s">
        <v>131</v>
      </c>
      <c r="L54881" t="s">
        <v>132</v>
      </c>
      <c r="M54881" t="s">
        <v>1077</v>
      </c>
    </row>
    <row r="54882" spans="10:13" x14ac:dyDescent="0.25">
      <c r="J54882" t="s">
        <v>468</v>
      </c>
      <c r="K54882" t="s">
        <v>131</v>
      </c>
      <c r="L54882" t="s">
        <v>132</v>
      </c>
      <c r="M54882" t="s">
        <v>1077</v>
      </c>
    </row>
    <row r="54883" spans="10:13" x14ac:dyDescent="0.25">
      <c r="J54883" t="s">
        <v>468</v>
      </c>
      <c r="K54883" t="s">
        <v>131</v>
      </c>
      <c r="L54883" t="s">
        <v>132</v>
      </c>
      <c r="M54883" t="s">
        <v>1077</v>
      </c>
    </row>
    <row r="54884" spans="10:13" x14ac:dyDescent="0.25">
      <c r="J54884" t="s">
        <v>468</v>
      </c>
      <c r="K54884" t="s">
        <v>131</v>
      </c>
      <c r="L54884" t="s">
        <v>132</v>
      </c>
      <c r="M54884" t="s">
        <v>1077</v>
      </c>
    </row>
    <row r="54885" spans="10:13" x14ac:dyDescent="0.25">
      <c r="J54885" t="s">
        <v>468</v>
      </c>
      <c r="K54885" t="s">
        <v>131</v>
      </c>
      <c r="L54885" t="s">
        <v>132</v>
      </c>
      <c r="M54885" t="s">
        <v>1077</v>
      </c>
    </row>
    <row r="54886" spans="10:13" x14ac:dyDescent="0.25">
      <c r="J54886" t="s">
        <v>468</v>
      </c>
      <c r="K54886" t="s">
        <v>131</v>
      </c>
      <c r="L54886" t="s">
        <v>132</v>
      </c>
      <c r="M54886" t="s">
        <v>1077</v>
      </c>
    </row>
    <row r="54887" spans="10:13" x14ac:dyDescent="0.25">
      <c r="J54887" t="s">
        <v>468</v>
      </c>
      <c r="K54887" t="s">
        <v>131</v>
      </c>
      <c r="L54887" t="s">
        <v>132</v>
      </c>
      <c r="M54887" t="s">
        <v>1077</v>
      </c>
    </row>
    <row r="54888" spans="10:13" x14ac:dyDescent="0.25">
      <c r="J54888" t="s">
        <v>468</v>
      </c>
      <c r="K54888" t="s">
        <v>131</v>
      </c>
      <c r="L54888" t="s">
        <v>132</v>
      </c>
      <c r="M54888" t="s">
        <v>1077</v>
      </c>
    </row>
    <row r="54889" spans="10:13" x14ac:dyDescent="0.25">
      <c r="J54889" t="s">
        <v>468</v>
      </c>
      <c r="K54889" t="s">
        <v>131</v>
      </c>
      <c r="L54889" t="s">
        <v>132</v>
      </c>
      <c r="M54889" t="s">
        <v>1077</v>
      </c>
    </row>
    <row r="54890" spans="10:13" x14ac:dyDescent="0.25">
      <c r="J54890" t="s">
        <v>468</v>
      </c>
      <c r="K54890" t="s">
        <v>131</v>
      </c>
      <c r="L54890" t="s">
        <v>132</v>
      </c>
      <c r="M54890" t="s">
        <v>1077</v>
      </c>
    </row>
    <row r="54891" spans="10:13" x14ac:dyDescent="0.25">
      <c r="J54891" t="s">
        <v>468</v>
      </c>
      <c r="K54891" t="s">
        <v>131</v>
      </c>
      <c r="L54891" t="s">
        <v>132</v>
      </c>
      <c r="M54891" t="s">
        <v>1077</v>
      </c>
    </row>
    <row r="54892" spans="10:13" x14ac:dyDescent="0.25">
      <c r="J54892" t="s">
        <v>468</v>
      </c>
      <c r="K54892" t="s">
        <v>131</v>
      </c>
      <c r="L54892" t="s">
        <v>132</v>
      </c>
      <c r="M54892" t="s">
        <v>1077</v>
      </c>
    </row>
    <row r="54893" spans="10:13" x14ac:dyDescent="0.25">
      <c r="J54893" t="s">
        <v>468</v>
      </c>
      <c r="K54893" t="s">
        <v>131</v>
      </c>
      <c r="L54893" t="s">
        <v>132</v>
      </c>
      <c r="M54893" t="s">
        <v>1077</v>
      </c>
    </row>
    <row r="54894" spans="10:13" x14ac:dyDescent="0.25">
      <c r="J54894" t="s">
        <v>468</v>
      </c>
      <c r="K54894" t="s">
        <v>131</v>
      </c>
      <c r="L54894" t="s">
        <v>132</v>
      </c>
      <c r="M54894" t="s">
        <v>1077</v>
      </c>
    </row>
    <row r="54895" spans="10:13" x14ac:dyDescent="0.25">
      <c r="J54895" t="s">
        <v>468</v>
      </c>
      <c r="K54895" t="s">
        <v>131</v>
      </c>
      <c r="L54895" t="s">
        <v>132</v>
      </c>
      <c r="M54895" t="s">
        <v>1077</v>
      </c>
    </row>
    <row r="54896" spans="10:13" x14ac:dyDescent="0.25">
      <c r="J54896" t="s">
        <v>468</v>
      </c>
      <c r="K54896" t="s">
        <v>131</v>
      </c>
      <c r="L54896" t="s">
        <v>132</v>
      </c>
      <c r="M54896" t="s">
        <v>1077</v>
      </c>
    </row>
    <row r="54897" spans="10:13" x14ac:dyDescent="0.25">
      <c r="J54897" t="s">
        <v>468</v>
      </c>
      <c r="K54897" t="s">
        <v>131</v>
      </c>
      <c r="L54897" t="s">
        <v>132</v>
      </c>
      <c r="M54897" t="s">
        <v>1077</v>
      </c>
    </row>
    <row r="54898" spans="10:13" x14ac:dyDescent="0.25">
      <c r="J54898" t="s">
        <v>468</v>
      </c>
      <c r="K54898" t="s">
        <v>131</v>
      </c>
      <c r="L54898" t="s">
        <v>132</v>
      </c>
      <c r="M54898" t="s">
        <v>1077</v>
      </c>
    </row>
    <row r="54899" spans="10:13" x14ac:dyDescent="0.25">
      <c r="J54899" t="s">
        <v>468</v>
      </c>
      <c r="K54899" t="s">
        <v>131</v>
      </c>
      <c r="L54899" t="s">
        <v>132</v>
      </c>
      <c r="M54899" t="s">
        <v>1077</v>
      </c>
    </row>
    <row r="54900" spans="10:13" x14ac:dyDescent="0.25">
      <c r="J54900" t="s">
        <v>468</v>
      </c>
      <c r="K54900" t="s">
        <v>131</v>
      </c>
      <c r="L54900" t="s">
        <v>132</v>
      </c>
      <c r="M54900" t="s">
        <v>1077</v>
      </c>
    </row>
    <row r="54901" spans="10:13" x14ac:dyDescent="0.25">
      <c r="J54901" t="s">
        <v>468</v>
      </c>
      <c r="K54901" t="s">
        <v>131</v>
      </c>
      <c r="L54901" t="s">
        <v>132</v>
      </c>
      <c r="M54901" t="s">
        <v>1077</v>
      </c>
    </row>
    <row r="54902" spans="10:13" x14ac:dyDescent="0.25">
      <c r="J54902" t="s">
        <v>468</v>
      </c>
      <c r="K54902" t="s">
        <v>131</v>
      </c>
      <c r="L54902" t="s">
        <v>132</v>
      </c>
      <c r="M54902" t="s">
        <v>1077</v>
      </c>
    </row>
    <row r="54903" spans="10:13" x14ac:dyDescent="0.25">
      <c r="J54903" t="s">
        <v>468</v>
      </c>
      <c r="K54903" t="s">
        <v>131</v>
      </c>
      <c r="L54903" t="s">
        <v>132</v>
      </c>
      <c r="M54903" t="s">
        <v>1077</v>
      </c>
    </row>
    <row r="54904" spans="10:13" x14ac:dyDescent="0.25">
      <c r="J54904" t="s">
        <v>468</v>
      </c>
      <c r="K54904" t="s">
        <v>131</v>
      </c>
      <c r="L54904" t="s">
        <v>132</v>
      </c>
      <c r="M54904" t="s">
        <v>1077</v>
      </c>
    </row>
    <row r="54905" spans="10:13" x14ac:dyDescent="0.25">
      <c r="J54905" t="s">
        <v>468</v>
      </c>
      <c r="K54905" t="s">
        <v>131</v>
      </c>
      <c r="L54905" t="s">
        <v>132</v>
      </c>
      <c r="M54905" t="s">
        <v>1077</v>
      </c>
    </row>
    <row r="54906" spans="10:13" x14ac:dyDescent="0.25">
      <c r="J54906" t="s">
        <v>468</v>
      </c>
      <c r="K54906" t="s">
        <v>131</v>
      </c>
      <c r="L54906" t="s">
        <v>132</v>
      </c>
      <c r="M54906" t="s">
        <v>1077</v>
      </c>
    </row>
    <row r="54907" spans="10:13" x14ac:dyDescent="0.25">
      <c r="J54907" t="s">
        <v>468</v>
      </c>
      <c r="K54907" t="s">
        <v>131</v>
      </c>
      <c r="L54907" t="s">
        <v>132</v>
      </c>
      <c r="M54907" t="s">
        <v>1077</v>
      </c>
    </row>
    <row r="54908" spans="10:13" x14ac:dyDescent="0.25">
      <c r="J54908" t="s">
        <v>468</v>
      </c>
      <c r="K54908" t="s">
        <v>131</v>
      </c>
      <c r="L54908" t="s">
        <v>132</v>
      </c>
      <c r="M54908" t="s">
        <v>1077</v>
      </c>
    </row>
    <row r="54909" spans="10:13" x14ac:dyDescent="0.25">
      <c r="J54909" t="s">
        <v>468</v>
      </c>
      <c r="K54909" t="s">
        <v>131</v>
      </c>
      <c r="L54909" t="s">
        <v>132</v>
      </c>
      <c r="M54909" t="s">
        <v>1077</v>
      </c>
    </row>
    <row r="54910" spans="10:13" x14ac:dyDescent="0.25">
      <c r="J54910" t="s">
        <v>468</v>
      </c>
      <c r="K54910" t="s">
        <v>131</v>
      </c>
      <c r="L54910" t="s">
        <v>132</v>
      </c>
      <c r="M54910" t="s">
        <v>1077</v>
      </c>
    </row>
    <row r="54911" spans="10:13" x14ac:dyDescent="0.25">
      <c r="J54911" t="s">
        <v>468</v>
      </c>
      <c r="K54911" t="s">
        <v>131</v>
      </c>
      <c r="L54911" t="s">
        <v>132</v>
      </c>
      <c r="M54911" t="s">
        <v>1077</v>
      </c>
    </row>
    <row r="54912" spans="10:13" x14ac:dyDescent="0.25">
      <c r="J54912" t="s">
        <v>468</v>
      </c>
      <c r="K54912" t="s">
        <v>131</v>
      </c>
      <c r="L54912" t="s">
        <v>132</v>
      </c>
      <c r="M54912" t="s">
        <v>1077</v>
      </c>
    </row>
    <row r="54913" spans="10:13" x14ac:dyDescent="0.25">
      <c r="J54913" t="s">
        <v>468</v>
      </c>
      <c r="K54913" t="s">
        <v>131</v>
      </c>
      <c r="L54913" t="s">
        <v>132</v>
      </c>
      <c r="M54913" t="s">
        <v>1077</v>
      </c>
    </row>
    <row r="54914" spans="10:13" x14ac:dyDescent="0.25">
      <c r="J54914" t="s">
        <v>468</v>
      </c>
      <c r="K54914" t="s">
        <v>131</v>
      </c>
      <c r="L54914" t="s">
        <v>132</v>
      </c>
      <c r="M54914" t="s">
        <v>1077</v>
      </c>
    </row>
    <row r="54915" spans="10:13" x14ac:dyDescent="0.25">
      <c r="J54915" t="s">
        <v>468</v>
      </c>
      <c r="K54915" t="s">
        <v>131</v>
      </c>
      <c r="L54915" t="s">
        <v>132</v>
      </c>
      <c r="M54915" t="s">
        <v>1077</v>
      </c>
    </row>
    <row r="54916" spans="10:13" x14ac:dyDescent="0.25">
      <c r="J54916" t="s">
        <v>468</v>
      </c>
      <c r="K54916" t="s">
        <v>131</v>
      </c>
      <c r="L54916" t="s">
        <v>132</v>
      </c>
      <c r="M54916" t="s">
        <v>1077</v>
      </c>
    </row>
    <row r="54917" spans="10:13" x14ac:dyDescent="0.25">
      <c r="J54917" t="s">
        <v>468</v>
      </c>
      <c r="K54917" t="s">
        <v>131</v>
      </c>
      <c r="L54917" t="s">
        <v>132</v>
      </c>
      <c r="M54917" t="s">
        <v>1077</v>
      </c>
    </row>
    <row r="54918" spans="10:13" x14ac:dyDescent="0.25">
      <c r="J54918" t="s">
        <v>468</v>
      </c>
      <c r="K54918" t="s">
        <v>131</v>
      </c>
      <c r="L54918" t="s">
        <v>132</v>
      </c>
      <c r="M54918" t="s">
        <v>1077</v>
      </c>
    </row>
    <row r="54919" spans="10:13" x14ac:dyDescent="0.25">
      <c r="J54919" t="s">
        <v>468</v>
      </c>
      <c r="K54919" t="s">
        <v>131</v>
      </c>
      <c r="L54919" t="s">
        <v>132</v>
      </c>
      <c r="M54919" t="s">
        <v>1077</v>
      </c>
    </row>
    <row r="54920" spans="10:13" x14ac:dyDescent="0.25">
      <c r="J54920" t="s">
        <v>468</v>
      </c>
      <c r="K54920" t="s">
        <v>131</v>
      </c>
      <c r="L54920" t="s">
        <v>132</v>
      </c>
      <c r="M54920" t="s">
        <v>1077</v>
      </c>
    </row>
    <row r="54921" spans="10:13" x14ac:dyDescent="0.25">
      <c r="J54921" t="s">
        <v>468</v>
      </c>
      <c r="K54921" t="s">
        <v>131</v>
      </c>
      <c r="L54921" t="s">
        <v>132</v>
      </c>
      <c r="M54921" t="s">
        <v>1077</v>
      </c>
    </row>
    <row r="54922" spans="10:13" x14ac:dyDescent="0.25">
      <c r="J54922" t="s">
        <v>468</v>
      </c>
      <c r="K54922" t="s">
        <v>131</v>
      </c>
      <c r="L54922" t="s">
        <v>132</v>
      </c>
      <c r="M54922" t="s">
        <v>1077</v>
      </c>
    </row>
    <row r="54923" spans="10:13" x14ac:dyDescent="0.25">
      <c r="J54923" t="s">
        <v>468</v>
      </c>
      <c r="K54923" t="s">
        <v>131</v>
      </c>
      <c r="L54923" t="s">
        <v>132</v>
      </c>
      <c r="M54923" t="s">
        <v>1077</v>
      </c>
    </row>
    <row r="54924" spans="10:13" x14ac:dyDescent="0.25">
      <c r="J54924" t="s">
        <v>468</v>
      </c>
      <c r="K54924" t="s">
        <v>131</v>
      </c>
      <c r="L54924" t="s">
        <v>132</v>
      </c>
      <c r="M54924" t="s">
        <v>1077</v>
      </c>
    </row>
    <row r="54925" spans="10:13" x14ac:dyDescent="0.25">
      <c r="J54925" t="s">
        <v>468</v>
      </c>
      <c r="K54925" t="s">
        <v>131</v>
      </c>
      <c r="L54925" t="s">
        <v>132</v>
      </c>
      <c r="M54925" t="s">
        <v>1077</v>
      </c>
    </row>
    <row r="54926" spans="10:13" x14ac:dyDescent="0.25">
      <c r="J54926" t="s">
        <v>468</v>
      </c>
      <c r="K54926" t="s">
        <v>131</v>
      </c>
      <c r="L54926" t="s">
        <v>132</v>
      </c>
      <c r="M54926" t="s">
        <v>1077</v>
      </c>
    </row>
    <row r="54927" spans="10:13" x14ac:dyDescent="0.25">
      <c r="J54927" t="s">
        <v>468</v>
      </c>
      <c r="K54927" t="s">
        <v>131</v>
      </c>
      <c r="L54927" t="s">
        <v>132</v>
      </c>
      <c r="M54927" t="s">
        <v>1077</v>
      </c>
    </row>
    <row r="54928" spans="10:13" x14ac:dyDescent="0.25">
      <c r="J54928" t="s">
        <v>468</v>
      </c>
      <c r="K54928" t="s">
        <v>131</v>
      </c>
      <c r="L54928" t="s">
        <v>132</v>
      </c>
      <c r="M54928" t="s">
        <v>1077</v>
      </c>
    </row>
    <row r="54929" spans="10:13" x14ac:dyDescent="0.25">
      <c r="J54929" t="s">
        <v>468</v>
      </c>
      <c r="K54929" t="s">
        <v>131</v>
      </c>
      <c r="L54929" t="s">
        <v>132</v>
      </c>
      <c r="M54929" t="s">
        <v>1077</v>
      </c>
    </row>
    <row r="54930" spans="10:13" x14ac:dyDescent="0.25">
      <c r="J54930" t="s">
        <v>468</v>
      </c>
      <c r="K54930" t="s">
        <v>131</v>
      </c>
      <c r="L54930" t="s">
        <v>132</v>
      </c>
      <c r="M54930" t="s">
        <v>1077</v>
      </c>
    </row>
    <row r="54931" spans="10:13" x14ac:dyDescent="0.25">
      <c r="J54931" t="s">
        <v>468</v>
      </c>
      <c r="K54931" t="s">
        <v>131</v>
      </c>
      <c r="L54931" t="s">
        <v>132</v>
      </c>
      <c r="M54931" t="s">
        <v>1077</v>
      </c>
    </row>
    <row r="54932" spans="10:13" x14ac:dyDescent="0.25">
      <c r="J54932" t="s">
        <v>468</v>
      </c>
      <c r="K54932" t="s">
        <v>131</v>
      </c>
      <c r="L54932" t="s">
        <v>132</v>
      </c>
      <c r="M54932" t="s">
        <v>1077</v>
      </c>
    </row>
    <row r="54933" spans="10:13" x14ac:dyDescent="0.25">
      <c r="J54933" t="s">
        <v>468</v>
      </c>
      <c r="K54933" t="s">
        <v>131</v>
      </c>
      <c r="L54933" t="s">
        <v>132</v>
      </c>
      <c r="M54933" t="s">
        <v>1077</v>
      </c>
    </row>
    <row r="54934" spans="10:13" x14ac:dyDescent="0.25">
      <c r="J54934" t="s">
        <v>468</v>
      </c>
      <c r="K54934" t="s">
        <v>131</v>
      </c>
      <c r="L54934" t="s">
        <v>132</v>
      </c>
      <c r="M54934" t="s">
        <v>1077</v>
      </c>
    </row>
    <row r="54935" spans="10:13" x14ac:dyDescent="0.25">
      <c r="J54935" t="s">
        <v>468</v>
      </c>
      <c r="K54935" t="s">
        <v>131</v>
      </c>
      <c r="L54935" t="s">
        <v>132</v>
      </c>
      <c r="M54935" t="s">
        <v>1077</v>
      </c>
    </row>
    <row r="54936" spans="10:13" x14ac:dyDescent="0.25">
      <c r="J54936" t="s">
        <v>468</v>
      </c>
      <c r="K54936" t="s">
        <v>131</v>
      </c>
      <c r="L54936" t="s">
        <v>132</v>
      </c>
      <c r="M54936" t="s">
        <v>1077</v>
      </c>
    </row>
    <row r="54937" spans="10:13" x14ac:dyDescent="0.25">
      <c r="J54937" t="s">
        <v>468</v>
      </c>
      <c r="K54937" t="s">
        <v>131</v>
      </c>
      <c r="L54937" t="s">
        <v>132</v>
      </c>
      <c r="M54937" t="s">
        <v>1077</v>
      </c>
    </row>
    <row r="54938" spans="10:13" x14ac:dyDescent="0.25">
      <c r="J54938" t="s">
        <v>468</v>
      </c>
      <c r="K54938" t="s">
        <v>131</v>
      </c>
      <c r="L54938" t="s">
        <v>132</v>
      </c>
      <c r="M54938" t="s">
        <v>1077</v>
      </c>
    </row>
    <row r="54939" spans="10:13" x14ac:dyDescent="0.25">
      <c r="J54939" t="s">
        <v>468</v>
      </c>
      <c r="K54939" t="s">
        <v>131</v>
      </c>
      <c r="L54939" t="s">
        <v>132</v>
      </c>
      <c r="M54939" t="s">
        <v>1077</v>
      </c>
    </row>
    <row r="54940" spans="10:13" x14ac:dyDescent="0.25">
      <c r="J54940" t="s">
        <v>468</v>
      </c>
      <c r="K54940" t="s">
        <v>131</v>
      </c>
      <c r="L54940" t="s">
        <v>132</v>
      </c>
      <c r="M54940" t="s">
        <v>1077</v>
      </c>
    </row>
    <row r="54941" spans="10:13" x14ac:dyDescent="0.25">
      <c r="J54941" t="s">
        <v>468</v>
      </c>
      <c r="K54941" t="s">
        <v>131</v>
      </c>
      <c r="L54941" t="s">
        <v>132</v>
      </c>
      <c r="M54941" t="s">
        <v>1077</v>
      </c>
    </row>
    <row r="54942" spans="10:13" x14ac:dyDescent="0.25">
      <c r="J54942" t="s">
        <v>468</v>
      </c>
      <c r="K54942" t="s">
        <v>131</v>
      </c>
      <c r="L54942" t="s">
        <v>132</v>
      </c>
      <c r="M54942" t="s">
        <v>1077</v>
      </c>
    </row>
    <row r="54943" spans="10:13" x14ac:dyDescent="0.25">
      <c r="J54943" t="s">
        <v>468</v>
      </c>
      <c r="K54943" t="s">
        <v>131</v>
      </c>
      <c r="L54943" t="s">
        <v>132</v>
      </c>
      <c r="M54943" t="s">
        <v>1077</v>
      </c>
    </row>
    <row r="54944" spans="10:13" x14ac:dyDescent="0.25">
      <c r="J54944" t="s">
        <v>468</v>
      </c>
      <c r="K54944" t="s">
        <v>131</v>
      </c>
      <c r="L54944" t="s">
        <v>132</v>
      </c>
      <c r="M54944" t="s">
        <v>1077</v>
      </c>
    </row>
    <row r="54945" spans="10:13" x14ac:dyDescent="0.25">
      <c r="J54945" t="s">
        <v>468</v>
      </c>
      <c r="K54945" t="s">
        <v>131</v>
      </c>
      <c r="L54945" t="s">
        <v>132</v>
      </c>
      <c r="M54945" t="s">
        <v>1077</v>
      </c>
    </row>
    <row r="54946" spans="10:13" x14ac:dyDescent="0.25">
      <c r="J54946" t="s">
        <v>468</v>
      </c>
      <c r="K54946" t="s">
        <v>131</v>
      </c>
      <c r="L54946" t="s">
        <v>132</v>
      </c>
      <c r="M54946" t="s">
        <v>1077</v>
      </c>
    </row>
    <row r="54947" spans="10:13" x14ac:dyDescent="0.25">
      <c r="J54947" t="s">
        <v>468</v>
      </c>
      <c r="K54947" t="s">
        <v>131</v>
      </c>
      <c r="L54947" t="s">
        <v>132</v>
      </c>
      <c r="M54947" t="s">
        <v>1077</v>
      </c>
    </row>
    <row r="54948" spans="10:13" x14ac:dyDescent="0.25">
      <c r="J54948" t="s">
        <v>468</v>
      </c>
      <c r="K54948" t="s">
        <v>131</v>
      </c>
      <c r="L54948" t="s">
        <v>132</v>
      </c>
      <c r="M54948" t="s">
        <v>1077</v>
      </c>
    </row>
    <row r="54949" spans="10:13" x14ac:dyDescent="0.25">
      <c r="J54949" t="s">
        <v>468</v>
      </c>
      <c r="K54949" t="s">
        <v>131</v>
      </c>
      <c r="L54949" t="s">
        <v>132</v>
      </c>
      <c r="M54949" t="s">
        <v>1077</v>
      </c>
    </row>
    <row r="54950" spans="10:13" x14ac:dyDescent="0.25">
      <c r="J54950" t="s">
        <v>468</v>
      </c>
      <c r="K54950" t="s">
        <v>131</v>
      </c>
      <c r="L54950" t="s">
        <v>132</v>
      </c>
      <c r="M54950" t="s">
        <v>1077</v>
      </c>
    </row>
    <row r="54951" spans="10:13" x14ac:dyDescent="0.25">
      <c r="J54951" t="s">
        <v>468</v>
      </c>
      <c r="K54951" t="s">
        <v>131</v>
      </c>
      <c r="L54951" t="s">
        <v>132</v>
      </c>
      <c r="M54951" t="s">
        <v>1077</v>
      </c>
    </row>
    <row r="54952" spans="10:13" x14ac:dyDescent="0.25">
      <c r="J54952" t="s">
        <v>468</v>
      </c>
      <c r="K54952" t="s">
        <v>131</v>
      </c>
      <c r="L54952" t="s">
        <v>132</v>
      </c>
      <c r="M54952" t="s">
        <v>1077</v>
      </c>
    </row>
    <row r="54953" spans="10:13" x14ac:dyDescent="0.25">
      <c r="J54953" t="s">
        <v>468</v>
      </c>
      <c r="K54953" t="s">
        <v>131</v>
      </c>
      <c r="L54953" t="s">
        <v>132</v>
      </c>
      <c r="M54953" t="s">
        <v>1077</v>
      </c>
    </row>
    <row r="54954" spans="10:13" x14ac:dyDescent="0.25">
      <c r="J54954" t="s">
        <v>468</v>
      </c>
      <c r="K54954" t="s">
        <v>131</v>
      </c>
      <c r="L54954" t="s">
        <v>132</v>
      </c>
      <c r="M54954" t="s">
        <v>1077</v>
      </c>
    </row>
    <row r="54955" spans="10:13" x14ac:dyDescent="0.25">
      <c r="J54955" t="s">
        <v>468</v>
      </c>
      <c r="K54955" t="s">
        <v>131</v>
      </c>
      <c r="L54955" t="s">
        <v>132</v>
      </c>
      <c r="M54955" t="s">
        <v>1077</v>
      </c>
    </row>
    <row r="54956" spans="10:13" x14ac:dyDescent="0.25">
      <c r="J54956" t="s">
        <v>468</v>
      </c>
      <c r="K54956" t="s">
        <v>131</v>
      </c>
      <c r="L54956" t="s">
        <v>132</v>
      </c>
      <c r="M54956" t="s">
        <v>1077</v>
      </c>
    </row>
    <row r="54957" spans="10:13" x14ac:dyDescent="0.25">
      <c r="J54957" t="s">
        <v>468</v>
      </c>
      <c r="K54957" t="s">
        <v>131</v>
      </c>
      <c r="L54957" t="s">
        <v>132</v>
      </c>
      <c r="M54957" t="s">
        <v>1077</v>
      </c>
    </row>
    <row r="54958" spans="10:13" x14ac:dyDescent="0.25">
      <c r="J54958" t="s">
        <v>468</v>
      </c>
      <c r="K54958" t="s">
        <v>131</v>
      </c>
      <c r="L54958" t="s">
        <v>132</v>
      </c>
      <c r="M54958" t="s">
        <v>1077</v>
      </c>
    </row>
    <row r="54959" spans="10:13" x14ac:dyDescent="0.25">
      <c r="J54959" t="s">
        <v>468</v>
      </c>
      <c r="K54959" t="s">
        <v>131</v>
      </c>
      <c r="L54959" t="s">
        <v>132</v>
      </c>
      <c r="M54959" t="s">
        <v>1077</v>
      </c>
    </row>
    <row r="54960" spans="10:13" x14ac:dyDescent="0.25">
      <c r="J54960" t="s">
        <v>468</v>
      </c>
      <c r="K54960" t="s">
        <v>131</v>
      </c>
      <c r="L54960" t="s">
        <v>132</v>
      </c>
      <c r="M54960" t="s">
        <v>1077</v>
      </c>
    </row>
    <row r="54961" spans="10:13" x14ac:dyDescent="0.25">
      <c r="J54961" t="s">
        <v>468</v>
      </c>
      <c r="K54961" t="s">
        <v>131</v>
      </c>
      <c r="L54961" t="s">
        <v>132</v>
      </c>
      <c r="M54961" t="s">
        <v>1077</v>
      </c>
    </row>
    <row r="54962" spans="10:13" x14ac:dyDescent="0.25">
      <c r="J54962" t="s">
        <v>468</v>
      </c>
      <c r="K54962" t="s">
        <v>131</v>
      </c>
      <c r="L54962" t="s">
        <v>132</v>
      </c>
      <c r="M54962" t="s">
        <v>1077</v>
      </c>
    </row>
    <row r="54963" spans="10:13" x14ac:dyDescent="0.25">
      <c r="J54963" t="s">
        <v>468</v>
      </c>
      <c r="K54963" t="s">
        <v>131</v>
      </c>
      <c r="L54963" t="s">
        <v>132</v>
      </c>
      <c r="M54963" t="s">
        <v>1077</v>
      </c>
    </row>
    <row r="54964" spans="10:13" x14ac:dyDescent="0.25">
      <c r="J54964" t="s">
        <v>468</v>
      </c>
      <c r="K54964" t="s">
        <v>131</v>
      </c>
      <c r="L54964" t="s">
        <v>132</v>
      </c>
      <c r="M54964" t="s">
        <v>1077</v>
      </c>
    </row>
    <row r="54965" spans="10:13" x14ac:dyDescent="0.25">
      <c r="J54965" t="s">
        <v>468</v>
      </c>
      <c r="K54965" t="s">
        <v>131</v>
      </c>
      <c r="L54965" t="s">
        <v>132</v>
      </c>
      <c r="M54965" t="s">
        <v>1077</v>
      </c>
    </row>
    <row r="54966" spans="10:13" x14ac:dyDescent="0.25">
      <c r="J54966" t="s">
        <v>468</v>
      </c>
      <c r="K54966" t="s">
        <v>131</v>
      </c>
      <c r="L54966" t="s">
        <v>132</v>
      </c>
      <c r="M54966" t="s">
        <v>1077</v>
      </c>
    </row>
    <row r="54967" spans="10:13" x14ac:dyDescent="0.25">
      <c r="J54967" t="s">
        <v>468</v>
      </c>
      <c r="K54967" t="s">
        <v>131</v>
      </c>
      <c r="L54967" t="s">
        <v>132</v>
      </c>
      <c r="M54967" t="s">
        <v>1077</v>
      </c>
    </row>
    <row r="54968" spans="10:13" x14ac:dyDescent="0.25">
      <c r="J54968" t="s">
        <v>468</v>
      </c>
      <c r="K54968" t="s">
        <v>131</v>
      </c>
      <c r="L54968" t="s">
        <v>132</v>
      </c>
      <c r="M54968" t="s">
        <v>1077</v>
      </c>
    </row>
    <row r="54969" spans="10:13" x14ac:dyDescent="0.25">
      <c r="J54969" t="s">
        <v>468</v>
      </c>
      <c r="K54969" t="s">
        <v>131</v>
      </c>
      <c r="L54969" t="s">
        <v>132</v>
      </c>
      <c r="M54969" t="s">
        <v>1077</v>
      </c>
    </row>
    <row r="54970" spans="10:13" x14ac:dyDescent="0.25">
      <c r="J54970" t="s">
        <v>468</v>
      </c>
      <c r="K54970" t="s">
        <v>131</v>
      </c>
      <c r="L54970" t="s">
        <v>132</v>
      </c>
      <c r="M54970" t="s">
        <v>1077</v>
      </c>
    </row>
    <row r="54971" spans="10:13" x14ac:dyDescent="0.25">
      <c r="J54971" t="s">
        <v>468</v>
      </c>
      <c r="K54971" t="s">
        <v>131</v>
      </c>
      <c r="L54971" t="s">
        <v>132</v>
      </c>
      <c r="M54971" t="s">
        <v>1077</v>
      </c>
    </row>
    <row r="54972" spans="10:13" x14ac:dyDescent="0.25">
      <c r="J54972" t="s">
        <v>468</v>
      </c>
      <c r="K54972" t="s">
        <v>131</v>
      </c>
      <c r="L54972" t="s">
        <v>132</v>
      </c>
      <c r="M54972" t="s">
        <v>1077</v>
      </c>
    </row>
    <row r="54973" spans="10:13" x14ac:dyDescent="0.25">
      <c r="J54973" t="s">
        <v>468</v>
      </c>
      <c r="K54973" t="s">
        <v>131</v>
      </c>
      <c r="L54973" t="s">
        <v>132</v>
      </c>
      <c r="M54973" t="s">
        <v>1077</v>
      </c>
    </row>
    <row r="54974" spans="10:13" x14ac:dyDescent="0.25">
      <c r="J54974" t="s">
        <v>468</v>
      </c>
      <c r="K54974" t="s">
        <v>131</v>
      </c>
      <c r="L54974" t="s">
        <v>132</v>
      </c>
      <c r="M54974" t="s">
        <v>1077</v>
      </c>
    </row>
    <row r="54975" spans="10:13" x14ac:dyDescent="0.25">
      <c r="J54975" t="s">
        <v>468</v>
      </c>
      <c r="K54975" t="s">
        <v>131</v>
      </c>
      <c r="L54975" t="s">
        <v>132</v>
      </c>
      <c r="M54975" t="s">
        <v>1077</v>
      </c>
    </row>
    <row r="54976" spans="10:13" x14ac:dyDescent="0.25">
      <c r="J54976" t="s">
        <v>468</v>
      </c>
      <c r="K54976" t="s">
        <v>131</v>
      </c>
      <c r="L54976" t="s">
        <v>132</v>
      </c>
      <c r="M54976" t="s">
        <v>1077</v>
      </c>
    </row>
    <row r="54977" spans="10:13" x14ac:dyDescent="0.25">
      <c r="J54977" t="s">
        <v>468</v>
      </c>
      <c r="K54977" t="s">
        <v>131</v>
      </c>
      <c r="L54977" t="s">
        <v>132</v>
      </c>
      <c r="M54977" t="s">
        <v>1077</v>
      </c>
    </row>
    <row r="54978" spans="10:13" x14ac:dyDescent="0.25">
      <c r="J54978" t="s">
        <v>468</v>
      </c>
      <c r="K54978" t="s">
        <v>131</v>
      </c>
      <c r="L54978" t="s">
        <v>132</v>
      </c>
      <c r="M54978" t="s">
        <v>1077</v>
      </c>
    </row>
    <row r="54979" spans="10:13" x14ac:dyDescent="0.25">
      <c r="J54979" t="s">
        <v>468</v>
      </c>
      <c r="K54979" t="s">
        <v>131</v>
      </c>
      <c r="L54979" t="s">
        <v>132</v>
      </c>
      <c r="M54979" t="s">
        <v>1077</v>
      </c>
    </row>
    <row r="54980" spans="10:13" x14ac:dyDescent="0.25">
      <c r="J54980" t="s">
        <v>468</v>
      </c>
      <c r="K54980" t="s">
        <v>131</v>
      </c>
      <c r="L54980" t="s">
        <v>132</v>
      </c>
      <c r="M54980" t="s">
        <v>1077</v>
      </c>
    </row>
    <row r="54981" spans="10:13" x14ac:dyDescent="0.25">
      <c r="J54981" t="s">
        <v>468</v>
      </c>
      <c r="K54981" t="s">
        <v>131</v>
      </c>
      <c r="L54981" t="s">
        <v>132</v>
      </c>
      <c r="M54981" t="s">
        <v>1077</v>
      </c>
    </row>
    <row r="54982" spans="10:13" x14ac:dyDescent="0.25">
      <c r="J54982" t="s">
        <v>468</v>
      </c>
      <c r="K54982" t="s">
        <v>131</v>
      </c>
      <c r="L54982" t="s">
        <v>132</v>
      </c>
      <c r="M54982" t="s">
        <v>1077</v>
      </c>
    </row>
    <row r="54983" spans="10:13" x14ac:dyDescent="0.25">
      <c r="J54983" t="s">
        <v>468</v>
      </c>
      <c r="K54983" t="s">
        <v>131</v>
      </c>
      <c r="L54983" t="s">
        <v>132</v>
      </c>
      <c r="M54983" t="s">
        <v>1077</v>
      </c>
    </row>
    <row r="54984" spans="10:13" x14ac:dyDescent="0.25">
      <c r="J54984" t="s">
        <v>468</v>
      </c>
      <c r="K54984" t="s">
        <v>131</v>
      </c>
      <c r="L54984" t="s">
        <v>132</v>
      </c>
      <c r="M54984" t="s">
        <v>1077</v>
      </c>
    </row>
    <row r="54985" spans="10:13" x14ac:dyDescent="0.25">
      <c r="J54985" t="s">
        <v>468</v>
      </c>
      <c r="K54985" t="s">
        <v>131</v>
      </c>
      <c r="L54985" t="s">
        <v>132</v>
      </c>
      <c r="M54985" t="s">
        <v>1077</v>
      </c>
    </row>
    <row r="54986" spans="10:13" x14ac:dyDescent="0.25">
      <c r="J54986" t="s">
        <v>468</v>
      </c>
      <c r="K54986" t="s">
        <v>131</v>
      </c>
      <c r="L54986" t="s">
        <v>132</v>
      </c>
      <c r="M54986" t="s">
        <v>1077</v>
      </c>
    </row>
    <row r="54987" spans="10:13" x14ac:dyDescent="0.25">
      <c r="J54987" t="s">
        <v>468</v>
      </c>
      <c r="K54987" t="s">
        <v>131</v>
      </c>
      <c r="L54987" t="s">
        <v>132</v>
      </c>
      <c r="M54987" t="s">
        <v>1077</v>
      </c>
    </row>
    <row r="54988" spans="10:13" x14ac:dyDescent="0.25">
      <c r="J54988" t="s">
        <v>468</v>
      </c>
      <c r="K54988" t="s">
        <v>131</v>
      </c>
      <c r="L54988" t="s">
        <v>132</v>
      </c>
      <c r="M54988" t="s">
        <v>1077</v>
      </c>
    </row>
    <row r="54989" spans="10:13" x14ac:dyDescent="0.25">
      <c r="J54989" t="s">
        <v>468</v>
      </c>
      <c r="K54989" t="s">
        <v>131</v>
      </c>
      <c r="L54989" t="s">
        <v>132</v>
      </c>
      <c r="M54989" t="s">
        <v>1077</v>
      </c>
    </row>
    <row r="54990" spans="10:13" x14ac:dyDescent="0.25">
      <c r="J54990" t="s">
        <v>468</v>
      </c>
      <c r="K54990" t="s">
        <v>131</v>
      </c>
      <c r="L54990" t="s">
        <v>132</v>
      </c>
      <c r="M54990" t="s">
        <v>1077</v>
      </c>
    </row>
    <row r="54991" spans="10:13" x14ac:dyDescent="0.25">
      <c r="J54991" t="s">
        <v>468</v>
      </c>
      <c r="K54991" t="s">
        <v>131</v>
      </c>
      <c r="L54991" t="s">
        <v>132</v>
      </c>
      <c r="M54991" t="s">
        <v>1077</v>
      </c>
    </row>
    <row r="54992" spans="10:13" x14ac:dyDescent="0.25">
      <c r="J54992" t="s">
        <v>468</v>
      </c>
      <c r="K54992" t="s">
        <v>131</v>
      </c>
      <c r="L54992" t="s">
        <v>132</v>
      </c>
      <c r="M54992" t="s">
        <v>1077</v>
      </c>
    </row>
    <row r="54993" spans="10:13" x14ac:dyDescent="0.25">
      <c r="J54993" t="s">
        <v>468</v>
      </c>
      <c r="K54993" t="s">
        <v>131</v>
      </c>
      <c r="L54993" t="s">
        <v>132</v>
      </c>
      <c r="M54993" t="s">
        <v>1077</v>
      </c>
    </row>
    <row r="54994" spans="10:13" x14ac:dyDescent="0.25">
      <c r="J54994" t="s">
        <v>468</v>
      </c>
      <c r="K54994" t="s">
        <v>131</v>
      </c>
      <c r="L54994" t="s">
        <v>132</v>
      </c>
      <c r="M54994" t="s">
        <v>1077</v>
      </c>
    </row>
    <row r="54995" spans="10:13" x14ac:dyDescent="0.25">
      <c r="J54995" t="s">
        <v>468</v>
      </c>
      <c r="K54995" t="s">
        <v>131</v>
      </c>
      <c r="L54995" t="s">
        <v>132</v>
      </c>
      <c r="M54995" t="s">
        <v>1077</v>
      </c>
    </row>
    <row r="54996" spans="10:13" x14ac:dyDescent="0.25">
      <c r="J54996" t="s">
        <v>468</v>
      </c>
      <c r="K54996" t="s">
        <v>131</v>
      </c>
      <c r="L54996" t="s">
        <v>132</v>
      </c>
      <c r="M54996" t="s">
        <v>1077</v>
      </c>
    </row>
    <row r="54997" spans="10:13" x14ac:dyDescent="0.25">
      <c r="J54997" t="s">
        <v>468</v>
      </c>
      <c r="K54997" t="s">
        <v>131</v>
      </c>
      <c r="L54997" t="s">
        <v>132</v>
      </c>
      <c r="M54997" t="s">
        <v>1077</v>
      </c>
    </row>
    <row r="54998" spans="10:13" x14ac:dyDescent="0.25">
      <c r="J54998" t="s">
        <v>468</v>
      </c>
      <c r="K54998" t="s">
        <v>131</v>
      </c>
      <c r="L54998" t="s">
        <v>132</v>
      </c>
      <c r="M54998" t="s">
        <v>1077</v>
      </c>
    </row>
    <row r="54999" spans="10:13" x14ac:dyDescent="0.25">
      <c r="J54999" t="s">
        <v>468</v>
      </c>
      <c r="K54999" t="s">
        <v>131</v>
      </c>
      <c r="L54999" t="s">
        <v>132</v>
      </c>
      <c r="M54999" t="s">
        <v>1077</v>
      </c>
    </row>
    <row r="55000" spans="10:13" x14ac:dyDescent="0.25">
      <c r="J55000" t="s">
        <v>468</v>
      </c>
      <c r="K55000" t="s">
        <v>131</v>
      </c>
      <c r="L55000" t="s">
        <v>132</v>
      </c>
      <c r="M55000" t="s">
        <v>1077</v>
      </c>
    </row>
    <row r="55001" spans="10:13" x14ac:dyDescent="0.25">
      <c r="J55001" t="s">
        <v>468</v>
      </c>
      <c r="K55001" t="s">
        <v>131</v>
      </c>
      <c r="L55001" t="s">
        <v>132</v>
      </c>
      <c r="M55001" t="s">
        <v>1077</v>
      </c>
    </row>
    <row r="55002" spans="10:13" x14ac:dyDescent="0.25">
      <c r="J55002" t="s">
        <v>468</v>
      </c>
      <c r="K55002" t="s">
        <v>131</v>
      </c>
      <c r="L55002" t="s">
        <v>132</v>
      </c>
      <c r="M55002" t="s">
        <v>1077</v>
      </c>
    </row>
    <row r="55003" spans="10:13" x14ac:dyDescent="0.25">
      <c r="J55003" t="s">
        <v>468</v>
      </c>
      <c r="K55003" t="s">
        <v>131</v>
      </c>
      <c r="L55003" t="s">
        <v>132</v>
      </c>
      <c r="M55003" t="s">
        <v>1077</v>
      </c>
    </row>
    <row r="55004" spans="10:13" x14ac:dyDescent="0.25">
      <c r="J55004" t="s">
        <v>468</v>
      </c>
      <c r="K55004" t="s">
        <v>131</v>
      </c>
      <c r="L55004" t="s">
        <v>132</v>
      </c>
      <c r="M55004" t="s">
        <v>1077</v>
      </c>
    </row>
    <row r="55005" spans="10:13" x14ac:dyDescent="0.25">
      <c r="J55005" t="s">
        <v>468</v>
      </c>
      <c r="K55005" t="s">
        <v>131</v>
      </c>
      <c r="L55005" t="s">
        <v>132</v>
      </c>
      <c r="M55005" t="s">
        <v>1077</v>
      </c>
    </row>
    <row r="55006" spans="10:13" x14ac:dyDescent="0.25">
      <c r="J55006" t="s">
        <v>468</v>
      </c>
      <c r="K55006" t="s">
        <v>131</v>
      </c>
      <c r="L55006" t="s">
        <v>132</v>
      </c>
      <c r="M55006" t="s">
        <v>1077</v>
      </c>
    </row>
    <row r="55007" spans="10:13" x14ac:dyDescent="0.25">
      <c r="J55007" t="s">
        <v>468</v>
      </c>
      <c r="K55007" t="s">
        <v>131</v>
      </c>
      <c r="L55007" t="s">
        <v>132</v>
      </c>
      <c r="M55007" t="s">
        <v>1077</v>
      </c>
    </row>
    <row r="55008" spans="10:13" x14ac:dyDescent="0.25">
      <c r="J55008" t="s">
        <v>468</v>
      </c>
      <c r="K55008" t="s">
        <v>131</v>
      </c>
      <c r="L55008" t="s">
        <v>132</v>
      </c>
      <c r="M55008" t="s">
        <v>1077</v>
      </c>
    </row>
    <row r="55009" spans="10:13" x14ac:dyDescent="0.25">
      <c r="J55009" t="s">
        <v>468</v>
      </c>
      <c r="K55009" t="s">
        <v>131</v>
      </c>
      <c r="L55009" t="s">
        <v>132</v>
      </c>
      <c r="M55009" t="s">
        <v>1077</v>
      </c>
    </row>
    <row r="55010" spans="10:13" x14ac:dyDescent="0.25">
      <c r="J55010" t="s">
        <v>468</v>
      </c>
      <c r="K55010" t="s">
        <v>131</v>
      </c>
      <c r="L55010" t="s">
        <v>132</v>
      </c>
      <c r="M55010" t="s">
        <v>1077</v>
      </c>
    </row>
    <row r="55011" spans="10:13" x14ac:dyDescent="0.25">
      <c r="J55011" t="s">
        <v>468</v>
      </c>
      <c r="K55011" t="s">
        <v>131</v>
      </c>
      <c r="L55011" t="s">
        <v>132</v>
      </c>
      <c r="M55011" t="s">
        <v>1077</v>
      </c>
    </row>
    <row r="55012" spans="10:13" x14ac:dyDescent="0.25">
      <c r="J55012" t="s">
        <v>468</v>
      </c>
      <c r="K55012" t="s">
        <v>131</v>
      </c>
      <c r="L55012" t="s">
        <v>132</v>
      </c>
      <c r="M55012" t="s">
        <v>1077</v>
      </c>
    </row>
    <row r="55013" spans="10:13" x14ac:dyDescent="0.25">
      <c r="J55013" t="s">
        <v>468</v>
      </c>
      <c r="K55013" t="s">
        <v>131</v>
      </c>
      <c r="L55013" t="s">
        <v>132</v>
      </c>
      <c r="M55013" t="s">
        <v>1077</v>
      </c>
    </row>
    <row r="55014" spans="10:13" x14ac:dyDescent="0.25">
      <c r="J55014" t="s">
        <v>468</v>
      </c>
      <c r="K55014" t="s">
        <v>131</v>
      </c>
      <c r="L55014" t="s">
        <v>132</v>
      </c>
      <c r="M55014" t="s">
        <v>1077</v>
      </c>
    </row>
    <row r="55015" spans="10:13" x14ac:dyDescent="0.25">
      <c r="J55015" t="s">
        <v>468</v>
      </c>
      <c r="K55015" t="s">
        <v>131</v>
      </c>
      <c r="L55015" t="s">
        <v>132</v>
      </c>
      <c r="M55015" t="s">
        <v>1077</v>
      </c>
    </row>
    <row r="55016" spans="10:13" x14ac:dyDescent="0.25">
      <c r="J55016" t="s">
        <v>468</v>
      </c>
      <c r="K55016" t="s">
        <v>131</v>
      </c>
      <c r="L55016" t="s">
        <v>132</v>
      </c>
      <c r="M55016" t="s">
        <v>1077</v>
      </c>
    </row>
    <row r="55017" spans="10:13" x14ac:dyDescent="0.25">
      <c r="J55017" t="s">
        <v>468</v>
      </c>
      <c r="K55017" t="s">
        <v>131</v>
      </c>
      <c r="L55017" t="s">
        <v>132</v>
      </c>
      <c r="M55017" t="s">
        <v>1077</v>
      </c>
    </row>
    <row r="55018" spans="10:13" x14ac:dyDescent="0.25">
      <c r="J55018" t="s">
        <v>468</v>
      </c>
      <c r="K55018" t="s">
        <v>131</v>
      </c>
      <c r="L55018" t="s">
        <v>132</v>
      </c>
      <c r="M55018" t="s">
        <v>1077</v>
      </c>
    </row>
    <row r="55019" spans="10:13" x14ac:dyDescent="0.25">
      <c r="J55019" t="s">
        <v>468</v>
      </c>
      <c r="K55019" t="s">
        <v>131</v>
      </c>
      <c r="L55019" t="s">
        <v>132</v>
      </c>
      <c r="M55019" t="s">
        <v>1077</v>
      </c>
    </row>
    <row r="55020" spans="10:13" x14ac:dyDescent="0.25">
      <c r="J55020" t="s">
        <v>468</v>
      </c>
      <c r="K55020" t="s">
        <v>131</v>
      </c>
      <c r="L55020" t="s">
        <v>132</v>
      </c>
      <c r="M55020" t="s">
        <v>1077</v>
      </c>
    </row>
    <row r="55021" spans="10:13" x14ac:dyDescent="0.25">
      <c r="J55021" t="s">
        <v>468</v>
      </c>
      <c r="K55021" t="s">
        <v>131</v>
      </c>
      <c r="L55021" t="s">
        <v>132</v>
      </c>
      <c r="M55021" t="s">
        <v>1077</v>
      </c>
    </row>
    <row r="55022" spans="10:13" x14ac:dyDescent="0.25">
      <c r="J55022" t="s">
        <v>468</v>
      </c>
      <c r="K55022" t="s">
        <v>131</v>
      </c>
      <c r="L55022" t="s">
        <v>132</v>
      </c>
      <c r="M55022" t="s">
        <v>1077</v>
      </c>
    </row>
    <row r="55023" spans="10:13" x14ac:dyDescent="0.25">
      <c r="J55023" t="s">
        <v>468</v>
      </c>
      <c r="K55023" t="s">
        <v>131</v>
      </c>
      <c r="L55023" t="s">
        <v>132</v>
      </c>
      <c r="M55023" t="s">
        <v>1077</v>
      </c>
    </row>
    <row r="55024" spans="10:13" x14ac:dyDescent="0.25">
      <c r="J55024" t="s">
        <v>468</v>
      </c>
      <c r="K55024" t="s">
        <v>131</v>
      </c>
      <c r="L55024" t="s">
        <v>132</v>
      </c>
      <c r="M55024" t="s">
        <v>1077</v>
      </c>
    </row>
    <row r="55025" spans="10:13" x14ac:dyDescent="0.25">
      <c r="J55025" t="s">
        <v>468</v>
      </c>
      <c r="K55025" t="s">
        <v>131</v>
      </c>
      <c r="L55025" t="s">
        <v>132</v>
      </c>
      <c r="M55025" t="s">
        <v>1077</v>
      </c>
    </row>
    <row r="55026" spans="10:13" x14ac:dyDescent="0.25">
      <c r="J55026" t="s">
        <v>468</v>
      </c>
      <c r="K55026" t="s">
        <v>131</v>
      </c>
      <c r="L55026" t="s">
        <v>132</v>
      </c>
      <c r="M55026" t="s">
        <v>1077</v>
      </c>
    </row>
    <row r="55027" spans="10:13" x14ac:dyDescent="0.25">
      <c r="J55027" t="s">
        <v>468</v>
      </c>
      <c r="K55027" t="s">
        <v>131</v>
      </c>
      <c r="L55027" t="s">
        <v>132</v>
      </c>
      <c r="M55027" t="s">
        <v>1077</v>
      </c>
    </row>
    <row r="55028" spans="10:13" x14ac:dyDescent="0.25">
      <c r="J55028" t="s">
        <v>468</v>
      </c>
      <c r="K55028" t="s">
        <v>131</v>
      </c>
      <c r="L55028" t="s">
        <v>132</v>
      </c>
      <c r="M55028" t="s">
        <v>1077</v>
      </c>
    </row>
    <row r="55029" spans="10:13" x14ac:dyDescent="0.25">
      <c r="J55029" t="s">
        <v>468</v>
      </c>
      <c r="K55029" t="s">
        <v>131</v>
      </c>
      <c r="L55029" t="s">
        <v>132</v>
      </c>
      <c r="M55029" t="s">
        <v>1077</v>
      </c>
    </row>
    <row r="55030" spans="10:13" x14ac:dyDescent="0.25">
      <c r="J55030" t="s">
        <v>468</v>
      </c>
      <c r="K55030" t="s">
        <v>131</v>
      </c>
      <c r="L55030" t="s">
        <v>132</v>
      </c>
      <c r="M55030" t="s">
        <v>1077</v>
      </c>
    </row>
    <row r="55031" spans="10:13" x14ac:dyDescent="0.25">
      <c r="J55031" t="s">
        <v>468</v>
      </c>
      <c r="K55031" t="s">
        <v>131</v>
      </c>
      <c r="L55031" t="s">
        <v>132</v>
      </c>
      <c r="M55031" t="s">
        <v>1077</v>
      </c>
    </row>
    <row r="55032" spans="10:13" x14ac:dyDescent="0.25">
      <c r="J55032" t="s">
        <v>468</v>
      </c>
      <c r="K55032" t="s">
        <v>131</v>
      </c>
      <c r="L55032" t="s">
        <v>132</v>
      </c>
      <c r="M55032" t="s">
        <v>1077</v>
      </c>
    </row>
    <row r="55033" spans="10:13" x14ac:dyDescent="0.25">
      <c r="J55033" t="s">
        <v>468</v>
      </c>
      <c r="K55033" t="s">
        <v>131</v>
      </c>
      <c r="L55033" t="s">
        <v>132</v>
      </c>
      <c r="M55033" t="s">
        <v>1077</v>
      </c>
    </row>
    <row r="55034" spans="10:13" x14ac:dyDescent="0.25">
      <c r="J55034" t="s">
        <v>468</v>
      </c>
      <c r="K55034" t="s">
        <v>131</v>
      </c>
      <c r="L55034" t="s">
        <v>132</v>
      </c>
      <c r="M55034" t="s">
        <v>1077</v>
      </c>
    </row>
    <row r="55035" spans="10:13" x14ac:dyDescent="0.25">
      <c r="J55035" t="s">
        <v>468</v>
      </c>
      <c r="K55035" t="s">
        <v>131</v>
      </c>
      <c r="L55035" t="s">
        <v>132</v>
      </c>
      <c r="M55035" t="s">
        <v>1077</v>
      </c>
    </row>
    <row r="55036" spans="10:13" x14ac:dyDescent="0.25">
      <c r="J55036" t="s">
        <v>468</v>
      </c>
      <c r="K55036" t="s">
        <v>131</v>
      </c>
      <c r="L55036" t="s">
        <v>132</v>
      </c>
      <c r="M55036" t="s">
        <v>1077</v>
      </c>
    </row>
    <row r="55037" spans="10:13" x14ac:dyDescent="0.25">
      <c r="J55037" t="s">
        <v>468</v>
      </c>
      <c r="K55037" t="s">
        <v>131</v>
      </c>
      <c r="L55037" t="s">
        <v>132</v>
      </c>
      <c r="M55037" t="s">
        <v>1077</v>
      </c>
    </row>
    <row r="55038" spans="10:13" x14ac:dyDescent="0.25">
      <c r="J55038" t="s">
        <v>468</v>
      </c>
      <c r="K55038" t="s">
        <v>131</v>
      </c>
      <c r="L55038" t="s">
        <v>132</v>
      </c>
      <c r="M55038" t="s">
        <v>1077</v>
      </c>
    </row>
    <row r="55039" spans="10:13" x14ac:dyDescent="0.25">
      <c r="J55039" t="s">
        <v>468</v>
      </c>
      <c r="K55039" t="s">
        <v>131</v>
      </c>
      <c r="L55039" t="s">
        <v>132</v>
      </c>
      <c r="M55039" t="s">
        <v>1077</v>
      </c>
    </row>
    <row r="55040" spans="10:13" x14ac:dyDescent="0.25">
      <c r="J55040" t="s">
        <v>468</v>
      </c>
      <c r="K55040" t="s">
        <v>131</v>
      </c>
      <c r="L55040" t="s">
        <v>132</v>
      </c>
      <c r="M55040" t="s">
        <v>1077</v>
      </c>
    </row>
    <row r="55041" spans="10:13" x14ac:dyDescent="0.25">
      <c r="J55041" t="s">
        <v>468</v>
      </c>
      <c r="K55041" t="s">
        <v>131</v>
      </c>
      <c r="L55041" t="s">
        <v>132</v>
      </c>
      <c r="M55041" t="s">
        <v>1077</v>
      </c>
    </row>
    <row r="55042" spans="10:13" x14ac:dyDescent="0.25">
      <c r="J55042" t="s">
        <v>468</v>
      </c>
      <c r="K55042" t="s">
        <v>131</v>
      </c>
      <c r="L55042" t="s">
        <v>132</v>
      </c>
      <c r="M55042" t="s">
        <v>1077</v>
      </c>
    </row>
    <row r="55043" spans="10:13" x14ac:dyDescent="0.25">
      <c r="J55043" t="s">
        <v>468</v>
      </c>
      <c r="K55043" t="s">
        <v>131</v>
      </c>
      <c r="L55043" t="s">
        <v>132</v>
      </c>
      <c r="M55043" t="s">
        <v>1077</v>
      </c>
    </row>
    <row r="55044" spans="10:13" x14ac:dyDescent="0.25">
      <c r="J55044" t="s">
        <v>468</v>
      </c>
      <c r="K55044" t="s">
        <v>131</v>
      </c>
      <c r="L55044" t="s">
        <v>132</v>
      </c>
      <c r="M55044" t="s">
        <v>1077</v>
      </c>
    </row>
    <row r="55045" spans="10:13" x14ac:dyDescent="0.25">
      <c r="J55045" t="s">
        <v>468</v>
      </c>
      <c r="K55045" t="s">
        <v>131</v>
      </c>
      <c r="L55045" t="s">
        <v>132</v>
      </c>
      <c r="M55045" t="s">
        <v>1077</v>
      </c>
    </row>
    <row r="55046" spans="10:13" x14ac:dyDescent="0.25">
      <c r="J55046" t="s">
        <v>468</v>
      </c>
      <c r="K55046" t="s">
        <v>131</v>
      </c>
      <c r="L55046" t="s">
        <v>132</v>
      </c>
      <c r="M55046" t="s">
        <v>1077</v>
      </c>
    </row>
    <row r="55047" spans="10:13" x14ac:dyDescent="0.25">
      <c r="J55047" t="s">
        <v>468</v>
      </c>
      <c r="K55047" t="s">
        <v>131</v>
      </c>
      <c r="L55047" t="s">
        <v>132</v>
      </c>
      <c r="M55047" t="s">
        <v>1077</v>
      </c>
    </row>
    <row r="55048" spans="10:13" x14ac:dyDescent="0.25">
      <c r="J55048" t="s">
        <v>468</v>
      </c>
      <c r="K55048" t="s">
        <v>131</v>
      </c>
      <c r="L55048" t="s">
        <v>132</v>
      </c>
      <c r="M55048" t="s">
        <v>1077</v>
      </c>
    </row>
    <row r="55049" spans="10:13" x14ac:dyDescent="0.25">
      <c r="J55049" t="s">
        <v>468</v>
      </c>
      <c r="K55049" t="s">
        <v>131</v>
      </c>
      <c r="L55049" t="s">
        <v>132</v>
      </c>
      <c r="M55049" t="s">
        <v>1077</v>
      </c>
    </row>
    <row r="55050" spans="10:13" x14ac:dyDescent="0.25">
      <c r="J55050" t="s">
        <v>468</v>
      </c>
      <c r="K55050" t="s">
        <v>131</v>
      </c>
      <c r="L55050" t="s">
        <v>132</v>
      </c>
      <c r="M55050" t="s">
        <v>1077</v>
      </c>
    </row>
    <row r="55051" spans="10:13" x14ac:dyDescent="0.25">
      <c r="J55051" t="s">
        <v>468</v>
      </c>
      <c r="K55051" t="s">
        <v>131</v>
      </c>
      <c r="L55051" t="s">
        <v>132</v>
      </c>
      <c r="M55051" t="s">
        <v>1077</v>
      </c>
    </row>
    <row r="55052" spans="10:13" x14ac:dyDescent="0.25">
      <c r="J55052" t="s">
        <v>468</v>
      </c>
      <c r="K55052" t="s">
        <v>131</v>
      </c>
      <c r="L55052" t="s">
        <v>132</v>
      </c>
      <c r="M55052" t="s">
        <v>1077</v>
      </c>
    </row>
    <row r="55053" spans="10:13" x14ac:dyDescent="0.25">
      <c r="J55053" t="s">
        <v>468</v>
      </c>
      <c r="K55053" t="s">
        <v>131</v>
      </c>
      <c r="L55053" t="s">
        <v>132</v>
      </c>
      <c r="M55053" t="s">
        <v>1077</v>
      </c>
    </row>
    <row r="55054" spans="10:13" x14ac:dyDescent="0.25">
      <c r="J55054" t="s">
        <v>468</v>
      </c>
      <c r="K55054" t="s">
        <v>131</v>
      </c>
      <c r="L55054" t="s">
        <v>132</v>
      </c>
      <c r="M55054" t="s">
        <v>1077</v>
      </c>
    </row>
    <row r="55055" spans="10:13" x14ac:dyDescent="0.25">
      <c r="J55055" t="s">
        <v>468</v>
      </c>
      <c r="K55055" t="s">
        <v>131</v>
      </c>
      <c r="L55055" t="s">
        <v>132</v>
      </c>
      <c r="M55055" t="s">
        <v>1077</v>
      </c>
    </row>
    <row r="55056" spans="10:13" x14ac:dyDescent="0.25">
      <c r="J55056" t="s">
        <v>468</v>
      </c>
      <c r="K55056" t="s">
        <v>131</v>
      </c>
      <c r="L55056" t="s">
        <v>132</v>
      </c>
      <c r="M55056" t="s">
        <v>1077</v>
      </c>
    </row>
    <row r="55057" spans="10:13" x14ac:dyDescent="0.25">
      <c r="J55057" t="s">
        <v>468</v>
      </c>
      <c r="K55057" t="s">
        <v>131</v>
      </c>
      <c r="L55057" t="s">
        <v>132</v>
      </c>
      <c r="M55057" t="s">
        <v>1077</v>
      </c>
    </row>
    <row r="55058" spans="10:13" x14ac:dyDescent="0.25">
      <c r="J55058" t="s">
        <v>468</v>
      </c>
      <c r="K55058" t="s">
        <v>131</v>
      </c>
      <c r="L55058" t="s">
        <v>132</v>
      </c>
      <c r="M55058" t="s">
        <v>1077</v>
      </c>
    </row>
    <row r="55059" spans="10:13" x14ac:dyDescent="0.25">
      <c r="J55059" t="s">
        <v>468</v>
      </c>
      <c r="K55059" t="s">
        <v>131</v>
      </c>
      <c r="L55059" t="s">
        <v>132</v>
      </c>
      <c r="M55059" t="s">
        <v>1077</v>
      </c>
    </row>
    <row r="55060" spans="10:13" x14ac:dyDescent="0.25">
      <c r="J55060" t="s">
        <v>468</v>
      </c>
      <c r="K55060" t="s">
        <v>131</v>
      </c>
      <c r="L55060" t="s">
        <v>132</v>
      </c>
      <c r="M55060" t="s">
        <v>1077</v>
      </c>
    </row>
    <row r="55061" spans="10:13" x14ac:dyDescent="0.25">
      <c r="J55061" t="s">
        <v>468</v>
      </c>
      <c r="K55061" t="s">
        <v>131</v>
      </c>
      <c r="L55061" t="s">
        <v>132</v>
      </c>
      <c r="M55061" t="s">
        <v>1077</v>
      </c>
    </row>
    <row r="55062" spans="10:13" x14ac:dyDescent="0.25">
      <c r="J55062" t="s">
        <v>468</v>
      </c>
      <c r="K55062" t="s">
        <v>131</v>
      </c>
      <c r="L55062" t="s">
        <v>132</v>
      </c>
      <c r="M55062" t="s">
        <v>1077</v>
      </c>
    </row>
    <row r="55063" spans="10:13" x14ac:dyDescent="0.25">
      <c r="J55063" t="s">
        <v>468</v>
      </c>
      <c r="K55063" t="s">
        <v>131</v>
      </c>
      <c r="L55063" t="s">
        <v>132</v>
      </c>
      <c r="M55063" t="s">
        <v>1077</v>
      </c>
    </row>
    <row r="55064" spans="10:13" x14ac:dyDescent="0.25">
      <c r="J55064" t="s">
        <v>468</v>
      </c>
      <c r="K55064" t="s">
        <v>131</v>
      </c>
      <c r="L55064" t="s">
        <v>132</v>
      </c>
      <c r="M55064" t="s">
        <v>1077</v>
      </c>
    </row>
    <row r="55065" spans="10:13" x14ac:dyDescent="0.25">
      <c r="J55065" t="s">
        <v>468</v>
      </c>
      <c r="K55065" t="s">
        <v>131</v>
      </c>
      <c r="L55065" t="s">
        <v>132</v>
      </c>
      <c r="M55065" t="s">
        <v>1077</v>
      </c>
    </row>
    <row r="55066" spans="10:13" x14ac:dyDescent="0.25">
      <c r="J55066" t="s">
        <v>468</v>
      </c>
      <c r="K55066" t="s">
        <v>131</v>
      </c>
      <c r="L55066" t="s">
        <v>132</v>
      </c>
      <c r="M55066" t="s">
        <v>1077</v>
      </c>
    </row>
    <row r="55067" spans="10:13" x14ac:dyDescent="0.25">
      <c r="J55067" t="s">
        <v>468</v>
      </c>
      <c r="K55067" t="s">
        <v>131</v>
      </c>
      <c r="L55067" t="s">
        <v>132</v>
      </c>
      <c r="M55067" t="s">
        <v>1077</v>
      </c>
    </row>
    <row r="55068" spans="10:13" x14ac:dyDescent="0.25">
      <c r="J55068" t="s">
        <v>468</v>
      </c>
      <c r="K55068" t="s">
        <v>131</v>
      </c>
      <c r="L55068" t="s">
        <v>132</v>
      </c>
      <c r="M55068" t="s">
        <v>1077</v>
      </c>
    </row>
    <row r="55069" spans="10:13" x14ac:dyDescent="0.25">
      <c r="J55069" t="s">
        <v>468</v>
      </c>
      <c r="K55069" t="s">
        <v>131</v>
      </c>
      <c r="L55069" t="s">
        <v>132</v>
      </c>
      <c r="M55069" t="s">
        <v>1077</v>
      </c>
    </row>
    <row r="55070" spans="10:13" x14ac:dyDescent="0.25">
      <c r="J55070" t="s">
        <v>468</v>
      </c>
      <c r="K55070" t="s">
        <v>131</v>
      </c>
      <c r="L55070" t="s">
        <v>132</v>
      </c>
      <c r="M55070" t="s">
        <v>1077</v>
      </c>
    </row>
    <row r="55071" spans="10:13" x14ac:dyDescent="0.25">
      <c r="J55071" t="s">
        <v>468</v>
      </c>
      <c r="K55071" t="s">
        <v>131</v>
      </c>
      <c r="L55071" t="s">
        <v>132</v>
      </c>
      <c r="M55071" t="s">
        <v>1077</v>
      </c>
    </row>
    <row r="55072" spans="10:13" x14ac:dyDescent="0.25">
      <c r="J55072" t="s">
        <v>468</v>
      </c>
      <c r="K55072" t="s">
        <v>131</v>
      </c>
      <c r="L55072" t="s">
        <v>132</v>
      </c>
      <c r="M55072" t="s">
        <v>1077</v>
      </c>
    </row>
    <row r="55073" spans="10:13" x14ac:dyDescent="0.25">
      <c r="J55073" t="s">
        <v>468</v>
      </c>
      <c r="K55073" t="s">
        <v>131</v>
      </c>
      <c r="L55073" t="s">
        <v>132</v>
      </c>
      <c r="M55073" t="s">
        <v>1077</v>
      </c>
    </row>
    <row r="55074" spans="10:13" x14ac:dyDescent="0.25">
      <c r="J55074" t="s">
        <v>468</v>
      </c>
      <c r="K55074" t="s">
        <v>131</v>
      </c>
      <c r="L55074" t="s">
        <v>132</v>
      </c>
      <c r="M55074" t="s">
        <v>1077</v>
      </c>
    </row>
    <row r="55075" spans="10:13" x14ac:dyDescent="0.25">
      <c r="J55075" t="s">
        <v>468</v>
      </c>
      <c r="K55075" t="s">
        <v>131</v>
      </c>
      <c r="L55075" t="s">
        <v>132</v>
      </c>
      <c r="M55075" t="s">
        <v>1077</v>
      </c>
    </row>
    <row r="55076" spans="10:13" x14ac:dyDescent="0.25">
      <c r="J55076" t="s">
        <v>468</v>
      </c>
      <c r="K55076" t="s">
        <v>131</v>
      </c>
      <c r="L55076" t="s">
        <v>132</v>
      </c>
      <c r="M55076" t="s">
        <v>1077</v>
      </c>
    </row>
    <row r="55077" spans="10:13" x14ac:dyDescent="0.25">
      <c r="J55077" t="s">
        <v>468</v>
      </c>
      <c r="K55077" t="s">
        <v>131</v>
      </c>
      <c r="L55077" t="s">
        <v>132</v>
      </c>
      <c r="M55077" t="s">
        <v>1077</v>
      </c>
    </row>
    <row r="55078" spans="10:13" x14ac:dyDescent="0.25">
      <c r="J55078" t="s">
        <v>468</v>
      </c>
      <c r="K55078" t="s">
        <v>131</v>
      </c>
      <c r="L55078" t="s">
        <v>132</v>
      </c>
      <c r="M55078" t="s">
        <v>1077</v>
      </c>
    </row>
    <row r="55079" spans="10:13" x14ac:dyDescent="0.25">
      <c r="J55079" t="s">
        <v>468</v>
      </c>
      <c r="K55079" t="s">
        <v>131</v>
      </c>
      <c r="L55079" t="s">
        <v>132</v>
      </c>
      <c r="M55079" t="s">
        <v>1077</v>
      </c>
    </row>
    <row r="55080" spans="10:13" x14ac:dyDescent="0.25">
      <c r="J55080" t="s">
        <v>468</v>
      </c>
      <c r="K55080" t="s">
        <v>131</v>
      </c>
      <c r="L55080" t="s">
        <v>132</v>
      </c>
      <c r="M55080" t="s">
        <v>1077</v>
      </c>
    </row>
    <row r="55081" spans="10:13" x14ac:dyDescent="0.25">
      <c r="J55081" t="s">
        <v>468</v>
      </c>
      <c r="K55081" t="s">
        <v>131</v>
      </c>
      <c r="L55081" t="s">
        <v>132</v>
      </c>
      <c r="M55081" t="s">
        <v>1077</v>
      </c>
    </row>
    <row r="55082" spans="10:13" x14ac:dyDescent="0.25">
      <c r="J55082" t="s">
        <v>468</v>
      </c>
      <c r="K55082" t="s">
        <v>131</v>
      </c>
      <c r="L55082" t="s">
        <v>132</v>
      </c>
      <c r="M55082" t="s">
        <v>1077</v>
      </c>
    </row>
    <row r="55083" spans="10:13" x14ac:dyDescent="0.25">
      <c r="J55083" t="s">
        <v>468</v>
      </c>
      <c r="K55083" t="s">
        <v>131</v>
      </c>
      <c r="L55083" t="s">
        <v>132</v>
      </c>
      <c r="M55083" t="s">
        <v>1077</v>
      </c>
    </row>
    <row r="55084" spans="10:13" x14ac:dyDescent="0.25">
      <c r="J55084" t="s">
        <v>468</v>
      </c>
      <c r="K55084" t="s">
        <v>131</v>
      </c>
      <c r="L55084" t="s">
        <v>132</v>
      </c>
      <c r="M55084" t="s">
        <v>1077</v>
      </c>
    </row>
    <row r="55085" spans="10:13" x14ac:dyDescent="0.25">
      <c r="J55085" t="s">
        <v>468</v>
      </c>
      <c r="K55085" t="s">
        <v>131</v>
      </c>
      <c r="L55085" t="s">
        <v>132</v>
      </c>
      <c r="M55085" t="s">
        <v>1077</v>
      </c>
    </row>
    <row r="55086" spans="10:13" x14ac:dyDescent="0.25">
      <c r="J55086" t="s">
        <v>468</v>
      </c>
      <c r="K55086" t="s">
        <v>131</v>
      </c>
      <c r="L55086" t="s">
        <v>132</v>
      </c>
      <c r="M55086" t="s">
        <v>1077</v>
      </c>
    </row>
    <row r="55087" spans="10:13" x14ac:dyDescent="0.25">
      <c r="J55087" t="s">
        <v>468</v>
      </c>
      <c r="K55087" t="s">
        <v>131</v>
      </c>
      <c r="L55087" t="s">
        <v>132</v>
      </c>
      <c r="M55087" t="s">
        <v>1077</v>
      </c>
    </row>
    <row r="55088" spans="10:13" x14ac:dyDescent="0.25">
      <c r="J55088" t="s">
        <v>468</v>
      </c>
      <c r="K55088" t="s">
        <v>131</v>
      </c>
      <c r="L55088" t="s">
        <v>132</v>
      </c>
      <c r="M55088" t="s">
        <v>1077</v>
      </c>
    </row>
    <row r="55089" spans="10:13" x14ac:dyDescent="0.25">
      <c r="J55089" t="s">
        <v>468</v>
      </c>
      <c r="K55089" t="s">
        <v>131</v>
      </c>
      <c r="L55089" t="s">
        <v>132</v>
      </c>
      <c r="M55089" t="s">
        <v>1077</v>
      </c>
    </row>
    <row r="55090" spans="10:13" x14ac:dyDescent="0.25">
      <c r="J55090" t="s">
        <v>468</v>
      </c>
      <c r="K55090" t="s">
        <v>131</v>
      </c>
      <c r="L55090" t="s">
        <v>132</v>
      </c>
      <c r="M55090" t="s">
        <v>1077</v>
      </c>
    </row>
    <row r="55091" spans="10:13" x14ac:dyDescent="0.25">
      <c r="J55091" t="s">
        <v>468</v>
      </c>
      <c r="K55091" t="s">
        <v>131</v>
      </c>
      <c r="L55091" t="s">
        <v>132</v>
      </c>
      <c r="M55091" t="s">
        <v>1077</v>
      </c>
    </row>
    <row r="55092" spans="10:13" x14ac:dyDescent="0.25">
      <c r="J55092" t="s">
        <v>468</v>
      </c>
      <c r="K55092" t="s">
        <v>131</v>
      </c>
      <c r="L55092" t="s">
        <v>132</v>
      </c>
      <c r="M55092" t="s">
        <v>1077</v>
      </c>
    </row>
    <row r="55093" spans="10:13" x14ac:dyDescent="0.25">
      <c r="J55093" t="s">
        <v>468</v>
      </c>
      <c r="K55093" t="s">
        <v>131</v>
      </c>
      <c r="L55093" t="s">
        <v>132</v>
      </c>
      <c r="M55093" t="s">
        <v>1077</v>
      </c>
    </row>
    <row r="55094" spans="10:13" x14ac:dyDescent="0.25">
      <c r="J55094" t="s">
        <v>468</v>
      </c>
      <c r="K55094" t="s">
        <v>131</v>
      </c>
      <c r="L55094" t="s">
        <v>132</v>
      </c>
      <c r="M55094" t="s">
        <v>1077</v>
      </c>
    </row>
    <row r="55095" spans="10:13" x14ac:dyDescent="0.25">
      <c r="J55095" t="s">
        <v>468</v>
      </c>
      <c r="K55095" t="s">
        <v>131</v>
      </c>
      <c r="L55095" t="s">
        <v>132</v>
      </c>
      <c r="M55095" t="s">
        <v>1077</v>
      </c>
    </row>
    <row r="55096" spans="10:13" x14ac:dyDescent="0.25">
      <c r="J55096" t="s">
        <v>468</v>
      </c>
      <c r="K55096" t="s">
        <v>131</v>
      </c>
      <c r="L55096" t="s">
        <v>132</v>
      </c>
      <c r="M55096" t="s">
        <v>1077</v>
      </c>
    </row>
    <row r="55097" spans="10:13" x14ac:dyDescent="0.25">
      <c r="J55097" t="s">
        <v>468</v>
      </c>
      <c r="K55097" t="s">
        <v>131</v>
      </c>
      <c r="L55097" t="s">
        <v>132</v>
      </c>
      <c r="M55097" t="s">
        <v>1077</v>
      </c>
    </row>
    <row r="55098" spans="10:13" x14ac:dyDescent="0.25">
      <c r="J55098" t="s">
        <v>468</v>
      </c>
      <c r="K55098" t="s">
        <v>131</v>
      </c>
      <c r="L55098" t="s">
        <v>132</v>
      </c>
      <c r="M55098" t="s">
        <v>1077</v>
      </c>
    </row>
    <row r="55099" spans="10:13" x14ac:dyDescent="0.25">
      <c r="J55099" t="s">
        <v>468</v>
      </c>
      <c r="K55099" t="s">
        <v>131</v>
      </c>
      <c r="L55099" t="s">
        <v>132</v>
      </c>
      <c r="M55099" t="s">
        <v>1077</v>
      </c>
    </row>
    <row r="55100" spans="10:13" x14ac:dyDescent="0.25">
      <c r="J55100" t="s">
        <v>468</v>
      </c>
      <c r="K55100" t="s">
        <v>131</v>
      </c>
      <c r="L55100" t="s">
        <v>132</v>
      </c>
      <c r="M55100" t="s">
        <v>1077</v>
      </c>
    </row>
    <row r="55101" spans="10:13" x14ac:dyDescent="0.25">
      <c r="J55101" t="s">
        <v>468</v>
      </c>
      <c r="K55101" t="s">
        <v>131</v>
      </c>
      <c r="L55101" t="s">
        <v>132</v>
      </c>
      <c r="M55101" t="s">
        <v>1077</v>
      </c>
    </row>
    <row r="55102" spans="10:13" x14ac:dyDescent="0.25">
      <c r="J55102" t="s">
        <v>468</v>
      </c>
      <c r="K55102" t="s">
        <v>131</v>
      </c>
      <c r="L55102" t="s">
        <v>132</v>
      </c>
      <c r="M55102" t="s">
        <v>1077</v>
      </c>
    </row>
    <row r="55103" spans="10:13" x14ac:dyDescent="0.25">
      <c r="J55103" t="s">
        <v>468</v>
      </c>
      <c r="K55103" t="s">
        <v>131</v>
      </c>
      <c r="L55103" t="s">
        <v>132</v>
      </c>
      <c r="M55103" t="s">
        <v>1077</v>
      </c>
    </row>
    <row r="55104" spans="10:13" x14ac:dyDescent="0.25">
      <c r="J55104" t="s">
        <v>468</v>
      </c>
      <c r="K55104" t="s">
        <v>131</v>
      </c>
      <c r="L55104" t="s">
        <v>132</v>
      </c>
      <c r="M55104" t="s">
        <v>1077</v>
      </c>
    </row>
    <row r="55105" spans="10:13" x14ac:dyDescent="0.25">
      <c r="J55105" t="s">
        <v>468</v>
      </c>
      <c r="K55105" t="s">
        <v>131</v>
      </c>
      <c r="L55105" t="s">
        <v>132</v>
      </c>
      <c r="M55105" t="s">
        <v>1077</v>
      </c>
    </row>
    <row r="55106" spans="10:13" x14ac:dyDescent="0.25">
      <c r="J55106" t="s">
        <v>468</v>
      </c>
      <c r="K55106" t="s">
        <v>131</v>
      </c>
      <c r="L55106" t="s">
        <v>132</v>
      </c>
      <c r="M55106" t="s">
        <v>1077</v>
      </c>
    </row>
    <row r="55107" spans="10:13" x14ac:dyDescent="0.25">
      <c r="J55107" t="s">
        <v>468</v>
      </c>
      <c r="K55107" t="s">
        <v>131</v>
      </c>
      <c r="L55107" t="s">
        <v>132</v>
      </c>
      <c r="M55107" t="s">
        <v>1077</v>
      </c>
    </row>
    <row r="55108" spans="10:13" x14ac:dyDescent="0.25">
      <c r="J55108" t="s">
        <v>468</v>
      </c>
      <c r="K55108" t="s">
        <v>131</v>
      </c>
      <c r="L55108" t="s">
        <v>132</v>
      </c>
      <c r="M55108" t="s">
        <v>1077</v>
      </c>
    </row>
    <row r="55109" spans="10:13" x14ac:dyDescent="0.25">
      <c r="J55109" t="s">
        <v>468</v>
      </c>
      <c r="K55109" t="s">
        <v>131</v>
      </c>
      <c r="L55109" t="s">
        <v>132</v>
      </c>
      <c r="M55109" t="s">
        <v>1077</v>
      </c>
    </row>
    <row r="55110" spans="10:13" x14ac:dyDescent="0.25">
      <c r="J55110" t="s">
        <v>468</v>
      </c>
      <c r="K55110" t="s">
        <v>131</v>
      </c>
      <c r="L55110" t="s">
        <v>132</v>
      </c>
      <c r="M55110" t="s">
        <v>1077</v>
      </c>
    </row>
    <row r="55111" spans="10:13" x14ac:dyDescent="0.25">
      <c r="J55111" t="s">
        <v>468</v>
      </c>
      <c r="K55111" t="s">
        <v>131</v>
      </c>
      <c r="L55111" t="s">
        <v>132</v>
      </c>
      <c r="M55111" t="s">
        <v>1077</v>
      </c>
    </row>
    <row r="55112" spans="10:13" x14ac:dyDescent="0.25">
      <c r="J55112" t="s">
        <v>468</v>
      </c>
      <c r="K55112" t="s">
        <v>131</v>
      </c>
      <c r="L55112" t="s">
        <v>132</v>
      </c>
      <c r="M55112" t="s">
        <v>1077</v>
      </c>
    </row>
    <row r="55113" spans="10:13" x14ac:dyDescent="0.25">
      <c r="J55113" t="s">
        <v>468</v>
      </c>
      <c r="K55113" t="s">
        <v>131</v>
      </c>
      <c r="L55113" t="s">
        <v>132</v>
      </c>
      <c r="M55113" t="s">
        <v>1077</v>
      </c>
    </row>
    <row r="55114" spans="10:13" x14ac:dyDescent="0.25">
      <c r="J55114" t="s">
        <v>468</v>
      </c>
      <c r="K55114" t="s">
        <v>131</v>
      </c>
      <c r="L55114" t="s">
        <v>132</v>
      </c>
      <c r="M55114" t="s">
        <v>1077</v>
      </c>
    </row>
    <row r="55115" spans="10:13" x14ac:dyDescent="0.25">
      <c r="J55115" t="s">
        <v>468</v>
      </c>
      <c r="K55115" t="s">
        <v>131</v>
      </c>
      <c r="L55115" t="s">
        <v>132</v>
      </c>
      <c r="M55115" t="s">
        <v>1077</v>
      </c>
    </row>
    <row r="55116" spans="10:13" x14ac:dyDescent="0.25">
      <c r="J55116" t="s">
        <v>468</v>
      </c>
      <c r="K55116" t="s">
        <v>131</v>
      </c>
      <c r="L55116" t="s">
        <v>132</v>
      </c>
      <c r="M55116" t="s">
        <v>1077</v>
      </c>
    </row>
    <row r="55117" spans="10:13" x14ac:dyDescent="0.25">
      <c r="J55117" t="s">
        <v>468</v>
      </c>
      <c r="K55117" t="s">
        <v>131</v>
      </c>
      <c r="L55117" t="s">
        <v>132</v>
      </c>
      <c r="M55117" t="s">
        <v>1077</v>
      </c>
    </row>
    <row r="55118" spans="10:13" x14ac:dyDescent="0.25">
      <c r="J55118" t="s">
        <v>468</v>
      </c>
      <c r="K55118" t="s">
        <v>131</v>
      </c>
      <c r="L55118" t="s">
        <v>132</v>
      </c>
      <c r="M55118" t="s">
        <v>1077</v>
      </c>
    </row>
    <row r="55119" spans="10:13" x14ac:dyDescent="0.25">
      <c r="J55119" t="s">
        <v>468</v>
      </c>
      <c r="K55119" t="s">
        <v>131</v>
      </c>
      <c r="L55119" t="s">
        <v>132</v>
      </c>
      <c r="M55119" t="s">
        <v>1077</v>
      </c>
    </row>
    <row r="55120" spans="10:13" x14ac:dyDescent="0.25">
      <c r="J55120" t="s">
        <v>468</v>
      </c>
      <c r="K55120" t="s">
        <v>131</v>
      </c>
      <c r="L55120" t="s">
        <v>132</v>
      </c>
      <c r="M55120" t="s">
        <v>1077</v>
      </c>
    </row>
    <row r="55121" spans="10:13" x14ac:dyDescent="0.25">
      <c r="J55121" t="s">
        <v>468</v>
      </c>
      <c r="K55121" t="s">
        <v>131</v>
      </c>
      <c r="L55121" t="s">
        <v>132</v>
      </c>
      <c r="M55121" t="s">
        <v>1077</v>
      </c>
    </row>
    <row r="55122" spans="10:13" x14ac:dyDescent="0.25">
      <c r="J55122" t="s">
        <v>468</v>
      </c>
      <c r="K55122" t="s">
        <v>131</v>
      </c>
      <c r="L55122" t="s">
        <v>132</v>
      </c>
      <c r="M55122" t="s">
        <v>1077</v>
      </c>
    </row>
    <row r="55123" spans="10:13" x14ac:dyDescent="0.25">
      <c r="J55123" t="s">
        <v>468</v>
      </c>
      <c r="K55123" t="s">
        <v>131</v>
      </c>
      <c r="L55123" t="s">
        <v>132</v>
      </c>
      <c r="M55123" t="s">
        <v>1077</v>
      </c>
    </row>
    <row r="55124" spans="10:13" x14ac:dyDescent="0.25">
      <c r="J55124" t="s">
        <v>468</v>
      </c>
      <c r="K55124" t="s">
        <v>131</v>
      </c>
      <c r="L55124" t="s">
        <v>132</v>
      </c>
      <c r="M55124" t="s">
        <v>1077</v>
      </c>
    </row>
    <row r="55125" spans="10:13" x14ac:dyDescent="0.25">
      <c r="J55125" t="s">
        <v>468</v>
      </c>
      <c r="K55125" t="s">
        <v>131</v>
      </c>
      <c r="L55125" t="s">
        <v>132</v>
      </c>
      <c r="M55125" t="s">
        <v>1077</v>
      </c>
    </row>
    <row r="55126" spans="10:13" x14ac:dyDescent="0.25">
      <c r="J55126" t="s">
        <v>468</v>
      </c>
      <c r="K55126" t="s">
        <v>131</v>
      </c>
      <c r="L55126" t="s">
        <v>132</v>
      </c>
      <c r="M55126" t="s">
        <v>1077</v>
      </c>
    </row>
    <row r="55127" spans="10:13" x14ac:dyDescent="0.25">
      <c r="J55127" t="s">
        <v>468</v>
      </c>
      <c r="K55127" t="s">
        <v>131</v>
      </c>
      <c r="L55127" t="s">
        <v>132</v>
      </c>
      <c r="M55127" t="s">
        <v>1077</v>
      </c>
    </row>
    <row r="55128" spans="10:13" x14ac:dyDescent="0.25">
      <c r="J55128" t="s">
        <v>468</v>
      </c>
      <c r="K55128" t="s">
        <v>131</v>
      </c>
      <c r="L55128" t="s">
        <v>132</v>
      </c>
      <c r="M55128" t="s">
        <v>1077</v>
      </c>
    </row>
    <row r="55129" spans="10:13" x14ac:dyDescent="0.25">
      <c r="J55129" t="s">
        <v>468</v>
      </c>
      <c r="K55129" t="s">
        <v>131</v>
      </c>
      <c r="L55129" t="s">
        <v>132</v>
      </c>
      <c r="M55129" t="s">
        <v>1077</v>
      </c>
    </row>
    <row r="55130" spans="10:13" x14ac:dyDescent="0.25">
      <c r="J55130" t="s">
        <v>468</v>
      </c>
      <c r="K55130" t="s">
        <v>131</v>
      </c>
      <c r="L55130" t="s">
        <v>132</v>
      </c>
      <c r="M55130" t="s">
        <v>1077</v>
      </c>
    </row>
    <row r="55131" spans="10:13" x14ac:dyDescent="0.25">
      <c r="J55131" t="s">
        <v>468</v>
      </c>
      <c r="K55131" t="s">
        <v>131</v>
      </c>
      <c r="L55131" t="s">
        <v>132</v>
      </c>
      <c r="M55131" t="s">
        <v>1077</v>
      </c>
    </row>
    <row r="55132" spans="10:13" x14ac:dyDescent="0.25">
      <c r="J55132" t="s">
        <v>468</v>
      </c>
      <c r="K55132" t="s">
        <v>131</v>
      </c>
      <c r="L55132" t="s">
        <v>132</v>
      </c>
      <c r="M55132" t="s">
        <v>1077</v>
      </c>
    </row>
    <row r="55133" spans="10:13" x14ac:dyDescent="0.25">
      <c r="J55133" t="s">
        <v>468</v>
      </c>
      <c r="K55133" t="s">
        <v>131</v>
      </c>
      <c r="L55133" t="s">
        <v>132</v>
      </c>
      <c r="M55133" t="s">
        <v>1077</v>
      </c>
    </row>
    <row r="55134" spans="10:13" x14ac:dyDescent="0.25">
      <c r="J55134" t="s">
        <v>468</v>
      </c>
      <c r="K55134" t="s">
        <v>131</v>
      </c>
      <c r="L55134" t="s">
        <v>132</v>
      </c>
      <c r="M55134" t="s">
        <v>1077</v>
      </c>
    </row>
    <row r="55135" spans="10:13" x14ac:dyDescent="0.25">
      <c r="J55135" t="s">
        <v>468</v>
      </c>
      <c r="K55135" t="s">
        <v>131</v>
      </c>
      <c r="L55135" t="s">
        <v>132</v>
      </c>
      <c r="M55135" t="s">
        <v>1077</v>
      </c>
    </row>
    <row r="55136" spans="10:13" x14ac:dyDescent="0.25">
      <c r="J55136" t="s">
        <v>468</v>
      </c>
      <c r="K55136" t="s">
        <v>131</v>
      </c>
      <c r="L55136" t="s">
        <v>132</v>
      </c>
      <c r="M55136" t="s">
        <v>1077</v>
      </c>
    </row>
    <row r="55137" spans="10:13" x14ac:dyDescent="0.25">
      <c r="J55137" t="s">
        <v>468</v>
      </c>
      <c r="K55137" t="s">
        <v>131</v>
      </c>
      <c r="L55137" t="s">
        <v>132</v>
      </c>
      <c r="M55137" t="s">
        <v>1077</v>
      </c>
    </row>
    <row r="55138" spans="10:13" x14ac:dyDescent="0.25">
      <c r="J55138" t="s">
        <v>468</v>
      </c>
      <c r="K55138" t="s">
        <v>131</v>
      </c>
      <c r="L55138" t="s">
        <v>132</v>
      </c>
      <c r="M55138" t="s">
        <v>1077</v>
      </c>
    </row>
    <row r="55139" spans="10:13" x14ac:dyDescent="0.25">
      <c r="J55139" t="s">
        <v>468</v>
      </c>
      <c r="K55139" t="s">
        <v>131</v>
      </c>
      <c r="L55139" t="s">
        <v>132</v>
      </c>
      <c r="M55139" t="s">
        <v>1077</v>
      </c>
    </row>
    <row r="55140" spans="10:13" x14ac:dyDescent="0.25">
      <c r="J55140" t="s">
        <v>468</v>
      </c>
      <c r="K55140" t="s">
        <v>131</v>
      </c>
      <c r="L55140" t="s">
        <v>132</v>
      </c>
      <c r="M55140" t="s">
        <v>1077</v>
      </c>
    </row>
    <row r="55141" spans="10:13" x14ac:dyDescent="0.25">
      <c r="J55141" t="s">
        <v>468</v>
      </c>
      <c r="K55141" t="s">
        <v>131</v>
      </c>
      <c r="L55141" t="s">
        <v>132</v>
      </c>
      <c r="M55141" t="s">
        <v>1077</v>
      </c>
    </row>
    <row r="55142" spans="10:13" x14ac:dyDescent="0.25">
      <c r="J55142" t="s">
        <v>468</v>
      </c>
      <c r="K55142" t="s">
        <v>131</v>
      </c>
      <c r="L55142" t="s">
        <v>132</v>
      </c>
      <c r="M55142" t="s">
        <v>1077</v>
      </c>
    </row>
    <row r="55143" spans="10:13" x14ac:dyDescent="0.25">
      <c r="J55143" t="s">
        <v>468</v>
      </c>
      <c r="K55143" t="s">
        <v>131</v>
      </c>
      <c r="L55143" t="s">
        <v>132</v>
      </c>
      <c r="M55143" t="s">
        <v>1077</v>
      </c>
    </row>
    <row r="55144" spans="10:13" x14ac:dyDescent="0.25">
      <c r="J55144" t="s">
        <v>468</v>
      </c>
      <c r="K55144" t="s">
        <v>131</v>
      </c>
      <c r="L55144" t="s">
        <v>132</v>
      </c>
      <c r="M55144" t="s">
        <v>1077</v>
      </c>
    </row>
    <row r="55145" spans="10:13" x14ac:dyDescent="0.25">
      <c r="J55145" t="s">
        <v>468</v>
      </c>
      <c r="K55145" t="s">
        <v>131</v>
      </c>
      <c r="L55145" t="s">
        <v>132</v>
      </c>
      <c r="M55145" t="s">
        <v>1077</v>
      </c>
    </row>
    <row r="55146" spans="10:13" x14ac:dyDescent="0.25">
      <c r="J55146" t="s">
        <v>468</v>
      </c>
      <c r="K55146" t="s">
        <v>131</v>
      </c>
      <c r="L55146" t="s">
        <v>132</v>
      </c>
      <c r="M55146" t="s">
        <v>1077</v>
      </c>
    </row>
    <row r="55147" spans="10:13" x14ac:dyDescent="0.25">
      <c r="J55147" t="s">
        <v>468</v>
      </c>
      <c r="K55147" t="s">
        <v>131</v>
      </c>
      <c r="L55147" t="s">
        <v>132</v>
      </c>
      <c r="M55147" t="s">
        <v>1077</v>
      </c>
    </row>
    <row r="55148" spans="10:13" x14ac:dyDescent="0.25">
      <c r="J55148" t="s">
        <v>468</v>
      </c>
      <c r="K55148" t="s">
        <v>131</v>
      </c>
      <c r="L55148" t="s">
        <v>132</v>
      </c>
      <c r="M55148" t="s">
        <v>1077</v>
      </c>
    </row>
    <row r="55149" spans="10:13" x14ac:dyDescent="0.25">
      <c r="J55149" t="s">
        <v>468</v>
      </c>
      <c r="K55149" t="s">
        <v>131</v>
      </c>
      <c r="L55149" t="s">
        <v>132</v>
      </c>
      <c r="M55149" t="s">
        <v>1077</v>
      </c>
    </row>
    <row r="55150" spans="10:13" x14ac:dyDescent="0.25">
      <c r="J55150" t="s">
        <v>468</v>
      </c>
      <c r="K55150" t="s">
        <v>131</v>
      </c>
      <c r="L55150" t="s">
        <v>132</v>
      </c>
      <c r="M55150" t="s">
        <v>1077</v>
      </c>
    </row>
    <row r="55151" spans="10:13" x14ac:dyDescent="0.25">
      <c r="J55151" t="s">
        <v>468</v>
      </c>
      <c r="K55151" t="s">
        <v>131</v>
      </c>
      <c r="L55151" t="s">
        <v>132</v>
      </c>
      <c r="M55151" t="s">
        <v>1077</v>
      </c>
    </row>
    <row r="55152" spans="10:13" x14ac:dyDescent="0.25">
      <c r="J55152" t="s">
        <v>468</v>
      </c>
      <c r="K55152" t="s">
        <v>131</v>
      </c>
      <c r="L55152" t="s">
        <v>132</v>
      </c>
      <c r="M55152" t="s">
        <v>1077</v>
      </c>
    </row>
    <row r="55153" spans="10:13" x14ac:dyDescent="0.25">
      <c r="J55153" t="s">
        <v>468</v>
      </c>
      <c r="K55153" t="s">
        <v>131</v>
      </c>
      <c r="L55153" t="s">
        <v>132</v>
      </c>
      <c r="M55153" t="s">
        <v>1077</v>
      </c>
    </row>
    <row r="55154" spans="10:13" x14ac:dyDescent="0.25">
      <c r="J55154" t="s">
        <v>468</v>
      </c>
      <c r="K55154" t="s">
        <v>131</v>
      </c>
      <c r="L55154" t="s">
        <v>132</v>
      </c>
      <c r="M55154" t="s">
        <v>1077</v>
      </c>
    </row>
    <row r="55155" spans="10:13" x14ac:dyDescent="0.25">
      <c r="J55155" t="s">
        <v>468</v>
      </c>
      <c r="K55155" t="s">
        <v>131</v>
      </c>
      <c r="L55155" t="s">
        <v>132</v>
      </c>
      <c r="M55155" t="s">
        <v>1077</v>
      </c>
    </row>
    <row r="55156" spans="10:13" x14ac:dyDescent="0.25">
      <c r="J55156" t="s">
        <v>468</v>
      </c>
      <c r="K55156" t="s">
        <v>131</v>
      </c>
      <c r="L55156" t="s">
        <v>132</v>
      </c>
      <c r="M55156" t="s">
        <v>1077</v>
      </c>
    </row>
    <row r="55157" spans="10:13" x14ac:dyDescent="0.25">
      <c r="J55157" t="s">
        <v>468</v>
      </c>
      <c r="K55157" t="s">
        <v>131</v>
      </c>
      <c r="L55157" t="s">
        <v>132</v>
      </c>
      <c r="M55157" t="s">
        <v>1077</v>
      </c>
    </row>
    <row r="55158" spans="10:13" x14ac:dyDescent="0.25">
      <c r="J55158" t="s">
        <v>468</v>
      </c>
      <c r="K55158" t="s">
        <v>131</v>
      </c>
      <c r="L55158" t="s">
        <v>132</v>
      </c>
      <c r="M55158" t="s">
        <v>1077</v>
      </c>
    </row>
    <row r="55159" spans="10:13" x14ac:dyDescent="0.25">
      <c r="J55159" t="s">
        <v>468</v>
      </c>
      <c r="K55159" t="s">
        <v>131</v>
      </c>
      <c r="L55159" t="s">
        <v>132</v>
      </c>
      <c r="M55159" t="s">
        <v>1077</v>
      </c>
    </row>
    <row r="55160" spans="10:13" x14ac:dyDescent="0.25">
      <c r="J55160" t="s">
        <v>468</v>
      </c>
      <c r="K55160" t="s">
        <v>131</v>
      </c>
      <c r="L55160" t="s">
        <v>132</v>
      </c>
      <c r="M55160" t="s">
        <v>1077</v>
      </c>
    </row>
    <row r="55161" spans="10:13" x14ac:dyDescent="0.25">
      <c r="J55161" t="s">
        <v>468</v>
      </c>
      <c r="K55161" t="s">
        <v>131</v>
      </c>
      <c r="L55161" t="s">
        <v>132</v>
      </c>
      <c r="M55161" t="s">
        <v>1077</v>
      </c>
    </row>
    <row r="55162" spans="10:13" x14ac:dyDescent="0.25">
      <c r="J55162" t="s">
        <v>468</v>
      </c>
      <c r="K55162" t="s">
        <v>131</v>
      </c>
      <c r="L55162" t="s">
        <v>132</v>
      </c>
      <c r="M55162" t="s">
        <v>1077</v>
      </c>
    </row>
    <row r="55163" spans="10:13" x14ac:dyDescent="0.25">
      <c r="J55163" t="s">
        <v>468</v>
      </c>
      <c r="K55163" t="s">
        <v>131</v>
      </c>
      <c r="L55163" t="s">
        <v>132</v>
      </c>
      <c r="M55163" t="s">
        <v>1077</v>
      </c>
    </row>
    <row r="55164" spans="10:13" x14ac:dyDescent="0.25">
      <c r="J55164" t="s">
        <v>468</v>
      </c>
      <c r="K55164" t="s">
        <v>131</v>
      </c>
      <c r="L55164" t="s">
        <v>132</v>
      </c>
      <c r="M55164" t="s">
        <v>1077</v>
      </c>
    </row>
    <row r="55165" spans="10:13" x14ac:dyDescent="0.25">
      <c r="J55165" t="s">
        <v>468</v>
      </c>
      <c r="K55165" t="s">
        <v>131</v>
      </c>
      <c r="L55165" t="s">
        <v>132</v>
      </c>
      <c r="M55165" t="s">
        <v>1077</v>
      </c>
    </row>
    <row r="55166" spans="10:13" x14ac:dyDescent="0.25">
      <c r="J55166" t="s">
        <v>468</v>
      </c>
      <c r="K55166" t="s">
        <v>131</v>
      </c>
      <c r="L55166" t="s">
        <v>132</v>
      </c>
      <c r="M55166" t="s">
        <v>1077</v>
      </c>
    </row>
    <row r="55167" spans="10:13" x14ac:dyDescent="0.25">
      <c r="J55167" t="s">
        <v>468</v>
      </c>
      <c r="K55167" t="s">
        <v>131</v>
      </c>
      <c r="L55167" t="s">
        <v>132</v>
      </c>
      <c r="M55167" t="s">
        <v>1077</v>
      </c>
    </row>
    <row r="55168" spans="10:13" x14ac:dyDescent="0.25">
      <c r="J55168" t="s">
        <v>468</v>
      </c>
      <c r="K55168" t="s">
        <v>131</v>
      </c>
      <c r="L55168" t="s">
        <v>132</v>
      </c>
      <c r="M55168" t="s">
        <v>1077</v>
      </c>
    </row>
    <row r="55169" spans="10:13" x14ac:dyDescent="0.25">
      <c r="J55169" t="s">
        <v>468</v>
      </c>
      <c r="K55169" t="s">
        <v>131</v>
      </c>
      <c r="L55169" t="s">
        <v>132</v>
      </c>
      <c r="M55169" t="s">
        <v>1077</v>
      </c>
    </row>
    <row r="55170" spans="10:13" x14ac:dyDescent="0.25">
      <c r="J55170" t="s">
        <v>468</v>
      </c>
      <c r="K55170" t="s">
        <v>131</v>
      </c>
      <c r="L55170" t="s">
        <v>132</v>
      </c>
      <c r="M55170" t="s">
        <v>1077</v>
      </c>
    </row>
    <row r="55171" spans="10:13" x14ac:dyDescent="0.25">
      <c r="J55171" t="s">
        <v>468</v>
      </c>
      <c r="K55171" t="s">
        <v>131</v>
      </c>
      <c r="L55171" t="s">
        <v>132</v>
      </c>
      <c r="M55171" t="s">
        <v>1077</v>
      </c>
    </row>
    <row r="55172" spans="10:13" x14ac:dyDescent="0.25">
      <c r="J55172" t="s">
        <v>468</v>
      </c>
      <c r="K55172" t="s">
        <v>131</v>
      </c>
      <c r="L55172" t="s">
        <v>132</v>
      </c>
      <c r="M55172" t="s">
        <v>1077</v>
      </c>
    </row>
    <row r="55173" spans="10:13" x14ac:dyDescent="0.25">
      <c r="J55173" t="s">
        <v>468</v>
      </c>
      <c r="K55173" t="s">
        <v>131</v>
      </c>
      <c r="L55173" t="s">
        <v>132</v>
      </c>
      <c r="M55173" t="s">
        <v>1077</v>
      </c>
    </row>
    <row r="55174" spans="10:13" x14ac:dyDescent="0.25">
      <c r="J55174" t="s">
        <v>468</v>
      </c>
      <c r="K55174" t="s">
        <v>131</v>
      </c>
      <c r="L55174" t="s">
        <v>132</v>
      </c>
      <c r="M55174" t="s">
        <v>1077</v>
      </c>
    </row>
    <row r="55175" spans="10:13" x14ac:dyDescent="0.25">
      <c r="J55175" t="s">
        <v>468</v>
      </c>
      <c r="K55175" t="s">
        <v>131</v>
      </c>
      <c r="L55175" t="s">
        <v>132</v>
      </c>
      <c r="M55175" t="s">
        <v>1077</v>
      </c>
    </row>
    <row r="55176" spans="10:13" x14ac:dyDescent="0.25">
      <c r="J55176" t="s">
        <v>468</v>
      </c>
      <c r="K55176" t="s">
        <v>131</v>
      </c>
      <c r="L55176" t="s">
        <v>132</v>
      </c>
      <c r="M55176" t="s">
        <v>1077</v>
      </c>
    </row>
    <row r="55177" spans="10:13" x14ac:dyDescent="0.25">
      <c r="J55177" t="s">
        <v>468</v>
      </c>
      <c r="K55177" t="s">
        <v>131</v>
      </c>
      <c r="L55177" t="s">
        <v>132</v>
      </c>
      <c r="M55177" t="s">
        <v>1077</v>
      </c>
    </row>
    <row r="55178" spans="10:13" x14ac:dyDescent="0.25">
      <c r="J55178" t="s">
        <v>468</v>
      </c>
      <c r="K55178" t="s">
        <v>131</v>
      </c>
      <c r="L55178" t="s">
        <v>132</v>
      </c>
      <c r="M55178" t="s">
        <v>1077</v>
      </c>
    </row>
    <row r="55179" spans="10:13" x14ac:dyDescent="0.25">
      <c r="J55179" t="s">
        <v>468</v>
      </c>
      <c r="K55179" t="s">
        <v>131</v>
      </c>
      <c r="L55179" t="s">
        <v>132</v>
      </c>
      <c r="M55179" t="s">
        <v>1077</v>
      </c>
    </row>
    <row r="55180" spans="10:13" x14ac:dyDescent="0.25">
      <c r="J55180" t="s">
        <v>468</v>
      </c>
      <c r="K55180" t="s">
        <v>131</v>
      </c>
      <c r="L55180" t="s">
        <v>132</v>
      </c>
      <c r="M55180" t="s">
        <v>1077</v>
      </c>
    </row>
    <row r="55181" spans="10:13" x14ac:dyDescent="0.25">
      <c r="J55181" t="s">
        <v>468</v>
      </c>
      <c r="K55181" t="s">
        <v>131</v>
      </c>
      <c r="L55181" t="s">
        <v>132</v>
      </c>
      <c r="M55181" t="s">
        <v>1077</v>
      </c>
    </row>
    <row r="55182" spans="10:13" x14ac:dyDescent="0.25">
      <c r="J55182" t="s">
        <v>468</v>
      </c>
      <c r="K55182" t="s">
        <v>131</v>
      </c>
      <c r="L55182" t="s">
        <v>132</v>
      </c>
      <c r="M55182" t="s">
        <v>1077</v>
      </c>
    </row>
    <row r="55183" spans="10:13" x14ac:dyDescent="0.25">
      <c r="J55183" t="s">
        <v>468</v>
      </c>
      <c r="K55183" t="s">
        <v>131</v>
      </c>
      <c r="L55183" t="s">
        <v>132</v>
      </c>
      <c r="M55183" t="s">
        <v>1077</v>
      </c>
    </row>
    <row r="55184" spans="10:13" x14ac:dyDescent="0.25">
      <c r="J55184" t="s">
        <v>468</v>
      </c>
      <c r="K55184" t="s">
        <v>131</v>
      </c>
      <c r="L55184" t="s">
        <v>132</v>
      </c>
      <c r="M55184" t="s">
        <v>1077</v>
      </c>
    </row>
    <row r="55185" spans="10:13" x14ac:dyDescent="0.25">
      <c r="J55185" t="s">
        <v>468</v>
      </c>
      <c r="K55185" t="s">
        <v>131</v>
      </c>
      <c r="L55185" t="s">
        <v>132</v>
      </c>
      <c r="M55185" t="s">
        <v>1077</v>
      </c>
    </row>
    <row r="55186" spans="10:13" x14ac:dyDescent="0.25">
      <c r="J55186" t="s">
        <v>468</v>
      </c>
      <c r="K55186" t="s">
        <v>131</v>
      </c>
      <c r="L55186" t="s">
        <v>132</v>
      </c>
      <c r="M55186" t="s">
        <v>1077</v>
      </c>
    </row>
    <row r="55187" spans="10:13" x14ac:dyDescent="0.25">
      <c r="J55187" t="s">
        <v>468</v>
      </c>
      <c r="K55187" t="s">
        <v>131</v>
      </c>
      <c r="L55187" t="s">
        <v>132</v>
      </c>
      <c r="M55187" t="s">
        <v>1077</v>
      </c>
    </row>
    <row r="55188" spans="10:13" x14ac:dyDescent="0.25">
      <c r="J55188" t="s">
        <v>468</v>
      </c>
      <c r="K55188" t="s">
        <v>131</v>
      </c>
      <c r="L55188" t="s">
        <v>132</v>
      </c>
      <c r="M55188" t="s">
        <v>1077</v>
      </c>
    </row>
    <row r="55189" spans="10:13" x14ac:dyDescent="0.25">
      <c r="J55189" t="s">
        <v>468</v>
      </c>
      <c r="K55189" t="s">
        <v>131</v>
      </c>
      <c r="L55189" t="s">
        <v>132</v>
      </c>
      <c r="M55189" t="s">
        <v>1077</v>
      </c>
    </row>
    <row r="55190" spans="10:13" x14ac:dyDescent="0.25">
      <c r="J55190" t="s">
        <v>468</v>
      </c>
      <c r="K55190" t="s">
        <v>131</v>
      </c>
      <c r="L55190" t="s">
        <v>132</v>
      </c>
      <c r="M55190" t="s">
        <v>1077</v>
      </c>
    </row>
    <row r="55191" spans="10:13" x14ac:dyDescent="0.25">
      <c r="J55191" t="s">
        <v>468</v>
      </c>
      <c r="K55191" t="s">
        <v>131</v>
      </c>
      <c r="L55191" t="s">
        <v>132</v>
      </c>
      <c r="M55191" t="s">
        <v>1077</v>
      </c>
    </row>
    <row r="55192" spans="10:13" x14ac:dyDescent="0.25">
      <c r="J55192" t="s">
        <v>468</v>
      </c>
      <c r="K55192" t="s">
        <v>131</v>
      </c>
      <c r="L55192" t="s">
        <v>132</v>
      </c>
      <c r="M55192" t="s">
        <v>1077</v>
      </c>
    </row>
    <row r="55193" spans="10:13" x14ac:dyDescent="0.25">
      <c r="J55193" t="s">
        <v>468</v>
      </c>
      <c r="K55193" t="s">
        <v>131</v>
      </c>
      <c r="L55193" t="s">
        <v>132</v>
      </c>
      <c r="M55193" t="s">
        <v>1077</v>
      </c>
    </row>
    <row r="55194" spans="10:13" x14ac:dyDescent="0.25">
      <c r="J55194" t="s">
        <v>468</v>
      </c>
      <c r="K55194" t="s">
        <v>131</v>
      </c>
      <c r="L55194" t="s">
        <v>132</v>
      </c>
      <c r="M55194" t="s">
        <v>1077</v>
      </c>
    </row>
    <row r="55195" spans="10:13" x14ac:dyDescent="0.25">
      <c r="J55195" t="s">
        <v>468</v>
      </c>
      <c r="K55195" t="s">
        <v>131</v>
      </c>
      <c r="L55195" t="s">
        <v>132</v>
      </c>
      <c r="M55195" t="s">
        <v>1077</v>
      </c>
    </row>
    <row r="55196" spans="10:13" x14ac:dyDescent="0.25">
      <c r="J55196" t="s">
        <v>468</v>
      </c>
      <c r="K55196" t="s">
        <v>131</v>
      </c>
      <c r="L55196" t="s">
        <v>132</v>
      </c>
      <c r="M55196" t="s">
        <v>1077</v>
      </c>
    </row>
    <row r="55197" spans="10:13" x14ac:dyDescent="0.25">
      <c r="J55197" t="s">
        <v>468</v>
      </c>
      <c r="K55197" t="s">
        <v>131</v>
      </c>
      <c r="L55197" t="s">
        <v>132</v>
      </c>
      <c r="M55197" t="s">
        <v>1077</v>
      </c>
    </row>
    <row r="55198" spans="10:13" x14ac:dyDescent="0.25">
      <c r="J55198" t="s">
        <v>468</v>
      </c>
      <c r="K55198" t="s">
        <v>131</v>
      </c>
      <c r="L55198" t="s">
        <v>132</v>
      </c>
      <c r="M55198" t="s">
        <v>1077</v>
      </c>
    </row>
    <row r="55199" spans="10:13" x14ac:dyDescent="0.25">
      <c r="J55199" t="s">
        <v>468</v>
      </c>
      <c r="K55199" t="s">
        <v>131</v>
      </c>
      <c r="L55199" t="s">
        <v>132</v>
      </c>
      <c r="M55199" t="s">
        <v>1077</v>
      </c>
    </row>
    <row r="55200" spans="10:13" x14ac:dyDescent="0.25">
      <c r="J55200" t="s">
        <v>468</v>
      </c>
      <c r="K55200" t="s">
        <v>131</v>
      </c>
      <c r="L55200" t="s">
        <v>132</v>
      </c>
      <c r="M55200" t="s">
        <v>1077</v>
      </c>
    </row>
    <row r="55201" spans="10:13" x14ac:dyDescent="0.25">
      <c r="J55201" t="s">
        <v>468</v>
      </c>
      <c r="K55201" t="s">
        <v>131</v>
      </c>
      <c r="L55201" t="s">
        <v>132</v>
      </c>
      <c r="M55201" t="s">
        <v>1077</v>
      </c>
    </row>
    <row r="55202" spans="10:13" x14ac:dyDescent="0.25">
      <c r="J55202" t="s">
        <v>468</v>
      </c>
      <c r="K55202" t="s">
        <v>131</v>
      </c>
      <c r="L55202" t="s">
        <v>132</v>
      </c>
      <c r="M55202" t="s">
        <v>1077</v>
      </c>
    </row>
    <row r="55203" spans="10:13" x14ac:dyDescent="0.25">
      <c r="J55203" t="s">
        <v>468</v>
      </c>
      <c r="K55203" t="s">
        <v>131</v>
      </c>
      <c r="L55203" t="s">
        <v>132</v>
      </c>
      <c r="M55203" t="s">
        <v>1077</v>
      </c>
    </row>
    <row r="55204" spans="10:13" x14ac:dyDescent="0.25">
      <c r="J55204" t="s">
        <v>468</v>
      </c>
      <c r="K55204" t="s">
        <v>131</v>
      </c>
      <c r="L55204" t="s">
        <v>132</v>
      </c>
      <c r="M55204" t="s">
        <v>1077</v>
      </c>
    </row>
    <row r="55205" spans="10:13" x14ac:dyDescent="0.25">
      <c r="J55205" t="s">
        <v>468</v>
      </c>
      <c r="K55205" t="s">
        <v>131</v>
      </c>
      <c r="L55205" t="s">
        <v>132</v>
      </c>
      <c r="M55205" t="s">
        <v>1077</v>
      </c>
    </row>
    <row r="55206" spans="10:13" x14ac:dyDescent="0.25">
      <c r="J55206" t="s">
        <v>468</v>
      </c>
      <c r="K55206" t="s">
        <v>131</v>
      </c>
      <c r="L55206" t="s">
        <v>132</v>
      </c>
      <c r="M55206" t="s">
        <v>1077</v>
      </c>
    </row>
    <row r="55207" spans="10:13" x14ac:dyDescent="0.25">
      <c r="J55207" t="s">
        <v>468</v>
      </c>
      <c r="K55207" t="s">
        <v>131</v>
      </c>
      <c r="L55207" t="s">
        <v>132</v>
      </c>
      <c r="M55207" t="s">
        <v>1077</v>
      </c>
    </row>
    <row r="55208" spans="10:13" x14ac:dyDescent="0.25">
      <c r="J55208" t="s">
        <v>468</v>
      </c>
      <c r="K55208" t="s">
        <v>131</v>
      </c>
      <c r="L55208" t="s">
        <v>132</v>
      </c>
      <c r="M55208" t="s">
        <v>1077</v>
      </c>
    </row>
    <row r="55209" spans="10:13" x14ac:dyDescent="0.25">
      <c r="J55209" t="s">
        <v>468</v>
      </c>
      <c r="K55209" t="s">
        <v>131</v>
      </c>
      <c r="L55209" t="s">
        <v>132</v>
      </c>
      <c r="M55209" t="s">
        <v>1077</v>
      </c>
    </row>
    <row r="55210" spans="10:13" x14ac:dyDescent="0.25">
      <c r="J55210" t="s">
        <v>468</v>
      </c>
      <c r="K55210" t="s">
        <v>131</v>
      </c>
      <c r="L55210" t="s">
        <v>132</v>
      </c>
      <c r="M55210" t="s">
        <v>1077</v>
      </c>
    </row>
    <row r="55211" spans="10:13" x14ac:dyDescent="0.25">
      <c r="J55211" t="s">
        <v>468</v>
      </c>
      <c r="K55211" t="s">
        <v>131</v>
      </c>
      <c r="L55211" t="s">
        <v>132</v>
      </c>
      <c r="M55211" t="s">
        <v>1077</v>
      </c>
    </row>
    <row r="55212" spans="10:13" x14ac:dyDescent="0.25">
      <c r="J55212" t="s">
        <v>468</v>
      </c>
      <c r="K55212" t="s">
        <v>131</v>
      </c>
      <c r="L55212" t="s">
        <v>132</v>
      </c>
      <c r="M55212" t="s">
        <v>1077</v>
      </c>
    </row>
    <row r="55213" spans="10:13" x14ac:dyDescent="0.25">
      <c r="J55213" t="s">
        <v>468</v>
      </c>
      <c r="K55213" t="s">
        <v>131</v>
      </c>
      <c r="L55213" t="s">
        <v>132</v>
      </c>
      <c r="M55213" t="s">
        <v>1077</v>
      </c>
    </row>
    <row r="55214" spans="10:13" x14ac:dyDescent="0.25">
      <c r="J55214" t="s">
        <v>468</v>
      </c>
      <c r="K55214" t="s">
        <v>131</v>
      </c>
      <c r="L55214" t="s">
        <v>132</v>
      </c>
      <c r="M55214" t="s">
        <v>1077</v>
      </c>
    </row>
    <row r="55215" spans="10:13" x14ac:dyDescent="0.25">
      <c r="J55215" t="s">
        <v>468</v>
      </c>
      <c r="K55215" t="s">
        <v>131</v>
      </c>
      <c r="L55215" t="s">
        <v>132</v>
      </c>
      <c r="M55215" t="s">
        <v>1077</v>
      </c>
    </row>
    <row r="55216" spans="10:13" x14ac:dyDescent="0.25">
      <c r="J55216" t="s">
        <v>468</v>
      </c>
      <c r="K55216" t="s">
        <v>131</v>
      </c>
      <c r="L55216" t="s">
        <v>132</v>
      </c>
      <c r="M55216" t="s">
        <v>1077</v>
      </c>
    </row>
    <row r="55217" spans="10:13" x14ac:dyDescent="0.25">
      <c r="J55217" t="s">
        <v>468</v>
      </c>
      <c r="K55217" t="s">
        <v>131</v>
      </c>
      <c r="L55217" t="s">
        <v>132</v>
      </c>
      <c r="M55217" t="s">
        <v>1077</v>
      </c>
    </row>
    <row r="55218" spans="10:13" x14ac:dyDescent="0.25">
      <c r="J55218" t="s">
        <v>468</v>
      </c>
      <c r="K55218" t="s">
        <v>131</v>
      </c>
      <c r="L55218" t="s">
        <v>132</v>
      </c>
      <c r="M55218" t="s">
        <v>1077</v>
      </c>
    </row>
    <row r="55219" spans="10:13" x14ac:dyDescent="0.25">
      <c r="J55219" t="s">
        <v>468</v>
      </c>
      <c r="K55219" t="s">
        <v>131</v>
      </c>
      <c r="L55219" t="s">
        <v>132</v>
      </c>
      <c r="M55219" t="s">
        <v>1077</v>
      </c>
    </row>
    <row r="55220" spans="10:13" x14ac:dyDescent="0.25">
      <c r="J55220" t="s">
        <v>468</v>
      </c>
      <c r="K55220" t="s">
        <v>131</v>
      </c>
      <c r="L55220" t="s">
        <v>132</v>
      </c>
      <c r="M55220" t="s">
        <v>1077</v>
      </c>
    </row>
    <row r="55221" spans="10:13" x14ac:dyDescent="0.25">
      <c r="J55221" t="s">
        <v>468</v>
      </c>
      <c r="K55221" t="s">
        <v>131</v>
      </c>
      <c r="L55221" t="s">
        <v>132</v>
      </c>
      <c r="M55221" t="s">
        <v>1077</v>
      </c>
    </row>
    <row r="55222" spans="10:13" x14ac:dyDescent="0.25">
      <c r="J55222" t="s">
        <v>468</v>
      </c>
      <c r="K55222" t="s">
        <v>131</v>
      </c>
      <c r="L55222" t="s">
        <v>132</v>
      </c>
      <c r="M55222" t="s">
        <v>1077</v>
      </c>
    </row>
    <row r="55223" spans="10:13" x14ac:dyDescent="0.25">
      <c r="J55223" t="s">
        <v>468</v>
      </c>
      <c r="K55223" t="s">
        <v>131</v>
      </c>
      <c r="L55223" t="s">
        <v>132</v>
      </c>
      <c r="M55223" t="s">
        <v>1077</v>
      </c>
    </row>
    <row r="55224" spans="10:13" x14ac:dyDescent="0.25">
      <c r="J55224" t="s">
        <v>468</v>
      </c>
      <c r="K55224" t="s">
        <v>131</v>
      </c>
      <c r="L55224" t="s">
        <v>132</v>
      </c>
      <c r="M55224" t="s">
        <v>1077</v>
      </c>
    </row>
    <row r="55225" spans="10:13" x14ac:dyDescent="0.25">
      <c r="J55225" t="s">
        <v>468</v>
      </c>
      <c r="K55225" t="s">
        <v>131</v>
      </c>
      <c r="L55225" t="s">
        <v>132</v>
      </c>
      <c r="M55225" t="s">
        <v>1077</v>
      </c>
    </row>
    <row r="55226" spans="10:13" x14ac:dyDescent="0.25">
      <c r="J55226" t="s">
        <v>468</v>
      </c>
      <c r="K55226" t="s">
        <v>131</v>
      </c>
      <c r="L55226" t="s">
        <v>132</v>
      </c>
      <c r="M55226" t="s">
        <v>1077</v>
      </c>
    </row>
    <row r="55227" spans="10:13" x14ac:dyDescent="0.25">
      <c r="J55227" t="s">
        <v>468</v>
      </c>
      <c r="K55227" t="s">
        <v>131</v>
      </c>
      <c r="L55227" t="s">
        <v>132</v>
      </c>
      <c r="M55227" t="s">
        <v>1077</v>
      </c>
    </row>
    <row r="55228" spans="10:13" x14ac:dyDescent="0.25">
      <c r="J55228" t="s">
        <v>468</v>
      </c>
      <c r="K55228" t="s">
        <v>131</v>
      </c>
      <c r="L55228" t="s">
        <v>132</v>
      </c>
      <c r="M55228" t="s">
        <v>1077</v>
      </c>
    </row>
    <row r="55229" spans="10:13" x14ac:dyDescent="0.25">
      <c r="J55229" t="s">
        <v>468</v>
      </c>
      <c r="K55229" t="s">
        <v>131</v>
      </c>
      <c r="L55229" t="s">
        <v>132</v>
      </c>
      <c r="M55229" t="s">
        <v>1077</v>
      </c>
    </row>
    <row r="55230" spans="10:13" x14ac:dyDescent="0.25">
      <c r="J55230" t="s">
        <v>468</v>
      </c>
      <c r="K55230" t="s">
        <v>131</v>
      </c>
      <c r="L55230" t="s">
        <v>132</v>
      </c>
      <c r="M55230" t="s">
        <v>1077</v>
      </c>
    </row>
    <row r="55231" spans="10:13" x14ac:dyDescent="0.25">
      <c r="J55231" t="s">
        <v>468</v>
      </c>
      <c r="K55231" t="s">
        <v>131</v>
      </c>
      <c r="L55231" t="s">
        <v>132</v>
      </c>
      <c r="M55231" t="s">
        <v>1077</v>
      </c>
    </row>
    <row r="55232" spans="10:13" x14ac:dyDescent="0.25">
      <c r="J55232" t="s">
        <v>468</v>
      </c>
      <c r="K55232" t="s">
        <v>131</v>
      </c>
      <c r="L55232" t="s">
        <v>132</v>
      </c>
      <c r="M55232" t="s">
        <v>1077</v>
      </c>
    </row>
    <row r="55233" spans="10:13" x14ac:dyDescent="0.25">
      <c r="J55233" t="s">
        <v>468</v>
      </c>
      <c r="K55233" t="s">
        <v>131</v>
      </c>
      <c r="L55233" t="s">
        <v>132</v>
      </c>
      <c r="M55233" t="s">
        <v>1077</v>
      </c>
    </row>
    <row r="55234" spans="10:13" x14ac:dyDescent="0.25">
      <c r="J55234" t="s">
        <v>468</v>
      </c>
      <c r="K55234" t="s">
        <v>131</v>
      </c>
      <c r="L55234" t="s">
        <v>132</v>
      </c>
      <c r="M55234" t="s">
        <v>1077</v>
      </c>
    </row>
    <row r="55235" spans="10:13" x14ac:dyDescent="0.25">
      <c r="J55235" t="s">
        <v>468</v>
      </c>
      <c r="K55235" t="s">
        <v>131</v>
      </c>
      <c r="L55235" t="s">
        <v>132</v>
      </c>
      <c r="M55235" t="s">
        <v>1077</v>
      </c>
    </row>
    <row r="55236" spans="10:13" x14ac:dyDescent="0.25">
      <c r="J55236" t="s">
        <v>468</v>
      </c>
      <c r="K55236" t="s">
        <v>131</v>
      </c>
      <c r="L55236" t="s">
        <v>132</v>
      </c>
      <c r="M55236" t="s">
        <v>1077</v>
      </c>
    </row>
    <row r="55237" spans="10:13" x14ac:dyDescent="0.25">
      <c r="J55237" t="s">
        <v>468</v>
      </c>
      <c r="K55237" t="s">
        <v>131</v>
      </c>
      <c r="L55237" t="s">
        <v>132</v>
      </c>
      <c r="M55237" t="s">
        <v>1077</v>
      </c>
    </row>
    <row r="55238" spans="10:13" x14ac:dyDescent="0.25">
      <c r="J55238" t="s">
        <v>468</v>
      </c>
      <c r="K55238" t="s">
        <v>131</v>
      </c>
      <c r="L55238" t="s">
        <v>132</v>
      </c>
      <c r="M55238" t="s">
        <v>1077</v>
      </c>
    </row>
    <row r="55239" spans="10:13" x14ac:dyDescent="0.25">
      <c r="J55239" t="s">
        <v>468</v>
      </c>
      <c r="K55239" t="s">
        <v>131</v>
      </c>
      <c r="L55239" t="s">
        <v>132</v>
      </c>
      <c r="M55239" t="s">
        <v>1077</v>
      </c>
    </row>
    <row r="55240" spans="10:13" x14ac:dyDescent="0.25">
      <c r="J55240" t="s">
        <v>468</v>
      </c>
      <c r="K55240" t="s">
        <v>131</v>
      </c>
      <c r="L55240" t="s">
        <v>132</v>
      </c>
      <c r="M55240" t="s">
        <v>1077</v>
      </c>
    </row>
    <row r="55241" spans="10:13" x14ac:dyDescent="0.25">
      <c r="J55241" t="s">
        <v>468</v>
      </c>
      <c r="K55241" t="s">
        <v>131</v>
      </c>
      <c r="L55241" t="s">
        <v>132</v>
      </c>
      <c r="M55241" t="s">
        <v>1077</v>
      </c>
    </row>
    <row r="55242" spans="10:13" x14ac:dyDescent="0.25">
      <c r="J55242" t="s">
        <v>468</v>
      </c>
      <c r="K55242" t="s">
        <v>131</v>
      </c>
      <c r="L55242" t="s">
        <v>132</v>
      </c>
      <c r="M55242" t="s">
        <v>1077</v>
      </c>
    </row>
    <row r="55243" spans="10:13" x14ac:dyDescent="0.25">
      <c r="J55243" t="s">
        <v>468</v>
      </c>
      <c r="K55243" t="s">
        <v>131</v>
      </c>
      <c r="L55243" t="s">
        <v>132</v>
      </c>
      <c r="M55243" t="s">
        <v>1077</v>
      </c>
    </row>
    <row r="55244" spans="10:13" x14ac:dyDescent="0.25">
      <c r="J55244" t="s">
        <v>468</v>
      </c>
      <c r="K55244" t="s">
        <v>131</v>
      </c>
      <c r="L55244" t="s">
        <v>132</v>
      </c>
      <c r="M55244" t="s">
        <v>1077</v>
      </c>
    </row>
    <row r="55245" spans="10:13" x14ac:dyDescent="0.25">
      <c r="J55245" t="s">
        <v>468</v>
      </c>
      <c r="K55245" t="s">
        <v>131</v>
      </c>
      <c r="L55245" t="s">
        <v>132</v>
      </c>
      <c r="M55245" t="s">
        <v>1077</v>
      </c>
    </row>
    <row r="55246" spans="10:13" x14ac:dyDescent="0.25">
      <c r="J55246" t="s">
        <v>468</v>
      </c>
      <c r="K55246" t="s">
        <v>131</v>
      </c>
      <c r="L55246" t="s">
        <v>132</v>
      </c>
      <c r="M55246" t="s">
        <v>1077</v>
      </c>
    </row>
    <row r="55247" spans="10:13" x14ac:dyDescent="0.25">
      <c r="J55247" t="s">
        <v>468</v>
      </c>
      <c r="K55247" t="s">
        <v>131</v>
      </c>
      <c r="L55247" t="s">
        <v>132</v>
      </c>
      <c r="M55247" t="s">
        <v>1077</v>
      </c>
    </row>
    <row r="55248" spans="10:13" x14ac:dyDescent="0.25">
      <c r="J55248" t="s">
        <v>468</v>
      </c>
      <c r="K55248" t="s">
        <v>131</v>
      </c>
      <c r="L55248" t="s">
        <v>132</v>
      </c>
      <c r="M55248" t="s">
        <v>1077</v>
      </c>
    </row>
    <row r="55249" spans="10:13" x14ac:dyDescent="0.25">
      <c r="J55249" t="s">
        <v>468</v>
      </c>
      <c r="K55249" t="s">
        <v>131</v>
      </c>
      <c r="L55249" t="s">
        <v>132</v>
      </c>
      <c r="M55249" t="s">
        <v>1077</v>
      </c>
    </row>
    <row r="55250" spans="10:13" x14ac:dyDescent="0.25">
      <c r="J55250" t="s">
        <v>468</v>
      </c>
      <c r="K55250" t="s">
        <v>131</v>
      </c>
      <c r="L55250" t="s">
        <v>132</v>
      </c>
      <c r="M55250" t="s">
        <v>1077</v>
      </c>
    </row>
    <row r="55251" spans="10:13" x14ac:dyDescent="0.25">
      <c r="J55251" t="s">
        <v>468</v>
      </c>
      <c r="K55251" t="s">
        <v>131</v>
      </c>
      <c r="L55251" t="s">
        <v>132</v>
      </c>
      <c r="M55251" t="s">
        <v>1077</v>
      </c>
    </row>
    <row r="55252" spans="10:13" x14ac:dyDescent="0.25">
      <c r="J55252" t="s">
        <v>468</v>
      </c>
      <c r="K55252" t="s">
        <v>131</v>
      </c>
      <c r="L55252" t="s">
        <v>132</v>
      </c>
      <c r="M55252" t="s">
        <v>1077</v>
      </c>
    </row>
    <row r="55253" spans="10:13" x14ac:dyDescent="0.25">
      <c r="J55253" t="s">
        <v>468</v>
      </c>
      <c r="K55253" t="s">
        <v>131</v>
      </c>
      <c r="L55253" t="s">
        <v>132</v>
      </c>
      <c r="M55253" t="s">
        <v>1077</v>
      </c>
    </row>
    <row r="55254" spans="10:13" x14ac:dyDescent="0.25">
      <c r="J55254" t="s">
        <v>468</v>
      </c>
      <c r="K55254" t="s">
        <v>131</v>
      </c>
      <c r="L55254" t="s">
        <v>132</v>
      </c>
      <c r="M55254" t="s">
        <v>1077</v>
      </c>
    </row>
    <row r="55255" spans="10:13" x14ac:dyDescent="0.25">
      <c r="J55255" t="s">
        <v>468</v>
      </c>
      <c r="K55255" t="s">
        <v>131</v>
      </c>
      <c r="L55255" t="s">
        <v>132</v>
      </c>
      <c r="M55255" t="s">
        <v>1077</v>
      </c>
    </row>
    <row r="55256" spans="10:13" x14ac:dyDescent="0.25">
      <c r="J55256" t="s">
        <v>468</v>
      </c>
      <c r="K55256" t="s">
        <v>131</v>
      </c>
      <c r="L55256" t="s">
        <v>132</v>
      </c>
      <c r="M55256" t="s">
        <v>1077</v>
      </c>
    </row>
    <row r="55257" spans="10:13" x14ac:dyDescent="0.25">
      <c r="J55257" t="s">
        <v>468</v>
      </c>
      <c r="K55257" t="s">
        <v>131</v>
      </c>
      <c r="L55257" t="s">
        <v>132</v>
      </c>
      <c r="M55257" t="s">
        <v>1077</v>
      </c>
    </row>
    <row r="55258" spans="10:13" x14ac:dyDescent="0.25">
      <c r="J55258" t="s">
        <v>468</v>
      </c>
      <c r="K55258" t="s">
        <v>131</v>
      </c>
      <c r="L55258" t="s">
        <v>132</v>
      </c>
      <c r="M55258" t="s">
        <v>1077</v>
      </c>
    </row>
    <row r="55259" spans="10:13" x14ac:dyDescent="0.25">
      <c r="J55259" t="s">
        <v>468</v>
      </c>
      <c r="K55259" t="s">
        <v>131</v>
      </c>
      <c r="L55259" t="s">
        <v>132</v>
      </c>
      <c r="M55259" t="s">
        <v>1077</v>
      </c>
    </row>
    <row r="55260" spans="10:13" x14ac:dyDescent="0.25">
      <c r="J55260" t="s">
        <v>468</v>
      </c>
      <c r="K55260" t="s">
        <v>131</v>
      </c>
      <c r="L55260" t="s">
        <v>132</v>
      </c>
      <c r="M55260" t="s">
        <v>1077</v>
      </c>
    </row>
    <row r="55261" spans="10:13" x14ac:dyDescent="0.25">
      <c r="J55261" t="s">
        <v>468</v>
      </c>
      <c r="K55261" t="s">
        <v>131</v>
      </c>
      <c r="L55261" t="s">
        <v>132</v>
      </c>
      <c r="M55261" t="s">
        <v>1077</v>
      </c>
    </row>
    <row r="55262" spans="10:13" x14ac:dyDescent="0.25">
      <c r="J55262" t="s">
        <v>468</v>
      </c>
      <c r="K55262" t="s">
        <v>131</v>
      </c>
      <c r="L55262" t="s">
        <v>132</v>
      </c>
      <c r="M55262" t="s">
        <v>1077</v>
      </c>
    </row>
    <row r="55263" spans="10:13" x14ac:dyDescent="0.25">
      <c r="J55263" t="s">
        <v>468</v>
      </c>
      <c r="K55263" t="s">
        <v>131</v>
      </c>
      <c r="L55263" t="s">
        <v>132</v>
      </c>
      <c r="M55263" t="s">
        <v>1077</v>
      </c>
    </row>
    <row r="55264" spans="10:13" x14ac:dyDescent="0.25">
      <c r="J55264" t="s">
        <v>468</v>
      </c>
      <c r="K55264" t="s">
        <v>131</v>
      </c>
      <c r="L55264" t="s">
        <v>132</v>
      </c>
      <c r="M55264" t="s">
        <v>1077</v>
      </c>
    </row>
    <row r="55265" spans="10:13" x14ac:dyDescent="0.25">
      <c r="J55265" t="s">
        <v>468</v>
      </c>
      <c r="K55265" t="s">
        <v>131</v>
      </c>
      <c r="L55265" t="s">
        <v>132</v>
      </c>
      <c r="M55265" t="s">
        <v>1077</v>
      </c>
    </row>
    <row r="55266" spans="10:13" x14ac:dyDescent="0.25">
      <c r="J55266" t="s">
        <v>468</v>
      </c>
      <c r="K55266" t="s">
        <v>131</v>
      </c>
      <c r="L55266" t="s">
        <v>132</v>
      </c>
      <c r="M55266" t="s">
        <v>1077</v>
      </c>
    </row>
    <row r="55267" spans="10:13" x14ac:dyDescent="0.25">
      <c r="J55267" t="s">
        <v>468</v>
      </c>
      <c r="K55267" t="s">
        <v>131</v>
      </c>
      <c r="L55267" t="s">
        <v>132</v>
      </c>
      <c r="M55267" t="s">
        <v>1077</v>
      </c>
    </row>
    <row r="55268" spans="10:13" x14ac:dyDescent="0.25">
      <c r="J55268" t="s">
        <v>468</v>
      </c>
      <c r="K55268" t="s">
        <v>131</v>
      </c>
      <c r="L55268" t="s">
        <v>132</v>
      </c>
      <c r="M55268" t="s">
        <v>1077</v>
      </c>
    </row>
    <row r="55269" spans="10:13" x14ac:dyDescent="0.25">
      <c r="J55269" t="s">
        <v>468</v>
      </c>
      <c r="K55269" t="s">
        <v>131</v>
      </c>
      <c r="L55269" t="s">
        <v>132</v>
      </c>
      <c r="M55269" t="s">
        <v>1077</v>
      </c>
    </row>
    <row r="55270" spans="10:13" x14ac:dyDescent="0.25">
      <c r="J55270" t="s">
        <v>468</v>
      </c>
      <c r="K55270" t="s">
        <v>131</v>
      </c>
      <c r="L55270" t="s">
        <v>132</v>
      </c>
      <c r="M55270" t="s">
        <v>1077</v>
      </c>
    </row>
    <row r="55271" spans="10:13" x14ac:dyDescent="0.25">
      <c r="J55271" t="s">
        <v>468</v>
      </c>
      <c r="K55271" t="s">
        <v>131</v>
      </c>
      <c r="L55271" t="s">
        <v>132</v>
      </c>
      <c r="M55271" t="s">
        <v>1077</v>
      </c>
    </row>
    <row r="55272" spans="10:13" x14ac:dyDescent="0.25">
      <c r="J55272" t="s">
        <v>468</v>
      </c>
      <c r="K55272" t="s">
        <v>131</v>
      </c>
      <c r="L55272" t="s">
        <v>132</v>
      </c>
      <c r="M55272" t="s">
        <v>1077</v>
      </c>
    </row>
    <row r="55273" spans="10:13" x14ac:dyDescent="0.25">
      <c r="J55273" t="s">
        <v>468</v>
      </c>
      <c r="K55273" t="s">
        <v>131</v>
      </c>
      <c r="L55273" t="s">
        <v>132</v>
      </c>
      <c r="M55273" t="s">
        <v>1077</v>
      </c>
    </row>
    <row r="55274" spans="10:13" x14ac:dyDescent="0.25">
      <c r="J55274" t="s">
        <v>468</v>
      </c>
      <c r="K55274" t="s">
        <v>131</v>
      </c>
      <c r="L55274" t="s">
        <v>132</v>
      </c>
      <c r="M55274" t="s">
        <v>1077</v>
      </c>
    </row>
    <row r="55275" spans="10:13" x14ac:dyDescent="0.25">
      <c r="J55275" t="s">
        <v>468</v>
      </c>
      <c r="K55275" t="s">
        <v>131</v>
      </c>
      <c r="L55275" t="s">
        <v>132</v>
      </c>
      <c r="M55275" t="s">
        <v>1077</v>
      </c>
    </row>
    <row r="55276" spans="10:13" x14ac:dyDescent="0.25">
      <c r="J55276" t="s">
        <v>468</v>
      </c>
      <c r="K55276" t="s">
        <v>131</v>
      </c>
      <c r="L55276" t="s">
        <v>132</v>
      </c>
      <c r="M55276" t="s">
        <v>1077</v>
      </c>
    </row>
    <row r="55277" spans="10:13" x14ac:dyDescent="0.25">
      <c r="J55277" t="s">
        <v>468</v>
      </c>
      <c r="K55277" t="s">
        <v>131</v>
      </c>
      <c r="L55277" t="s">
        <v>132</v>
      </c>
      <c r="M55277" t="s">
        <v>1077</v>
      </c>
    </row>
    <row r="55278" spans="10:13" x14ac:dyDescent="0.25">
      <c r="J55278" t="s">
        <v>468</v>
      </c>
      <c r="K55278" t="s">
        <v>131</v>
      </c>
      <c r="L55278" t="s">
        <v>132</v>
      </c>
      <c r="M55278" t="s">
        <v>1077</v>
      </c>
    </row>
    <row r="55279" spans="10:13" x14ac:dyDescent="0.25">
      <c r="J55279" t="s">
        <v>468</v>
      </c>
      <c r="K55279" t="s">
        <v>131</v>
      </c>
      <c r="L55279" t="s">
        <v>132</v>
      </c>
      <c r="M55279" t="s">
        <v>1077</v>
      </c>
    </row>
    <row r="55280" spans="10:13" x14ac:dyDescent="0.25">
      <c r="J55280" t="s">
        <v>468</v>
      </c>
      <c r="K55280" t="s">
        <v>131</v>
      </c>
      <c r="L55280" t="s">
        <v>132</v>
      </c>
      <c r="M55280" t="s">
        <v>1077</v>
      </c>
    </row>
    <row r="55281" spans="10:13" x14ac:dyDescent="0.25">
      <c r="J55281" t="s">
        <v>468</v>
      </c>
      <c r="K55281" t="s">
        <v>131</v>
      </c>
      <c r="L55281" t="s">
        <v>132</v>
      </c>
      <c r="M55281" t="s">
        <v>1077</v>
      </c>
    </row>
    <row r="55282" spans="10:13" x14ac:dyDescent="0.25">
      <c r="J55282" t="s">
        <v>468</v>
      </c>
      <c r="K55282" t="s">
        <v>131</v>
      </c>
      <c r="L55282" t="s">
        <v>132</v>
      </c>
      <c r="M55282" t="s">
        <v>1077</v>
      </c>
    </row>
    <row r="55283" spans="10:13" x14ac:dyDescent="0.25">
      <c r="J55283" t="s">
        <v>468</v>
      </c>
      <c r="K55283" t="s">
        <v>131</v>
      </c>
      <c r="L55283" t="s">
        <v>132</v>
      </c>
      <c r="M55283" t="s">
        <v>1077</v>
      </c>
    </row>
    <row r="55284" spans="10:13" x14ac:dyDescent="0.25">
      <c r="J55284" t="s">
        <v>468</v>
      </c>
      <c r="K55284" t="s">
        <v>131</v>
      </c>
      <c r="L55284" t="s">
        <v>132</v>
      </c>
      <c r="M55284" t="s">
        <v>1077</v>
      </c>
    </row>
    <row r="55285" spans="10:13" x14ac:dyDescent="0.25">
      <c r="J55285" t="s">
        <v>468</v>
      </c>
      <c r="K55285" t="s">
        <v>131</v>
      </c>
      <c r="L55285" t="s">
        <v>132</v>
      </c>
      <c r="M55285" t="s">
        <v>1077</v>
      </c>
    </row>
    <row r="55286" spans="10:13" x14ac:dyDescent="0.25">
      <c r="J55286" t="s">
        <v>468</v>
      </c>
      <c r="K55286" t="s">
        <v>131</v>
      </c>
      <c r="L55286" t="s">
        <v>132</v>
      </c>
      <c r="M55286" t="s">
        <v>1077</v>
      </c>
    </row>
    <row r="55287" spans="10:13" x14ac:dyDescent="0.25">
      <c r="J55287" t="s">
        <v>468</v>
      </c>
      <c r="K55287" t="s">
        <v>131</v>
      </c>
      <c r="L55287" t="s">
        <v>132</v>
      </c>
      <c r="M55287" t="s">
        <v>1077</v>
      </c>
    </row>
    <row r="55288" spans="10:13" x14ac:dyDescent="0.25">
      <c r="J55288" t="s">
        <v>468</v>
      </c>
      <c r="K55288" t="s">
        <v>131</v>
      </c>
      <c r="L55288" t="s">
        <v>132</v>
      </c>
      <c r="M55288" t="s">
        <v>1077</v>
      </c>
    </row>
    <row r="55289" spans="10:13" x14ac:dyDescent="0.25">
      <c r="J55289" t="s">
        <v>468</v>
      </c>
      <c r="K55289" t="s">
        <v>131</v>
      </c>
      <c r="L55289" t="s">
        <v>132</v>
      </c>
      <c r="M55289" t="s">
        <v>1077</v>
      </c>
    </row>
    <row r="55290" spans="10:13" x14ac:dyDescent="0.25">
      <c r="J55290" t="s">
        <v>468</v>
      </c>
      <c r="K55290" t="s">
        <v>131</v>
      </c>
      <c r="L55290" t="s">
        <v>132</v>
      </c>
      <c r="M55290" t="s">
        <v>1077</v>
      </c>
    </row>
    <row r="55291" spans="10:13" x14ac:dyDescent="0.25">
      <c r="J55291" t="s">
        <v>468</v>
      </c>
      <c r="K55291" t="s">
        <v>131</v>
      </c>
      <c r="L55291" t="s">
        <v>132</v>
      </c>
      <c r="M55291" t="s">
        <v>1077</v>
      </c>
    </row>
    <row r="55292" spans="10:13" x14ac:dyDescent="0.25">
      <c r="J55292" t="s">
        <v>468</v>
      </c>
      <c r="K55292" t="s">
        <v>131</v>
      </c>
      <c r="L55292" t="s">
        <v>132</v>
      </c>
      <c r="M55292" t="s">
        <v>1077</v>
      </c>
    </row>
    <row r="55293" spans="10:13" x14ac:dyDescent="0.25">
      <c r="J55293" t="s">
        <v>468</v>
      </c>
      <c r="K55293" t="s">
        <v>131</v>
      </c>
      <c r="L55293" t="s">
        <v>132</v>
      </c>
      <c r="M55293" t="s">
        <v>1077</v>
      </c>
    </row>
    <row r="55294" spans="10:13" x14ac:dyDescent="0.25">
      <c r="J55294" t="s">
        <v>468</v>
      </c>
      <c r="K55294" t="s">
        <v>131</v>
      </c>
      <c r="L55294" t="s">
        <v>132</v>
      </c>
      <c r="M55294" t="s">
        <v>1077</v>
      </c>
    </row>
    <row r="55295" spans="10:13" x14ac:dyDescent="0.25">
      <c r="J55295" t="s">
        <v>468</v>
      </c>
      <c r="K55295" t="s">
        <v>131</v>
      </c>
      <c r="L55295" t="s">
        <v>132</v>
      </c>
      <c r="M55295" t="s">
        <v>1077</v>
      </c>
    </row>
    <row r="55296" spans="10:13" x14ac:dyDescent="0.25">
      <c r="J55296" t="s">
        <v>468</v>
      </c>
      <c r="K55296" t="s">
        <v>131</v>
      </c>
      <c r="L55296" t="s">
        <v>132</v>
      </c>
      <c r="M55296" t="s">
        <v>1077</v>
      </c>
    </row>
    <row r="55297" spans="10:13" x14ac:dyDescent="0.25">
      <c r="J55297" t="s">
        <v>468</v>
      </c>
      <c r="K55297" t="s">
        <v>131</v>
      </c>
      <c r="L55297" t="s">
        <v>132</v>
      </c>
      <c r="M55297" t="s">
        <v>1077</v>
      </c>
    </row>
    <row r="55298" spans="10:13" x14ac:dyDescent="0.25">
      <c r="J55298" t="s">
        <v>468</v>
      </c>
      <c r="K55298" t="s">
        <v>131</v>
      </c>
      <c r="L55298" t="s">
        <v>132</v>
      </c>
      <c r="M55298" t="s">
        <v>1077</v>
      </c>
    </row>
    <row r="55299" spans="10:13" x14ac:dyDescent="0.25">
      <c r="J55299" t="s">
        <v>468</v>
      </c>
      <c r="K55299" t="s">
        <v>131</v>
      </c>
      <c r="L55299" t="s">
        <v>132</v>
      </c>
      <c r="M55299" t="s">
        <v>1077</v>
      </c>
    </row>
    <row r="55300" spans="10:13" x14ac:dyDescent="0.25">
      <c r="J55300" t="s">
        <v>468</v>
      </c>
      <c r="K55300" t="s">
        <v>131</v>
      </c>
      <c r="L55300" t="s">
        <v>132</v>
      </c>
      <c r="M55300" t="s">
        <v>1077</v>
      </c>
    </row>
    <row r="55301" spans="10:13" x14ac:dyDescent="0.25">
      <c r="J55301" t="s">
        <v>468</v>
      </c>
      <c r="K55301" t="s">
        <v>131</v>
      </c>
      <c r="L55301" t="s">
        <v>132</v>
      </c>
      <c r="M55301" t="s">
        <v>1077</v>
      </c>
    </row>
    <row r="55302" spans="10:13" x14ac:dyDescent="0.25">
      <c r="J55302" t="s">
        <v>468</v>
      </c>
      <c r="K55302" t="s">
        <v>131</v>
      </c>
      <c r="L55302" t="s">
        <v>132</v>
      </c>
      <c r="M55302" t="s">
        <v>1077</v>
      </c>
    </row>
    <row r="55303" spans="10:13" x14ac:dyDescent="0.25">
      <c r="J55303" t="s">
        <v>468</v>
      </c>
      <c r="K55303" t="s">
        <v>131</v>
      </c>
      <c r="L55303" t="s">
        <v>132</v>
      </c>
      <c r="M55303" t="s">
        <v>1077</v>
      </c>
    </row>
    <row r="55304" spans="10:13" x14ac:dyDescent="0.25">
      <c r="J55304" t="s">
        <v>468</v>
      </c>
      <c r="K55304" t="s">
        <v>131</v>
      </c>
      <c r="L55304" t="s">
        <v>132</v>
      </c>
      <c r="M55304" t="s">
        <v>1077</v>
      </c>
    </row>
    <row r="55305" spans="10:13" x14ac:dyDescent="0.25">
      <c r="J55305" t="s">
        <v>468</v>
      </c>
      <c r="K55305" t="s">
        <v>131</v>
      </c>
      <c r="L55305" t="s">
        <v>132</v>
      </c>
      <c r="M55305" t="s">
        <v>1077</v>
      </c>
    </row>
    <row r="55306" spans="10:13" x14ac:dyDescent="0.25">
      <c r="J55306" t="s">
        <v>468</v>
      </c>
      <c r="K55306" t="s">
        <v>131</v>
      </c>
      <c r="L55306" t="s">
        <v>132</v>
      </c>
      <c r="M55306" t="s">
        <v>1077</v>
      </c>
    </row>
    <row r="55307" spans="10:13" x14ac:dyDescent="0.25">
      <c r="J55307" t="s">
        <v>468</v>
      </c>
      <c r="K55307" t="s">
        <v>131</v>
      </c>
      <c r="L55307" t="s">
        <v>132</v>
      </c>
      <c r="M55307" t="s">
        <v>1077</v>
      </c>
    </row>
    <row r="55308" spans="10:13" x14ac:dyDescent="0.25">
      <c r="J55308" t="s">
        <v>468</v>
      </c>
      <c r="K55308" t="s">
        <v>131</v>
      </c>
      <c r="L55308" t="s">
        <v>132</v>
      </c>
      <c r="M55308" t="s">
        <v>1077</v>
      </c>
    </row>
    <row r="55309" spans="10:13" x14ac:dyDescent="0.25">
      <c r="J55309" t="s">
        <v>468</v>
      </c>
      <c r="K55309" t="s">
        <v>131</v>
      </c>
      <c r="L55309" t="s">
        <v>132</v>
      </c>
      <c r="M55309" t="s">
        <v>1077</v>
      </c>
    </row>
    <row r="55310" spans="10:13" x14ac:dyDescent="0.25">
      <c r="J55310" t="s">
        <v>468</v>
      </c>
      <c r="K55310" t="s">
        <v>131</v>
      </c>
      <c r="L55310" t="s">
        <v>132</v>
      </c>
      <c r="M55310" t="s">
        <v>1077</v>
      </c>
    </row>
    <row r="55311" spans="10:13" x14ac:dyDescent="0.25">
      <c r="J55311" t="s">
        <v>468</v>
      </c>
      <c r="K55311" t="s">
        <v>131</v>
      </c>
      <c r="L55311" t="s">
        <v>132</v>
      </c>
      <c r="M55311" t="s">
        <v>1077</v>
      </c>
    </row>
    <row r="55312" spans="10:13" x14ac:dyDescent="0.25">
      <c r="J55312" t="s">
        <v>468</v>
      </c>
      <c r="K55312" t="s">
        <v>131</v>
      </c>
      <c r="L55312" t="s">
        <v>132</v>
      </c>
      <c r="M55312" t="s">
        <v>1077</v>
      </c>
    </row>
    <row r="55313" spans="10:13" x14ac:dyDescent="0.25">
      <c r="J55313" t="s">
        <v>468</v>
      </c>
      <c r="K55313" t="s">
        <v>131</v>
      </c>
      <c r="L55313" t="s">
        <v>132</v>
      </c>
      <c r="M55313" t="s">
        <v>1077</v>
      </c>
    </row>
    <row r="55314" spans="10:13" x14ac:dyDescent="0.25">
      <c r="J55314" t="s">
        <v>468</v>
      </c>
      <c r="K55314" t="s">
        <v>131</v>
      </c>
      <c r="L55314" t="s">
        <v>132</v>
      </c>
      <c r="M55314" t="s">
        <v>1077</v>
      </c>
    </row>
    <row r="55315" spans="10:13" x14ac:dyDescent="0.25">
      <c r="J55315" t="s">
        <v>468</v>
      </c>
      <c r="K55315" t="s">
        <v>131</v>
      </c>
      <c r="L55315" t="s">
        <v>132</v>
      </c>
      <c r="M55315" t="s">
        <v>1077</v>
      </c>
    </row>
    <row r="55316" spans="10:13" x14ac:dyDescent="0.25">
      <c r="J55316" t="s">
        <v>468</v>
      </c>
      <c r="K55316" t="s">
        <v>131</v>
      </c>
      <c r="L55316" t="s">
        <v>132</v>
      </c>
      <c r="M55316" t="s">
        <v>1077</v>
      </c>
    </row>
    <row r="55317" spans="10:13" x14ac:dyDescent="0.25">
      <c r="J55317" t="s">
        <v>468</v>
      </c>
      <c r="K55317" t="s">
        <v>131</v>
      </c>
      <c r="L55317" t="s">
        <v>132</v>
      </c>
      <c r="M55317" t="s">
        <v>1077</v>
      </c>
    </row>
    <row r="55318" spans="10:13" x14ac:dyDescent="0.25">
      <c r="J55318" t="s">
        <v>468</v>
      </c>
      <c r="K55318" t="s">
        <v>131</v>
      </c>
      <c r="L55318" t="s">
        <v>132</v>
      </c>
      <c r="M55318" t="s">
        <v>1077</v>
      </c>
    </row>
    <row r="55319" spans="10:13" x14ac:dyDescent="0.25">
      <c r="J55319" t="s">
        <v>468</v>
      </c>
      <c r="K55319" t="s">
        <v>131</v>
      </c>
      <c r="L55319" t="s">
        <v>132</v>
      </c>
      <c r="M55319" t="s">
        <v>1077</v>
      </c>
    </row>
    <row r="55320" spans="10:13" x14ac:dyDescent="0.25">
      <c r="J55320" t="s">
        <v>468</v>
      </c>
      <c r="K55320" t="s">
        <v>131</v>
      </c>
      <c r="L55320" t="s">
        <v>132</v>
      </c>
      <c r="M55320" t="s">
        <v>1077</v>
      </c>
    </row>
    <row r="55321" spans="10:13" x14ac:dyDescent="0.25">
      <c r="J55321" t="s">
        <v>468</v>
      </c>
      <c r="K55321" t="s">
        <v>131</v>
      </c>
      <c r="L55321" t="s">
        <v>132</v>
      </c>
      <c r="M55321" t="s">
        <v>1077</v>
      </c>
    </row>
    <row r="55322" spans="10:13" x14ac:dyDescent="0.25">
      <c r="J55322" t="s">
        <v>468</v>
      </c>
      <c r="K55322" t="s">
        <v>131</v>
      </c>
      <c r="L55322" t="s">
        <v>132</v>
      </c>
      <c r="M55322" t="s">
        <v>1077</v>
      </c>
    </row>
    <row r="55323" spans="10:13" x14ac:dyDescent="0.25">
      <c r="J55323" t="s">
        <v>468</v>
      </c>
      <c r="K55323" t="s">
        <v>131</v>
      </c>
      <c r="L55323" t="s">
        <v>132</v>
      </c>
      <c r="M55323" t="s">
        <v>1077</v>
      </c>
    </row>
    <row r="55324" spans="10:13" x14ac:dyDescent="0.25">
      <c r="J55324" t="s">
        <v>468</v>
      </c>
      <c r="K55324" t="s">
        <v>131</v>
      </c>
      <c r="L55324" t="s">
        <v>132</v>
      </c>
      <c r="M55324" t="s">
        <v>1077</v>
      </c>
    </row>
    <row r="55325" spans="10:13" x14ac:dyDescent="0.25">
      <c r="J55325" t="s">
        <v>468</v>
      </c>
      <c r="K55325" t="s">
        <v>131</v>
      </c>
      <c r="L55325" t="s">
        <v>132</v>
      </c>
      <c r="M55325" t="s">
        <v>1077</v>
      </c>
    </row>
    <row r="55326" spans="10:13" x14ac:dyDescent="0.25">
      <c r="J55326" t="s">
        <v>468</v>
      </c>
      <c r="K55326" t="s">
        <v>131</v>
      </c>
      <c r="L55326" t="s">
        <v>132</v>
      </c>
      <c r="M55326" t="s">
        <v>1077</v>
      </c>
    </row>
    <row r="55327" spans="10:13" x14ac:dyDescent="0.25">
      <c r="J55327" t="s">
        <v>468</v>
      </c>
      <c r="K55327" t="s">
        <v>131</v>
      </c>
      <c r="L55327" t="s">
        <v>132</v>
      </c>
      <c r="M55327" t="s">
        <v>1077</v>
      </c>
    </row>
    <row r="55328" spans="10:13" x14ac:dyDescent="0.25">
      <c r="J55328" t="s">
        <v>468</v>
      </c>
      <c r="K55328" t="s">
        <v>131</v>
      </c>
      <c r="L55328" t="s">
        <v>132</v>
      </c>
      <c r="M55328" t="s">
        <v>1077</v>
      </c>
    </row>
    <row r="55329" spans="10:13" x14ac:dyDescent="0.25">
      <c r="J55329" t="s">
        <v>468</v>
      </c>
      <c r="K55329" t="s">
        <v>131</v>
      </c>
      <c r="L55329" t="s">
        <v>132</v>
      </c>
      <c r="M55329" t="s">
        <v>1077</v>
      </c>
    </row>
    <row r="55330" spans="10:13" x14ac:dyDescent="0.25">
      <c r="J55330" t="s">
        <v>468</v>
      </c>
      <c r="K55330" t="s">
        <v>131</v>
      </c>
      <c r="L55330" t="s">
        <v>132</v>
      </c>
      <c r="M55330" t="s">
        <v>1077</v>
      </c>
    </row>
    <row r="55331" spans="10:13" x14ac:dyDescent="0.25">
      <c r="J55331" t="s">
        <v>468</v>
      </c>
      <c r="K55331" t="s">
        <v>131</v>
      </c>
      <c r="L55331" t="s">
        <v>132</v>
      </c>
      <c r="M55331" t="s">
        <v>1077</v>
      </c>
    </row>
    <row r="55332" spans="10:13" x14ac:dyDescent="0.25">
      <c r="J55332" t="s">
        <v>468</v>
      </c>
      <c r="K55332" t="s">
        <v>131</v>
      </c>
      <c r="L55332" t="s">
        <v>132</v>
      </c>
      <c r="M55332" t="s">
        <v>1077</v>
      </c>
    </row>
    <row r="55333" spans="10:13" x14ac:dyDescent="0.25">
      <c r="J55333" t="s">
        <v>468</v>
      </c>
      <c r="K55333" t="s">
        <v>131</v>
      </c>
      <c r="L55333" t="s">
        <v>132</v>
      </c>
      <c r="M55333" t="s">
        <v>1077</v>
      </c>
    </row>
    <row r="55334" spans="10:13" x14ac:dyDescent="0.25">
      <c r="J55334" t="s">
        <v>468</v>
      </c>
      <c r="K55334" t="s">
        <v>131</v>
      </c>
      <c r="L55334" t="s">
        <v>132</v>
      </c>
      <c r="M55334" t="s">
        <v>1077</v>
      </c>
    </row>
    <row r="55335" spans="10:13" x14ac:dyDescent="0.25">
      <c r="J55335" t="s">
        <v>468</v>
      </c>
      <c r="K55335" t="s">
        <v>131</v>
      </c>
      <c r="L55335" t="s">
        <v>132</v>
      </c>
      <c r="M55335" t="s">
        <v>1077</v>
      </c>
    </row>
    <row r="55336" spans="10:13" x14ac:dyDescent="0.25">
      <c r="J55336" t="s">
        <v>468</v>
      </c>
      <c r="K55336" t="s">
        <v>131</v>
      </c>
      <c r="L55336" t="s">
        <v>132</v>
      </c>
      <c r="M55336" t="s">
        <v>1077</v>
      </c>
    </row>
    <row r="55337" spans="10:13" x14ac:dyDescent="0.25">
      <c r="J55337" t="s">
        <v>468</v>
      </c>
      <c r="K55337" t="s">
        <v>131</v>
      </c>
      <c r="L55337" t="s">
        <v>132</v>
      </c>
      <c r="M55337" t="s">
        <v>1077</v>
      </c>
    </row>
    <row r="55338" spans="10:13" x14ac:dyDescent="0.25">
      <c r="J55338" t="s">
        <v>468</v>
      </c>
      <c r="K55338" t="s">
        <v>131</v>
      </c>
      <c r="L55338" t="s">
        <v>132</v>
      </c>
      <c r="M55338" t="s">
        <v>1077</v>
      </c>
    </row>
    <row r="55339" spans="10:13" x14ac:dyDescent="0.25">
      <c r="J55339" t="s">
        <v>468</v>
      </c>
      <c r="K55339" t="s">
        <v>131</v>
      </c>
      <c r="L55339" t="s">
        <v>132</v>
      </c>
      <c r="M55339" t="s">
        <v>1077</v>
      </c>
    </row>
    <row r="55340" spans="10:13" x14ac:dyDescent="0.25">
      <c r="J55340" t="s">
        <v>468</v>
      </c>
      <c r="K55340" t="s">
        <v>131</v>
      </c>
      <c r="L55340" t="s">
        <v>132</v>
      </c>
      <c r="M55340" t="s">
        <v>1077</v>
      </c>
    </row>
    <row r="55341" spans="10:13" x14ac:dyDescent="0.25">
      <c r="J55341" t="s">
        <v>468</v>
      </c>
      <c r="K55341" t="s">
        <v>131</v>
      </c>
      <c r="L55341" t="s">
        <v>132</v>
      </c>
      <c r="M55341" t="s">
        <v>1077</v>
      </c>
    </row>
    <row r="55342" spans="10:13" x14ac:dyDescent="0.25">
      <c r="J55342" t="s">
        <v>468</v>
      </c>
      <c r="K55342" t="s">
        <v>131</v>
      </c>
      <c r="L55342" t="s">
        <v>132</v>
      </c>
      <c r="M55342" t="s">
        <v>1077</v>
      </c>
    </row>
    <row r="55343" spans="10:13" x14ac:dyDescent="0.25">
      <c r="J55343" t="s">
        <v>468</v>
      </c>
      <c r="K55343" t="s">
        <v>131</v>
      </c>
      <c r="L55343" t="s">
        <v>132</v>
      </c>
      <c r="M55343" t="s">
        <v>1077</v>
      </c>
    </row>
    <row r="55344" spans="10:13" x14ac:dyDescent="0.25">
      <c r="J55344" t="s">
        <v>468</v>
      </c>
      <c r="K55344" t="s">
        <v>131</v>
      </c>
      <c r="L55344" t="s">
        <v>132</v>
      </c>
      <c r="M55344" t="s">
        <v>1077</v>
      </c>
    </row>
    <row r="55345" spans="10:13" x14ac:dyDescent="0.25">
      <c r="J55345" t="s">
        <v>468</v>
      </c>
      <c r="K55345" t="s">
        <v>131</v>
      </c>
      <c r="L55345" t="s">
        <v>132</v>
      </c>
      <c r="M55345" t="s">
        <v>1077</v>
      </c>
    </row>
    <row r="55346" spans="10:13" x14ac:dyDescent="0.25">
      <c r="J55346" t="s">
        <v>468</v>
      </c>
      <c r="K55346" t="s">
        <v>131</v>
      </c>
      <c r="L55346" t="s">
        <v>132</v>
      </c>
      <c r="M55346" t="s">
        <v>1077</v>
      </c>
    </row>
    <row r="55347" spans="10:13" x14ac:dyDescent="0.25">
      <c r="J55347" t="s">
        <v>468</v>
      </c>
      <c r="K55347" t="s">
        <v>131</v>
      </c>
      <c r="L55347" t="s">
        <v>132</v>
      </c>
      <c r="M55347" t="s">
        <v>1077</v>
      </c>
    </row>
    <row r="55348" spans="10:13" x14ac:dyDescent="0.25">
      <c r="J55348" t="s">
        <v>468</v>
      </c>
      <c r="K55348" t="s">
        <v>131</v>
      </c>
      <c r="L55348" t="s">
        <v>132</v>
      </c>
      <c r="M55348" t="s">
        <v>1077</v>
      </c>
    </row>
    <row r="55349" spans="10:13" x14ac:dyDescent="0.25">
      <c r="J55349" t="s">
        <v>468</v>
      </c>
      <c r="K55349" t="s">
        <v>131</v>
      </c>
      <c r="L55349" t="s">
        <v>132</v>
      </c>
      <c r="M55349" t="s">
        <v>1077</v>
      </c>
    </row>
    <row r="55350" spans="10:13" x14ac:dyDescent="0.25">
      <c r="J55350" t="s">
        <v>468</v>
      </c>
      <c r="K55350" t="s">
        <v>131</v>
      </c>
      <c r="L55350" t="s">
        <v>132</v>
      </c>
      <c r="M55350" t="s">
        <v>1077</v>
      </c>
    </row>
    <row r="55351" spans="10:13" x14ac:dyDescent="0.25">
      <c r="J55351" t="s">
        <v>468</v>
      </c>
      <c r="K55351" t="s">
        <v>131</v>
      </c>
      <c r="L55351" t="s">
        <v>132</v>
      </c>
      <c r="M55351" t="s">
        <v>1077</v>
      </c>
    </row>
    <row r="55352" spans="10:13" x14ac:dyDescent="0.25">
      <c r="J55352" t="s">
        <v>468</v>
      </c>
      <c r="K55352" t="s">
        <v>131</v>
      </c>
      <c r="L55352" t="s">
        <v>132</v>
      </c>
      <c r="M55352" t="s">
        <v>1077</v>
      </c>
    </row>
    <row r="55353" spans="10:13" x14ac:dyDescent="0.25">
      <c r="J55353" t="s">
        <v>468</v>
      </c>
      <c r="K55353" t="s">
        <v>131</v>
      </c>
      <c r="L55353" t="s">
        <v>132</v>
      </c>
      <c r="M55353" t="s">
        <v>1077</v>
      </c>
    </row>
    <row r="55354" spans="10:13" x14ac:dyDescent="0.25">
      <c r="J55354" t="s">
        <v>468</v>
      </c>
      <c r="K55354" t="s">
        <v>131</v>
      </c>
      <c r="L55354" t="s">
        <v>132</v>
      </c>
      <c r="M55354" t="s">
        <v>1077</v>
      </c>
    </row>
    <row r="55355" spans="10:13" x14ac:dyDescent="0.25">
      <c r="J55355" t="s">
        <v>468</v>
      </c>
      <c r="K55355" t="s">
        <v>131</v>
      </c>
      <c r="L55355" t="s">
        <v>132</v>
      </c>
      <c r="M55355" t="s">
        <v>1077</v>
      </c>
    </row>
    <row r="55356" spans="10:13" x14ac:dyDescent="0.25">
      <c r="J55356" t="s">
        <v>468</v>
      </c>
      <c r="K55356" t="s">
        <v>131</v>
      </c>
      <c r="L55356" t="s">
        <v>132</v>
      </c>
      <c r="M55356" t="s">
        <v>1077</v>
      </c>
    </row>
    <row r="55357" spans="10:13" x14ac:dyDescent="0.25">
      <c r="J55357" t="s">
        <v>468</v>
      </c>
      <c r="K55357" t="s">
        <v>131</v>
      </c>
      <c r="L55357" t="s">
        <v>132</v>
      </c>
      <c r="M55357" t="s">
        <v>1077</v>
      </c>
    </row>
    <row r="55358" spans="10:13" x14ac:dyDescent="0.25">
      <c r="J55358" t="s">
        <v>468</v>
      </c>
      <c r="K55358" t="s">
        <v>131</v>
      </c>
      <c r="L55358" t="s">
        <v>132</v>
      </c>
      <c r="M55358" t="s">
        <v>1077</v>
      </c>
    </row>
    <row r="55359" spans="10:13" x14ac:dyDescent="0.25">
      <c r="J55359" t="s">
        <v>468</v>
      </c>
      <c r="K55359" t="s">
        <v>131</v>
      </c>
      <c r="L55359" t="s">
        <v>132</v>
      </c>
      <c r="M55359" t="s">
        <v>1077</v>
      </c>
    </row>
    <row r="55360" spans="10:13" x14ac:dyDescent="0.25">
      <c r="J55360" t="s">
        <v>468</v>
      </c>
      <c r="K55360" t="s">
        <v>131</v>
      </c>
      <c r="L55360" t="s">
        <v>132</v>
      </c>
      <c r="M55360" t="s">
        <v>1077</v>
      </c>
    </row>
    <row r="55361" spans="10:13" x14ac:dyDescent="0.25">
      <c r="J55361" t="s">
        <v>468</v>
      </c>
      <c r="K55361" t="s">
        <v>131</v>
      </c>
      <c r="L55361" t="s">
        <v>132</v>
      </c>
      <c r="M55361" t="s">
        <v>1077</v>
      </c>
    </row>
    <row r="55362" spans="10:13" x14ac:dyDescent="0.25">
      <c r="J55362" t="s">
        <v>468</v>
      </c>
      <c r="K55362" t="s">
        <v>131</v>
      </c>
      <c r="L55362" t="s">
        <v>132</v>
      </c>
      <c r="M55362" t="s">
        <v>1077</v>
      </c>
    </row>
    <row r="55363" spans="10:13" x14ac:dyDescent="0.25">
      <c r="J55363" t="s">
        <v>468</v>
      </c>
      <c r="K55363" t="s">
        <v>131</v>
      </c>
      <c r="L55363" t="s">
        <v>132</v>
      </c>
      <c r="M55363" t="s">
        <v>1077</v>
      </c>
    </row>
    <row r="55364" spans="10:13" x14ac:dyDescent="0.25">
      <c r="J55364" t="s">
        <v>468</v>
      </c>
      <c r="K55364" t="s">
        <v>131</v>
      </c>
      <c r="L55364" t="s">
        <v>132</v>
      </c>
      <c r="M55364" t="s">
        <v>1077</v>
      </c>
    </row>
    <row r="55365" spans="10:13" x14ac:dyDescent="0.25">
      <c r="J55365" t="s">
        <v>468</v>
      </c>
      <c r="K55365" t="s">
        <v>131</v>
      </c>
      <c r="L55365" t="s">
        <v>132</v>
      </c>
      <c r="M55365" t="s">
        <v>1077</v>
      </c>
    </row>
    <row r="55366" spans="10:13" x14ac:dyDescent="0.25">
      <c r="J55366" t="s">
        <v>468</v>
      </c>
      <c r="K55366" t="s">
        <v>131</v>
      </c>
      <c r="L55366" t="s">
        <v>132</v>
      </c>
      <c r="M55366" t="s">
        <v>1077</v>
      </c>
    </row>
    <row r="55367" spans="10:13" x14ac:dyDescent="0.25">
      <c r="J55367" t="s">
        <v>468</v>
      </c>
      <c r="K55367" t="s">
        <v>131</v>
      </c>
      <c r="L55367" t="s">
        <v>132</v>
      </c>
      <c r="M55367" t="s">
        <v>1077</v>
      </c>
    </row>
    <row r="55368" spans="10:13" x14ac:dyDescent="0.25">
      <c r="J55368" t="s">
        <v>468</v>
      </c>
      <c r="K55368" t="s">
        <v>131</v>
      </c>
      <c r="L55368" t="s">
        <v>132</v>
      </c>
      <c r="M55368" t="s">
        <v>1077</v>
      </c>
    </row>
    <row r="55369" spans="10:13" x14ac:dyDescent="0.25">
      <c r="J55369" t="s">
        <v>468</v>
      </c>
      <c r="K55369" t="s">
        <v>131</v>
      </c>
      <c r="L55369" t="s">
        <v>132</v>
      </c>
      <c r="M55369" t="s">
        <v>1077</v>
      </c>
    </row>
    <row r="55370" spans="10:13" x14ac:dyDescent="0.25">
      <c r="J55370" t="s">
        <v>468</v>
      </c>
      <c r="K55370" t="s">
        <v>131</v>
      </c>
      <c r="L55370" t="s">
        <v>132</v>
      </c>
      <c r="M55370" t="s">
        <v>1077</v>
      </c>
    </row>
    <row r="55371" spans="10:13" x14ac:dyDescent="0.25">
      <c r="J55371" t="s">
        <v>468</v>
      </c>
      <c r="K55371" t="s">
        <v>131</v>
      </c>
      <c r="L55371" t="s">
        <v>132</v>
      </c>
      <c r="M55371" t="s">
        <v>1077</v>
      </c>
    </row>
    <row r="55372" spans="10:13" x14ac:dyDescent="0.25">
      <c r="J55372" t="s">
        <v>468</v>
      </c>
      <c r="K55372" t="s">
        <v>131</v>
      </c>
      <c r="L55372" t="s">
        <v>132</v>
      </c>
      <c r="M55372" t="s">
        <v>1077</v>
      </c>
    </row>
    <row r="55373" spans="10:13" x14ac:dyDescent="0.25">
      <c r="J55373" t="s">
        <v>468</v>
      </c>
      <c r="K55373" t="s">
        <v>131</v>
      </c>
      <c r="L55373" t="s">
        <v>132</v>
      </c>
      <c r="M55373" t="s">
        <v>1077</v>
      </c>
    </row>
    <row r="55374" spans="10:13" x14ac:dyDescent="0.25">
      <c r="J55374" t="s">
        <v>468</v>
      </c>
      <c r="K55374" t="s">
        <v>131</v>
      </c>
      <c r="L55374" t="s">
        <v>132</v>
      </c>
      <c r="M55374" t="s">
        <v>1077</v>
      </c>
    </row>
    <row r="55375" spans="10:13" x14ac:dyDescent="0.25">
      <c r="J55375" t="s">
        <v>468</v>
      </c>
      <c r="K55375" t="s">
        <v>131</v>
      </c>
      <c r="L55375" t="s">
        <v>132</v>
      </c>
      <c r="M55375" t="s">
        <v>1077</v>
      </c>
    </row>
    <row r="55376" spans="10:13" x14ac:dyDescent="0.25">
      <c r="J55376" t="s">
        <v>468</v>
      </c>
      <c r="K55376" t="s">
        <v>131</v>
      </c>
      <c r="L55376" t="s">
        <v>132</v>
      </c>
      <c r="M55376" t="s">
        <v>1077</v>
      </c>
    </row>
    <row r="55377" spans="10:13" x14ac:dyDescent="0.25">
      <c r="J55377" t="s">
        <v>468</v>
      </c>
      <c r="K55377" t="s">
        <v>131</v>
      </c>
      <c r="L55377" t="s">
        <v>132</v>
      </c>
      <c r="M55377" t="s">
        <v>1077</v>
      </c>
    </row>
    <row r="55378" spans="10:13" x14ac:dyDescent="0.25">
      <c r="J55378" t="s">
        <v>468</v>
      </c>
      <c r="K55378" t="s">
        <v>131</v>
      </c>
      <c r="L55378" t="s">
        <v>132</v>
      </c>
      <c r="M55378" t="s">
        <v>1077</v>
      </c>
    </row>
    <row r="55379" spans="10:13" x14ac:dyDescent="0.25">
      <c r="J55379" t="s">
        <v>468</v>
      </c>
      <c r="K55379" t="s">
        <v>131</v>
      </c>
      <c r="L55379" t="s">
        <v>132</v>
      </c>
      <c r="M55379" t="s">
        <v>1077</v>
      </c>
    </row>
    <row r="55380" spans="10:13" x14ac:dyDescent="0.25">
      <c r="J55380" t="s">
        <v>468</v>
      </c>
      <c r="K55380" t="s">
        <v>131</v>
      </c>
      <c r="L55380" t="s">
        <v>132</v>
      </c>
      <c r="M55380" t="s">
        <v>1077</v>
      </c>
    </row>
    <row r="55381" spans="10:13" x14ac:dyDescent="0.25">
      <c r="J55381" t="s">
        <v>468</v>
      </c>
      <c r="K55381" t="s">
        <v>131</v>
      </c>
      <c r="L55381" t="s">
        <v>132</v>
      </c>
      <c r="M55381" t="s">
        <v>1077</v>
      </c>
    </row>
    <row r="55382" spans="10:13" x14ac:dyDescent="0.25">
      <c r="J55382" t="s">
        <v>468</v>
      </c>
      <c r="K55382" t="s">
        <v>131</v>
      </c>
      <c r="L55382" t="s">
        <v>132</v>
      </c>
      <c r="M55382" t="s">
        <v>1077</v>
      </c>
    </row>
    <row r="55383" spans="10:13" x14ac:dyDescent="0.25">
      <c r="J55383" t="s">
        <v>468</v>
      </c>
      <c r="K55383" t="s">
        <v>131</v>
      </c>
      <c r="L55383" t="s">
        <v>132</v>
      </c>
      <c r="M55383" t="s">
        <v>1077</v>
      </c>
    </row>
    <row r="55384" spans="10:13" x14ac:dyDescent="0.25">
      <c r="J55384" t="s">
        <v>468</v>
      </c>
      <c r="K55384" t="s">
        <v>131</v>
      </c>
      <c r="L55384" t="s">
        <v>132</v>
      </c>
      <c r="M55384" t="s">
        <v>1077</v>
      </c>
    </row>
    <row r="55385" spans="10:13" x14ac:dyDescent="0.25">
      <c r="J55385" t="s">
        <v>468</v>
      </c>
      <c r="K55385" t="s">
        <v>131</v>
      </c>
      <c r="L55385" t="s">
        <v>132</v>
      </c>
      <c r="M55385" t="s">
        <v>1077</v>
      </c>
    </row>
    <row r="55386" spans="10:13" x14ac:dyDescent="0.25">
      <c r="J55386" t="s">
        <v>468</v>
      </c>
      <c r="K55386" t="s">
        <v>131</v>
      </c>
      <c r="L55386" t="s">
        <v>132</v>
      </c>
      <c r="M55386" t="s">
        <v>1077</v>
      </c>
    </row>
    <row r="55387" spans="10:13" x14ac:dyDescent="0.25">
      <c r="J55387" t="s">
        <v>468</v>
      </c>
      <c r="K55387" t="s">
        <v>131</v>
      </c>
      <c r="L55387" t="s">
        <v>132</v>
      </c>
      <c r="M55387" t="s">
        <v>1077</v>
      </c>
    </row>
    <row r="55388" spans="10:13" x14ac:dyDescent="0.25">
      <c r="J55388" t="s">
        <v>468</v>
      </c>
      <c r="K55388" t="s">
        <v>131</v>
      </c>
      <c r="L55388" t="s">
        <v>132</v>
      </c>
      <c r="M55388" t="s">
        <v>1077</v>
      </c>
    </row>
    <row r="55389" spans="10:13" x14ac:dyDescent="0.25">
      <c r="J55389" t="s">
        <v>468</v>
      </c>
      <c r="K55389" t="s">
        <v>131</v>
      </c>
      <c r="L55389" t="s">
        <v>132</v>
      </c>
      <c r="M55389" t="s">
        <v>1077</v>
      </c>
    </row>
    <row r="55390" spans="10:13" x14ac:dyDescent="0.25">
      <c r="J55390" t="s">
        <v>468</v>
      </c>
      <c r="K55390" t="s">
        <v>131</v>
      </c>
      <c r="L55390" t="s">
        <v>132</v>
      </c>
      <c r="M55390" t="s">
        <v>1077</v>
      </c>
    </row>
    <row r="55391" spans="10:13" x14ac:dyDescent="0.25">
      <c r="J55391" t="s">
        <v>468</v>
      </c>
      <c r="K55391" t="s">
        <v>131</v>
      </c>
      <c r="L55391" t="s">
        <v>132</v>
      </c>
      <c r="M55391" t="s">
        <v>1077</v>
      </c>
    </row>
    <row r="55392" spans="10:13" x14ac:dyDescent="0.25">
      <c r="J55392" t="s">
        <v>468</v>
      </c>
      <c r="K55392" t="s">
        <v>131</v>
      </c>
      <c r="L55392" t="s">
        <v>132</v>
      </c>
      <c r="M55392" t="s">
        <v>1077</v>
      </c>
    </row>
    <row r="55393" spans="10:13" x14ac:dyDescent="0.25">
      <c r="J55393" t="s">
        <v>468</v>
      </c>
      <c r="K55393" t="s">
        <v>131</v>
      </c>
      <c r="L55393" t="s">
        <v>132</v>
      </c>
      <c r="M55393" t="s">
        <v>1077</v>
      </c>
    </row>
    <row r="55394" spans="10:13" x14ac:dyDescent="0.25">
      <c r="J55394" t="s">
        <v>468</v>
      </c>
      <c r="K55394" t="s">
        <v>131</v>
      </c>
      <c r="L55394" t="s">
        <v>132</v>
      </c>
      <c r="M55394" t="s">
        <v>1077</v>
      </c>
    </row>
    <row r="55395" spans="10:13" x14ac:dyDescent="0.25">
      <c r="J55395" t="s">
        <v>468</v>
      </c>
      <c r="K55395" t="s">
        <v>131</v>
      </c>
      <c r="L55395" t="s">
        <v>132</v>
      </c>
      <c r="M55395" t="s">
        <v>1077</v>
      </c>
    </row>
    <row r="55396" spans="10:13" x14ac:dyDescent="0.25">
      <c r="J55396" t="s">
        <v>468</v>
      </c>
      <c r="K55396" t="s">
        <v>131</v>
      </c>
      <c r="L55396" t="s">
        <v>132</v>
      </c>
      <c r="M55396" t="s">
        <v>1077</v>
      </c>
    </row>
    <row r="55397" spans="10:13" x14ac:dyDescent="0.25">
      <c r="J55397" t="s">
        <v>468</v>
      </c>
      <c r="K55397" t="s">
        <v>131</v>
      </c>
      <c r="L55397" t="s">
        <v>132</v>
      </c>
      <c r="M55397" t="s">
        <v>1077</v>
      </c>
    </row>
    <row r="55398" spans="10:13" x14ac:dyDescent="0.25">
      <c r="J55398" t="s">
        <v>468</v>
      </c>
      <c r="K55398" t="s">
        <v>131</v>
      </c>
      <c r="L55398" t="s">
        <v>132</v>
      </c>
      <c r="M55398" t="s">
        <v>1077</v>
      </c>
    </row>
    <row r="55399" spans="10:13" x14ac:dyDescent="0.25">
      <c r="J55399" t="s">
        <v>468</v>
      </c>
      <c r="K55399" t="s">
        <v>131</v>
      </c>
      <c r="L55399" t="s">
        <v>132</v>
      </c>
      <c r="M55399" t="s">
        <v>1077</v>
      </c>
    </row>
    <row r="55400" spans="10:13" x14ac:dyDescent="0.25">
      <c r="J55400" t="s">
        <v>468</v>
      </c>
      <c r="K55400" t="s">
        <v>131</v>
      </c>
      <c r="L55400" t="s">
        <v>132</v>
      </c>
      <c r="M55400" t="s">
        <v>1077</v>
      </c>
    </row>
    <row r="55401" spans="10:13" x14ac:dyDescent="0.25">
      <c r="J55401" t="s">
        <v>468</v>
      </c>
      <c r="K55401" t="s">
        <v>131</v>
      </c>
      <c r="L55401" t="s">
        <v>132</v>
      </c>
      <c r="M55401" t="s">
        <v>1077</v>
      </c>
    </row>
    <row r="55402" spans="10:13" x14ac:dyDescent="0.25">
      <c r="J55402" t="s">
        <v>468</v>
      </c>
      <c r="K55402" t="s">
        <v>131</v>
      </c>
      <c r="L55402" t="s">
        <v>132</v>
      </c>
      <c r="M55402" t="s">
        <v>1077</v>
      </c>
    </row>
    <row r="55403" spans="10:13" x14ac:dyDescent="0.25">
      <c r="J55403" t="s">
        <v>468</v>
      </c>
      <c r="K55403" t="s">
        <v>131</v>
      </c>
      <c r="L55403" t="s">
        <v>132</v>
      </c>
      <c r="M55403" t="s">
        <v>1077</v>
      </c>
    </row>
    <row r="55404" spans="10:13" x14ac:dyDescent="0.25">
      <c r="J55404" t="s">
        <v>468</v>
      </c>
      <c r="K55404" t="s">
        <v>131</v>
      </c>
      <c r="L55404" t="s">
        <v>132</v>
      </c>
      <c r="M55404" t="s">
        <v>1077</v>
      </c>
    </row>
    <row r="55405" spans="10:13" x14ac:dyDescent="0.25">
      <c r="J55405" t="s">
        <v>468</v>
      </c>
      <c r="K55405" t="s">
        <v>131</v>
      </c>
      <c r="L55405" t="s">
        <v>132</v>
      </c>
      <c r="M55405" t="s">
        <v>1077</v>
      </c>
    </row>
    <row r="55406" spans="10:13" x14ac:dyDescent="0.25">
      <c r="J55406" t="s">
        <v>468</v>
      </c>
      <c r="K55406" t="s">
        <v>131</v>
      </c>
      <c r="L55406" t="s">
        <v>132</v>
      </c>
      <c r="M55406" t="s">
        <v>1077</v>
      </c>
    </row>
    <row r="55407" spans="10:13" x14ac:dyDescent="0.25">
      <c r="J55407" t="s">
        <v>468</v>
      </c>
      <c r="K55407" t="s">
        <v>131</v>
      </c>
      <c r="L55407" t="s">
        <v>132</v>
      </c>
      <c r="M55407" t="s">
        <v>1077</v>
      </c>
    </row>
    <row r="55408" spans="10:13" x14ac:dyDescent="0.25">
      <c r="J55408" t="s">
        <v>468</v>
      </c>
      <c r="K55408" t="s">
        <v>131</v>
      </c>
      <c r="L55408" t="s">
        <v>132</v>
      </c>
      <c r="M55408" t="s">
        <v>1077</v>
      </c>
    </row>
    <row r="55409" spans="10:13" x14ac:dyDescent="0.25">
      <c r="J55409" t="s">
        <v>468</v>
      </c>
      <c r="K55409" t="s">
        <v>131</v>
      </c>
      <c r="L55409" t="s">
        <v>132</v>
      </c>
      <c r="M55409" t="s">
        <v>1077</v>
      </c>
    </row>
    <row r="55410" spans="10:13" x14ac:dyDescent="0.25">
      <c r="J55410" t="s">
        <v>468</v>
      </c>
      <c r="K55410" t="s">
        <v>131</v>
      </c>
      <c r="L55410" t="s">
        <v>132</v>
      </c>
      <c r="M55410" t="s">
        <v>1077</v>
      </c>
    </row>
    <row r="55411" spans="10:13" x14ac:dyDescent="0.25">
      <c r="J55411" t="s">
        <v>468</v>
      </c>
      <c r="K55411" t="s">
        <v>131</v>
      </c>
      <c r="L55411" t="s">
        <v>132</v>
      </c>
      <c r="M55411" t="s">
        <v>1077</v>
      </c>
    </row>
    <row r="55412" spans="10:13" x14ac:dyDescent="0.25">
      <c r="J55412" t="s">
        <v>468</v>
      </c>
      <c r="K55412" t="s">
        <v>131</v>
      </c>
      <c r="L55412" t="s">
        <v>132</v>
      </c>
      <c r="M55412" t="s">
        <v>1077</v>
      </c>
    </row>
    <row r="55413" spans="10:13" x14ac:dyDescent="0.25">
      <c r="J55413" t="s">
        <v>468</v>
      </c>
      <c r="K55413" t="s">
        <v>131</v>
      </c>
      <c r="L55413" t="s">
        <v>132</v>
      </c>
      <c r="M55413" t="s">
        <v>1077</v>
      </c>
    </row>
    <row r="55414" spans="10:13" x14ac:dyDescent="0.25">
      <c r="J55414" t="s">
        <v>468</v>
      </c>
      <c r="K55414" t="s">
        <v>131</v>
      </c>
      <c r="L55414" t="s">
        <v>132</v>
      </c>
      <c r="M55414" t="s">
        <v>1077</v>
      </c>
    </row>
    <row r="55415" spans="10:13" x14ac:dyDescent="0.25">
      <c r="J55415" t="s">
        <v>468</v>
      </c>
      <c r="K55415" t="s">
        <v>131</v>
      </c>
      <c r="L55415" t="s">
        <v>132</v>
      </c>
      <c r="M55415" t="s">
        <v>1077</v>
      </c>
    </row>
    <row r="55416" spans="10:13" x14ac:dyDescent="0.25">
      <c r="J55416" t="s">
        <v>468</v>
      </c>
      <c r="K55416" t="s">
        <v>131</v>
      </c>
      <c r="L55416" t="s">
        <v>132</v>
      </c>
      <c r="M55416" t="s">
        <v>1077</v>
      </c>
    </row>
    <row r="55417" spans="10:13" x14ac:dyDescent="0.25">
      <c r="J55417" t="s">
        <v>468</v>
      </c>
      <c r="K55417" t="s">
        <v>131</v>
      </c>
      <c r="L55417" t="s">
        <v>132</v>
      </c>
      <c r="M55417" t="s">
        <v>1077</v>
      </c>
    </row>
    <row r="55418" spans="10:13" x14ac:dyDescent="0.25">
      <c r="J55418" t="s">
        <v>468</v>
      </c>
      <c r="K55418" t="s">
        <v>131</v>
      </c>
      <c r="L55418" t="s">
        <v>132</v>
      </c>
      <c r="M55418" t="s">
        <v>1077</v>
      </c>
    </row>
    <row r="55419" spans="10:13" x14ac:dyDescent="0.25">
      <c r="J55419" t="s">
        <v>468</v>
      </c>
      <c r="K55419" t="s">
        <v>131</v>
      </c>
      <c r="L55419" t="s">
        <v>132</v>
      </c>
      <c r="M55419" t="s">
        <v>1077</v>
      </c>
    </row>
    <row r="55420" spans="10:13" x14ac:dyDescent="0.25">
      <c r="J55420" t="s">
        <v>468</v>
      </c>
      <c r="K55420" t="s">
        <v>131</v>
      </c>
      <c r="L55420" t="s">
        <v>132</v>
      </c>
      <c r="M55420" t="s">
        <v>1077</v>
      </c>
    </row>
    <row r="55421" spans="10:13" x14ac:dyDescent="0.25">
      <c r="J55421" t="s">
        <v>468</v>
      </c>
      <c r="K55421" t="s">
        <v>131</v>
      </c>
      <c r="L55421" t="s">
        <v>132</v>
      </c>
      <c r="M55421" t="s">
        <v>1077</v>
      </c>
    </row>
    <row r="55422" spans="10:13" x14ac:dyDescent="0.25">
      <c r="J55422" t="s">
        <v>468</v>
      </c>
      <c r="K55422" t="s">
        <v>131</v>
      </c>
      <c r="L55422" t="s">
        <v>132</v>
      </c>
      <c r="M55422" t="s">
        <v>1077</v>
      </c>
    </row>
    <row r="55423" spans="10:13" x14ac:dyDescent="0.25">
      <c r="J55423" t="s">
        <v>468</v>
      </c>
      <c r="K55423" t="s">
        <v>131</v>
      </c>
      <c r="L55423" t="s">
        <v>132</v>
      </c>
      <c r="M55423" t="s">
        <v>1077</v>
      </c>
    </row>
    <row r="55424" spans="10:13" x14ac:dyDescent="0.25">
      <c r="J55424" t="s">
        <v>468</v>
      </c>
      <c r="K55424" t="s">
        <v>131</v>
      </c>
      <c r="L55424" t="s">
        <v>132</v>
      </c>
      <c r="M55424" t="s">
        <v>1077</v>
      </c>
    </row>
    <row r="55425" spans="10:13" x14ac:dyDescent="0.25">
      <c r="J55425" t="s">
        <v>468</v>
      </c>
      <c r="K55425" t="s">
        <v>131</v>
      </c>
      <c r="L55425" t="s">
        <v>132</v>
      </c>
      <c r="M55425" t="s">
        <v>1077</v>
      </c>
    </row>
    <row r="55426" spans="10:13" x14ac:dyDescent="0.25">
      <c r="J55426" t="s">
        <v>468</v>
      </c>
      <c r="K55426" t="s">
        <v>131</v>
      </c>
      <c r="L55426" t="s">
        <v>132</v>
      </c>
      <c r="M55426" t="s">
        <v>1077</v>
      </c>
    </row>
    <row r="55427" spans="10:13" x14ac:dyDescent="0.25">
      <c r="J55427" t="s">
        <v>468</v>
      </c>
      <c r="K55427" t="s">
        <v>131</v>
      </c>
      <c r="L55427" t="s">
        <v>132</v>
      </c>
      <c r="M55427" t="s">
        <v>1077</v>
      </c>
    </row>
    <row r="55428" spans="10:13" x14ac:dyDescent="0.25">
      <c r="J55428" t="s">
        <v>468</v>
      </c>
      <c r="K55428" t="s">
        <v>131</v>
      </c>
      <c r="L55428" t="s">
        <v>132</v>
      </c>
      <c r="M55428" t="s">
        <v>1077</v>
      </c>
    </row>
    <row r="55429" spans="10:13" x14ac:dyDescent="0.25">
      <c r="J55429" t="s">
        <v>468</v>
      </c>
      <c r="K55429" t="s">
        <v>131</v>
      </c>
      <c r="L55429" t="s">
        <v>132</v>
      </c>
      <c r="M55429" t="s">
        <v>1077</v>
      </c>
    </row>
    <row r="55430" spans="10:13" x14ac:dyDescent="0.25">
      <c r="J55430" t="s">
        <v>468</v>
      </c>
      <c r="K55430" t="s">
        <v>131</v>
      </c>
      <c r="L55430" t="s">
        <v>132</v>
      </c>
      <c r="M55430" t="s">
        <v>1077</v>
      </c>
    </row>
    <row r="55431" spans="10:13" x14ac:dyDescent="0.25">
      <c r="J55431" t="s">
        <v>468</v>
      </c>
      <c r="K55431" t="s">
        <v>131</v>
      </c>
      <c r="L55431" t="s">
        <v>132</v>
      </c>
      <c r="M55431" t="s">
        <v>1077</v>
      </c>
    </row>
    <row r="55432" spans="10:13" x14ac:dyDescent="0.25">
      <c r="J55432" t="s">
        <v>468</v>
      </c>
      <c r="K55432" t="s">
        <v>131</v>
      </c>
      <c r="L55432" t="s">
        <v>132</v>
      </c>
      <c r="M55432" t="s">
        <v>1077</v>
      </c>
    </row>
    <row r="55433" spans="10:13" x14ac:dyDescent="0.25">
      <c r="J55433" t="s">
        <v>468</v>
      </c>
      <c r="K55433" t="s">
        <v>131</v>
      </c>
      <c r="L55433" t="s">
        <v>132</v>
      </c>
      <c r="M55433" t="s">
        <v>1077</v>
      </c>
    </row>
    <row r="55434" spans="10:13" x14ac:dyDescent="0.25">
      <c r="J55434" t="s">
        <v>468</v>
      </c>
      <c r="K55434" t="s">
        <v>131</v>
      </c>
      <c r="L55434" t="s">
        <v>132</v>
      </c>
      <c r="M55434" t="s">
        <v>1077</v>
      </c>
    </row>
    <row r="55435" spans="10:13" x14ac:dyDescent="0.25">
      <c r="J55435" t="s">
        <v>468</v>
      </c>
      <c r="K55435" t="s">
        <v>131</v>
      </c>
      <c r="L55435" t="s">
        <v>132</v>
      </c>
      <c r="M55435" t="s">
        <v>1077</v>
      </c>
    </row>
    <row r="55436" spans="10:13" x14ac:dyDescent="0.25">
      <c r="J55436" t="s">
        <v>468</v>
      </c>
      <c r="K55436" t="s">
        <v>131</v>
      </c>
      <c r="L55436" t="s">
        <v>132</v>
      </c>
      <c r="M55436" t="s">
        <v>1077</v>
      </c>
    </row>
    <row r="55437" spans="10:13" x14ac:dyDescent="0.25">
      <c r="J55437" t="s">
        <v>468</v>
      </c>
      <c r="K55437" t="s">
        <v>131</v>
      </c>
      <c r="L55437" t="s">
        <v>132</v>
      </c>
      <c r="M55437" t="s">
        <v>1077</v>
      </c>
    </row>
    <row r="55438" spans="10:13" x14ac:dyDescent="0.25">
      <c r="J55438" t="s">
        <v>468</v>
      </c>
      <c r="K55438" t="s">
        <v>131</v>
      </c>
      <c r="L55438" t="s">
        <v>132</v>
      </c>
      <c r="M55438" t="s">
        <v>1077</v>
      </c>
    </row>
    <row r="55439" spans="10:13" x14ac:dyDescent="0.25">
      <c r="J55439" t="s">
        <v>468</v>
      </c>
      <c r="K55439" t="s">
        <v>131</v>
      </c>
      <c r="L55439" t="s">
        <v>132</v>
      </c>
      <c r="M55439" t="s">
        <v>1077</v>
      </c>
    </row>
    <row r="55440" spans="10:13" x14ac:dyDescent="0.25">
      <c r="J55440" t="s">
        <v>468</v>
      </c>
      <c r="K55440" t="s">
        <v>131</v>
      </c>
      <c r="L55440" t="s">
        <v>132</v>
      </c>
      <c r="M55440" t="s">
        <v>1077</v>
      </c>
    </row>
    <row r="55441" spans="10:13" x14ac:dyDescent="0.25">
      <c r="J55441" t="s">
        <v>468</v>
      </c>
      <c r="K55441" t="s">
        <v>131</v>
      </c>
      <c r="L55441" t="s">
        <v>132</v>
      </c>
      <c r="M55441" t="s">
        <v>1077</v>
      </c>
    </row>
    <row r="55442" spans="10:13" x14ac:dyDescent="0.25">
      <c r="J55442" t="s">
        <v>468</v>
      </c>
      <c r="K55442" t="s">
        <v>131</v>
      </c>
      <c r="L55442" t="s">
        <v>132</v>
      </c>
      <c r="M55442" t="s">
        <v>1077</v>
      </c>
    </row>
    <row r="55443" spans="10:13" x14ac:dyDescent="0.25">
      <c r="J55443" t="s">
        <v>468</v>
      </c>
      <c r="K55443" t="s">
        <v>131</v>
      </c>
      <c r="L55443" t="s">
        <v>132</v>
      </c>
      <c r="M55443" t="s">
        <v>1077</v>
      </c>
    </row>
    <row r="55444" spans="10:13" x14ac:dyDescent="0.25">
      <c r="J55444" t="s">
        <v>468</v>
      </c>
      <c r="K55444" t="s">
        <v>131</v>
      </c>
      <c r="L55444" t="s">
        <v>132</v>
      </c>
      <c r="M55444" t="s">
        <v>1077</v>
      </c>
    </row>
    <row r="55445" spans="10:13" x14ac:dyDescent="0.25">
      <c r="J55445" t="s">
        <v>468</v>
      </c>
      <c r="K55445" t="s">
        <v>131</v>
      </c>
      <c r="L55445" t="s">
        <v>132</v>
      </c>
      <c r="M55445" t="s">
        <v>1077</v>
      </c>
    </row>
    <row r="55446" spans="10:13" x14ac:dyDescent="0.25">
      <c r="J55446" t="s">
        <v>468</v>
      </c>
      <c r="K55446" t="s">
        <v>131</v>
      </c>
      <c r="L55446" t="s">
        <v>132</v>
      </c>
      <c r="M55446" t="s">
        <v>1077</v>
      </c>
    </row>
    <row r="55447" spans="10:13" x14ac:dyDescent="0.25">
      <c r="J55447" t="s">
        <v>468</v>
      </c>
      <c r="K55447" t="s">
        <v>131</v>
      </c>
      <c r="L55447" t="s">
        <v>132</v>
      </c>
      <c r="M55447" t="s">
        <v>1077</v>
      </c>
    </row>
    <row r="55448" spans="10:13" x14ac:dyDescent="0.25">
      <c r="J55448" t="s">
        <v>468</v>
      </c>
      <c r="K55448" t="s">
        <v>131</v>
      </c>
      <c r="L55448" t="s">
        <v>132</v>
      </c>
      <c r="M55448" t="s">
        <v>1077</v>
      </c>
    </row>
    <row r="55449" spans="10:13" x14ac:dyDescent="0.25">
      <c r="J55449" t="s">
        <v>468</v>
      </c>
      <c r="K55449" t="s">
        <v>131</v>
      </c>
      <c r="L55449" t="s">
        <v>132</v>
      </c>
      <c r="M55449" t="s">
        <v>1077</v>
      </c>
    </row>
    <row r="55450" spans="10:13" x14ac:dyDescent="0.25">
      <c r="J55450" t="s">
        <v>468</v>
      </c>
      <c r="K55450" t="s">
        <v>131</v>
      </c>
      <c r="L55450" t="s">
        <v>132</v>
      </c>
      <c r="M55450" t="s">
        <v>1077</v>
      </c>
    </row>
    <row r="55451" spans="10:13" x14ac:dyDescent="0.25">
      <c r="J55451" t="s">
        <v>468</v>
      </c>
      <c r="K55451" t="s">
        <v>131</v>
      </c>
      <c r="L55451" t="s">
        <v>132</v>
      </c>
      <c r="M55451" t="s">
        <v>1077</v>
      </c>
    </row>
    <row r="55452" spans="10:13" x14ac:dyDescent="0.25">
      <c r="J55452" t="s">
        <v>468</v>
      </c>
      <c r="K55452" t="s">
        <v>131</v>
      </c>
      <c r="L55452" t="s">
        <v>132</v>
      </c>
      <c r="M55452" t="s">
        <v>1077</v>
      </c>
    </row>
    <row r="55453" spans="10:13" x14ac:dyDescent="0.25">
      <c r="J55453" t="s">
        <v>468</v>
      </c>
      <c r="K55453" t="s">
        <v>131</v>
      </c>
      <c r="L55453" t="s">
        <v>132</v>
      </c>
      <c r="M55453" t="s">
        <v>1077</v>
      </c>
    </row>
    <row r="55454" spans="10:13" x14ac:dyDescent="0.25">
      <c r="J55454" t="s">
        <v>468</v>
      </c>
      <c r="K55454" t="s">
        <v>131</v>
      </c>
      <c r="L55454" t="s">
        <v>132</v>
      </c>
      <c r="M55454" t="s">
        <v>1077</v>
      </c>
    </row>
    <row r="55455" spans="10:13" x14ac:dyDescent="0.25">
      <c r="J55455" t="s">
        <v>468</v>
      </c>
      <c r="K55455" t="s">
        <v>131</v>
      </c>
      <c r="L55455" t="s">
        <v>132</v>
      </c>
      <c r="M55455" t="s">
        <v>1077</v>
      </c>
    </row>
    <row r="55456" spans="10:13" x14ac:dyDescent="0.25">
      <c r="J55456" t="s">
        <v>468</v>
      </c>
      <c r="K55456" t="s">
        <v>131</v>
      </c>
      <c r="L55456" t="s">
        <v>132</v>
      </c>
      <c r="M55456" t="s">
        <v>1077</v>
      </c>
    </row>
    <row r="55457" spans="10:13" x14ac:dyDescent="0.25">
      <c r="J55457" t="s">
        <v>468</v>
      </c>
      <c r="K55457" t="s">
        <v>131</v>
      </c>
      <c r="L55457" t="s">
        <v>132</v>
      </c>
      <c r="M55457" t="s">
        <v>1077</v>
      </c>
    </row>
    <row r="55458" spans="10:13" x14ac:dyDescent="0.25">
      <c r="J55458" t="s">
        <v>468</v>
      </c>
      <c r="K55458" t="s">
        <v>131</v>
      </c>
      <c r="L55458" t="s">
        <v>132</v>
      </c>
      <c r="M55458" t="s">
        <v>1077</v>
      </c>
    </row>
    <row r="55459" spans="10:13" x14ac:dyDescent="0.25">
      <c r="J55459" t="s">
        <v>468</v>
      </c>
      <c r="K55459" t="s">
        <v>131</v>
      </c>
      <c r="L55459" t="s">
        <v>132</v>
      </c>
      <c r="M55459" t="s">
        <v>1077</v>
      </c>
    </row>
    <row r="55460" spans="10:13" x14ac:dyDescent="0.25">
      <c r="J55460" t="s">
        <v>468</v>
      </c>
      <c r="K55460" t="s">
        <v>131</v>
      </c>
      <c r="L55460" t="s">
        <v>132</v>
      </c>
      <c r="M55460" t="s">
        <v>1077</v>
      </c>
    </row>
    <row r="55461" spans="10:13" x14ac:dyDescent="0.25">
      <c r="J55461" t="s">
        <v>468</v>
      </c>
      <c r="K55461" t="s">
        <v>131</v>
      </c>
      <c r="L55461" t="s">
        <v>132</v>
      </c>
      <c r="M55461" t="s">
        <v>1077</v>
      </c>
    </row>
    <row r="55462" spans="10:13" x14ac:dyDescent="0.25">
      <c r="J55462" t="s">
        <v>468</v>
      </c>
      <c r="K55462" t="s">
        <v>131</v>
      </c>
      <c r="L55462" t="s">
        <v>132</v>
      </c>
      <c r="M55462" t="s">
        <v>1077</v>
      </c>
    </row>
    <row r="55463" spans="10:13" x14ac:dyDescent="0.25">
      <c r="J55463" t="s">
        <v>468</v>
      </c>
      <c r="K55463" t="s">
        <v>131</v>
      </c>
      <c r="L55463" t="s">
        <v>132</v>
      </c>
      <c r="M55463" t="s">
        <v>1077</v>
      </c>
    </row>
    <row r="55464" spans="10:13" x14ac:dyDescent="0.25">
      <c r="J55464" t="s">
        <v>468</v>
      </c>
      <c r="K55464" t="s">
        <v>131</v>
      </c>
      <c r="L55464" t="s">
        <v>132</v>
      </c>
      <c r="M55464" t="s">
        <v>1077</v>
      </c>
    </row>
    <row r="55465" spans="10:13" x14ac:dyDescent="0.25">
      <c r="J55465" t="s">
        <v>468</v>
      </c>
      <c r="K55465" t="s">
        <v>131</v>
      </c>
      <c r="L55465" t="s">
        <v>132</v>
      </c>
      <c r="M55465" t="s">
        <v>1077</v>
      </c>
    </row>
    <row r="55466" spans="10:13" x14ac:dyDescent="0.25">
      <c r="J55466" t="s">
        <v>468</v>
      </c>
      <c r="K55466" t="s">
        <v>131</v>
      </c>
      <c r="L55466" t="s">
        <v>132</v>
      </c>
      <c r="M55466" t="s">
        <v>1077</v>
      </c>
    </row>
    <row r="55467" spans="10:13" x14ac:dyDescent="0.25">
      <c r="J55467" t="s">
        <v>468</v>
      </c>
      <c r="K55467" t="s">
        <v>131</v>
      </c>
      <c r="L55467" t="s">
        <v>132</v>
      </c>
      <c r="M55467" t="s">
        <v>1077</v>
      </c>
    </row>
    <row r="55468" spans="10:13" x14ac:dyDescent="0.25">
      <c r="J55468" t="s">
        <v>468</v>
      </c>
      <c r="K55468" t="s">
        <v>131</v>
      </c>
      <c r="L55468" t="s">
        <v>132</v>
      </c>
      <c r="M55468" t="s">
        <v>1077</v>
      </c>
    </row>
    <row r="55469" spans="10:13" x14ac:dyDescent="0.25">
      <c r="J55469" t="s">
        <v>468</v>
      </c>
      <c r="K55469" t="s">
        <v>131</v>
      </c>
      <c r="L55469" t="s">
        <v>132</v>
      </c>
      <c r="M55469" t="s">
        <v>1077</v>
      </c>
    </row>
    <row r="55470" spans="10:13" x14ac:dyDescent="0.25">
      <c r="J55470" t="s">
        <v>468</v>
      </c>
      <c r="K55470" t="s">
        <v>131</v>
      </c>
      <c r="L55470" t="s">
        <v>132</v>
      </c>
      <c r="M55470" t="s">
        <v>1077</v>
      </c>
    </row>
    <row r="55471" spans="10:13" x14ac:dyDescent="0.25">
      <c r="J55471" t="s">
        <v>468</v>
      </c>
      <c r="K55471" t="s">
        <v>131</v>
      </c>
      <c r="L55471" t="s">
        <v>132</v>
      </c>
      <c r="M55471" t="s">
        <v>1077</v>
      </c>
    </row>
    <row r="55472" spans="10:13" x14ac:dyDescent="0.25">
      <c r="J55472" t="s">
        <v>468</v>
      </c>
      <c r="K55472" t="s">
        <v>131</v>
      </c>
      <c r="L55472" t="s">
        <v>132</v>
      </c>
      <c r="M55472" t="s">
        <v>1077</v>
      </c>
    </row>
    <row r="55473" spans="10:13" x14ac:dyDescent="0.25">
      <c r="J55473" t="s">
        <v>468</v>
      </c>
      <c r="K55473" t="s">
        <v>131</v>
      </c>
      <c r="L55473" t="s">
        <v>132</v>
      </c>
      <c r="M55473" t="s">
        <v>1077</v>
      </c>
    </row>
    <row r="55474" spans="10:13" x14ac:dyDescent="0.25">
      <c r="J55474" t="s">
        <v>468</v>
      </c>
      <c r="K55474" t="s">
        <v>131</v>
      </c>
      <c r="L55474" t="s">
        <v>132</v>
      </c>
      <c r="M55474" t="s">
        <v>1077</v>
      </c>
    </row>
    <row r="55475" spans="10:13" x14ac:dyDescent="0.25">
      <c r="J55475" t="s">
        <v>468</v>
      </c>
      <c r="K55475" t="s">
        <v>131</v>
      </c>
      <c r="L55475" t="s">
        <v>132</v>
      </c>
      <c r="M55475" t="s">
        <v>1077</v>
      </c>
    </row>
    <row r="55476" spans="10:13" x14ac:dyDescent="0.25">
      <c r="J55476" t="s">
        <v>468</v>
      </c>
      <c r="K55476" t="s">
        <v>131</v>
      </c>
      <c r="L55476" t="s">
        <v>132</v>
      </c>
      <c r="M55476" t="s">
        <v>1077</v>
      </c>
    </row>
    <row r="55477" spans="10:13" x14ac:dyDescent="0.25">
      <c r="J55477" t="s">
        <v>468</v>
      </c>
      <c r="K55477" t="s">
        <v>131</v>
      </c>
      <c r="L55477" t="s">
        <v>132</v>
      </c>
      <c r="M55477" t="s">
        <v>1077</v>
      </c>
    </row>
    <row r="55478" spans="10:13" x14ac:dyDescent="0.25">
      <c r="J55478" t="s">
        <v>468</v>
      </c>
      <c r="K55478" t="s">
        <v>131</v>
      </c>
      <c r="L55478" t="s">
        <v>132</v>
      </c>
      <c r="M55478" t="s">
        <v>1077</v>
      </c>
    </row>
    <row r="55479" spans="10:13" x14ac:dyDescent="0.25">
      <c r="J55479" t="s">
        <v>468</v>
      </c>
      <c r="K55479" t="s">
        <v>131</v>
      </c>
      <c r="L55479" t="s">
        <v>132</v>
      </c>
      <c r="M55479" t="s">
        <v>1077</v>
      </c>
    </row>
    <row r="55480" spans="10:13" x14ac:dyDescent="0.25">
      <c r="J55480" t="s">
        <v>468</v>
      </c>
      <c r="K55480" t="s">
        <v>131</v>
      </c>
      <c r="L55480" t="s">
        <v>132</v>
      </c>
      <c r="M55480" t="s">
        <v>1077</v>
      </c>
    </row>
    <row r="55481" spans="10:13" x14ac:dyDescent="0.25">
      <c r="J55481" t="s">
        <v>468</v>
      </c>
      <c r="K55481" t="s">
        <v>131</v>
      </c>
      <c r="L55481" t="s">
        <v>132</v>
      </c>
      <c r="M55481" t="s">
        <v>1077</v>
      </c>
    </row>
    <row r="55482" spans="10:13" x14ac:dyDescent="0.25">
      <c r="J55482" t="s">
        <v>468</v>
      </c>
      <c r="K55482" t="s">
        <v>131</v>
      </c>
      <c r="L55482" t="s">
        <v>132</v>
      </c>
      <c r="M55482" t="s">
        <v>1077</v>
      </c>
    </row>
    <row r="55483" spans="10:13" x14ac:dyDescent="0.25">
      <c r="J55483" t="s">
        <v>468</v>
      </c>
      <c r="K55483" t="s">
        <v>131</v>
      </c>
      <c r="L55483" t="s">
        <v>132</v>
      </c>
      <c r="M55483" t="s">
        <v>1077</v>
      </c>
    </row>
    <row r="55484" spans="10:13" x14ac:dyDescent="0.25">
      <c r="J55484" t="s">
        <v>468</v>
      </c>
      <c r="K55484" t="s">
        <v>131</v>
      </c>
      <c r="L55484" t="s">
        <v>132</v>
      </c>
      <c r="M55484" t="s">
        <v>1077</v>
      </c>
    </row>
    <row r="55485" spans="10:13" x14ac:dyDescent="0.25">
      <c r="J55485" t="s">
        <v>468</v>
      </c>
      <c r="K55485" t="s">
        <v>131</v>
      </c>
      <c r="L55485" t="s">
        <v>132</v>
      </c>
      <c r="M55485" t="s">
        <v>1077</v>
      </c>
    </row>
    <row r="55486" spans="10:13" x14ac:dyDescent="0.25">
      <c r="J55486" t="s">
        <v>468</v>
      </c>
      <c r="K55486" t="s">
        <v>131</v>
      </c>
      <c r="L55486" t="s">
        <v>132</v>
      </c>
      <c r="M55486" t="s">
        <v>1077</v>
      </c>
    </row>
    <row r="55487" spans="10:13" x14ac:dyDescent="0.25">
      <c r="J55487" t="s">
        <v>468</v>
      </c>
      <c r="K55487" t="s">
        <v>131</v>
      </c>
      <c r="L55487" t="s">
        <v>132</v>
      </c>
      <c r="M55487" t="s">
        <v>1077</v>
      </c>
    </row>
    <row r="55488" spans="10:13" x14ac:dyDescent="0.25">
      <c r="J55488" t="s">
        <v>468</v>
      </c>
      <c r="K55488" t="s">
        <v>131</v>
      </c>
      <c r="L55488" t="s">
        <v>132</v>
      </c>
      <c r="M55488" t="s">
        <v>1077</v>
      </c>
    </row>
    <row r="55489" spans="10:13" x14ac:dyDescent="0.25">
      <c r="J55489" t="s">
        <v>468</v>
      </c>
      <c r="K55489" t="s">
        <v>131</v>
      </c>
      <c r="L55489" t="s">
        <v>132</v>
      </c>
      <c r="M55489" t="s">
        <v>1077</v>
      </c>
    </row>
    <row r="55490" spans="10:13" x14ac:dyDescent="0.25">
      <c r="J55490" t="s">
        <v>468</v>
      </c>
      <c r="K55490" t="s">
        <v>131</v>
      </c>
      <c r="L55490" t="s">
        <v>132</v>
      </c>
      <c r="M55490" t="s">
        <v>1077</v>
      </c>
    </row>
    <row r="55491" spans="10:13" x14ac:dyDescent="0.25">
      <c r="J55491" t="s">
        <v>468</v>
      </c>
      <c r="K55491" t="s">
        <v>131</v>
      </c>
      <c r="L55491" t="s">
        <v>132</v>
      </c>
      <c r="M55491" t="s">
        <v>1077</v>
      </c>
    </row>
    <row r="55492" spans="10:13" x14ac:dyDescent="0.25">
      <c r="J55492" t="s">
        <v>468</v>
      </c>
      <c r="K55492" t="s">
        <v>131</v>
      </c>
      <c r="L55492" t="s">
        <v>132</v>
      </c>
      <c r="M55492" t="s">
        <v>1077</v>
      </c>
    </row>
    <row r="55493" spans="10:13" x14ac:dyDescent="0.25">
      <c r="J55493" t="s">
        <v>468</v>
      </c>
      <c r="K55493" t="s">
        <v>131</v>
      </c>
      <c r="L55493" t="s">
        <v>132</v>
      </c>
      <c r="M55493" t="s">
        <v>1077</v>
      </c>
    </row>
    <row r="55494" spans="10:13" x14ac:dyDescent="0.25">
      <c r="J55494" t="s">
        <v>468</v>
      </c>
      <c r="K55494" t="s">
        <v>131</v>
      </c>
      <c r="L55494" t="s">
        <v>132</v>
      </c>
      <c r="M55494" t="s">
        <v>1077</v>
      </c>
    </row>
    <row r="55495" spans="10:13" x14ac:dyDescent="0.25">
      <c r="J55495" t="s">
        <v>468</v>
      </c>
      <c r="K55495" t="s">
        <v>131</v>
      </c>
      <c r="L55495" t="s">
        <v>132</v>
      </c>
      <c r="M55495" t="s">
        <v>1077</v>
      </c>
    </row>
    <row r="55496" spans="10:13" x14ac:dyDescent="0.25">
      <c r="J55496" t="s">
        <v>468</v>
      </c>
      <c r="K55496" t="s">
        <v>131</v>
      </c>
      <c r="L55496" t="s">
        <v>132</v>
      </c>
      <c r="M55496" t="s">
        <v>1077</v>
      </c>
    </row>
    <row r="55497" spans="10:13" x14ac:dyDescent="0.25">
      <c r="J55497" t="s">
        <v>468</v>
      </c>
      <c r="K55497" t="s">
        <v>131</v>
      </c>
      <c r="L55497" t="s">
        <v>132</v>
      </c>
      <c r="M55497" t="s">
        <v>1077</v>
      </c>
    </row>
    <row r="55498" spans="10:13" x14ac:dyDescent="0.25">
      <c r="J55498" t="s">
        <v>468</v>
      </c>
      <c r="K55498" t="s">
        <v>131</v>
      </c>
      <c r="L55498" t="s">
        <v>132</v>
      </c>
      <c r="M55498" t="s">
        <v>1077</v>
      </c>
    </row>
    <row r="55499" spans="10:13" x14ac:dyDescent="0.25">
      <c r="J55499" t="s">
        <v>468</v>
      </c>
      <c r="K55499" t="s">
        <v>131</v>
      </c>
      <c r="L55499" t="s">
        <v>132</v>
      </c>
      <c r="M55499" t="s">
        <v>1077</v>
      </c>
    </row>
    <row r="55500" spans="10:13" x14ac:dyDescent="0.25">
      <c r="J55500" t="s">
        <v>468</v>
      </c>
      <c r="K55500" t="s">
        <v>131</v>
      </c>
      <c r="L55500" t="s">
        <v>132</v>
      </c>
      <c r="M55500" t="s">
        <v>1077</v>
      </c>
    </row>
    <row r="55501" spans="10:13" x14ac:dyDescent="0.25">
      <c r="J55501" t="s">
        <v>468</v>
      </c>
      <c r="K55501" t="s">
        <v>131</v>
      </c>
      <c r="L55501" t="s">
        <v>132</v>
      </c>
      <c r="M55501" t="s">
        <v>1077</v>
      </c>
    </row>
    <row r="55502" spans="10:13" x14ac:dyDescent="0.25">
      <c r="J55502" t="s">
        <v>468</v>
      </c>
      <c r="K55502" t="s">
        <v>131</v>
      </c>
      <c r="L55502" t="s">
        <v>132</v>
      </c>
      <c r="M55502" t="s">
        <v>1077</v>
      </c>
    </row>
    <row r="55503" spans="10:13" x14ac:dyDescent="0.25">
      <c r="J55503" t="s">
        <v>468</v>
      </c>
      <c r="K55503" t="s">
        <v>131</v>
      </c>
      <c r="L55503" t="s">
        <v>132</v>
      </c>
      <c r="M55503" t="s">
        <v>1077</v>
      </c>
    </row>
    <row r="55504" spans="10:13" x14ac:dyDescent="0.25">
      <c r="J55504" t="s">
        <v>468</v>
      </c>
      <c r="K55504" t="s">
        <v>131</v>
      </c>
      <c r="L55504" t="s">
        <v>132</v>
      </c>
      <c r="M55504" t="s">
        <v>1077</v>
      </c>
    </row>
    <row r="55505" spans="10:13" x14ac:dyDescent="0.25">
      <c r="J55505" t="s">
        <v>468</v>
      </c>
      <c r="K55505" t="s">
        <v>131</v>
      </c>
      <c r="L55505" t="s">
        <v>132</v>
      </c>
      <c r="M55505" t="s">
        <v>1077</v>
      </c>
    </row>
    <row r="55506" spans="10:13" x14ac:dyDescent="0.25">
      <c r="J55506" t="s">
        <v>468</v>
      </c>
      <c r="K55506" t="s">
        <v>131</v>
      </c>
      <c r="L55506" t="s">
        <v>132</v>
      </c>
      <c r="M55506" t="s">
        <v>1077</v>
      </c>
    </row>
    <row r="55507" spans="10:13" x14ac:dyDescent="0.25">
      <c r="J55507" t="s">
        <v>468</v>
      </c>
      <c r="K55507" t="s">
        <v>131</v>
      </c>
      <c r="L55507" t="s">
        <v>132</v>
      </c>
      <c r="M55507" t="s">
        <v>1077</v>
      </c>
    </row>
    <row r="55508" spans="10:13" x14ac:dyDescent="0.25">
      <c r="J55508" t="s">
        <v>468</v>
      </c>
      <c r="K55508" t="s">
        <v>131</v>
      </c>
      <c r="L55508" t="s">
        <v>132</v>
      </c>
      <c r="M55508" t="s">
        <v>1077</v>
      </c>
    </row>
    <row r="55509" spans="10:13" x14ac:dyDescent="0.25">
      <c r="J55509" t="s">
        <v>468</v>
      </c>
      <c r="K55509" t="s">
        <v>131</v>
      </c>
      <c r="L55509" t="s">
        <v>132</v>
      </c>
      <c r="M55509" t="s">
        <v>1077</v>
      </c>
    </row>
    <row r="55510" spans="10:13" x14ac:dyDescent="0.25">
      <c r="J55510" t="s">
        <v>468</v>
      </c>
      <c r="K55510" t="s">
        <v>131</v>
      </c>
      <c r="L55510" t="s">
        <v>132</v>
      </c>
      <c r="M55510" t="s">
        <v>1077</v>
      </c>
    </row>
    <row r="55511" spans="10:13" x14ac:dyDescent="0.25">
      <c r="J55511" t="s">
        <v>468</v>
      </c>
      <c r="K55511" t="s">
        <v>131</v>
      </c>
      <c r="L55511" t="s">
        <v>132</v>
      </c>
      <c r="M55511" t="s">
        <v>1077</v>
      </c>
    </row>
    <row r="55512" spans="10:13" x14ac:dyDescent="0.25">
      <c r="J55512" t="s">
        <v>468</v>
      </c>
      <c r="K55512" t="s">
        <v>131</v>
      </c>
      <c r="L55512" t="s">
        <v>132</v>
      </c>
      <c r="M55512" t="s">
        <v>1077</v>
      </c>
    </row>
    <row r="55513" spans="10:13" x14ac:dyDescent="0.25">
      <c r="J55513" t="s">
        <v>468</v>
      </c>
      <c r="K55513" t="s">
        <v>131</v>
      </c>
      <c r="L55513" t="s">
        <v>132</v>
      </c>
      <c r="M55513" t="s">
        <v>1077</v>
      </c>
    </row>
    <row r="55514" spans="10:13" x14ac:dyDescent="0.25">
      <c r="J55514" t="s">
        <v>468</v>
      </c>
      <c r="K55514" t="s">
        <v>131</v>
      </c>
      <c r="L55514" t="s">
        <v>132</v>
      </c>
      <c r="M55514" t="s">
        <v>1077</v>
      </c>
    </row>
    <row r="55515" spans="10:13" x14ac:dyDescent="0.25">
      <c r="J55515" t="s">
        <v>468</v>
      </c>
      <c r="K55515" t="s">
        <v>131</v>
      </c>
      <c r="L55515" t="s">
        <v>132</v>
      </c>
      <c r="M55515" t="s">
        <v>1077</v>
      </c>
    </row>
    <row r="55516" spans="10:13" x14ac:dyDescent="0.25">
      <c r="J55516" t="s">
        <v>468</v>
      </c>
      <c r="K55516" t="s">
        <v>131</v>
      </c>
      <c r="L55516" t="s">
        <v>132</v>
      </c>
      <c r="M55516" t="s">
        <v>1077</v>
      </c>
    </row>
    <row r="55517" spans="10:13" x14ac:dyDescent="0.25">
      <c r="J55517" t="s">
        <v>468</v>
      </c>
      <c r="K55517" t="s">
        <v>131</v>
      </c>
      <c r="L55517" t="s">
        <v>132</v>
      </c>
      <c r="M55517" t="s">
        <v>1077</v>
      </c>
    </row>
    <row r="55518" spans="10:13" x14ac:dyDescent="0.25">
      <c r="J55518" t="s">
        <v>468</v>
      </c>
      <c r="K55518" t="s">
        <v>131</v>
      </c>
      <c r="L55518" t="s">
        <v>132</v>
      </c>
      <c r="M55518" t="s">
        <v>1077</v>
      </c>
    </row>
    <row r="55519" spans="10:13" x14ac:dyDescent="0.25">
      <c r="J55519" t="s">
        <v>468</v>
      </c>
      <c r="K55519" t="s">
        <v>131</v>
      </c>
      <c r="L55519" t="s">
        <v>132</v>
      </c>
      <c r="M55519" t="s">
        <v>1077</v>
      </c>
    </row>
    <row r="55520" spans="10:13" x14ac:dyDescent="0.25">
      <c r="J55520" t="s">
        <v>468</v>
      </c>
      <c r="K55520" t="s">
        <v>131</v>
      </c>
      <c r="L55520" t="s">
        <v>132</v>
      </c>
      <c r="M55520" t="s">
        <v>1077</v>
      </c>
    </row>
    <row r="55521" spans="10:13" x14ac:dyDescent="0.25">
      <c r="J55521" t="s">
        <v>468</v>
      </c>
      <c r="K55521" t="s">
        <v>131</v>
      </c>
      <c r="L55521" t="s">
        <v>132</v>
      </c>
      <c r="M55521" t="s">
        <v>1077</v>
      </c>
    </row>
    <row r="55522" spans="10:13" x14ac:dyDescent="0.25">
      <c r="J55522" t="s">
        <v>468</v>
      </c>
      <c r="K55522" t="s">
        <v>131</v>
      </c>
      <c r="L55522" t="s">
        <v>132</v>
      </c>
      <c r="M55522" t="s">
        <v>1077</v>
      </c>
    </row>
    <row r="55523" spans="10:13" x14ac:dyDescent="0.25">
      <c r="J55523" t="s">
        <v>468</v>
      </c>
      <c r="K55523" t="s">
        <v>131</v>
      </c>
      <c r="L55523" t="s">
        <v>132</v>
      </c>
      <c r="M55523" t="s">
        <v>1077</v>
      </c>
    </row>
    <row r="55524" spans="10:13" x14ac:dyDescent="0.25">
      <c r="J55524" t="s">
        <v>468</v>
      </c>
      <c r="K55524" t="s">
        <v>131</v>
      </c>
      <c r="L55524" t="s">
        <v>132</v>
      </c>
      <c r="M55524" t="s">
        <v>1077</v>
      </c>
    </row>
    <row r="55525" spans="10:13" x14ac:dyDescent="0.25">
      <c r="J55525" t="s">
        <v>468</v>
      </c>
      <c r="K55525" t="s">
        <v>131</v>
      </c>
      <c r="L55525" t="s">
        <v>132</v>
      </c>
      <c r="M55525" t="s">
        <v>1077</v>
      </c>
    </row>
    <row r="55526" spans="10:13" x14ac:dyDescent="0.25">
      <c r="J55526" t="s">
        <v>468</v>
      </c>
      <c r="K55526" t="s">
        <v>131</v>
      </c>
      <c r="L55526" t="s">
        <v>132</v>
      </c>
      <c r="M55526" t="s">
        <v>1077</v>
      </c>
    </row>
    <row r="55527" spans="10:13" x14ac:dyDescent="0.25">
      <c r="J55527" t="s">
        <v>468</v>
      </c>
      <c r="K55527" t="s">
        <v>131</v>
      </c>
      <c r="L55527" t="s">
        <v>132</v>
      </c>
      <c r="M55527" t="s">
        <v>1077</v>
      </c>
    </row>
    <row r="55528" spans="10:13" x14ac:dyDescent="0.25">
      <c r="J55528" t="s">
        <v>468</v>
      </c>
      <c r="K55528" t="s">
        <v>131</v>
      </c>
      <c r="L55528" t="s">
        <v>132</v>
      </c>
      <c r="M55528" t="s">
        <v>1077</v>
      </c>
    </row>
    <row r="55529" spans="10:13" x14ac:dyDescent="0.25">
      <c r="J55529" t="s">
        <v>468</v>
      </c>
      <c r="K55529" t="s">
        <v>131</v>
      </c>
      <c r="L55529" t="s">
        <v>132</v>
      </c>
      <c r="M55529" t="s">
        <v>1077</v>
      </c>
    </row>
    <row r="55530" spans="10:13" x14ac:dyDescent="0.25">
      <c r="J55530" t="s">
        <v>468</v>
      </c>
      <c r="K55530" t="s">
        <v>131</v>
      </c>
      <c r="L55530" t="s">
        <v>132</v>
      </c>
      <c r="M55530" t="s">
        <v>1077</v>
      </c>
    </row>
    <row r="55531" spans="10:13" x14ac:dyDescent="0.25">
      <c r="J55531" t="s">
        <v>468</v>
      </c>
      <c r="K55531" t="s">
        <v>131</v>
      </c>
      <c r="L55531" t="s">
        <v>132</v>
      </c>
      <c r="M55531" t="s">
        <v>1077</v>
      </c>
    </row>
    <row r="55532" spans="10:13" x14ac:dyDescent="0.25">
      <c r="J55532" t="s">
        <v>468</v>
      </c>
      <c r="K55532" t="s">
        <v>131</v>
      </c>
      <c r="L55532" t="s">
        <v>132</v>
      </c>
      <c r="M55532" t="s">
        <v>1077</v>
      </c>
    </row>
    <row r="55533" spans="10:13" x14ac:dyDescent="0.25">
      <c r="J55533" t="s">
        <v>468</v>
      </c>
      <c r="K55533" t="s">
        <v>131</v>
      </c>
      <c r="L55533" t="s">
        <v>132</v>
      </c>
      <c r="M55533" t="s">
        <v>1077</v>
      </c>
    </row>
    <row r="55534" spans="10:13" x14ac:dyDescent="0.25">
      <c r="J55534" t="s">
        <v>468</v>
      </c>
      <c r="K55534" t="s">
        <v>131</v>
      </c>
      <c r="L55534" t="s">
        <v>132</v>
      </c>
      <c r="M55534" t="s">
        <v>1077</v>
      </c>
    </row>
    <row r="55535" spans="10:13" x14ac:dyDescent="0.25">
      <c r="J55535" t="s">
        <v>468</v>
      </c>
      <c r="K55535" t="s">
        <v>131</v>
      </c>
      <c r="L55535" t="s">
        <v>132</v>
      </c>
      <c r="M55535" t="s">
        <v>1077</v>
      </c>
    </row>
    <row r="55536" spans="10:13" x14ac:dyDescent="0.25">
      <c r="J55536" t="s">
        <v>468</v>
      </c>
      <c r="K55536" t="s">
        <v>131</v>
      </c>
      <c r="L55536" t="s">
        <v>132</v>
      </c>
      <c r="M55536" t="s">
        <v>1077</v>
      </c>
    </row>
    <row r="55537" spans="10:13" x14ac:dyDescent="0.25">
      <c r="J55537" t="s">
        <v>468</v>
      </c>
      <c r="K55537" t="s">
        <v>131</v>
      </c>
      <c r="L55537" t="s">
        <v>132</v>
      </c>
      <c r="M55537" t="s">
        <v>1077</v>
      </c>
    </row>
    <row r="55538" spans="10:13" x14ac:dyDescent="0.25">
      <c r="J55538" t="s">
        <v>468</v>
      </c>
      <c r="K55538" t="s">
        <v>131</v>
      </c>
      <c r="L55538" t="s">
        <v>132</v>
      </c>
      <c r="M55538" t="s">
        <v>1077</v>
      </c>
    </row>
    <row r="55539" spans="10:13" x14ac:dyDescent="0.25">
      <c r="J55539" t="s">
        <v>468</v>
      </c>
      <c r="K55539" t="s">
        <v>131</v>
      </c>
      <c r="L55539" t="s">
        <v>132</v>
      </c>
      <c r="M55539" t="s">
        <v>1077</v>
      </c>
    </row>
    <row r="55540" spans="10:13" x14ac:dyDescent="0.25">
      <c r="J55540" t="s">
        <v>468</v>
      </c>
      <c r="K55540" t="s">
        <v>131</v>
      </c>
      <c r="L55540" t="s">
        <v>132</v>
      </c>
      <c r="M55540" t="s">
        <v>1077</v>
      </c>
    </row>
    <row r="55541" spans="10:13" x14ac:dyDescent="0.25">
      <c r="J55541" t="s">
        <v>468</v>
      </c>
      <c r="K55541" t="s">
        <v>131</v>
      </c>
      <c r="L55541" t="s">
        <v>132</v>
      </c>
      <c r="M55541" t="s">
        <v>1077</v>
      </c>
    </row>
    <row r="55542" spans="10:13" x14ac:dyDescent="0.25">
      <c r="J55542" t="s">
        <v>468</v>
      </c>
      <c r="K55542" t="s">
        <v>131</v>
      </c>
      <c r="L55542" t="s">
        <v>132</v>
      </c>
      <c r="M55542" t="s">
        <v>1077</v>
      </c>
    </row>
    <row r="55543" spans="10:13" x14ac:dyDescent="0.25">
      <c r="J55543" t="s">
        <v>468</v>
      </c>
      <c r="K55543" t="s">
        <v>131</v>
      </c>
      <c r="L55543" t="s">
        <v>132</v>
      </c>
      <c r="M55543" t="s">
        <v>1077</v>
      </c>
    </row>
    <row r="55544" spans="10:13" x14ac:dyDescent="0.25">
      <c r="J55544" t="s">
        <v>468</v>
      </c>
      <c r="K55544" t="s">
        <v>131</v>
      </c>
      <c r="L55544" t="s">
        <v>132</v>
      </c>
      <c r="M55544" t="s">
        <v>1077</v>
      </c>
    </row>
    <row r="55545" spans="10:13" x14ac:dyDescent="0.25">
      <c r="J55545" t="s">
        <v>468</v>
      </c>
      <c r="K55545" t="s">
        <v>131</v>
      </c>
      <c r="L55545" t="s">
        <v>132</v>
      </c>
      <c r="M55545" t="s">
        <v>1077</v>
      </c>
    </row>
    <row r="55546" spans="10:13" x14ac:dyDescent="0.25">
      <c r="J55546" t="s">
        <v>468</v>
      </c>
      <c r="K55546" t="s">
        <v>131</v>
      </c>
      <c r="L55546" t="s">
        <v>132</v>
      </c>
      <c r="M55546" t="s">
        <v>1077</v>
      </c>
    </row>
    <row r="55547" spans="10:13" x14ac:dyDescent="0.25">
      <c r="J55547" t="s">
        <v>468</v>
      </c>
      <c r="K55547" t="s">
        <v>131</v>
      </c>
      <c r="L55547" t="s">
        <v>132</v>
      </c>
      <c r="M55547" t="s">
        <v>1077</v>
      </c>
    </row>
    <row r="55548" spans="10:13" x14ac:dyDescent="0.25">
      <c r="J55548" t="s">
        <v>468</v>
      </c>
      <c r="K55548" t="s">
        <v>131</v>
      </c>
      <c r="L55548" t="s">
        <v>132</v>
      </c>
      <c r="M55548" t="s">
        <v>1077</v>
      </c>
    </row>
    <row r="55549" spans="10:13" x14ac:dyDescent="0.25">
      <c r="J55549" t="s">
        <v>468</v>
      </c>
      <c r="K55549" t="s">
        <v>131</v>
      </c>
      <c r="L55549" t="s">
        <v>132</v>
      </c>
      <c r="M55549" t="s">
        <v>1077</v>
      </c>
    </row>
    <row r="55550" spans="10:13" x14ac:dyDescent="0.25">
      <c r="J55550" t="s">
        <v>468</v>
      </c>
      <c r="K55550" t="s">
        <v>131</v>
      </c>
      <c r="L55550" t="s">
        <v>132</v>
      </c>
      <c r="M55550" t="s">
        <v>1077</v>
      </c>
    </row>
    <row r="55551" spans="10:13" x14ac:dyDescent="0.25">
      <c r="J55551" t="s">
        <v>468</v>
      </c>
      <c r="K55551" t="s">
        <v>131</v>
      </c>
      <c r="L55551" t="s">
        <v>132</v>
      </c>
      <c r="M55551" t="s">
        <v>1077</v>
      </c>
    </row>
    <row r="55552" spans="10:13" x14ac:dyDescent="0.25">
      <c r="J55552" t="s">
        <v>468</v>
      </c>
      <c r="K55552" t="s">
        <v>131</v>
      </c>
      <c r="L55552" t="s">
        <v>132</v>
      </c>
      <c r="M55552" t="s">
        <v>1077</v>
      </c>
    </row>
    <row r="55553" spans="10:13" x14ac:dyDescent="0.25">
      <c r="J55553" t="s">
        <v>468</v>
      </c>
      <c r="K55553" t="s">
        <v>131</v>
      </c>
      <c r="L55553" t="s">
        <v>132</v>
      </c>
      <c r="M55553" t="s">
        <v>1077</v>
      </c>
    </row>
    <row r="55554" spans="10:13" x14ac:dyDescent="0.25">
      <c r="J55554" t="s">
        <v>468</v>
      </c>
      <c r="K55554" t="s">
        <v>131</v>
      </c>
      <c r="L55554" t="s">
        <v>132</v>
      </c>
      <c r="M55554" t="s">
        <v>1077</v>
      </c>
    </row>
    <row r="55555" spans="10:13" x14ac:dyDescent="0.25">
      <c r="J55555" t="s">
        <v>468</v>
      </c>
      <c r="K55555" t="s">
        <v>131</v>
      </c>
      <c r="L55555" t="s">
        <v>132</v>
      </c>
      <c r="M55555" t="s">
        <v>1077</v>
      </c>
    </row>
    <row r="55556" spans="10:13" x14ac:dyDescent="0.25">
      <c r="J55556" t="s">
        <v>468</v>
      </c>
      <c r="K55556" t="s">
        <v>131</v>
      </c>
      <c r="L55556" t="s">
        <v>132</v>
      </c>
      <c r="M55556" t="s">
        <v>1077</v>
      </c>
    </row>
    <row r="55557" spans="10:13" x14ac:dyDescent="0.25">
      <c r="J55557" t="s">
        <v>468</v>
      </c>
      <c r="K55557" t="s">
        <v>131</v>
      </c>
      <c r="L55557" t="s">
        <v>132</v>
      </c>
      <c r="M55557" t="s">
        <v>1077</v>
      </c>
    </row>
    <row r="55558" spans="10:13" x14ac:dyDescent="0.25">
      <c r="J55558" t="s">
        <v>468</v>
      </c>
      <c r="K55558" t="s">
        <v>131</v>
      </c>
      <c r="L55558" t="s">
        <v>132</v>
      </c>
      <c r="M55558" t="s">
        <v>1077</v>
      </c>
    </row>
    <row r="55559" spans="10:13" x14ac:dyDescent="0.25">
      <c r="J55559" t="s">
        <v>468</v>
      </c>
      <c r="K55559" t="s">
        <v>131</v>
      </c>
      <c r="L55559" t="s">
        <v>132</v>
      </c>
      <c r="M55559" t="s">
        <v>1077</v>
      </c>
    </row>
    <row r="55560" spans="10:13" x14ac:dyDescent="0.25">
      <c r="J55560" t="s">
        <v>468</v>
      </c>
      <c r="K55560" t="s">
        <v>131</v>
      </c>
      <c r="L55560" t="s">
        <v>132</v>
      </c>
      <c r="M55560" t="s">
        <v>1077</v>
      </c>
    </row>
    <row r="55561" spans="10:13" x14ac:dyDescent="0.25">
      <c r="J55561" t="s">
        <v>468</v>
      </c>
      <c r="K55561" t="s">
        <v>131</v>
      </c>
      <c r="L55561" t="s">
        <v>132</v>
      </c>
      <c r="M55561" t="s">
        <v>1077</v>
      </c>
    </row>
    <row r="55562" spans="10:13" x14ac:dyDescent="0.25">
      <c r="J55562" t="s">
        <v>468</v>
      </c>
      <c r="K55562" t="s">
        <v>131</v>
      </c>
      <c r="L55562" t="s">
        <v>132</v>
      </c>
      <c r="M55562" t="s">
        <v>1077</v>
      </c>
    </row>
    <row r="55563" spans="10:13" x14ac:dyDescent="0.25">
      <c r="J55563" t="s">
        <v>468</v>
      </c>
      <c r="K55563" t="s">
        <v>131</v>
      </c>
      <c r="L55563" t="s">
        <v>132</v>
      </c>
      <c r="M55563" t="s">
        <v>1077</v>
      </c>
    </row>
    <row r="55564" spans="10:13" x14ac:dyDescent="0.25">
      <c r="J55564" t="s">
        <v>468</v>
      </c>
      <c r="K55564" t="s">
        <v>131</v>
      </c>
      <c r="L55564" t="s">
        <v>132</v>
      </c>
      <c r="M55564" t="s">
        <v>1077</v>
      </c>
    </row>
    <row r="55565" spans="10:13" x14ac:dyDescent="0.25">
      <c r="J55565" t="s">
        <v>468</v>
      </c>
      <c r="K55565" t="s">
        <v>131</v>
      </c>
      <c r="L55565" t="s">
        <v>132</v>
      </c>
      <c r="M55565" t="s">
        <v>1077</v>
      </c>
    </row>
    <row r="55566" spans="10:13" x14ac:dyDescent="0.25">
      <c r="J55566" t="s">
        <v>468</v>
      </c>
      <c r="K55566" t="s">
        <v>131</v>
      </c>
      <c r="L55566" t="s">
        <v>132</v>
      </c>
      <c r="M55566" t="s">
        <v>1077</v>
      </c>
    </row>
    <row r="55567" spans="10:13" x14ac:dyDescent="0.25">
      <c r="J55567" t="s">
        <v>468</v>
      </c>
      <c r="K55567" t="s">
        <v>131</v>
      </c>
      <c r="L55567" t="s">
        <v>132</v>
      </c>
      <c r="M55567" t="s">
        <v>1077</v>
      </c>
    </row>
    <row r="55568" spans="10:13" x14ac:dyDescent="0.25">
      <c r="J55568" t="s">
        <v>468</v>
      </c>
      <c r="K55568" t="s">
        <v>131</v>
      </c>
      <c r="L55568" t="s">
        <v>132</v>
      </c>
      <c r="M55568" t="s">
        <v>1077</v>
      </c>
    </row>
    <row r="55569" spans="10:13" x14ac:dyDescent="0.25">
      <c r="J55569" t="s">
        <v>468</v>
      </c>
      <c r="K55569" t="s">
        <v>131</v>
      </c>
      <c r="L55569" t="s">
        <v>132</v>
      </c>
      <c r="M55569" t="s">
        <v>1077</v>
      </c>
    </row>
    <row r="55570" spans="10:13" x14ac:dyDescent="0.25">
      <c r="J55570" t="s">
        <v>468</v>
      </c>
      <c r="K55570" t="s">
        <v>131</v>
      </c>
      <c r="L55570" t="s">
        <v>132</v>
      </c>
      <c r="M55570" t="s">
        <v>1077</v>
      </c>
    </row>
    <row r="55571" spans="10:13" x14ac:dyDescent="0.25">
      <c r="J55571" t="s">
        <v>468</v>
      </c>
      <c r="K55571" t="s">
        <v>131</v>
      </c>
      <c r="L55571" t="s">
        <v>132</v>
      </c>
      <c r="M55571" t="s">
        <v>1077</v>
      </c>
    </row>
    <row r="55572" spans="10:13" x14ac:dyDescent="0.25">
      <c r="J55572" t="s">
        <v>468</v>
      </c>
      <c r="K55572" t="s">
        <v>131</v>
      </c>
      <c r="L55572" t="s">
        <v>132</v>
      </c>
      <c r="M55572" t="s">
        <v>1077</v>
      </c>
    </row>
    <row r="55573" spans="10:13" x14ac:dyDescent="0.25">
      <c r="J55573" t="s">
        <v>468</v>
      </c>
      <c r="K55573" t="s">
        <v>131</v>
      </c>
      <c r="L55573" t="s">
        <v>132</v>
      </c>
      <c r="M55573" t="s">
        <v>1077</v>
      </c>
    </row>
    <row r="55574" spans="10:13" x14ac:dyDescent="0.25">
      <c r="J55574" t="s">
        <v>468</v>
      </c>
      <c r="K55574" t="s">
        <v>131</v>
      </c>
      <c r="L55574" t="s">
        <v>132</v>
      </c>
      <c r="M55574" t="s">
        <v>1077</v>
      </c>
    </row>
    <row r="55575" spans="10:13" x14ac:dyDescent="0.25">
      <c r="J55575" t="s">
        <v>468</v>
      </c>
      <c r="K55575" t="s">
        <v>131</v>
      </c>
      <c r="L55575" t="s">
        <v>132</v>
      </c>
      <c r="M55575" t="s">
        <v>1077</v>
      </c>
    </row>
    <row r="55576" spans="10:13" x14ac:dyDescent="0.25">
      <c r="J55576" t="s">
        <v>468</v>
      </c>
      <c r="K55576" t="s">
        <v>131</v>
      </c>
      <c r="L55576" t="s">
        <v>132</v>
      </c>
      <c r="M55576" t="s">
        <v>1077</v>
      </c>
    </row>
    <row r="55577" spans="10:13" x14ac:dyDescent="0.25">
      <c r="J55577" t="s">
        <v>468</v>
      </c>
      <c r="K55577" t="s">
        <v>131</v>
      </c>
      <c r="L55577" t="s">
        <v>132</v>
      </c>
      <c r="M55577" t="s">
        <v>1077</v>
      </c>
    </row>
    <row r="55578" spans="10:13" x14ac:dyDescent="0.25">
      <c r="J55578" t="s">
        <v>468</v>
      </c>
      <c r="K55578" t="s">
        <v>131</v>
      </c>
      <c r="L55578" t="s">
        <v>132</v>
      </c>
      <c r="M55578" t="s">
        <v>1077</v>
      </c>
    </row>
    <row r="55579" spans="10:13" x14ac:dyDescent="0.25">
      <c r="J55579" t="s">
        <v>468</v>
      </c>
      <c r="K55579" t="s">
        <v>131</v>
      </c>
      <c r="L55579" t="s">
        <v>132</v>
      </c>
      <c r="M55579" t="s">
        <v>1077</v>
      </c>
    </row>
    <row r="55580" spans="10:13" x14ac:dyDescent="0.25">
      <c r="J55580" t="s">
        <v>468</v>
      </c>
      <c r="K55580" t="s">
        <v>131</v>
      </c>
      <c r="L55580" t="s">
        <v>132</v>
      </c>
      <c r="M55580" t="s">
        <v>1077</v>
      </c>
    </row>
    <row r="55581" spans="10:13" x14ac:dyDescent="0.25">
      <c r="J55581" t="s">
        <v>468</v>
      </c>
      <c r="K55581" t="s">
        <v>131</v>
      </c>
      <c r="L55581" t="s">
        <v>132</v>
      </c>
      <c r="M55581" t="s">
        <v>1077</v>
      </c>
    </row>
    <row r="55582" spans="10:13" x14ac:dyDescent="0.25">
      <c r="J55582" t="s">
        <v>468</v>
      </c>
      <c r="K55582" t="s">
        <v>131</v>
      </c>
      <c r="L55582" t="s">
        <v>132</v>
      </c>
      <c r="M55582" t="s">
        <v>1077</v>
      </c>
    </row>
    <row r="55583" spans="10:13" x14ac:dyDescent="0.25">
      <c r="J55583" t="s">
        <v>468</v>
      </c>
      <c r="K55583" t="s">
        <v>131</v>
      </c>
      <c r="L55583" t="s">
        <v>132</v>
      </c>
      <c r="M55583" t="s">
        <v>1077</v>
      </c>
    </row>
    <row r="55584" spans="10:13" x14ac:dyDescent="0.25">
      <c r="J55584" t="s">
        <v>468</v>
      </c>
      <c r="K55584" t="s">
        <v>131</v>
      </c>
      <c r="L55584" t="s">
        <v>132</v>
      </c>
      <c r="M55584" t="s">
        <v>1077</v>
      </c>
    </row>
    <row r="55585" spans="10:13" x14ac:dyDescent="0.25">
      <c r="J55585" t="s">
        <v>468</v>
      </c>
      <c r="K55585" t="s">
        <v>131</v>
      </c>
      <c r="L55585" t="s">
        <v>132</v>
      </c>
      <c r="M55585" t="s">
        <v>1077</v>
      </c>
    </row>
    <row r="55586" spans="10:13" x14ac:dyDescent="0.25">
      <c r="J55586" t="s">
        <v>468</v>
      </c>
      <c r="K55586" t="s">
        <v>131</v>
      </c>
      <c r="L55586" t="s">
        <v>132</v>
      </c>
      <c r="M55586" t="s">
        <v>1077</v>
      </c>
    </row>
    <row r="55587" spans="10:13" x14ac:dyDescent="0.25">
      <c r="J55587" t="s">
        <v>468</v>
      </c>
      <c r="K55587" t="s">
        <v>131</v>
      </c>
      <c r="L55587" t="s">
        <v>132</v>
      </c>
      <c r="M55587" t="s">
        <v>1077</v>
      </c>
    </row>
    <row r="55588" spans="10:13" x14ac:dyDescent="0.25">
      <c r="J55588" t="s">
        <v>468</v>
      </c>
      <c r="K55588" t="s">
        <v>131</v>
      </c>
      <c r="L55588" t="s">
        <v>132</v>
      </c>
      <c r="M55588" t="s">
        <v>1077</v>
      </c>
    </row>
    <row r="55589" spans="10:13" x14ac:dyDescent="0.25">
      <c r="J55589" t="s">
        <v>468</v>
      </c>
      <c r="K55589" t="s">
        <v>131</v>
      </c>
      <c r="L55589" t="s">
        <v>132</v>
      </c>
      <c r="M55589" t="s">
        <v>1077</v>
      </c>
    </row>
    <row r="55590" spans="10:13" x14ac:dyDescent="0.25">
      <c r="J55590" t="s">
        <v>468</v>
      </c>
      <c r="K55590" t="s">
        <v>131</v>
      </c>
      <c r="L55590" t="s">
        <v>132</v>
      </c>
      <c r="M55590" t="s">
        <v>1077</v>
      </c>
    </row>
    <row r="55591" spans="10:13" x14ac:dyDescent="0.25">
      <c r="J55591" t="s">
        <v>468</v>
      </c>
      <c r="K55591" t="s">
        <v>131</v>
      </c>
      <c r="L55591" t="s">
        <v>132</v>
      </c>
      <c r="M55591" t="s">
        <v>1077</v>
      </c>
    </row>
    <row r="55592" spans="10:13" x14ac:dyDescent="0.25">
      <c r="J55592" t="s">
        <v>468</v>
      </c>
      <c r="K55592" t="s">
        <v>131</v>
      </c>
      <c r="L55592" t="s">
        <v>132</v>
      </c>
      <c r="M55592" t="s">
        <v>1077</v>
      </c>
    </row>
    <row r="55593" spans="10:13" x14ac:dyDescent="0.25">
      <c r="J55593" t="s">
        <v>468</v>
      </c>
      <c r="K55593" t="s">
        <v>131</v>
      </c>
      <c r="L55593" t="s">
        <v>132</v>
      </c>
      <c r="M55593" t="s">
        <v>1077</v>
      </c>
    </row>
    <row r="55594" spans="10:13" x14ac:dyDescent="0.25">
      <c r="J55594" t="s">
        <v>468</v>
      </c>
      <c r="K55594" t="s">
        <v>131</v>
      </c>
      <c r="L55594" t="s">
        <v>132</v>
      </c>
      <c r="M55594" t="s">
        <v>1077</v>
      </c>
    </row>
    <row r="55595" spans="10:13" x14ac:dyDescent="0.25">
      <c r="J55595" t="s">
        <v>468</v>
      </c>
      <c r="K55595" t="s">
        <v>131</v>
      </c>
      <c r="L55595" t="s">
        <v>132</v>
      </c>
      <c r="M55595" t="s">
        <v>1077</v>
      </c>
    </row>
    <row r="55596" spans="10:13" x14ac:dyDescent="0.25">
      <c r="J55596" t="s">
        <v>468</v>
      </c>
      <c r="K55596" t="s">
        <v>131</v>
      </c>
      <c r="L55596" t="s">
        <v>132</v>
      </c>
      <c r="M55596" t="s">
        <v>1077</v>
      </c>
    </row>
    <row r="55597" spans="10:13" x14ac:dyDescent="0.25">
      <c r="J55597" t="s">
        <v>468</v>
      </c>
      <c r="K55597" t="s">
        <v>131</v>
      </c>
      <c r="L55597" t="s">
        <v>132</v>
      </c>
      <c r="M55597" t="s">
        <v>1077</v>
      </c>
    </row>
    <row r="55598" spans="10:13" x14ac:dyDescent="0.25">
      <c r="J55598" t="s">
        <v>468</v>
      </c>
      <c r="K55598" t="s">
        <v>131</v>
      </c>
      <c r="L55598" t="s">
        <v>132</v>
      </c>
      <c r="M55598" t="s">
        <v>1077</v>
      </c>
    </row>
    <row r="55599" spans="10:13" x14ac:dyDescent="0.25">
      <c r="J55599" t="s">
        <v>468</v>
      </c>
      <c r="K55599" t="s">
        <v>131</v>
      </c>
      <c r="L55599" t="s">
        <v>132</v>
      </c>
      <c r="M55599" t="s">
        <v>1077</v>
      </c>
    </row>
    <row r="55600" spans="10:13" x14ac:dyDescent="0.25">
      <c r="J55600" t="s">
        <v>468</v>
      </c>
      <c r="K55600" t="s">
        <v>131</v>
      </c>
      <c r="L55600" t="s">
        <v>132</v>
      </c>
      <c r="M55600" t="s">
        <v>1077</v>
      </c>
    </row>
    <row r="55601" spans="10:13" x14ac:dyDescent="0.25">
      <c r="J55601" t="s">
        <v>468</v>
      </c>
      <c r="K55601" t="s">
        <v>131</v>
      </c>
      <c r="L55601" t="s">
        <v>132</v>
      </c>
      <c r="M55601" t="s">
        <v>1077</v>
      </c>
    </row>
    <row r="55602" spans="10:13" x14ac:dyDescent="0.25">
      <c r="J55602" t="s">
        <v>468</v>
      </c>
      <c r="K55602" t="s">
        <v>131</v>
      </c>
      <c r="L55602" t="s">
        <v>132</v>
      </c>
      <c r="M55602" t="s">
        <v>1077</v>
      </c>
    </row>
    <row r="55603" spans="10:13" x14ac:dyDescent="0.25">
      <c r="J55603" t="s">
        <v>468</v>
      </c>
      <c r="K55603" t="s">
        <v>131</v>
      </c>
      <c r="L55603" t="s">
        <v>132</v>
      </c>
      <c r="M55603" t="s">
        <v>1077</v>
      </c>
    </row>
    <row r="55604" spans="10:13" x14ac:dyDescent="0.25">
      <c r="J55604" t="s">
        <v>468</v>
      </c>
      <c r="K55604" t="s">
        <v>131</v>
      </c>
      <c r="L55604" t="s">
        <v>132</v>
      </c>
      <c r="M55604" t="s">
        <v>1077</v>
      </c>
    </row>
    <row r="55605" spans="10:13" x14ac:dyDescent="0.25">
      <c r="J55605" t="s">
        <v>468</v>
      </c>
      <c r="K55605" t="s">
        <v>131</v>
      </c>
      <c r="L55605" t="s">
        <v>132</v>
      </c>
      <c r="M55605" t="s">
        <v>1077</v>
      </c>
    </row>
    <row r="55606" spans="10:13" x14ac:dyDescent="0.25">
      <c r="J55606" t="s">
        <v>468</v>
      </c>
      <c r="K55606" t="s">
        <v>131</v>
      </c>
      <c r="L55606" t="s">
        <v>132</v>
      </c>
      <c r="M55606" t="s">
        <v>1077</v>
      </c>
    </row>
    <row r="55607" spans="10:13" x14ac:dyDescent="0.25">
      <c r="J55607" t="s">
        <v>468</v>
      </c>
      <c r="K55607" t="s">
        <v>131</v>
      </c>
      <c r="L55607" t="s">
        <v>132</v>
      </c>
      <c r="M55607" t="s">
        <v>1077</v>
      </c>
    </row>
    <row r="55608" spans="10:13" x14ac:dyDescent="0.25">
      <c r="J55608" t="s">
        <v>468</v>
      </c>
      <c r="K55608" t="s">
        <v>131</v>
      </c>
      <c r="L55608" t="s">
        <v>132</v>
      </c>
      <c r="M55608" t="s">
        <v>1077</v>
      </c>
    </row>
    <row r="55609" spans="10:13" x14ac:dyDescent="0.25">
      <c r="J55609" t="s">
        <v>468</v>
      </c>
      <c r="K55609" t="s">
        <v>131</v>
      </c>
      <c r="L55609" t="s">
        <v>132</v>
      </c>
      <c r="M55609" t="s">
        <v>1077</v>
      </c>
    </row>
    <row r="55610" spans="10:13" x14ac:dyDescent="0.25">
      <c r="J55610" t="s">
        <v>468</v>
      </c>
      <c r="K55610" t="s">
        <v>131</v>
      </c>
      <c r="L55610" t="s">
        <v>132</v>
      </c>
      <c r="M55610" t="s">
        <v>1077</v>
      </c>
    </row>
    <row r="55611" spans="10:13" x14ac:dyDescent="0.25">
      <c r="J55611" t="s">
        <v>468</v>
      </c>
      <c r="K55611" t="s">
        <v>131</v>
      </c>
      <c r="L55611" t="s">
        <v>132</v>
      </c>
      <c r="M55611" t="s">
        <v>1077</v>
      </c>
    </row>
    <row r="55612" spans="10:13" x14ac:dyDescent="0.25">
      <c r="J55612" t="s">
        <v>468</v>
      </c>
      <c r="K55612" t="s">
        <v>131</v>
      </c>
      <c r="L55612" t="s">
        <v>132</v>
      </c>
      <c r="M55612" t="s">
        <v>1077</v>
      </c>
    </row>
    <row r="55613" spans="10:13" x14ac:dyDescent="0.25">
      <c r="J55613" t="s">
        <v>468</v>
      </c>
      <c r="K55613" t="s">
        <v>131</v>
      </c>
      <c r="L55613" t="s">
        <v>132</v>
      </c>
      <c r="M55613" t="s">
        <v>1077</v>
      </c>
    </row>
    <row r="55614" spans="10:13" x14ac:dyDescent="0.25">
      <c r="J55614" t="s">
        <v>468</v>
      </c>
      <c r="K55614" t="s">
        <v>131</v>
      </c>
      <c r="L55614" t="s">
        <v>132</v>
      </c>
      <c r="M55614" t="s">
        <v>1077</v>
      </c>
    </row>
    <row r="55615" spans="10:13" x14ac:dyDescent="0.25">
      <c r="J55615" t="s">
        <v>468</v>
      </c>
      <c r="K55615" t="s">
        <v>131</v>
      </c>
      <c r="L55615" t="s">
        <v>132</v>
      </c>
      <c r="M55615" t="s">
        <v>1077</v>
      </c>
    </row>
    <row r="55616" spans="10:13" x14ac:dyDescent="0.25">
      <c r="J55616" t="s">
        <v>468</v>
      </c>
      <c r="K55616" t="s">
        <v>131</v>
      </c>
      <c r="L55616" t="s">
        <v>132</v>
      </c>
      <c r="M55616" t="s">
        <v>1077</v>
      </c>
    </row>
    <row r="55617" spans="10:13" x14ac:dyDescent="0.25">
      <c r="J55617" t="s">
        <v>468</v>
      </c>
      <c r="K55617" t="s">
        <v>131</v>
      </c>
      <c r="L55617" t="s">
        <v>132</v>
      </c>
      <c r="M55617" t="s">
        <v>1077</v>
      </c>
    </row>
    <row r="55618" spans="10:13" x14ac:dyDescent="0.25">
      <c r="J55618" t="s">
        <v>468</v>
      </c>
      <c r="K55618" t="s">
        <v>131</v>
      </c>
      <c r="L55618" t="s">
        <v>132</v>
      </c>
      <c r="M55618" t="s">
        <v>1077</v>
      </c>
    </row>
    <row r="55619" spans="10:13" x14ac:dyDescent="0.25">
      <c r="J55619" t="s">
        <v>468</v>
      </c>
      <c r="K55619" t="s">
        <v>131</v>
      </c>
      <c r="L55619" t="s">
        <v>132</v>
      </c>
      <c r="M55619" t="s">
        <v>1077</v>
      </c>
    </row>
    <row r="55620" spans="10:13" x14ac:dyDescent="0.25">
      <c r="J55620" t="s">
        <v>468</v>
      </c>
      <c r="K55620" t="s">
        <v>131</v>
      </c>
      <c r="L55620" t="s">
        <v>132</v>
      </c>
      <c r="M55620" t="s">
        <v>1077</v>
      </c>
    </row>
    <row r="55621" spans="10:13" x14ac:dyDescent="0.25">
      <c r="J55621" t="s">
        <v>468</v>
      </c>
      <c r="K55621" t="s">
        <v>131</v>
      </c>
      <c r="L55621" t="s">
        <v>132</v>
      </c>
      <c r="M55621" t="s">
        <v>1077</v>
      </c>
    </row>
    <row r="55622" spans="10:13" x14ac:dyDescent="0.25">
      <c r="J55622" t="s">
        <v>468</v>
      </c>
      <c r="K55622" t="s">
        <v>131</v>
      </c>
      <c r="L55622" t="s">
        <v>132</v>
      </c>
      <c r="M55622" t="s">
        <v>1077</v>
      </c>
    </row>
    <row r="55623" spans="10:13" x14ac:dyDescent="0.25">
      <c r="J55623" t="s">
        <v>468</v>
      </c>
      <c r="K55623" t="s">
        <v>131</v>
      </c>
      <c r="L55623" t="s">
        <v>132</v>
      </c>
      <c r="M55623" t="s">
        <v>1077</v>
      </c>
    </row>
    <row r="55624" spans="10:13" x14ac:dyDescent="0.25">
      <c r="J55624" t="s">
        <v>468</v>
      </c>
      <c r="K55624" t="s">
        <v>131</v>
      </c>
      <c r="L55624" t="s">
        <v>132</v>
      </c>
      <c r="M55624" t="s">
        <v>1077</v>
      </c>
    </row>
    <row r="55625" spans="10:13" x14ac:dyDescent="0.25">
      <c r="J55625" t="s">
        <v>468</v>
      </c>
      <c r="K55625" t="s">
        <v>131</v>
      </c>
      <c r="L55625" t="s">
        <v>132</v>
      </c>
      <c r="M55625" t="s">
        <v>1077</v>
      </c>
    </row>
    <row r="55626" spans="10:13" x14ac:dyDescent="0.25">
      <c r="J55626" t="s">
        <v>468</v>
      </c>
      <c r="K55626" t="s">
        <v>131</v>
      </c>
      <c r="L55626" t="s">
        <v>132</v>
      </c>
      <c r="M55626" t="s">
        <v>1077</v>
      </c>
    </row>
    <row r="55627" spans="10:13" x14ac:dyDescent="0.25">
      <c r="J55627" t="s">
        <v>468</v>
      </c>
      <c r="K55627" t="s">
        <v>131</v>
      </c>
      <c r="L55627" t="s">
        <v>132</v>
      </c>
      <c r="M55627" t="s">
        <v>1077</v>
      </c>
    </row>
    <row r="55628" spans="10:13" x14ac:dyDescent="0.25">
      <c r="J55628" t="s">
        <v>468</v>
      </c>
      <c r="K55628" t="s">
        <v>131</v>
      </c>
      <c r="L55628" t="s">
        <v>132</v>
      </c>
      <c r="M55628" t="s">
        <v>1077</v>
      </c>
    </row>
    <row r="55629" spans="10:13" x14ac:dyDescent="0.25">
      <c r="J55629" t="s">
        <v>468</v>
      </c>
      <c r="K55629" t="s">
        <v>131</v>
      </c>
      <c r="L55629" t="s">
        <v>132</v>
      </c>
      <c r="M55629" t="s">
        <v>1077</v>
      </c>
    </row>
    <row r="55630" spans="10:13" x14ac:dyDescent="0.25">
      <c r="J55630" t="s">
        <v>468</v>
      </c>
      <c r="K55630" t="s">
        <v>131</v>
      </c>
      <c r="L55630" t="s">
        <v>132</v>
      </c>
      <c r="M55630" t="s">
        <v>1077</v>
      </c>
    </row>
    <row r="55631" spans="10:13" x14ac:dyDescent="0.25">
      <c r="J55631" t="s">
        <v>468</v>
      </c>
      <c r="K55631" t="s">
        <v>131</v>
      </c>
      <c r="L55631" t="s">
        <v>132</v>
      </c>
      <c r="M55631" t="s">
        <v>1077</v>
      </c>
    </row>
    <row r="55632" spans="10:13" x14ac:dyDescent="0.25">
      <c r="J55632" t="s">
        <v>468</v>
      </c>
      <c r="K55632" t="s">
        <v>131</v>
      </c>
      <c r="L55632" t="s">
        <v>132</v>
      </c>
      <c r="M55632" t="s">
        <v>1077</v>
      </c>
    </row>
    <row r="55633" spans="10:13" x14ac:dyDescent="0.25">
      <c r="J55633" t="s">
        <v>468</v>
      </c>
      <c r="K55633" t="s">
        <v>131</v>
      </c>
      <c r="L55633" t="s">
        <v>132</v>
      </c>
      <c r="M55633" t="s">
        <v>1077</v>
      </c>
    </row>
    <row r="55634" spans="10:13" x14ac:dyDescent="0.25">
      <c r="J55634" t="s">
        <v>468</v>
      </c>
      <c r="K55634" t="s">
        <v>131</v>
      </c>
      <c r="L55634" t="s">
        <v>132</v>
      </c>
      <c r="M55634" t="s">
        <v>1077</v>
      </c>
    </row>
    <row r="55635" spans="10:13" x14ac:dyDescent="0.25">
      <c r="J55635" t="s">
        <v>468</v>
      </c>
      <c r="K55635" t="s">
        <v>131</v>
      </c>
      <c r="L55635" t="s">
        <v>132</v>
      </c>
      <c r="M55635" t="s">
        <v>1077</v>
      </c>
    </row>
    <row r="55636" spans="10:13" x14ac:dyDescent="0.25">
      <c r="J55636" t="s">
        <v>468</v>
      </c>
      <c r="K55636" t="s">
        <v>131</v>
      </c>
      <c r="L55636" t="s">
        <v>132</v>
      </c>
      <c r="M55636" t="s">
        <v>1077</v>
      </c>
    </row>
    <row r="55637" spans="10:13" x14ac:dyDescent="0.25">
      <c r="J55637" t="s">
        <v>468</v>
      </c>
      <c r="K55637" t="s">
        <v>131</v>
      </c>
      <c r="L55637" t="s">
        <v>132</v>
      </c>
      <c r="M55637" t="s">
        <v>1077</v>
      </c>
    </row>
    <row r="55638" spans="10:13" x14ac:dyDescent="0.25">
      <c r="J55638" t="s">
        <v>468</v>
      </c>
      <c r="K55638" t="s">
        <v>131</v>
      </c>
      <c r="L55638" t="s">
        <v>132</v>
      </c>
      <c r="M55638" t="s">
        <v>1077</v>
      </c>
    </row>
    <row r="55639" spans="10:13" x14ac:dyDescent="0.25">
      <c r="J55639" t="s">
        <v>468</v>
      </c>
      <c r="K55639" t="s">
        <v>131</v>
      </c>
      <c r="L55639" t="s">
        <v>132</v>
      </c>
      <c r="M55639" t="s">
        <v>1077</v>
      </c>
    </row>
    <row r="55640" spans="10:13" x14ac:dyDescent="0.25">
      <c r="J55640" t="s">
        <v>468</v>
      </c>
      <c r="K55640" t="s">
        <v>131</v>
      </c>
      <c r="L55640" t="s">
        <v>132</v>
      </c>
      <c r="M55640" t="s">
        <v>1077</v>
      </c>
    </row>
    <row r="55641" spans="10:13" x14ac:dyDescent="0.25">
      <c r="J55641" t="s">
        <v>468</v>
      </c>
      <c r="K55641" t="s">
        <v>131</v>
      </c>
      <c r="L55641" t="s">
        <v>132</v>
      </c>
      <c r="M55641" t="s">
        <v>1077</v>
      </c>
    </row>
    <row r="55642" spans="10:13" x14ac:dyDescent="0.25">
      <c r="J55642" t="s">
        <v>468</v>
      </c>
      <c r="K55642" t="s">
        <v>131</v>
      </c>
      <c r="L55642" t="s">
        <v>132</v>
      </c>
      <c r="M55642" t="s">
        <v>1077</v>
      </c>
    </row>
    <row r="55643" spans="10:13" x14ac:dyDescent="0.25">
      <c r="J55643" t="s">
        <v>468</v>
      </c>
      <c r="K55643" t="s">
        <v>131</v>
      </c>
      <c r="L55643" t="s">
        <v>132</v>
      </c>
      <c r="M55643" t="s">
        <v>1077</v>
      </c>
    </row>
    <row r="55644" spans="10:13" x14ac:dyDescent="0.25">
      <c r="J55644" t="s">
        <v>468</v>
      </c>
      <c r="K55644" t="s">
        <v>131</v>
      </c>
      <c r="L55644" t="s">
        <v>132</v>
      </c>
      <c r="M55644" t="s">
        <v>1077</v>
      </c>
    </row>
    <row r="55645" spans="10:13" x14ac:dyDescent="0.25">
      <c r="J55645" t="s">
        <v>468</v>
      </c>
      <c r="K55645" t="s">
        <v>131</v>
      </c>
      <c r="L55645" t="s">
        <v>132</v>
      </c>
      <c r="M55645" t="s">
        <v>1077</v>
      </c>
    </row>
    <row r="55646" spans="10:13" x14ac:dyDescent="0.25">
      <c r="J55646" t="s">
        <v>468</v>
      </c>
      <c r="K55646" t="s">
        <v>131</v>
      </c>
      <c r="L55646" t="s">
        <v>132</v>
      </c>
      <c r="M55646" t="s">
        <v>1077</v>
      </c>
    </row>
    <row r="55647" spans="10:13" x14ac:dyDescent="0.25">
      <c r="J55647" t="s">
        <v>468</v>
      </c>
      <c r="K55647" t="s">
        <v>131</v>
      </c>
      <c r="L55647" t="s">
        <v>132</v>
      </c>
      <c r="M55647" t="s">
        <v>1077</v>
      </c>
    </row>
    <row r="55648" spans="10:13" x14ac:dyDescent="0.25">
      <c r="J55648" t="s">
        <v>468</v>
      </c>
      <c r="K55648" t="s">
        <v>131</v>
      </c>
      <c r="L55648" t="s">
        <v>132</v>
      </c>
      <c r="M55648" t="s">
        <v>1077</v>
      </c>
    </row>
    <row r="55649" spans="10:13" x14ac:dyDescent="0.25">
      <c r="J55649" t="s">
        <v>468</v>
      </c>
      <c r="K55649" t="s">
        <v>131</v>
      </c>
      <c r="L55649" t="s">
        <v>132</v>
      </c>
      <c r="M55649" t="s">
        <v>1077</v>
      </c>
    </row>
    <row r="55650" spans="10:13" x14ac:dyDescent="0.25">
      <c r="J55650" t="s">
        <v>468</v>
      </c>
      <c r="K55650" t="s">
        <v>131</v>
      </c>
      <c r="L55650" t="s">
        <v>132</v>
      </c>
      <c r="M55650" t="s">
        <v>1077</v>
      </c>
    </row>
    <row r="55651" spans="10:13" x14ac:dyDescent="0.25">
      <c r="J55651" t="s">
        <v>468</v>
      </c>
      <c r="K55651" t="s">
        <v>131</v>
      </c>
      <c r="L55651" t="s">
        <v>132</v>
      </c>
      <c r="M55651" t="s">
        <v>1077</v>
      </c>
    </row>
    <row r="55652" spans="10:13" x14ac:dyDescent="0.25">
      <c r="J55652" t="s">
        <v>468</v>
      </c>
      <c r="K55652" t="s">
        <v>131</v>
      </c>
      <c r="L55652" t="s">
        <v>132</v>
      </c>
      <c r="M55652" t="s">
        <v>1077</v>
      </c>
    </row>
    <row r="55653" spans="10:13" x14ac:dyDescent="0.25">
      <c r="J55653" t="s">
        <v>468</v>
      </c>
      <c r="K55653" t="s">
        <v>131</v>
      </c>
      <c r="L55653" t="s">
        <v>132</v>
      </c>
      <c r="M55653" t="s">
        <v>1077</v>
      </c>
    </row>
    <row r="55654" spans="10:13" x14ac:dyDescent="0.25">
      <c r="J55654" t="s">
        <v>468</v>
      </c>
      <c r="K55654" t="s">
        <v>131</v>
      </c>
      <c r="L55654" t="s">
        <v>132</v>
      </c>
      <c r="M55654" t="s">
        <v>1077</v>
      </c>
    </row>
    <row r="55655" spans="10:13" x14ac:dyDescent="0.25">
      <c r="J55655" t="s">
        <v>468</v>
      </c>
      <c r="K55655" t="s">
        <v>131</v>
      </c>
      <c r="L55655" t="s">
        <v>132</v>
      </c>
      <c r="M55655" t="s">
        <v>1077</v>
      </c>
    </row>
    <row r="55656" spans="10:13" x14ac:dyDescent="0.25">
      <c r="J55656" t="s">
        <v>468</v>
      </c>
      <c r="K55656" t="s">
        <v>131</v>
      </c>
      <c r="L55656" t="s">
        <v>132</v>
      </c>
      <c r="M55656" t="s">
        <v>1077</v>
      </c>
    </row>
    <row r="55657" spans="10:13" x14ac:dyDescent="0.25">
      <c r="J55657" t="s">
        <v>468</v>
      </c>
      <c r="K55657" t="s">
        <v>131</v>
      </c>
      <c r="L55657" t="s">
        <v>132</v>
      </c>
      <c r="M55657" t="s">
        <v>1077</v>
      </c>
    </row>
    <row r="55658" spans="10:13" x14ac:dyDescent="0.25">
      <c r="J55658" t="s">
        <v>468</v>
      </c>
      <c r="K55658" t="s">
        <v>131</v>
      </c>
      <c r="L55658" t="s">
        <v>132</v>
      </c>
      <c r="M55658" t="s">
        <v>1077</v>
      </c>
    </row>
    <row r="55659" spans="10:13" x14ac:dyDescent="0.25">
      <c r="J55659" t="s">
        <v>468</v>
      </c>
      <c r="K55659" t="s">
        <v>131</v>
      </c>
      <c r="L55659" t="s">
        <v>132</v>
      </c>
      <c r="M55659" t="s">
        <v>1077</v>
      </c>
    </row>
    <row r="55660" spans="10:13" x14ac:dyDescent="0.25">
      <c r="J55660" t="s">
        <v>468</v>
      </c>
      <c r="K55660" t="s">
        <v>131</v>
      </c>
      <c r="L55660" t="s">
        <v>132</v>
      </c>
      <c r="M55660" t="s">
        <v>1077</v>
      </c>
    </row>
    <row r="55661" spans="10:13" x14ac:dyDescent="0.25">
      <c r="J55661" t="s">
        <v>468</v>
      </c>
      <c r="K55661" t="s">
        <v>131</v>
      </c>
      <c r="L55661" t="s">
        <v>132</v>
      </c>
      <c r="M55661" t="s">
        <v>1077</v>
      </c>
    </row>
    <row r="55662" spans="10:13" x14ac:dyDescent="0.25">
      <c r="J55662" t="s">
        <v>468</v>
      </c>
      <c r="K55662" t="s">
        <v>131</v>
      </c>
      <c r="L55662" t="s">
        <v>132</v>
      </c>
      <c r="M55662" t="s">
        <v>1077</v>
      </c>
    </row>
    <row r="55663" spans="10:13" x14ac:dyDescent="0.25">
      <c r="J55663" t="s">
        <v>468</v>
      </c>
      <c r="K55663" t="s">
        <v>131</v>
      </c>
      <c r="L55663" t="s">
        <v>132</v>
      </c>
      <c r="M55663" t="s">
        <v>1077</v>
      </c>
    </row>
    <row r="55664" spans="10:13" x14ac:dyDescent="0.25">
      <c r="J55664" t="s">
        <v>468</v>
      </c>
      <c r="K55664" t="s">
        <v>131</v>
      </c>
      <c r="L55664" t="s">
        <v>132</v>
      </c>
      <c r="M55664" t="s">
        <v>1077</v>
      </c>
    </row>
    <row r="55665" spans="10:13" x14ac:dyDescent="0.25">
      <c r="J55665" t="s">
        <v>468</v>
      </c>
      <c r="K55665" t="s">
        <v>131</v>
      </c>
      <c r="L55665" t="s">
        <v>132</v>
      </c>
      <c r="M55665" t="s">
        <v>1077</v>
      </c>
    </row>
    <row r="55666" spans="10:13" x14ac:dyDescent="0.25">
      <c r="J55666" t="s">
        <v>468</v>
      </c>
      <c r="K55666" t="s">
        <v>131</v>
      </c>
      <c r="L55666" t="s">
        <v>132</v>
      </c>
      <c r="M55666" t="s">
        <v>1077</v>
      </c>
    </row>
    <row r="55667" spans="10:13" x14ac:dyDescent="0.25">
      <c r="J55667" t="s">
        <v>468</v>
      </c>
      <c r="K55667" t="s">
        <v>131</v>
      </c>
      <c r="L55667" t="s">
        <v>132</v>
      </c>
      <c r="M55667" t="s">
        <v>1077</v>
      </c>
    </row>
    <row r="55668" spans="10:13" x14ac:dyDescent="0.25">
      <c r="J55668" t="s">
        <v>468</v>
      </c>
      <c r="K55668" t="s">
        <v>131</v>
      </c>
      <c r="L55668" t="s">
        <v>132</v>
      </c>
      <c r="M55668" t="s">
        <v>1077</v>
      </c>
    </row>
    <row r="55669" spans="10:13" x14ac:dyDescent="0.25">
      <c r="J55669" t="s">
        <v>468</v>
      </c>
      <c r="K55669" t="s">
        <v>131</v>
      </c>
      <c r="L55669" t="s">
        <v>132</v>
      </c>
      <c r="M55669" t="s">
        <v>1077</v>
      </c>
    </row>
    <row r="55670" spans="10:13" x14ac:dyDescent="0.25">
      <c r="J55670" t="s">
        <v>468</v>
      </c>
      <c r="K55670" t="s">
        <v>131</v>
      </c>
      <c r="L55670" t="s">
        <v>132</v>
      </c>
      <c r="M55670" t="s">
        <v>1077</v>
      </c>
    </row>
    <row r="55671" spans="10:13" x14ac:dyDescent="0.25">
      <c r="J55671" t="s">
        <v>468</v>
      </c>
      <c r="K55671" t="s">
        <v>131</v>
      </c>
      <c r="L55671" t="s">
        <v>132</v>
      </c>
      <c r="M55671" t="s">
        <v>1077</v>
      </c>
    </row>
    <row r="55672" spans="10:13" x14ac:dyDescent="0.25">
      <c r="J55672" t="s">
        <v>468</v>
      </c>
      <c r="K55672" t="s">
        <v>131</v>
      </c>
      <c r="L55672" t="s">
        <v>132</v>
      </c>
      <c r="M55672" t="s">
        <v>1077</v>
      </c>
    </row>
    <row r="55673" spans="10:13" x14ac:dyDescent="0.25">
      <c r="J55673" t="s">
        <v>468</v>
      </c>
      <c r="K55673" t="s">
        <v>131</v>
      </c>
      <c r="L55673" t="s">
        <v>132</v>
      </c>
      <c r="M55673" t="s">
        <v>1077</v>
      </c>
    </row>
    <row r="55674" spans="10:13" x14ac:dyDescent="0.25">
      <c r="J55674" t="s">
        <v>468</v>
      </c>
      <c r="K55674" t="s">
        <v>131</v>
      </c>
      <c r="L55674" t="s">
        <v>132</v>
      </c>
      <c r="M55674" t="s">
        <v>1077</v>
      </c>
    </row>
    <row r="55675" spans="10:13" x14ac:dyDescent="0.25">
      <c r="J55675" t="s">
        <v>468</v>
      </c>
      <c r="K55675" t="s">
        <v>131</v>
      </c>
      <c r="L55675" t="s">
        <v>132</v>
      </c>
      <c r="M55675" t="s">
        <v>1077</v>
      </c>
    </row>
    <row r="55676" spans="10:13" x14ac:dyDescent="0.25">
      <c r="J55676" t="s">
        <v>468</v>
      </c>
      <c r="K55676" t="s">
        <v>131</v>
      </c>
      <c r="L55676" t="s">
        <v>132</v>
      </c>
      <c r="M55676" t="s">
        <v>1077</v>
      </c>
    </row>
    <row r="55677" spans="10:13" x14ac:dyDescent="0.25">
      <c r="J55677" t="s">
        <v>468</v>
      </c>
      <c r="K55677" t="s">
        <v>131</v>
      </c>
      <c r="L55677" t="s">
        <v>132</v>
      </c>
      <c r="M55677" t="s">
        <v>1077</v>
      </c>
    </row>
    <row r="55678" spans="10:13" x14ac:dyDescent="0.25">
      <c r="J55678" t="s">
        <v>468</v>
      </c>
      <c r="K55678" t="s">
        <v>131</v>
      </c>
      <c r="L55678" t="s">
        <v>132</v>
      </c>
      <c r="M55678" t="s">
        <v>1077</v>
      </c>
    </row>
    <row r="55679" spans="10:13" x14ac:dyDescent="0.25">
      <c r="J55679" t="s">
        <v>468</v>
      </c>
      <c r="K55679" t="s">
        <v>131</v>
      </c>
      <c r="L55679" t="s">
        <v>132</v>
      </c>
      <c r="M55679" t="s">
        <v>1077</v>
      </c>
    </row>
    <row r="55680" spans="10:13" x14ac:dyDescent="0.25">
      <c r="J55680" t="s">
        <v>468</v>
      </c>
      <c r="K55680" t="s">
        <v>131</v>
      </c>
      <c r="L55680" t="s">
        <v>132</v>
      </c>
      <c r="M55680" t="s">
        <v>1077</v>
      </c>
    </row>
    <row r="55681" spans="10:13" x14ac:dyDescent="0.25">
      <c r="J55681" t="s">
        <v>468</v>
      </c>
      <c r="K55681" t="s">
        <v>131</v>
      </c>
      <c r="L55681" t="s">
        <v>132</v>
      </c>
      <c r="M55681" t="s">
        <v>1077</v>
      </c>
    </row>
    <row r="55682" spans="10:13" x14ac:dyDescent="0.25">
      <c r="J55682" t="s">
        <v>468</v>
      </c>
      <c r="K55682" t="s">
        <v>131</v>
      </c>
      <c r="L55682" t="s">
        <v>132</v>
      </c>
      <c r="M55682" t="s">
        <v>1077</v>
      </c>
    </row>
    <row r="55683" spans="10:13" x14ac:dyDescent="0.25">
      <c r="J55683" t="s">
        <v>468</v>
      </c>
      <c r="K55683" t="s">
        <v>131</v>
      </c>
      <c r="L55683" t="s">
        <v>132</v>
      </c>
      <c r="M55683" t="s">
        <v>1077</v>
      </c>
    </row>
    <row r="55684" spans="10:13" x14ac:dyDescent="0.25">
      <c r="J55684" t="s">
        <v>468</v>
      </c>
      <c r="K55684" t="s">
        <v>131</v>
      </c>
      <c r="L55684" t="s">
        <v>132</v>
      </c>
      <c r="M55684" t="s">
        <v>1077</v>
      </c>
    </row>
    <row r="55685" spans="10:13" x14ac:dyDescent="0.25">
      <c r="J55685" t="s">
        <v>468</v>
      </c>
      <c r="K55685" t="s">
        <v>131</v>
      </c>
      <c r="L55685" t="s">
        <v>132</v>
      </c>
      <c r="M55685" t="s">
        <v>1077</v>
      </c>
    </row>
    <row r="55686" spans="10:13" x14ac:dyDescent="0.25">
      <c r="J55686" t="s">
        <v>468</v>
      </c>
      <c r="K55686" t="s">
        <v>131</v>
      </c>
      <c r="L55686" t="s">
        <v>132</v>
      </c>
      <c r="M55686" t="s">
        <v>1077</v>
      </c>
    </row>
    <row r="55687" spans="10:13" x14ac:dyDescent="0.25">
      <c r="J55687" t="s">
        <v>468</v>
      </c>
      <c r="K55687" t="s">
        <v>131</v>
      </c>
      <c r="L55687" t="s">
        <v>132</v>
      </c>
      <c r="M55687" t="s">
        <v>1077</v>
      </c>
    </row>
    <row r="55688" spans="10:13" x14ac:dyDescent="0.25">
      <c r="J55688" t="s">
        <v>468</v>
      </c>
      <c r="K55688" t="s">
        <v>131</v>
      </c>
      <c r="L55688" t="s">
        <v>132</v>
      </c>
      <c r="M55688" t="s">
        <v>1077</v>
      </c>
    </row>
    <row r="55689" spans="10:13" x14ac:dyDescent="0.25">
      <c r="J55689" t="s">
        <v>468</v>
      </c>
      <c r="K55689" t="s">
        <v>131</v>
      </c>
      <c r="L55689" t="s">
        <v>132</v>
      </c>
      <c r="M55689" t="s">
        <v>1077</v>
      </c>
    </row>
    <row r="55690" spans="10:13" x14ac:dyDescent="0.25">
      <c r="J55690" t="s">
        <v>468</v>
      </c>
      <c r="K55690" t="s">
        <v>131</v>
      </c>
      <c r="L55690" t="s">
        <v>132</v>
      </c>
      <c r="M55690" t="s">
        <v>1077</v>
      </c>
    </row>
    <row r="55691" spans="10:13" x14ac:dyDescent="0.25">
      <c r="J55691" t="s">
        <v>468</v>
      </c>
      <c r="K55691" t="s">
        <v>131</v>
      </c>
      <c r="L55691" t="s">
        <v>132</v>
      </c>
      <c r="M55691" t="s">
        <v>1077</v>
      </c>
    </row>
    <row r="55692" spans="10:13" x14ac:dyDescent="0.25">
      <c r="J55692" t="s">
        <v>468</v>
      </c>
      <c r="K55692" t="s">
        <v>131</v>
      </c>
      <c r="L55692" t="s">
        <v>132</v>
      </c>
      <c r="M55692" t="s">
        <v>1077</v>
      </c>
    </row>
    <row r="55693" spans="10:13" x14ac:dyDescent="0.25">
      <c r="J55693" t="s">
        <v>468</v>
      </c>
      <c r="K55693" t="s">
        <v>131</v>
      </c>
      <c r="L55693" t="s">
        <v>132</v>
      </c>
      <c r="M55693" t="s">
        <v>1077</v>
      </c>
    </row>
    <row r="55694" spans="10:13" x14ac:dyDescent="0.25">
      <c r="J55694" t="s">
        <v>468</v>
      </c>
      <c r="K55694" t="s">
        <v>131</v>
      </c>
      <c r="L55694" t="s">
        <v>132</v>
      </c>
      <c r="M55694" t="s">
        <v>1077</v>
      </c>
    </row>
    <row r="55695" spans="10:13" x14ac:dyDescent="0.25">
      <c r="J55695" t="s">
        <v>468</v>
      </c>
      <c r="K55695" t="s">
        <v>131</v>
      </c>
      <c r="L55695" t="s">
        <v>132</v>
      </c>
      <c r="M55695" t="s">
        <v>1077</v>
      </c>
    </row>
    <row r="55696" spans="10:13" x14ac:dyDescent="0.25">
      <c r="J55696" t="s">
        <v>468</v>
      </c>
      <c r="K55696" t="s">
        <v>131</v>
      </c>
      <c r="L55696" t="s">
        <v>132</v>
      </c>
      <c r="M55696" t="s">
        <v>1077</v>
      </c>
    </row>
    <row r="55697" spans="10:13" x14ac:dyDescent="0.25">
      <c r="J55697" t="s">
        <v>468</v>
      </c>
      <c r="K55697" t="s">
        <v>131</v>
      </c>
      <c r="L55697" t="s">
        <v>132</v>
      </c>
      <c r="M55697" t="s">
        <v>1077</v>
      </c>
    </row>
    <row r="55698" spans="10:13" x14ac:dyDescent="0.25">
      <c r="J55698" t="s">
        <v>468</v>
      </c>
      <c r="K55698" t="s">
        <v>131</v>
      </c>
      <c r="L55698" t="s">
        <v>132</v>
      </c>
      <c r="M55698" t="s">
        <v>1077</v>
      </c>
    </row>
    <row r="55699" spans="10:13" x14ac:dyDescent="0.25">
      <c r="J55699" t="s">
        <v>468</v>
      </c>
      <c r="K55699" t="s">
        <v>131</v>
      </c>
      <c r="L55699" t="s">
        <v>132</v>
      </c>
      <c r="M55699" t="s">
        <v>1077</v>
      </c>
    </row>
    <row r="55700" spans="10:13" x14ac:dyDescent="0.25">
      <c r="J55700" t="s">
        <v>468</v>
      </c>
      <c r="K55700" t="s">
        <v>131</v>
      </c>
      <c r="L55700" t="s">
        <v>132</v>
      </c>
      <c r="M55700" t="s">
        <v>1077</v>
      </c>
    </row>
    <row r="55701" spans="10:13" x14ac:dyDescent="0.25">
      <c r="J55701" t="s">
        <v>468</v>
      </c>
      <c r="K55701" t="s">
        <v>131</v>
      </c>
      <c r="L55701" t="s">
        <v>132</v>
      </c>
      <c r="M55701" t="s">
        <v>1077</v>
      </c>
    </row>
    <row r="55702" spans="10:13" x14ac:dyDescent="0.25">
      <c r="J55702" t="s">
        <v>468</v>
      </c>
      <c r="K55702" t="s">
        <v>131</v>
      </c>
      <c r="L55702" t="s">
        <v>132</v>
      </c>
      <c r="M55702" t="s">
        <v>1077</v>
      </c>
    </row>
    <row r="55703" spans="10:13" x14ac:dyDescent="0.25">
      <c r="J55703" t="s">
        <v>468</v>
      </c>
      <c r="K55703" t="s">
        <v>131</v>
      </c>
      <c r="L55703" t="s">
        <v>132</v>
      </c>
      <c r="M55703" t="s">
        <v>1077</v>
      </c>
    </row>
    <row r="55704" spans="10:13" x14ac:dyDescent="0.25">
      <c r="J55704" t="s">
        <v>468</v>
      </c>
      <c r="K55704" t="s">
        <v>131</v>
      </c>
      <c r="L55704" t="s">
        <v>132</v>
      </c>
      <c r="M55704" t="s">
        <v>1077</v>
      </c>
    </row>
    <row r="55705" spans="10:13" x14ac:dyDescent="0.25">
      <c r="J55705" t="s">
        <v>468</v>
      </c>
      <c r="K55705" t="s">
        <v>131</v>
      </c>
      <c r="L55705" t="s">
        <v>132</v>
      </c>
      <c r="M55705" t="s">
        <v>1077</v>
      </c>
    </row>
    <row r="55706" spans="10:13" x14ac:dyDescent="0.25">
      <c r="J55706" t="s">
        <v>468</v>
      </c>
      <c r="K55706" t="s">
        <v>131</v>
      </c>
      <c r="L55706" t="s">
        <v>132</v>
      </c>
      <c r="M55706" t="s">
        <v>1077</v>
      </c>
    </row>
    <row r="55707" spans="10:13" x14ac:dyDescent="0.25">
      <c r="J55707" t="s">
        <v>468</v>
      </c>
      <c r="K55707" t="s">
        <v>131</v>
      </c>
      <c r="L55707" t="s">
        <v>132</v>
      </c>
      <c r="M55707" t="s">
        <v>1077</v>
      </c>
    </row>
    <row r="55708" spans="10:13" x14ac:dyDescent="0.25">
      <c r="J55708" t="s">
        <v>468</v>
      </c>
      <c r="K55708" t="s">
        <v>131</v>
      </c>
      <c r="L55708" t="s">
        <v>132</v>
      </c>
      <c r="M55708" t="s">
        <v>1077</v>
      </c>
    </row>
    <row r="55709" spans="10:13" x14ac:dyDescent="0.25">
      <c r="J55709" t="s">
        <v>468</v>
      </c>
      <c r="K55709" t="s">
        <v>131</v>
      </c>
      <c r="L55709" t="s">
        <v>132</v>
      </c>
      <c r="M55709" t="s">
        <v>1077</v>
      </c>
    </row>
    <row r="55710" spans="10:13" x14ac:dyDescent="0.25">
      <c r="J55710" t="s">
        <v>468</v>
      </c>
      <c r="K55710" t="s">
        <v>131</v>
      </c>
      <c r="L55710" t="s">
        <v>132</v>
      </c>
      <c r="M55710" t="s">
        <v>1077</v>
      </c>
    </row>
    <row r="55711" spans="10:13" x14ac:dyDescent="0.25">
      <c r="J55711" t="s">
        <v>468</v>
      </c>
      <c r="K55711" t="s">
        <v>131</v>
      </c>
      <c r="L55711" t="s">
        <v>132</v>
      </c>
      <c r="M55711" t="s">
        <v>1077</v>
      </c>
    </row>
    <row r="55712" spans="10:13" x14ac:dyDescent="0.25">
      <c r="J55712" t="s">
        <v>468</v>
      </c>
      <c r="K55712" t="s">
        <v>131</v>
      </c>
      <c r="L55712" t="s">
        <v>132</v>
      </c>
      <c r="M55712" t="s">
        <v>1077</v>
      </c>
    </row>
    <row r="55713" spans="10:13" x14ac:dyDescent="0.25">
      <c r="J55713" t="s">
        <v>468</v>
      </c>
      <c r="K55713" t="s">
        <v>131</v>
      </c>
      <c r="L55713" t="s">
        <v>132</v>
      </c>
      <c r="M55713" t="s">
        <v>1077</v>
      </c>
    </row>
    <row r="55714" spans="10:13" x14ac:dyDescent="0.25">
      <c r="J55714" t="s">
        <v>468</v>
      </c>
      <c r="K55714" t="s">
        <v>131</v>
      </c>
      <c r="L55714" t="s">
        <v>132</v>
      </c>
      <c r="M55714" t="s">
        <v>1077</v>
      </c>
    </row>
    <row r="55715" spans="10:13" x14ac:dyDescent="0.25">
      <c r="J55715" t="s">
        <v>468</v>
      </c>
      <c r="K55715" t="s">
        <v>131</v>
      </c>
      <c r="L55715" t="s">
        <v>132</v>
      </c>
      <c r="M55715" t="s">
        <v>1077</v>
      </c>
    </row>
    <row r="55716" spans="10:13" x14ac:dyDescent="0.25">
      <c r="J55716" t="s">
        <v>468</v>
      </c>
      <c r="K55716" t="s">
        <v>131</v>
      </c>
      <c r="L55716" t="s">
        <v>132</v>
      </c>
      <c r="M55716" t="s">
        <v>1077</v>
      </c>
    </row>
    <row r="55717" spans="10:13" x14ac:dyDescent="0.25">
      <c r="J55717" t="s">
        <v>468</v>
      </c>
      <c r="K55717" t="s">
        <v>131</v>
      </c>
      <c r="L55717" t="s">
        <v>132</v>
      </c>
      <c r="M55717" t="s">
        <v>1077</v>
      </c>
    </row>
    <row r="55718" spans="10:13" x14ac:dyDescent="0.25">
      <c r="J55718" t="s">
        <v>468</v>
      </c>
      <c r="K55718" t="s">
        <v>131</v>
      </c>
      <c r="L55718" t="s">
        <v>132</v>
      </c>
      <c r="M55718" t="s">
        <v>1077</v>
      </c>
    </row>
    <row r="55719" spans="10:13" x14ac:dyDescent="0.25">
      <c r="J55719" t="s">
        <v>468</v>
      </c>
      <c r="K55719" t="s">
        <v>131</v>
      </c>
      <c r="L55719" t="s">
        <v>132</v>
      </c>
      <c r="M55719" t="s">
        <v>1077</v>
      </c>
    </row>
    <row r="55720" spans="10:13" x14ac:dyDescent="0.25">
      <c r="J55720" t="s">
        <v>468</v>
      </c>
      <c r="K55720" t="s">
        <v>131</v>
      </c>
      <c r="L55720" t="s">
        <v>132</v>
      </c>
      <c r="M55720" t="s">
        <v>1077</v>
      </c>
    </row>
    <row r="55721" spans="10:13" x14ac:dyDescent="0.25">
      <c r="J55721" t="s">
        <v>468</v>
      </c>
      <c r="K55721" t="s">
        <v>131</v>
      </c>
      <c r="L55721" t="s">
        <v>132</v>
      </c>
      <c r="M55721" t="s">
        <v>1077</v>
      </c>
    </row>
    <row r="55722" spans="10:13" x14ac:dyDescent="0.25">
      <c r="J55722" t="s">
        <v>468</v>
      </c>
      <c r="K55722" t="s">
        <v>131</v>
      </c>
      <c r="L55722" t="s">
        <v>132</v>
      </c>
      <c r="M55722" t="s">
        <v>1077</v>
      </c>
    </row>
    <row r="55723" spans="10:13" x14ac:dyDescent="0.25">
      <c r="J55723" t="s">
        <v>468</v>
      </c>
      <c r="K55723" t="s">
        <v>131</v>
      </c>
      <c r="L55723" t="s">
        <v>132</v>
      </c>
      <c r="M55723" t="s">
        <v>1077</v>
      </c>
    </row>
    <row r="55724" spans="10:13" x14ac:dyDescent="0.25">
      <c r="J55724" t="s">
        <v>468</v>
      </c>
      <c r="K55724" t="s">
        <v>131</v>
      </c>
      <c r="L55724" t="s">
        <v>132</v>
      </c>
      <c r="M55724" t="s">
        <v>1077</v>
      </c>
    </row>
    <row r="55725" spans="10:13" x14ac:dyDescent="0.25">
      <c r="J55725" t="s">
        <v>468</v>
      </c>
      <c r="K55725" t="s">
        <v>131</v>
      </c>
      <c r="L55725" t="s">
        <v>132</v>
      </c>
      <c r="M55725" t="s">
        <v>1077</v>
      </c>
    </row>
    <row r="55726" spans="10:13" x14ac:dyDescent="0.25">
      <c r="J55726" t="s">
        <v>468</v>
      </c>
      <c r="K55726" t="s">
        <v>131</v>
      </c>
      <c r="L55726" t="s">
        <v>132</v>
      </c>
      <c r="M55726" t="s">
        <v>1077</v>
      </c>
    </row>
    <row r="55727" spans="10:13" x14ac:dyDescent="0.25">
      <c r="J55727" t="s">
        <v>468</v>
      </c>
      <c r="K55727" t="s">
        <v>131</v>
      </c>
      <c r="L55727" t="s">
        <v>132</v>
      </c>
      <c r="M55727" t="s">
        <v>1077</v>
      </c>
    </row>
    <row r="55728" spans="10:13" x14ac:dyDescent="0.25">
      <c r="J55728" t="s">
        <v>468</v>
      </c>
      <c r="K55728" t="s">
        <v>131</v>
      </c>
      <c r="L55728" t="s">
        <v>132</v>
      </c>
      <c r="M55728" t="s">
        <v>1077</v>
      </c>
    </row>
    <row r="55729" spans="10:13" x14ac:dyDescent="0.25">
      <c r="J55729" t="s">
        <v>468</v>
      </c>
      <c r="K55729" t="s">
        <v>131</v>
      </c>
      <c r="L55729" t="s">
        <v>132</v>
      </c>
      <c r="M55729" t="s">
        <v>1077</v>
      </c>
    </row>
    <row r="55730" spans="10:13" x14ac:dyDescent="0.25">
      <c r="J55730" t="s">
        <v>468</v>
      </c>
      <c r="K55730" t="s">
        <v>131</v>
      </c>
      <c r="L55730" t="s">
        <v>132</v>
      </c>
      <c r="M55730" t="s">
        <v>1077</v>
      </c>
    </row>
    <row r="55731" spans="10:13" x14ac:dyDescent="0.25">
      <c r="J55731" t="s">
        <v>468</v>
      </c>
      <c r="K55731" t="s">
        <v>131</v>
      </c>
      <c r="L55731" t="s">
        <v>132</v>
      </c>
      <c r="M55731" t="s">
        <v>1077</v>
      </c>
    </row>
    <row r="55732" spans="10:13" x14ac:dyDescent="0.25">
      <c r="J55732" t="s">
        <v>468</v>
      </c>
      <c r="K55732" t="s">
        <v>131</v>
      </c>
      <c r="L55732" t="s">
        <v>132</v>
      </c>
      <c r="M55732" t="s">
        <v>1077</v>
      </c>
    </row>
    <row r="55733" spans="10:13" x14ac:dyDescent="0.25">
      <c r="J55733" t="s">
        <v>468</v>
      </c>
      <c r="K55733" t="s">
        <v>131</v>
      </c>
      <c r="L55733" t="s">
        <v>132</v>
      </c>
      <c r="M55733" t="s">
        <v>1077</v>
      </c>
    </row>
    <row r="55734" spans="10:13" x14ac:dyDescent="0.25">
      <c r="J55734" t="s">
        <v>468</v>
      </c>
      <c r="K55734" t="s">
        <v>131</v>
      </c>
      <c r="L55734" t="s">
        <v>132</v>
      </c>
      <c r="M55734" t="s">
        <v>1077</v>
      </c>
    </row>
    <row r="55735" spans="10:13" x14ac:dyDescent="0.25">
      <c r="J55735" t="s">
        <v>468</v>
      </c>
      <c r="K55735" t="s">
        <v>131</v>
      </c>
      <c r="L55735" t="s">
        <v>132</v>
      </c>
      <c r="M55735" t="s">
        <v>1077</v>
      </c>
    </row>
    <row r="55736" spans="10:13" x14ac:dyDescent="0.25">
      <c r="J55736" t="s">
        <v>468</v>
      </c>
      <c r="K55736" t="s">
        <v>131</v>
      </c>
      <c r="L55736" t="s">
        <v>132</v>
      </c>
      <c r="M55736" t="s">
        <v>1077</v>
      </c>
    </row>
    <row r="55737" spans="10:13" x14ac:dyDescent="0.25">
      <c r="J55737" t="s">
        <v>468</v>
      </c>
      <c r="K55737" t="s">
        <v>131</v>
      </c>
      <c r="L55737" t="s">
        <v>132</v>
      </c>
      <c r="M55737" t="s">
        <v>1077</v>
      </c>
    </row>
    <row r="55738" spans="10:13" x14ac:dyDescent="0.25">
      <c r="J55738" t="s">
        <v>468</v>
      </c>
      <c r="K55738" t="s">
        <v>131</v>
      </c>
      <c r="L55738" t="s">
        <v>132</v>
      </c>
      <c r="M55738" t="s">
        <v>1077</v>
      </c>
    </row>
    <row r="55739" spans="10:13" x14ac:dyDescent="0.25">
      <c r="J55739" t="s">
        <v>468</v>
      </c>
      <c r="K55739" t="s">
        <v>131</v>
      </c>
      <c r="L55739" t="s">
        <v>132</v>
      </c>
      <c r="M55739" t="s">
        <v>1077</v>
      </c>
    </row>
    <row r="55740" spans="10:13" x14ac:dyDescent="0.25">
      <c r="J55740" t="s">
        <v>468</v>
      </c>
      <c r="K55740" t="s">
        <v>131</v>
      </c>
      <c r="L55740" t="s">
        <v>132</v>
      </c>
      <c r="M55740" t="s">
        <v>1077</v>
      </c>
    </row>
    <row r="55741" spans="10:13" x14ac:dyDescent="0.25">
      <c r="J55741" t="s">
        <v>468</v>
      </c>
      <c r="K55741" t="s">
        <v>131</v>
      </c>
      <c r="L55741" t="s">
        <v>132</v>
      </c>
      <c r="M55741" t="s">
        <v>1077</v>
      </c>
    </row>
    <row r="55742" spans="10:13" x14ac:dyDescent="0.25">
      <c r="J55742" t="s">
        <v>468</v>
      </c>
      <c r="K55742" t="s">
        <v>131</v>
      </c>
      <c r="L55742" t="s">
        <v>132</v>
      </c>
      <c r="M55742" t="s">
        <v>1077</v>
      </c>
    </row>
    <row r="55743" spans="10:13" x14ac:dyDescent="0.25">
      <c r="J55743" t="s">
        <v>468</v>
      </c>
      <c r="K55743" t="s">
        <v>131</v>
      </c>
      <c r="L55743" t="s">
        <v>132</v>
      </c>
      <c r="M55743" t="s">
        <v>1077</v>
      </c>
    </row>
    <row r="55744" spans="10:13" x14ac:dyDescent="0.25">
      <c r="J55744" t="s">
        <v>468</v>
      </c>
      <c r="K55744" t="s">
        <v>131</v>
      </c>
      <c r="L55744" t="s">
        <v>132</v>
      </c>
      <c r="M55744" t="s">
        <v>1077</v>
      </c>
    </row>
    <row r="55745" spans="10:13" x14ac:dyDescent="0.25">
      <c r="J55745" t="s">
        <v>468</v>
      </c>
      <c r="K55745" t="s">
        <v>131</v>
      </c>
      <c r="L55745" t="s">
        <v>132</v>
      </c>
      <c r="M55745" t="s">
        <v>1077</v>
      </c>
    </row>
    <row r="55746" spans="10:13" x14ac:dyDescent="0.25">
      <c r="J55746" t="s">
        <v>468</v>
      </c>
      <c r="K55746" t="s">
        <v>131</v>
      </c>
      <c r="L55746" t="s">
        <v>132</v>
      </c>
      <c r="M55746" t="s">
        <v>1077</v>
      </c>
    </row>
    <row r="55747" spans="10:13" x14ac:dyDescent="0.25">
      <c r="J55747" t="s">
        <v>468</v>
      </c>
      <c r="K55747" t="s">
        <v>131</v>
      </c>
      <c r="L55747" t="s">
        <v>132</v>
      </c>
      <c r="M55747" t="s">
        <v>1077</v>
      </c>
    </row>
    <row r="55748" spans="10:13" x14ac:dyDescent="0.25">
      <c r="J55748" t="s">
        <v>468</v>
      </c>
      <c r="K55748" t="s">
        <v>131</v>
      </c>
      <c r="L55748" t="s">
        <v>132</v>
      </c>
      <c r="M55748" t="s">
        <v>1077</v>
      </c>
    </row>
    <row r="55749" spans="10:13" x14ac:dyDescent="0.25">
      <c r="J55749" t="s">
        <v>468</v>
      </c>
      <c r="K55749" t="s">
        <v>131</v>
      </c>
      <c r="L55749" t="s">
        <v>132</v>
      </c>
      <c r="M55749" t="s">
        <v>1077</v>
      </c>
    </row>
    <row r="55750" spans="10:13" x14ac:dyDescent="0.25">
      <c r="J55750" t="s">
        <v>468</v>
      </c>
      <c r="K55750" t="s">
        <v>131</v>
      </c>
      <c r="L55750" t="s">
        <v>132</v>
      </c>
      <c r="M55750" t="s">
        <v>1077</v>
      </c>
    </row>
    <row r="55751" spans="10:13" x14ac:dyDescent="0.25">
      <c r="J55751" t="s">
        <v>468</v>
      </c>
      <c r="K55751" t="s">
        <v>131</v>
      </c>
      <c r="L55751" t="s">
        <v>132</v>
      </c>
      <c r="M55751" t="s">
        <v>1077</v>
      </c>
    </row>
    <row r="55752" spans="10:13" x14ac:dyDescent="0.25">
      <c r="J55752" t="s">
        <v>468</v>
      </c>
      <c r="K55752" t="s">
        <v>131</v>
      </c>
      <c r="L55752" t="s">
        <v>132</v>
      </c>
      <c r="M55752" t="s">
        <v>1077</v>
      </c>
    </row>
    <row r="55753" spans="10:13" x14ac:dyDescent="0.25">
      <c r="J55753" t="s">
        <v>468</v>
      </c>
      <c r="K55753" t="s">
        <v>131</v>
      </c>
      <c r="L55753" t="s">
        <v>132</v>
      </c>
      <c r="M55753" t="s">
        <v>1077</v>
      </c>
    </row>
    <row r="55754" spans="10:13" x14ac:dyDescent="0.25">
      <c r="J55754" t="s">
        <v>468</v>
      </c>
      <c r="K55754" t="s">
        <v>131</v>
      </c>
      <c r="L55754" t="s">
        <v>132</v>
      </c>
      <c r="M55754" t="s">
        <v>1077</v>
      </c>
    </row>
    <row r="55755" spans="10:13" x14ac:dyDescent="0.25">
      <c r="J55755" t="s">
        <v>468</v>
      </c>
      <c r="K55755" t="s">
        <v>131</v>
      </c>
      <c r="L55755" t="s">
        <v>132</v>
      </c>
      <c r="M55755" t="s">
        <v>1077</v>
      </c>
    </row>
    <row r="55756" spans="10:13" x14ac:dyDescent="0.25">
      <c r="J55756" t="s">
        <v>468</v>
      </c>
      <c r="K55756" t="s">
        <v>131</v>
      </c>
      <c r="L55756" t="s">
        <v>132</v>
      </c>
      <c r="M55756" t="s">
        <v>1077</v>
      </c>
    </row>
    <row r="55757" spans="10:13" x14ac:dyDescent="0.25">
      <c r="J55757" t="s">
        <v>468</v>
      </c>
      <c r="K55757" t="s">
        <v>131</v>
      </c>
      <c r="L55757" t="s">
        <v>132</v>
      </c>
      <c r="M55757" t="s">
        <v>1077</v>
      </c>
    </row>
    <row r="55758" spans="10:13" x14ac:dyDescent="0.25">
      <c r="J55758" t="s">
        <v>468</v>
      </c>
      <c r="K55758" t="s">
        <v>131</v>
      </c>
      <c r="L55758" t="s">
        <v>132</v>
      </c>
      <c r="M55758" t="s">
        <v>1077</v>
      </c>
    </row>
    <row r="55759" spans="10:13" x14ac:dyDescent="0.25">
      <c r="J55759" t="s">
        <v>468</v>
      </c>
      <c r="K55759" t="s">
        <v>131</v>
      </c>
      <c r="L55759" t="s">
        <v>132</v>
      </c>
      <c r="M55759" t="s">
        <v>1077</v>
      </c>
    </row>
    <row r="55760" spans="10:13" x14ac:dyDescent="0.25">
      <c r="J55760" t="s">
        <v>468</v>
      </c>
      <c r="K55760" t="s">
        <v>131</v>
      </c>
      <c r="L55760" t="s">
        <v>132</v>
      </c>
      <c r="M55760" t="s">
        <v>1077</v>
      </c>
    </row>
    <row r="55761" spans="10:13" x14ac:dyDescent="0.25">
      <c r="J55761" t="s">
        <v>468</v>
      </c>
      <c r="K55761" t="s">
        <v>131</v>
      </c>
      <c r="L55761" t="s">
        <v>132</v>
      </c>
      <c r="M55761" t="s">
        <v>1077</v>
      </c>
    </row>
    <row r="55762" spans="10:13" x14ac:dyDescent="0.25">
      <c r="J55762" t="s">
        <v>468</v>
      </c>
      <c r="K55762" t="s">
        <v>131</v>
      </c>
      <c r="L55762" t="s">
        <v>132</v>
      </c>
      <c r="M55762" t="s">
        <v>1077</v>
      </c>
    </row>
    <row r="55763" spans="10:13" x14ac:dyDescent="0.25">
      <c r="J55763" t="s">
        <v>468</v>
      </c>
      <c r="K55763" t="s">
        <v>131</v>
      </c>
      <c r="L55763" t="s">
        <v>132</v>
      </c>
      <c r="M55763" t="s">
        <v>1077</v>
      </c>
    </row>
    <row r="55764" spans="10:13" x14ac:dyDescent="0.25">
      <c r="J55764" t="s">
        <v>468</v>
      </c>
      <c r="K55764" t="s">
        <v>131</v>
      </c>
      <c r="L55764" t="s">
        <v>132</v>
      </c>
      <c r="M55764" t="s">
        <v>1077</v>
      </c>
    </row>
    <row r="55765" spans="10:13" x14ac:dyDescent="0.25">
      <c r="J55765" t="s">
        <v>468</v>
      </c>
      <c r="K55765" t="s">
        <v>131</v>
      </c>
      <c r="L55765" t="s">
        <v>132</v>
      </c>
      <c r="M55765" t="s">
        <v>1077</v>
      </c>
    </row>
    <row r="55766" spans="10:13" x14ac:dyDescent="0.25">
      <c r="J55766" t="s">
        <v>468</v>
      </c>
      <c r="K55766" t="s">
        <v>131</v>
      </c>
      <c r="L55766" t="s">
        <v>132</v>
      </c>
      <c r="M55766" t="s">
        <v>1077</v>
      </c>
    </row>
    <row r="55767" spans="10:13" x14ac:dyDescent="0.25">
      <c r="J55767" t="s">
        <v>468</v>
      </c>
      <c r="K55767" t="s">
        <v>131</v>
      </c>
      <c r="L55767" t="s">
        <v>132</v>
      </c>
      <c r="M55767" t="s">
        <v>1077</v>
      </c>
    </row>
    <row r="55768" spans="10:13" x14ac:dyDescent="0.25">
      <c r="J55768" t="s">
        <v>468</v>
      </c>
      <c r="K55768" t="s">
        <v>131</v>
      </c>
      <c r="L55768" t="s">
        <v>132</v>
      </c>
      <c r="M55768" t="s">
        <v>1077</v>
      </c>
    </row>
    <row r="55769" spans="10:13" x14ac:dyDescent="0.25">
      <c r="J55769" t="s">
        <v>468</v>
      </c>
      <c r="K55769" t="s">
        <v>131</v>
      </c>
      <c r="L55769" t="s">
        <v>132</v>
      </c>
      <c r="M55769" t="s">
        <v>1077</v>
      </c>
    </row>
    <row r="55770" spans="10:13" x14ac:dyDescent="0.25">
      <c r="J55770" t="s">
        <v>468</v>
      </c>
      <c r="K55770" t="s">
        <v>131</v>
      </c>
      <c r="L55770" t="s">
        <v>132</v>
      </c>
      <c r="M55770" t="s">
        <v>1077</v>
      </c>
    </row>
    <row r="55771" spans="10:13" x14ac:dyDescent="0.25">
      <c r="J55771" t="s">
        <v>468</v>
      </c>
      <c r="K55771" t="s">
        <v>131</v>
      </c>
      <c r="L55771" t="s">
        <v>132</v>
      </c>
      <c r="M55771" t="s">
        <v>1077</v>
      </c>
    </row>
    <row r="55772" spans="10:13" x14ac:dyDescent="0.25">
      <c r="J55772" t="s">
        <v>468</v>
      </c>
      <c r="K55772" t="s">
        <v>131</v>
      </c>
      <c r="L55772" t="s">
        <v>132</v>
      </c>
      <c r="M55772" t="s">
        <v>1077</v>
      </c>
    </row>
    <row r="55773" spans="10:13" x14ac:dyDescent="0.25">
      <c r="J55773" t="s">
        <v>468</v>
      </c>
      <c r="K55773" t="s">
        <v>131</v>
      </c>
      <c r="L55773" t="s">
        <v>132</v>
      </c>
      <c r="M55773" t="s">
        <v>1077</v>
      </c>
    </row>
    <row r="55774" spans="10:13" x14ac:dyDescent="0.25">
      <c r="J55774" t="s">
        <v>468</v>
      </c>
      <c r="K55774" t="s">
        <v>131</v>
      </c>
      <c r="L55774" t="s">
        <v>132</v>
      </c>
      <c r="M55774" t="s">
        <v>1077</v>
      </c>
    </row>
    <row r="55775" spans="10:13" x14ac:dyDescent="0.25">
      <c r="J55775" t="s">
        <v>468</v>
      </c>
      <c r="K55775" t="s">
        <v>131</v>
      </c>
      <c r="L55775" t="s">
        <v>132</v>
      </c>
      <c r="M55775" t="s">
        <v>1077</v>
      </c>
    </row>
    <row r="55776" spans="10:13" x14ac:dyDescent="0.25">
      <c r="J55776" t="s">
        <v>468</v>
      </c>
      <c r="K55776" t="s">
        <v>131</v>
      </c>
      <c r="L55776" t="s">
        <v>132</v>
      </c>
      <c r="M55776" t="s">
        <v>1077</v>
      </c>
    </row>
    <row r="55777" spans="10:13" x14ac:dyDescent="0.25">
      <c r="J55777" t="s">
        <v>468</v>
      </c>
      <c r="K55777" t="s">
        <v>131</v>
      </c>
      <c r="L55777" t="s">
        <v>132</v>
      </c>
      <c r="M55777" t="s">
        <v>1077</v>
      </c>
    </row>
    <row r="55778" spans="10:13" x14ac:dyDescent="0.25">
      <c r="J55778" t="s">
        <v>468</v>
      </c>
      <c r="K55778" t="s">
        <v>131</v>
      </c>
      <c r="L55778" t="s">
        <v>132</v>
      </c>
      <c r="M55778" t="s">
        <v>1077</v>
      </c>
    </row>
    <row r="55779" spans="10:13" x14ac:dyDescent="0.25">
      <c r="J55779" t="s">
        <v>468</v>
      </c>
      <c r="K55779" t="s">
        <v>131</v>
      </c>
      <c r="L55779" t="s">
        <v>132</v>
      </c>
      <c r="M55779" t="s">
        <v>1077</v>
      </c>
    </row>
    <row r="55780" spans="10:13" x14ac:dyDescent="0.25">
      <c r="J55780" t="s">
        <v>468</v>
      </c>
      <c r="K55780" t="s">
        <v>131</v>
      </c>
      <c r="L55780" t="s">
        <v>132</v>
      </c>
      <c r="M55780" t="s">
        <v>1077</v>
      </c>
    </row>
    <row r="55781" spans="10:13" x14ac:dyDescent="0.25">
      <c r="J55781" t="s">
        <v>468</v>
      </c>
      <c r="K55781" t="s">
        <v>131</v>
      </c>
      <c r="L55781" t="s">
        <v>132</v>
      </c>
      <c r="M55781" t="s">
        <v>1077</v>
      </c>
    </row>
    <row r="55782" spans="10:13" x14ac:dyDescent="0.25">
      <c r="J55782" t="s">
        <v>468</v>
      </c>
      <c r="K55782" t="s">
        <v>131</v>
      </c>
      <c r="L55782" t="s">
        <v>132</v>
      </c>
      <c r="M55782" t="s">
        <v>1077</v>
      </c>
    </row>
    <row r="55783" spans="10:13" x14ac:dyDescent="0.25">
      <c r="J55783" t="s">
        <v>468</v>
      </c>
      <c r="K55783" t="s">
        <v>131</v>
      </c>
      <c r="L55783" t="s">
        <v>132</v>
      </c>
      <c r="M55783" t="s">
        <v>1077</v>
      </c>
    </row>
    <row r="55784" spans="10:13" x14ac:dyDescent="0.25">
      <c r="J55784" t="s">
        <v>468</v>
      </c>
      <c r="K55784" t="s">
        <v>131</v>
      </c>
      <c r="L55784" t="s">
        <v>132</v>
      </c>
      <c r="M55784" t="s">
        <v>1077</v>
      </c>
    </row>
    <row r="55785" spans="10:13" x14ac:dyDescent="0.25">
      <c r="J55785" t="s">
        <v>468</v>
      </c>
      <c r="K55785" t="s">
        <v>131</v>
      </c>
      <c r="L55785" t="s">
        <v>132</v>
      </c>
      <c r="M55785" t="s">
        <v>1077</v>
      </c>
    </row>
    <row r="55786" spans="10:13" x14ac:dyDescent="0.25">
      <c r="J55786" t="s">
        <v>468</v>
      </c>
      <c r="K55786" t="s">
        <v>131</v>
      </c>
      <c r="L55786" t="s">
        <v>132</v>
      </c>
      <c r="M55786" t="s">
        <v>1077</v>
      </c>
    </row>
    <row r="55787" spans="10:13" x14ac:dyDescent="0.25">
      <c r="J55787" t="s">
        <v>468</v>
      </c>
      <c r="K55787" t="s">
        <v>131</v>
      </c>
      <c r="L55787" t="s">
        <v>132</v>
      </c>
      <c r="M55787" t="s">
        <v>1077</v>
      </c>
    </row>
    <row r="55788" spans="10:13" x14ac:dyDescent="0.25">
      <c r="J55788" t="s">
        <v>468</v>
      </c>
      <c r="K55788" t="s">
        <v>131</v>
      </c>
      <c r="L55788" t="s">
        <v>132</v>
      </c>
      <c r="M55788" t="s">
        <v>1077</v>
      </c>
    </row>
    <row r="55789" spans="10:13" x14ac:dyDescent="0.25">
      <c r="J55789" t="s">
        <v>468</v>
      </c>
      <c r="K55789" t="s">
        <v>131</v>
      </c>
      <c r="L55789" t="s">
        <v>132</v>
      </c>
      <c r="M55789" t="s">
        <v>1077</v>
      </c>
    </row>
    <row r="55790" spans="10:13" x14ac:dyDescent="0.25">
      <c r="J55790" t="s">
        <v>468</v>
      </c>
      <c r="K55790" t="s">
        <v>131</v>
      </c>
      <c r="L55790" t="s">
        <v>132</v>
      </c>
      <c r="M55790" t="s">
        <v>1077</v>
      </c>
    </row>
    <row r="55791" spans="10:13" x14ac:dyDescent="0.25">
      <c r="J55791" t="s">
        <v>468</v>
      </c>
      <c r="K55791" t="s">
        <v>131</v>
      </c>
      <c r="L55791" t="s">
        <v>132</v>
      </c>
      <c r="M55791" t="s">
        <v>1077</v>
      </c>
    </row>
    <row r="55792" spans="10:13" x14ac:dyDescent="0.25">
      <c r="J55792" t="s">
        <v>468</v>
      </c>
      <c r="K55792" t="s">
        <v>131</v>
      </c>
      <c r="L55792" t="s">
        <v>132</v>
      </c>
      <c r="M55792" t="s">
        <v>1077</v>
      </c>
    </row>
    <row r="55793" spans="10:13" x14ac:dyDescent="0.25">
      <c r="J55793" t="s">
        <v>468</v>
      </c>
      <c r="K55793" t="s">
        <v>131</v>
      </c>
      <c r="L55793" t="s">
        <v>132</v>
      </c>
      <c r="M55793" t="s">
        <v>1077</v>
      </c>
    </row>
    <row r="55794" spans="10:13" x14ac:dyDescent="0.25">
      <c r="J55794" t="s">
        <v>468</v>
      </c>
      <c r="K55794" t="s">
        <v>131</v>
      </c>
      <c r="L55794" t="s">
        <v>132</v>
      </c>
      <c r="M55794" t="s">
        <v>1077</v>
      </c>
    </row>
    <row r="55795" spans="10:13" x14ac:dyDescent="0.25">
      <c r="J55795" t="s">
        <v>468</v>
      </c>
      <c r="K55795" t="s">
        <v>131</v>
      </c>
      <c r="L55795" t="s">
        <v>132</v>
      </c>
      <c r="M55795" t="s">
        <v>1077</v>
      </c>
    </row>
    <row r="55796" spans="10:13" x14ac:dyDescent="0.25">
      <c r="J55796" t="s">
        <v>468</v>
      </c>
      <c r="K55796" t="s">
        <v>131</v>
      </c>
      <c r="L55796" t="s">
        <v>132</v>
      </c>
      <c r="M55796" t="s">
        <v>1077</v>
      </c>
    </row>
    <row r="55797" spans="10:13" x14ac:dyDescent="0.25">
      <c r="J55797" t="s">
        <v>468</v>
      </c>
      <c r="K55797" t="s">
        <v>131</v>
      </c>
      <c r="L55797" t="s">
        <v>132</v>
      </c>
      <c r="M55797" t="s">
        <v>1077</v>
      </c>
    </row>
    <row r="55798" spans="10:13" x14ac:dyDescent="0.25">
      <c r="J55798" t="s">
        <v>468</v>
      </c>
      <c r="K55798" t="s">
        <v>131</v>
      </c>
      <c r="L55798" t="s">
        <v>132</v>
      </c>
      <c r="M55798" t="s">
        <v>1077</v>
      </c>
    </row>
    <row r="55799" spans="10:13" x14ac:dyDescent="0.25">
      <c r="J55799" t="s">
        <v>468</v>
      </c>
      <c r="K55799" t="s">
        <v>131</v>
      </c>
      <c r="L55799" t="s">
        <v>132</v>
      </c>
      <c r="M55799" t="s">
        <v>1077</v>
      </c>
    </row>
    <row r="55800" spans="10:13" x14ac:dyDescent="0.25">
      <c r="J55800" t="s">
        <v>468</v>
      </c>
      <c r="K55800" t="s">
        <v>131</v>
      </c>
      <c r="L55800" t="s">
        <v>132</v>
      </c>
      <c r="M55800" t="s">
        <v>1077</v>
      </c>
    </row>
    <row r="55801" spans="10:13" x14ac:dyDescent="0.25">
      <c r="J55801" t="s">
        <v>468</v>
      </c>
      <c r="K55801" t="s">
        <v>131</v>
      </c>
      <c r="L55801" t="s">
        <v>132</v>
      </c>
      <c r="M55801" t="s">
        <v>1077</v>
      </c>
    </row>
    <row r="55802" spans="10:13" x14ac:dyDescent="0.25">
      <c r="J55802" t="s">
        <v>468</v>
      </c>
      <c r="K55802" t="s">
        <v>131</v>
      </c>
      <c r="L55802" t="s">
        <v>132</v>
      </c>
      <c r="M55802" t="s">
        <v>1077</v>
      </c>
    </row>
    <row r="55803" spans="10:13" x14ac:dyDescent="0.25">
      <c r="J55803" t="s">
        <v>468</v>
      </c>
      <c r="K55803" t="s">
        <v>131</v>
      </c>
      <c r="L55803" t="s">
        <v>132</v>
      </c>
      <c r="M55803" t="s">
        <v>1077</v>
      </c>
    </row>
    <row r="55804" spans="10:13" x14ac:dyDescent="0.25">
      <c r="J55804" t="s">
        <v>468</v>
      </c>
      <c r="K55804" t="s">
        <v>131</v>
      </c>
      <c r="L55804" t="s">
        <v>132</v>
      </c>
      <c r="M55804" t="s">
        <v>1077</v>
      </c>
    </row>
    <row r="55805" spans="10:13" x14ac:dyDescent="0.25">
      <c r="J55805" t="s">
        <v>468</v>
      </c>
      <c r="K55805" t="s">
        <v>131</v>
      </c>
      <c r="L55805" t="s">
        <v>132</v>
      </c>
      <c r="M55805" t="s">
        <v>1077</v>
      </c>
    </row>
    <row r="55806" spans="10:13" x14ac:dyDescent="0.25">
      <c r="J55806" t="s">
        <v>468</v>
      </c>
      <c r="K55806" t="s">
        <v>131</v>
      </c>
      <c r="L55806" t="s">
        <v>132</v>
      </c>
      <c r="M55806" t="s">
        <v>1077</v>
      </c>
    </row>
    <row r="55807" spans="10:13" x14ac:dyDescent="0.25">
      <c r="J55807" t="s">
        <v>468</v>
      </c>
      <c r="K55807" t="s">
        <v>131</v>
      </c>
      <c r="L55807" t="s">
        <v>132</v>
      </c>
      <c r="M55807" t="s">
        <v>1077</v>
      </c>
    </row>
    <row r="55808" spans="10:13" x14ac:dyDescent="0.25">
      <c r="J55808" t="s">
        <v>468</v>
      </c>
      <c r="K55808" t="s">
        <v>131</v>
      </c>
      <c r="L55808" t="s">
        <v>132</v>
      </c>
      <c r="M55808" t="s">
        <v>1077</v>
      </c>
    </row>
    <row r="55809" spans="10:13" x14ac:dyDescent="0.25">
      <c r="J55809" t="s">
        <v>468</v>
      </c>
      <c r="K55809" t="s">
        <v>131</v>
      </c>
      <c r="L55809" t="s">
        <v>132</v>
      </c>
      <c r="M55809" t="s">
        <v>1077</v>
      </c>
    </row>
    <row r="55810" spans="10:13" x14ac:dyDescent="0.25">
      <c r="J55810" t="s">
        <v>468</v>
      </c>
      <c r="K55810" t="s">
        <v>131</v>
      </c>
      <c r="L55810" t="s">
        <v>132</v>
      </c>
      <c r="M55810" t="s">
        <v>1077</v>
      </c>
    </row>
    <row r="55811" spans="10:13" x14ac:dyDescent="0.25">
      <c r="J55811" t="s">
        <v>468</v>
      </c>
      <c r="K55811" t="s">
        <v>131</v>
      </c>
      <c r="L55811" t="s">
        <v>132</v>
      </c>
      <c r="M55811" t="s">
        <v>1077</v>
      </c>
    </row>
    <row r="55812" spans="10:13" x14ac:dyDescent="0.25">
      <c r="J55812" t="s">
        <v>468</v>
      </c>
      <c r="K55812" t="s">
        <v>131</v>
      </c>
      <c r="L55812" t="s">
        <v>132</v>
      </c>
      <c r="M55812" t="s">
        <v>1077</v>
      </c>
    </row>
    <row r="55813" spans="10:13" x14ac:dyDescent="0.25">
      <c r="J55813" t="s">
        <v>468</v>
      </c>
      <c r="K55813" t="s">
        <v>131</v>
      </c>
      <c r="L55813" t="s">
        <v>132</v>
      </c>
      <c r="M55813" t="s">
        <v>1077</v>
      </c>
    </row>
    <row r="55814" spans="10:13" x14ac:dyDescent="0.25">
      <c r="J55814" t="s">
        <v>468</v>
      </c>
      <c r="K55814" t="s">
        <v>131</v>
      </c>
      <c r="L55814" t="s">
        <v>132</v>
      </c>
      <c r="M55814" t="s">
        <v>1077</v>
      </c>
    </row>
    <row r="55815" spans="10:13" x14ac:dyDescent="0.25">
      <c r="J55815" t="s">
        <v>468</v>
      </c>
      <c r="K55815" t="s">
        <v>131</v>
      </c>
      <c r="L55815" t="s">
        <v>132</v>
      </c>
      <c r="M55815" t="s">
        <v>1077</v>
      </c>
    </row>
    <row r="55816" spans="10:13" x14ac:dyDescent="0.25">
      <c r="J55816" t="s">
        <v>468</v>
      </c>
      <c r="K55816" t="s">
        <v>131</v>
      </c>
      <c r="L55816" t="s">
        <v>132</v>
      </c>
      <c r="M55816" t="s">
        <v>1077</v>
      </c>
    </row>
    <row r="55817" spans="10:13" x14ac:dyDescent="0.25">
      <c r="J55817" t="s">
        <v>468</v>
      </c>
      <c r="K55817" t="s">
        <v>131</v>
      </c>
      <c r="L55817" t="s">
        <v>132</v>
      </c>
      <c r="M55817" t="s">
        <v>1077</v>
      </c>
    </row>
    <row r="55818" spans="10:13" x14ac:dyDescent="0.25">
      <c r="J55818" t="s">
        <v>468</v>
      </c>
      <c r="K55818" t="s">
        <v>131</v>
      </c>
      <c r="L55818" t="s">
        <v>132</v>
      </c>
      <c r="M55818" t="s">
        <v>1077</v>
      </c>
    </row>
    <row r="55819" spans="10:13" x14ac:dyDescent="0.25">
      <c r="J55819" t="s">
        <v>468</v>
      </c>
      <c r="K55819" t="s">
        <v>131</v>
      </c>
      <c r="L55819" t="s">
        <v>132</v>
      </c>
      <c r="M55819" t="s">
        <v>1077</v>
      </c>
    </row>
    <row r="55820" spans="10:13" x14ac:dyDescent="0.25">
      <c r="J55820" t="s">
        <v>468</v>
      </c>
      <c r="K55820" t="s">
        <v>131</v>
      </c>
      <c r="L55820" t="s">
        <v>132</v>
      </c>
      <c r="M55820" t="s">
        <v>1077</v>
      </c>
    </row>
    <row r="55821" spans="10:13" x14ac:dyDescent="0.25">
      <c r="J55821" t="s">
        <v>468</v>
      </c>
      <c r="K55821" t="s">
        <v>131</v>
      </c>
      <c r="L55821" t="s">
        <v>132</v>
      </c>
      <c r="M55821" t="s">
        <v>1077</v>
      </c>
    </row>
    <row r="55822" spans="10:13" x14ac:dyDescent="0.25">
      <c r="J55822" t="s">
        <v>468</v>
      </c>
      <c r="K55822" t="s">
        <v>131</v>
      </c>
      <c r="L55822" t="s">
        <v>132</v>
      </c>
      <c r="M55822" t="s">
        <v>1077</v>
      </c>
    </row>
    <row r="55823" spans="10:13" x14ac:dyDescent="0.25">
      <c r="J55823" t="s">
        <v>468</v>
      </c>
      <c r="K55823" t="s">
        <v>131</v>
      </c>
      <c r="L55823" t="s">
        <v>132</v>
      </c>
      <c r="M55823" t="s">
        <v>1077</v>
      </c>
    </row>
    <row r="55824" spans="10:13" x14ac:dyDescent="0.25">
      <c r="J55824" t="s">
        <v>468</v>
      </c>
      <c r="K55824" t="s">
        <v>131</v>
      </c>
      <c r="L55824" t="s">
        <v>132</v>
      </c>
      <c r="M55824" t="s">
        <v>1077</v>
      </c>
    </row>
    <row r="55825" spans="10:13" x14ac:dyDescent="0.25">
      <c r="J55825" t="s">
        <v>468</v>
      </c>
      <c r="K55825" t="s">
        <v>131</v>
      </c>
      <c r="L55825" t="s">
        <v>132</v>
      </c>
      <c r="M55825" t="s">
        <v>1077</v>
      </c>
    </row>
    <row r="55826" spans="10:13" x14ac:dyDescent="0.25">
      <c r="J55826" t="s">
        <v>468</v>
      </c>
      <c r="K55826" t="s">
        <v>131</v>
      </c>
      <c r="L55826" t="s">
        <v>132</v>
      </c>
      <c r="M55826" t="s">
        <v>1077</v>
      </c>
    </row>
    <row r="55827" spans="10:13" x14ac:dyDescent="0.25">
      <c r="J55827" t="s">
        <v>468</v>
      </c>
      <c r="K55827" t="s">
        <v>131</v>
      </c>
      <c r="L55827" t="s">
        <v>132</v>
      </c>
      <c r="M55827" t="s">
        <v>1077</v>
      </c>
    </row>
    <row r="55828" spans="10:13" x14ac:dyDescent="0.25">
      <c r="J55828" t="s">
        <v>468</v>
      </c>
      <c r="K55828" t="s">
        <v>131</v>
      </c>
      <c r="L55828" t="s">
        <v>132</v>
      </c>
      <c r="M55828" t="s">
        <v>1077</v>
      </c>
    </row>
    <row r="55829" spans="10:13" x14ac:dyDescent="0.25">
      <c r="J55829" t="s">
        <v>468</v>
      </c>
      <c r="K55829" t="s">
        <v>131</v>
      </c>
      <c r="L55829" t="s">
        <v>132</v>
      </c>
      <c r="M55829" t="s">
        <v>1077</v>
      </c>
    </row>
    <row r="55830" spans="10:13" x14ac:dyDescent="0.25">
      <c r="J55830" t="s">
        <v>468</v>
      </c>
      <c r="K55830" t="s">
        <v>131</v>
      </c>
      <c r="L55830" t="s">
        <v>132</v>
      </c>
      <c r="M55830" t="s">
        <v>1077</v>
      </c>
    </row>
    <row r="55831" spans="10:13" x14ac:dyDescent="0.25">
      <c r="J55831" t="s">
        <v>468</v>
      </c>
      <c r="K55831" t="s">
        <v>131</v>
      </c>
      <c r="L55831" t="s">
        <v>132</v>
      </c>
      <c r="M55831" t="s">
        <v>1077</v>
      </c>
    </row>
    <row r="55832" spans="10:13" x14ac:dyDescent="0.25">
      <c r="J55832" t="s">
        <v>468</v>
      </c>
      <c r="K55832" t="s">
        <v>131</v>
      </c>
      <c r="L55832" t="s">
        <v>132</v>
      </c>
      <c r="M55832" t="s">
        <v>1077</v>
      </c>
    </row>
    <row r="55833" spans="10:13" x14ac:dyDescent="0.25">
      <c r="J55833" t="s">
        <v>468</v>
      </c>
      <c r="K55833" t="s">
        <v>131</v>
      </c>
      <c r="L55833" t="s">
        <v>132</v>
      </c>
      <c r="M55833" t="s">
        <v>1077</v>
      </c>
    </row>
    <row r="55834" spans="10:13" x14ac:dyDescent="0.25">
      <c r="J55834" t="s">
        <v>468</v>
      </c>
      <c r="K55834" t="s">
        <v>131</v>
      </c>
      <c r="L55834" t="s">
        <v>132</v>
      </c>
      <c r="M55834" t="s">
        <v>1077</v>
      </c>
    </row>
    <row r="55835" spans="10:13" x14ac:dyDescent="0.25">
      <c r="J55835" t="s">
        <v>468</v>
      </c>
      <c r="K55835" t="s">
        <v>131</v>
      </c>
      <c r="L55835" t="s">
        <v>132</v>
      </c>
      <c r="M55835" t="s">
        <v>1077</v>
      </c>
    </row>
    <row r="55836" spans="10:13" x14ac:dyDescent="0.25">
      <c r="J55836" t="s">
        <v>468</v>
      </c>
      <c r="K55836" t="s">
        <v>131</v>
      </c>
      <c r="L55836" t="s">
        <v>132</v>
      </c>
      <c r="M55836" t="s">
        <v>1077</v>
      </c>
    </row>
    <row r="55837" spans="10:13" x14ac:dyDescent="0.25">
      <c r="J55837" t="s">
        <v>468</v>
      </c>
      <c r="K55837" t="s">
        <v>131</v>
      </c>
      <c r="L55837" t="s">
        <v>132</v>
      </c>
      <c r="M55837" t="s">
        <v>1077</v>
      </c>
    </row>
    <row r="55838" spans="10:13" x14ac:dyDescent="0.25">
      <c r="J55838" t="s">
        <v>468</v>
      </c>
      <c r="K55838" t="s">
        <v>131</v>
      </c>
      <c r="L55838" t="s">
        <v>132</v>
      </c>
      <c r="M55838" t="s">
        <v>1077</v>
      </c>
    </row>
    <row r="55839" spans="10:13" x14ac:dyDescent="0.25">
      <c r="J55839" t="s">
        <v>468</v>
      </c>
      <c r="K55839" t="s">
        <v>131</v>
      </c>
      <c r="L55839" t="s">
        <v>132</v>
      </c>
      <c r="M55839" t="s">
        <v>1077</v>
      </c>
    </row>
    <row r="55840" spans="10:13" x14ac:dyDescent="0.25">
      <c r="J55840" t="s">
        <v>468</v>
      </c>
      <c r="K55840" t="s">
        <v>131</v>
      </c>
      <c r="L55840" t="s">
        <v>132</v>
      </c>
      <c r="M55840" t="s">
        <v>1077</v>
      </c>
    </row>
    <row r="55841" spans="10:13" x14ac:dyDescent="0.25">
      <c r="J55841" t="s">
        <v>468</v>
      </c>
      <c r="K55841" t="s">
        <v>131</v>
      </c>
      <c r="L55841" t="s">
        <v>132</v>
      </c>
      <c r="M55841" t="s">
        <v>1077</v>
      </c>
    </row>
    <row r="55842" spans="10:13" x14ac:dyDescent="0.25">
      <c r="J55842" t="s">
        <v>468</v>
      </c>
      <c r="K55842" t="s">
        <v>131</v>
      </c>
      <c r="L55842" t="s">
        <v>132</v>
      </c>
      <c r="M55842" t="s">
        <v>1077</v>
      </c>
    </row>
    <row r="55843" spans="10:13" x14ac:dyDescent="0.25">
      <c r="J55843" t="s">
        <v>468</v>
      </c>
      <c r="K55843" t="s">
        <v>131</v>
      </c>
      <c r="L55843" t="s">
        <v>132</v>
      </c>
      <c r="M55843" t="s">
        <v>1077</v>
      </c>
    </row>
    <row r="55844" spans="10:13" x14ac:dyDescent="0.25">
      <c r="J55844" t="s">
        <v>468</v>
      </c>
      <c r="K55844" t="s">
        <v>131</v>
      </c>
      <c r="L55844" t="s">
        <v>132</v>
      </c>
      <c r="M55844" t="s">
        <v>1077</v>
      </c>
    </row>
    <row r="55845" spans="10:13" x14ac:dyDescent="0.25">
      <c r="J55845" t="s">
        <v>468</v>
      </c>
      <c r="K55845" t="s">
        <v>131</v>
      </c>
      <c r="L55845" t="s">
        <v>132</v>
      </c>
      <c r="M55845" t="s">
        <v>1077</v>
      </c>
    </row>
    <row r="55846" spans="10:13" x14ac:dyDescent="0.25">
      <c r="J55846" t="s">
        <v>468</v>
      </c>
      <c r="K55846" t="s">
        <v>131</v>
      </c>
      <c r="L55846" t="s">
        <v>132</v>
      </c>
      <c r="M55846" t="s">
        <v>1077</v>
      </c>
    </row>
    <row r="55847" spans="10:13" x14ac:dyDescent="0.25">
      <c r="J55847" t="s">
        <v>468</v>
      </c>
      <c r="K55847" t="s">
        <v>131</v>
      </c>
      <c r="L55847" t="s">
        <v>132</v>
      </c>
      <c r="M55847" t="s">
        <v>1077</v>
      </c>
    </row>
    <row r="55848" spans="10:13" x14ac:dyDescent="0.25">
      <c r="J55848" t="s">
        <v>468</v>
      </c>
      <c r="K55848" t="s">
        <v>131</v>
      </c>
      <c r="L55848" t="s">
        <v>132</v>
      </c>
      <c r="M55848" t="s">
        <v>1077</v>
      </c>
    </row>
    <row r="55849" spans="10:13" x14ac:dyDescent="0.25">
      <c r="J55849" t="s">
        <v>468</v>
      </c>
      <c r="K55849" t="s">
        <v>131</v>
      </c>
      <c r="L55849" t="s">
        <v>132</v>
      </c>
      <c r="M55849" t="s">
        <v>1077</v>
      </c>
    </row>
    <row r="55850" spans="10:13" x14ac:dyDescent="0.25">
      <c r="J55850" t="s">
        <v>468</v>
      </c>
      <c r="K55850" t="s">
        <v>131</v>
      </c>
      <c r="L55850" t="s">
        <v>132</v>
      </c>
      <c r="M55850" t="s">
        <v>1077</v>
      </c>
    </row>
    <row r="55851" spans="10:13" x14ac:dyDescent="0.25">
      <c r="J55851" t="s">
        <v>468</v>
      </c>
      <c r="K55851" t="s">
        <v>131</v>
      </c>
      <c r="L55851" t="s">
        <v>132</v>
      </c>
      <c r="M55851" t="s">
        <v>1077</v>
      </c>
    </row>
    <row r="55852" spans="10:13" x14ac:dyDescent="0.25">
      <c r="J55852" t="s">
        <v>468</v>
      </c>
      <c r="K55852" t="s">
        <v>131</v>
      </c>
      <c r="L55852" t="s">
        <v>132</v>
      </c>
      <c r="M55852" t="s">
        <v>1077</v>
      </c>
    </row>
    <row r="55853" spans="10:13" x14ac:dyDescent="0.25">
      <c r="J55853" t="s">
        <v>468</v>
      </c>
      <c r="K55853" t="s">
        <v>131</v>
      </c>
      <c r="L55853" t="s">
        <v>132</v>
      </c>
      <c r="M55853" t="s">
        <v>1077</v>
      </c>
    </row>
    <row r="55854" spans="10:13" x14ac:dyDescent="0.25">
      <c r="J55854" t="s">
        <v>468</v>
      </c>
      <c r="K55854" t="s">
        <v>131</v>
      </c>
      <c r="L55854" t="s">
        <v>132</v>
      </c>
      <c r="M55854" t="s">
        <v>1077</v>
      </c>
    </row>
    <row r="55855" spans="10:13" x14ac:dyDescent="0.25">
      <c r="J55855" t="s">
        <v>468</v>
      </c>
      <c r="K55855" t="s">
        <v>131</v>
      </c>
      <c r="L55855" t="s">
        <v>132</v>
      </c>
      <c r="M55855" t="s">
        <v>1077</v>
      </c>
    </row>
    <row r="55856" spans="10:13" x14ac:dyDescent="0.25">
      <c r="J55856" t="s">
        <v>468</v>
      </c>
      <c r="K55856" t="s">
        <v>131</v>
      </c>
      <c r="L55856" t="s">
        <v>132</v>
      </c>
      <c r="M55856" t="s">
        <v>1077</v>
      </c>
    </row>
    <row r="55857" spans="10:13" x14ac:dyDescent="0.25">
      <c r="J55857" t="s">
        <v>468</v>
      </c>
      <c r="K55857" t="s">
        <v>131</v>
      </c>
      <c r="L55857" t="s">
        <v>132</v>
      </c>
      <c r="M55857" t="s">
        <v>1077</v>
      </c>
    </row>
    <row r="55858" spans="10:13" x14ac:dyDescent="0.25">
      <c r="J55858" t="s">
        <v>468</v>
      </c>
      <c r="K55858" t="s">
        <v>131</v>
      </c>
      <c r="L55858" t="s">
        <v>132</v>
      </c>
      <c r="M55858" t="s">
        <v>1077</v>
      </c>
    </row>
    <row r="55859" spans="10:13" x14ac:dyDescent="0.25">
      <c r="J55859" t="s">
        <v>468</v>
      </c>
      <c r="K55859" t="s">
        <v>131</v>
      </c>
      <c r="L55859" t="s">
        <v>132</v>
      </c>
      <c r="M55859" t="s">
        <v>1077</v>
      </c>
    </row>
    <row r="55860" spans="10:13" x14ac:dyDescent="0.25">
      <c r="J55860" t="s">
        <v>468</v>
      </c>
      <c r="K55860" t="s">
        <v>131</v>
      </c>
      <c r="L55860" t="s">
        <v>132</v>
      </c>
      <c r="M55860" t="s">
        <v>1077</v>
      </c>
    </row>
    <row r="55861" spans="10:13" x14ac:dyDescent="0.25">
      <c r="J55861" t="s">
        <v>468</v>
      </c>
      <c r="K55861" t="s">
        <v>131</v>
      </c>
      <c r="L55861" t="s">
        <v>132</v>
      </c>
      <c r="M55861" t="s">
        <v>1077</v>
      </c>
    </row>
    <row r="55862" spans="10:13" x14ac:dyDescent="0.25">
      <c r="J55862" t="s">
        <v>468</v>
      </c>
      <c r="K55862" t="s">
        <v>131</v>
      </c>
      <c r="L55862" t="s">
        <v>132</v>
      </c>
      <c r="M55862" t="s">
        <v>1077</v>
      </c>
    </row>
    <row r="55863" spans="10:13" x14ac:dyDescent="0.25">
      <c r="J55863" t="s">
        <v>468</v>
      </c>
      <c r="K55863" t="s">
        <v>131</v>
      </c>
      <c r="L55863" t="s">
        <v>132</v>
      </c>
      <c r="M55863" t="s">
        <v>1077</v>
      </c>
    </row>
    <row r="55864" spans="10:13" x14ac:dyDescent="0.25">
      <c r="J55864" t="s">
        <v>468</v>
      </c>
      <c r="K55864" t="s">
        <v>131</v>
      </c>
      <c r="L55864" t="s">
        <v>132</v>
      </c>
      <c r="M55864" t="s">
        <v>1077</v>
      </c>
    </row>
    <row r="55865" spans="10:13" x14ac:dyDescent="0.25">
      <c r="J55865" t="s">
        <v>468</v>
      </c>
      <c r="K55865" t="s">
        <v>131</v>
      </c>
      <c r="L55865" t="s">
        <v>132</v>
      </c>
      <c r="M55865" t="s">
        <v>1077</v>
      </c>
    </row>
    <row r="55866" spans="10:13" x14ac:dyDescent="0.25">
      <c r="J55866" t="s">
        <v>468</v>
      </c>
      <c r="K55866" t="s">
        <v>131</v>
      </c>
      <c r="L55866" t="s">
        <v>132</v>
      </c>
      <c r="M55866" t="s">
        <v>1077</v>
      </c>
    </row>
    <row r="55867" spans="10:13" x14ac:dyDescent="0.25">
      <c r="J55867" t="s">
        <v>468</v>
      </c>
      <c r="K55867" t="s">
        <v>131</v>
      </c>
      <c r="L55867" t="s">
        <v>132</v>
      </c>
      <c r="M55867" t="s">
        <v>1077</v>
      </c>
    </row>
    <row r="55868" spans="10:13" x14ac:dyDescent="0.25">
      <c r="J55868" t="s">
        <v>468</v>
      </c>
      <c r="K55868" t="s">
        <v>131</v>
      </c>
      <c r="L55868" t="s">
        <v>132</v>
      </c>
      <c r="M55868" t="s">
        <v>1077</v>
      </c>
    </row>
    <row r="55869" spans="10:13" x14ac:dyDescent="0.25">
      <c r="J55869" t="s">
        <v>468</v>
      </c>
      <c r="K55869" t="s">
        <v>131</v>
      </c>
      <c r="L55869" t="s">
        <v>132</v>
      </c>
      <c r="M55869" t="s">
        <v>1077</v>
      </c>
    </row>
    <row r="55870" spans="10:13" x14ac:dyDescent="0.25">
      <c r="J55870" t="s">
        <v>468</v>
      </c>
      <c r="K55870" t="s">
        <v>131</v>
      </c>
      <c r="L55870" t="s">
        <v>132</v>
      </c>
      <c r="M55870" t="s">
        <v>1077</v>
      </c>
    </row>
    <row r="55871" spans="10:13" x14ac:dyDescent="0.25">
      <c r="J55871" t="s">
        <v>468</v>
      </c>
      <c r="K55871" t="s">
        <v>131</v>
      </c>
      <c r="L55871" t="s">
        <v>132</v>
      </c>
      <c r="M55871" t="s">
        <v>1077</v>
      </c>
    </row>
    <row r="55872" spans="10:13" x14ac:dyDescent="0.25">
      <c r="J55872" t="s">
        <v>468</v>
      </c>
      <c r="K55872" t="s">
        <v>131</v>
      </c>
      <c r="L55872" t="s">
        <v>132</v>
      </c>
      <c r="M55872" t="s">
        <v>1077</v>
      </c>
    </row>
    <row r="55873" spans="10:13" x14ac:dyDescent="0.25">
      <c r="J55873" t="s">
        <v>468</v>
      </c>
      <c r="K55873" t="s">
        <v>131</v>
      </c>
      <c r="L55873" t="s">
        <v>132</v>
      </c>
      <c r="M55873" t="s">
        <v>1077</v>
      </c>
    </row>
    <row r="55874" spans="10:13" x14ac:dyDescent="0.25">
      <c r="J55874" t="s">
        <v>468</v>
      </c>
      <c r="K55874" t="s">
        <v>131</v>
      </c>
      <c r="L55874" t="s">
        <v>132</v>
      </c>
      <c r="M55874" t="s">
        <v>1077</v>
      </c>
    </row>
    <row r="55875" spans="10:13" x14ac:dyDescent="0.25">
      <c r="J55875" t="s">
        <v>468</v>
      </c>
      <c r="K55875" t="s">
        <v>131</v>
      </c>
      <c r="L55875" t="s">
        <v>132</v>
      </c>
      <c r="M55875" t="s">
        <v>1077</v>
      </c>
    </row>
    <row r="55876" spans="10:13" x14ac:dyDescent="0.25">
      <c r="J55876" t="s">
        <v>468</v>
      </c>
      <c r="K55876" t="s">
        <v>131</v>
      </c>
      <c r="L55876" t="s">
        <v>132</v>
      </c>
      <c r="M55876" t="s">
        <v>1077</v>
      </c>
    </row>
    <row r="55877" spans="10:13" x14ac:dyDescent="0.25">
      <c r="J55877" t="s">
        <v>468</v>
      </c>
      <c r="K55877" t="s">
        <v>131</v>
      </c>
      <c r="L55877" t="s">
        <v>132</v>
      </c>
      <c r="M55877" t="s">
        <v>1077</v>
      </c>
    </row>
    <row r="55878" spans="10:13" x14ac:dyDescent="0.25">
      <c r="J55878" t="s">
        <v>468</v>
      </c>
      <c r="K55878" t="s">
        <v>131</v>
      </c>
      <c r="L55878" t="s">
        <v>132</v>
      </c>
      <c r="M55878" t="s">
        <v>1077</v>
      </c>
    </row>
    <row r="55879" spans="10:13" x14ac:dyDescent="0.25">
      <c r="J55879" t="s">
        <v>468</v>
      </c>
      <c r="K55879" t="s">
        <v>131</v>
      </c>
      <c r="L55879" t="s">
        <v>132</v>
      </c>
      <c r="M55879" t="s">
        <v>1077</v>
      </c>
    </row>
    <row r="55880" spans="10:13" x14ac:dyDescent="0.25">
      <c r="J55880" t="s">
        <v>468</v>
      </c>
      <c r="K55880" t="s">
        <v>131</v>
      </c>
      <c r="L55880" t="s">
        <v>132</v>
      </c>
      <c r="M55880" t="s">
        <v>1077</v>
      </c>
    </row>
    <row r="55881" spans="10:13" x14ac:dyDescent="0.25">
      <c r="J55881" t="s">
        <v>468</v>
      </c>
      <c r="K55881" t="s">
        <v>131</v>
      </c>
      <c r="L55881" t="s">
        <v>132</v>
      </c>
      <c r="M55881" t="s">
        <v>1077</v>
      </c>
    </row>
    <row r="55882" spans="10:13" x14ac:dyDescent="0.25">
      <c r="J55882" t="s">
        <v>468</v>
      </c>
      <c r="K55882" t="s">
        <v>131</v>
      </c>
      <c r="L55882" t="s">
        <v>132</v>
      </c>
      <c r="M55882" t="s">
        <v>1077</v>
      </c>
    </row>
    <row r="55883" spans="10:13" x14ac:dyDescent="0.25">
      <c r="J55883" t="s">
        <v>468</v>
      </c>
      <c r="K55883" t="s">
        <v>131</v>
      </c>
      <c r="L55883" t="s">
        <v>132</v>
      </c>
      <c r="M55883" t="s">
        <v>1077</v>
      </c>
    </row>
    <row r="55884" spans="10:13" x14ac:dyDescent="0.25">
      <c r="J55884" t="s">
        <v>468</v>
      </c>
      <c r="K55884" t="s">
        <v>131</v>
      </c>
      <c r="L55884" t="s">
        <v>132</v>
      </c>
      <c r="M55884" t="s">
        <v>1077</v>
      </c>
    </row>
    <row r="55885" spans="10:13" x14ac:dyDescent="0.25">
      <c r="J55885" t="s">
        <v>468</v>
      </c>
      <c r="K55885" t="s">
        <v>131</v>
      </c>
      <c r="L55885" t="s">
        <v>132</v>
      </c>
      <c r="M55885" t="s">
        <v>1077</v>
      </c>
    </row>
    <row r="55886" spans="10:13" x14ac:dyDescent="0.25">
      <c r="J55886" t="s">
        <v>468</v>
      </c>
      <c r="K55886" t="s">
        <v>131</v>
      </c>
      <c r="L55886" t="s">
        <v>132</v>
      </c>
      <c r="M55886" t="s">
        <v>1077</v>
      </c>
    </row>
    <row r="55887" spans="10:13" x14ac:dyDescent="0.25">
      <c r="J55887" t="s">
        <v>468</v>
      </c>
      <c r="K55887" t="s">
        <v>131</v>
      </c>
      <c r="L55887" t="s">
        <v>132</v>
      </c>
      <c r="M55887" t="s">
        <v>1077</v>
      </c>
    </row>
    <row r="55888" spans="10:13" x14ac:dyDescent="0.25">
      <c r="J55888" t="s">
        <v>468</v>
      </c>
      <c r="K55888" t="s">
        <v>131</v>
      </c>
      <c r="L55888" t="s">
        <v>132</v>
      </c>
      <c r="M55888" t="s">
        <v>1077</v>
      </c>
    </row>
    <row r="55889" spans="10:13" x14ac:dyDescent="0.25">
      <c r="J55889" t="s">
        <v>468</v>
      </c>
      <c r="K55889" t="s">
        <v>131</v>
      </c>
      <c r="L55889" t="s">
        <v>132</v>
      </c>
      <c r="M55889" t="s">
        <v>1077</v>
      </c>
    </row>
    <row r="55890" spans="10:13" x14ac:dyDescent="0.25">
      <c r="J55890" t="s">
        <v>468</v>
      </c>
      <c r="K55890" t="s">
        <v>131</v>
      </c>
      <c r="L55890" t="s">
        <v>132</v>
      </c>
      <c r="M55890" t="s">
        <v>1077</v>
      </c>
    </row>
    <row r="55891" spans="10:13" x14ac:dyDescent="0.25">
      <c r="J55891" t="s">
        <v>468</v>
      </c>
      <c r="K55891" t="s">
        <v>131</v>
      </c>
      <c r="L55891" t="s">
        <v>132</v>
      </c>
      <c r="M55891" t="s">
        <v>1077</v>
      </c>
    </row>
    <row r="55892" spans="10:13" x14ac:dyDescent="0.25">
      <c r="J55892" t="s">
        <v>468</v>
      </c>
      <c r="K55892" t="s">
        <v>131</v>
      </c>
      <c r="L55892" t="s">
        <v>132</v>
      </c>
      <c r="M55892" t="s">
        <v>1077</v>
      </c>
    </row>
    <row r="55893" spans="10:13" x14ac:dyDescent="0.25">
      <c r="J55893" t="s">
        <v>468</v>
      </c>
      <c r="K55893" t="s">
        <v>131</v>
      </c>
      <c r="L55893" t="s">
        <v>132</v>
      </c>
      <c r="M55893" t="s">
        <v>1077</v>
      </c>
    </row>
    <row r="55894" spans="10:13" x14ac:dyDescent="0.25">
      <c r="J55894" t="s">
        <v>468</v>
      </c>
      <c r="K55894" t="s">
        <v>131</v>
      </c>
      <c r="L55894" t="s">
        <v>132</v>
      </c>
      <c r="M55894" t="s">
        <v>1077</v>
      </c>
    </row>
    <row r="55895" spans="10:13" x14ac:dyDescent="0.25">
      <c r="J55895" t="s">
        <v>468</v>
      </c>
      <c r="K55895" t="s">
        <v>131</v>
      </c>
      <c r="L55895" t="s">
        <v>132</v>
      </c>
      <c r="M55895" t="s">
        <v>1077</v>
      </c>
    </row>
    <row r="55896" spans="10:13" x14ac:dyDescent="0.25">
      <c r="J55896" t="s">
        <v>468</v>
      </c>
      <c r="K55896" t="s">
        <v>131</v>
      </c>
      <c r="L55896" t="s">
        <v>132</v>
      </c>
      <c r="M55896" t="s">
        <v>1077</v>
      </c>
    </row>
    <row r="55897" spans="10:13" x14ac:dyDescent="0.25">
      <c r="J55897" t="s">
        <v>468</v>
      </c>
      <c r="K55897" t="s">
        <v>131</v>
      </c>
      <c r="L55897" t="s">
        <v>132</v>
      </c>
      <c r="M55897" t="s">
        <v>1077</v>
      </c>
    </row>
    <row r="55898" spans="10:13" x14ac:dyDescent="0.25">
      <c r="J55898" t="s">
        <v>468</v>
      </c>
      <c r="K55898" t="s">
        <v>131</v>
      </c>
      <c r="L55898" t="s">
        <v>132</v>
      </c>
      <c r="M55898" t="s">
        <v>1077</v>
      </c>
    </row>
    <row r="55899" spans="10:13" x14ac:dyDescent="0.25">
      <c r="J55899" t="s">
        <v>468</v>
      </c>
      <c r="K55899" t="s">
        <v>131</v>
      </c>
      <c r="L55899" t="s">
        <v>132</v>
      </c>
      <c r="M55899" t="s">
        <v>1077</v>
      </c>
    </row>
    <row r="55900" spans="10:13" x14ac:dyDescent="0.25">
      <c r="J55900" t="s">
        <v>468</v>
      </c>
      <c r="K55900" t="s">
        <v>131</v>
      </c>
      <c r="L55900" t="s">
        <v>132</v>
      </c>
      <c r="M55900" t="s">
        <v>1077</v>
      </c>
    </row>
    <row r="55901" spans="10:13" x14ac:dyDescent="0.25">
      <c r="J55901" t="s">
        <v>468</v>
      </c>
      <c r="K55901" t="s">
        <v>131</v>
      </c>
      <c r="L55901" t="s">
        <v>132</v>
      </c>
      <c r="M55901" t="s">
        <v>1077</v>
      </c>
    </row>
    <row r="55902" spans="10:13" x14ac:dyDescent="0.25">
      <c r="J55902" t="s">
        <v>468</v>
      </c>
      <c r="K55902" t="s">
        <v>131</v>
      </c>
      <c r="L55902" t="s">
        <v>132</v>
      </c>
      <c r="M55902" t="s">
        <v>1077</v>
      </c>
    </row>
    <row r="55903" spans="10:13" x14ac:dyDescent="0.25">
      <c r="J55903" t="s">
        <v>468</v>
      </c>
      <c r="K55903" t="s">
        <v>131</v>
      </c>
      <c r="L55903" t="s">
        <v>132</v>
      </c>
      <c r="M55903" t="s">
        <v>1077</v>
      </c>
    </row>
    <row r="55904" spans="10:13" x14ac:dyDescent="0.25">
      <c r="J55904" t="s">
        <v>468</v>
      </c>
      <c r="K55904" t="s">
        <v>131</v>
      </c>
      <c r="L55904" t="s">
        <v>132</v>
      </c>
      <c r="M55904" t="s">
        <v>1077</v>
      </c>
    </row>
    <row r="55905" spans="10:13" x14ac:dyDescent="0.25">
      <c r="J55905" t="s">
        <v>468</v>
      </c>
      <c r="K55905" t="s">
        <v>131</v>
      </c>
      <c r="L55905" t="s">
        <v>132</v>
      </c>
      <c r="M55905" t="s">
        <v>1077</v>
      </c>
    </row>
    <row r="55906" spans="10:13" x14ac:dyDescent="0.25">
      <c r="J55906" t="s">
        <v>468</v>
      </c>
      <c r="K55906" t="s">
        <v>131</v>
      </c>
      <c r="L55906" t="s">
        <v>132</v>
      </c>
      <c r="M55906" t="s">
        <v>1077</v>
      </c>
    </row>
    <row r="55907" spans="10:13" x14ac:dyDescent="0.25">
      <c r="J55907" t="s">
        <v>468</v>
      </c>
      <c r="K55907" t="s">
        <v>131</v>
      </c>
      <c r="L55907" t="s">
        <v>132</v>
      </c>
      <c r="M55907" t="s">
        <v>1077</v>
      </c>
    </row>
    <row r="55908" spans="10:13" x14ac:dyDescent="0.25">
      <c r="J55908" t="s">
        <v>468</v>
      </c>
      <c r="K55908" t="s">
        <v>131</v>
      </c>
      <c r="L55908" t="s">
        <v>132</v>
      </c>
      <c r="M55908" t="s">
        <v>1077</v>
      </c>
    </row>
    <row r="55909" spans="10:13" x14ac:dyDescent="0.25">
      <c r="J55909" t="s">
        <v>468</v>
      </c>
      <c r="K55909" t="s">
        <v>131</v>
      </c>
      <c r="L55909" t="s">
        <v>132</v>
      </c>
      <c r="M55909" t="s">
        <v>1077</v>
      </c>
    </row>
    <row r="55910" spans="10:13" x14ac:dyDescent="0.25">
      <c r="J55910" t="s">
        <v>468</v>
      </c>
      <c r="K55910" t="s">
        <v>131</v>
      </c>
      <c r="L55910" t="s">
        <v>132</v>
      </c>
      <c r="M55910" t="s">
        <v>1077</v>
      </c>
    </row>
    <row r="55911" spans="10:13" x14ac:dyDescent="0.25">
      <c r="J55911" t="s">
        <v>468</v>
      </c>
      <c r="K55911" t="s">
        <v>131</v>
      </c>
      <c r="L55911" t="s">
        <v>132</v>
      </c>
      <c r="M55911" t="s">
        <v>1077</v>
      </c>
    </row>
    <row r="55912" spans="10:13" x14ac:dyDescent="0.25">
      <c r="J55912" t="s">
        <v>468</v>
      </c>
      <c r="K55912" t="s">
        <v>131</v>
      </c>
      <c r="L55912" t="s">
        <v>132</v>
      </c>
      <c r="M55912" t="s">
        <v>1077</v>
      </c>
    </row>
    <row r="55913" spans="10:13" x14ac:dyDescent="0.25">
      <c r="J55913" t="s">
        <v>468</v>
      </c>
      <c r="K55913" t="s">
        <v>131</v>
      </c>
      <c r="L55913" t="s">
        <v>132</v>
      </c>
      <c r="M55913" t="s">
        <v>1077</v>
      </c>
    </row>
    <row r="55914" spans="10:13" x14ac:dyDescent="0.25">
      <c r="J55914" t="s">
        <v>468</v>
      </c>
      <c r="K55914" t="s">
        <v>131</v>
      </c>
      <c r="L55914" t="s">
        <v>132</v>
      </c>
      <c r="M55914" t="s">
        <v>1077</v>
      </c>
    </row>
    <row r="55915" spans="10:13" x14ac:dyDescent="0.25">
      <c r="J55915" t="s">
        <v>468</v>
      </c>
      <c r="K55915" t="s">
        <v>131</v>
      </c>
      <c r="L55915" t="s">
        <v>132</v>
      </c>
      <c r="M55915" t="s">
        <v>1077</v>
      </c>
    </row>
    <row r="55916" spans="10:13" x14ac:dyDescent="0.25">
      <c r="J55916" t="s">
        <v>468</v>
      </c>
      <c r="K55916" t="s">
        <v>131</v>
      </c>
      <c r="L55916" t="s">
        <v>132</v>
      </c>
      <c r="M55916" t="s">
        <v>1077</v>
      </c>
    </row>
    <row r="55917" spans="10:13" x14ac:dyDescent="0.25">
      <c r="J55917" t="s">
        <v>468</v>
      </c>
      <c r="K55917" t="s">
        <v>131</v>
      </c>
      <c r="L55917" t="s">
        <v>132</v>
      </c>
      <c r="M55917" t="s">
        <v>1077</v>
      </c>
    </row>
    <row r="55918" spans="10:13" x14ac:dyDescent="0.25">
      <c r="J55918" t="s">
        <v>468</v>
      </c>
      <c r="K55918" t="s">
        <v>131</v>
      </c>
      <c r="L55918" t="s">
        <v>132</v>
      </c>
      <c r="M55918" t="s">
        <v>1077</v>
      </c>
    </row>
    <row r="55919" spans="10:13" x14ac:dyDescent="0.25">
      <c r="J55919" t="s">
        <v>468</v>
      </c>
      <c r="K55919" t="s">
        <v>131</v>
      </c>
      <c r="L55919" t="s">
        <v>132</v>
      </c>
      <c r="M55919" t="s">
        <v>1077</v>
      </c>
    </row>
    <row r="55920" spans="10:13" x14ac:dyDescent="0.25">
      <c r="J55920" t="s">
        <v>468</v>
      </c>
      <c r="K55920" t="s">
        <v>131</v>
      </c>
      <c r="L55920" t="s">
        <v>132</v>
      </c>
      <c r="M55920" t="s">
        <v>1077</v>
      </c>
    </row>
    <row r="55921" spans="10:13" x14ac:dyDescent="0.25">
      <c r="J55921" t="s">
        <v>468</v>
      </c>
      <c r="K55921" t="s">
        <v>131</v>
      </c>
      <c r="L55921" t="s">
        <v>132</v>
      </c>
      <c r="M55921" t="s">
        <v>1077</v>
      </c>
    </row>
    <row r="55922" spans="10:13" x14ac:dyDescent="0.25">
      <c r="J55922" t="s">
        <v>468</v>
      </c>
      <c r="K55922" t="s">
        <v>131</v>
      </c>
      <c r="L55922" t="s">
        <v>132</v>
      </c>
      <c r="M55922" t="s">
        <v>1077</v>
      </c>
    </row>
    <row r="55923" spans="10:13" x14ac:dyDescent="0.25">
      <c r="J55923" t="s">
        <v>468</v>
      </c>
      <c r="K55923" t="s">
        <v>131</v>
      </c>
      <c r="L55923" t="s">
        <v>132</v>
      </c>
      <c r="M55923" t="s">
        <v>1077</v>
      </c>
    </row>
    <row r="55924" spans="10:13" x14ac:dyDescent="0.25">
      <c r="J55924" t="s">
        <v>468</v>
      </c>
      <c r="K55924" t="s">
        <v>131</v>
      </c>
      <c r="L55924" t="s">
        <v>132</v>
      </c>
      <c r="M55924" t="s">
        <v>1077</v>
      </c>
    </row>
    <row r="55925" spans="10:13" x14ac:dyDescent="0.25">
      <c r="J55925" t="s">
        <v>468</v>
      </c>
      <c r="K55925" t="s">
        <v>131</v>
      </c>
      <c r="L55925" t="s">
        <v>132</v>
      </c>
      <c r="M55925" t="s">
        <v>1077</v>
      </c>
    </row>
    <row r="55926" spans="10:13" x14ac:dyDescent="0.25">
      <c r="J55926" t="s">
        <v>468</v>
      </c>
      <c r="K55926" t="s">
        <v>131</v>
      </c>
      <c r="L55926" t="s">
        <v>132</v>
      </c>
      <c r="M55926" t="s">
        <v>1077</v>
      </c>
    </row>
    <row r="55927" spans="10:13" x14ac:dyDescent="0.25">
      <c r="J55927" t="s">
        <v>468</v>
      </c>
      <c r="K55927" t="s">
        <v>131</v>
      </c>
      <c r="L55927" t="s">
        <v>132</v>
      </c>
      <c r="M55927" t="s">
        <v>1077</v>
      </c>
    </row>
    <row r="55928" spans="10:13" x14ac:dyDescent="0.25">
      <c r="J55928" t="s">
        <v>468</v>
      </c>
      <c r="K55928" t="s">
        <v>131</v>
      </c>
      <c r="L55928" t="s">
        <v>132</v>
      </c>
      <c r="M55928" t="s">
        <v>1077</v>
      </c>
    </row>
    <row r="55929" spans="10:13" x14ac:dyDescent="0.25">
      <c r="J55929" t="s">
        <v>468</v>
      </c>
      <c r="K55929" t="s">
        <v>131</v>
      </c>
      <c r="L55929" t="s">
        <v>132</v>
      </c>
      <c r="M55929" t="s">
        <v>1077</v>
      </c>
    </row>
    <row r="55930" spans="10:13" x14ac:dyDescent="0.25">
      <c r="J55930" t="s">
        <v>468</v>
      </c>
      <c r="K55930" t="s">
        <v>131</v>
      </c>
      <c r="L55930" t="s">
        <v>132</v>
      </c>
      <c r="M55930" t="s">
        <v>1077</v>
      </c>
    </row>
    <row r="55931" spans="10:13" x14ac:dyDescent="0.25">
      <c r="J55931" t="s">
        <v>468</v>
      </c>
      <c r="K55931" t="s">
        <v>131</v>
      </c>
      <c r="L55931" t="s">
        <v>132</v>
      </c>
      <c r="M55931" t="s">
        <v>1077</v>
      </c>
    </row>
    <row r="55932" spans="10:13" x14ac:dyDescent="0.25">
      <c r="J55932" t="s">
        <v>468</v>
      </c>
      <c r="K55932" t="s">
        <v>131</v>
      </c>
      <c r="L55932" t="s">
        <v>132</v>
      </c>
      <c r="M55932" t="s">
        <v>1077</v>
      </c>
    </row>
    <row r="55933" spans="10:13" x14ac:dyDescent="0.25">
      <c r="J55933" t="s">
        <v>468</v>
      </c>
      <c r="K55933" t="s">
        <v>131</v>
      </c>
      <c r="L55933" t="s">
        <v>132</v>
      </c>
      <c r="M55933" t="s">
        <v>1077</v>
      </c>
    </row>
    <row r="55934" spans="10:13" x14ac:dyDescent="0.25">
      <c r="J55934" t="s">
        <v>468</v>
      </c>
      <c r="K55934" t="s">
        <v>131</v>
      </c>
      <c r="L55934" t="s">
        <v>132</v>
      </c>
      <c r="M55934" t="s">
        <v>1077</v>
      </c>
    </row>
    <row r="55935" spans="10:13" x14ac:dyDescent="0.25">
      <c r="J55935" t="s">
        <v>468</v>
      </c>
      <c r="K55935" t="s">
        <v>131</v>
      </c>
      <c r="L55935" t="s">
        <v>132</v>
      </c>
      <c r="M55935" t="s">
        <v>1077</v>
      </c>
    </row>
    <row r="55936" spans="10:13" x14ac:dyDescent="0.25">
      <c r="J55936" t="s">
        <v>468</v>
      </c>
      <c r="K55936" t="s">
        <v>131</v>
      </c>
      <c r="L55936" t="s">
        <v>132</v>
      </c>
      <c r="M55936" t="s">
        <v>1077</v>
      </c>
    </row>
    <row r="55937" spans="10:13" x14ac:dyDescent="0.25">
      <c r="J55937" t="s">
        <v>468</v>
      </c>
      <c r="K55937" t="s">
        <v>131</v>
      </c>
      <c r="L55937" t="s">
        <v>132</v>
      </c>
      <c r="M55937" t="s">
        <v>1077</v>
      </c>
    </row>
    <row r="55938" spans="10:13" x14ac:dyDescent="0.25">
      <c r="J55938" t="s">
        <v>468</v>
      </c>
      <c r="K55938" t="s">
        <v>131</v>
      </c>
      <c r="L55938" t="s">
        <v>132</v>
      </c>
      <c r="M55938" t="s">
        <v>1077</v>
      </c>
    </row>
    <row r="55939" spans="10:13" x14ac:dyDescent="0.25">
      <c r="J55939" t="s">
        <v>468</v>
      </c>
      <c r="K55939" t="s">
        <v>131</v>
      </c>
      <c r="L55939" t="s">
        <v>132</v>
      </c>
      <c r="M55939" t="s">
        <v>1077</v>
      </c>
    </row>
    <row r="55940" spans="10:13" x14ac:dyDescent="0.25">
      <c r="J55940" t="s">
        <v>468</v>
      </c>
      <c r="K55940" t="s">
        <v>131</v>
      </c>
      <c r="L55940" t="s">
        <v>132</v>
      </c>
      <c r="M55940" t="s">
        <v>1077</v>
      </c>
    </row>
    <row r="55941" spans="10:13" x14ac:dyDescent="0.25">
      <c r="J55941" t="s">
        <v>468</v>
      </c>
      <c r="K55941" t="s">
        <v>131</v>
      </c>
      <c r="L55941" t="s">
        <v>132</v>
      </c>
      <c r="M55941" t="s">
        <v>1077</v>
      </c>
    </row>
    <row r="55942" spans="10:13" x14ac:dyDescent="0.25">
      <c r="J55942" t="s">
        <v>468</v>
      </c>
      <c r="K55942" t="s">
        <v>131</v>
      </c>
      <c r="L55942" t="s">
        <v>132</v>
      </c>
      <c r="M55942" t="s">
        <v>1077</v>
      </c>
    </row>
    <row r="55943" spans="10:13" x14ac:dyDescent="0.25">
      <c r="J55943" t="s">
        <v>468</v>
      </c>
      <c r="K55943" t="s">
        <v>131</v>
      </c>
      <c r="L55943" t="s">
        <v>132</v>
      </c>
      <c r="M55943" t="s">
        <v>1077</v>
      </c>
    </row>
    <row r="55944" spans="10:13" x14ac:dyDescent="0.25">
      <c r="J55944" t="s">
        <v>468</v>
      </c>
      <c r="K55944" t="s">
        <v>131</v>
      </c>
      <c r="L55944" t="s">
        <v>132</v>
      </c>
      <c r="M55944" t="s">
        <v>1077</v>
      </c>
    </row>
    <row r="55945" spans="10:13" x14ac:dyDescent="0.25">
      <c r="J55945" t="s">
        <v>468</v>
      </c>
      <c r="K55945" t="s">
        <v>131</v>
      </c>
      <c r="L55945" t="s">
        <v>132</v>
      </c>
      <c r="M55945" t="s">
        <v>1077</v>
      </c>
    </row>
    <row r="55946" spans="10:13" x14ac:dyDescent="0.25">
      <c r="J55946" t="s">
        <v>468</v>
      </c>
      <c r="K55946" t="s">
        <v>131</v>
      </c>
      <c r="L55946" t="s">
        <v>132</v>
      </c>
      <c r="M55946" t="s">
        <v>1077</v>
      </c>
    </row>
    <row r="55947" spans="10:13" x14ac:dyDescent="0.25">
      <c r="J55947" t="s">
        <v>468</v>
      </c>
      <c r="K55947" t="s">
        <v>131</v>
      </c>
      <c r="L55947" t="s">
        <v>132</v>
      </c>
      <c r="M55947" t="s">
        <v>1077</v>
      </c>
    </row>
    <row r="55948" spans="10:13" x14ac:dyDescent="0.25">
      <c r="J55948" t="s">
        <v>468</v>
      </c>
      <c r="K55948" t="s">
        <v>131</v>
      </c>
      <c r="L55948" t="s">
        <v>132</v>
      </c>
      <c r="M55948" t="s">
        <v>1077</v>
      </c>
    </row>
    <row r="55949" spans="10:13" x14ac:dyDescent="0.25">
      <c r="J55949" t="s">
        <v>468</v>
      </c>
      <c r="K55949" t="s">
        <v>131</v>
      </c>
      <c r="L55949" t="s">
        <v>132</v>
      </c>
      <c r="M55949" t="s">
        <v>1077</v>
      </c>
    </row>
    <row r="55950" spans="10:13" x14ac:dyDescent="0.25">
      <c r="J55950" t="s">
        <v>468</v>
      </c>
      <c r="K55950" t="s">
        <v>131</v>
      </c>
      <c r="L55950" t="s">
        <v>132</v>
      </c>
      <c r="M55950" t="s">
        <v>1077</v>
      </c>
    </row>
    <row r="55951" spans="10:13" x14ac:dyDescent="0.25">
      <c r="J55951" t="s">
        <v>468</v>
      </c>
      <c r="K55951" t="s">
        <v>131</v>
      </c>
      <c r="L55951" t="s">
        <v>132</v>
      </c>
      <c r="M55951" t="s">
        <v>1077</v>
      </c>
    </row>
    <row r="55952" spans="10:13" x14ac:dyDescent="0.25">
      <c r="J55952" t="s">
        <v>468</v>
      </c>
      <c r="K55952" t="s">
        <v>131</v>
      </c>
      <c r="L55952" t="s">
        <v>132</v>
      </c>
      <c r="M55952" t="s">
        <v>1077</v>
      </c>
    </row>
    <row r="55953" spans="10:13" x14ac:dyDescent="0.25">
      <c r="J55953" t="s">
        <v>468</v>
      </c>
      <c r="K55953" t="s">
        <v>131</v>
      </c>
      <c r="L55953" t="s">
        <v>132</v>
      </c>
      <c r="M55953" t="s">
        <v>1077</v>
      </c>
    </row>
    <row r="55954" spans="10:13" x14ac:dyDescent="0.25">
      <c r="J55954" t="s">
        <v>468</v>
      </c>
      <c r="K55954" t="s">
        <v>131</v>
      </c>
      <c r="L55954" t="s">
        <v>132</v>
      </c>
      <c r="M55954" t="s">
        <v>1077</v>
      </c>
    </row>
    <row r="55955" spans="10:13" x14ac:dyDescent="0.25">
      <c r="J55955" t="s">
        <v>468</v>
      </c>
      <c r="K55955" t="s">
        <v>131</v>
      </c>
      <c r="L55955" t="s">
        <v>132</v>
      </c>
      <c r="M55955" t="s">
        <v>1077</v>
      </c>
    </row>
    <row r="55956" spans="10:13" x14ac:dyDescent="0.25">
      <c r="J55956" t="s">
        <v>468</v>
      </c>
      <c r="K55956" t="s">
        <v>131</v>
      </c>
      <c r="L55956" t="s">
        <v>132</v>
      </c>
      <c r="M55956" t="s">
        <v>1077</v>
      </c>
    </row>
    <row r="55957" spans="10:13" x14ac:dyDescent="0.25">
      <c r="J55957" t="s">
        <v>468</v>
      </c>
      <c r="K55957" t="s">
        <v>131</v>
      </c>
      <c r="L55957" t="s">
        <v>132</v>
      </c>
      <c r="M55957" t="s">
        <v>1077</v>
      </c>
    </row>
    <row r="55958" spans="10:13" x14ac:dyDescent="0.25">
      <c r="J55958" t="s">
        <v>468</v>
      </c>
      <c r="K55958" t="s">
        <v>131</v>
      </c>
      <c r="L55958" t="s">
        <v>132</v>
      </c>
      <c r="M55958" t="s">
        <v>1077</v>
      </c>
    </row>
    <row r="55959" spans="10:13" x14ac:dyDescent="0.25">
      <c r="J55959" t="s">
        <v>468</v>
      </c>
      <c r="K55959" t="s">
        <v>131</v>
      </c>
      <c r="L55959" t="s">
        <v>132</v>
      </c>
      <c r="M55959" t="s">
        <v>1077</v>
      </c>
    </row>
    <row r="55960" spans="10:13" x14ac:dyDescent="0.25">
      <c r="J55960" t="s">
        <v>468</v>
      </c>
      <c r="K55960" t="s">
        <v>131</v>
      </c>
      <c r="L55960" t="s">
        <v>132</v>
      </c>
      <c r="M55960" t="s">
        <v>1077</v>
      </c>
    </row>
    <row r="55961" spans="10:13" x14ac:dyDescent="0.25">
      <c r="J55961" t="s">
        <v>468</v>
      </c>
      <c r="K55961" t="s">
        <v>131</v>
      </c>
      <c r="L55961" t="s">
        <v>132</v>
      </c>
      <c r="M55961" t="s">
        <v>1077</v>
      </c>
    </row>
    <row r="55962" spans="10:13" x14ac:dyDescent="0.25">
      <c r="J55962" t="s">
        <v>468</v>
      </c>
      <c r="K55962" t="s">
        <v>131</v>
      </c>
      <c r="L55962" t="s">
        <v>132</v>
      </c>
      <c r="M55962" t="s">
        <v>1077</v>
      </c>
    </row>
    <row r="55963" spans="10:13" x14ac:dyDescent="0.25">
      <c r="J55963" t="s">
        <v>468</v>
      </c>
      <c r="K55963" t="s">
        <v>131</v>
      </c>
      <c r="L55963" t="s">
        <v>132</v>
      </c>
      <c r="M55963" t="s">
        <v>1077</v>
      </c>
    </row>
    <row r="55964" spans="10:13" x14ac:dyDescent="0.25">
      <c r="J55964" t="s">
        <v>468</v>
      </c>
      <c r="K55964" t="s">
        <v>131</v>
      </c>
      <c r="L55964" t="s">
        <v>132</v>
      </c>
      <c r="M55964" t="s">
        <v>1077</v>
      </c>
    </row>
    <row r="55965" spans="10:13" x14ac:dyDescent="0.25">
      <c r="J55965" t="s">
        <v>468</v>
      </c>
      <c r="K55965" t="s">
        <v>131</v>
      </c>
      <c r="L55965" t="s">
        <v>132</v>
      </c>
      <c r="M55965" t="s">
        <v>1077</v>
      </c>
    </row>
    <row r="55966" spans="10:13" x14ac:dyDescent="0.25">
      <c r="J55966" t="s">
        <v>468</v>
      </c>
      <c r="K55966" t="s">
        <v>131</v>
      </c>
      <c r="L55966" t="s">
        <v>132</v>
      </c>
      <c r="M55966" t="s">
        <v>1077</v>
      </c>
    </row>
    <row r="55967" spans="10:13" x14ac:dyDescent="0.25">
      <c r="J55967" t="s">
        <v>468</v>
      </c>
      <c r="K55967" t="s">
        <v>131</v>
      </c>
      <c r="L55967" t="s">
        <v>132</v>
      </c>
      <c r="M55967" t="s">
        <v>1077</v>
      </c>
    </row>
    <row r="55968" spans="10:13" x14ac:dyDescent="0.25">
      <c r="J55968" t="s">
        <v>468</v>
      </c>
      <c r="K55968" t="s">
        <v>131</v>
      </c>
      <c r="L55968" t="s">
        <v>132</v>
      </c>
      <c r="M55968" t="s">
        <v>1077</v>
      </c>
    </row>
    <row r="55969" spans="10:13" x14ac:dyDescent="0.25">
      <c r="J55969" t="s">
        <v>468</v>
      </c>
      <c r="K55969" t="s">
        <v>131</v>
      </c>
      <c r="L55969" t="s">
        <v>132</v>
      </c>
      <c r="M55969" t="s">
        <v>1077</v>
      </c>
    </row>
    <row r="55970" spans="10:13" x14ac:dyDescent="0.25">
      <c r="J55970" t="s">
        <v>468</v>
      </c>
      <c r="K55970" t="s">
        <v>131</v>
      </c>
      <c r="L55970" t="s">
        <v>132</v>
      </c>
      <c r="M55970" t="s">
        <v>1077</v>
      </c>
    </row>
    <row r="55971" spans="10:13" x14ac:dyDescent="0.25">
      <c r="J55971" t="s">
        <v>468</v>
      </c>
      <c r="K55971" t="s">
        <v>131</v>
      </c>
      <c r="L55971" t="s">
        <v>132</v>
      </c>
      <c r="M55971" t="s">
        <v>1077</v>
      </c>
    </row>
    <row r="55972" spans="10:13" x14ac:dyDescent="0.25">
      <c r="J55972" t="s">
        <v>468</v>
      </c>
      <c r="K55972" t="s">
        <v>131</v>
      </c>
      <c r="L55972" t="s">
        <v>132</v>
      </c>
      <c r="M55972" t="s">
        <v>1077</v>
      </c>
    </row>
    <row r="55973" spans="10:13" x14ac:dyDescent="0.25">
      <c r="J55973" t="s">
        <v>468</v>
      </c>
      <c r="K55973" t="s">
        <v>131</v>
      </c>
      <c r="L55973" t="s">
        <v>132</v>
      </c>
      <c r="M55973" t="s">
        <v>1077</v>
      </c>
    </row>
    <row r="55974" spans="10:13" x14ac:dyDescent="0.25">
      <c r="J55974" t="s">
        <v>468</v>
      </c>
      <c r="K55974" t="s">
        <v>131</v>
      </c>
      <c r="L55974" t="s">
        <v>132</v>
      </c>
      <c r="M55974" t="s">
        <v>1077</v>
      </c>
    </row>
    <row r="55975" spans="10:13" x14ac:dyDescent="0.25">
      <c r="J55975" t="s">
        <v>468</v>
      </c>
      <c r="K55975" t="s">
        <v>131</v>
      </c>
      <c r="L55975" t="s">
        <v>132</v>
      </c>
      <c r="M55975" t="s">
        <v>1077</v>
      </c>
    </row>
    <row r="55976" spans="10:13" x14ac:dyDescent="0.25">
      <c r="J55976" t="s">
        <v>468</v>
      </c>
      <c r="K55976" t="s">
        <v>131</v>
      </c>
      <c r="L55976" t="s">
        <v>132</v>
      </c>
      <c r="M55976" t="s">
        <v>1077</v>
      </c>
    </row>
    <row r="55977" spans="10:13" x14ac:dyDescent="0.25">
      <c r="J55977" t="s">
        <v>468</v>
      </c>
      <c r="K55977" t="s">
        <v>131</v>
      </c>
      <c r="L55977" t="s">
        <v>132</v>
      </c>
      <c r="M55977" t="s">
        <v>1077</v>
      </c>
    </row>
    <row r="55978" spans="10:13" x14ac:dyDescent="0.25">
      <c r="J55978" t="s">
        <v>468</v>
      </c>
      <c r="K55978" t="s">
        <v>131</v>
      </c>
      <c r="L55978" t="s">
        <v>132</v>
      </c>
      <c r="M55978" t="s">
        <v>1077</v>
      </c>
    </row>
    <row r="55979" spans="10:13" x14ac:dyDescent="0.25">
      <c r="J55979" t="s">
        <v>468</v>
      </c>
      <c r="K55979" t="s">
        <v>131</v>
      </c>
      <c r="L55979" t="s">
        <v>132</v>
      </c>
      <c r="M55979" t="s">
        <v>1077</v>
      </c>
    </row>
    <row r="55980" spans="10:13" x14ac:dyDescent="0.25">
      <c r="J55980" t="s">
        <v>468</v>
      </c>
      <c r="K55980" t="s">
        <v>131</v>
      </c>
      <c r="L55980" t="s">
        <v>132</v>
      </c>
      <c r="M55980" t="s">
        <v>1077</v>
      </c>
    </row>
    <row r="55981" spans="10:13" x14ac:dyDescent="0.25">
      <c r="J55981" t="s">
        <v>468</v>
      </c>
      <c r="K55981" t="s">
        <v>131</v>
      </c>
      <c r="L55981" t="s">
        <v>132</v>
      </c>
      <c r="M55981" t="s">
        <v>1077</v>
      </c>
    </row>
    <row r="55982" spans="10:13" x14ac:dyDescent="0.25">
      <c r="J55982" t="s">
        <v>468</v>
      </c>
      <c r="K55982" t="s">
        <v>131</v>
      </c>
      <c r="L55982" t="s">
        <v>132</v>
      </c>
      <c r="M55982" t="s">
        <v>1077</v>
      </c>
    </row>
    <row r="55983" spans="10:13" x14ac:dyDescent="0.25">
      <c r="J55983" t="s">
        <v>468</v>
      </c>
      <c r="K55983" t="s">
        <v>131</v>
      </c>
      <c r="L55983" t="s">
        <v>132</v>
      </c>
      <c r="M55983" t="s">
        <v>1077</v>
      </c>
    </row>
    <row r="55984" spans="10:13" x14ac:dyDescent="0.25">
      <c r="J55984" t="s">
        <v>468</v>
      </c>
      <c r="K55984" t="s">
        <v>131</v>
      </c>
      <c r="L55984" t="s">
        <v>132</v>
      </c>
      <c r="M55984" t="s">
        <v>1077</v>
      </c>
    </row>
    <row r="55985" spans="10:13" x14ac:dyDescent="0.25">
      <c r="J55985" t="s">
        <v>468</v>
      </c>
      <c r="K55985" t="s">
        <v>131</v>
      </c>
      <c r="L55985" t="s">
        <v>132</v>
      </c>
      <c r="M55985" t="s">
        <v>1077</v>
      </c>
    </row>
    <row r="55986" spans="10:13" x14ac:dyDescent="0.25">
      <c r="J55986" t="s">
        <v>468</v>
      </c>
      <c r="K55986" t="s">
        <v>131</v>
      </c>
      <c r="L55986" t="s">
        <v>132</v>
      </c>
      <c r="M55986" t="s">
        <v>1077</v>
      </c>
    </row>
    <row r="55987" spans="10:13" x14ac:dyDescent="0.25">
      <c r="J55987" t="s">
        <v>468</v>
      </c>
      <c r="K55987" t="s">
        <v>131</v>
      </c>
      <c r="L55987" t="s">
        <v>132</v>
      </c>
      <c r="M55987" t="s">
        <v>1077</v>
      </c>
    </row>
    <row r="55988" spans="10:13" x14ac:dyDescent="0.25">
      <c r="J55988" t="s">
        <v>468</v>
      </c>
      <c r="K55988" t="s">
        <v>131</v>
      </c>
      <c r="L55988" t="s">
        <v>132</v>
      </c>
      <c r="M55988" t="s">
        <v>1077</v>
      </c>
    </row>
    <row r="55989" spans="10:13" x14ac:dyDescent="0.25">
      <c r="J55989" t="s">
        <v>468</v>
      </c>
      <c r="K55989" t="s">
        <v>131</v>
      </c>
      <c r="L55989" t="s">
        <v>132</v>
      </c>
      <c r="M55989" t="s">
        <v>1077</v>
      </c>
    </row>
    <row r="55990" spans="10:13" x14ac:dyDescent="0.25">
      <c r="J55990" t="s">
        <v>468</v>
      </c>
      <c r="K55990" t="s">
        <v>131</v>
      </c>
      <c r="L55990" t="s">
        <v>132</v>
      </c>
      <c r="M55990" t="s">
        <v>1077</v>
      </c>
    </row>
    <row r="55991" spans="10:13" x14ac:dyDescent="0.25">
      <c r="J55991" t="s">
        <v>468</v>
      </c>
      <c r="K55991" t="s">
        <v>131</v>
      </c>
      <c r="L55991" t="s">
        <v>132</v>
      </c>
      <c r="M55991" t="s">
        <v>1077</v>
      </c>
    </row>
    <row r="55992" spans="10:13" x14ac:dyDescent="0.25">
      <c r="J55992" t="s">
        <v>468</v>
      </c>
      <c r="K55992" t="s">
        <v>131</v>
      </c>
      <c r="L55992" t="s">
        <v>132</v>
      </c>
      <c r="M55992" t="s">
        <v>1077</v>
      </c>
    </row>
    <row r="55993" spans="10:13" x14ac:dyDescent="0.25">
      <c r="J55993" t="s">
        <v>468</v>
      </c>
      <c r="K55993" t="s">
        <v>131</v>
      </c>
      <c r="L55993" t="s">
        <v>132</v>
      </c>
      <c r="M55993" t="s">
        <v>1077</v>
      </c>
    </row>
    <row r="55994" spans="10:13" x14ac:dyDescent="0.25">
      <c r="J55994" t="s">
        <v>468</v>
      </c>
      <c r="K55994" t="s">
        <v>131</v>
      </c>
      <c r="L55994" t="s">
        <v>132</v>
      </c>
      <c r="M55994" t="s">
        <v>1077</v>
      </c>
    </row>
    <row r="55995" spans="10:13" x14ac:dyDescent="0.25">
      <c r="J55995" t="s">
        <v>468</v>
      </c>
      <c r="K55995" t="s">
        <v>131</v>
      </c>
      <c r="L55995" t="s">
        <v>132</v>
      </c>
      <c r="M55995" t="s">
        <v>1077</v>
      </c>
    </row>
    <row r="55996" spans="10:13" x14ac:dyDescent="0.25">
      <c r="J55996" t="s">
        <v>468</v>
      </c>
      <c r="K55996" t="s">
        <v>131</v>
      </c>
      <c r="L55996" t="s">
        <v>132</v>
      </c>
      <c r="M55996" t="s">
        <v>1077</v>
      </c>
    </row>
    <row r="55997" spans="10:13" x14ac:dyDescent="0.25">
      <c r="J55997" t="s">
        <v>468</v>
      </c>
      <c r="K55997" t="s">
        <v>131</v>
      </c>
      <c r="L55997" t="s">
        <v>132</v>
      </c>
      <c r="M55997" t="s">
        <v>1077</v>
      </c>
    </row>
    <row r="55998" spans="10:13" x14ac:dyDescent="0.25">
      <c r="J55998" t="s">
        <v>468</v>
      </c>
      <c r="K55998" t="s">
        <v>131</v>
      </c>
      <c r="L55998" t="s">
        <v>132</v>
      </c>
      <c r="M55998" t="s">
        <v>1077</v>
      </c>
    </row>
    <row r="55999" spans="10:13" x14ac:dyDescent="0.25">
      <c r="J55999" t="s">
        <v>468</v>
      </c>
      <c r="K55999" t="s">
        <v>131</v>
      </c>
      <c r="L55999" t="s">
        <v>132</v>
      </c>
      <c r="M55999" t="s">
        <v>1077</v>
      </c>
    </row>
    <row r="56000" spans="10:13" x14ac:dyDescent="0.25">
      <c r="J56000" t="s">
        <v>468</v>
      </c>
      <c r="K56000" t="s">
        <v>131</v>
      </c>
      <c r="L56000" t="s">
        <v>132</v>
      </c>
      <c r="M56000" t="s">
        <v>1077</v>
      </c>
    </row>
    <row r="56001" spans="10:13" x14ac:dyDescent="0.25">
      <c r="J56001" t="s">
        <v>468</v>
      </c>
      <c r="K56001" t="s">
        <v>131</v>
      </c>
      <c r="L56001" t="s">
        <v>132</v>
      </c>
      <c r="M56001" t="s">
        <v>1077</v>
      </c>
    </row>
    <row r="56002" spans="10:13" x14ac:dyDescent="0.25">
      <c r="J56002" t="s">
        <v>468</v>
      </c>
      <c r="K56002" t="s">
        <v>131</v>
      </c>
      <c r="L56002" t="s">
        <v>132</v>
      </c>
      <c r="M56002" t="s">
        <v>1077</v>
      </c>
    </row>
    <row r="56003" spans="10:13" x14ac:dyDescent="0.25">
      <c r="J56003" t="s">
        <v>468</v>
      </c>
      <c r="K56003" t="s">
        <v>131</v>
      </c>
      <c r="L56003" t="s">
        <v>132</v>
      </c>
      <c r="M56003" t="s">
        <v>1077</v>
      </c>
    </row>
    <row r="56004" spans="10:13" x14ac:dyDescent="0.25">
      <c r="J56004" t="s">
        <v>468</v>
      </c>
      <c r="K56004" t="s">
        <v>131</v>
      </c>
      <c r="L56004" t="s">
        <v>132</v>
      </c>
      <c r="M56004" t="s">
        <v>1077</v>
      </c>
    </row>
    <row r="56005" spans="10:13" x14ac:dyDescent="0.25">
      <c r="J56005" t="s">
        <v>468</v>
      </c>
      <c r="K56005" t="s">
        <v>131</v>
      </c>
      <c r="L56005" t="s">
        <v>132</v>
      </c>
      <c r="M56005" t="s">
        <v>1077</v>
      </c>
    </row>
    <row r="56006" spans="10:13" x14ac:dyDescent="0.25">
      <c r="J56006" t="s">
        <v>468</v>
      </c>
      <c r="K56006" t="s">
        <v>131</v>
      </c>
      <c r="L56006" t="s">
        <v>132</v>
      </c>
      <c r="M56006" t="s">
        <v>1077</v>
      </c>
    </row>
    <row r="56007" spans="10:13" x14ac:dyDescent="0.25">
      <c r="J56007" t="s">
        <v>468</v>
      </c>
      <c r="K56007" t="s">
        <v>131</v>
      </c>
      <c r="L56007" t="s">
        <v>132</v>
      </c>
      <c r="M56007" t="s">
        <v>1077</v>
      </c>
    </row>
    <row r="56008" spans="10:13" x14ac:dyDescent="0.25">
      <c r="J56008" t="s">
        <v>468</v>
      </c>
      <c r="K56008" t="s">
        <v>131</v>
      </c>
      <c r="L56008" t="s">
        <v>132</v>
      </c>
      <c r="M56008" t="s">
        <v>1077</v>
      </c>
    </row>
    <row r="56009" spans="10:13" x14ac:dyDescent="0.25">
      <c r="J56009" t="s">
        <v>468</v>
      </c>
      <c r="K56009" t="s">
        <v>131</v>
      </c>
      <c r="L56009" t="s">
        <v>132</v>
      </c>
      <c r="M56009" t="s">
        <v>1077</v>
      </c>
    </row>
    <row r="56010" spans="10:13" x14ac:dyDescent="0.25">
      <c r="J56010" t="s">
        <v>468</v>
      </c>
      <c r="K56010" t="s">
        <v>131</v>
      </c>
      <c r="L56010" t="s">
        <v>132</v>
      </c>
      <c r="M56010" t="s">
        <v>1077</v>
      </c>
    </row>
    <row r="56011" spans="10:13" x14ac:dyDescent="0.25">
      <c r="J56011" t="s">
        <v>468</v>
      </c>
      <c r="K56011" t="s">
        <v>131</v>
      </c>
      <c r="L56011" t="s">
        <v>132</v>
      </c>
      <c r="M56011" t="s">
        <v>1077</v>
      </c>
    </row>
    <row r="56012" spans="10:13" x14ac:dyDescent="0.25">
      <c r="J56012" t="s">
        <v>468</v>
      </c>
      <c r="K56012" t="s">
        <v>131</v>
      </c>
      <c r="L56012" t="s">
        <v>132</v>
      </c>
      <c r="M56012" t="s">
        <v>1077</v>
      </c>
    </row>
    <row r="56013" spans="10:13" x14ac:dyDescent="0.25">
      <c r="J56013" t="s">
        <v>468</v>
      </c>
      <c r="K56013" t="s">
        <v>131</v>
      </c>
      <c r="L56013" t="s">
        <v>132</v>
      </c>
      <c r="M56013" t="s">
        <v>1077</v>
      </c>
    </row>
    <row r="56014" spans="10:13" x14ac:dyDescent="0.25">
      <c r="J56014" t="s">
        <v>468</v>
      </c>
      <c r="K56014" t="s">
        <v>131</v>
      </c>
      <c r="L56014" t="s">
        <v>132</v>
      </c>
      <c r="M56014" t="s">
        <v>1077</v>
      </c>
    </row>
    <row r="56015" spans="10:13" x14ac:dyDescent="0.25">
      <c r="J56015" t="s">
        <v>468</v>
      </c>
      <c r="K56015" t="s">
        <v>131</v>
      </c>
      <c r="L56015" t="s">
        <v>132</v>
      </c>
      <c r="M56015" t="s">
        <v>1077</v>
      </c>
    </row>
    <row r="56016" spans="10:13" x14ac:dyDescent="0.25">
      <c r="J56016" t="s">
        <v>468</v>
      </c>
      <c r="K56016" t="s">
        <v>131</v>
      </c>
      <c r="L56016" t="s">
        <v>132</v>
      </c>
      <c r="M56016" t="s">
        <v>1077</v>
      </c>
    </row>
    <row r="56017" spans="10:13" x14ac:dyDescent="0.25">
      <c r="J56017" t="s">
        <v>468</v>
      </c>
      <c r="K56017" t="s">
        <v>131</v>
      </c>
      <c r="L56017" t="s">
        <v>132</v>
      </c>
      <c r="M56017" t="s">
        <v>1077</v>
      </c>
    </row>
    <row r="56018" spans="10:13" x14ac:dyDescent="0.25">
      <c r="J56018" t="s">
        <v>468</v>
      </c>
      <c r="K56018" t="s">
        <v>131</v>
      </c>
      <c r="L56018" t="s">
        <v>132</v>
      </c>
      <c r="M56018" t="s">
        <v>1077</v>
      </c>
    </row>
    <row r="56019" spans="10:13" x14ac:dyDescent="0.25">
      <c r="J56019" t="s">
        <v>468</v>
      </c>
      <c r="K56019" t="s">
        <v>131</v>
      </c>
      <c r="L56019" t="s">
        <v>132</v>
      </c>
      <c r="M56019" t="s">
        <v>1077</v>
      </c>
    </row>
    <row r="56020" spans="10:13" x14ac:dyDescent="0.25">
      <c r="J56020" t="s">
        <v>468</v>
      </c>
      <c r="K56020" t="s">
        <v>131</v>
      </c>
      <c r="L56020" t="s">
        <v>132</v>
      </c>
      <c r="M56020" t="s">
        <v>1077</v>
      </c>
    </row>
    <row r="56021" spans="10:13" x14ac:dyDescent="0.25">
      <c r="J56021" t="s">
        <v>468</v>
      </c>
      <c r="K56021" t="s">
        <v>131</v>
      </c>
      <c r="L56021" t="s">
        <v>132</v>
      </c>
      <c r="M56021" t="s">
        <v>1077</v>
      </c>
    </row>
    <row r="56022" spans="10:13" x14ac:dyDescent="0.25">
      <c r="J56022" t="s">
        <v>468</v>
      </c>
      <c r="K56022" t="s">
        <v>131</v>
      </c>
      <c r="L56022" t="s">
        <v>132</v>
      </c>
      <c r="M56022" t="s">
        <v>1077</v>
      </c>
    </row>
    <row r="56023" spans="10:13" x14ac:dyDescent="0.25">
      <c r="J56023" t="s">
        <v>468</v>
      </c>
      <c r="K56023" t="s">
        <v>131</v>
      </c>
      <c r="L56023" t="s">
        <v>132</v>
      </c>
      <c r="M56023" t="s">
        <v>1077</v>
      </c>
    </row>
    <row r="56024" spans="10:13" x14ac:dyDescent="0.25">
      <c r="J56024" t="s">
        <v>468</v>
      </c>
      <c r="K56024" t="s">
        <v>131</v>
      </c>
      <c r="L56024" t="s">
        <v>132</v>
      </c>
      <c r="M56024" t="s">
        <v>1077</v>
      </c>
    </row>
    <row r="56025" spans="10:13" x14ac:dyDescent="0.25">
      <c r="J56025" t="s">
        <v>468</v>
      </c>
      <c r="K56025" t="s">
        <v>131</v>
      </c>
      <c r="L56025" t="s">
        <v>132</v>
      </c>
      <c r="M56025" t="s">
        <v>1077</v>
      </c>
    </row>
    <row r="56026" spans="10:13" x14ac:dyDescent="0.25">
      <c r="J56026" t="s">
        <v>468</v>
      </c>
      <c r="K56026" t="s">
        <v>131</v>
      </c>
      <c r="L56026" t="s">
        <v>132</v>
      </c>
      <c r="M56026" t="s">
        <v>1077</v>
      </c>
    </row>
    <row r="56027" spans="10:13" x14ac:dyDescent="0.25">
      <c r="J56027" t="s">
        <v>468</v>
      </c>
      <c r="K56027" t="s">
        <v>131</v>
      </c>
      <c r="L56027" t="s">
        <v>132</v>
      </c>
      <c r="M56027" t="s">
        <v>1077</v>
      </c>
    </row>
    <row r="56028" spans="10:13" x14ac:dyDescent="0.25">
      <c r="J56028" t="s">
        <v>468</v>
      </c>
      <c r="K56028" t="s">
        <v>131</v>
      </c>
      <c r="L56028" t="s">
        <v>132</v>
      </c>
      <c r="M56028" t="s">
        <v>1077</v>
      </c>
    </row>
    <row r="56029" spans="10:13" x14ac:dyDescent="0.25">
      <c r="J56029" t="s">
        <v>468</v>
      </c>
      <c r="K56029" t="s">
        <v>131</v>
      </c>
      <c r="L56029" t="s">
        <v>132</v>
      </c>
      <c r="M56029" t="s">
        <v>1077</v>
      </c>
    </row>
    <row r="56030" spans="10:13" x14ac:dyDescent="0.25">
      <c r="J56030" t="s">
        <v>468</v>
      </c>
      <c r="K56030" t="s">
        <v>131</v>
      </c>
      <c r="L56030" t="s">
        <v>132</v>
      </c>
      <c r="M56030" t="s">
        <v>1077</v>
      </c>
    </row>
    <row r="56031" spans="10:13" x14ac:dyDescent="0.25">
      <c r="J56031" t="s">
        <v>468</v>
      </c>
      <c r="K56031" t="s">
        <v>131</v>
      </c>
      <c r="L56031" t="s">
        <v>132</v>
      </c>
      <c r="M56031" t="s">
        <v>1077</v>
      </c>
    </row>
    <row r="56032" spans="10:13" x14ac:dyDescent="0.25">
      <c r="J56032" t="s">
        <v>468</v>
      </c>
      <c r="K56032" t="s">
        <v>131</v>
      </c>
      <c r="L56032" t="s">
        <v>132</v>
      </c>
      <c r="M56032" t="s">
        <v>1077</v>
      </c>
    </row>
    <row r="56033" spans="10:13" x14ac:dyDescent="0.25">
      <c r="J56033" t="s">
        <v>468</v>
      </c>
      <c r="K56033" t="s">
        <v>131</v>
      </c>
      <c r="L56033" t="s">
        <v>132</v>
      </c>
      <c r="M56033" t="s">
        <v>1077</v>
      </c>
    </row>
    <row r="56034" spans="10:13" x14ac:dyDescent="0.25">
      <c r="J56034" t="s">
        <v>468</v>
      </c>
      <c r="K56034" t="s">
        <v>131</v>
      </c>
      <c r="L56034" t="s">
        <v>132</v>
      </c>
      <c r="M56034" t="s">
        <v>1077</v>
      </c>
    </row>
    <row r="56035" spans="10:13" x14ac:dyDescent="0.25">
      <c r="J56035" t="s">
        <v>468</v>
      </c>
      <c r="K56035" t="s">
        <v>131</v>
      </c>
      <c r="L56035" t="s">
        <v>132</v>
      </c>
      <c r="M56035" t="s">
        <v>1077</v>
      </c>
    </row>
    <row r="56036" spans="10:13" x14ac:dyDescent="0.25">
      <c r="J56036" t="s">
        <v>468</v>
      </c>
      <c r="K56036" t="s">
        <v>131</v>
      </c>
      <c r="L56036" t="s">
        <v>132</v>
      </c>
      <c r="M56036" t="s">
        <v>1077</v>
      </c>
    </row>
    <row r="56037" spans="10:13" x14ac:dyDescent="0.25">
      <c r="J56037" t="s">
        <v>468</v>
      </c>
      <c r="K56037" t="s">
        <v>131</v>
      </c>
      <c r="L56037" t="s">
        <v>132</v>
      </c>
      <c r="M56037" t="s">
        <v>1077</v>
      </c>
    </row>
    <row r="56038" spans="10:13" x14ac:dyDescent="0.25">
      <c r="J56038" t="s">
        <v>468</v>
      </c>
      <c r="K56038" t="s">
        <v>131</v>
      </c>
      <c r="L56038" t="s">
        <v>132</v>
      </c>
      <c r="M56038" t="s">
        <v>1077</v>
      </c>
    </row>
    <row r="56039" spans="10:13" x14ac:dyDescent="0.25">
      <c r="J56039" t="s">
        <v>468</v>
      </c>
      <c r="K56039" t="s">
        <v>131</v>
      </c>
      <c r="L56039" t="s">
        <v>132</v>
      </c>
      <c r="M56039" t="s">
        <v>1077</v>
      </c>
    </row>
    <row r="56040" spans="10:13" x14ac:dyDescent="0.25">
      <c r="J56040" t="s">
        <v>468</v>
      </c>
      <c r="K56040" t="s">
        <v>131</v>
      </c>
      <c r="L56040" t="s">
        <v>132</v>
      </c>
      <c r="M56040" t="s">
        <v>1077</v>
      </c>
    </row>
    <row r="56041" spans="10:13" x14ac:dyDescent="0.25">
      <c r="J56041" t="s">
        <v>468</v>
      </c>
      <c r="K56041" t="s">
        <v>131</v>
      </c>
      <c r="L56041" t="s">
        <v>132</v>
      </c>
      <c r="M56041" t="s">
        <v>1077</v>
      </c>
    </row>
    <row r="56042" spans="10:13" x14ac:dyDescent="0.25">
      <c r="J56042" t="s">
        <v>468</v>
      </c>
      <c r="K56042" t="s">
        <v>131</v>
      </c>
      <c r="L56042" t="s">
        <v>132</v>
      </c>
      <c r="M56042" t="s">
        <v>1077</v>
      </c>
    </row>
    <row r="56043" spans="10:13" x14ac:dyDescent="0.25">
      <c r="J56043" t="s">
        <v>468</v>
      </c>
      <c r="K56043" t="s">
        <v>131</v>
      </c>
      <c r="L56043" t="s">
        <v>132</v>
      </c>
      <c r="M56043" t="s">
        <v>1077</v>
      </c>
    </row>
    <row r="56044" spans="10:13" x14ac:dyDescent="0.25">
      <c r="J56044" t="s">
        <v>468</v>
      </c>
      <c r="K56044" t="s">
        <v>131</v>
      </c>
      <c r="L56044" t="s">
        <v>132</v>
      </c>
      <c r="M56044" t="s">
        <v>1077</v>
      </c>
    </row>
    <row r="56045" spans="10:13" x14ac:dyDescent="0.25">
      <c r="J56045" t="s">
        <v>468</v>
      </c>
      <c r="K56045" t="s">
        <v>131</v>
      </c>
      <c r="L56045" t="s">
        <v>132</v>
      </c>
      <c r="M56045" t="s">
        <v>1077</v>
      </c>
    </row>
    <row r="56046" spans="10:13" x14ac:dyDescent="0.25">
      <c r="J56046" t="s">
        <v>468</v>
      </c>
      <c r="K56046" t="s">
        <v>131</v>
      </c>
      <c r="L56046" t="s">
        <v>132</v>
      </c>
      <c r="M56046" t="s">
        <v>1077</v>
      </c>
    </row>
    <row r="56047" spans="10:13" x14ac:dyDescent="0.25">
      <c r="J56047" t="s">
        <v>468</v>
      </c>
      <c r="K56047" t="s">
        <v>131</v>
      </c>
      <c r="L56047" t="s">
        <v>132</v>
      </c>
      <c r="M56047" t="s">
        <v>1077</v>
      </c>
    </row>
    <row r="56048" spans="10:13" x14ac:dyDescent="0.25">
      <c r="J56048" t="s">
        <v>468</v>
      </c>
      <c r="K56048" t="s">
        <v>131</v>
      </c>
      <c r="L56048" t="s">
        <v>132</v>
      </c>
      <c r="M56048" t="s">
        <v>1077</v>
      </c>
    </row>
    <row r="56049" spans="10:13" x14ac:dyDescent="0.25">
      <c r="J56049" t="s">
        <v>468</v>
      </c>
      <c r="K56049" t="s">
        <v>131</v>
      </c>
      <c r="L56049" t="s">
        <v>132</v>
      </c>
      <c r="M56049" t="s">
        <v>1077</v>
      </c>
    </row>
    <row r="56050" spans="10:13" x14ac:dyDescent="0.25">
      <c r="J56050" t="s">
        <v>468</v>
      </c>
      <c r="K56050" t="s">
        <v>131</v>
      </c>
      <c r="L56050" t="s">
        <v>132</v>
      </c>
      <c r="M56050" t="s">
        <v>1077</v>
      </c>
    </row>
    <row r="56051" spans="10:13" x14ac:dyDescent="0.25">
      <c r="J56051" t="s">
        <v>468</v>
      </c>
      <c r="K56051" t="s">
        <v>131</v>
      </c>
      <c r="L56051" t="s">
        <v>132</v>
      </c>
      <c r="M56051" t="s">
        <v>1077</v>
      </c>
    </row>
    <row r="56052" spans="10:13" x14ac:dyDescent="0.25">
      <c r="J56052" t="s">
        <v>468</v>
      </c>
      <c r="K56052" t="s">
        <v>131</v>
      </c>
      <c r="L56052" t="s">
        <v>132</v>
      </c>
      <c r="M56052" t="s">
        <v>1077</v>
      </c>
    </row>
    <row r="56053" spans="10:13" x14ac:dyDescent="0.25">
      <c r="J56053" t="s">
        <v>468</v>
      </c>
      <c r="K56053" t="s">
        <v>131</v>
      </c>
      <c r="L56053" t="s">
        <v>132</v>
      </c>
      <c r="M56053" t="s">
        <v>1077</v>
      </c>
    </row>
    <row r="56054" spans="10:13" x14ac:dyDescent="0.25">
      <c r="J56054" t="s">
        <v>468</v>
      </c>
      <c r="K56054" t="s">
        <v>131</v>
      </c>
      <c r="L56054" t="s">
        <v>132</v>
      </c>
      <c r="M56054" t="s">
        <v>1077</v>
      </c>
    </row>
    <row r="56055" spans="10:13" x14ac:dyDescent="0.25">
      <c r="J56055" t="s">
        <v>468</v>
      </c>
      <c r="K56055" t="s">
        <v>131</v>
      </c>
      <c r="L56055" t="s">
        <v>132</v>
      </c>
      <c r="M56055" t="s">
        <v>1077</v>
      </c>
    </row>
    <row r="56056" spans="10:13" x14ac:dyDescent="0.25">
      <c r="J56056" t="s">
        <v>468</v>
      </c>
      <c r="K56056" t="s">
        <v>131</v>
      </c>
      <c r="L56056" t="s">
        <v>132</v>
      </c>
      <c r="M56056" t="s">
        <v>1077</v>
      </c>
    </row>
    <row r="56057" spans="10:13" x14ac:dyDescent="0.25">
      <c r="J56057" t="s">
        <v>468</v>
      </c>
      <c r="K56057" t="s">
        <v>131</v>
      </c>
      <c r="L56057" t="s">
        <v>132</v>
      </c>
      <c r="M56057" t="s">
        <v>1077</v>
      </c>
    </row>
    <row r="56058" spans="10:13" x14ac:dyDescent="0.25">
      <c r="J56058" t="s">
        <v>468</v>
      </c>
      <c r="K56058" t="s">
        <v>131</v>
      </c>
      <c r="L56058" t="s">
        <v>132</v>
      </c>
      <c r="M56058" t="s">
        <v>1077</v>
      </c>
    </row>
    <row r="56059" spans="10:13" x14ac:dyDescent="0.25">
      <c r="J56059" t="s">
        <v>468</v>
      </c>
      <c r="K56059" t="s">
        <v>131</v>
      </c>
      <c r="L56059" t="s">
        <v>132</v>
      </c>
      <c r="M56059" t="s">
        <v>1077</v>
      </c>
    </row>
    <row r="56060" spans="10:13" x14ac:dyDescent="0.25">
      <c r="J56060" t="s">
        <v>468</v>
      </c>
      <c r="K56060" t="s">
        <v>131</v>
      </c>
      <c r="L56060" t="s">
        <v>132</v>
      </c>
      <c r="M56060" t="s">
        <v>1077</v>
      </c>
    </row>
    <row r="56061" spans="10:13" x14ac:dyDescent="0.25">
      <c r="J56061" t="s">
        <v>468</v>
      </c>
      <c r="K56061" t="s">
        <v>131</v>
      </c>
      <c r="L56061" t="s">
        <v>132</v>
      </c>
      <c r="M56061" t="s">
        <v>1077</v>
      </c>
    </row>
    <row r="56062" spans="10:13" x14ac:dyDescent="0.25">
      <c r="J56062" t="s">
        <v>468</v>
      </c>
      <c r="K56062" t="s">
        <v>131</v>
      </c>
      <c r="L56062" t="s">
        <v>132</v>
      </c>
      <c r="M56062" t="s">
        <v>1077</v>
      </c>
    </row>
    <row r="56063" spans="10:13" x14ac:dyDescent="0.25">
      <c r="J56063" t="s">
        <v>468</v>
      </c>
      <c r="K56063" t="s">
        <v>131</v>
      </c>
      <c r="L56063" t="s">
        <v>132</v>
      </c>
      <c r="M56063" t="s">
        <v>1077</v>
      </c>
    </row>
    <row r="56064" spans="10:13" x14ac:dyDescent="0.25">
      <c r="J56064" t="s">
        <v>468</v>
      </c>
      <c r="K56064" t="s">
        <v>131</v>
      </c>
      <c r="L56064" t="s">
        <v>132</v>
      </c>
      <c r="M56064" t="s">
        <v>1077</v>
      </c>
    </row>
    <row r="56065" spans="10:13" x14ac:dyDescent="0.25">
      <c r="J56065" t="s">
        <v>468</v>
      </c>
      <c r="K56065" t="s">
        <v>131</v>
      </c>
      <c r="L56065" t="s">
        <v>132</v>
      </c>
      <c r="M56065" t="s">
        <v>1077</v>
      </c>
    </row>
    <row r="56066" spans="10:13" x14ac:dyDescent="0.25">
      <c r="J56066" t="s">
        <v>468</v>
      </c>
      <c r="K56066" t="s">
        <v>131</v>
      </c>
      <c r="L56066" t="s">
        <v>132</v>
      </c>
      <c r="M56066" t="s">
        <v>1077</v>
      </c>
    </row>
    <row r="56067" spans="10:13" x14ac:dyDescent="0.25">
      <c r="J56067" t="s">
        <v>468</v>
      </c>
      <c r="K56067" t="s">
        <v>131</v>
      </c>
      <c r="L56067" t="s">
        <v>132</v>
      </c>
      <c r="M56067" t="s">
        <v>1077</v>
      </c>
    </row>
    <row r="56068" spans="10:13" x14ac:dyDescent="0.25">
      <c r="J56068" t="s">
        <v>468</v>
      </c>
      <c r="K56068" t="s">
        <v>131</v>
      </c>
      <c r="L56068" t="s">
        <v>132</v>
      </c>
      <c r="M56068" t="s">
        <v>1077</v>
      </c>
    </row>
    <row r="56069" spans="10:13" x14ac:dyDescent="0.25">
      <c r="J56069" t="s">
        <v>468</v>
      </c>
      <c r="K56069" t="s">
        <v>131</v>
      </c>
      <c r="L56069" t="s">
        <v>132</v>
      </c>
      <c r="M56069" t="s">
        <v>1077</v>
      </c>
    </row>
    <row r="56070" spans="10:13" x14ac:dyDescent="0.25">
      <c r="J56070" t="s">
        <v>468</v>
      </c>
      <c r="K56070" t="s">
        <v>131</v>
      </c>
      <c r="L56070" t="s">
        <v>132</v>
      </c>
      <c r="M56070" t="s">
        <v>1077</v>
      </c>
    </row>
    <row r="56071" spans="10:13" x14ac:dyDescent="0.25">
      <c r="J56071" t="s">
        <v>468</v>
      </c>
      <c r="K56071" t="s">
        <v>131</v>
      </c>
      <c r="L56071" t="s">
        <v>132</v>
      </c>
      <c r="M56071" t="s">
        <v>1077</v>
      </c>
    </row>
    <row r="56072" spans="10:13" x14ac:dyDescent="0.25">
      <c r="J56072" t="s">
        <v>468</v>
      </c>
      <c r="K56072" t="s">
        <v>131</v>
      </c>
      <c r="L56072" t="s">
        <v>132</v>
      </c>
      <c r="M56072" t="s">
        <v>1077</v>
      </c>
    </row>
    <row r="56073" spans="10:13" x14ac:dyDescent="0.25">
      <c r="J56073" t="s">
        <v>468</v>
      </c>
      <c r="K56073" t="s">
        <v>131</v>
      </c>
      <c r="L56073" t="s">
        <v>132</v>
      </c>
      <c r="M56073" t="s">
        <v>1077</v>
      </c>
    </row>
    <row r="56074" spans="10:13" x14ac:dyDescent="0.25">
      <c r="J56074" t="s">
        <v>468</v>
      </c>
      <c r="K56074" t="s">
        <v>131</v>
      </c>
      <c r="L56074" t="s">
        <v>132</v>
      </c>
      <c r="M56074" t="s">
        <v>1077</v>
      </c>
    </row>
    <row r="56075" spans="10:13" x14ac:dyDescent="0.25">
      <c r="J56075" t="s">
        <v>468</v>
      </c>
      <c r="K56075" t="s">
        <v>131</v>
      </c>
      <c r="L56075" t="s">
        <v>132</v>
      </c>
      <c r="M56075" t="s">
        <v>1077</v>
      </c>
    </row>
    <row r="56076" spans="10:13" x14ac:dyDescent="0.25">
      <c r="J56076" t="s">
        <v>468</v>
      </c>
      <c r="K56076" t="s">
        <v>131</v>
      </c>
      <c r="L56076" t="s">
        <v>132</v>
      </c>
      <c r="M56076" t="s">
        <v>1077</v>
      </c>
    </row>
    <row r="56077" spans="10:13" x14ac:dyDescent="0.25">
      <c r="J56077" t="s">
        <v>468</v>
      </c>
      <c r="K56077" t="s">
        <v>131</v>
      </c>
      <c r="L56077" t="s">
        <v>132</v>
      </c>
      <c r="M56077" t="s">
        <v>1077</v>
      </c>
    </row>
    <row r="56078" spans="10:13" x14ac:dyDescent="0.25">
      <c r="J56078" t="s">
        <v>468</v>
      </c>
      <c r="K56078" t="s">
        <v>131</v>
      </c>
      <c r="L56078" t="s">
        <v>132</v>
      </c>
      <c r="M56078" t="s">
        <v>1077</v>
      </c>
    </row>
    <row r="56079" spans="10:13" x14ac:dyDescent="0.25">
      <c r="J56079" t="s">
        <v>468</v>
      </c>
      <c r="K56079" t="s">
        <v>131</v>
      </c>
      <c r="L56079" t="s">
        <v>132</v>
      </c>
      <c r="M56079" t="s">
        <v>1077</v>
      </c>
    </row>
    <row r="56080" spans="10:13" x14ac:dyDescent="0.25">
      <c r="J56080" t="s">
        <v>468</v>
      </c>
      <c r="K56080" t="s">
        <v>131</v>
      </c>
      <c r="L56080" t="s">
        <v>132</v>
      </c>
      <c r="M56080" t="s">
        <v>1077</v>
      </c>
    </row>
    <row r="56081" spans="10:13" x14ac:dyDescent="0.25">
      <c r="J56081" t="s">
        <v>468</v>
      </c>
      <c r="K56081" t="s">
        <v>131</v>
      </c>
      <c r="L56081" t="s">
        <v>132</v>
      </c>
      <c r="M56081" t="s">
        <v>1077</v>
      </c>
    </row>
    <row r="56082" spans="10:13" x14ac:dyDescent="0.25">
      <c r="J56082" t="s">
        <v>468</v>
      </c>
      <c r="K56082" t="s">
        <v>131</v>
      </c>
      <c r="L56082" t="s">
        <v>132</v>
      </c>
      <c r="M56082" t="s">
        <v>1077</v>
      </c>
    </row>
    <row r="56083" spans="10:13" x14ac:dyDescent="0.25">
      <c r="J56083" t="s">
        <v>468</v>
      </c>
      <c r="K56083" t="s">
        <v>131</v>
      </c>
      <c r="L56083" t="s">
        <v>132</v>
      </c>
      <c r="M56083" t="s">
        <v>1077</v>
      </c>
    </row>
    <row r="56084" spans="10:13" x14ac:dyDescent="0.25">
      <c r="J56084" t="s">
        <v>468</v>
      </c>
      <c r="K56084" t="s">
        <v>131</v>
      </c>
      <c r="L56084" t="s">
        <v>132</v>
      </c>
      <c r="M56084" t="s">
        <v>1077</v>
      </c>
    </row>
    <row r="56085" spans="10:13" x14ac:dyDescent="0.25">
      <c r="J56085" t="s">
        <v>468</v>
      </c>
      <c r="K56085" t="s">
        <v>131</v>
      </c>
      <c r="L56085" t="s">
        <v>132</v>
      </c>
      <c r="M56085" t="s">
        <v>1077</v>
      </c>
    </row>
    <row r="56086" spans="10:13" x14ac:dyDescent="0.25">
      <c r="J56086" t="s">
        <v>468</v>
      </c>
      <c r="K56086" t="s">
        <v>131</v>
      </c>
      <c r="L56086" t="s">
        <v>132</v>
      </c>
      <c r="M56086" t="s">
        <v>1077</v>
      </c>
    </row>
    <row r="56087" spans="10:13" x14ac:dyDescent="0.25">
      <c r="J56087" t="s">
        <v>468</v>
      </c>
      <c r="K56087" t="s">
        <v>131</v>
      </c>
      <c r="L56087" t="s">
        <v>132</v>
      </c>
      <c r="M56087" t="s">
        <v>1077</v>
      </c>
    </row>
    <row r="56088" spans="10:13" x14ac:dyDescent="0.25">
      <c r="J56088" t="s">
        <v>468</v>
      </c>
      <c r="K56088" t="s">
        <v>131</v>
      </c>
      <c r="L56088" t="s">
        <v>132</v>
      </c>
      <c r="M56088" t="s">
        <v>1077</v>
      </c>
    </row>
    <row r="56089" spans="10:13" x14ac:dyDescent="0.25">
      <c r="J56089" t="s">
        <v>468</v>
      </c>
      <c r="K56089" t="s">
        <v>131</v>
      </c>
      <c r="L56089" t="s">
        <v>132</v>
      </c>
      <c r="M56089" t="s">
        <v>1077</v>
      </c>
    </row>
    <row r="56090" spans="10:13" x14ac:dyDescent="0.25">
      <c r="J56090" t="s">
        <v>468</v>
      </c>
      <c r="K56090" t="s">
        <v>131</v>
      </c>
      <c r="L56090" t="s">
        <v>132</v>
      </c>
      <c r="M56090" t="s">
        <v>1077</v>
      </c>
    </row>
    <row r="56091" spans="10:13" x14ac:dyDescent="0.25">
      <c r="J56091" t="s">
        <v>468</v>
      </c>
      <c r="K56091" t="s">
        <v>131</v>
      </c>
      <c r="L56091" t="s">
        <v>132</v>
      </c>
      <c r="M56091" t="s">
        <v>1077</v>
      </c>
    </row>
    <row r="56092" spans="10:13" x14ac:dyDescent="0.25">
      <c r="J56092" t="s">
        <v>468</v>
      </c>
      <c r="K56092" t="s">
        <v>131</v>
      </c>
      <c r="L56092" t="s">
        <v>132</v>
      </c>
      <c r="M56092" t="s">
        <v>1077</v>
      </c>
    </row>
    <row r="56093" spans="10:13" x14ac:dyDescent="0.25">
      <c r="J56093" t="s">
        <v>468</v>
      </c>
      <c r="K56093" t="s">
        <v>131</v>
      </c>
      <c r="L56093" t="s">
        <v>132</v>
      </c>
      <c r="M56093" t="s">
        <v>1077</v>
      </c>
    </row>
    <row r="56094" spans="10:13" x14ac:dyDescent="0.25">
      <c r="J56094" t="s">
        <v>468</v>
      </c>
      <c r="K56094" t="s">
        <v>131</v>
      </c>
      <c r="L56094" t="s">
        <v>132</v>
      </c>
      <c r="M56094" t="s">
        <v>1077</v>
      </c>
    </row>
    <row r="56095" spans="10:13" x14ac:dyDescent="0.25">
      <c r="J56095" t="s">
        <v>468</v>
      </c>
      <c r="K56095" t="s">
        <v>131</v>
      </c>
      <c r="L56095" t="s">
        <v>132</v>
      </c>
      <c r="M56095" t="s">
        <v>1077</v>
      </c>
    </row>
    <row r="56096" spans="10:13" x14ac:dyDescent="0.25">
      <c r="J56096" t="s">
        <v>468</v>
      </c>
      <c r="K56096" t="s">
        <v>131</v>
      </c>
      <c r="L56096" t="s">
        <v>132</v>
      </c>
      <c r="M56096" t="s">
        <v>1077</v>
      </c>
    </row>
    <row r="56097" spans="10:13" x14ac:dyDescent="0.25">
      <c r="J56097" t="s">
        <v>468</v>
      </c>
      <c r="K56097" t="s">
        <v>131</v>
      </c>
      <c r="L56097" t="s">
        <v>132</v>
      </c>
      <c r="M56097" t="s">
        <v>1077</v>
      </c>
    </row>
    <row r="56098" spans="10:13" x14ac:dyDescent="0.25">
      <c r="J56098" t="s">
        <v>468</v>
      </c>
      <c r="K56098" t="s">
        <v>131</v>
      </c>
      <c r="L56098" t="s">
        <v>132</v>
      </c>
      <c r="M56098" t="s">
        <v>1077</v>
      </c>
    </row>
    <row r="56099" spans="10:13" x14ac:dyDescent="0.25">
      <c r="J56099" t="s">
        <v>468</v>
      </c>
      <c r="K56099" t="s">
        <v>131</v>
      </c>
      <c r="L56099" t="s">
        <v>132</v>
      </c>
      <c r="M56099" t="s">
        <v>1077</v>
      </c>
    </row>
    <row r="56100" spans="10:13" x14ac:dyDescent="0.25">
      <c r="J56100" t="s">
        <v>468</v>
      </c>
      <c r="K56100" t="s">
        <v>131</v>
      </c>
      <c r="L56100" t="s">
        <v>132</v>
      </c>
      <c r="M56100" t="s">
        <v>1077</v>
      </c>
    </row>
    <row r="56101" spans="10:13" x14ac:dyDescent="0.25">
      <c r="J56101" t="s">
        <v>468</v>
      </c>
      <c r="K56101" t="s">
        <v>131</v>
      </c>
      <c r="L56101" t="s">
        <v>132</v>
      </c>
      <c r="M56101" t="s">
        <v>1077</v>
      </c>
    </row>
    <row r="56102" spans="10:13" x14ac:dyDescent="0.25">
      <c r="J56102" t="s">
        <v>468</v>
      </c>
      <c r="K56102" t="s">
        <v>131</v>
      </c>
      <c r="L56102" t="s">
        <v>132</v>
      </c>
      <c r="M56102" t="s">
        <v>1077</v>
      </c>
    </row>
    <row r="56103" spans="10:13" x14ac:dyDescent="0.25">
      <c r="J56103" t="s">
        <v>468</v>
      </c>
      <c r="K56103" t="s">
        <v>131</v>
      </c>
      <c r="L56103" t="s">
        <v>132</v>
      </c>
      <c r="M56103" t="s">
        <v>1077</v>
      </c>
    </row>
    <row r="56104" spans="10:13" x14ac:dyDescent="0.25">
      <c r="J56104" t="s">
        <v>468</v>
      </c>
      <c r="K56104" t="s">
        <v>131</v>
      </c>
      <c r="L56104" t="s">
        <v>132</v>
      </c>
      <c r="M56104" t="s">
        <v>1077</v>
      </c>
    </row>
    <row r="56105" spans="10:13" x14ac:dyDescent="0.25">
      <c r="J56105" t="s">
        <v>468</v>
      </c>
      <c r="K56105" t="s">
        <v>131</v>
      </c>
      <c r="L56105" t="s">
        <v>132</v>
      </c>
      <c r="M56105" t="s">
        <v>1077</v>
      </c>
    </row>
    <row r="56106" spans="10:13" x14ac:dyDescent="0.25">
      <c r="J56106" t="s">
        <v>468</v>
      </c>
      <c r="K56106" t="s">
        <v>131</v>
      </c>
      <c r="L56106" t="s">
        <v>132</v>
      </c>
      <c r="M56106" t="s">
        <v>1077</v>
      </c>
    </row>
    <row r="56107" spans="10:13" x14ac:dyDescent="0.25">
      <c r="J56107" t="s">
        <v>468</v>
      </c>
      <c r="K56107" t="s">
        <v>131</v>
      </c>
      <c r="L56107" t="s">
        <v>132</v>
      </c>
      <c r="M56107" t="s">
        <v>1077</v>
      </c>
    </row>
    <row r="56108" spans="10:13" x14ac:dyDescent="0.25">
      <c r="J56108" t="s">
        <v>468</v>
      </c>
      <c r="K56108" t="s">
        <v>131</v>
      </c>
      <c r="L56108" t="s">
        <v>132</v>
      </c>
      <c r="M56108" t="s">
        <v>1077</v>
      </c>
    </row>
    <row r="56109" spans="10:13" x14ac:dyDescent="0.25">
      <c r="J56109" t="s">
        <v>468</v>
      </c>
      <c r="K56109" t="s">
        <v>131</v>
      </c>
      <c r="L56109" t="s">
        <v>132</v>
      </c>
      <c r="M56109" t="s">
        <v>1077</v>
      </c>
    </row>
    <row r="56110" spans="10:13" x14ac:dyDescent="0.25">
      <c r="J56110" t="s">
        <v>468</v>
      </c>
      <c r="K56110" t="s">
        <v>131</v>
      </c>
      <c r="L56110" t="s">
        <v>132</v>
      </c>
      <c r="M56110" t="s">
        <v>1077</v>
      </c>
    </row>
    <row r="56111" spans="10:13" x14ac:dyDescent="0.25">
      <c r="J56111" t="s">
        <v>468</v>
      </c>
      <c r="K56111" t="s">
        <v>131</v>
      </c>
      <c r="L56111" t="s">
        <v>132</v>
      </c>
      <c r="M56111" t="s">
        <v>1077</v>
      </c>
    </row>
    <row r="56112" spans="10:13" x14ac:dyDescent="0.25">
      <c r="J56112" t="s">
        <v>468</v>
      </c>
      <c r="K56112" t="s">
        <v>131</v>
      </c>
      <c r="L56112" t="s">
        <v>132</v>
      </c>
      <c r="M56112" t="s">
        <v>1077</v>
      </c>
    </row>
    <row r="56113" spans="10:13" x14ac:dyDescent="0.25">
      <c r="J56113" t="s">
        <v>468</v>
      </c>
      <c r="K56113" t="s">
        <v>131</v>
      </c>
      <c r="L56113" t="s">
        <v>132</v>
      </c>
      <c r="M56113" t="s">
        <v>1077</v>
      </c>
    </row>
    <row r="56114" spans="10:13" x14ac:dyDescent="0.25">
      <c r="J56114" t="s">
        <v>468</v>
      </c>
      <c r="K56114" t="s">
        <v>131</v>
      </c>
      <c r="L56114" t="s">
        <v>132</v>
      </c>
      <c r="M56114" t="s">
        <v>1077</v>
      </c>
    </row>
    <row r="56115" spans="10:13" x14ac:dyDescent="0.25">
      <c r="J56115" t="s">
        <v>468</v>
      </c>
      <c r="K56115" t="s">
        <v>131</v>
      </c>
      <c r="L56115" t="s">
        <v>132</v>
      </c>
      <c r="M56115" t="s">
        <v>1077</v>
      </c>
    </row>
    <row r="56116" spans="10:13" x14ac:dyDescent="0.25">
      <c r="J56116" t="s">
        <v>468</v>
      </c>
      <c r="K56116" t="s">
        <v>131</v>
      </c>
      <c r="L56116" t="s">
        <v>132</v>
      </c>
      <c r="M56116" t="s">
        <v>1077</v>
      </c>
    </row>
    <row r="56117" spans="10:13" x14ac:dyDescent="0.25">
      <c r="J56117" t="s">
        <v>468</v>
      </c>
      <c r="K56117" t="s">
        <v>131</v>
      </c>
      <c r="L56117" t="s">
        <v>132</v>
      </c>
      <c r="M56117" t="s">
        <v>1077</v>
      </c>
    </row>
    <row r="56118" spans="10:13" x14ac:dyDescent="0.25">
      <c r="J56118" t="s">
        <v>468</v>
      </c>
      <c r="K56118" t="s">
        <v>131</v>
      </c>
      <c r="L56118" t="s">
        <v>132</v>
      </c>
      <c r="M56118" t="s">
        <v>1077</v>
      </c>
    </row>
    <row r="56119" spans="10:13" x14ac:dyDescent="0.25">
      <c r="J56119" t="s">
        <v>468</v>
      </c>
      <c r="K56119" t="s">
        <v>131</v>
      </c>
      <c r="L56119" t="s">
        <v>132</v>
      </c>
      <c r="M56119" t="s">
        <v>1077</v>
      </c>
    </row>
    <row r="56120" spans="10:13" x14ac:dyDescent="0.25">
      <c r="J56120" t="s">
        <v>468</v>
      </c>
      <c r="K56120" t="s">
        <v>131</v>
      </c>
      <c r="L56120" t="s">
        <v>132</v>
      </c>
      <c r="M56120" t="s">
        <v>1077</v>
      </c>
    </row>
    <row r="56121" spans="10:13" x14ac:dyDescent="0.25">
      <c r="J56121" t="s">
        <v>468</v>
      </c>
      <c r="K56121" t="s">
        <v>131</v>
      </c>
      <c r="L56121" t="s">
        <v>132</v>
      </c>
      <c r="M56121" t="s">
        <v>1077</v>
      </c>
    </row>
    <row r="56122" spans="10:13" x14ac:dyDescent="0.25">
      <c r="J56122" t="s">
        <v>468</v>
      </c>
      <c r="K56122" t="s">
        <v>131</v>
      </c>
      <c r="L56122" t="s">
        <v>132</v>
      </c>
      <c r="M56122" t="s">
        <v>1077</v>
      </c>
    </row>
    <row r="56123" spans="10:13" x14ac:dyDescent="0.25">
      <c r="J56123" t="s">
        <v>468</v>
      </c>
      <c r="K56123" t="s">
        <v>131</v>
      </c>
      <c r="L56123" t="s">
        <v>132</v>
      </c>
      <c r="M56123" t="s">
        <v>1077</v>
      </c>
    </row>
    <row r="56124" spans="10:13" x14ac:dyDescent="0.25">
      <c r="J56124" t="s">
        <v>468</v>
      </c>
      <c r="K56124" t="s">
        <v>131</v>
      </c>
      <c r="L56124" t="s">
        <v>132</v>
      </c>
      <c r="M56124" t="s">
        <v>1077</v>
      </c>
    </row>
    <row r="56125" spans="10:13" x14ac:dyDescent="0.25">
      <c r="J56125" t="s">
        <v>468</v>
      </c>
      <c r="K56125" t="s">
        <v>131</v>
      </c>
      <c r="L56125" t="s">
        <v>132</v>
      </c>
      <c r="M56125" t="s">
        <v>1077</v>
      </c>
    </row>
    <row r="56126" spans="10:13" x14ac:dyDescent="0.25">
      <c r="J56126" t="s">
        <v>468</v>
      </c>
      <c r="K56126" t="s">
        <v>131</v>
      </c>
      <c r="L56126" t="s">
        <v>132</v>
      </c>
      <c r="M56126" t="s">
        <v>1077</v>
      </c>
    </row>
    <row r="56127" spans="10:13" x14ac:dyDescent="0.25">
      <c r="J56127" t="s">
        <v>468</v>
      </c>
      <c r="K56127" t="s">
        <v>131</v>
      </c>
      <c r="L56127" t="s">
        <v>132</v>
      </c>
      <c r="M56127" t="s">
        <v>1077</v>
      </c>
    </row>
    <row r="56128" spans="10:13" x14ac:dyDescent="0.25">
      <c r="J56128" t="s">
        <v>468</v>
      </c>
      <c r="K56128" t="s">
        <v>131</v>
      </c>
      <c r="L56128" t="s">
        <v>132</v>
      </c>
      <c r="M56128" t="s">
        <v>1077</v>
      </c>
    </row>
    <row r="56129" spans="10:13" x14ac:dyDescent="0.25">
      <c r="J56129" t="s">
        <v>468</v>
      </c>
      <c r="K56129" t="s">
        <v>131</v>
      </c>
      <c r="L56129" t="s">
        <v>132</v>
      </c>
      <c r="M56129" t="s">
        <v>1077</v>
      </c>
    </row>
    <row r="56130" spans="10:13" x14ac:dyDescent="0.25">
      <c r="J56130" t="s">
        <v>468</v>
      </c>
      <c r="K56130" t="s">
        <v>131</v>
      </c>
      <c r="L56130" t="s">
        <v>132</v>
      </c>
      <c r="M56130" t="s">
        <v>1077</v>
      </c>
    </row>
    <row r="56131" spans="10:13" x14ac:dyDescent="0.25">
      <c r="J56131" t="s">
        <v>468</v>
      </c>
      <c r="K56131" t="s">
        <v>131</v>
      </c>
      <c r="L56131" t="s">
        <v>132</v>
      </c>
      <c r="M56131" t="s">
        <v>1077</v>
      </c>
    </row>
    <row r="56132" spans="10:13" x14ac:dyDescent="0.25">
      <c r="J56132" t="s">
        <v>468</v>
      </c>
      <c r="K56132" t="s">
        <v>131</v>
      </c>
      <c r="L56132" t="s">
        <v>132</v>
      </c>
      <c r="M56132" t="s">
        <v>1077</v>
      </c>
    </row>
    <row r="56133" spans="10:13" x14ac:dyDescent="0.25">
      <c r="J56133" t="s">
        <v>468</v>
      </c>
      <c r="K56133" t="s">
        <v>131</v>
      </c>
      <c r="L56133" t="s">
        <v>132</v>
      </c>
      <c r="M56133" t="s">
        <v>1077</v>
      </c>
    </row>
    <row r="56134" spans="10:13" x14ac:dyDescent="0.25">
      <c r="J56134" t="s">
        <v>468</v>
      </c>
      <c r="K56134" t="s">
        <v>131</v>
      </c>
      <c r="L56134" t="s">
        <v>132</v>
      </c>
      <c r="M56134" t="s">
        <v>1077</v>
      </c>
    </row>
    <row r="56135" spans="10:13" x14ac:dyDescent="0.25">
      <c r="J56135" t="s">
        <v>468</v>
      </c>
      <c r="K56135" t="s">
        <v>131</v>
      </c>
      <c r="L56135" t="s">
        <v>132</v>
      </c>
      <c r="M56135" t="s">
        <v>1077</v>
      </c>
    </row>
    <row r="56136" spans="10:13" x14ac:dyDescent="0.25">
      <c r="J56136" t="s">
        <v>468</v>
      </c>
      <c r="K56136" t="s">
        <v>131</v>
      </c>
      <c r="L56136" t="s">
        <v>132</v>
      </c>
      <c r="M56136" t="s">
        <v>1077</v>
      </c>
    </row>
    <row r="56137" spans="10:13" x14ac:dyDescent="0.25">
      <c r="J56137" t="s">
        <v>468</v>
      </c>
      <c r="K56137" t="s">
        <v>131</v>
      </c>
      <c r="L56137" t="s">
        <v>132</v>
      </c>
      <c r="M56137" t="s">
        <v>1077</v>
      </c>
    </row>
    <row r="56138" spans="10:13" x14ac:dyDescent="0.25">
      <c r="J56138" t="s">
        <v>468</v>
      </c>
      <c r="K56138" t="s">
        <v>131</v>
      </c>
      <c r="L56138" t="s">
        <v>132</v>
      </c>
      <c r="M56138" t="s">
        <v>1077</v>
      </c>
    </row>
    <row r="56139" spans="10:13" x14ac:dyDescent="0.25">
      <c r="J56139" t="s">
        <v>468</v>
      </c>
      <c r="K56139" t="s">
        <v>131</v>
      </c>
      <c r="L56139" t="s">
        <v>132</v>
      </c>
      <c r="M56139" t="s">
        <v>1077</v>
      </c>
    </row>
    <row r="56140" spans="10:13" x14ac:dyDescent="0.25">
      <c r="J56140" t="s">
        <v>468</v>
      </c>
      <c r="K56140" t="s">
        <v>131</v>
      </c>
      <c r="L56140" t="s">
        <v>132</v>
      </c>
      <c r="M56140" t="s">
        <v>1077</v>
      </c>
    </row>
    <row r="56141" spans="10:13" x14ac:dyDescent="0.25">
      <c r="J56141" t="s">
        <v>468</v>
      </c>
      <c r="K56141" t="s">
        <v>131</v>
      </c>
      <c r="L56141" t="s">
        <v>132</v>
      </c>
      <c r="M56141" t="s">
        <v>1077</v>
      </c>
    </row>
    <row r="56142" spans="10:13" x14ac:dyDescent="0.25">
      <c r="J56142" t="s">
        <v>468</v>
      </c>
      <c r="K56142" t="s">
        <v>131</v>
      </c>
      <c r="L56142" t="s">
        <v>132</v>
      </c>
      <c r="M56142" t="s">
        <v>1077</v>
      </c>
    </row>
    <row r="56143" spans="10:13" x14ac:dyDescent="0.25">
      <c r="J56143" t="s">
        <v>468</v>
      </c>
      <c r="K56143" t="s">
        <v>131</v>
      </c>
      <c r="L56143" t="s">
        <v>132</v>
      </c>
      <c r="M56143" t="s">
        <v>1077</v>
      </c>
    </row>
    <row r="56144" spans="10:13" x14ac:dyDescent="0.25">
      <c r="J56144" t="s">
        <v>468</v>
      </c>
      <c r="K56144" t="s">
        <v>131</v>
      </c>
      <c r="L56144" t="s">
        <v>132</v>
      </c>
      <c r="M56144" t="s">
        <v>1077</v>
      </c>
    </row>
    <row r="56145" spans="10:13" x14ac:dyDescent="0.25">
      <c r="J56145" t="s">
        <v>468</v>
      </c>
      <c r="K56145" t="s">
        <v>131</v>
      </c>
      <c r="L56145" t="s">
        <v>132</v>
      </c>
      <c r="M56145" t="s">
        <v>1077</v>
      </c>
    </row>
    <row r="56146" spans="10:13" x14ac:dyDescent="0.25">
      <c r="J56146" t="s">
        <v>468</v>
      </c>
      <c r="K56146" t="s">
        <v>131</v>
      </c>
      <c r="L56146" t="s">
        <v>132</v>
      </c>
      <c r="M56146" t="s">
        <v>1077</v>
      </c>
    </row>
    <row r="56147" spans="10:13" x14ac:dyDescent="0.25">
      <c r="J56147" t="s">
        <v>468</v>
      </c>
      <c r="K56147" t="s">
        <v>131</v>
      </c>
      <c r="L56147" t="s">
        <v>132</v>
      </c>
      <c r="M56147" t="s">
        <v>1077</v>
      </c>
    </row>
    <row r="56148" spans="10:13" x14ac:dyDescent="0.25">
      <c r="J56148" t="s">
        <v>468</v>
      </c>
      <c r="K56148" t="s">
        <v>131</v>
      </c>
      <c r="L56148" t="s">
        <v>132</v>
      </c>
      <c r="M56148" t="s">
        <v>1077</v>
      </c>
    </row>
    <row r="56149" spans="10:13" x14ac:dyDescent="0.25">
      <c r="J56149" t="s">
        <v>468</v>
      </c>
      <c r="K56149" t="s">
        <v>131</v>
      </c>
      <c r="L56149" t="s">
        <v>132</v>
      </c>
      <c r="M56149" t="s">
        <v>1077</v>
      </c>
    </row>
    <row r="56150" spans="10:13" x14ac:dyDescent="0.25">
      <c r="J56150" t="s">
        <v>468</v>
      </c>
      <c r="K56150" t="s">
        <v>131</v>
      </c>
      <c r="L56150" t="s">
        <v>132</v>
      </c>
      <c r="M56150" t="s">
        <v>1077</v>
      </c>
    </row>
    <row r="56151" spans="10:13" x14ac:dyDescent="0.25">
      <c r="J56151" t="s">
        <v>468</v>
      </c>
      <c r="K56151" t="s">
        <v>131</v>
      </c>
      <c r="L56151" t="s">
        <v>132</v>
      </c>
      <c r="M56151" t="s">
        <v>1077</v>
      </c>
    </row>
    <row r="56152" spans="10:13" x14ac:dyDescent="0.25">
      <c r="J56152" t="s">
        <v>468</v>
      </c>
      <c r="K56152" t="s">
        <v>131</v>
      </c>
      <c r="L56152" t="s">
        <v>132</v>
      </c>
      <c r="M56152" t="s">
        <v>1077</v>
      </c>
    </row>
    <row r="56153" spans="10:13" x14ac:dyDescent="0.25">
      <c r="J56153" t="s">
        <v>468</v>
      </c>
      <c r="K56153" t="s">
        <v>131</v>
      </c>
      <c r="L56153" t="s">
        <v>132</v>
      </c>
      <c r="M56153" t="s">
        <v>1077</v>
      </c>
    </row>
    <row r="56154" spans="10:13" x14ac:dyDescent="0.25">
      <c r="J56154" t="s">
        <v>468</v>
      </c>
      <c r="K56154" t="s">
        <v>131</v>
      </c>
      <c r="L56154" t="s">
        <v>132</v>
      </c>
      <c r="M56154" t="s">
        <v>1077</v>
      </c>
    </row>
    <row r="56155" spans="10:13" x14ac:dyDescent="0.25">
      <c r="J56155" t="s">
        <v>468</v>
      </c>
      <c r="K56155" t="s">
        <v>131</v>
      </c>
      <c r="L56155" t="s">
        <v>132</v>
      </c>
      <c r="M56155" t="s">
        <v>1077</v>
      </c>
    </row>
    <row r="56156" spans="10:13" x14ac:dyDescent="0.25">
      <c r="J56156" t="s">
        <v>468</v>
      </c>
      <c r="K56156" t="s">
        <v>131</v>
      </c>
      <c r="L56156" t="s">
        <v>132</v>
      </c>
      <c r="M56156" t="s">
        <v>1077</v>
      </c>
    </row>
    <row r="56157" spans="10:13" x14ac:dyDescent="0.25">
      <c r="J56157" t="s">
        <v>468</v>
      </c>
      <c r="K56157" t="s">
        <v>131</v>
      </c>
      <c r="L56157" t="s">
        <v>132</v>
      </c>
      <c r="M56157" t="s">
        <v>1077</v>
      </c>
    </row>
    <row r="56158" spans="10:13" x14ac:dyDescent="0.25">
      <c r="J56158" t="s">
        <v>468</v>
      </c>
      <c r="K56158" t="s">
        <v>131</v>
      </c>
      <c r="L56158" t="s">
        <v>132</v>
      </c>
      <c r="M56158" t="s">
        <v>1077</v>
      </c>
    </row>
    <row r="56159" spans="10:13" x14ac:dyDescent="0.25">
      <c r="J56159" t="s">
        <v>468</v>
      </c>
      <c r="K56159" t="s">
        <v>131</v>
      </c>
      <c r="L56159" t="s">
        <v>132</v>
      </c>
      <c r="M56159" t="s">
        <v>1077</v>
      </c>
    </row>
    <row r="56160" spans="10:13" x14ac:dyDescent="0.25">
      <c r="J56160" t="s">
        <v>468</v>
      </c>
      <c r="K56160" t="s">
        <v>131</v>
      </c>
      <c r="L56160" t="s">
        <v>132</v>
      </c>
      <c r="M56160" t="s">
        <v>1077</v>
      </c>
    </row>
    <row r="56161" spans="10:13" x14ac:dyDescent="0.25">
      <c r="J56161" t="s">
        <v>468</v>
      </c>
      <c r="K56161" t="s">
        <v>131</v>
      </c>
      <c r="L56161" t="s">
        <v>132</v>
      </c>
      <c r="M56161" t="s">
        <v>1077</v>
      </c>
    </row>
    <row r="56162" spans="10:13" x14ac:dyDescent="0.25">
      <c r="J56162" t="s">
        <v>468</v>
      </c>
      <c r="K56162" t="s">
        <v>131</v>
      </c>
      <c r="L56162" t="s">
        <v>132</v>
      </c>
      <c r="M56162" t="s">
        <v>1077</v>
      </c>
    </row>
    <row r="56163" spans="10:13" x14ac:dyDescent="0.25">
      <c r="J56163" t="s">
        <v>468</v>
      </c>
      <c r="K56163" t="s">
        <v>131</v>
      </c>
      <c r="L56163" t="s">
        <v>132</v>
      </c>
      <c r="M56163" t="s">
        <v>1077</v>
      </c>
    </row>
    <row r="56164" spans="10:13" x14ac:dyDescent="0.25">
      <c r="J56164" t="s">
        <v>468</v>
      </c>
      <c r="K56164" t="s">
        <v>131</v>
      </c>
      <c r="L56164" t="s">
        <v>132</v>
      </c>
      <c r="M56164" t="s">
        <v>1077</v>
      </c>
    </row>
    <row r="56165" spans="10:13" x14ac:dyDescent="0.25">
      <c r="J56165" t="s">
        <v>468</v>
      </c>
      <c r="K56165" t="s">
        <v>131</v>
      </c>
      <c r="L56165" t="s">
        <v>132</v>
      </c>
      <c r="M56165" t="s">
        <v>1077</v>
      </c>
    </row>
    <row r="56166" spans="10:13" x14ac:dyDescent="0.25">
      <c r="J56166" t="s">
        <v>468</v>
      </c>
      <c r="K56166" t="s">
        <v>131</v>
      </c>
      <c r="L56166" t="s">
        <v>132</v>
      </c>
      <c r="M56166" t="s">
        <v>1077</v>
      </c>
    </row>
    <row r="56167" spans="10:13" x14ac:dyDescent="0.25">
      <c r="J56167" t="s">
        <v>468</v>
      </c>
      <c r="K56167" t="s">
        <v>131</v>
      </c>
      <c r="L56167" t="s">
        <v>132</v>
      </c>
      <c r="M56167" t="s">
        <v>1077</v>
      </c>
    </row>
    <row r="56168" spans="10:13" x14ac:dyDescent="0.25">
      <c r="J56168" t="s">
        <v>468</v>
      </c>
      <c r="K56168" t="s">
        <v>131</v>
      </c>
      <c r="L56168" t="s">
        <v>132</v>
      </c>
      <c r="M56168" t="s">
        <v>1077</v>
      </c>
    </row>
    <row r="56169" spans="10:13" x14ac:dyDescent="0.25">
      <c r="J56169" t="s">
        <v>468</v>
      </c>
      <c r="K56169" t="s">
        <v>131</v>
      </c>
      <c r="L56169" t="s">
        <v>132</v>
      </c>
      <c r="M56169" t="s">
        <v>1077</v>
      </c>
    </row>
    <row r="56170" spans="10:13" x14ac:dyDescent="0.25">
      <c r="J56170" t="s">
        <v>468</v>
      </c>
      <c r="K56170" t="s">
        <v>131</v>
      </c>
      <c r="L56170" t="s">
        <v>132</v>
      </c>
      <c r="M56170" t="s">
        <v>1077</v>
      </c>
    </row>
    <row r="56171" spans="10:13" x14ac:dyDescent="0.25">
      <c r="J56171" t="s">
        <v>468</v>
      </c>
      <c r="K56171" t="s">
        <v>131</v>
      </c>
      <c r="L56171" t="s">
        <v>132</v>
      </c>
      <c r="M56171" t="s">
        <v>1077</v>
      </c>
    </row>
    <row r="56172" spans="10:13" x14ac:dyDescent="0.25">
      <c r="J56172" t="s">
        <v>468</v>
      </c>
      <c r="K56172" t="s">
        <v>131</v>
      </c>
      <c r="L56172" t="s">
        <v>132</v>
      </c>
      <c r="M56172" t="s">
        <v>1077</v>
      </c>
    </row>
    <row r="56173" spans="10:13" x14ac:dyDescent="0.25">
      <c r="J56173" t="s">
        <v>468</v>
      </c>
      <c r="K56173" t="s">
        <v>131</v>
      </c>
      <c r="L56173" t="s">
        <v>132</v>
      </c>
      <c r="M56173" t="s">
        <v>1077</v>
      </c>
    </row>
    <row r="56174" spans="10:13" x14ac:dyDescent="0.25">
      <c r="J56174" t="s">
        <v>468</v>
      </c>
      <c r="K56174" t="s">
        <v>131</v>
      </c>
      <c r="L56174" t="s">
        <v>132</v>
      </c>
      <c r="M56174" t="s">
        <v>1077</v>
      </c>
    </row>
    <row r="56175" spans="10:13" x14ac:dyDescent="0.25">
      <c r="J56175" t="s">
        <v>468</v>
      </c>
      <c r="K56175" t="s">
        <v>131</v>
      </c>
      <c r="L56175" t="s">
        <v>132</v>
      </c>
      <c r="M56175" t="s">
        <v>1077</v>
      </c>
    </row>
    <row r="56176" spans="10:13" x14ac:dyDescent="0.25">
      <c r="J56176" t="s">
        <v>468</v>
      </c>
      <c r="K56176" t="s">
        <v>131</v>
      </c>
      <c r="L56176" t="s">
        <v>132</v>
      </c>
      <c r="M56176" t="s">
        <v>1077</v>
      </c>
    </row>
    <row r="56177" spans="10:13" x14ac:dyDescent="0.25">
      <c r="J56177" t="s">
        <v>468</v>
      </c>
      <c r="K56177" t="s">
        <v>131</v>
      </c>
      <c r="L56177" t="s">
        <v>132</v>
      </c>
      <c r="M56177" t="s">
        <v>1077</v>
      </c>
    </row>
    <row r="56178" spans="10:13" x14ac:dyDescent="0.25">
      <c r="J56178" t="s">
        <v>468</v>
      </c>
      <c r="K56178" t="s">
        <v>131</v>
      </c>
      <c r="L56178" t="s">
        <v>132</v>
      </c>
      <c r="M56178" t="s">
        <v>1077</v>
      </c>
    </row>
    <row r="56179" spans="10:13" x14ac:dyDescent="0.25">
      <c r="J56179" t="s">
        <v>468</v>
      </c>
      <c r="K56179" t="s">
        <v>131</v>
      </c>
      <c r="L56179" t="s">
        <v>132</v>
      </c>
      <c r="M56179" t="s">
        <v>1077</v>
      </c>
    </row>
    <row r="56180" spans="10:13" x14ac:dyDescent="0.25">
      <c r="J56180" t="s">
        <v>468</v>
      </c>
      <c r="K56180" t="s">
        <v>131</v>
      </c>
      <c r="L56180" t="s">
        <v>132</v>
      </c>
      <c r="M56180" t="s">
        <v>1077</v>
      </c>
    </row>
    <row r="56181" spans="10:13" x14ac:dyDescent="0.25">
      <c r="J56181" t="s">
        <v>468</v>
      </c>
      <c r="K56181" t="s">
        <v>131</v>
      </c>
      <c r="L56181" t="s">
        <v>132</v>
      </c>
      <c r="M56181" t="s">
        <v>1077</v>
      </c>
    </row>
    <row r="56182" spans="10:13" x14ac:dyDescent="0.25">
      <c r="J56182" t="s">
        <v>468</v>
      </c>
      <c r="K56182" t="s">
        <v>131</v>
      </c>
      <c r="L56182" t="s">
        <v>132</v>
      </c>
      <c r="M56182" t="s">
        <v>1077</v>
      </c>
    </row>
    <row r="56183" spans="10:13" x14ac:dyDescent="0.25">
      <c r="J56183" t="s">
        <v>468</v>
      </c>
      <c r="K56183" t="s">
        <v>131</v>
      </c>
      <c r="L56183" t="s">
        <v>132</v>
      </c>
      <c r="M56183" t="s">
        <v>1077</v>
      </c>
    </row>
    <row r="56184" spans="10:13" x14ac:dyDescent="0.25">
      <c r="J56184" t="s">
        <v>468</v>
      </c>
      <c r="K56184" t="s">
        <v>131</v>
      </c>
      <c r="L56184" t="s">
        <v>132</v>
      </c>
      <c r="M56184" t="s">
        <v>1077</v>
      </c>
    </row>
    <row r="56185" spans="10:13" x14ac:dyDescent="0.25">
      <c r="J56185" t="s">
        <v>468</v>
      </c>
      <c r="K56185" t="s">
        <v>131</v>
      </c>
      <c r="L56185" t="s">
        <v>132</v>
      </c>
      <c r="M56185" t="s">
        <v>1077</v>
      </c>
    </row>
    <row r="56186" spans="10:13" x14ac:dyDescent="0.25">
      <c r="J56186" t="s">
        <v>468</v>
      </c>
      <c r="K56186" t="s">
        <v>131</v>
      </c>
      <c r="L56186" t="s">
        <v>132</v>
      </c>
      <c r="M56186" t="s">
        <v>1077</v>
      </c>
    </row>
    <row r="56187" spans="10:13" x14ac:dyDescent="0.25">
      <c r="J56187" t="s">
        <v>468</v>
      </c>
      <c r="K56187" t="s">
        <v>131</v>
      </c>
      <c r="L56187" t="s">
        <v>132</v>
      </c>
      <c r="M56187" t="s">
        <v>1077</v>
      </c>
    </row>
    <row r="56188" spans="10:13" x14ac:dyDescent="0.25">
      <c r="J56188" t="s">
        <v>468</v>
      </c>
      <c r="K56188" t="s">
        <v>131</v>
      </c>
      <c r="L56188" t="s">
        <v>132</v>
      </c>
      <c r="M56188" t="s">
        <v>1077</v>
      </c>
    </row>
    <row r="56189" spans="10:13" x14ac:dyDescent="0.25">
      <c r="J56189" t="s">
        <v>468</v>
      </c>
      <c r="K56189" t="s">
        <v>131</v>
      </c>
      <c r="L56189" t="s">
        <v>132</v>
      </c>
      <c r="M56189" t="s">
        <v>1077</v>
      </c>
    </row>
    <row r="56190" spans="10:13" x14ac:dyDescent="0.25">
      <c r="J56190" t="s">
        <v>468</v>
      </c>
      <c r="K56190" t="s">
        <v>131</v>
      </c>
      <c r="L56190" t="s">
        <v>132</v>
      </c>
      <c r="M56190" t="s">
        <v>1077</v>
      </c>
    </row>
    <row r="56191" spans="10:13" x14ac:dyDescent="0.25">
      <c r="J56191" t="s">
        <v>468</v>
      </c>
      <c r="K56191" t="s">
        <v>131</v>
      </c>
      <c r="L56191" t="s">
        <v>132</v>
      </c>
      <c r="M56191" t="s">
        <v>1077</v>
      </c>
    </row>
    <row r="56192" spans="10:13" x14ac:dyDescent="0.25">
      <c r="J56192" t="s">
        <v>468</v>
      </c>
      <c r="K56192" t="s">
        <v>131</v>
      </c>
      <c r="L56192" t="s">
        <v>132</v>
      </c>
      <c r="M56192" t="s">
        <v>1077</v>
      </c>
    </row>
    <row r="56193" spans="10:13" x14ac:dyDescent="0.25">
      <c r="J56193" t="s">
        <v>468</v>
      </c>
      <c r="K56193" t="s">
        <v>131</v>
      </c>
      <c r="L56193" t="s">
        <v>132</v>
      </c>
      <c r="M56193" t="s">
        <v>1077</v>
      </c>
    </row>
    <row r="56194" spans="10:13" x14ac:dyDescent="0.25">
      <c r="J56194" t="s">
        <v>468</v>
      </c>
      <c r="K56194" t="s">
        <v>131</v>
      </c>
      <c r="L56194" t="s">
        <v>132</v>
      </c>
      <c r="M56194" t="s">
        <v>1077</v>
      </c>
    </row>
    <row r="56195" spans="10:13" x14ac:dyDescent="0.25">
      <c r="J56195" t="s">
        <v>468</v>
      </c>
      <c r="K56195" t="s">
        <v>131</v>
      </c>
      <c r="L56195" t="s">
        <v>132</v>
      </c>
      <c r="M56195" t="s">
        <v>1077</v>
      </c>
    </row>
    <row r="56196" spans="10:13" x14ac:dyDescent="0.25">
      <c r="J56196" t="s">
        <v>468</v>
      </c>
      <c r="K56196" t="s">
        <v>131</v>
      </c>
      <c r="L56196" t="s">
        <v>132</v>
      </c>
      <c r="M56196" t="s">
        <v>1077</v>
      </c>
    </row>
    <row r="56197" spans="10:13" x14ac:dyDescent="0.25">
      <c r="J56197" t="s">
        <v>468</v>
      </c>
      <c r="K56197" t="s">
        <v>131</v>
      </c>
      <c r="L56197" t="s">
        <v>132</v>
      </c>
      <c r="M56197" t="s">
        <v>1077</v>
      </c>
    </row>
    <row r="56198" spans="10:13" x14ac:dyDescent="0.25">
      <c r="J56198" t="s">
        <v>468</v>
      </c>
      <c r="K56198" t="s">
        <v>131</v>
      </c>
      <c r="L56198" t="s">
        <v>132</v>
      </c>
      <c r="M56198" t="s">
        <v>1077</v>
      </c>
    </row>
    <row r="56199" spans="10:13" x14ac:dyDescent="0.25">
      <c r="J56199" t="s">
        <v>468</v>
      </c>
      <c r="K56199" t="s">
        <v>131</v>
      </c>
      <c r="L56199" t="s">
        <v>132</v>
      </c>
      <c r="M56199" t="s">
        <v>1077</v>
      </c>
    </row>
    <row r="56200" spans="10:13" x14ac:dyDescent="0.25">
      <c r="J56200" t="s">
        <v>468</v>
      </c>
      <c r="K56200" t="s">
        <v>131</v>
      </c>
      <c r="L56200" t="s">
        <v>132</v>
      </c>
      <c r="M56200" t="s">
        <v>1077</v>
      </c>
    </row>
    <row r="56201" spans="10:13" x14ac:dyDescent="0.25">
      <c r="J56201" t="s">
        <v>468</v>
      </c>
      <c r="K56201" t="s">
        <v>131</v>
      </c>
      <c r="L56201" t="s">
        <v>132</v>
      </c>
      <c r="M56201" t="s">
        <v>1077</v>
      </c>
    </row>
    <row r="56202" spans="10:13" x14ac:dyDescent="0.25">
      <c r="J56202" t="s">
        <v>468</v>
      </c>
      <c r="K56202" t="s">
        <v>131</v>
      </c>
      <c r="L56202" t="s">
        <v>132</v>
      </c>
      <c r="M56202" t="s">
        <v>1077</v>
      </c>
    </row>
    <row r="56203" spans="10:13" x14ac:dyDescent="0.25">
      <c r="J56203" t="s">
        <v>468</v>
      </c>
      <c r="K56203" t="s">
        <v>131</v>
      </c>
      <c r="L56203" t="s">
        <v>132</v>
      </c>
      <c r="M56203" t="s">
        <v>1077</v>
      </c>
    </row>
    <row r="56204" spans="10:13" x14ac:dyDescent="0.25">
      <c r="J56204" t="s">
        <v>468</v>
      </c>
      <c r="K56204" t="s">
        <v>131</v>
      </c>
      <c r="L56204" t="s">
        <v>132</v>
      </c>
      <c r="M56204" t="s">
        <v>1077</v>
      </c>
    </row>
    <row r="56205" spans="10:13" x14ac:dyDescent="0.25">
      <c r="J56205" t="s">
        <v>468</v>
      </c>
      <c r="K56205" t="s">
        <v>131</v>
      </c>
      <c r="L56205" t="s">
        <v>132</v>
      </c>
      <c r="M56205" t="s">
        <v>1077</v>
      </c>
    </row>
    <row r="56206" spans="10:13" x14ac:dyDescent="0.25">
      <c r="J56206" t="s">
        <v>468</v>
      </c>
      <c r="K56206" t="s">
        <v>131</v>
      </c>
      <c r="L56206" t="s">
        <v>132</v>
      </c>
      <c r="M56206" t="s">
        <v>1077</v>
      </c>
    </row>
    <row r="56207" spans="10:13" x14ac:dyDescent="0.25">
      <c r="J56207" t="s">
        <v>468</v>
      </c>
      <c r="K56207" t="s">
        <v>131</v>
      </c>
      <c r="L56207" t="s">
        <v>132</v>
      </c>
      <c r="M56207" t="s">
        <v>1077</v>
      </c>
    </row>
    <row r="56208" spans="10:13" x14ac:dyDescent="0.25">
      <c r="J56208" t="s">
        <v>468</v>
      </c>
      <c r="K56208" t="s">
        <v>131</v>
      </c>
      <c r="L56208" t="s">
        <v>132</v>
      </c>
      <c r="M56208" t="s">
        <v>1077</v>
      </c>
    </row>
    <row r="56209" spans="10:13" x14ac:dyDescent="0.25">
      <c r="J56209" t="s">
        <v>468</v>
      </c>
      <c r="K56209" t="s">
        <v>131</v>
      </c>
      <c r="L56209" t="s">
        <v>132</v>
      </c>
      <c r="M56209" t="s">
        <v>1077</v>
      </c>
    </row>
    <row r="56210" spans="10:13" x14ac:dyDescent="0.25">
      <c r="J56210" t="s">
        <v>468</v>
      </c>
      <c r="K56210" t="s">
        <v>131</v>
      </c>
      <c r="L56210" t="s">
        <v>132</v>
      </c>
      <c r="M56210" t="s">
        <v>1077</v>
      </c>
    </row>
    <row r="56211" spans="10:13" x14ac:dyDescent="0.25">
      <c r="J56211" t="s">
        <v>468</v>
      </c>
      <c r="K56211" t="s">
        <v>131</v>
      </c>
      <c r="L56211" t="s">
        <v>132</v>
      </c>
      <c r="M56211" t="s">
        <v>1077</v>
      </c>
    </row>
    <row r="56212" spans="10:13" x14ac:dyDescent="0.25">
      <c r="J56212" t="s">
        <v>468</v>
      </c>
      <c r="K56212" t="s">
        <v>131</v>
      </c>
      <c r="L56212" t="s">
        <v>132</v>
      </c>
      <c r="M56212" t="s">
        <v>1077</v>
      </c>
    </row>
    <row r="56213" spans="10:13" x14ac:dyDescent="0.25">
      <c r="J56213" t="s">
        <v>468</v>
      </c>
      <c r="K56213" t="s">
        <v>131</v>
      </c>
      <c r="L56213" t="s">
        <v>132</v>
      </c>
      <c r="M56213" t="s">
        <v>1077</v>
      </c>
    </row>
    <row r="56214" spans="10:13" x14ac:dyDescent="0.25">
      <c r="J56214" t="s">
        <v>468</v>
      </c>
      <c r="K56214" t="s">
        <v>131</v>
      </c>
      <c r="L56214" t="s">
        <v>132</v>
      </c>
      <c r="M56214" t="s">
        <v>1077</v>
      </c>
    </row>
    <row r="56215" spans="10:13" x14ac:dyDescent="0.25">
      <c r="J56215" t="s">
        <v>468</v>
      </c>
      <c r="K56215" t="s">
        <v>131</v>
      </c>
      <c r="L56215" t="s">
        <v>132</v>
      </c>
      <c r="M56215" t="s">
        <v>1077</v>
      </c>
    </row>
    <row r="56216" spans="10:13" x14ac:dyDescent="0.25">
      <c r="J56216" t="s">
        <v>468</v>
      </c>
      <c r="K56216" t="s">
        <v>131</v>
      </c>
      <c r="L56216" t="s">
        <v>132</v>
      </c>
      <c r="M56216" t="s">
        <v>1077</v>
      </c>
    </row>
    <row r="56217" spans="10:13" x14ac:dyDescent="0.25">
      <c r="J56217" t="s">
        <v>468</v>
      </c>
      <c r="K56217" t="s">
        <v>131</v>
      </c>
      <c r="L56217" t="s">
        <v>132</v>
      </c>
      <c r="M56217" t="s">
        <v>1077</v>
      </c>
    </row>
    <row r="56218" spans="10:13" x14ac:dyDescent="0.25">
      <c r="J56218" t="s">
        <v>468</v>
      </c>
      <c r="K56218" t="s">
        <v>131</v>
      </c>
      <c r="L56218" t="s">
        <v>132</v>
      </c>
      <c r="M56218" t="s">
        <v>1077</v>
      </c>
    </row>
    <row r="56219" spans="10:13" x14ac:dyDescent="0.25">
      <c r="J56219" t="s">
        <v>468</v>
      </c>
      <c r="K56219" t="s">
        <v>131</v>
      </c>
      <c r="L56219" t="s">
        <v>132</v>
      </c>
      <c r="M56219" t="s">
        <v>1077</v>
      </c>
    </row>
    <row r="56220" spans="10:13" x14ac:dyDescent="0.25">
      <c r="J56220" t="s">
        <v>468</v>
      </c>
      <c r="K56220" t="s">
        <v>131</v>
      </c>
      <c r="L56220" t="s">
        <v>132</v>
      </c>
      <c r="M56220" t="s">
        <v>1077</v>
      </c>
    </row>
    <row r="56221" spans="10:13" x14ac:dyDescent="0.25">
      <c r="J56221" t="s">
        <v>468</v>
      </c>
      <c r="K56221" t="s">
        <v>131</v>
      </c>
      <c r="L56221" t="s">
        <v>132</v>
      </c>
      <c r="M56221" t="s">
        <v>1077</v>
      </c>
    </row>
    <row r="56222" spans="10:13" x14ac:dyDescent="0.25">
      <c r="J56222" t="s">
        <v>468</v>
      </c>
      <c r="K56222" t="s">
        <v>131</v>
      </c>
      <c r="L56222" t="s">
        <v>132</v>
      </c>
      <c r="M56222" t="s">
        <v>1077</v>
      </c>
    </row>
    <row r="56223" spans="10:13" x14ac:dyDescent="0.25">
      <c r="J56223" t="s">
        <v>468</v>
      </c>
      <c r="K56223" t="s">
        <v>131</v>
      </c>
      <c r="L56223" t="s">
        <v>132</v>
      </c>
      <c r="M56223" t="s">
        <v>1077</v>
      </c>
    </row>
    <row r="56224" spans="10:13" x14ac:dyDescent="0.25">
      <c r="J56224" t="s">
        <v>468</v>
      </c>
      <c r="K56224" t="s">
        <v>131</v>
      </c>
      <c r="L56224" t="s">
        <v>132</v>
      </c>
      <c r="M56224" t="s">
        <v>1077</v>
      </c>
    </row>
    <row r="56225" spans="10:13" x14ac:dyDescent="0.25">
      <c r="J56225" t="s">
        <v>468</v>
      </c>
      <c r="K56225" t="s">
        <v>131</v>
      </c>
      <c r="L56225" t="s">
        <v>132</v>
      </c>
      <c r="M56225" t="s">
        <v>1077</v>
      </c>
    </row>
    <row r="56226" spans="10:13" x14ac:dyDescent="0.25">
      <c r="J56226" t="s">
        <v>468</v>
      </c>
      <c r="K56226" t="s">
        <v>131</v>
      </c>
      <c r="L56226" t="s">
        <v>132</v>
      </c>
      <c r="M56226" t="s">
        <v>1077</v>
      </c>
    </row>
    <row r="56227" spans="10:13" x14ac:dyDescent="0.25">
      <c r="J56227" t="s">
        <v>468</v>
      </c>
      <c r="K56227" t="s">
        <v>131</v>
      </c>
      <c r="L56227" t="s">
        <v>132</v>
      </c>
      <c r="M56227" t="s">
        <v>1077</v>
      </c>
    </row>
    <row r="56228" spans="10:13" x14ac:dyDescent="0.25">
      <c r="J56228" t="s">
        <v>468</v>
      </c>
      <c r="K56228" t="s">
        <v>131</v>
      </c>
      <c r="L56228" t="s">
        <v>132</v>
      </c>
      <c r="M56228" t="s">
        <v>1077</v>
      </c>
    </row>
    <row r="56229" spans="10:13" x14ac:dyDescent="0.25">
      <c r="J56229" t="s">
        <v>468</v>
      </c>
      <c r="K56229" t="s">
        <v>131</v>
      </c>
      <c r="L56229" t="s">
        <v>132</v>
      </c>
      <c r="M56229" t="s">
        <v>1077</v>
      </c>
    </row>
    <row r="56230" spans="10:13" x14ac:dyDescent="0.25">
      <c r="J56230" t="s">
        <v>468</v>
      </c>
      <c r="K56230" t="s">
        <v>131</v>
      </c>
      <c r="L56230" t="s">
        <v>132</v>
      </c>
      <c r="M56230" t="s">
        <v>1077</v>
      </c>
    </row>
    <row r="56231" spans="10:13" x14ac:dyDescent="0.25">
      <c r="J56231" t="s">
        <v>468</v>
      </c>
      <c r="K56231" t="s">
        <v>131</v>
      </c>
      <c r="L56231" t="s">
        <v>132</v>
      </c>
      <c r="M56231" t="s">
        <v>1077</v>
      </c>
    </row>
    <row r="56232" spans="10:13" x14ac:dyDescent="0.25">
      <c r="J56232" t="s">
        <v>468</v>
      </c>
      <c r="K56232" t="s">
        <v>131</v>
      </c>
      <c r="L56232" t="s">
        <v>132</v>
      </c>
      <c r="M56232" t="s">
        <v>1077</v>
      </c>
    </row>
    <row r="56233" spans="10:13" x14ac:dyDescent="0.25">
      <c r="J56233" t="s">
        <v>468</v>
      </c>
      <c r="K56233" t="s">
        <v>131</v>
      </c>
      <c r="L56233" t="s">
        <v>132</v>
      </c>
      <c r="M56233" t="s">
        <v>1077</v>
      </c>
    </row>
    <row r="56234" spans="10:13" x14ac:dyDescent="0.25">
      <c r="J56234" t="s">
        <v>468</v>
      </c>
      <c r="K56234" t="s">
        <v>131</v>
      </c>
      <c r="L56234" t="s">
        <v>132</v>
      </c>
      <c r="M56234" t="s">
        <v>1077</v>
      </c>
    </row>
    <row r="56235" spans="10:13" x14ac:dyDescent="0.25">
      <c r="J56235" t="s">
        <v>468</v>
      </c>
      <c r="K56235" t="s">
        <v>131</v>
      </c>
      <c r="L56235" t="s">
        <v>132</v>
      </c>
      <c r="M56235" t="s">
        <v>1077</v>
      </c>
    </row>
    <row r="56236" spans="10:13" x14ac:dyDescent="0.25">
      <c r="J56236" t="s">
        <v>468</v>
      </c>
      <c r="K56236" t="s">
        <v>131</v>
      </c>
      <c r="L56236" t="s">
        <v>132</v>
      </c>
      <c r="M56236" t="s">
        <v>1077</v>
      </c>
    </row>
    <row r="56237" spans="10:13" x14ac:dyDescent="0.25">
      <c r="J56237" t="s">
        <v>468</v>
      </c>
      <c r="K56237" t="s">
        <v>131</v>
      </c>
      <c r="L56237" t="s">
        <v>132</v>
      </c>
      <c r="M56237" t="s">
        <v>1077</v>
      </c>
    </row>
    <row r="56238" spans="10:13" x14ac:dyDescent="0.25">
      <c r="J56238" t="s">
        <v>468</v>
      </c>
      <c r="K56238" t="s">
        <v>131</v>
      </c>
      <c r="L56238" t="s">
        <v>132</v>
      </c>
      <c r="M56238" t="s">
        <v>1077</v>
      </c>
    </row>
    <row r="56239" spans="10:13" x14ac:dyDescent="0.25">
      <c r="J56239" t="s">
        <v>468</v>
      </c>
      <c r="K56239" t="s">
        <v>131</v>
      </c>
      <c r="L56239" t="s">
        <v>132</v>
      </c>
      <c r="M56239" t="s">
        <v>1077</v>
      </c>
    </row>
    <row r="56240" spans="10:13" x14ac:dyDescent="0.25">
      <c r="J56240" t="s">
        <v>468</v>
      </c>
      <c r="K56240" t="s">
        <v>131</v>
      </c>
      <c r="L56240" t="s">
        <v>132</v>
      </c>
      <c r="M56240" t="s">
        <v>1077</v>
      </c>
    </row>
    <row r="56241" spans="10:13" x14ac:dyDescent="0.25">
      <c r="J56241" t="s">
        <v>468</v>
      </c>
      <c r="K56241" t="s">
        <v>131</v>
      </c>
      <c r="L56241" t="s">
        <v>132</v>
      </c>
      <c r="M56241" t="s">
        <v>1077</v>
      </c>
    </row>
    <row r="56242" spans="10:13" x14ac:dyDescent="0.25">
      <c r="J56242" t="s">
        <v>468</v>
      </c>
      <c r="K56242" t="s">
        <v>131</v>
      </c>
      <c r="L56242" t="s">
        <v>132</v>
      </c>
      <c r="M56242" t="s">
        <v>1077</v>
      </c>
    </row>
    <row r="56243" spans="10:13" x14ac:dyDescent="0.25">
      <c r="J56243" t="s">
        <v>468</v>
      </c>
      <c r="K56243" t="s">
        <v>131</v>
      </c>
      <c r="L56243" t="s">
        <v>132</v>
      </c>
      <c r="M56243" t="s">
        <v>1077</v>
      </c>
    </row>
    <row r="56244" spans="10:13" x14ac:dyDescent="0.25">
      <c r="J56244" t="s">
        <v>468</v>
      </c>
      <c r="K56244" t="s">
        <v>131</v>
      </c>
      <c r="L56244" t="s">
        <v>132</v>
      </c>
      <c r="M56244" t="s">
        <v>1077</v>
      </c>
    </row>
    <row r="56245" spans="10:13" x14ac:dyDescent="0.25">
      <c r="J56245" t="s">
        <v>468</v>
      </c>
      <c r="K56245" t="s">
        <v>131</v>
      </c>
      <c r="L56245" t="s">
        <v>132</v>
      </c>
      <c r="M56245" t="s">
        <v>1077</v>
      </c>
    </row>
    <row r="56246" spans="10:13" x14ac:dyDescent="0.25">
      <c r="J56246" t="s">
        <v>468</v>
      </c>
      <c r="K56246" t="s">
        <v>131</v>
      </c>
      <c r="L56246" t="s">
        <v>132</v>
      </c>
      <c r="M56246" t="s">
        <v>1077</v>
      </c>
    </row>
    <row r="56247" spans="10:13" x14ac:dyDescent="0.25">
      <c r="J56247" t="s">
        <v>468</v>
      </c>
      <c r="K56247" t="s">
        <v>131</v>
      </c>
      <c r="L56247" t="s">
        <v>132</v>
      </c>
      <c r="M56247" t="s">
        <v>1077</v>
      </c>
    </row>
    <row r="56248" spans="10:13" x14ac:dyDescent="0.25">
      <c r="J56248" t="s">
        <v>468</v>
      </c>
      <c r="K56248" t="s">
        <v>131</v>
      </c>
      <c r="L56248" t="s">
        <v>132</v>
      </c>
      <c r="M56248" t="s">
        <v>1077</v>
      </c>
    </row>
    <row r="56249" spans="10:13" x14ac:dyDescent="0.25">
      <c r="J56249" t="s">
        <v>468</v>
      </c>
      <c r="K56249" t="s">
        <v>131</v>
      </c>
      <c r="L56249" t="s">
        <v>132</v>
      </c>
      <c r="M56249" t="s">
        <v>1077</v>
      </c>
    </row>
    <row r="56250" spans="10:13" x14ac:dyDescent="0.25">
      <c r="J56250" t="s">
        <v>468</v>
      </c>
      <c r="K56250" t="s">
        <v>131</v>
      </c>
      <c r="L56250" t="s">
        <v>132</v>
      </c>
      <c r="M56250" t="s">
        <v>1077</v>
      </c>
    </row>
    <row r="56251" spans="10:13" x14ac:dyDescent="0.25">
      <c r="J56251" t="s">
        <v>468</v>
      </c>
      <c r="K56251" t="s">
        <v>131</v>
      </c>
      <c r="L56251" t="s">
        <v>132</v>
      </c>
      <c r="M56251" t="s">
        <v>1077</v>
      </c>
    </row>
    <row r="56252" spans="10:13" x14ac:dyDescent="0.25">
      <c r="J56252" t="s">
        <v>468</v>
      </c>
      <c r="K56252" t="s">
        <v>131</v>
      </c>
      <c r="L56252" t="s">
        <v>132</v>
      </c>
      <c r="M56252" t="s">
        <v>1077</v>
      </c>
    </row>
    <row r="56253" spans="10:13" x14ac:dyDescent="0.25">
      <c r="J56253" t="s">
        <v>468</v>
      </c>
      <c r="K56253" t="s">
        <v>131</v>
      </c>
      <c r="L56253" t="s">
        <v>132</v>
      </c>
      <c r="M56253" t="s">
        <v>1077</v>
      </c>
    </row>
    <row r="56254" spans="10:13" x14ac:dyDescent="0.25">
      <c r="J56254" t="s">
        <v>468</v>
      </c>
      <c r="K56254" t="s">
        <v>131</v>
      </c>
      <c r="L56254" t="s">
        <v>132</v>
      </c>
      <c r="M56254" t="s">
        <v>1077</v>
      </c>
    </row>
    <row r="56255" spans="10:13" x14ac:dyDescent="0.25">
      <c r="J56255" t="s">
        <v>468</v>
      </c>
      <c r="K56255" t="s">
        <v>131</v>
      </c>
      <c r="L56255" t="s">
        <v>132</v>
      </c>
      <c r="M56255" t="s">
        <v>1077</v>
      </c>
    </row>
    <row r="56256" spans="10:13" x14ac:dyDescent="0.25">
      <c r="J56256" t="s">
        <v>468</v>
      </c>
      <c r="K56256" t="s">
        <v>131</v>
      </c>
      <c r="L56256" t="s">
        <v>132</v>
      </c>
      <c r="M56256" t="s">
        <v>1077</v>
      </c>
    </row>
    <row r="56257" spans="10:13" x14ac:dyDescent="0.25">
      <c r="J56257" t="s">
        <v>468</v>
      </c>
      <c r="K56257" t="s">
        <v>131</v>
      </c>
      <c r="L56257" t="s">
        <v>132</v>
      </c>
      <c r="M56257" t="s">
        <v>1077</v>
      </c>
    </row>
    <row r="56258" spans="10:13" x14ac:dyDescent="0.25">
      <c r="J56258" t="s">
        <v>468</v>
      </c>
      <c r="K56258" t="s">
        <v>131</v>
      </c>
      <c r="L56258" t="s">
        <v>132</v>
      </c>
      <c r="M56258" t="s">
        <v>1077</v>
      </c>
    </row>
    <row r="56259" spans="10:13" x14ac:dyDescent="0.25">
      <c r="J56259" t="s">
        <v>468</v>
      </c>
      <c r="K56259" t="s">
        <v>131</v>
      </c>
      <c r="L56259" t="s">
        <v>132</v>
      </c>
      <c r="M56259" t="s">
        <v>1077</v>
      </c>
    </row>
    <row r="56260" spans="10:13" x14ac:dyDescent="0.25">
      <c r="J56260" t="s">
        <v>468</v>
      </c>
      <c r="K56260" t="s">
        <v>131</v>
      </c>
      <c r="L56260" t="s">
        <v>132</v>
      </c>
      <c r="M56260" t="s">
        <v>1077</v>
      </c>
    </row>
    <row r="56261" spans="10:13" x14ac:dyDescent="0.25">
      <c r="J56261" t="s">
        <v>468</v>
      </c>
      <c r="K56261" t="s">
        <v>131</v>
      </c>
      <c r="L56261" t="s">
        <v>132</v>
      </c>
      <c r="M56261" t="s">
        <v>1077</v>
      </c>
    </row>
    <row r="56262" spans="10:13" x14ac:dyDescent="0.25">
      <c r="J56262" t="s">
        <v>468</v>
      </c>
      <c r="K56262" t="s">
        <v>131</v>
      </c>
      <c r="L56262" t="s">
        <v>132</v>
      </c>
      <c r="M56262" t="s">
        <v>1077</v>
      </c>
    </row>
    <row r="56263" spans="10:13" x14ac:dyDescent="0.25">
      <c r="J56263" t="s">
        <v>468</v>
      </c>
      <c r="K56263" t="s">
        <v>131</v>
      </c>
      <c r="L56263" t="s">
        <v>132</v>
      </c>
      <c r="M56263" t="s">
        <v>1077</v>
      </c>
    </row>
    <row r="56264" spans="10:13" x14ac:dyDescent="0.25">
      <c r="J56264" t="s">
        <v>468</v>
      </c>
      <c r="K56264" t="s">
        <v>131</v>
      </c>
      <c r="L56264" t="s">
        <v>132</v>
      </c>
      <c r="M56264" t="s">
        <v>1077</v>
      </c>
    </row>
    <row r="56265" spans="10:13" x14ac:dyDescent="0.25">
      <c r="J56265" t="s">
        <v>468</v>
      </c>
      <c r="K56265" t="s">
        <v>131</v>
      </c>
      <c r="L56265" t="s">
        <v>132</v>
      </c>
      <c r="M56265" t="s">
        <v>1077</v>
      </c>
    </row>
    <row r="56266" spans="10:13" x14ac:dyDescent="0.25">
      <c r="J56266" t="s">
        <v>468</v>
      </c>
      <c r="K56266" t="s">
        <v>131</v>
      </c>
      <c r="L56266" t="s">
        <v>132</v>
      </c>
      <c r="M56266" t="s">
        <v>1077</v>
      </c>
    </row>
    <row r="56267" spans="10:13" x14ac:dyDescent="0.25">
      <c r="J56267" t="s">
        <v>468</v>
      </c>
      <c r="K56267" t="s">
        <v>131</v>
      </c>
      <c r="L56267" t="s">
        <v>132</v>
      </c>
      <c r="M56267" t="s">
        <v>1077</v>
      </c>
    </row>
    <row r="56268" spans="10:13" x14ac:dyDescent="0.25">
      <c r="J56268" t="s">
        <v>468</v>
      </c>
      <c r="K56268" t="s">
        <v>131</v>
      </c>
      <c r="L56268" t="s">
        <v>132</v>
      </c>
      <c r="M56268" t="s">
        <v>1077</v>
      </c>
    </row>
    <row r="56269" spans="10:13" x14ac:dyDescent="0.25">
      <c r="J56269" t="s">
        <v>468</v>
      </c>
      <c r="K56269" t="s">
        <v>131</v>
      </c>
      <c r="L56269" t="s">
        <v>132</v>
      </c>
      <c r="M56269" t="s">
        <v>1077</v>
      </c>
    </row>
    <row r="56270" spans="10:13" x14ac:dyDescent="0.25">
      <c r="J56270" t="s">
        <v>468</v>
      </c>
      <c r="K56270" t="s">
        <v>131</v>
      </c>
      <c r="L56270" t="s">
        <v>132</v>
      </c>
      <c r="M56270" t="s">
        <v>1077</v>
      </c>
    </row>
    <row r="56271" spans="10:13" x14ac:dyDescent="0.25">
      <c r="J56271" t="s">
        <v>468</v>
      </c>
      <c r="K56271" t="s">
        <v>131</v>
      </c>
      <c r="L56271" t="s">
        <v>132</v>
      </c>
      <c r="M56271" t="s">
        <v>1077</v>
      </c>
    </row>
    <row r="56272" spans="10:13" x14ac:dyDescent="0.25">
      <c r="J56272" t="s">
        <v>468</v>
      </c>
      <c r="K56272" t="s">
        <v>131</v>
      </c>
      <c r="L56272" t="s">
        <v>132</v>
      </c>
      <c r="M56272" t="s">
        <v>1077</v>
      </c>
    </row>
    <row r="56273" spans="10:13" x14ac:dyDescent="0.25">
      <c r="J56273" t="s">
        <v>468</v>
      </c>
      <c r="K56273" t="s">
        <v>131</v>
      </c>
      <c r="L56273" t="s">
        <v>132</v>
      </c>
      <c r="M56273" t="s">
        <v>1077</v>
      </c>
    </row>
    <row r="56274" spans="10:13" x14ac:dyDescent="0.25">
      <c r="J56274" t="s">
        <v>468</v>
      </c>
      <c r="K56274" t="s">
        <v>131</v>
      </c>
      <c r="L56274" t="s">
        <v>132</v>
      </c>
      <c r="M56274" t="s">
        <v>1077</v>
      </c>
    </row>
    <row r="56275" spans="10:13" x14ac:dyDescent="0.25">
      <c r="J56275" t="s">
        <v>468</v>
      </c>
      <c r="K56275" t="s">
        <v>131</v>
      </c>
      <c r="L56275" t="s">
        <v>132</v>
      </c>
      <c r="M56275" t="s">
        <v>1077</v>
      </c>
    </row>
    <row r="56276" spans="10:13" x14ac:dyDescent="0.25">
      <c r="J56276" t="s">
        <v>468</v>
      </c>
      <c r="K56276" t="s">
        <v>131</v>
      </c>
      <c r="L56276" t="s">
        <v>132</v>
      </c>
      <c r="M56276" t="s">
        <v>1077</v>
      </c>
    </row>
    <row r="56277" spans="10:13" x14ac:dyDescent="0.25">
      <c r="J56277" t="s">
        <v>468</v>
      </c>
      <c r="K56277" t="s">
        <v>131</v>
      </c>
      <c r="L56277" t="s">
        <v>132</v>
      </c>
      <c r="M56277" t="s">
        <v>1077</v>
      </c>
    </row>
    <row r="56278" spans="10:13" x14ac:dyDescent="0.25">
      <c r="J56278" t="s">
        <v>468</v>
      </c>
      <c r="K56278" t="s">
        <v>131</v>
      </c>
      <c r="L56278" t="s">
        <v>132</v>
      </c>
      <c r="M56278" t="s">
        <v>1077</v>
      </c>
    </row>
    <row r="56279" spans="10:13" x14ac:dyDescent="0.25">
      <c r="J56279" t="s">
        <v>468</v>
      </c>
      <c r="K56279" t="s">
        <v>131</v>
      </c>
      <c r="L56279" t="s">
        <v>132</v>
      </c>
      <c r="M56279" t="s">
        <v>1077</v>
      </c>
    </row>
    <row r="56280" spans="10:13" x14ac:dyDescent="0.25">
      <c r="J56280" t="s">
        <v>468</v>
      </c>
      <c r="K56280" t="s">
        <v>131</v>
      </c>
      <c r="L56280" t="s">
        <v>132</v>
      </c>
      <c r="M56280" t="s">
        <v>1077</v>
      </c>
    </row>
    <row r="56281" spans="10:13" x14ac:dyDescent="0.25">
      <c r="J56281" t="s">
        <v>468</v>
      </c>
      <c r="K56281" t="s">
        <v>131</v>
      </c>
      <c r="L56281" t="s">
        <v>132</v>
      </c>
      <c r="M56281" t="s">
        <v>1077</v>
      </c>
    </row>
    <row r="56282" spans="10:13" x14ac:dyDescent="0.25">
      <c r="J56282" t="s">
        <v>468</v>
      </c>
      <c r="K56282" t="s">
        <v>131</v>
      </c>
      <c r="L56282" t="s">
        <v>132</v>
      </c>
      <c r="M56282" t="s">
        <v>1077</v>
      </c>
    </row>
    <row r="56283" spans="10:13" x14ac:dyDescent="0.25">
      <c r="J56283" t="s">
        <v>468</v>
      </c>
      <c r="K56283" t="s">
        <v>131</v>
      </c>
      <c r="L56283" t="s">
        <v>132</v>
      </c>
      <c r="M56283" t="s">
        <v>1077</v>
      </c>
    </row>
    <row r="56284" spans="10:13" x14ac:dyDescent="0.25">
      <c r="J56284" t="s">
        <v>468</v>
      </c>
      <c r="K56284" t="s">
        <v>131</v>
      </c>
      <c r="L56284" t="s">
        <v>132</v>
      </c>
      <c r="M56284" t="s">
        <v>1077</v>
      </c>
    </row>
    <row r="56285" spans="10:13" x14ac:dyDescent="0.25">
      <c r="J56285" t="s">
        <v>468</v>
      </c>
      <c r="K56285" t="s">
        <v>131</v>
      </c>
      <c r="L56285" t="s">
        <v>132</v>
      </c>
      <c r="M56285" t="s">
        <v>1077</v>
      </c>
    </row>
    <row r="56286" spans="10:13" x14ac:dyDescent="0.25">
      <c r="J56286" t="s">
        <v>468</v>
      </c>
      <c r="K56286" t="s">
        <v>131</v>
      </c>
      <c r="L56286" t="s">
        <v>132</v>
      </c>
      <c r="M56286" t="s">
        <v>1077</v>
      </c>
    </row>
    <row r="56287" spans="10:13" x14ac:dyDescent="0.25">
      <c r="J56287" t="s">
        <v>468</v>
      </c>
      <c r="K56287" t="s">
        <v>131</v>
      </c>
      <c r="L56287" t="s">
        <v>132</v>
      </c>
      <c r="M56287" t="s">
        <v>1077</v>
      </c>
    </row>
    <row r="56288" spans="10:13" x14ac:dyDescent="0.25">
      <c r="J56288" t="s">
        <v>468</v>
      </c>
      <c r="K56288" t="s">
        <v>131</v>
      </c>
      <c r="L56288" t="s">
        <v>132</v>
      </c>
      <c r="M56288" t="s">
        <v>1077</v>
      </c>
    </row>
    <row r="56289" spans="10:13" x14ac:dyDescent="0.25">
      <c r="J56289" t="s">
        <v>468</v>
      </c>
      <c r="K56289" t="s">
        <v>131</v>
      </c>
      <c r="L56289" t="s">
        <v>132</v>
      </c>
      <c r="M56289" t="s">
        <v>1077</v>
      </c>
    </row>
    <row r="56290" spans="10:13" x14ac:dyDescent="0.25">
      <c r="J56290" t="s">
        <v>468</v>
      </c>
      <c r="K56290" t="s">
        <v>131</v>
      </c>
      <c r="L56290" t="s">
        <v>132</v>
      </c>
      <c r="M56290" t="s">
        <v>1077</v>
      </c>
    </row>
    <row r="56291" spans="10:13" x14ac:dyDescent="0.25">
      <c r="J56291" t="s">
        <v>468</v>
      </c>
      <c r="K56291" t="s">
        <v>131</v>
      </c>
      <c r="L56291" t="s">
        <v>132</v>
      </c>
      <c r="M56291" t="s">
        <v>1077</v>
      </c>
    </row>
    <row r="56292" spans="10:13" x14ac:dyDescent="0.25">
      <c r="J56292" t="s">
        <v>468</v>
      </c>
      <c r="K56292" t="s">
        <v>131</v>
      </c>
      <c r="L56292" t="s">
        <v>132</v>
      </c>
      <c r="M56292" t="s">
        <v>1077</v>
      </c>
    </row>
    <row r="56293" spans="10:13" x14ac:dyDescent="0.25">
      <c r="J56293" t="s">
        <v>468</v>
      </c>
      <c r="K56293" t="s">
        <v>131</v>
      </c>
      <c r="L56293" t="s">
        <v>132</v>
      </c>
      <c r="M56293" t="s">
        <v>1077</v>
      </c>
    </row>
    <row r="56294" spans="10:13" x14ac:dyDescent="0.25">
      <c r="J56294" t="s">
        <v>468</v>
      </c>
      <c r="K56294" t="s">
        <v>131</v>
      </c>
      <c r="L56294" t="s">
        <v>132</v>
      </c>
      <c r="M56294" t="s">
        <v>1077</v>
      </c>
    </row>
    <row r="56295" spans="10:13" x14ac:dyDescent="0.25">
      <c r="J56295" t="s">
        <v>468</v>
      </c>
      <c r="K56295" t="s">
        <v>131</v>
      </c>
      <c r="L56295" t="s">
        <v>132</v>
      </c>
      <c r="M56295" t="s">
        <v>1077</v>
      </c>
    </row>
    <row r="56296" spans="10:13" x14ac:dyDescent="0.25">
      <c r="J56296" t="s">
        <v>468</v>
      </c>
      <c r="K56296" t="s">
        <v>131</v>
      </c>
      <c r="L56296" t="s">
        <v>132</v>
      </c>
      <c r="M56296" t="s">
        <v>1077</v>
      </c>
    </row>
    <row r="56297" spans="10:13" x14ac:dyDescent="0.25">
      <c r="J56297" t="s">
        <v>468</v>
      </c>
      <c r="K56297" t="s">
        <v>131</v>
      </c>
      <c r="L56297" t="s">
        <v>132</v>
      </c>
      <c r="M56297" t="s">
        <v>1077</v>
      </c>
    </row>
    <row r="56298" spans="10:13" x14ac:dyDescent="0.25">
      <c r="J56298" t="s">
        <v>468</v>
      </c>
      <c r="K56298" t="s">
        <v>131</v>
      </c>
      <c r="L56298" t="s">
        <v>132</v>
      </c>
      <c r="M56298" t="s">
        <v>1077</v>
      </c>
    </row>
    <row r="56299" spans="10:13" x14ac:dyDescent="0.25">
      <c r="J56299" t="s">
        <v>468</v>
      </c>
      <c r="K56299" t="s">
        <v>131</v>
      </c>
      <c r="L56299" t="s">
        <v>132</v>
      </c>
      <c r="M56299" t="s">
        <v>1077</v>
      </c>
    </row>
    <row r="56300" spans="10:13" x14ac:dyDescent="0.25">
      <c r="J56300" t="s">
        <v>468</v>
      </c>
      <c r="K56300" t="s">
        <v>131</v>
      </c>
      <c r="L56300" t="s">
        <v>132</v>
      </c>
      <c r="M56300" t="s">
        <v>1077</v>
      </c>
    </row>
    <row r="56301" spans="10:13" x14ac:dyDescent="0.25">
      <c r="J56301" t="s">
        <v>468</v>
      </c>
      <c r="K56301" t="s">
        <v>131</v>
      </c>
      <c r="L56301" t="s">
        <v>132</v>
      </c>
      <c r="M56301" t="s">
        <v>1077</v>
      </c>
    </row>
    <row r="56302" spans="10:13" x14ac:dyDescent="0.25">
      <c r="J56302" t="s">
        <v>468</v>
      </c>
      <c r="K56302" t="s">
        <v>131</v>
      </c>
      <c r="L56302" t="s">
        <v>132</v>
      </c>
      <c r="M56302" t="s">
        <v>1077</v>
      </c>
    </row>
    <row r="56303" spans="10:13" x14ac:dyDescent="0.25">
      <c r="J56303" t="s">
        <v>468</v>
      </c>
      <c r="K56303" t="s">
        <v>131</v>
      </c>
      <c r="L56303" t="s">
        <v>132</v>
      </c>
      <c r="M56303" t="s">
        <v>1077</v>
      </c>
    </row>
    <row r="56304" spans="10:13" x14ac:dyDescent="0.25">
      <c r="J56304" t="s">
        <v>468</v>
      </c>
      <c r="K56304" t="s">
        <v>131</v>
      </c>
      <c r="L56304" t="s">
        <v>132</v>
      </c>
      <c r="M56304" t="s">
        <v>1077</v>
      </c>
    </row>
    <row r="56305" spans="10:13" x14ac:dyDescent="0.25">
      <c r="J56305" t="s">
        <v>468</v>
      </c>
      <c r="K56305" t="s">
        <v>131</v>
      </c>
      <c r="L56305" t="s">
        <v>132</v>
      </c>
      <c r="M56305" t="s">
        <v>1077</v>
      </c>
    </row>
    <row r="56306" spans="10:13" x14ac:dyDescent="0.25">
      <c r="J56306" t="s">
        <v>468</v>
      </c>
      <c r="K56306" t="s">
        <v>131</v>
      </c>
      <c r="L56306" t="s">
        <v>132</v>
      </c>
      <c r="M56306" t="s">
        <v>1077</v>
      </c>
    </row>
    <row r="56307" spans="10:13" x14ac:dyDescent="0.25">
      <c r="J56307" t="s">
        <v>468</v>
      </c>
      <c r="K56307" t="s">
        <v>131</v>
      </c>
      <c r="L56307" t="s">
        <v>132</v>
      </c>
      <c r="M56307" t="s">
        <v>1077</v>
      </c>
    </row>
    <row r="56308" spans="10:13" x14ac:dyDescent="0.25">
      <c r="J56308" t="s">
        <v>468</v>
      </c>
      <c r="K56308" t="s">
        <v>131</v>
      </c>
      <c r="L56308" t="s">
        <v>132</v>
      </c>
      <c r="M56308" t="s">
        <v>1077</v>
      </c>
    </row>
    <row r="56309" spans="10:13" x14ac:dyDescent="0.25">
      <c r="J56309" t="s">
        <v>468</v>
      </c>
      <c r="K56309" t="s">
        <v>131</v>
      </c>
      <c r="L56309" t="s">
        <v>132</v>
      </c>
      <c r="M56309" t="s">
        <v>1077</v>
      </c>
    </row>
    <row r="56310" spans="10:13" x14ac:dyDescent="0.25">
      <c r="J56310" t="s">
        <v>468</v>
      </c>
      <c r="K56310" t="s">
        <v>131</v>
      </c>
      <c r="L56310" t="s">
        <v>132</v>
      </c>
      <c r="M56310" t="s">
        <v>1077</v>
      </c>
    </row>
    <row r="56311" spans="10:13" x14ac:dyDescent="0.25">
      <c r="J56311" t="s">
        <v>468</v>
      </c>
      <c r="K56311" t="s">
        <v>131</v>
      </c>
      <c r="L56311" t="s">
        <v>132</v>
      </c>
      <c r="M56311" t="s">
        <v>1077</v>
      </c>
    </row>
    <row r="56312" spans="10:13" x14ac:dyDescent="0.25">
      <c r="J56312" t="s">
        <v>468</v>
      </c>
      <c r="K56312" t="s">
        <v>131</v>
      </c>
      <c r="L56312" t="s">
        <v>132</v>
      </c>
      <c r="M56312" t="s">
        <v>1077</v>
      </c>
    </row>
    <row r="56313" spans="10:13" x14ac:dyDescent="0.25">
      <c r="J56313" t="s">
        <v>468</v>
      </c>
      <c r="K56313" t="s">
        <v>131</v>
      </c>
      <c r="L56313" t="s">
        <v>132</v>
      </c>
      <c r="M56313" t="s">
        <v>1077</v>
      </c>
    </row>
    <row r="56314" spans="10:13" x14ac:dyDescent="0.25">
      <c r="J56314" t="s">
        <v>468</v>
      </c>
      <c r="K56314" t="s">
        <v>131</v>
      </c>
      <c r="L56314" t="s">
        <v>132</v>
      </c>
      <c r="M56314" t="s">
        <v>1077</v>
      </c>
    </row>
    <row r="56315" spans="10:13" x14ac:dyDescent="0.25">
      <c r="J56315" t="s">
        <v>468</v>
      </c>
      <c r="K56315" t="s">
        <v>131</v>
      </c>
      <c r="L56315" t="s">
        <v>132</v>
      </c>
      <c r="M56315" t="s">
        <v>1077</v>
      </c>
    </row>
    <row r="56316" spans="10:13" x14ac:dyDescent="0.25">
      <c r="J56316" t="s">
        <v>468</v>
      </c>
      <c r="K56316" t="s">
        <v>131</v>
      </c>
      <c r="L56316" t="s">
        <v>132</v>
      </c>
      <c r="M56316" t="s">
        <v>1077</v>
      </c>
    </row>
    <row r="56317" spans="10:13" x14ac:dyDescent="0.25">
      <c r="J56317" t="s">
        <v>468</v>
      </c>
      <c r="K56317" t="s">
        <v>131</v>
      </c>
      <c r="L56317" t="s">
        <v>132</v>
      </c>
      <c r="M56317" t="s">
        <v>1077</v>
      </c>
    </row>
    <row r="56318" spans="10:13" x14ac:dyDescent="0.25">
      <c r="J56318" t="s">
        <v>468</v>
      </c>
      <c r="K56318" t="s">
        <v>131</v>
      </c>
      <c r="L56318" t="s">
        <v>132</v>
      </c>
      <c r="M56318" t="s">
        <v>1077</v>
      </c>
    </row>
    <row r="56319" spans="10:13" x14ac:dyDescent="0.25">
      <c r="J56319" t="s">
        <v>468</v>
      </c>
      <c r="K56319" t="s">
        <v>131</v>
      </c>
      <c r="L56319" t="s">
        <v>132</v>
      </c>
      <c r="M56319" t="s">
        <v>1077</v>
      </c>
    </row>
    <row r="56320" spans="10:13" x14ac:dyDescent="0.25">
      <c r="J56320" t="s">
        <v>468</v>
      </c>
      <c r="K56320" t="s">
        <v>131</v>
      </c>
      <c r="L56320" t="s">
        <v>132</v>
      </c>
      <c r="M56320" t="s">
        <v>1077</v>
      </c>
    </row>
    <row r="56321" spans="10:13" x14ac:dyDescent="0.25">
      <c r="J56321" t="s">
        <v>468</v>
      </c>
      <c r="K56321" t="s">
        <v>131</v>
      </c>
      <c r="L56321" t="s">
        <v>132</v>
      </c>
      <c r="M56321" t="s">
        <v>1077</v>
      </c>
    </row>
    <row r="56322" spans="10:13" x14ac:dyDescent="0.25">
      <c r="J56322" t="s">
        <v>468</v>
      </c>
      <c r="K56322" t="s">
        <v>131</v>
      </c>
      <c r="L56322" t="s">
        <v>132</v>
      </c>
      <c r="M56322" t="s">
        <v>1077</v>
      </c>
    </row>
    <row r="56323" spans="10:13" x14ac:dyDescent="0.25">
      <c r="J56323" t="s">
        <v>468</v>
      </c>
      <c r="K56323" t="s">
        <v>131</v>
      </c>
      <c r="L56323" t="s">
        <v>132</v>
      </c>
      <c r="M56323" t="s">
        <v>1077</v>
      </c>
    </row>
    <row r="56324" spans="10:13" x14ac:dyDescent="0.25">
      <c r="J56324" t="s">
        <v>468</v>
      </c>
      <c r="K56324" t="s">
        <v>131</v>
      </c>
      <c r="L56324" t="s">
        <v>132</v>
      </c>
      <c r="M56324" t="s">
        <v>1077</v>
      </c>
    </row>
    <row r="56325" spans="10:13" x14ac:dyDescent="0.25">
      <c r="J56325" t="s">
        <v>468</v>
      </c>
      <c r="K56325" t="s">
        <v>131</v>
      </c>
      <c r="L56325" t="s">
        <v>132</v>
      </c>
      <c r="M56325" t="s">
        <v>1077</v>
      </c>
    </row>
    <row r="56326" spans="10:13" x14ac:dyDescent="0.25">
      <c r="J56326" t="s">
        <v>468</v>
      </c>
      <c r="K56326" t="s">
        <v>131</v>
      </c>
      <c r="L56326" t="s">
        <v>132</v>
      </c>
      <c r="M56326" t="s">
        <v>1077</v>
      </c>
    </row>
    <row r="56327" spans="10:13" x14ac:dyDescent="0.25">
      <c r="J56327" t="s">
        <v>468</v>
      </c>
      <c r="K56327" t="s">
        <v>131</v>
      </c>
      <c r="L56327" t="s">
        <v>132</v>
      </c>
      <c r="M56327" t="s">
        <v>1077</v>
      </c>
    </row>
    <row r="56328" spans="10:13" x14ac:dyDescent="0.25">
      <c r="J56328" t="s">
        <v>468</v>
      </c>
      <c r="K56328" t="s">
        <v>131</v>
      </c>
      <c r="L56328" t="s">
        <v>132</v>
      </c>
      <c r="M56328" t="s">
        <v>1077</v>
      </c>
    </row>
    <row r="56329" spans="10:13" x14ac:dyDescent="0.25">
      <c r="J56329" t="s">
        <v>468</v>
      </c>
      <c r="K56329" t="s">
        <v>131</v>
      </c>
      <c r="L56329" t="s">
        <v>132</v>
      </c>
      <c r="M56329" t="s">
        <v>1077</v>
      </c>
    </row>
    <row r="56330" spans="10:13" x14ac:dyDescent="0.25">
      <c r="J56330" t="s">
        <v>468</v>
      </c>
      <c r="K56330" t="s">
        <v>131</v>
      </c>
      <c r="L56330" t="s">
        <v>132</v>
      </c>
      <c r="M56330" t="s">
        <v>1077</v>
      </c>
    </row>
    <row r="56331" spans="10:13" x14ac:dyDescent="0.25">
      <c r="J56331" t="s">
        <v>468</v>
      </c>
      <c r="K56331" t="s">
        <v>131</v>
      </c>
      <c r="L56331" t="s">
        <v>132</v>
      </c>
      <c r="M56331" t="s">
        <v>1077</v>
      </c>
    </row>
    <row r="56332" spans="10:13" x14ac:dyDescent="0.25">
      <c r="J56332" t="s">
        <v>468</v>
      </c>
      <c r="K56332" t="s">
        <v>131</v>
      </c>
      <c r="L56332" t="s">
        <v>132</v>
      </c>
      <c r="M56332" t="s">
        <v>1077</v>
      </c>
    </row>
    <row r="56333" spans="10:13" x14ac:dyDescent="0.25">
      <c r="J56333" t="s">
        <v>468</v>
      </c>
      <c r="K56333" t="s">
        <v>131</v>
      </c>
      <c r="L56333" t="s">
        <v>132</v>
      </c>
      <c r="M56333" t="s">
        <v>1077</v>
      </c>
    </row>
    <row r="56334" spans="10:13" x14ac:dyDescent="0.25">
      <c r="J56334" t="s">
        <v>468</v>
      </c>
      <c r="K56334" t="s">
        <v>131</v>
      </c>
      <c r="L56334" t="s">
        <v>132</v>
      </c>
      <c r="M56334" t="s">
        <v>1077</v>
      </c>
    </row>
    <row r="56335" spans="10:13" x14ac:dyDescent="0.25">
      <c r="J56335" t="s">
        <v>468</v>
      </c>
      <c r="K56335" t="s">
        <v>131</v>
      </c>
      <c r="L56335" t="s">
        <v>132</v>
      </c>
      <c r="M56335" t="s">
        <v>1077</v>
      </c>
    </row>
    <row r="56336" spans="10:13" x14ac:dyDescent="0.25">
      <c r="J56336" t="s">
        <v>468</v>
      </c>
      <c r="K56336" t="s">
        <v>131</v>
      </c>
      <c r="L56336" t="s">
        <v>132</v>
      </c>
      <c r="M56336" t="s">
        <v>1077</v>
      </c>
    </row>
    <row r="56337" spans="10:13" x14ac:dyDescent="0.25">
      <c r="J56337" t="s">
        <v>468</v>
      </c>
      <c r="K56337" t="s">
        <v>131</v>
      </c>
      <c r="L56337" t="s">
        <v>132</v>
      </c>
      <c r="M56337" t="s">
        <v>1077</v>
      </c>
    </row>
    <row r="56338" spans="10:13" x14ac:dyDescent="0.25">
      <c r="J56338" t="s">
        <v>468</v>
      </c>
      <c r="K56338" t="s">
        <v>131</v>
      </c>
      <c r="L56338" t="s">
        <v>132</v>
      </c>
      <c r="M56338" t="s">
        <v>1077</v>
      </c>
    </row>
    <row r="56339" spans="10:13" x14ac:dyDescent="0.25">
      <c r="J56339" t="s">
        <v>468</v>
      </c>
      <c r="K56339" t="s">
        <v>131</v>
      </c>
      <c r="L56339" t="s">
        <v>132</v>
      </c>
      <c r="M56339" t="s">
        <v>1077</v>
      </c>
    </row>
    <row r="56340" spans="10:13" x14ac:dyDescent="0.25">
      <c r="J56340" t="s">
        <v>468</v>
      </c>
      <c r="K56340" t="s">
        <v>131</v>
      </c>
      <c r="L56340" t="s">
        <v>132</v>
      </c>
      <c r="M56340" t="s">
        <v>1077</v>
      </c>
    </row>
    <row r="56341" spans="10:13" x14ac:dyDescent="0.25">
      <c r="J56341" t="s">
        <v>468</v>
      </c>
      <c r="K56341" t="s">
        <v>131</v>
      </c>
      <c r="L56341" t="s">
        <v>132</v>
      </c>
      <c r="M56341" t="s">
        <v>1077</v>
      </c>
    </row>
    <row r="56342" spans="10:13" x14ac:dyDescent="0.25">
      <c r="J56342" t="s">
        <v>468</v>
      </c>
      <c r="K56342" t="s">
        <v>131</v>
      </c>
      <c r="L56342" t="s">
        <v>132</v>
      </c>
      <c r="M56342" t="s">
        <v>1077</v>
      </c>
    </row>
    <row r="56343" spans="10:13" x14ac:dyDescent="0.25">
      <c r="J56343" t="s">
        <v>468</v>
      </c>
      <c r="K56343" t="s">
        <v>131</v>
      </c>
      <c r="L56343" t="s">
        <v>132</v>
      </c>
      <c r="M56343" t="s">
        <v>1077</v>
      </c>
    </row>
    <row r="56344" spans="10:13" x14ac:dyDescent="0.25">
      <c r="J56344" t="s">
        <v>468</v>
      </c>
      <c r="K56344" t="s">
        <v>131</v>
      </c>
      <c r="L56344" t="s">
        <v>132</v>
      </c>
      <c r="M56344" t="s">
        <v>1077</v>
      </c>
    </row>
    <row r="56345" spans="10:13" x14ac:dyDescent="0.25">
      <c r="J56345" t="s">
        <v>468</v>
      </c>
      <c r="K56345" t="s">
        <v>131</v>
      </c>
      <c r="L56345" t="s">
        <v>132</v>
      </c>
      <c r="M56345" t="s">
        <v>1077</v>
      </c>
    </row>
    <row r="56346" spans="10:13" x14ac:dyDescent="0.25">
      <c r="J56346" t="s">
        <v>468</v>
      </c>
      <c r="K56346" t="s">
        <v>131</v>
      </c>
      <c r="L56346" t="s">
        <v>132</v>
      </c>
      <c r="M56346" t="s">
        <v>1077</v>
      </c>
    </row>
    <row r="56347" spans="10:13" x14ac:dyDescent="0.25">
      <c r="J56347" t="s">
        <v>468</v>
      </c>
      <c r="K56347" t="s">
        <v>131</v>
      </c>
      <c r="L56347" t="s">
        <v>132</v>
      </c>
      <c r="M56347" t="s">
        <v>1077</v>
      </c>
    </row>
    <row r="56348" spans="10:13" x14ac:dyDescent="0.25">
      <c r="J56348" t="s">
        <v>468</v>
      </c>
      <c r="K56348" t="s">
        <v>131</v>
      </c>
      <c r="L56348" t="s">
        <v>132</v>
      </c>
      <c r="M56348" t="s">
        <v>1077</v>
      </c>
    </row>
    <row r="56349" spans="10:13" x14ac:dyDescent="0.25">
      <c r="J56349" t="s">
        <v>468</v>
      </c>
      <c r="K56349" t="s">
        <v>131</v>
      </c>
      <c r="L56349" t="s">
        <v>132</v>
      </c>
      <c r="M56349" t="s">
        <v>1077</v>
      </c>
    </row>
    <row r="56350" spans="10:13" x14ac:dyDescent="0.25">
      <c r="J56350" t="s">
        <v>468</v>
      </c>
      <c r="K56350" t="s">
        <v>131</v>
      </c>
      <c r="L56350" t="s">
        <v>132</v>
      </c>
      <c r="M56350" t="s">
        <v>1077</v>
      </c>
    </row>
    <row r="56351" spans="10:13" x14ac:dyDescent="0.25">
      <c r="J56351" t="s">
        <v>468</v>
      </c>
      <c r="K56351" t="s">
        <v>131</v>
      </c>
      <c r="L56351" t="s">
        <v>132</v>
      </c>
      <c r="M56351" t="s">
        <v>1077</v>
      </c>
    </row>
    <row r="56352" spans="10:13" x14ac:dyDescent="0.25">
      <c r="J56352" t="s">
        <v>468</v>
      </c>
      <c r="K56352" t="s">
        <v>131</v>
      </c>
      <c r="L56352" t="s">
        <v>132</v>
      </c>
      <c r="M56352" t="s">
        <v>1077</v>
      </c>
    </row>
    <row r="56353" spans="10:13" x14ac:dyDescent="0.25">
      <c r="J56353" t="s">
        <v>468</v>
      </c>
      <c r="K56353" t="s">
        <v>131</v>
      </c>
      <c r="L56353" t="s">
        <v>132</v>
      </c>
      <c r="M56353" t="s">
        <v>1077</v>
      </c>
    </row>
    <row r="56354" spans="10:13" x14ac:dyDescent="0.25">
      <c r="J56354" t="s">
        <v>468</v>
      </c>
      <c r="K56354" t="s">
        <v>131</v>
      </c>
      <c r="L56354" t="s">
        <v>132</v>
      </c>
      <c r="M56354" t="s">
        <v>1077</v>
      </c>
    </row>
    <row r="56355" spans="10:13" x14ac:dyDescent="0.25">
      <c r="J56355" t="s">
        <v>468</v>
      </c>
      <c r="K56355" t="s">
        <v>131</v>
      </c>
      <c r="L56355" t="s">
        <v>132</v>
      </c>
      <c r="M56355" t="s">
        <v>1077</v>
      </c>
    </row>
    <row r="56356" spans="10:13" x14ac:dyDescent="0.25">
      <c r="J56356" t="s">
        <v>468</v>
      </c>
      <c r="K56356" t="s">
        <v>131</v>
      </c>
      <c r="L56356" t="s">
        <v>132</v>
      </c>
      <c r="M56356" t="s">
        <v>1077</v>
      </c>
    </row>
    <row r="56357" spans="10:13" x14ac:dyDescent="0.25">
      <c r="J56357" t="s">
        <v>468</v>
      </c>
      <c r="K56357" t="s">
        <v>131</v>
      </c>
      <c r="L56357" t="s">
        <v>132</v>
      </c>
      <c r="M56357" t="s">
        <v>1077</v>
      </c>
    </row>
    <row r="56358" spans="10:13" x14ac:dyDescent="0.25">
      <c r="J56358" t="s">
        <v>468</v>
      </c>
      <c r="K56358" t="s">
        <v>131</v>
      </c>
      <c r="L56358" t="s">
        <v>132</v>
      </c>
      <c r="M56358" t="s">
        <v>1077</v>
      </c>
    </row>
    <row r="56359" spans="10:13" x14ac:dyDescent="0.25">
      <c r="J56359" t="s">
        <v>468</v>
      </c>
      <c r="K56359" t="s">
        <v>131</v>
      </c>
      <c r="L56359" t="s">
        <v>132</v>
      </c>
      <c r="M56359" t="s">
        <v>1077</v>
      </c>
    </row>
    <row r="56360" spans="10:13" x14ac:dyDescent="0.25">
      <c r="J56360" t="s">
        <v>468</v>
      </c>
      <c r="K56360" t="s">
        <v>131</v>
      </c>
      <c r="L56360" t="s">
        <v>132</v>
      </c>
      <c r="M56360" t="s">
        <v>1077</v>
      </c>
    </row>
    <row r="56361" spans="10:13" x14ac:dyDescent="0.25">
      <c r="J56361" t="s">
        <v>468</v>
      </c>
      <c r="K56361" t="s">
        <v>131</v>
      </c>
      <c r="L56361" t="s">
        <v>132</v>
      </c>
      <c r="M56361" t="s">
        <v>1077</v>
      </c>
    </row>
    <row r="56362" spans="10:13" x14ac:dyDescent="0.25">
      <c r="J56362" t="s">
        <v>468</v>
      </c>
      <c r="K56362" t="s">
        <v>131</v>
      </c>
      <c r="L56362" t="s">
        <v>132</v>
      </c>
      <c r="M56362" t="s">
        <v>1077</v>
      </c>
    </row>
    <row r="56363" spans="10:13" x14ac:dyDescent="0.25">
      <c r="J56363" t="s">
        <v>468</v>
      </c>
      <c r="K56363" t="s">
        <v>131</v>
      </c>
      <c r="L56363" t="s">
        <v>132</v>
      </c>
      <c r="M56363" t="s">
        <v>1077</v>
      </c>
    </row>
    <row r="56364" spans="10:13" x14ac:dyDescent="0.25">
      <c r="J56364" t="s">
        <v>468</v>
      </c>
      <c r="K56364" t="s">
        <v>131</v>
      </c>
      <c r="L56364" t="s">
        <v>132</v>
      </c>
      <c r="M56364" t="s">
        <v>1077</v>
      </c>
    </row>
    <row r="56365" spans="10:13" x14ac:dyDescent="0.25">
      <c r="J56365" t="s">
        <v>468</v>
      </c>
      <c r="K56365" t="s">
        <v>131</v>
      </c>
      <c r="L56365" t="s">
        <v>132</v>
      </c>
      <c r="M56365" t="s">
        <v>1077</v>
      </c>
    </row>
    <row r="56366" spans="10:13" x14ac:dyDescent="0.25">
      <c r="J56366" t="s">
        <v>468</v>
      </c>
      <c r="K56366" t="s">
        <v>131</v>
      </c>
      <c r="L56366" t="s">
        <v>132</v>
      </c>
      <c r="M56366" t="s">
        <v>1077</v>
      </c>
    </row>
    <row r="56367" spans="10:13" x14ac:dyDescent="0.25">
      <c r="J56367" t="s">
        <v>468</v>
      </c>
      <c r="K56367" t="s">
        <v>131</v>
      </c>
      <c r="L56367" t="s">
        <v>132</v>
      </c>
      <c r="M56367" t="s">
        <v>1077</v>
      </c>
    </row>
    <row r="56368" spans="10:13" x14ac:dyDescent="0.25">
      <c r="J56368" t="s">
        <v>468</v>
      </c>
      <c r="K56368" t="s">
        <v>131</v>
      </c>
      <c r="L56368" t="s">
        <v>132</v>
      </c>
      <c r="M56368" t="s">
        <v>1077</v>
      </c>
    </row>
    <row r="56369" spans="10:13" x14ac:dyDescent="0.25">
      <c r="J56369" t="s">
        <v>468</v>
      </c>
      <c r="K56369" t="s">
        <v>131</v>
      </c>
      <c r="L56369" t="s">
        <v>132</v>
      </c>
      <c r="M56369" t="s">
        <v>1077</v>
      </c>
    </row>
    <row r="56370" spans="10:13" x14ac:dyDescent="0.25">
      <c r="J56370" t="s">
        <v>468</v>
      </c>
      <c r="K56370" t="s">
        <v>131</v>
      </c>
      <c r="L56370" t="s">
        <v>132</v>
      </c>
      <c r="M56370" t="s">
        <v>1077</v>
      </c>
    </row>
    <row r="56371" spans="10:13" x14ac:dyDescent="0.25">
      <c r="J56371" t="s">
        <v>468</v>
      </c>
      <c r="K56371" t="s">
        <v>131</v>
      </c>
      <c r="L56371" t="s">
        <v>132</v>
      </c>
      <c r="M56371" t="s">
        <v>1077</v>
      </c>
    </row>
    <row r="56372" spans="10:13" x14ac:dyDescent="0.25">
      <c r="J56372" t="s">
        <v>468</v>
      </c>
      <c r="K56372" t="s">
        <v>131</v>
      </c>
      <c r="L56372" t="s">
        <v>132</v>
      </c>
      <c r="M56372" t="s">
        <v>1077</v>
      </c>
    </row>
    <row r="56373" spans="10:13" x14ac:dyDescent="0.25">
      <c r="J56373" t="s">
        <v>468</v>
      </c>
      <c r="K56373" t="s">
        <v>131</v>
      </c>
      <c r="L56373" t="s">
        <v>132</v>
      </c>
      <c r="M56373" t="s">
        <v>1077</v>
      </c>
    </row>
    <row r="56374" spans="10:13" x14ac:dyDescent="0.25">
      <c r="J56374" t="s">
        <v>468</v>
      </c>
      <c r="K56374" t="s">
        <v>131</v>
      </c>
      <c r="L56374" t="s">
        <v>132</v>
      </c>
      <c r="M56374" t="s">
        <v>1077</v>
      </c>
    </row>
    <row r="56375" spans="10:13" x14ac:dyDescent="0.25">
      <c r="J56375" t="s">
        <v>468</v>
      </c>
      <c r="K56375" t="s">
        <v>131</v>
      </c>
      <c r="L56375" t="s">
        <v>132</v>
      </c>
      <c r="M56375" t="s">
        <v>1077</v>
      </c>
    </row>
    <row r="56376" spans="10:13" x14ac:dyDescent="0.25">
      <c r="J56376" t="s">
        <v>468</v>
      </c>
      <c r="K56376" t="s">
        <v>131</v>
      </c>
      <c r="L56376" t="s">
        <v>132</v>
      </c>
      <c r="M56376" t="s">
        <v>1077</v>
      </c>
    </row>
    <row r="56377" spans="10:13" x14ac:dyDescent="0.25">
      <c r="J56377" t="s">
        <v>468</v>
      </c>
      <c r="K56377" t="s">
        <v>131</v>
      </c>
      <c r="L56377" t="s">
        <v>132</v>
      </c>
      <c r="M56377" t="s">
        <v>1077</v>
      </c>
    </row>
    <row r="56378" spans="10:13" x14ac:dyDescent="0.25">
      <c r="J56378" t="s">
        <v>468</v>
      </c>
      <c r="K56378" t="s">
        <v>131</v>
      </c>
      <c r="L56378" t="s">
        <v>132</v>
      </c>
      <c r="M56378" t="s">
        <v>1077</v>
      </c>
    </row>
    <row r="56379" spans="10:13" x14ac:dyDescent="0.25">
      <c r="J56379" t="s">
        <v>468</v>
      </c>
      <c r="K56379" t="s">
        <v>131</v>
      </c>
      <c r="L56379" t="s">
        <v>132</v>
      </c>
      <c r="M56379" t="s">
        <v>1077</v>
      </c>
    </row>
    <row r="56380" spans="10:13" x14ac:dyDescent="0.25">
      <c r="J56380" t="s">
        <v>468</v>
      </c>
      <c r="K56380" t="s">
        <v>131</v>
      </c>
      <c r="L56380" t="s">
        <v>132</v>
      </c>
      <c r="M56380" t="s">
        <v>1077</v>
      </c>
    </row>
    <row r="56381" spans="10:13" x14ac:dyDescent="0.25">
      <c r="J56381" t="s">
        <v>468</v>
      </c>
      <c r="K56381" t="s">
        <v>131</v>
      </c>
      <c r="L56381" t="s">
        <v>132</v>
      </c>
      <c r="M56381" t="s">
        <v>1077</v>
      </c>
    </row>
    <row r="56382" spans="10:13" x14ac:dyDescent="0.25">
      <c r="J56382" t="s">
        <v>468</v>
      </c>
      <c r="K56382" t="s">
        <v>131</v>
      </c>
      <c r="L56382" t="s">
        <v>132</v>
      </c>
      <c r="M56382" t="s">
        <v>1077</v>
      </c>
    </row>
    <row r="56383" spans="10:13" x14ac:dyDescent="0.25">
      <c r="J56383" t="s">
        <v>468</v>
      </c>
      <c r="K56383" t="s">
        <v>131</v>
      </c>
      <c r="L56383" t="s">
        <v>132</v>
      </c>
      <c r="M56383" t="s">
        <v>1077</v>
      </c>
    </row>
    <row r="56384" spans="10:13" x14ac:dyDescent="0.25">
      <c r="J56384" t="s">
        <v>468</v>
      </c>
      <c r="K56384" t="s">
        <v>131</v>
      </c>
      <c r="L56384" t="s">
        <v>132</v>
      </c>
      <c r="M56384" t="s">
        <v>1077</v>
      </c>
    </row>
    <row r="56385" spans="10:13" x14ac:dyDescent="0.25">
      <c r="J56385" t="s">
        <v>468</v>
      </c>
      <c r="K56385" t="s">
        <v>131</v>
      </c>
      <c r="L56385" t="s">
        <v>132</v>
      </c>
      <c r="M56385" t="s">
        <v>1077</v>
      </c>
    </row>
    <row r="56386" spans="10:13" x14ac:dyDescent="0.25">
      <c r="J56386" t="s">
        <v>468</v>
      </c>
      <c r="K56386" t="s">
        <v>131</v>
      </c>
      <c r="L56386" t="s">
        <v>132</v>
      </c>
      <c r="M56386" t="s">
        <v>1077</v>
      </c>
    </row>
    <row r="56387" spans="10:13" x14ac:dyDescent="0.25">
      <c r="J56387" t="s">
        <v>468</v>
      </c>
      <c r="K56387" t="s">
        <v>131</v>
      </c>
      <c r="L56387" t="s">
        <v>132</v>
      </c>
      <c r="M56387" t="s">
        <v>1077</v>
      </c>
    </row>
    <row r="56388" spans="10:13" x14ac:dyDescent="0.25">
      <c r="J56388" t="s">
        <v>468</v>
      </c>
      <c r="K56388" t="s">
        <v>131</v>
      </c>
      <c r="L56388" t="s">
        <v>132</v>
      </c>
      <c r="M56388" t="s">
        <v>1077</v>
      </c>
    </row>
    <row r="56389" spans="10:13" x14ac:dyDescent="0.25">
      <c r="J56389" t="s">
        <v>468</v>
      </c>
      <c r="K56389" t="s">
        <v>131</v>
      </c>
      <c r="L56389" t="s">
        <v>132</v>
      </c>
      <c r="M56389" t="s">
        <v>1077</v>
      </c>
    </row>
    <row r="56390" spans="10:13" x14ac:dyDescent="0.25">
      <c r="J56390" t="s">
        <v>468</v>
      </c>
      <c r="K56390" t="s">
        <v>131</v>
      </c>
      <c r="L56390" t="s">
        <v>132</v>
      </c>
      <c r="M56390" t="s">
        <v>1077</v>
      </c>
    </row>
    <row r="56391" spans="10:13" x14ac:dyDescent="0.25">
      <c r="J56391" t="s">
        <v>468</v>
      </c>
      <c r="K56391" t="s">
        <v>131</v>
      </c>
      <c r="L56391" t="s">
        <v>132</v>
      </c>
      <c r="M56391" t="s">
        <v>1077</v>
      </c>
    </row>
    <row r="56392" spans="10:13" x14ac:dyDescent="0.25">
      <c r="J56392" t="s">
        <v>468</v>
      </c>
      <c r="K56392" t="s">
        <v>131</v>
      </c>
      <c r="L56392" t="s">
        <v>132</v>
      </c>
      <c r="M56392" t="s">
        <v>1077</v>
      </c>
    </row>
    <row r="56393" spans="10:13" x14ac:dyDescent="0.25">
      <c r="J56393" t="s">
        <v>468</v>
      </c>
      <c r="K56393" t="s">
        <v>131</v>
      </c>
      <c r="L56393" t="s">
        <v>132</v>
      </c>
      <c r="M56393" t="s">
        <v>1077</v>
      </c>
    </row>
    <row r="56394" spans="10:13" x14ac:dyDescent="0.25">
      <c r="J56394" t="s">
        <v>468</v>
      </c>
      <c r="K56394" t="s">
        <v>131</v>
      </c>
      <c r="L56394" t="s">
        <v>132</v>
      </c>
      <c r="M56394" t="s">
        <v>1077</v>
      </c>
    </row>
    <row r="56395" spans="10:13" x14ac:dyDescent="0.25">
      <c r="J56395" t="s">
        <v>468</v>
      </c>
      <c r="K56395" t="s">
        <v>131</v>
      </c>
      <c r="L56395" t="s">
        <v>132</v>
      </c>
      <c r="M56395" t="s">
        <v>1077</v>
      </c>
    </row>
    <row r="56396" spans="10:13" x14ac:dyDescent="0.25">
      <c r="J56396" t="s">
        <v>468</v>
      </c>
      <c r="K56396" t="s">
        <v>131</v>
      </c>
      <c r="L56396" t="s">
        <v>132</v>
      </c>
      <c r="M56396" t="s">
        <v>1077</v>
      </c>
    </row>
    <row r="56397" spans="10:13" x14ac:dyDescent="0.25">
      <c r="J56397" t="s">
        <v>468</v>
      </c>
      <c r="K56397" t="s">
        <v>131</v>
      </c>
      <c r="L56397" t="s">
        <v>132</v>
      </c>
      <c r="M56397" t="s">
        <v>1077</v>
      </c>
    </row>
    <row r="56398" spans="10:13" x14ac:dyDescent="0.25">
      <c r="J56398" t="s">
        <v>468</v>
      </c>
      <c r="K56398" t="s">
        <v>131</v>
      </c>
      <c r="L56398" t="s">
        <v>132</v>
      </c>
      <c r="M56398" t="s">
        <v>1077</v>
      </c>
    </row>
    <row r="56399" spans="10:13" x14ac:dyDescent="0.25">
      <c r="J56399" t="s">
        <v>468</v>
      </c>
      <c r="K56399" t="s">
        <v>131</v>
      </c>
      <c r="L56399" t="s">
        <v>132</v>
      </c>
      <c r="M56399" t="s">
        <v>1077</v>
      </c>
    </row>
    <row r="56400" spans="10:13" x14ac:dyDescent="0.25">
      <c r="J56400" t="s">
        <v>468</v>
      </c>
      <c r="K56400" t="s">
        <v>131</v>
      </c>
      <c r="L56400" t="s">
        <v>132</v>
      </c>
      <c r="M56400" t="s">
        <v>1077</v>
      </c>
    </row>
    <row r="56401" spans="10:13" x14ac:dyDescent="0.25">
      <c r="J56401" t="s">
        <v>468</v>
      </c>
      <c r="K56401" t="s">
        <v>131</v>
      </c>
      <c r="L56401" t="s">
        <v>132</v>
      </c>
      <c r="M56401" t="s">
        <v>1077</v>
      </c>
    </row>
    <row r="56402" spans="10:13" x14ac:dyDescent="0.25">
      <c r="J56402" t="s">
        <v>468</v>
      </c>
      <c r="K56402" t="s">
        <v>131</v>
      </c>
      <c r="L56402" t="s">
        <v>132</v>
      </c>
      <c r="M56402" t="s">
        <v>1077</v>
      </c>
    </row>
    <row r="56403" spans="10:13" x14ac:dyDescent="0.25">
      <c r="J56403" t="s">
        <v>468</v>
      </c>
      <c r="K56403" t="s">
        <v>131</v>
      </c>
      <c r="L56403" t="s">
        <v>132</v>
      </c>
      <c r="M56403" t="s">
        <v>1077</v>
      </c>
    </row>
    <row r="56404" spans="10:13" x14ac:dyDescent="0.25">
      <c r="J56404" t="s">
        <v>468</v>
      </c>
      <c r="K56404" t="s">
        <v>131</v>
      </c>
      <c r="L56404" t="s">
        <v>132</v>
      </c>
      <c r="M56404" t="s">
        <v>1077</v>
      </c>
    </row>
    <row r="56405" spans="10:13" x14ac:dyDescent="0.25">
      <c r="J56405" t="s">
        <v>468</v>
      </c>
      <c r="K56405" t="s">
        <v>131</v>
      </c>
      <c r="L56405" t="s">
        <v>132</v>
      </c>
      <c r="M56405" t="s">
        <v>1077</v>
      </c>
    </row>
    <row r="56406" spans="10:13" x14ac:dyDescent="0.25">
      <c r="J56406" t="s">
        <v>468</v>
      </c>
      <c r="K56406" t="s">
        <v>131</v>
      </c>
      <c r="L56406" t="s">
        <v>132</v>
      </c>
      <c r="M56406" t="s">
        <v>1077</v>
      </c>
    </row>
    <row r="56407" spans="10:13" x14ac:dyDescent="0.25">
      <c r="J56407" t="s">
        <v>468</v>
      </c>
      <c r="K56407" t="s">
        <v>131</v>
      </c>
      <c r="L56407" t="s">
        <v>132</v>
      </c>
      <c r="M56407" t="s">
        <v>1077</v>
      </c>
    </row>
    <row r="56408" spans="10:13" x14ac:dyDescent="0.25">
      <c r="J56408" t="s">
        <v>468</v>
      </c>
      <c r="K56408" t="s">
        <v>131</v>
      </c>
      <c r="L56408" t="s">
        <v>132</v>
      </c>
      <c r="M56408" t="s">
        <v>1077</v>
      </c>
    </row>
    <row r="56409" spans="10:13" x14ac:dyDescent="0.25">
      <c r="J56409" t="s">
        <v>468</v>
      </c>
      <c r="K56409" t="s">
        <v>131</v>
      </c>
      <c r="L56409" t="s">
        <v>132</v>
      </c>
      <c r="M56409" t="s">
        <v>1077</v>
      </c>
    </row>
    <row r="56410" spans="10:13" x14ac:dyDescent="0.25">
      <c r="J56410" t="s">
        <v>468</v>
      </c>
      <c r="K56410" t="s">
        <v>131</v>
      </c>
      <c r="L56410" t="s">
        <v>132</v>
      </c>
      <c r="M56410" t="s">
        <v>1077</v>
      </c>
    </row>
    <row r="56411" spans="10:13" x14ac:dyDescent="0.25">
      <c r="J56411" t="s">
        <v>468</v>
      </c>
      <c r="K56411" t="s">
        <v>131</v>
      </c>
      <c r="L56411" t="s">
        <v>132</v>
      </c>
      <c r="M56411" t="s">
        <v>1077</v>
      </c>
    </row>
    <row r="56412" spans="10:13" x14ac:dyDescent="0.25">
      <c r="J56412" t="s">
        <v>468</v>
      </c>
      <c r="K56412" t="s">
        <v>131</v>
      </c>
      <c r="L56412" t="s">
        <v>132</v>
      </c>
      <c r="M56412" t="s">
        <v>1077</v>
      </c>
    </row>
    <row r="56413" spans="10:13" x14ac:dyDescent="0.25">
      <c r="J56413" t="s">
        <v>468</v>
      </c>
      <c r="K56413" t="s">
        <v>131</v>
      </c>
      <c r="L56413" t="s">
        <v>132</v>
      </c>
      <c r="M56413" t="s">
        <v>1077</v>
      </c>
    </row>
    <row r="56414" spans="10:13" x14ac:dyDescent="0.25">
      <c r="J56414" t="s">
        <v>468</v>
      </c>
      <c r="K56414" t="s">
        <v>131</v>
      </c>
      <c r="L56414" t="s">
        <v>132</v>
      </c>
      <c r="M56414" t="s">
        <v>1077</v>
      </c>
    </row>
    <row r="56415" spans="10:13" x14ac:dyDescent="0.25">
      <c r="J56415" t="s">
        <v>468</v>
      </c>
      <c r="K56415" t="s">
        <v>131</v>
      </c>
      <c r="L56415" t="s">
        <v>132</v>
      </c>
      <c r="M56415" t="s">
        <v>1077</v>
      </c>
    </row>
    <row r="56416" spans="10:13" x14ac:dyDescent="0.25">
      <c r="J56416" t="s">
        <v>468</v>
      </c>
      <c r="K56416" t="s">
        <v>131</v>
      </c>
      <c r="L56416" t="s">
        <v>132</v>
      </c>
      <c r="M56416" t="s">
        <v>1077</v>
      </c>
    </row>
    <row r="56417" spans="10:13" x14ac:dyDescent="0.25">
      <c r="J56417" t="s">
        <v>468</v>
      </c>
      <c r="K56417" t="s">
        <v>131</v>
      </c>
      <c r="L56417" t="s">
        <v>132</v>
      </c>
      <c r="M56417" t="s">
        <v>1077</v>
      </c>
    </row>
    <row r="56418" spans="10:13" x14ac:dyDescent="0.25">
      <c r="J56418" t="s">
        <v>468</v>
      </c>
      <c r="K56418" t="s">
        <v>131</v>
      </c>
      <c r="L56418" t="s">
        <v>132</v>
      </c>
      <c r="M56418" t="s">
        <v>1077</v>
      </c>
    </row>
    <row r="56419" spans="10:13" x14ac:dyDescent="0.25">
      <c r="J56419" t="s">
        <v>468</v>
      </c>
      <c r="K56419" t="s">
        <v>131</v>
      </c>
      <c r="L56419" t="s">
        <v>132</v>
      </c>
      <c r="M56419" t="s">
        <v>1077</v>
      </c>
    </row>
    <row r="56420" spans="10:13" x14ac:dyDescent="0.25">
      <c r="J56420" t="s">
        <v>468</v>
      </c>
      <c r="K56420" t="s">
        <v>131</v>
      </c>
      <c r="L56420" t="s">
        <v>132</v>
      </c>
      <c r="M56420" t="s">
        <v>1077</v>
      </c>
    </row>
    <row r="56421" spans="10:13" x14ac:dyDescent="0.25">
      <c r="J56421" t="s">
        <v>468</v>
      </c>
      <c r="K56421" t="s">
        <v>131</v>
      </c>
      <c r="L56421" t="s">
        <v>132</v>
      </c>
      <c r="M56421" t="s">
        <v>1077</v>
      </c>
    </row>
    <row r="56422" spans="10:13" x14ac:dyDescent="0.25">
      <c r="J56422" t="s">
        <v>468</v>
      </c>
      <c r="K56422" t="s">
        <v>131</v>
      </c>
      <c r="L56422" t="s">
        <v>132</v>
      </c>
      <c r="M56422" t="s">
        <v>1077</v>
      </c>
    </row>
    <row r="56423" spans="10:13" x14ac:dyDescent="0.25">
      <c r="J56423" t="s">
        <v>468</v>
      </c>
      <c r="K56423" t="s">
        <v>131</v>
      </c>
      <c r="L56423" t="s">
        <v>132</v>
      </c>
      <c r="M56423" t="s">
        <v>1077</v>
      </c>
    </row>
    <row r="56424" spans="10:13" x14ac:dyDescent="0.25">
      <c r="J56424" t="s">
        <v>468</v>
      </c>
      <c r="K56424" t="s">
        <v>131</v>
      </c>
      <c r="L56424" t="s">
        <v>132</v>
      </c>
      <c r="M56424" t="s">
        <v>1077</v>
      </c>
    </row>
    <row r="56425" spans="10:13" x14ac:dyDescent="0.25">
      <c r="J56425" t="s">
        <v>468</v>
      </c>
      <c r="K56425" t="s">
        <v>131</v>
      </c>
      <c r="L56425" t="s">
        <v>132</v>
      </c>
      <c r="M56425" t="s">
        <v>1077</v>
      </c>
    </row>
    <row r="56426" spans="10:13" x14ac:dyDescent="0.25">
      <c r="J56426" t="s">
        <v>468</v>
      </c>
      <c r="K56426" t="s">
        <v>131</v>
      </c>
      <c r="L56426" t="s">
        <v>132</v>
      </c>
      <c r="M56426" t="s">
        <v>1077</v>
      </c>
    </row>
    <row r="56427" spans="10:13" x14ac:dyDescent="0.25">
      <c r="J56427" t="s">
        <v>468</v>
      </c>
      <c r="K56427" t="s">
        <v>131</v>
      </c>
      <c r="L56427" t="s">
        <v>132</v>
      </c>
      <c r="M56427" t="s">
        <v>1077</v>
      </c>
    </row>
    <row r="56428" spans="10:13" x14ac:dyDescent="0.25">
      <c r="J56428" t="s">
        <v>468</v>
      </c>
      <c r="K56428" t="s">
        <v>131</v>
      </c>
      <c r="L56428" t="s">
        <v>132</v>
      </c>
      <c r="M56428" t="s">
        <v>1077</v>
      </c>
    </row>
    <row r="56429" spans="10:13" x14ac:dyDescent="0.25">
      <c r="J56429" t="s">
        <v>468</v>
      </c>
      <c r="K56429" t="s">
        <v>131</v>
      </c>
      <c r="L56429" t="s">
        <v>132</v>
      </c>
      <c r="M56429" t="s">
        <v>1077</v>
      </c>
    </row>
    <row r="56430" spans="10:13" x14ac:dyDescent="0.25">
      <c r="J56430" t="s">
        <v>468</v>
      </c>
      <c r="K56430" t="s">
        <v>131</v>
      </c>
      <c r="L56430" t="s">
        <v>132</v>
      </c>
      <c r="M56430" t="s">
        <v>1077</v>
      </c>
    </row>
    <row r="56431" spans="10:13" x14ac:dyDescent="0.25">
      <c r="J56431" t="s">
        <v>468</v>
      </c>
      <c r="K56431" t="s">
        <v>131</v>
      </c>
      <c r="L56431" t="s">
        <v>132</v>
      </c>
      <c r="M56431" t="s">
        <v>1077</v>
      </c>
    </row>
    <row r="56432" spans="10:13" x14ac:dyDescent="0.25">
      <c r="J56432" t="s">
        <v>468</v>
      </c>
      <c r="K56432" t="s">
        <v>131</v>
      </c>
      <c r="L56432" t="s">
        <v>132</v>
      </c>
      <c r="M56432" t="s">
        <v>1077</v>
      </c>
    </row>
    <row r="56433" spans="10:13" x14ac:dyDescent="0.25">
      <c r="J56433" t="s">
        <v>468</v>
      </c>
      <c r="K56433" t="s">
        <v>131</v>
      </c>
      <c r="L56433" t="s">
        <v>132</v>
      </c>
      <c r="M56433" t="s">
        <v>1077</v>
      </c>
    </row>
    <row r="56434" spans="10:13" x14ac:dyDescent="0.25">
      <c r="J56434" t="s">
        <v>468</v>
      </c>
      <c r="K56434" t="s">
        <v>131</v>
      </c>
      <c r="L56434" t="s">
        <v>132</v>
      </c>
      <c r="M56434" t="s">
        <v>1077</v>
      </c>
    </row>
    <row r="56435" spans="10:13" x14ac:dyDescent="0.25">
      <c r="J56435" t="s">
        <v>468</v>
      </c>
      <c r="K56435" t="s">
        <v>131</v>
      </c>
      <c r="L56435" t="s">
        <v>132</v>
      </c>
      <c r="M56435" t="s">
        <v>1077</v>
      </c>
    </row>
    <row r="56436" spans="10:13" x14ac:dyDescent="0.25">
      <c r="J56436" t="s">
        <v>468</v>
      </c>
      <c r="K56436" t="s">
        <v>131</v>
      </c>
      <c r="L56436" t="s">
        <v>132</v>
      </c>
      <c r="M56436" t="s">
        <v>1077</v>
      </c>
    </row>
    <row r="56437" spans="10:13" x14ac:dyDescent="0.25">
      <c r="J56437" t="s">
        <v>468</v>
      </c>
      <c r="K56437" t="s">
        <v>131</v>
      </c>
      <c r="L56437" t="s">
        <v>132</v>
      </c>
      <c r="M56437" t="s">
        <v>1077</v>
      </c>
    </row>
    <row r="56438" spans="10:13" x14ac:dyDescent="0.25">
      <c r="J56438" t="s">
        <v>468</v>
      </c>
      <c r="K56438" t="s">
        <v>131</v>
      </c>
      <c r="L56438" t="s">
        <v>132</v>
      </c>
      <c r="M56438" t="s">
        <v>1077</v>
      </c>
    </row>
    <row r="56439" spans="10:13" x14ac:dyDescent="0.25">
      <c r="J56439" t="s">
        <v>468</v>
      </c>
      <c r="K56439" t="s">
        <v>131</v>
      </c>
      <c r="L56439" t="s">
        <v>132</v>
      </c>
      <c r="M56439" t="s">
        <v>1077</v>
      </c>
    </row>
    <row r="56440" spans="10:13" x14ac:dyDescent="0.25">
      <c r="J56440" t="s">
        <v>468</v>
      </c>
      <c r="K56440" t="s">
        <v>131</v>
      </c>
      <c r="L56440" t="s">
        <v>132</v>
      </c>
      <c r="M56440" t="s">
        <v>1077</v>
      </c>
    </row>
    <row r="56441" spans="10:13" x14ac:dyDescent="0.25">
      <c r="J56441" t="s">
        <v>468</v>
      </c>
      <c r="K56441" t="s">
        <v>131</v>
      </c>
      <c r="L56441" t="s">
        <v>132</v>
      </c>
      <c r="M56441" t="s">
        <v>1077</v>
      </c>
    </row>
    <row r="56442" spans="10:13" x14ac:dyDescent="0.25">
      <c r="J56442" t="s">
        <v>468</v>
      </c>
      <c r="K56442" t="s">
        <v>131</v>
      </c>
      <c r="L56442" t="s">
        <v>132</v>
      </c>
      <c r="M56442" t="s">
        <v>1077</v>
      </c>
    </row>
    <row r="56443" spans="10:13" x14ac:dyDescent="0.25">
      <c r="J56443" t="s">
        <v>468</v>
      </c>
      <c r="K56443" t="s">
        <v>131</v>
      </c>
      <c r="L56443" t="s">
        <v>132</v>
      </c>
      <c r="M56443" t="s">
        <v>1077</v>
      </c>
    </row>
    <row r="56444" spans="10:13" x14ac:dyDescent="0.25">
      <c r="J56444" t="s">
        <v>468</v>
      </c>
      <c r="K56444" t="s">
        <v>131</v>
      </c>
      <c r="L56444" t="s">
        <v>132</v>
      </c>
      <c r="M56444" t="s">
        <v>1077</v>
      </c>
    </row>
    <row r="56445" spans="10:13" x14ac:dyDescent="0.25">
      <c r="J56445" t="s">
        <v>468</v>
      </c>
      <c r="K56445" t="s">
        <v>131</v>
      </c>
      <c r="L56445" t="s">
        <v>132</v>
      </c>
      <c r="M56445" t="s">
        <v>1077</v>
      </c>
    </row>
    <row r="56446" spans="10:13" x14ac:dyDescent="0.25">
      <c r="J56446" t="s">
        <v>468</v>
      </c>
      <c r="K56446" t="s">
        <v>131</v>
      </c>
      <c r="L56446" t="s">
        <v>132</v>
      </c>
      <c r="M56446" t="s">
        <v>1077</v>
      </c>
    </row>
    <row r="56447" spans="10:13" x14ac:dyDescent="0.25">
      <c r="J56447" t="s">
        <v>468</v>
      </c>
      <c r="K56447" t="s">
        <v>131</v>
      </c>
      <c r="L56447" t="s">
        <v>132</v>
      </c>
      <c r="M56447" t="s">
        <v>1077</v>
      </c>
    </row>
    <row r="56448" spans="10:13" x14ac:dyDescent="0.25">
      <c r="J56448" t="s">
        <v>468</v>
      </c>
      <c r="K56448" t="s">
        <v>131</v>
      </c>
      <c r="L56448" t="s">
        <v>132</v>
      </c>
      <c r="M56448" t="s">
        <v>1077</v>
      </c>
    </row>
    <row r="56449" spans="10:13" x14ac:dyDescent="0.25">
      <c r="J56449" t="s">
        <v>468</v>
      </c>
      <c r="K56449" t="s">
        <v>131</v>
      </c>
      <c r="L56449" t="s">
        <v>132</v>
      </c>
      <c r="M56449" t="s">
        <v>1077</v>
      </c>
    </row>
    <row r="56450" spans="10:13" x14ac:dyDescent="0.25">
      <c r="J56450" t="s">
        <v>468</v>
      </c>
      <c r="K56450" t="s">
        <v>131</v>
      </c>
      <c r="L56450" t="s">
        <v>132</v>
      </c>
      <c r="M56450" t="s">
        <v>1077</v>
      </c>
    </row>
    <row r="56451" spans="10:13" x14ac:dyDescent="0.25">
      <c r="J56451" t="s">
        <v>468</v>
      </c>
      <c r="K56451" t="s">
        <v>131</v>
      </c>
      <c r="L56451" t="s">
        <v>132</v>
      </c>
      <c r="M56451" t="s">
        <v>1077</v>
      </c>
    </row>
    <row r="56452" spans="10:13" x14ac:dyDescent="0.25">
      <c r="J56452" t="s">
        <v>468</v>
      </c>
      <c r="K56452" t="s">
        <v>131</v>
      </c>
      <c r="L56452" t="s">
        <v>132</v>
      </c>
      <c r="M56452" t="s">
        <v>1077</v>
      </c>
    </row>
    <row r="56453" spans="10:13" x14ac:dyDescent="0.25">
      <c r="J56453" t="s">
        <v>468</v>
      </c>
      <c r="K56453" t="s">
        <v>131</v>
      </c>
      <c r="L56453" t="s">
        <v>132</v>
      </c>
      <c r="M56453" t="s">
        <v>1077</v>
      </c>
    </row>
    <row r="56454" spans="10:13" x14ac:dyDescent="0.25">
      <c r="J56454" t="s">
        <v>468</v>
      </c>
      <c r="K56454" t="s">
        <v>131</v>
      </c>
      <c r="L56454" t="s">
        <v>132</v>
      </c>
      <c r="M56454" t="s">
        <v>1077</v>
      </c>
    </row>
    <row r="56455" spans="10:13" x14ac:dyDescent="0.25">
      <c r="J56455" t="s">
        <v>468</v>
      </c>
      <c r="K56455" t="s">
        <v>131</v>
      </c>
      <c r="L56455" t="s">
        <v>132</v>
      </c>
      <c r="M56455" t="s">
        <v>1077</v>
      </c>
    </row>
    <row r="56456" spans="10:13" x14ac:dyDescent="0.25">
      <c r="J56456" t="s">
        <v>468</v>
      </c>
      <c r="K56456" t="s">
        <v>131</v>
      </c>
      <c r="L56456" t="s">
        <v>132</v>
      </c>
      <c r="M56456" t="s">
        <v>1077</v>
      </c>
    </row>
    <row r="56457" spans="10:13" x14ac:dyDescent="0.25">
      <c r="J56457" t="s">
        <v>468</v>
      </c>
      <c r="K56457" t="s">
        <v>131</v>
      </c>
      <c r="L56457" t="s">
        <v>132</v>
      </c>
      <c r="M56457" t="s">
        <v>1077</v>
      </c>
    </row>
    <row r="56458" spans="10:13" x14ac:dyDescent="0.25">
      <c r="J56458" t="s">
        <v>468</v>
      </c>
      <c r="K56458" t="s">
        <v>131</v>
      </c>
      <c r="L56458" t="s">
        <v>132</v>
      </c>
      <c r="M56458" t="s">
        <v>1077</v>
      </c>
    </row>
    <row r="56459" spans="10:13" x14ac:dyDescent="0.25">
      <c r="J56459" t="s">
        <v>468</v>
      </c>
      <c r="K56459" t="s">
        <v>131</v>
      </c>
      <c r="L56459" t="s">
        <v>132</v>
      </c>
      <c r="M56459" t="s">
        <v>1077</v>
      </c>
    </row>
    <row r="56460" spans="10:13" x14ac:dyDescent="0.25">
      <c r="J56460" t="s">
        <v>468</v>
      </c>
      <c r="K56460" t="s">
        <v>131</v>
      </c>
      <c r="L56460" t="s">
        <v>132</v>
      </c>
      <c r="M56460" t="s">
        <v>1077</v>
      </c>
    </row>
    <row r="56461" spans="10:13" x14ac:dyDescent="0.25">
      <c r="J56461" t="s">
        <v>468</v>
      </c>
      <c r="K56461" t="s">
        <v>131</v>
      </c>
      <c r="L56461" t="s">
        <v>132</v>
      </c>
      <c r="M56461" t="s">
        <v>1077</v>
      </c>
    </row>
    <row r="56462" spans="10:13" x14ac:dyDescent="0.25">
      <c r="J56462" t="s">
        <v>468</v>
      </c>
      <c r="K56462" t="s">
        <v>131</v>
      </c>
      <c r="L56462" t="s">
        <v>132</v>
      </c>
      <c r="M56462" t="s">
        <v>1077</v>
      </c>
    </row>
    <row r="56463" spans="10:13" x14ac:dyDescent="0.25">
      <c r="J56463" t="s">
        <v>468</v>
      </c>
      <c r="K56463" t="s">
        <v>131</v>
      </c>
      <c r="L56463" t="s">
        <v>132</v>
      </c>
      <c r="M56463" t="s">
        <v>1077</v>
      </c>
    </row>
    <row r="56464" spans="10:13" x14ac:dyDescent="0.25">
      <c r="J56464" t="s">
        <v>468</v>
      </c>
      <c r="K56464" t="s">
        <v>131</v>
      </c>
      <c r="L56464" t="s">
        <v>132</v>
      </c>
      <c r="M56464" t="s">
        <v>1077</v>
      </c>
    </row>
    <row r="56465" spans="10:13" x14ac:dyDescent="0.25">
      <c r="J56465" t="s">
        <v>468</v>
      </c>
      <c r="K56465" t="s">
        <v>131</v>
      </c>
      <c r="L56465" t="s">
        <v>132</v>
      </c>
      <c r="M56465" t="s">
        <v>1077</v>
      </c>
    </row>
    <row r="56466" spans="10:13" x14ac:dyDescent="0.25">
      <c r="J56466" t="s">
        <v>468</v>
      </c>
      <c r="K56466" t="s">
        <v>131</v>
      </c>
      <c r="L56466" t="s">
        <v>132</v>
      </c>
      <c r="M56466" t="s">
        <v>1077</v>
      </c>
    </row>
    <row r="56467" spans="10:13" x14ac:dyDescent="0.25">
      <c r="J56467" t="s">
        <v>468</v>
      </c>
      <c r="K56467" t="s">
        <v>131</v>
      </c>
      <c r="L56467" t="s">
        <v>132</v>
      </c>
      <c r="M56467" t="s">
        <v>1077</v>
      </c>
    </row>
    <row r="56468" spans="10:13" x14ac:dyDescent="0.25">
      <c r="J56468" t="s">
        <v>468</v>
      </c>
      <c r="K56468" t="s">
        <v>131</v>
      </c>
      <c r="L56468" t="s">
        <v>132</v>
      </c>
      <c r="M56468" t="s">
        <v>1077</v>
      </c>
    </row>
    <row r="56469" spans="10:13" x14ac:dyDescent="0.25">
      <c r="J56469" t="s">
        <v>468</v>
      </c>
      <c r="K56469" t="s">
        <v>131</v>
      </c>
      <c r="L56469" t="s">
        <v>132</v>
      </c>
      <c r="M56469" t="s">
        <v>1077</v>
      </c>
    </row>
    <row r="56470" spans="10:13" x14ac:dyDescent="0.25">
      <c r="J56470" t="s">
        <v>468</v>
      </c>
      <c r="K56470" t="s">
        <v>131</v>
      </c>
      <c r="L56470" t="s">
        <v>132</v>
      </c>
      <c r="M56470" t="s">
        <v>1077</v>
      </c>
    </row>
    <row r="56471" spans="10:13" x14ac:dyDescent="0.25">
      <c r="J56471" t="s">
        <v>468</v>
      </c>
      <c r="K56471" t="s">
        <v>131</v>
      </c>
      <c r="L56471" t="s">
        <v>132</v>
      </c>
      <c r="M56471" t="s">
        <v>1077</v>
      </c>
    </row>
    <row r="56472" spans="10:13" x14ac:dyDescent="0.25">
      <c r="J56472" t="s">
        <v>468</v>
      </c>
      <c r="K56472" t="s">
        <v>131</v>
      </c>
      <c r="L56472" t="s">
        <v>132</v>
      </c>
      <c r="M56472" t="s">
        <v>1077</v>
      </c>
    </row>
    <row r="56473" spans="10:13" x14ac:dyDescent="0.25">
      <c r="J56473" t="s">
        <v>468</v>
      </c>
      <c r="K56473" t="s">
        <v>131</v>
      </c>
      <c r="L56473" t="s">
        <v>132</v>
      </c>
      <c r="M56473" t="s">
        <v>1077</v>
      </c>
    </row>
    <row r="56474" spans="10:13" x14ac:dyDescent="0.25">
      <c r="J56474" t="s">
        <v>468</v>
      </c>
      <c r="K56474" t="s">
        <v>131</v>
      </c>
      <c r="L56474" t="s">
        <v>132</v>
      </c>
      <c r="M56474" t="s">
        <v>1077</v>
      </c>
    </row>
    <row r="56475" spans="10:13" x14ac:dyDescent="0.25">
      <c r="J56475" t="s">
        <v>468</v>
      </c>
      <c r="K56475" t="s">
        <v>131</v>
      </c>
      <c r="L56475" t="s">
        <v>132</v>
      </c>
      <c r="M56475" t="s">
        <v>1077</v>
      </c>
    </row>
    <row r="56476" spans="10:13" x14ac:dyDescent="0.25">
      <c r="J56476" t="s">
        <v>468</v>
      </c>
      <c r="K56476" t="s">
        <v>131</v>
      </c>
      <c r="L56476" t="s">
        <v>132</v>
      </c>
      <c r="M56476" t="s">
        <v>1077</v>
      </c>
    </row>
    <row r="56477" spans="10:13" x14ac:dyDescent="0.25">
      <c r="J56477" t="s">
        <v>468</v>
      </c>
      <c r="K56477" t="s">
        <v>131</v>
      </c>
      <c r="L56477" t="s">
        <v>132</v>
      </c>
      <c r="M56477" t="s">
        <v>1077</v>
      </c>
    </row>
    <row r="56478" spans="10:13" x14ac:dyDescent="0.25">
      <c r="J56478" t="s">
        <v>468</v>
      </c>
      <c r="K56478" t="s">
        <v>131</v>
      </c>
      <c r="L56478" t="s">
        <v>132</v>
      </c>
      <c r="M56478" t="s">
        <v>1077</v>
      </c>
    </row>
    <row r="56479" spans="10:13" x14ac:dyDescent="0.25">
      <c r="J56479" t="s">
        <v>468</v>
      </c>
      <c r="K56479" t="s">
        <v>131</v>
      </c>
      <c r="L56479" t="s">
        <v>132</v>
      </c>
      <c r="M56479" t="s">
        <v>1077</v>
      </c>
    </row>
    <row r="56480" spans="10:13" x14ac:dyDescent="0.25">
      <c r="J56480" t="s">
        <v>468</v>
      </c>
      <c r="K56480" t="s">
        <v>131</v>
      </c>
      <c r="L56480" t="s">
        <v>132</v>
      </c>
      <c r="M56480" t="s">
        <v>1077</v>
      </c>
    </row>
    <row r="56481" spans="10:13" x14ac:dyDescent="0.25">
      <c r="J56481" t="s">
        <v>468</v>
      </c>
      <c r="K56481" t="s">
        <v>131</v>
      </c>
      <c r="L56481" t="s">
        <v>132</v>
      </c>
      <c r="M56481" t="s">
        <v>1077</v>
      </c>
    </row>
    <row r="56482" spans="10:13" x14ac:dyDescent="0.25">
      <c r="J56482" t="s">
        <v>468</v>
      </c>
      <c r="K56482" t="s">
        <v>131</v>
      </c>
      <c r="L56482" t="s">
        <v>132</v>
      </c>
      <c r="M56482" t="s">
        <v>1077</v>
      </c>
    </row>
    <row r="56483" spans="10:13" x14ac:dyDescent="0.25">
      <c r="J56483" t="s">
        <v>468</v>
      </c>
      <c r="K56483" t="s">
        <v>131</v>
      </c>
      <c r="L56483" t="s">
        <v>132</v>
      </c>
      <c r="M56483" t="s">
        <v>1077</v>
      </c>
    </row>
    <row r="56484" spans="10:13" x14ac:dyDescent="0.25">
      <c r="J56484" t="s">
        <v>468</v>
      </c>
      <c r="K56484" t="s">
        <v>131</v>
      </c>
      <c r="L56484" t="s">
        <v>132</v>
      </c>
      <c r="M56484" t="s">
        <v>1077</v>
      </c>
    </row>
    <row r="56485" spans="10:13" x14ac:dyDescent="0.25">
      <c r="J56485" t="s">
        <v>468</v>
      </c>
      <c r="K56485" t="s">
        <v>131</v>
      </c>
      <c r="L56485" t="s">
        <v>132</v>
      </c>
      <c r="M56485" t="s">
        <v>1077</v>
      </c>
    </row>
    <row r="56486" spans="10:13" x14ac:dyDescent="0.25">
      <c r="J56486" t="s">
        <v>468</v>
      </c>
      <c r="K56486" t="s">
        <v>131</v>
      </c>
      <c r="L56486" t="s">
        <v>132</v>
      </c>
      <c r="M56486" t="s">
        <v>1077</v>
      </c>
    </row>
    <row r="56487" spans="10:13" x14ac:dyDescent="0.25">
      <c r="J56487" t="s">
        <v>468</v>
      </c>
      <c r="K56487" t="s">
        <v>131</v>
      </c>
      <c r="L56487" t="s">
        <v>132</v>
      </c>
      <c r="M56487" t="s">
        <v>1077</v>
      </c>
    </row>
    <row r="56488" spans="10:13" x14ac:dyDescent="0.25">
      <c r="J56488" t="s">
        <v>468</v>
      </c>
      <c r="K56488" t="s">
        <v>131</v>
      </c>
      <c r="L56488" t="s">
        <v>132</v>
      </c>
      <c r="M56488" t="s">
        <v>1077</v>
      </c>
    </row>
    <row r="56489" spans="10:13" x14ac:dyDescent="0.25">
      <c r="J56489" t="s">
        <v>468</v>
      </c>
      <c r="K56489" t="s">
        <v>131</v>
      </c>
      <c r="L56489" t="s">
        <v>132</v>
      </c>
      <c r="M56489" t="s">
        <v>1077</v>
      </c>
    </row>
    <row r="56490" spans="10:13" x14ac:dyDescent="0.25">
      <c r="J56490" t="s">
        <v>468</v>
      </c>
      <c r="K56490" t="s">
        <v>131</v>
      </c>
      <c r="L56490" t="s">
        <v>132</v>
      </c>
      <c r="M56490" t="s">
        <v>1077</v>
      </c>
    </row>
    <row r="56491" spans="10:13" x14ac:dyDescent="0.25">
      <c r="J56491" t="s">
        <v>468</v>
      </c>
      <c r="K56491" t="s">
        <v>131</v>
      </c>
      <c r="L56491" t="s">
        <v>132</v>
      </c>
      <c r="M56491" t="s">
        <v>1077</v>
      </c>
    </row>
    <row r="56492" spans="10:13" x14ac:dyDescent="0.25">
      <c r="J56492" t="s">
        <v>468</v>
      </c>
      <c r="K56492" t="s">
        <v>131</v>
      </c>
      <c r="L56492" t="s">
        <v>132</v>
      </c>
      <c r="M56492" t="s">
        <v>1077</v>
      </c>
    </row>
    <row r="56493" spans="10:13" x14ac:dyDescent="0.25">
      <c r="J56493" t="s">
        <v>468</v>
      </c>
      <c r="K56493" t="s">
        <v>131</v>
      </c>
      <c r="L56493" t="s">
        <v>132</v>
      </c>
      <c r="M56493" t="s">
        <v>1077</v>
      </c>
    </row>
    <row r="56494" spans="10:13" x14ac:dyDescent="0.25">
      <c r="J56494" t="s">
        <v>468</v>
      </c>
      <c r="K56494" t="s">
        <v>131</v>
      </c>
      <c r="L56494" t="s">
        <v>132</v>
      </c>
      <c r="M56494" t="s">
        <v>1077</v>
      </c>
    </row>
    <row r="56495" spans="10:13" x14ac:dyDescent="0.25">
      <c r="J56495" t="s">
        <v>468</v>
      </c>
      <c r="K56495" t="s">
        <v>131</v>
      </c>
      <c r="L56495" t="s">
        <v>132</v>
      </c>
      <c r="M56495" t="s">
        <v>1077</v>
      </c>
    </row>
    <row r="56496" spans="10:13" x14ac:dyDescent="0.25">
      <c r="J56496" t="s">
        <v>468</v>
      </c>
      <c r="K56496" t="s">
        <v>131</v>
      </c>
      <c r="L56496" t="s">
        <v>132</v>
      </c>
      <c r="M56496" t="s">
        <v>1077</v>
      </c>
    </row>
    <row r="56497" spans="10:13" x14ac:dyDescent="0.25">
      <c r="J56497" t="s">
        <v>468</v>
      </c>
      <c r="K56497" t="s">
        <v>131</v>
      </c>
      <c r="L56497" t="s">
        <v>132</v>
      </c>
      <c r="M56497" t="s">
        <v>1077</v>
      </c>
    </row>
    <row r="56498" spans="10:13" x14ac:dyDescent="0.25">
      <c r="J56498" t="s">
        <v>468</v>
      </c>
      <c r="K56498" t="s">
        <v>131</v>
      </c>
      <c r="L56498" t="s">
        <v>132</v>
      </c>
      <c r="M56498" t="s">
        <v>1077</v>
      </c>
    </row>
    <row r="56499" spans="10:13" x14ac:dyDescent="0.25">
      <c r="J56499" t="s">
        <v>468</v>
      </c>
      <c r="K56499" t="s">
        <v>131</v>
      </c>
      <c r="L56499" t="s">
        <v>132</v>
      </c>
      <c r="M56499" t="s">
        <v>1077</v>
      </c>
    </row>
    <row r="56500" spans="10:13" x14ac:dyDescent="0.25">
      <c r="J56500" t="s">
        <v>468</v>
      </c>
      <c r="K56500" t="s">
        <v>131</v>
      </c>
      <c r="L56500" t="s">
        <v>132</v>
      </c>
      <c r="M56500" t="s">
        <v>1077</v>
      </c>
    </row>
    <row r="56501" spans="10:13" x14ac:dyDescent="0.25">
      <c r="J56501" t="s">
        <v>468</v>
      </c>
      <c r="K56501" t="s">
        <v>131</v>
      </c>
      <c r="L56501" t="s">
        <v>132</v>
      </c>
      <c r="M56501" t="s">
        <v>1077</v>
      </c>
    </row>
    <row r="56502" spans="10:13" x14ac:dyDescent="0.25">
      <c r="J56502" t="s">
        <v>468</v>
      </c>
      <c r="K56502" t="s">
        <v>131</v>
      </c>
      <c r="L56502" t="s">
        <v>132</v>
      </c>
      <c r="M56502" t="s">
        <v>1077</v>
      </c>
    </row>
    <row r="56503" spans="10:13" x14ac:dyDescent="0.25">
      <c r="J56503" t="s">
        <v>468</v>
      </c>
      <c r="K56503" t="s">
        <v>131</v>
      </c>
      <c r="L56503" t="s">
        <v>132</v>
      </c>
      <c r="M56503" t="s">
        <v>1077</v>
      </c>
    </row>
    <row r="56504" spans="10:13" x14ac:dyDescent="0.25">
      <c r="J56504" t="s">
        <v>468</v>
      </c>
      <c r="K56504" t="s">
        <v>131</v>
      </c>
      <c r="L56504" t="s">
        <v>132</v>
      </c>
      <c r="M56504" t="s">
        <v>1077</v>
      </c>
    </row>
    <row r="56505" spans="10:13" x14ac:dyDescent="0.25">
      <c r="J56505" t="s">
        <v>468</v>
      </c>
      <c r="K56505" t="s">
        <v>131</v>
      </c>
      <c r="L56505" t="s">
        <v>132</v>
      </c>
      <c r="M56505" t="s">
        <v>1077</v>
      </c>
    </row>
    <row r="56506" spans="10:13" x14ac:dyDescent="0.25">
      <c r="J56506" t="s">
        <v>468</v>
      </c>
      <c r="K56506" t="s">
        <v>131</v>
      </c>
      <c r="L56506" t="s">
        <v>132</v>
      </c>
      <c r="M56506" t="s">
        <v>1077</v>
      </c>
    </row>
    <row r="56507" spans="10:13" x14ac:dyDescent="0.25">
      <c r="J56507" t="s">
        <v>468</v>
      </c>
      <c r="K56507" t="s">
        <v>131</v>
      </c>
      <c r="L56507" t="s">
        <v>132</v>
      </c>
      <c r="M56507" t="s">
        <v>1077</v>
      </c>
    </row>
    <row r="56508" spans="10:13" x14ac:dyDescent="0.25">
      <c r="J56508" t="s">
        <v>468</v>
      </c>
      <c r="K56508" t="s">
        <v>131</v>
      </c>
      <c r="L56508" t="s">
        <v>132</v>
      </c>
      <c r="M56508" t="s">
        <v>1077</v>
      </c>
    </row>
    <row r="56509" spans="10:13" x14ac:dyDescent="0.25">
      <c r="J56509" t="s">
        <v>468</v>
      </c>
      <c r="K56509" t="s">
        <v>131</v>
      </c>
      <c r="L56509" t="s">
        <v>132</v>
      </c>
      <c r="M56509" t="s">
        <v>1077</v>
      </c>
    </row>
    <row r="56510" spans="10:13" x14ac:dyDescent="0.25">
      <c r="J56510" t="s">
        <v>468</v>
      </c>
      <c r="K56510" t="s">
        <v>131</v>
      </c>
      <c r="L56510" t="s">
        <v>132</v>
      </c>
      <c r="M56510" t="s">
        <v>1077</v>
      </c>
    </row>
    <row r="56511" spans="10:13" x14ac:dyDescent="0.25">
      <c r="J56511" t="s">
        <v>468</v>
      </c>
      <c r="K56511" t="s">
        <v>131</v>
      </c>
      <c r="L56511" t="s">
        <v>132</v>
      </c>
      <c r="M56511" t="s">
        <v>1077</v>
      </c>
    </row>
    <row r="56512" spans="10:13" x14ac:dyDescent="0.25">
      <c r="J56512" t="s">
        <v>468</v>
      </c>
      <c r="K56512" t="s">
        <v>131</v>
      </c>
      <c r="L56512" t="s">
        <v>132</v>
      </c>
      <c r="M56512" t="s">
        <v>1077</v>
      </c>
    </row>
    <row r="56513" spans="10:13" x14ac:dyDescent="0.25">
      <c r="J56513" t="s">
        <v>468</v>
      </c>
      <c r="K56513" t="s">
        <v>131</v>
      </c>
      <c r="L56513" t="s">
        <v>132</v>
      </c>
      <c r="M56513" t="s">
        <v>1077</v>
      </c>
    </row>
    <row r="56514" spans="10:13" x14ac:dyDescent="0.25">
      <c r="J56514" t="s">
        <v>468</v>
      </c>
      <c r="K56514" t="s">
        <v>131</v>
      </c>
      <c r="L56514" t="s">
        <v>132</v>
      </c>
      <c r="M56514" t="s">
        <v>1077</v>
      </c>
    </row>
    <row r="56515" spans="10:13" x14ac:dyDescent="0.25">
      <c r="J56515" t="s">
        <v>468</v>
      </c>
      <c r="K56515" t="s">
        <v>131</v>
      </c>
      <c r="L56515" t="s">
        <v>132</v>
      </c>
      <c r="M56515" t="s">
        <v>1077</v>
      </c>
    </row>
    <row r="56516" spans="10:13" x14ac:dyDescent="0.25">
      <c r="J56516" t="s">
        <v>468</v>
      </c>
      <c r="K56516" t="s">
        <v>131</v>
      </c>
      <c r="L56516" t="s">
        <v>132</v>
      </c>
      <c r="M56516" t="s">
        <v>1077</v>
      </c>
    </row>
    <row r="56517" spans="10:13" x14ac:dyDescent="0.25">
      <c r="J56517" t="s">
        <v>468</v>
      </c>
      <c r="K56517" t="s">
        <v>131</v>
      </c>
      <c r="L56517" t="s">
        <v>132</v>
      </c>
      <c r="M56517" t="s">
        <v>1077</v>
      </c>
    </row>
    <row r="56518" spans="10:13" x14ac:dyDescent="0.25">
      <c r="J56518" t="s">
        <v>468</v>
      </c>
      <c r="K56518" t="s">
        <v>131</v>
      </c>
      <c r="L56518" t="s">
        <v>132</v>
      </c>
      <c r="M56518" t="s">
        <v>1077</v>
      </c>
    </row>
    <row r="56519" spans="10:13" x14ac:dyDescent="0.25">
      <c r="J56519" t="s">
        <v>468</v>
      </c>
      <c r="K56519" t="s">
        <v>131</v>
      </c>
      <c r="L56519" t="s">
        <v>132</v>
      </c>
      <c r="M56519" t="s">
        <v>1077</v>
      </c>
    </row>
    <row r="56520" spans="10:13" x14ac:dyDescent="0.25">
      <c r="J56520" t="s">
        <v>468</v>
      </c>
      <c r="K56520" t="s">
        <v>131</v>
      </c>
      <c r="L56520" t="s">
        <v>132</v>
      </c>
      <c r="M56520" t="s">
        <v>1077</v>
      </c>
    </row>
    <row r="56521" spans="10:13" x14ac:dyDescent="0.25">
      <c r="J56521" t="s">
        <v>468</v>
      </c>
      <c r="K56521" t="s">
        <v>131</v>
      </c>
      <c r="L56521" t="s">
        <v>132</v>
      </c>
      <c r="M56521" t="s">
        <v>1077</v>
      </c>
    </row>
    <row r="56522" spans="10:13" x14ac:dyDescent="0.25">
      <c r="J56522" t="s">
        <v>468</v>
      </c>
      <c r="K56522" t="s">
        <v>131</v>
      </c>
      <c r="L56522" t="s">
        <v>132</v>
      </c>
      <c r="M56522" t="s">
        <v>1077</v>
      </c>
    </row>
    <row r="56523" spans="10:13" x14ac:dyDescent="0.25">
      <c r="J56523" t="s">
        <v>468</v>
      </c>
      <c r="K56523" t="s">
        <v>131</v>
      </c>
      <c r="L56523" t="s">
        <v>132</v>
      </c>
      <c r="M56523" t="s">
        <v>1077</v>
      </c>
    </row>
    <row r="56524" spans="10:13" x14ac:dyDescent="0.25">
      <c r="J56524" t="s">
        <v>468</v>
      </c>
      <c r="K56524" t="s">
        <v>131</v>
      </c>
      <c r="L56524" t="s">
        <v>132</v>
      </c>
      <c r="M56524" t="s">
        <v>1077</v>
      </c>
    </row>
    <row r="56525" spans="10:13" x14ac:dyDescent="0.25">
      <c r="J56525" t="s">
        <v>468</v>
      </c>
      <c r="K56525" t="s">
        <v>131</v>
      </c>
      <c r="L56525" t="s">
        <v>132</v>
      </c>
      <c r="M56525" t="s">
        <v>1077</v>
      </c>
    </row>
    <row r="56526" spans="10:13" x14ac:dyDescent="0.25">
      <c r="J56526" t="s">
        <v>468</v>
      </c>
      <c r="K56526" t="s">
        <v>131</v>
      </c>
      <c r="L56526" t="s">
        <v>132</v>
      </c>
      <c r="M56526" t="s">
        <v>1077</v>
      </c>
    </row>
    <row r="56527" spans="10:13" x14ac:dyDescent="0.25">
      <c r="J56527" t="s">
        <v>468</v>
      </c>
      <c r="K56527" t="s">
        <v>131</v>
      </c>
      <c r="L56527" t="s">
        <v>132</v>
      </c>
      <c r="M56527" t="s">
        <v>1077</v>
      </c>
    </row>
    <row r="56528" spans="10:13" x14ac:dyDescent="0.25">
      <c r="J56528" t="s">
        <v>468</v>
      </c>
      <c r="K56528" t="s">
        <v>131</v>
      </c>
      <c r="L56528" t="s">
        <v>132</v>
      </c>
      <c r="M56528" t="s">
        <v>1077</v>
      </c>
    </row>
    <row r="56529" spans="10:13" x14ac:dyDescent="0.25">
      <c r="J56529" t="s">
        <v>468</v>
      </c>
      <c r="K56529" t="s">
        <v>131</v>
      </c>
      <c r="L56529" t="s">
        <v>132</v>
      </c>
      <c r="M56529" t="s">
        <v>1077</v>
      </c>
    </row>
    <row r="56530" spans="10:13" x14ac:dyDescent="0.25">
      <c r="J56530" t="s">
        <v>468</v>
      </c>
      <c r="K56530" t="s">
        <v>131</v>
      </c>
      <c r="L56530" t="s">
        <v>132</v>
      </c>
      <c r="M56530" t="s">
        <v>1077</v>
      </c>
    </row>
    <row r="56531" spans="10:13" x14ac:dyDescent="0.25">
      <c r="J56531" t="s">
        <v>468</v>
      </c>
      <c r="K56531" t="s">
        <v>131</v>
      </c>
      <c r="L56531" t="s">
        <v>132</v>
      </c>
      <c r="M56531" t="s">
        <v>1077</v>
      </c>
    </row>
    <row r="56532" spans="10:13" x14ac:dyDescent="0.25">
      <c r="J56532" t="s">
        <v>468</v>
      </c>
      <c r="K56532" t="s">
        <v>131</v>
      </c>
      <c r="L56532" t="s">
        <v>132</v>
      </c>
      <c r="M56532" t="s">
        <v>1077</v>
      </c>
    </row>
    <row r="56533" spans="10:13" x14ac:dyDescent="0.25">
      <c r="J56533" t="s">
        <v>468</v>
      </c>
      <c r="K56533" t="s">
        <v>131</v>
      </c>
      <c r="L56533" t="s">
        <v>132</v>
      </c>
      <c r="M56533" t="s">
        <v>1077</v>
      </c>
    </row>
    <row r="56534" spans="10:13" x14ac:dyDescent="0.25">
      <c r="J56534" t="s">
        <v>468</v>
      </c>
      <c r="K56534" t="s">
        <v>131</v>
      </c>
      <c r="L56534" t="s">
        <v>132</v>
      </c>
      <c r="M56534" t="s">
        <v>1077</v>
      </c>
    </row>
    <row r="56535" spans="10:13" x14ac:dyDescent="0.25">
      <c r="J56535" t="s">
        <v>468</v>
      </c>
      <c r="K56535" t="s">
        <v>131</v>
      </c>
      <c r="L56535" t="s">
        <v>132</v>
      </c>
      <c r="M56535" t="s">
        <v>1077</v>
      </c>
    </row>
    <row r="56536" spans="10:13" x14ac:dyDescent="0.25">
      <c r="J56536" t="s">
        <v>468</v>
      </c>
      <c r="K56536" t="s">
        <v>131</v>
      </c>
      <c r="L56536" t="s">
        <v>132</v>
      </c>
      <c r="M56536" t="s">
        <v>1077</v>
      </c>
    </row>
    <row r="56537" spans="10:13" x14ac:dyDescent="0.25">
      <c r="J56537" t="s">
        <v>468</v>
      </c>
      <c r="K56537" t="s">
        <v>131</v>
      </c>
      <c r="L56537" t="s">
        <v>132</v>
      </c>
      <c r="M56537" t="s">
        <v>1077</v>
      </c>
    </row>
    <row r="56538" spans="10:13" x14ac:dyDescent="0.25">
      <c r="J56538" t="s">
        <v>468</v>
      </c>
      <c r="K56538" t="s">
        <v>131</v>
      </c>
      <c r="L56538" t="s">
        <v>132</v>
      </c>
      <c r="M56538" t="s">
        <v>1077</v>
      </c>
    </row>
    <row r="56539" spans="10:13" x14ac:dyDescent="0.25">
      <c r="J56539" t="s">
        <v>468</v>
      </c>
      <c r="K56539" t="s">
        <v>131</v>
      </c>
      <c r="L56539" t="s">
        <v>132</v>
      </c>
      <c r="M56539" t="s">
        <v>1077</v>
      </c>
    </row>
    <row r="56540" spans="10:13" x14ac:dyDescent="0.25">
      <c r="J56540" t="s">
        <v>468</v>
      </c>
      <c r="K56540" t="s">
        <v>131</v>
      </c>
      <c r="L56540" t="s">
        <v>132</v>
      </c>
      <c r="M56540" t="s">
        <v>1077</v>
      </c>
    </row>
    <row r="56541" spans="10:13" x14ac:dyDescent="0.25">
      <c r="J56541" t="s">
        <v>468</v>
      </c>
      <c r="K56541" t="s">
        <v>131</v>
      </c>
      <c r="L56541" t="s">
        <v>132</v>
      </c>
      <c r="M56541" t="s">
        <v>1077</v>
      </c>
    </row>
    <row r="56542" spans="10:13" x14ac:dyDescent="0.25">
      <c r="J56542" t="s">
        <v>468</v>
      </c>
      <c r="K56542" t="s">
        <v>131</v>
      </c>
      <c r="L56542" t="s">
        <v>132</v>
      </c>
      <c r="M56542" t="s">
        <v>1077</v>
      </c>
    </row>
    <row r="56543" spans="10:13" x14ac:dyDescent="0.25">
      <c r="J56543" t="s">
        <v>468</v>
      </c>
      <c r="K56543" t="s">
        <v>131</v>
      </c>
      <c r="L56543" t="s">
        <v>132</v>
      </c>
      <c r="M56543" t="s">
        <v>1077</v>
      </c>
    </row>
    <row r="56544" spans="10:13" x14ac:dyDescent="0.25">
      <c r="J56544" t="s">
        <v>468</v>
      </c>
      <c r="K56544" t="s">
        <v>131</v>
      </c>
      <c r="L56544" t="s">
        <v>132</v>
      </c>
      <c r="M56544" t="s">
        <v>1077</v>
      </c>
    </row>
    <row r="56545" spans="10:13" x14ac:dyDescent="0.25">
      <c r="J56545" t="s">
        <v>468</v>
      </c>
      <c r="K56545" t="s">
        <v>131</v>
      </c>
      <c r="L56545" t="s">
        <v>132</v>
      </c>
      <c r="M56545" t="s">
        <v>1077</v>
      </c>
    </row>
    <row r="56546" spans="10:13" x14ac:dyDescent="0.25">
      <c r="J56546" t="s">
        <v>468</v>
      </c>
      <c r="K56546" t="s">
        <v>131</v>
      </c>
      <c r="L56546" t="s">
        <v>132</v>
      </c>
      <c r="M56546" t="s">
        <v>1077</v>
      </c>
    </row>
    <row r="56547" spans="10:13" x14ac:dyDescent="0.25">
      <c r="J56547" t="s">
        <v>468</v>
      </c>
      <c r="K56547" t="s">
        <v>131</v>
      </c>
      <c r="L56547" t="s">
        <v>132</v>
      </c>
      <c r="M56547" t="s">
        <v>1077</v>
      </c>
    </row>
    <row r="56548" spans="10:13" x14ac:dyDescent="0.25">
      <c r="J56548" t="s">
        <v>468</v>
      </c>
      <c r="K56548" t="s">
        <v>131</v>
      </c>
      <c r="L56548" t="s">
        <v>132</v>
      </c>
      <c r="M56548" t="s">
        <v>1077</v>
      </c>
    </row>
    <row r="56549" spans="10:13" x14ac:dyDescent="0.25">
      <c r="J56549" t="s">
        <v>468</v>
      </c>
      <c r="K56549" t="s">
        <v>131</v>
      </c>
      <c r="L56549" t="s">
        <v>132</v>
      </c>
      <c r="M56549" t="s">
        <v>1077</v>
      </c>
    </row>
    <row r="56550" spans="10:13" x14ac:dyDescent="0.25">
      <c r="J56550" t="s">
        <v>468</v>
      </c>
      <c r="K56550" t="s">
        <v>131</v>
      </c>
      <c r="L56550" t="s">
        <v>132</v>
      </c>
      <c r="M56550" t="s">
        <v>1077</v>
      </c>
    </row>
    <row r="56551" spans="10:13" x14ac:dyDescent="0.25">
      <c r="J56551" t="s">
        <v>468</v>
      </c>
      <c r="K56551" t="s">
        <v>131</v>
      </c>
      <c r="L56551" t="s">
        <v>132</v>
      </c>
      <c r="M56551" t="s">
        <v>1077</v>
      </c>
    </row>
    <row r="56552" spans="10:13" x14ac:dyDescent="0.25">
      <c r="J56552" t="s">
        <v>468</v>
      </c>
      <c r="K56552" t="s">
        <v>131</v>
      </c>
      <c r="L56552" t="s">
        <v>132</v>
      </c>
      <c r="M56552" t="s">
        <v>1077</v>
      </c>
    </row>
    <row r="56553" spans="10:13" x14ac:dyDescent="0.25">
      <c r="J56553" t="s">
        <v>468</v>
      </c>
      <c r="K56553" t="s">
        <v>131</v>
      </c>
      <c r="L56553" t="s">
        <v>132</v>
      </c>
      <c r="M56553" t="s">
        <v>1077</v>
      </c>
    </row>
    <row r="56554" spans="10:13" x14ac:dyDescent="0.25">
      <c r="J56554" t="s">
        <v>468</v>
      </c>
      <c r="K56554" t="s">
        <v>131</v>
      </c>
      <c r="L56554" t="s">
        <v>132</v>
      </c>
      <c r="M56554" t="s">
        <v>1077</v>
      </c>
    </row>
    <row r="56555" spans="10:13" x14ac:dyDescent="0.25">
      <c r="J56555" t="s">
        <v>468</v>
      </c>
      <c r="K56555" t="s">
        <v>131</v>
      </c>
      <c r="L56555" t="s">
        <v>132</v>
      </c>
      <c r="M56555" t="s">
        <v>1077</v>
      </c>
    </row>
    <row r="56556" spans="10:13" x14ac:dyDescent="0.25">
      <c r="J56556" t="s">
        <v>468</v>
      </c>
      <c r="K56556" t="s">
        <v>131</v>
      </c>
      <c r="L56556" t="s">
        <v>132</v>
      </c>
      <c r="M56556" t="s">
        <v>1077</v>
      </c>
    </row>
    <row r="56557" spans="10:13" x14ac:dyDescent="0.25">
      <c r="J56557" t="s">
        <v>468</v>
      </c>
      <c r="K56557" t="s">
        <v>131</v>
      </c>
      <c r="L56557" t="s">
        <v>132</v>
      </c>
      <c r="M56557" t="s">
        <v>1077</v>
      </c>
    </row>
    <row r="56558" spans="10:13" x14ac:dyDescent="0.25">
      <c r="J56558" t="s">
        <v>468</v>
      </c>
      <c r="K56558" t="s">
        <v>131</v>
      </c>
      <c r="L56558" t="s">
        <v>132</v>
      </c>
      <c r="M56558" t="s">
        <v>1077</v>
      </c>
    </row>
    <row r="56559" spans="10:13" x14ac:dyDescent="0.25">
      <c r="J56559" t="s">
        <v>468</v>
      </c>
      <c r="K56559" t="s">
        <v>131</v>
      </c>
      <c r="L56559" t="s">
        <v>132</v>
      </c>
      <c r="M56559" t="s">
        <v>1077</v>
      </c>
    </row>
    <row r="56560" spans="10:13" x14ac:dyDescent="0.25">
      <c r="J56560" t="s">
        <v>468</v>
      </c>
      <c r="K56560" t="s">
        <v>131</v>
      </c>
      <c r="L56560" t="s">
        <v>132</v>
      </c>
      <c r="M56560" t="s">
        <v>1077</v>
      </c>
    </row>
    <row r="56561" spans="10:13" x14ac:dyDescent="0.25">
      <c r="J56561" t="s">
        <v>468</v>
      </c>
      <c r="K56561" t="s">
        <v>131</v>
      </c>
      <c r="L56561" t="s">
        <v>132</v>
      </c>
      <c r="M56561" t="s">
        <v>1077</v>
      </c>
    </row>
    <row r="56562" spans="10:13" x14ac:dyDescent="0.25">
      <c r="J56562" t="s">
        <v>468</v>
      </c>
      <c r="K56562" t="s">
        <v>131</v>
      </c>
      <c r="L56562" t="s">
        <v>132</v>
      </c>
      <c r="M56562" t="s">
        <v>1077</v>
      </c>
    </row>
    <row r="56563" spans="10:13" x14ac:dyDescent="0.25">
      <c r="J56563" t="s">
        <v>468</v>
      </c>
      <c r="K56563" t="s">
        <v>131</v>
      </c>
      <c r="L56563" t="s">
        <v>132</v>
      </c>
      <c r="M56563" t="s">
        <v>1077</v>
      </c>
    </row>
    <row r="56564" spans="10:13" x14ac:dyDescent="0.25">
      <c r="J56564" t="s">
        <v>468</v>
      </c>
      <c r="K56564" t="s">
        <v>131</v>
      </c>
      <c r="L56564" t="s">
        <v>132</v>
      </c>
      <c r="M56564" t="s">
        <v>1077</v>
      </c>
    </row>
    <row r="56565" spans="10:13" x14ac:dyDescent="0.25">
      <c r="J56565" t="s">
        <v>468</v>
      </c>
      <c r="K56565" t="s">
        <v>131</v>
      </c>
      <c r="L56565" t="s">
        <v>132</v>
      </c>
      <c r="M56565" t="s">
        <v>1077</v>
      </c>
    </row>
    <row r="56566" spans="10:13" x14ac:dyDescent="0.25">
      <c r="J56566" t="s">
        <v>468</v>
      </c>
      <c r="K56566" t="s">
        <v>131</v>
      </c>
      <c r="L56566" t="s">
        <v>132</v>
      </c>
      <c r="M56566" t="s">
        <v>1077</v>
      </c>
    </row>
    <row r="56567" spans="10:13" x14ac:dyDescent="0.25">
      <c r="J56567" t="s">
        <v>468</v>
      </c>
      <c r="K56567" t="s">
        <v>131</v>
      </c>
      <c r="L56567" t="s">
        <v>132</v>
      </c>
      <c r="M56567" t="s">
        <v>1077</v>
      </c>
    </row>
    <row r="56568" spans="10:13" x14ac:dyDescent="0.25">
      <c r="J56568" t="s">
        <v>468</v>
      </c>
      <c r="K56568" t="s">
        <v>131</v>
      </c>
      <c r="L56568" t="s">
        <v>132</v>
      </c>
      <c r="M56568" t="s">
        <v>1077</v>
      </c>
    </row>
    <row r="56569" spans="10:13" x14ac:dyDescent="0.25">
      <c r="J56569" t="s">
        <v>468</v>
      </c>
      <c r="K56569" t="s">
        <v>131</v>
      </c>
      <c r="L56569" t="s">
        <v>132</v>
      </c>
      <c r="M56569" t="s">
        <v>1077</v>
      </c>
    </row>
    <row r="56570" spans="10:13" x14ac:dyDescent="0.25">
      <c r="J56570" t="s">
        <v>468</v>
      </c>
      <c r="K56570" t="s">
        <v>131</v>
      </c>
      <c r="L56570" t="s">
        <v>132</v>
      </c>
      <c r="M56570" t="s">
        <v>1077</v>
      </c>
    </row>
    <row r="56571" spans="10:13" x14ac:dyDescent="0.25">
      <c r="J56571" t="s">
        <v>468</v>
      </c>
      <c r="K56571" t="s">
        <v>131</v>
      </c>
      <c r="L56571" t="s">
        <v>132</v>
      </c>
      <c r="M56571" t="s">
        <v>1077</v>
      </c>
    </row>
    <row r="56572" spans="10:13" x14ac:dyDescent="0.25">
      <c r="J56572" t="s">
        <v>468</v>
      </c>
      <c r="K56572" t="s">
        <v>131</v>
      </c>
      <c r="L56572" t="s">
        <v>132</v>
      </c>
      <c r="M56572" t="s">
        <v>1077</v>
      </c>
    </row>
    <row r="56573" spans="10:13" x14ac:dyDescent="0.25">
      <c r="J56573" t="s">
        <v>468</v>
      </c>
      <c r="K56573" t="s">
        <v>131</v>
      </c>
      <c r="L56573" t="s">
        <v>132</v>
      </c>
      <c r="M56573" t="s">
        <v>1077</v>
      </c>
    </row>
    <row r="56574" spans="10:13" x14ac:dyDescent="0.25">
      <c r="J56574" t="s">
        <v>468</v>
      </c>
      <c r="K56574" t="s">
        <v>131</v>
      </c>
      <c r="L56574" t="s">
        <v>132</v>
      </c>
      <c r="M56574" t="s">
        <v>1077</v>
      </c>
    </row>
    <row r="56575" spans="10:13" x14ac:dyDescent="0.25">
      <c r="J56575" t="s">
        <v>468</v>
      </c>
      <c r="K56575" t="s">
        <v>131</v>
      </c>
      <c r="L56575" t="s">
        <v>132</v>
      </c>
      <c r="M56575" t="s">
        <v>1077</v>
      </c>
    </row>
    <row r="56576" spans="10:13" x14ac:dyDescent="0.25">
      <c r="J56576" t="s">
        <v>468</v>
      </c>
      <c r="K56576" t="s">
        <v>131</v>
      </c>
      <c r="L56576" t="s">
        <v>132</v>
      </c>
      <c r="M56576" t="s">
        <v>1077</v>
      </c>
    </row>
    <row r="56577" spans="10:13" x14ac:dyDescent="0.25">
      <c r="J56577" t="s">
        <v>468</v>
      </c>
      <c r="K56577" t="s">
        <v>131</v>
      </c>
      <c r="L56577" t="s">
        <v>132</v>
      </c>
      <c r="M56577" t="s">
        <v>1077</v>
      </c>
    </row>
    <row r="56578" spans="10:13" x14ac:dyDescent="0.25">
      <c r="J56578" t="s">
        <v>468</v>
      </c>
      <c r="K56578" t="s">
        <v>131</v>
      </c>
      <c r="L56578" t="s">
        <v>132</v>
      </c>
      <c r="M56578" t="s">
        <v>1077</v>
      </c>
    </row>
    <row r="56579" spans="10:13" x14ac:dyDescent="0.25">
      <c r="J56579" t="s">
        <v>468</v>
      </c>
      <c r="K56579" t="s">
        <v>131</v>
      </c>
      <c r="L56579" t="s">
        <v>132</v>
      </c>
      <c r="M56579" t="s">
        <v>1077</v>
      </c>
    </row>
    <row r="56580" spans="10:13" x14ac:dyDescent="0.25">
      <c r="J56580" t="s">
        <v>468</v>
      </c>
      <c r="K56580" t="s">
        <v>131</v>
      </c>
      <c r="L56580" t="s">
        <v>132</v>
      </c>
      <c r="M56580" t="s">
        <v>1077</v>
      </c>
    </row>
    <row r="56581" spans="10:13" x14ac:dyDescent="0.25">
      <c r="J56581" t="s">
        <v>468</v>
      </c>
      <c r="K56581" t="s">
        <v>131</v>
      </c>
      <c r="L56581" t="s">
        <v>132</v>
      </c>
      <c r="M56581" t="s">
        <v>1077</v>
      </c>
    </row>
    <row r="56582" spans="10:13" x14ac:dyDescent="0.25">
      <c r="J56582" t="s">
        <v>468</v>
      </c>
      <c r="K56582" t="s">
        <v>131</v>
      </c>
      <c r="L56582" t="s">
        <v>132</v>
      </c>
      <c r="M56582" t="s">
        <v>1077</v>
      </c>
    </row>
    <row r="56583" spans="10:13" x14ac:dyDescent="0.25">
      <c r="J56583" t="s">
        <v>468</v>
      </c>
      <c r="K56583" t="s">
        <v>131</v>
      </c>
      <c r="L56583" t="s">
        <v>132</v>
      </c>
      <c r="M56583" t="s">
        <v>1077</v>
      </c>
    </row>
    <row r="56584" spans="10:13" x14ac:dyDescent="0.25">
      <c r="J56584" t="s">
        <v>468</v>
      </c>
      <c r="K56584" t="s">
        <v>131</v>
      </c>
      <c r="L56584" t="s">
        <v>132</v>
      </c>
      <c r="M56584" t="s">
        <v>1077</v>
      </c>
    </row>
    <row r="56585" spans="10:13" x14ac:dyDescent="0.25">
      <c r="J56585" t="s">
        <v>468</v>
      </c>
      <c r="K56585" t="s">
        <v>131</v>
      </c>
      <c r="L56585" t="s">
        <v>132</v>
      </c>
      <c r="M56585" t="s">
        <v>1077</v>
      </c>
    </row>
    <row r="56586" spans="10:13" x14ac:dyDescent="0.25">
      <c r="J56586" t="s">
        <v>468</v>
      </c>
      <c r="K56586" t="s">
        <v>131</v>
      </c>
      <c r="L56586" t="s">
        <v>132</v>
      </c>
      <c r="M56586" t="s">
        <v>1077</v>
      </c>
    </row>
    <row r="56587" spans="10:13" x14ac:dyDescent="0.25">
      <c r="J56587" t="s">
        <v>468</v>
      </c>
      <c r="K56587" t="s">
        <v>131</v>
      </c>
      <c r="L56587" t="s">
        <v>132</v>
      </c>
      <c r="M56587" t="s">
        <v>1077</v>
      </c>
    </row>
    <row r="56588" spans="10:13" x14ac:dyDescent="0.25">
      <c r="J56588" t="s">
        <v>468</v>
      </c>
      <c r="K56588" t="s">
        <v>131</v>
      </c>
      <c r="L56588" t="s">
        <v>132</v>
      </c>
      <c r="M56588" t="s">
        <v>1077</v>
      </c>
    </row>
    <row r="56589" spans="10:13" x14ac:dyDescent="0.25">
      <c r="J56589" t="s">
        <v>468</v>
      </c>
      <c r="K56589" t="s">
        <v>131</v>
      </c>
      <c r="L56589" t="s">
        <v>132</v>
      </c>
      <c r="M56589" t="s">
        <v>1077</v>
      </c>
    </row>
    <row r="56590" spans="10:13" x14ac:dyDescent="0.25">
      <c r="J56590" t="s">
        <v>468</v>
      </c>
      <c r="K56590" t="s">
        <v>131</v>
      </c>
      <c r="L56590" t="s">
        <v>132</v>
      </c>
      <c r="M56590" t="s">
        <v>1077</v>
      </c>
    </row>
    <row r="56591" spans="10:13" x14ac:dyDescent="0.25">
      <c r="J56591" t="s">
        <v>468</v>
      </c>
      <c r="K56591" t="s">
        <v>131</v>
      </c>
      <c r="L56591" t="s">
        <v>132</v>
      </c>
      <c r="M56591" t="s">
        <v>1077</v>
      </c>
    </row>
    <row r="56592" spans="10:13" x14ac:dyDescent="0.25">
      <c r="J56592" t="s">
        <v>468</v>
      </c>
      <c r="K56592" t="s">
        <v>131</v>
      </c>
      <c r="L56592" t="s">
        <v>132</v>
      </c>
      <c r="M56592" t="s">
        <v>1077</v>
      </c>
    </row>
    <row r="56593" spans="10:13" x14ac:dyDescent="0.25">
      <c r="J56593" t="s">
        <v>468</v>
      </c>
      <c r="K56593" t="s">
        <v>131</v>
      </c>
      <c r="L56593" t="s">
        <v>132</v>
      </c>
      <c r="M56593" t="s">
        <v>1077</v>
      </c>
    </row>
    <row r="56594" spans="10:13" x14ac:dyDescent="0.25">
      <c r="J56594" t="s">
        <v>468</v>
      </c>
      <c r="K56594" t="s">
        <v>131</v>
      </c>
      <c r="L56594" t="s">
        <v>132</v>
      </c>
      <c r="M56594" t="s">
        <v>1077</v>
      </c>
    </row>
    <row r="56595" spans="10:13" x14ac:dyDescent="0.25">
      <c r="J56595" t="s">
        <v>468</v>
      </c>
      <c r="K56595" t="s">
        <v>131</v>
      </c>
      <c r="L56595" t="s">
        <v>132</v>
      </c>
      <c r="M56595" t="s">
        <v>1077</v>
      </c>
    </row>
    <row r="56596" spans="10:13" x14ac:dyDescent="0.25">
      <c r="J56596" t="s">
        <v>468</v>
      </c>
      <c r="K56596" t="s">
        <v>131</v>
      </c>
      <c r="L56596" t="s">
        <v>132</v>
      </c>
      <c r="M56596" t="s">
        <v>1077</v>
      </c>
    </row>
    <row r="56597" spans="10:13" x14ac:dyDescent="0.25">
      <c r="J56597" t="s">
        <v>468</v>
      </c>
      <c r="K56597" t="s">
        <v>131</v>
      </c>
      <c r="L56597" t="s">
        <v>132</v>
      </c>
      <c r="M56597" t="s">
        <v>1077</v>
      </c>
    </row>
    <row r="56598" spans="10:13" x14ac:dyDescent="0.25">
      <c r="J56598" t="s">
        <v>468</v>
      </c>
      <c r="K56598" t="s">
        <v>131</v>
      </c>
      <c r="L56598" t="s">
        <v>132</v>
      </c>
      <c r="M56598" t="s">
        <v>1077</v>
      </c>
    </row>
    <row r="56599" spans="10:13" x14ac:dyDescent="0.25">
      <c r="J56599" t="s">
        <v>468</v>
      </c>
      <c r="K56599" t="s">
        <v>131</v>
      </c>
      <c r="L56599" t="s">
        <v>132</v>
      </c>
      <c r="M56599" t="s">
        <v>1077</v>
      </c>
    </row>
    <row r="56600" spans="10:13" x14ac:dyDescent="0.25">
      <c r="J56600" t="s">
        <v>468</v>
      </c>
      <c r="K56600" t="s">
        <v>131</v>
      </c>
      <c r="L56600" t="s">
        <v>132</v>
      </c>
      <c r="M56600" t="s">
        <v>1077</v>
      </c>
    </row>
    <row r="56601" spans="10:13" x14ac:dyDescent="0.25">
      <c r="J56601" t="s">
        <v>468</v>
      </c>
      <c r="K56601" t="s">
        <v>131</v>
      </c>
      <c r="L56601" t="s">
        <v>132</v>
      </c>
      <c r="M56601" t="s">
        <v>1077</v>
      </c>
    </row>
    <row r="56602" spans="10:13" x14ac:dyDescent="0.25">
      <c r="J56602" t="s">
        <v>468</v>
      </c>
      <c r="K56602" t="s">
        <v>131</v>
      </c>
      <c r="L56602" t="s">
        <v>132</v>
      </c>
      <c r="M56602" t="s">
        <v>1077</v>
      </c>
    </row>
    <row r="56603" spans="10:13" x14ac:dyDescent="0.25">
      <c r="J56603" t="s">
        <v>468</v>
      </c>
      <c r="K56603" t="s">
        <v>131</v>
      </c>
      <c r="L56603" t="s">
        <v>132</v>
      </c>
      <c r="M56603" t="s">
        <v>1077</v>
      </c>
    </row>
    <row r="56604" spans="10:13" x14ac:dyDescent="0.25">
      <c r="J56604" t="s">
        <v>468</v>
      </c>
      <c r="K56604" t="s">
        <v>131</v>
      </c>
      <c r="L56604" t="s">
        <v>132</v>
      </c>
      <c r="M56604" t="s">
        <v>1077</v>
      </c>
    </row>
    <row r="56605" spans="10:13" x14ac:dyDescent="0.25">
      <c r="J56605" t="s">
        <v>468</v>
      </c>
      <c r="K56605" t="s">
        <v>131</v>
      </c>
      <c r="L56605" t="s">
        <v>132</v>
      </c>
      <c r="M56605" t="s">
        <v>1077</v>
      </c>
    </row>
    <row r="56606" spans="10:13" x14ac:dyDescent="0.25">
      <c r="J56606" t="s">
        <v>468</v>
      </c>
      <c r="K56606" t="s">
        <v>131</v>
      </c>
      <c r="L56606" t="s">
        <v>132</v>
      </c>
      <c r="M56606" t="s">
        <v>1077</v>
      </c>
    </row>
    <row r="56607" spans="10:13" x14ac:dyDescent="0.25">
      <c r="J56607" t="s">
        <v>468</v>
      </c>
      <c r="K56607" t="s">
        <v>131</v>
      </c>
      <c r="L56607" t="s">
        <v>132</v>
      </c>
      <c r="M56607" t="s">
        <v>1077</v>
      </c>
    </row>
    <row r="56608" spans="10:13" x14ac:dyDescent="0.25">
      <c r="J56608" t="s">
        <v>468</v>
      </c>
      <c r="K56608" t="s">
        <v>131</v>
      </c>
      <c r="L56608" t="s">
        <v>132</v>
      </c>
      <c r="M56608" t="s">
        <v>1077</v>
      </c>
    </row>
    <row r="56609" spans="10:13" x14ac:dyDescent="0.25">
      <c r="J56609" t="s">
        <v>468</v>
      </c>
      <c r="K56609" t="s">
        <v>131</v>
      </c>
      <c r="L56609" t="s">
        <v>132</v>
      </c>
      <c r="M56609" t="s">
        <v>1077</v>
      </c>
    </row>
    <row r="56610" spans="10:13" x14ac:dyDescent="0.25">
      <c r="J56610" t="s">
        <v>468</v>
      </c>
      <c r="K56610" t="s">
        <v>131</v>
      </c>
      <c r="L56610" t="s">
        <v>132</v>
      </c>
      <c r="M56610" t="s">
        <v>1077</v>
      </c>
    </row>
    <row r="56611" spans="10:13" x14ac:dyDescent="0.25">
      <c r="J56611" t="s">
        <v>468</v>
      </c>
      <c r="K56611" t="s">
        <v>131</v>
      </c>
      <c r="L56611" t="s">
        <v>132</v>
      </c>
      <c r="M56611" t="s">
        <v>1077</v>
      </c>
    </row>
    <row r="56612" spans="10:13" x14ac:dyDescent="0.25">
      <c r="J56612" t="s">
        <v>468</v>
      </c>
      <c r="K56612" t="s">
        <v>131</v>
      </c>
      <c r="L56612" t="s">
        <v>132</v>
      </c>
      <c r="M56612" t="s">
        <v>1077</v>
      </c>
    </row>
    <row r="56613" spans="10:13" x14ac:dyDescent="0.25">
      <c r="J56613" t="s">
        <v>468</v>
      </c>
      <c r="K56613" t="s">
        <v>131</v>
      </c>
      <c r="L56613" t="s">
        <v>132</v>
      </c>
      <c r="M56613" t="s">
        <v>1077</v>
      </c>
    </row>
    <row r="56614" spans="10:13" x14ac:dyDescent="0.25">
      <c r="J56614" t="s">
        <v>468</v>
      </c>
      <c r="K56614" t="s">
        <v>131</v>
      </c>
      <c r="L56614" t="s">
        <v>132</v>
      </c>
      <c r="M56614" t="s">
        <v>1077</v>
      </c>
    </row>
    <row r="56615" spans="10:13" x14ac:dyDescent="0.25">
      <c r="J56615" t="s">
        <v>468</v>
      </c>
      <c r="K56615" t="s">
        <v>131</v>
      </c>
      <c r="L56615" t="s">
        <v>132</v>
      </c>
      <c r="M56615" t="s">
        <v>1077</v>
      </c>
    </row>
    <row r="56616" spans="10:13" x14ac:dyDescent="0.25">
      <c r="J56616" t="s">
        <v>468</v>
      </c>
      <c r="K56616" t="s">
        <v>131</v>
      </c>
      <c r="L56616" t="s">
        <v>132</v>
      </c>
      <c r="M56616" t="s">
        <v>1077</v>
      </c>
    </row>
    <row r="56617" spans="10:13" x14ac:dyDescent="0.25">
      <c r="J56617" t="s">
        <v>468</v>
      </c>
      <c r="K56617" t="s">
        <v>131</v>
      </c>
      <c r="L56617" t="s">
        <v>132</v>
      </c>
      <c r="M56617" t="s">
        <v>1077</v>
      </c>
    </row>
    <row r="56618" spans="10:13" x14ac:dyDescent="0.25">
      <c r="J56618" t="s">
        <v>468</v>
      </c>
      <c r="K56618" t="s">
        <v>131</v>
      </c>
      <c r="L56618" t="s">
        <v>132</v>
      </c>
      <c r="M56618" t="s">
        <v>1077</v>
      </c>
    </row>
    <row r="56619" spans="10:13" x14ac:dyDescent="0.25">
      <c r="J56619" t="s">
        <v>468</v>
      </c>
      <c r="K56619" t="s">
        <v>131</v>
      </c>
      <c r="L56619" t="s">
        <v>132</v>
      </c>
      <c r="M56619" t="s">
        <v>1077</v>
      </c>
    </row>
    <row r="56620" spans="10:13" x14ac:dyDescent="0.25">
      <c r="J56620" t="s">
        <v>468</v>
      </c>
      <c r="K56620" t="s">
        <v>131</v>
      </c>
      <c r="L56620" t="s">
        <v>132</v>
      </c>
      <c r="M56620" t="s">
        <v>1077</v>
      </c>
    </row>
    <row r="56621" spans="10:13" x14ac:dyDescent="0.25">
      <c r="J56621" t="s">
        <v>468</v>
      </c>
      <c r="K56621" t="s">
        <v>131</v>
      </c>
      <c r="L56621" t="s">
        <v>132</v>
      </c>
      <c r="M56621" t="s">
        <v>1077</v>
      </c>
    </row>
    <row r="56622" spans="10:13" x14ac:dyDescent="0.25">
      <c r="J56622" t="s">
        <v>468</v>
      </c>
      <c r="K56622" t="s">
        <v>131</v>
      </c>
      <c r="L56622" t="s">
        <v>132</v>
      </c>
      <c r="M56622" t="s">
        <v>1077</v>
      </c>
    </row>
    <row r="56623" spans="10:13" x14ac:dyDescent="0.25">
      <c r="J56623" t="s">
        <v>468</v>
      </c>
      <c r="K56623" t="s">
        <v>131</v>
      </c>
      <c r="L56623" t="s">
        <v>132</v>
      </c>
      <c r="M56623" t="s">
        <v>1077</v>
      </c>
    </row>
    <row r="56624" spans="10:13" x14ac:dyDescent="0.25">
      <c r="J56624" t="s">
        <v>468</v>
      </c>
      <c r="K56624" t="s">
        <v>131</v>
      </c>
      <c r="L56624" t="s">
        <v>132</v>
      </c>
      <c r="M56624" t="s">
        <v>1077</v>
      </c>
    </row>
    <row r="56625" spans="10:13" x14ac:dyDescent="0.25">
      <c r="J56625" t="s">
        <v>468</v>
      </c>
      <c r="K56625" t="s">
        <v>131</v>
      </c>
      <c r="L56625" t="s">
        <v>132</v>
      </c>
      <c r="M56625" t="s">
        <v>1077</v>
      </c>
    </row>
    <row r="56626" spans="10:13" x14ac:dyDescent="0.25">
      <c r="J56626" t="s">
        <v>468</v>
      </c>
      <c r="K56626" t="s">
        <v>131</v>
      </c>
      <c r="L56626" t="s">
        <v>132</v>
      </c>
      <c r="M56626" t="s">
        <v>1077</v>
      </c>
    </row>
    <row r="56627" spans="10:13" x14ac:dyDescent="0.25">
      <c r="J56627" t="s">
        <v>468</v>
      </c>
      <c r="K56627" t="s">
        <v>131</v>
      </c>
      <c r="L56627" t="s">
        <v>132</v>
      </c>
      <c r="M56627" t="s">
        <v>1077</v>
      </c>
    </row>
    <row r="56628" spans="10:13" x14ac:dyDescent="0.25">
      <c r="J56628" t="s">
        <v>468</v>
      </c>
      <c r="K56628" t="s">
        <v>131</v>
      </c>
      <c r="L56628" t="s">
        <v>132</v>
      </c>
      <c r="M56628" t="s">
        <v>1077</v>
      </c>
    </row>
    <row r="56629" spans="10:13" x14ac:dyDescent="0.25">
      <c r="J56629" t="s">
        <v>468</v>
      </c>
      <c r="K56629" t="s">
        <v>131</v>
      </c>
      <c r="L56629" t="s">
        <v>132</v>
      </c>
      <c r="M56629" t="s">
        <v>1077</v>
      </c>
    </row>
    <row r="56630" spans="10:13" x14ac:dyDescent="0.25">
      <c r="J56630" t="s">
        <v>468</v>
      </c>
      <c r="K56630" t="s">
        <v>131</v>
      </c>
      <c r="L56630" t="s">
        <v>132</v>
      </c>
      <c r="M56630" t="s">
        <v>1077</v>
      </c>
    </row>
    <row r="56631" spans="10:13" x14ac:dyDescent="0.25">
      <c r="J56631" t="s">
        <v>468</v>
      </c>
      <c r="K56631" t="s">
        <v>131</v>
      </c>
      <c r="L56631" t="s">
        <v>132</v>
      </c>
      <c r="M56631" t="s">
        <v>1077</v>
      </c>
    </row>
    <row r="56632" spans="10:13" x14ac:dyDescent="0.25">
      <c r="J56632" t="s">
        <v>468</v>
      </c>
      <c r="K56632" t="s">
        <v>131</v>
      </c>
      <c r="L56632" t="s">
        <v>132</v>
      </c>
      <c r="M56632" t="s">
        <v>1077</v>
      </c>
    </row>
    <row r="56633" spans="10:13" x14ac:dyDescent="0.25">
      <c r="J56633" t="s">
        <v>468</v>
      </c>
      <c r="K56633" t="s">
        <v>131</v>
      </c>
      <c r="L56633" t="s">
        <v>132</v>
      </c>
      <c r="M56633" t="s">
        <v>1077</v>
      </c>
    </row>
    <row r="56634" spans="10:13" x14ac:dyDescent="0.25">
      <c r="J56634" t="s">
        <v>468</v>
      </c>
      <c r="K56634" t="s">
        <v>131</v>
      </c>
      <c r="L56634" t="s">
        <v>132</v>
      </c>
      <c r="M56634" t="s">
        <v>1077</v>
      </c>
    </row>
    <row r="56635" spans="10:13" x14ac:dyDescent="0.25">
      <c r="J56635" t="s">
        <v>468</v>
      </c>
      <c r="K56635" t="s">
        <v>131</v>
      </c>
      <c r="L56635" t="s">
        <v>132</v>
      </c>
      <c r="M56635" t="s">
        <v>1077</v>
      </c>
    </row>
    <row r="56636" spans="10:13" x14ac:dyDescent="0.25">
      <c r="J56636" t="s">
        <v>468</v>
      </c>
      <c r="K56636" t="s">
        <v>131</v>
      </c>
      <c r="L56636" t="s">
        <v>132</v>
      </c>
      <c r="M56636" t="s">
        <v>1077</v>
      </c>
    </row>
    <row r="56637" spans="10:13" x14ac:dyDescent="0.25">
      <c r="J56637" t="s">
        <v>468</v>
      </c>
      <c r="K56637" t="s">
        <v>131</v>
      </c>
      <c r="L56637" t="s">
        <v>132</v>
      </c>
      <c r="M56637" t="s">
        <v>1077</v>
      </c>
    </row>
    <row r="56638" spans="10:13" x14ac:dyDescent="0.25">
      <c r="J56638" t="s">
        <v>468</v>
      </c>
      <c r="K56638" t="s">
        <v>131</v>
      </c>
      <c r="L56638" t="s">
        <v>132</v>
      </c>
      <c r="M56638" t="s">
        <v>1077</v>
      </c>
    </row>
    <row r="56639" spans="10:13" x14ac:dyDescent="0.25">
      <c r="J56639" t="s">
        <v>468</v>
      </c>
      <c r="K56639" t="s">
        <v>131</v>
      </c>
      <c r="L56639" t="s">
        <v>132</v>
      </c>
      <c r="M56639" t="s">
        <v>1077</v>
      </c>
    </row>
    <row r="56640" spans="10:13" x14ac:dyDescent="0.25">
      <c r="J56640" t="s">
        <v>468</v>
      </c>
      <c r="K56640" t="s">
        <v>131</v>
      </c>
      <c r="L56640" t="s">
        <v>132</v>
      </c>
      <c r="M56640" t="s">
        <v>1077</v>
      </c>
    </row>
    <row r="56641" spans="10:13" x14ac:dyDescent="0.25">
      <c r="J56641" t="s">
        <v>468</v>
      </c>
      <c r="K56641" t="s">
        <v>131</v>
      </c>
      <c r="L56641" t="s">
        <v>132</v>
      </c>
      <c r="M56641" t="s">
        <v>1077</v>
      </c>
    </row>
    <row r="56642" spans="10:13" x14ac:dyDescent="0.25">
      <c r="J56642" t="s">
        <v>468</v>
      </c>
      <c r="K56642" t="s">
        <v>131</v>
      </c>
      <c r="L56642" t="s">
        <v>132</v>
      </c>
      <c r="M56642" t="s">
        <v>1077</v>
      </c>
    </row>
    <row r="56643" spans="10:13" x14ac:dyDescent="0.25">
      <c r="J56643" t="s">
        <v>468</v>
      </c>
      <c r="K56643" t="s">
        <v>131</v>
      </c>
      <c r="L56643" t="s">
        <v>132</v>
      </c>
      <c r="M56643" t="s">
        <v>1077</v>
      </c>
    </row>
    <row r="56644" spans="10:13" x14ac:dyDescent="0.25">
      <c r="J56644" t="s">
        <v>468</v>
      </c>
      <c r="K56644" t="s">
        <v>131</v>
      </c>
      <c r="L56644" t="s">
        <v>132</v>
      </c>
      <c r="M56644" t="s">
        <v>1077</v>
      </c>
    </row>
    <row r="56645" spans="10:13" x14ac:dyDescent="0.25">
      <c r="J56645" t="s">
        <v>468</v>
      </c>
      <c r="K56645" t="s">
        <v>131</v>
      </c>
      <c r="L56645" t="s">
        <v>132</v>
      </c>
      <c r="M56645" t="s">
        <v>1077</v>
      </c>
    </row>
    <row r="56646" spans="10:13" x14ac:dyDescent="0.25">
      <c r="J56646" t="s">
        <v>468</v>
      </c>
      <c r="K56646" t="s">
        <v>131</v>
      </c>
      <c r="L56646" t="s">
        <v>132</v>
      </c>
      <c r="M56646" t="s">
        <v>1077</v>
      </c>
    </row>
    <row r="56647" spans="10:13" x14ac:dyDescent="0.25">
      <c r="J56647" t="s">
        <v>468</v>
      </c>
      <c r="K56647" t="s">
        <v>131</v>
      </c>
      <c r="L56647" t="s">
        <v>132</v>
      </c>
      <c r="M56647" t="s">
        <v>1077</v>
      </c>
    </row>
    <row r="56648" spans="10:13" x14ac:dyDescent="0.25">
      <c r="J56648" t="s">
        <v>468</v>
      </c>
      <c r="K56648" t="s">
        <v>131</v>
      </c>
      <c r="L56648" t="s">
        <v>132</v>
      </c>
      <c r="M56648" t="s">
        <v>1077</v>
      </c>
    </row>
    <row r="56649" spans="10:13" x14ac:dyDescent="0.25">
      <c r="J56649" t="s">
        <v>468</v>
      </c>
      <c r="K56649" t="s">
        <v>131</v>
      </c>
      <c r="L56649" t="s">
        <v>132</v>
      </c>
      <c r="M56649" t="s">
        <v>1077</v>
      </c>
    </row>
    <row r="56650" spans="10:13" x14ac:dyDescent="0.25">
      <c r="J56650" t="s">
        <v>468</v>
      </c>
      <c r="K56650" t="s">
        <v>131</v>
      </c>
      <c r="L56650" t="s">
        <v>132</v>
      </c>
      <c r="M56650" t="s">
        <v>1077</v>
      </c>
    </row>
    <row r="56651" spans="10:13" x14ac:dyDescent="0.25">
      <c r="J56651" t="s">
        <v>468</v>
      </c>
      <c r="K56651" t="s">
        <v>131</v>
      </c>
      <c r="L56651" t="s">
        <v>132</v>
      </c>
      <c r="M56651" t="s">
        <v>1077</v>
      </c>
    </row>
    <row r="56652" spans="10:13" x14ac:dyDescent="0.25">
      <c r="J56652" t="s">
        <v>468</v>
      </c>
      <c r="K56652" t="s">
        <v>131</v>
      </c>
      <c r="L56652" t="s">
        <v>132</v>
      </c>
      <c r="M56652" t="s">
        <v>1077</v>
      </c>
    </row>
    <row r="56653" spans="10:13" x14ac:dyDescent="0.25">
      <c r="J56653" t="s">
        <v>468</v>
      </c>
      <c r="K56653" t="s">
        <v>131</v>
      </c>
      <c r="L56653" t="s">
        <v>132</v>
      </c>
      <c r="M56653" t="s">
        <v>1077</v>
      </c>
    </row>
    <row r="56654" spans="10:13" x14ac:dyDescent="0.25">
      <c r="J56654" t="s">
        <v>468</v>
      </c>
      <c r="K56654" t="s">
        <v>131</v>
      </c>
      <c r="L56654" t="s">
        <v>132</v>
      </c>
      <c r="M56654" t="s">
        <v>1077</v>
      </c>
    </row>
    <row r="56655" spans="10:13" x14ac:dyDescent="0.25">
      <c r="J56655" t="s">
        <v>468</v>
      </c>
      <c r="K56655" t="s">
        <v>131</v>
      </c>
      <c r="L56655" t="s">
        <v>132</v>
      </c>
      <c r="M56655" t="s">
        <v>1077</v>
      </c>
    </row>
    <row r="56656" spans="10:13" x14ac:dyDescent="0.25">
      <c r="J56656" t="s">
        <v>468</v>
      </c>
      <c r="K56656" t="s">
        <v>131</v>
      </c>
      <c r="L56656" t="s">
        <v>132</v>
      </c>
      <c r="M56656" t="s">
        <v>1077</v>
      </c>
    </row>
    <row r="56657" spans="10:13" x14ac:dyDescent="0.25">
      <c r="J56657" t="s">
        <v>468</v>
      </c>
      <c r="K56657" t="s">
        <v>131</v>
      </c>
      <c r="L56657" t="s">
        <v>132</v>
      </c>
      <c r="M56657" t="s">
        <v>1077</v>
      </c>
    </row>
    <row r="56658" spans="10:13" x14ac:dyDescent="0.25">
      <c r="J56658" t="s">
        <v>468</v>
      </c>
      <c r="K56658" t="s">
        <v>131</v>
      </c>
      <c r="L56658" t="s">
        <v>132</v>
      </c>
      <c r="M56658" t="s">
        <v>1077</v>
      </c>
    </row>
    <row r="56659" spans="10:13" x14ac:dyDescent="0.25">
      <c r="J56659" t="s">
        <v>468</v>
      </c>
      <c r="K56659" t="s">
        <v>131</v>
      </c>
      <c r="L56659" t="s">
        <v>132</v>
      </c>
      <c r="M56659" t="s">
        <v>1077</v>
      </c>
    </row>
    <row r="56660" spans="10:13" x14ac:dyDescent="0.25">
      <c r="J56660" t="s">
        <v>468</v>
      </c>
      <c r="K56660" t="s">
        <v>131</v>
      </c>
      <c r="L56660" t="s">
        <v>132</v>
      </c>
      <c r="M56660" t="s">
        <v>1077</v>
      </c>
    </row>
    <row r="56661" spans="10:13" x14ac:dyDescent="0.25">
      <c r="J56661" t="s">
        <v>468</v>
      </c>
      <c r="K56661" t="s">
        <v>131</v>
      </c>
      <c r="L56661" t="s">
        <v>132</v>
      </c>
      <c r="M56661" t="s">
        <v>1077</v>
      </c>
    </row>
    <row r="56662" spans="10:13" x14ac:dyDescent="0.25">
      <c r="J56662" t="s">
        <v>468</v>
      </c>
      <c r="K56662" t="s">
        <v>131</v>
      </c>
      <c r="L56662" t="s">
        <v>132</v>
      </c>
      <c r="M56662" t="s">
        <v>1077</v>
      </c>
    </row>
    <row r="56663" spans="10:13" x14ac:dyDescent="0.25">
      <c r="J56663" t="s">
        <v>468</v>
      </c>
      <c r="K56663" t="s">
        <v>131</v>
      </c>
      <c r="L56663" t="s">
        <v>132</v>
      </c>
      <c r="M56663" t="s">
        <v>1077</v>
      </c>
    </row>
    <row r="56664" spans="10:13" x14ac:dyDescent="0.25">
      <c r="J56664" t="s">
        <v>468</v>
      </c>
      <c r="K56664" t="s">
        <v>131</v>
      </c>
      <c r="L56664" t="s">
        <v>132</v>
      </c>
      <c r="M56664" t="s">
        <v>1077</v>
      </c>
    </row>
    <row r="56665" spans="10:13" x14ac:dyDescent="0.25">
      <c r="J56665" t="s">
        <v>468</v>
      </c>
      <c r="K56665" t="s">
        <v>131</v>
      </c>
      <c r="L56665" t="s">
        <v>132</v>
      </c>
      <c r="M56665" t="s">
        <v>1077</v>
      </c>
    </row>
    <row r="56666" spans="10:13" x14ac:dyDescent="0.25">
      <c r="J56666" t="s">
        <v>468</v>
      </c>
      <c r="K56666" t="s">
        <v>131</v>
      </c>
      <c r="L56666" t="s">
        <v>132</v>
      </c>
      <c r="M56666" t="s">
        <v>1077</v>
      </c>
    </row>
    <row r="56667" spans="10:13" x14ac:dyDescent="0.25">
      <c r="J56667" t="s">
        <v>468</v>
      </c>
      <c r="K56667" t="s">
        <v>131</v>
      </c>
      <c r="L56667" t="s">
        <v>132</v>
      </c>
      <c r="M56667" t="s">
        <v>1077</v>
      </c>
    </row>
    <row r="56668" spans="10:13" x14ac:dyDescent="0.25">
      <c r="J56668" t="s">
        <v>468</v>
      </c>
      <c r="K56668" t="s">
        <v>131</v>
      </c>
      <c r="L56668" t="s">
        <v>132</v>
      </c>
      <c r="M56668" t="s">
        <v>1077</v>
      </c>
    </row>
    <row r="56669" spans="10:13" x14ac:dyDescent="0.25">
      <c r="J56669" t="s">
        <v>468</v>
      </c>
      <c r="K56669" t="s">
        <v>131</v>
      </c>
      <c r="L56669" t="s">
        <v>132</v>
      </c>
      <c r="M56669" t="s">
        <v>1077</v>
      </c>
    </row>
    <row r="56670" spans="10:13" x14ac:dyDescent="0.25">
      <c r="J56670" t="s">
        <v>468</v>
      </c>
      <c r="K56670" t="s">
        <v>131</v>
      </c>
      <c r="L56670" t="s">
        <v>132</v>
      </c>
      <c r="M56670" t="s">
        <v>1077</v>
      </c>
    </row>
    <row r="56671" spans="10:13" x14ac:dyDescent="0.25">
      <c r="J56671" t="s">
        <v>468</v>
      </c>
      <c r="K56671" t="s">
        <v>131</v>
      </c>
      <c r="L56671" t="s">
        <v>132</v>
      </c>
      <c r="M56671" t="s">
        <v>1077</v>
      </c>
    </row>
    <row r="56672" spans="10:13" x14ac:dyDescent="0.25">
      <c r="J56672" t="s">
        <v>468</v>
      </c>
      <c r="K56672" t="s">
        <v>131</v>
      </c>
      <c r="L56672" t="s">
        <v>132</v>
      </c>
      <c r="M56672" t="s">
        <v>1077</v>
      </c>
    </row>
    <row r="56673" spans="10:13" x14ac:dyDescent="0.25">
      <c r="J56673" t="s">
        <v>468</v>
      </c>
      <c r="K56673" t="s">
        <v>131</v>
      </c>
      <c r="L56673" t="s">
        <v>132</v>
      </c>
      <c r="M56673" t="s">
        <v>1077</v>
      </c>
    </row>
    <row r="56674" spans="10:13" x14ac:dyDescent="0.25">
      <c r="J56674" t="s">
        <v>468</v>
      </c>
      <c r="K56674" t="s">
        <v>131</v>
      </c>
      <c r="L56674" t="s">
        <v>132</v>
      </c>
      <c r="M56674" t="s">
        <v>1077</v>
      </c>
    </row>
    <row r="56675" spans="10:13" x14ac:dyDescent="0.25">
      <c r="J56675" t="s">
        <v>468</v>
      </c>
      <c r="K56675" t="s">
        <v>131</v>
      </c>
      <c r="L56675" t="s">
        <v>132</v>
      </c>
      <c r="M56675" t="s">
        <v>1077</v>
      </c>
    </row>
    <row r="56676" spans="10:13" x14ac:dyDescent="0.25">
      <c r="J56676" t="s">
        <v>468</v>
      </c>
      <c r="K56676" t="s">
        <v>131</v>
      </c>
      <c r="L56676" t="s">
        <v>132</v>
      </c>
      <c r="M56676" t="s">
        <v>1077</v>
      </c>
    </row>
    <row r="56677" spans="10:13" x14ac:dyDescent="0.25">
      <c r="J56677" t="s">
        <v>468</v>
      </c>
      <c r="K56677" t="s">
        <v>131</v>
      </c>
      <c r="L56677" t="s">
        <v>132</v>
      </c>
      <c r="M56677" t="s">
        <v>1077</v>
      </c>
    </row>
    <row r="56678" spans="10:13" x14ac:dyDescent="0.25">
      <c r="J56678" t="s">
        <v>468</v>
      </c>
      <c r="K56678" t="s">
        <v>131</v>
      </c>
      <c r="L56678" t="s">
        <v>132</v>
      </c>
      <c r="M56678" t="s">
        <v>1077</v>
      </c>
    </row>
    <row r="56679" spans="10:13" x14ac:dyDescent="0.25">
      <c r="J56679" t="s">
        <v>468</v>
      </c>
      <c r="K56679" t="s">
        <v>131</v>
      </c>
      <c r="L56679" t="s">
        <v>132</v>
      </c>
      <c r="M56679" t="s">
        <v>1077</v>
      </c>
    </row>
    <row r="56680" spans="10:13" x14ac:dyDescent="0.25">
      <c r="J56680" t="s">
        <v>468</v>
      </c>
      <c r="K56680" t="s">
        <v>131</v>
      </c>
      <c r="L56680" t="s">
        <v>132</v>
      </c>
      <c r="M56680" t="s">
        <v>1077</v>
      </c>
    </row>
    <row r="56681" spans="10:13" x14ac:dyDescent="0.25">
      <c r="J56681" t="s">
        <v>468</v>
      </c>
      <c r="K56681" t="s">
        <v>131</v>
      </c>
      <c r="L56681" t="s">
        <v>132</v>
      </c>
      <c r="M56681" t="s">
        <v>1077</v>
      </c>
    </row>
    <row r="56682" spans="10:13" x14ac:dyDescent="0.25">
      <c r="J56682" t="s">
        <v>468</v>
      </c>
      <c r="K56682" t="s">
        <v>131</v>
      </c>
      <c r="L56682" t="s">
        <v>132</v>
      </c>
      <c r="M56682" t="s">
        <v>1077</v>
      </c>
    </row>
    <row r="56683" spans="10:13" x14ac:dyDescent="0.25">
      <c r="J56683" t="s">
        <v>468</v>
      </c>
      <c r="K56683" t="s">
        <v>131</v>
      </c>
      <c r="L56683" t="s">
        <v>132</v>
      </c>
      <c r="M56683" t="s">
        <v>1077</v>
      </c>
    </row>
    <row r="56684" spans="10:13" x14ac:dyDescent="0.25">
      <c r="J56684" t="s">
        <v>468</v>
      </c>
      <c r="K56684" t="s">
        <v>131</v>
      </c>
      <c r="L56684" t="s">
        <v>132</v>
      </c>
      <c r="M56684" t="s">
        <v>1077</v>
      </c>
    </row>
    <row r="56685" spans="10:13" x14ac:dyDescent="0.25">
      <c r="J56685" t="s">
        <v>468</v>
      </c>
      <c r="K56685" t="s">
        <v>131</v>
      </c>
      <c r="L56685" t="s">
        <v>132</v>
      </c>
      <c r="M56685" t="s">
        <v>1077</v>
      </c>
    </row>
    <row r="56686" spans="10:13" x14ac:dyDescent="0.25">
      <c r="J56686" t="s">
        <v>468</v>
      </c>
      <c r="K56686" t="s">
        <v>131</v>
      </c>
      <c r="L56686" t="s">
        <v>132</v>
      </c>
      <c r="M56686" t="s">
        <v>1077</v>
      </c>
    </row>
    <row r="56687" spans="10:13" x14ac:dyDescent="0.25">
      <c r="J56687" t="s">
        <v>468</v>
      </c>
      <c r="K56687" t="s">
        <v>131</v>
      </c>
      <c r="L56687" t="s">
        <v>132</v>
      </c>
      <c r="M56687" t="s">
        <v>1077</v>
      </c>
    </row>
    <row r="56688" spans="10:13" x14ac:dyDescent="0.25">
      <c r="J56688" t="s">
        <v>468</v>
      </c>
      <c r="K56688" t="s">
        <v>131</v>
      </c>
      <c r="L56688" t="s">
        <v>132</v>
      </c>
      <c r="M56688" t="s">
        <v>1077</v>
      </c>
    </row>
    <row r="56689" spans="10:13" x14ac:dyDescent="0.25">
      <c r="J56689" t="s">
        <v>468</v>
      </c>
      <c r="K56689" t="s">
        <v>131</v>
      </c>
      <c r="L56689" t="s">
        <v>132</v>
      </c>
      <c r="M56689" t="s">
        <v>1077</v>
      </c>
    </row>
    <row r="56690" spans="10:13" x14ac:dyDescent="0.25">
      <c r="J56690" t="s">
        <v>468</v>
      </c>
      <c r="K56690" t="s">
        <v>131</v>
      </c>
      <c r="L56690" t="s">
        <v>132</v>
      </c>
      <c r="M56690" t="s">
        <v>1077</v>
      </c>
    </row>
    <row r="56691" spans="10:13" x14ac:dyDescent="0.25">
      <c r="J56691" t="s">
        <v>468</v>
      </c>
      <c r="K56691" t="s">
        <v>131</v>
      </c>
      <c r="L56691" t="s">
        <v>132</v>
      </c>
      <c r="M56691" t="s">
        <v>1077</v>
      </c>
    </row>
    <row r="56692" spans="10:13" x14ac:dyDescent="0.25">
      <c r="J56692" t="s">
        <v>468</v>
      </c>
      <c r="K56692" t="s">
        <v>131</v>
      </c>
      <c r="L56692" t="s">
        <v>132</v>
      </c>
      <c r="M56692" t="s">
        <v>1077</v>
      </c>
    </row>
    <row r="56693" spans="10:13" x14ac:dyDescent="0.25">
      <c r="J56693" t="s">
        <v>468</v>
      </c>
      <c r="K56693" t="s">
        <v>131</v>
      </c>
      <c r="L56693" t="s">
        <v>132</v>
      </c>
      <c r="M56693" t="s">
        <v>1077</v>
      </c>
    </row>
    <row r="56694" spans="10:13" x14ac:dyDescent="0.25">
      <c r="J56694" t="s">
        <v>468</v>
      </c>
      <c r="K56694" t="s">
        <v>131</v>
      </c>
      <c r="L56694" t="s">
        <v>132</v>
      </c>
      <c r="M56694" t="s">
        <v>1077</v>
      </c>
    </row>
    <row r="56695" spans="10:13" x14ac:dyDescent="0.25">
      <c r="J56695" t="s">
        <v>468</v>
      </c>
      <c r="K56695" t="s">
        <v>131</v>
      </c>
      <c r="L56695" t="s">
        <v>132</v>
      </c>
      <c r="M56695" t="s">
        <v>1077</v>
      </c>
    </row>
    <row r="56696" spans="10:13" x14ac:dyDescent="0.25">
      <c r="J56696" t="s">
        <v>468</v>
      </c>
      <c r="K56696" t="s">
        <v>131</v>
      </c>
      <c r="L56696" t="s">
        <v>132</v>
      </c>
      <c r="M56696" t="s">
        <v>1077</v>
      </c>
    </row>
    <row r="56697" spans="10:13" x14ac:dyDescent="0.25">
      <c r="J56697" t="s">
        <v>468</v>
      </c>
      <c r="K56697" t="s">
        <v>131</v>
      </c>
      <c r="L56697" t="s">
        <v>132</v>
      </c>
      <c r="M56697" t="s">
        <v>1077</v>
      </c>
    </row>
    <row r="56698" spans="10:13" x14ac:dyDescent="0.25">
      <c r="J56698" t="s">
        <v>468</v>
      </c>
      <c r="K56698" t="s">
        <v>131</v>
      </c>
      <c r="L56698" t="s">
        <v>132</v>
      </c>
      <c r="M56698" t="s">
        <v>1077</v>
      </c>
    </row>
    <row r="56699" spans="10:13" x14ac:dyDescent="0.25">
      <c r="J56699" t="s">
        <v>468</v>
      </c>
      <c r="K56699" t="s">
        <v>131</v>
      </c>
      <c r="L56699" t="s">
        <v>132</v>
      </c>
      <c r="M56699" t="s">
        <v>1077</v>
      </c>
    </row>
    <row r="56700" spans="10:13" x14ac:dyDescent="0.25">
      <c r="J56700" t="s">
        <v>468</v>
      </c>
      <c r="K56700" t="s">
        <v>131</v>
      </c>
      <c r="L56700" t="s">
        <v>132</v>
      </c>
      <c r="M56700" t="s">
        <v>1077</v>
      </c>
    </row>
    <row r="56701" spans="10:13" x14ac:dyDescent="0.25">
      <c r="J56701" t="s">
        <v>468</v>
      </c>
      <c r="K56701" t="s">
        <v>131</v>
      </c>
      <c r="L56701" t="s">
        <v>132</v>
      </c>
      <c r="M56701" t="s">
        <v>1077</v>
      </c>
    </row>
    <row r="56702" spans="10:13" x14ac:dyDescent="0.25">
      <c r="J56702" t="s">
        <v>468</v>
      </c>
      <c r="K56702" t="s">
        <v>131</v>
      </c>
      <c r="L56702" t="s">
        <v>132</v>
      </c>
      <c r="M56702" t="s">
        <v>1077</v>
      </c>
    </row>
    <row r="56703" spans="10:13" x14ac:dyDescent="0.25">
      <c r="J56703" t="s">
        <v>468</v>
      </c>
      <c r="K56703" t="s">
        <v>131</v>
      </c>
      <c r="L56703" t="s">
        <v>132</v>
      </c>
      <c r="M56703" t="s">
        <v>1077</v>
      </c>
    </row>
    <row r="56704" spans="10:13" x14ac:dyDescent="0.25">
      <c r="J56704" t="s">
        <v>468</v>
      </c>
      <c r="K56704" t="s">
        <v>131</v>
      </c>
      <c r="L56704" t="s">
        <v>132</v>
      </c>
      <c r="M56704" t="s">
        <v>1077</v>
      </c>
    </row>
    <row r="56705" spans="10:13" x14ac:dyDescent="0.25">
      <c r="J56705" t="s">
        <v>468</v>
      </c>
      <c r="K56705" t="s">
        <v>131</v>
      </c>
      <c r="L56705" t="s">
        <v>132</v>
      </c>
      <c r="M56705" t="s">
        <v>1077</v>
      </c>
    </row>
    <row r="56706" spans="10:13" x14ac:dyDescent="0.25">
      <c r="J56706" t="s">
        <v>468</v>
      </c>
      <c r="K56706" t="s">
        <v>131</v>
      </c>
      <c r="L56706" t="s">
        <v>132</v>
      </c>
      <c r="M56706" t="s">
        <v>1077</v>
      </c>
    </row>
    <row r="56707" spans="10:13" x14ac:dyDescent="0.25">
      <c r="J56707" t="s">
        <v>468</v>
      </c>
      <c r="K56707" t="s">
        <v>131</v>
      </c>
      <c r="L56707" t="s">
        <v>132</v>
      </c>
      <c r="M56707" t="s">
        <v>1077</v>
      </c>
    </row>
    <row r="56708" spans="10:13" x14ac:dyDescent="0.25">
      <c r="J56708" t="s">
        <v>468</v>
      </c>
      <c r="K56708" t="s">
        <v>131</v>
      </c>
      <c r="L56708" t="s">
        <v>132</v>
      </c>
      <c r="M56708" t="s">
        <v>1077</v>
      </c>
    </row>
    <row r="56709" spans="10:13" x14ac:dyDescent="0.25">
      <c r="J56709" t="s">
        <v>468</v>
      </c>
      <c r="K56709" t="s">
        <v>131</v>
      </c>
      <c r="L56709" t="s">
        <v>132</v>
      </c>
      <c r="M56709" t="s">
        <v>1077</v>
      </c>
    </row>
    <row r="56710" spans="10:13" x14ac:dyDescent="0.25">
      <c r="J56710" t="s">
        <v>468</v>
      </c>
      <c r="K56710" t="s">
        <v>131</v>
      </c>
      <c r="L56710" t="s">
        <v>132</v>
      </c>
      <c r="M56710" t="s">
        <v>1077</v>
      </c>
    </row>
    <row r="56711" spans="10:13" x14ac:dyDescent="0.25">
      <c r="J56711" t="s">
        <v>468</v>
      </c>
      <c r="K56711" t="s">
        <v>131</v>
      </c>
      <c r="L56711" t="s">
        <v>132</v>
      </c>
      <c r="M56711" t="s">
        <v>1077</v>
      </c>
    </row>
    <row r="56712" spans="10:13" x14ac:dyDescent="0.25">
      <c r="J56712" t="s">
        <v>468</v>
      </c>
      <c r="K56712" t="s">
        <v>131</v>
      </c>
      <c r="L56712" t="s">
        <v>132</v>
      </c>
      <c r="M56712" t="s">
        <v>1077</v>
      </c>
    </row>
    <row r="56713" spans="10:13" x14ac:dyDescent="0.25">
      <c r="J56713" t="s">
        <v>468</v>
      </c>
      <c r="K56713" t="s">
        <v>131</v>
      </c>
      <c r="L56713" t="s">
        <v>132</v>
      </c>
      <c r="M56713" t="s">
        <v>1077</v>
      </c>
    </row>
    <row r="56714" spans="10:13" x14ac:dyDescent="0.25">
      <c r="J56714" t="s">
        <v>468</v>
      </c>
      <c r="K56714" t="s">
        <v>131</v>
      </c>
      <c r="L56714" t="s">
        <v>132</v>
      </c>
      <c r="M56714" t="s">
        <v>1077</v>
      </c>
    </row>
    <row r="56715" spans="10:13" x14ac:dyDescent="0.25">
      <c r="J56715" t="s">
        <v>468</v>
      </c>
      <c r="K56715" t="s">
        <v>131</v>
      </c>
      <c r="L56715" t="s">
        <v>132</v>
      </c>
      <c r="M56715" t="s">
        <v>1077</v>
      </c>
    </row>
    <row r="56716" spans="10:13" x14ac:dyDescent="0.25">
      <c r="J56716" t="s">
        <v>468</v>
      </c>
      <c r="K56716" t="s">
        <v>131</v>
      </c>
      <c r="L56716" t="s">
        <v>132</v>
      </c>
      <c r="M56716" t="s">
        <v>1077</v>
      </c>
    </row>
    <row r="56717" spans="10:13" x14ac:dyDescent="0.25">
      <c r="J56717" t="s">
        <v>468</v>
      </c>
      <c r="K56717" t="s">
        <v>131</v>
      </c>
      <c r="L56717" t="s">
        <v>132</v>
      </c>
      <c r="M56717" t="s">
        <v>1077</v>
      </c>
    </row>
    <row r="56718" spans="10:13" x14ac:dyDescent="0.25">
      <c r="J56718" t="s">
        <v>468</v>
      </c>
      <c r="K56718" t="s">
        <v>131</v>
      </c>
      <c r="L56718" t="s">
        <v>132</v>
      </c>
      <c r="M56718" t="s">
        <v>1077</v>
      </c>
    </row>
    <row r="56719" spans="10:13" x14ac:dyDescent="0.25">
      <c r="J56719" t="s">
        <v>468</v>
      </c>
      <c r="K56719" t="s">
        <v>131</v>
      </c>
      <c r="L56719" t="s">
        <v>132</v>
      </c>
      <c r="M56719" t="s">
        <v>1077</v>
      </c>
    </row>
    <row r="56720" spans="10:13" x14ac:dyDescent="0.25">
      <c r="J56720" t="s">
        <v>468</v>
      </c>
      <c r="K56720" t="s">
        <v>131</v>
      </c>
      <c r="L56720" t="s">
        <v>132</v>
      </c>
      <c r="M56720" t="s">
        <v>1077</v>
      </c>
    </row>
    <row r="56721" spans="10:13" x14ac:dyDescent="0.25">
      <c r="J56721" t="s">
        <v>468</v>
      </c>
      <c r="K56721" t="s">
        <v>131</v>
      </c>
      <c r="L56721" t="s">
        <v>132</v>
      </c>
      <c r="M56721" t="s">
        <v>1077</v>
      </c>
    </row>
    <row r="56722" spans="10:13" x14ac:dyDescent="0.25">
      <c r="J56722" t="s">
        <v>468</v>
      </c>
      <c r="K56722" t="s">
        <v>131</v>
      </c>
      <c r="L56722" t="s">
        <v>132</v>
      </c>
      <c r="M56722" t="s">
        <v>1077</v>
      </c>
    </row>
    <row r="56723" spans="10:13" x14ac:dyDescent="0.25">
      <c r="J56723" t="s">
        <v>468</v>
      </c>
      <c r="K56723" t="s">
        <v>131</v>
      </c>
      <c r="L56723" t="s">
        <v>132</v>
      </c>
      <c r="M56723" t="s">
        <v>1077</v>
      </c>
    </row>
    <row r="56724" spans="10:13" x14ac:dyDescent="0.25">
      <c r="J56724" t="s">
        <v>468</v>
      </c>
      <c r="K56724" t="s">
        <v>131</v>
      </c>
      <c r="L56724" t="s">
        <v>132</v>
      </c>
      <c r="M56724" t="s">
        <v>1077</v>
      </c>
    </row>
    <row r="56725" spans="10:13" x14ac:dyDescent="0.25">
      <c r="J56725" t="s">
        <v>468</v>
      </c>
      <c r="K56725" t="s">
        <v>131</v>
      </c>
      <c r="L56725" t="s">
        <v>132</v>
      </c>
      <c r="M56725" t="s">
        <v>1077</v>
      </c>
    </row>
    <row r="56726" spans="10:13" x14ac:dyDescent="0.25">
      <c r="J56726" t="s">
        <v>468</v>
      </c>
      <c r="K56726" t="s">
        <v>131</v>
      </c>
      <c r="L56726" t="s">
        <v>132</v>
      </c>
      <c r="M56726" t="s">
        <v>1077</v>
      </c>
    </row>
    <row r="56727" spans="10:13" x14ac:dyDescent="0.25">
      <c r="J56727" t="s">
        <v>468</v>
      </c>
      <c r="K56727" t="s">
        <v>131</v>
      </c>
      <c r="L56727" t="s">
        <v>132</v>
      </c>
      <c r="M56727" t="s">
        <v>1077</v>
      </c>
    </row>
    <row r="56728" spans="10:13" x14ac:dyDescent="0.25">
      <c r="J56728" t="s">
        <v>468</v>
      </c>
      <c r="K56728" t="s">
        <v>131</v>
      </c>
      <c r="L56728" t="s">
        <v>132</v>
      </c>
      <c r="M56728" t="s">
        <v>1077</v>
      </c>
    </row>
    <row r="56729" spans="10:13" x14ac:dyDescent="0.25">
      <c r="J56729" t="s">
        <v>468</v>
      </c>
      <c r="K56729" t="s">
        <v>131</v>
      </c>
      <c r="L56729" t="s">
        <v>132</v>
      </c>
      <c r="M56729" t="s">
        <v>1077</v>
      </c>
    </row>
    <row r="56730" spans="10:13" x14ac:dyDescent="0.25">
      <c r="J56730" t="s">
        <v>468</v>
      </c>
      <c r="K56730" t="s">
        <v>131</v>
      </c>
      <c r="L56730" t="s">
        <v>132</v>
      </c>
      <c r="M56730" t="s">
        <v>1077</v>
      </c>
    </row>
    <row r="56731" spans="10:13" x14ac:dyDescent="0.25">
      <c r="J56731" t="s">
        <v>468</v>
      </c>
      <c r="K56731" t="s">
        <v>131</v>
      </c>
      <c r="L56731" t="s">
        <v>132</v>
      </c>
      <c r="M56731" t="s">
        <v>1077</v>
      </c>
    </row>
    <row r="56732" spans="10:13" x14ac:dyDescent="0.25">
      <c r="J56732" t="s">
        <v>468</v>
      </c>
      <c r="K56732" t="s">
        <v>131</v>
      </c>
      <c r="L56732" t="s">
        <v>132</v>
      </c>
      <c r="M56732" t="s">
        <v>1077</v>
      </c>
    </row>
    <row r="56733" spans="10:13" x14ac:dyDescent="0.25">
      <c r="J56733" t="s">
        <v>468</v>
      </c>
      <c r="K56733" t="s">
        <v>131</v>
      </c>
      <c r="L56733" t="s">
        <v>132</v>
      </c>
      <c r="M56733" t="s">
        <v>1077</v>
      </c>
    </row>
    <row r="56734" spans="10:13" x14ac:dyDescent="0.25">
      <c r="J56734" t="s">
        <v>468</v>
      </c>
      <c r="K56734" t="s">
        <v>131</v>
      </c>
      <c r="L56734" t="s">
        <v>132</v>
      </c>
      <c r="M56734" t="s">
        <v>1077</v>
      </c>
    </row>
    <row r="56735" spans="10:13" x14ac:dyDescent="0.25">
      <c r="J56735" t="s">
        <v>468</v>
      </c>
      <c r="K56735" t="s">
        <v>131</v>
      </c>
      <c r="L56735" t="s">
        <v>132</v>
      </c>
      <c r="M56735" t="s">
        <v>1077</v>
      </c>
    </row>
    <row r="56736" spans="10:13" x14ac:dyDescent="0.25">
      <c r="J56736" t="s">
        <v>468</v>
      </c>
      <c r="K56736" t="s">
        <v>131</v>
      </c>
      <c r="L56736" t="s">
        <v>132</v>
      </c>
      <c r="M56736" t="s">
        <v>1077</v>
      </c>
    </row>
    <row r="56737" spans="10:13" x14ac:dyDescent="0.25">
      <c r="J56737" t="s">
        <v>468</v>
      </c>
      <c r="K56737" t="s">
        <v>131</v>
      </c>
      <c r="L56737" t="s">
        <v>132</v>
      </c>
      <c r="M56737" t="s">
        <v>1077</v>
      </c>
    </row>
    <row r="56738" spans="10:13" x14ac:dyDescent="0.25">
      <c r="J56738" t="s">
        <v>468</v>
      </c>
      <c r="K56738" t="s">
        <v>131</v>
      </c>
      <c r="L56738" t="s">
        <v>132</v>
      </c>
      <c r="M56738" t="s">
        <v>1077</v>
      </c>
    </row>
    <row r="56739" spans="10:13" x14ac:dyDescent="0.25">
      <c r="J56739" t="s">
        <v>468</v>
      </c>
      <c r="K56739" t="s">
        <v>131</v>
      </c>
      <c r="L56739" t="s">
        <v>132</v>
      </c>
      <c r="M56739" t="s">
        <v>1077</v>
      </c>
    </row>
    <row r="56740" spans="10:13" x14ac:dyDescent="0.25">
      <c r="J56740" t="s">
        <v>468</v>
      </c>
      <c r="K56740" t="s">
        <v>131</v>
      </c>
      <c r="L56740" t="s">
        <v>132</v>
      </c>
      <c r="M56740" t="s">
        <v>1077</v>
      </c>
    </row>
    <row r="56741" spans="10:13" x14ac:dyDescent="0.25">
      <c r="J56741" t="s">
        <v>468</v>
      </c>
      <c r="K56741" t="s">
        <v>131</v>
      </c>
      <c r="L56741" t="s">
        <v>132</v>
      </c>
      <c r="M56741" t="s">
        <v>1077</v>
      </c>
    </row>
    <row r="56742" spans="10:13" x14ac:dyDescent="0.25">
      <c r="J56742" t="s">
        <v>468</v>
      </c>
      <c r="K56742" t="s">
        <v>131</v>
      </c>
      <c r="L56742" t="s">
        <v>132</v>
      </c>
      <c r="M56742" t="s">
        <v>1077</v>
      </c>
    </row>
    <row r="56743" spans="10:13" x14ac:dyDescent="0.25">
      <c r="J56743" t="s">
        <v>468</v>
      </c>
      <c r="K56743" t="s">
        <v>131</v>
      </c>
      <c r="L56743" t="s">
        <v>132</v>
      </c>
      <c r="M56743" t="s">
        <v>1077</v>
      </c>
    </row>
    <row r="56744" spans="10:13" x14ac:dyDescent="0.25">
      <c r="J56744" t="s">
        <v>468</v>
      </c>
      <c r="K56744" t="s">
        <v>131</v>
      </c>
      <c r="L56744" t="s">
        <v>132</v>
      </c>
      <c r="M56744" t="s">
        <v>1077</v>
      </c>
    </row>
    <row r="56745" spans="10:13" x14ac:dyDescent="0.25">
      <c r="J56745" t="s">
        <v>468</v>
      </c>
      <c r="K56745" t="s">
        <v>131</v>
      </c>
      <c r="L56745" t="s">
        <v>132</v>
      </c>
      <c r="M56745" t="s">
        <v>1077</v>
      </c>
    </row>
    <row r="56746" spans="10:13" x14ac:dyDescent="0.25">
      <c r="J56746" t="s">
        <v>468</v>
      </c>
      <c r="K56746" t="s">
        <v>131</v>
      </c>
      <c r="L56746" t="s">
        <v>132</v>
      </c>
      <c r="M56746" t="s">
        <v>1077</v>
      </c>
    </row>
    <row r="56747" spans="10:13" x14ac:dyDescent="0.25">
      <c r="J56747" t="s">
        <v>468</v>
      </c>
      <c r="K56747" t="s">
        <v>131</v>
      </c>
      <c r="L56747" t="s">
        <v>132</v>
      </c>
      <c r="M56747" t="s">
        <v>1077</v>
      </c>
    </row>
    <row r="56748" spans="10:13" x14ac:dyDescent="0.25">
      <c r="J56748" t="s">
        <v>468</v>
      </c>
      <c r="K56748" t="s">
        <v>131</v>
      </c>
      <c r="L56748" t="s">
        <v>132</v>
      </c>
      <c r="M56748" t="s">
        <v>1077</v>
      </c>
    </row>
    <row r="56749" spans="10:13" x14ac:dyDescent="0.25">
      <c r="J56749" t="s">
        <v>468</v>
      </c>
      <c r="K56749" t="s">
        <v>131</v>
      </c>
      <c r="L56749" t="s">
        <v>132</v>
      </c>
      <c r="M56749" t="s">
        <v>1077</v>
      </c>
    </row>
    <row r="56750" spans="10:13" x14ac:dyDescent="0.25">
      <c r="J56750" t="s">
        <v>468</v>
      </c>
      <c r="K56750" t="s">
        <v>131</v>
      </c>
      <c r="L56750" t="s">
        <v>132</v>
      </c>
      <c r="M56750" t="s">
        <v>1077</v>
      </c>
    </row>
    <row r="56751" spans="10:13" x14ac:dyDescent="0.25">
      <c r="J56751" t="s">
        <v>468</v>
      </c>
      <c r="K56751" t="s">
        <v>131</v>
      </c>
      <c r="L56751" t="s">
        <v>132</v>
      </c>
      <c r="M56751" t="s">
        <v>1077</v>
      </c>
    </row>
    <row r="56752" spans="10:13" x14ac:dyDescent="0.25">
      <c r="J56752" t="s">
        <v>468</v>
      </c>
      <c r="K56752" t="s">
        <v>131</v>
      </c>
      <c r="L56752" t="s">
        <v>132</v>
      </c>
      <c r="M56752" t="s">
        <v>1077</v>
      </c>
    </row>
    <row r="56753" spans="10:13" x14ac:dyDescent="0.25">
      <c r="J56753" t="s">
        <v>468</v>
      </c>
      <c r="K56753" t="s">
        <v>131</v>
      </c>
      <c r="L56753" t="s">
        <v>132</v>
      </c>
      <c r="M56753" t="s">
        <v>1077</v>
      </c>
    </row>
    <row r="56754" spans="10:13" x14ac:dyDescent="0.25">
      <c r="J56754" t="s">
        <v>468</v>
      </c>
      <c r="K56754" t="s">
        <v>131</v>
      </c>
      <c r="L56754" t="s">
        <v>132</v>
      </c>
      <c r="M56754" t="s">
        <v>1077</v>
      </c>
    </row>
    <row r="56755" spans="10:13" x14ac:dyDescent="0.25">
      <c r="J56755" t="s">
        <v>468</v>
      </c>
      <c r="K56755" t="s">
        <v>131</v>
      </c>
      <c r="L56755" t="s">
        <v>132</v>
      </c>
      <c r="M56755" t="s">
        <v>1077</v>
      </c>
    </row>
    <row r="56756" spans="10:13" x14ac:dyDescent="0.25">
      <c r="J56756" t="s">
        <v>468</v>
      </c>
      <c r="K56756" t="s">
        <v>131</v>
      </c>
      <c r="L56756" t="s">
        <v>132</v>
      </c>
      <c r="M56756" t="s">
        <v>1077</v>
      </c>
    </row>
    <row r="56757" spans="10:13" x14ac:dyDescent="0.25">
      <c r="J56757" t="s">
        <v>468</v>
      </c>
      <c r="K56757" t="s">
        <v>131</v>
      </c>
      <c r="L56757" t="s">
        <v>132</v>
      </c>
      <c r="M56757" t="s">
        <v>1077</v>
      </c>
    </row>
    <row r="56758" spans="10:13" x14ac:dyDescent="0.25">
      <c r="J56758" t="s">
        <v>468</v>
      </c>
      <c r="K56758" t="s">
        <v>131</v>
      </c>
      <c r="L56758" t="s">
        <v>132</v>
      </c>
      <c r="M56758" t="s">
        <v>1077</v>
      </c>
    </row>
    <row r="56759" spans="10:13" x14ac:dyDescent="0.25">
      <c r="J56759" t="s">
        <v>468</v>
      </c>
      <c r="K56759" t="s">
        <v>131</v>
      </c>
      <c r="L56759" t="s">
        <v>132</v>
      </c>
      <c r="M56759" t="s">
        <v>1077</v>
      </c>
    </row>
    <row r="56760" spans="10:13" x14ac:dyDescent="0.25">
      <c r="J56760" t="s">
        <v>468</v>
      </c>
      <c r="K56760" t="s">
        <v>131</v>
      </c>
      <c r="L56760" t="s">
        <v>132</v>
      </c>
      <c r="M56760" t="s">
        <v>1077</v>
      </c>
    </row>
    <row r="56761" spans="10:13" x14ac:dyDescent="0.25">
      <c r="J56761" t="s">
        <v>468</v>
      </c>
      <c r="K56761" t="s">
        <v>131</v>
      </c>
      <c r="L56761" t="s">
        <v>132</v>
      </c>
      <c r="M56761" t="s">
        <v>1077</v>
      </c>
    </row>
    <row r="56762" spans="10:13" x14ac:dyDescent="0.25">
      <c r="J56762" t="s">
        <v>468</v>
      </c>
      <c r="K56762" t="s">
        <v>131</v>
      </c>
      <c r="L56762" t="s">
        <v>132</v>
      </c>
      <c r="M56762" t="s">
        <v>1077</v>
      </c>
    </row>
    <row r="56763" spans="10:13" x14ac:dyDescent="0.25">
      <c r="J56763" t="s">
        <v>468</v>
      </c>
      <c r="K56763" t="s">
        <v>131</v>
      </c>
      <c r="L56763" t="s">
        <v>132</v>
      </c>
      <c r="M56763" t="s">
        <v>1077</v>
      </c>
    </row>
    <row r="56764" spans="10:13" x14ac:dyDescent="0.25">
      <c r="J56764" t="s">
        <v>468</v>
      </c>
      <c r="K56764" t="s">
        <v>131</v>
      </c>
      <c r="L56764" t="s">
        <v>132</v>
      </c>
      <c r="M56764" t="s">
        <v>1077</v>
      </c>
    </row>
    <row r="56765" spans="10:13" x14ac:dyDescent="0.25">
      <c r="J56765" t="s">
        <v>468</v>
      </c>
      <c r="K56765" t="s">
        <v>131</v>
      </c>
      <c r="L56765" t="s">
        <v>132</v>
      </c>
      <c r="M56765" t="s">
        <v>1077</v>
      </c>
    </row>
    <row r="56766" spans="10:13" x14ac:dyDescent="0.25">
      <c r="J56766" t="s">
        <v>468</v>
      </c>
      <c r="K56766" t="s">
        <v>131</v>
      </c>
      <c r="L56766" t="s">
        <v>132</v>
      </c>
      <c r="M56766" t="s">
        <v>1077</v>
      </c>
    </row>
    <row r="56767" spans="10:13" x14ac:dyDescent="0.25">
      <c r="J56767" t="s">
        <v>468</v>
      </c>
      <c r="K56767" t="s">
        <v>131</v>
      </c>
      <c r="L56767" t="s">
        <v>132</v>
      </c>
      <c r="M56767" t="s">
        <v>1077</v>
      </c>
    </row>
    <row r="56768" spans="10:13" x14ac:dyDescent="0.25">
      <c r="J56768" t="s">
        <v>468</v>
      </c>
      <c r="K56768" t="s">
        <v>131</v>
      </c>
      <c r="L56768" t="s">
        <v>132</v>
      </c>
      <c r="M56768" t="s">
        <v>1077</v>
      </c>
    </row>
    <row r="56769" spans="10:13" x14ac:dyDescent="0.25">
      <c r="J56769" t="s">
        <v>468</v>
      </c>
      <c r="K56769" t="s">
        <v>131</v>
      </c>
      <c r="L56769" t="s">
        <v>132</v>
      </c>
      <c r="M56769" t="s">
        <v>1077</v>
      </c>
    </row>
    <row r="56770" spans="10:13" x14ac:dyDescent="0.25">
      <c r="J56770" t="s">
        <v>468</v>
      </c>
      <c r="K56770" t="s">
        <v>131</v>
      </c>
      <c r="L56770" t="s">
        <v>132</v>
      </c>
      <c r="M56770" t="s">
        <v>1077</v>
      </c>
    </row>
    <row r="56771" spans="10:13" x14ac:dyDescent="0.25">
      <c r="J56771" t="s">
        <v>468</v>
      </c>
      <c r="K56771" t="s">
        <v>131</v>
      </c>
      <c r="L56771" t="s">
        <v>132</v>
      </c>
      <c r="M56771" t="s">
        <v>1077</v>
      </c>
    </row>
    <row r="56772" spans="10:13" x14ac:dyDescent="0.25">
      <c r="J56772" t="s">
        <v>468</v>
      </c>
      <c r="K56772" t="s">
        <v>131</v>
      </c>
      <c r="L56772" t="s">
        <v>132</v>
      </c>
      <c r="M56772" t="s">
        <v>1077</v>
      </c>
    </row>
    <row r="56773" spans="10:13" x14ac:dyDescent="0.25">
      <c r="J56773" t="s">
        <v>468</v>
      </c>
      <c r="K56773" t="s">
        <v>131</v>
      </c>
      <c r="L56773" t="s">
        <v>132</v>
      </c>
      <c r="M56773" t="s">
        <v>1077</v>
      </c>
    </row>
    <row r="56774" spans="10:13" x14ac:dyDescent="0.25">
      <c r="J56774" t="s">
        <v>468</v>
      </c>
      <c r="K56774" t="s">
        <v>131</v>
      </c>
      <c r="L56774" t="s">
        <v>132</v>
      </c>
      <c r="M56774" t="s">
        <v>1077</v>
      </c>
    </row>
    <row r="56775" spans="10:13" x14ac:dyDescent="0.25">
      <c r="J56775" t="s">
        <v>468</v>
      </c>
      <c r="K56775" t="s">
        <v>131</v>
      </c>
      <c r="L56775" t="s">
        <v>132</v>
      </c>
      <c r="M56775" t="s">
        <v>1077</v>
      </c>
    </row>
    <row r="56776" spans="10:13" x14ac:dyDescent="0.25">
      <c r="J56776" t="s">
        <v>468</v>
      </c>
      <c r="K56776" t="s">
        <v>131</v>
      </c>
      <c r="L56776" t="s">
        <v>132</v>
      </c>
      <c r="M56776" t="s">
        <v>1077</v>
      </c>
    </row>
    <row r="56777" spans="10:13" x14ac:dyDescent="0.25">
      <c r="J56777" t="s">
        <v>468</v>
      </c>
      <c r="K56777" t="s">
        <v>131</v>
      </c>
      <c r="L56777" t="s">
        <v>132</v>
      </c>
      <c r="M56777" t="s">
        <v>1077</v>
      </c>
    </row>
    <row r="56778" spans="10:13" x14ac:dyDescent="0.25">
      <c r="J56778" t="s">
        <v>468</v>
      </c>
      <c r="K56778" t="s">
        <v>131</v>
      </c>
      <c r="L56778" t="s">
        <v>132</v>
      </c>
      <c r="M56778" t="s">
        <v>1077</v>
      </c>
    </row>
    <row r="56779" spans="10:13" x14ac:dyDescent="0.25">
      <c r="J56779" t="s">
        <v>468</v>
      </c>
      <c r="K56779" t="s">
        <v>131</v>
      </c>
      <c r="L56779" t="s">
        <v>132</v>
      </c>
      <c r="M56779" t="s">
        <v>1077</v>
      </c>
    </row>
    <row r="56780" spans="10:13" x14ac:dyDescent="0.25">
      <c r="J56780" t="s">
        <v>468</v>
      </c>
      <c r="K56780" t="s">
        <v>131</v>
      </c>
      <c r="L56780" t="s">
        <v>132</v>
      </c>
      <c r="M56780" t="s">
        <v>1077</v>
      </c>
    </row>
    <row r="56781" spans="10:13" x14ac:dyDescent="0.25">
      <c r="J56781" t="s">
        <v>468</v>
      </c>
      <c r="K56781" t="s">
        <v>131</v>
      </c>
      <c r="L56781" t="s">
        <v>132</v>
      </c>
      <c r="M56781" t="s">
        <v>1077</v>
      </c>
    </row>
    <row r="56782" spans="10:13" x14ac:dyDescent="0.25">
      <c r="J56782" t="s">
        <v>468</v>
      </c>
      <c r="K56782" t="s">
        <v>131</v>
      </c>
      <c r="L56782" t="s">
        <v>132</v>
      </c>
      <c r="M56782" t="s">
        <v>1077</v>
      </c>
    </row>
    <row r="56783" spans="10:13" x14ac:dyDescent="0.25">
      <c r="J56783" t="s">
        <v>468</v>
      </c>
      <c r="K56783" t="s">
        <v>131</v>
      </c>
      <c r="L56783" t="s">
        <v>132</v>
      </c>
      <c r="M56783" t="s">
        <v>1077</v>
      </c>
    </row>
    <row r="56784" spans="10:13" x14ac:dyDescent="0.25">
      <c r="J56784" t="s">
        <v>468</v>
      </c>
      <c r="K56784" t="s">
        <v>131</v>
      </c>
      <c r="L56784" t="s">
        <v>132</v>
      </c>
      <c r="M56784" t="s">
        <v>1077</v>
      </c>
    </row>
    <row r="56785" spans="10:13" x14ac:dyDescent="0.25">
      <c r="J56785" t="s">
        <v>468</v>
      </c>
      <c r="K56785" t="s">
        <v>131</v>
      </c>
      <c r="L56785" t="s">
        <v>132</v>
      </c>
      <c r="M56785" t="s">
        <v>1077</v>
      </c>
    </row>
    <row r="56786" spans="10:13" x14ac:dyDescent="0.25">
      <c r="J56786" t="s">
        <v>468</v>
      </c>
      <c r="K56786" t="s">
        <v>131</v>
      </c>
      <c r="L56786" t="s">
        <v>132</v>
      </c>
      <c r="M56786" t="s">
        <v>1077</v>
      </c>
    </row>
    <row r="56787" spans="10:13" x14ac:dyDescent="0.25">
      <c r="J56787" t="s">
        <v>468</v>
      </c>
      <c r="K56787" t="s">
        <v>131</v>
      </c>
      <c r="L56787" t="s">
        <v>132</v>
      </c>
      <c r="M56787" t="s">
        <v>1077</v>
      </c>
    </row>
    <row r="56788" spans="10:13" x14ac:dyDescent="0.25">
      <c r="J56788" t="s">
        <v>468</v>
      </c>
      <c r="K56788" t="s">
        <v>131</v>
      </c>
      <c r="L56788" t="s">
        <v>132</v>
      </c>
      <c r="M56788" t="s">
        <v>1077</v>
      </c>
    </row>
    <row r="56789" spans="10:13" x14ac:dyDescent="0.25">
      <c r="J56789" t="s">
        <v>468</v>
      </c>
      <c r="K56789" t="s">
        <v>131</v>
      </c>
      <c r="L56789" t="s">
        <v>132</v>
      </c>
      <c r="M56789" t="s">
        <v>1077</v>
      </c>
    </row>
    <row r="56790" spans="10:13" x14ac:dyDescent="0.25">
      <c r="J56790" t="s">
        <v>468</v>
      </c>
      <c r="K56790" t="s">
        <v>131</v>
      </c>
      <c r="L56790" t="s">
        <v>132</v>
      </c>
      <c r="M56790" t="s">
        <v>1077</v>
      </c>
    </row>
    <row r="56791" spans="10:13" x14ac:dyDescent="0.25">
      <c r="J56791" t="s">
        <v>468</v>
      </c>
      <c r="K56791" t="s">
        <v>131</v>
      </c>
      <c r="L56791" t="s">
        <v>132</v>
      </c>
      <c r="M56791" t="s">
        <v>1077</v>
      </c>
    </row>
    <row r="56792" spans="10:13" x14ac:dyDescent="0.25">
      <c r="J56792" t="s">
        <v>468</v>
      </c>
      <c r="K56792" t="s">
        <v>131</v>
      </c>
      <c r="L56792" t="s">
        <v>132</v>
      </c>
      <c r="M56792" t="s">
        <v>1077</v>
      </c>
    </row>
    <row r="56793" spans="10:13" x14ac:dyDescent="0.25">
      <c r="J56793" t="s">
        <v>468</v>
      </c>
      <c r="K56793" t="s">
        <v>131</v>
      </c>
      <c r="L56793" t="s">
        <v>132</v>
      </c>
      <c r="M56793" t="s">
        <v>1077</v>
      </c>
    </row>
    <row r="56794" spans="10:13" x14ac:dyDescent="0.25">
      <c r="J56794" t="s">
        <v>468</v>
      </c>
      <c r="K56794" t="s">
        <v>131</v>
      </c>
      <c r="L56794" t="s">
        <v>132</v>
      </c>
      <c r="M56794" t="s">
        <v>1077</v>
      </c>
    </row>
    <row r="56795" spans="10:13" x14ac:dyDescent="0.25">
      <c r="J56795" t="s">
        <v>468</v>
      </c>
      <c r="K56795" t="s">
        <v>131</v>
      </c>
      <c r="L56795" t="s">
        <v>132</v>
      </c>
      <c r="M56795" t="s">
        <v>1077</v>
      </c>
    </row>
    <row r="56796" spans="10:13" x14ac:dyDescent="0.25">
      <c r="J56796" t="s">
        <v>468</v>
      </c>
      <c r="K56796" t="s">
        <v>131</v>
      </c>
      <c r="L56796" t="s">
        <v>132</v>
      </c>
      <c r="M56796" t="s">
        <v>1077</v>
      </c>
    </row>
    <row r="56797" spans="10:13" x14ac:dyDescent="0.25">
      <c r="J56797" t="s">
        <v>468</v>
      </c>
      <c r="K56797" t="s">
        <v>131</v>
      </c>
      <c r="L56797" t="s">
        <v>132</v>
      </c>
      <c r="M56797" t="s">
        <v>1077</v>
      </c>
    </row>
    <row r="56798" spans="10:13" x14ac:dyDescent="0.25">
      <c r="J56798" t="s">
        <v>468</v>
      </c>
      <c r="K56798" t="s">
        <v>131</v>
      </c>
      <c r="L56798" t="s">
        <v>132</v>
      </c>
      <c r="M56798" t="s">
        <v>1077</v>
      </c>
    </row>
    <row r="56799" spans="10:13" x14ac:dyDescent="0.25">
      <c r="J56799" t="s">
        <v>468</v>
      </c>
      <c r="K56799" t="s">
        <v>131</v>
      </c>
      <c r="L56799" t="s">
        <v>132</v>
      </c>
      <c r="M56799" t="s">
        <v>1077</v>
      </c>
    </row>
    <row r="56800" spans="10:13" x14ac:dyDescent="0.25">
      <c r="J56800" t="s">
        <v>468</v>
      </c>
      <c r="K56800" t="s">
        <v>131</v>
      </c>
      <c r="L56800" t="s">
        <v>132</v>
      </c>
      <c r="M56800" t="s">
        <v>1077</v>
      </c>
    </row>
    <row r="56801" spans="10:13" x14ac:dyDescent="0.25">
      <c r="J56801" t="s">
        <v>468</v>
      </c>
      <c r="K56801" t="s">
        <v>131</v>
      </c>
      <c r="L56801" t="s">
        <v>132</v>
      </c>
      <c r="M56801" t="s">
        <v>1077</v>
      </c>
    </row>
    <row r="56802" spans="10:13" x14ac:dyDescent="0.25">
      <c r="J56802" t="s">
        <v>468</v>
      </c>
      <c r="K56802" t="s">
        <v>131</v>
      </c>
      <c r="L56802" t="s">
        <v>132</v>
      </c>
      <c r="M56802" t="s">
        <v>1077</v>
      </c>
    </row>
    <row r="56803" spans="10:13" x14ac:dyDescent="0.25">
      <c r="J56803" t="s">
        <v>468</v>
      </c>
      <c r="K56803" t="s">
        <v>131</v>
      </c>
      <c r="L56803" t="s">
        <v>132</v>
      </c>
      <c r="M56803" t="s">
        <v>1077</v>
      </c>
    </row>
    <row r="56804" spans="10:13" x14ac:dyDescent="0.25">
      <c r="J56804" t="s">
        <v>468</v>
      </c>
      <c r="K56804" t="s">
        <v>131</v>
      </c>
      <c r="L56804" t="s">
        <v>132</v>
      </c>
      <c r="M56804" t="s">
        <v>1077</v>
      </c>
    </row>
    <row r="56805" spans="10:13" x14ac:dyDescent="0.25">
      <c r="J56805" t="s">
        <v>468</v>
      </c>
      <c r="K56805" t="s">
        <v>131</v>
      </c>
      <c r="L56805" t="s">
        <v>132</v>
      </c>
      <c r="M56805" t="s">
        <v>1077</v>
      </c>
    </row>
    <row r="56806" spans="10:13" x14ac:dyDescent="0.25">
      <c r="J56806" t="s">
        <v>468</v>
      </c>
      <c r="K56806" t="s">
        <v>131</v>
      </c>
      <c r="L56806" t="s">
        <v>132</v>
      </c>
      <c r="M56806" t="s">
        <v>1077</v>
      </c>
    </row>
    <row r="56807" spans="10:13" x14ac:dyDescent="0.25">
      <c r="J56807" t="s">
        <v>468</v>
      </c>
      <c r="K56807" t="s">
        <v>131</v>
      </c>
      <c r="L56807" t="s">
        <v>132</v>
      </c>
      <c r="M56807" t="s">
        <v>1077</v>
      </c>
    </row>
    <row r="56808" spans="10:13" x14ac:dyDescent="0.25">
      <c r="J56808" t="s">
        <v>468</v>
      </c>
      <c r="K56808" t="s">
        <v>131</v>
      </c>
      <c r="L56808" t="s">
        <v>132</v>
      </c>
      <c r="M56808" t="s">
        <v>1077</v>
      </c>
    </row>
    <row r="56809" spans="10:13" x14ac:dyDescent="0.25">
      <c r="J56809" t="s">
        <v>468</v>
      </c>
      <c r="K56809" t="s">
        <v>131</v>
      </c>
      <c r="L56809" t="s">
        <v>132</v>
      </c>
      <c r="M56809" t="s">
        <v>1077</v>
      </c>
    </row>
    <row r="56810" spans="10:13" x14ac:dyDescent="0.25">
      <c r="J56810" t="s">
        <v>468</v>
      </c>
      <c r="K56810" t="s">
        <v>131</v>
      </c>
      <c r="L56810" t="s">
        <v>132</v>
      </c>
      <c r="M56810" t="s">
        <v>1077</v>
      </c>
    </row>
    <row r="56811" spans="10:13" x14ac:dyDescent="0.25">
      <c r="J56811" t="s">
        <v>468</v>
      </c>
      <c r="K56811" t="s">
        <v>131</v>
      </c>
      <c r="L56811" t="s">
        <v>132</v>
      </c>
      <c r="M56811" t="s">
        <v>1077</v>
      </c>
    </row>
    <row r="56812" spans="10:13" x14ac:dyDescent="0.25">
      <c r="J56812" t="s">
        <v>468</v>
      </c>
      <c r="K56812" t="s">
        <v>131</v>
      </c>
      <c r="L56812" t="s">
        <v>132</v>
      </c>
      <c r="M56812" t="s">
        <v>1077</v>
      </c>
    </row>
    <row r="56813" spans="10:13" x14ac:dyDescent="0.25">
      <c r="J56813" t="s">
        <v>468</v>
      </c>
      <c r="K56813" t="s">
        <v>131</v>
      </c>
      <c r="L56813" t="s">
        <v>132</v>
      </c>
      <c r="M56813" t="s">
        <v>1077</v>
      </c>
    </row>
    <row r="56814" spans="10:13" x14ac:dyDescent="0.25">
      <c r="J56814" t="s">
        <v>468</v>
      </c>
      <c r="K56814" t="s">
        <v>131</v>
      </c>
      <c r="L56814" t="s">
        <v>132</v>
      </c>
      <c r="M56814" t="s">
        <v>1077</v>
      </c>
    </row>
    <row r="56815" spans="10:13" x14ac:dyDescent="0.25">
      <c r="J56815" t="s">
        <v>468</v>
      </c>
      <c r="K56815" t="s">
        <v>131</v>
      </c>
      <c r="L56815" t="s">
        <v>132</v>
      </c>
      <c r="M56815" t="s">
        <v>1077</v>
      </c>
    </row>
    <row r="56816" spans="10:13" x14ac:dyDescent="0.25">
      <c r="J56816" t="s">
        <v>468</v>
      </c>
      <c r="K56816" t="s">
        <v>131</v>
      </c>
      <c r="L56816" t="s">
        <v>132</v>
      </c>
      <c r="M56816" t="s">
        <v>1077</v>
      </c>
    </row>
    <row r="56817" spans="10:13" x14ac:dyDescent="0.25">
      <c r="J56817" t="s">
        <v>468</v>
      </c>
      <c r="K56817" t="s">
        <v>131</v>
      </c>
      <c r="L56817" t="s">
        <v>132</v>
      </c>
      <c r="M56817" t="s">
        <v>1077</v>
      </c>
    </row>
    <row r="56818" spans="10:13" x14ac:dyDescent="0.25">
      <c r="J56818" t="s">
        <v>468</v>
      </c>
      <c r="K56818" t="s">
        <v>131</v>
      </c>
      <c r="L56818" t="s">
        <v>132</v>
      </c>
      <c r="M56818" t="s">
        <v>1077</v>
      </c>
    </row>
    <row r="56819" spans="10:13" x14ac:dyDescent="0.25">
      <c r="J56819" t="s">
        <v>468</v>
      </c>
      <c r="K56819" t="s">
        <v>131</v>
      </c>
      <c r="L56819" t="s">
        <v>132</v>
      </c>
      <c r="M56819" t="s">
        <v>1077</v>
      </c>
    </row>
    <row r="56820" spans="10:13" x14ac:dyDescent="0.25">
      <c r="J56820" t="s">
        <v>468</v>
      </c>
      <c r="K56820" t="s">
        <v>131</v>
      </c>
      <c r="L56820" t="s">
        <v>132</v>
      </c>
      <c r="M56820" t="s">
        <v>1077</v>
      </c>
    </row>
    <row r="56821" spans="10:13" x14ac:dyDescent="0.25">
      <c r="J56821" t="s">
        <v>468</v>
      </c>
      <c r="K56821" t="s">
        <v>131</v>
      </c>
      <c r="L56821" t="s">
        <v>132</v>
      </c>
      <c r="M56821" t="s">
        <v>1077</v>
      </c>
    </row>
    <row r="56822" spans="10:13" x14ac:dyDescent="0.25">
      <c r="J56822" t="s">
        <v>468</v>
      </c>
      <c r="K56822" t="s">
        <v>131</v>
      </c>
      <c r="L56822" t="s">
        <v>132</v>
      </c>
      <c r="M56822" t="s">
        <v>1077</v>
      </c>
    </row>
    <row r="56823" spans="10:13" x14ac:dyDescent="0.25">
      <c r="J56823" t="s">
        <v>468</v>
      </c>
      <c r="K56823" t="s">
        <v>131</v>
      </c>
      <c r="L56823" t="s">
        <v>132</v>
      </c>
      <c r="M56823" t="s">
        <v>1077</v>
      </c>
    </row>
    <row r="56824" spans="10:13" x14ac:dyDescent="0.25">
      <c r="J56824" t="s">
        <v>468</v>
      </c>
      <c r="K56824" t="s">
        <v>131</v>
      </c>
      <c r="L56824" t="s">
        <v>132</v>
      </c>
      <c r="M56824" t="s">
        <v>1077</v>
      </c>
    </row>
    <row r="56825" spans="10:13" x14ac:dyDescent="0.25">
      <c r="J56825" t="s">
        <v>468</v>
      </c>
      <c r="K56825" t="s">
        <v>131</v>
      </c>
      <c r="L56825" t="s">
        <v>132</v>
      </c>
      <c r="M56825" t="s">
        <v>1077</v>
      </c>
    </row>
    <row r="56826" spans="10:13" x14ac:dyDescent="0.25">
      <c r="J56826" t="s">
        <v>468</v>
      </c>
      <c r="K56826" t="s">
        <v>131</v>
      </c>
      <c r="L56826" t="s">
        <v>132</v>
      </c>
      <c r="M56826" t="s">
        <v>1077</v>
      </c>
    </row>
    <row r="56827" spans="10:13" x14ac:dyDescent="0.25">
      <c r="J56827" t="s">
        <v>468</v>
      </c>
      <c r="K56827" t="s">
        <v>131</v>
      </c>
      <c r="L56827" t="s">
        <v>132</v>
      </c>
      <c r="M56827" t="s">
        <v>1077</v>
      </c>
    </row>
    <row r="56828" spans="10:13" x14ac:dyDescent="0.25">
      <c r="J56828" t="s">
        <v>468</v>
      </c>
      <c r="K56828" t="s">
        <v>131</v>
      </c>
      <c r="L56828" t="s">
        <v>132</v>
      </c>
      <c r="M56828" t="s">
        <v>1077</v>
      </c>
    </row>
    <row r="56829" spans="10:13" x14ac:dyDescent="0.25">
      <c r="J56829" t="s">
        <v>468</v>
      </c>
      <c r="K56829" t="s">
        <v>131</v>
      </c>
      <c r="L56829" t="s">
        <v>132</v>
      </c>
      <c r="M56829" t="s">
        <v>1077</v>
      </c>
    </row>
    <row r="56830" spans="10:13" x14ac:dyDescent="0.25">
      <c r="J56830" t="s">
        <v>468</v>
      </c>
      <c r="K56830" t="s">
        <v>131</v>
      </c>
      <c r="L56830" t="s">
        <v>132</v>
      </c>
      <c r="M56830" t="s">
        <v>1077</v>
      </c>
    </row>
    <row r="56831" spans="10:13" x14ac:dyDescent="0.25">
      <c r="J56831" t="s">
        <v>468</v>
      </c>
      <c r="K56831" t="s">
        <v>131</v>
      </c>
      <c r="L56831" t="s">
        <v>132</v>
      </c>
      <c r="M56831" t="s">
        <v>1077</v>
      </c>
    </row>
    <row r="56832" spans="10:13" x14ac:dyDescent="0.25">
      <c r="J56832" t="s">
        <v>468</v>
      </c>
      <c r="K56832" t="s">
        <v>131</v>
      </c>
      <c r="L56832" t="s">
        <v>132</v>
      </c>
      <c r="M56832" t="s">
        <v>1077</v>
      </c>
    </row>
    <row r="56833" spans="10:13" x14ac:dyDescent="0.25">
      <c r="J56833" t="s">
        <v>468</v>
      </c>
      <c r="K56833" t="s">
        <v>131</v>
      </c>
      <c r="L56833" t="s">
        <v>132</v>
      </c>
      <c r="M56833" t="s">
        <v>1077</v>
      </c>
    </row>
    <row r="56834" spans="10:13" x14ac:dyDescent="0.25">
      <c r="J56834" t="s">
        <v>468</v>
      </c>
      <c r="K56834" t="s">
        <v>131</v>
      </c>
      <c r="L56834" t="s">
        <v>132</v>
      </c>
      <c r="M56834" t="s">
        <v>1077</v>
      </c>
    </row>
    <row r="56835" spans="10:13" x14ac:dyDescent="0.25">
      <c r="J56835" t="s">
        <v>468</v>
      </c>
      <c r="K56835" t="s">
        <v>131</v>
      </c>
      <c r="L56835" t="s">
        <v>132</v>
      </c>
      <c r="M56835" t="s">
        <v>1077</v>
      </c>
    </row>
    <row r="56836" spans="10:13" x14ac:dyDescent="0.25">
      <c r="J56836" t="s">
        <v>468</v>
      </c>
      <c r="K56836" t="s">
        <v>131</v>
      </c>
      <c r="L56836" t="s">
        <v>132</v>
      </c>
      <c r="M56836" t="s">
        <v>1077</v>
      </c>
    </row>
    <row r="56837" spans="10:13" x14ac:dyDescent="0.25">
      <c r="J56837" t="s">
        <v>468</v>
      </c>
      <c r="K56837" t="s">
        <v>131</v>
      </c>
      <c r="L56837" t="s">
        <v>132</v>
      </c>
      <c r="M56837" t="s">
        <v>1077</v>
      </c>
    </row>
    <row r="56838" spans="10:13" x14ac:dyDescent="0.25">
      <c r="J56838" t="s">
        <v>468</v>
      </c>
      <c r="K56838" t="s">
        <v>131</v>
      </c>
      <c r="L56838" t="s">
        <v>132</v>
      </c>
      <c r="M56838" t="s">
        <v>1077</v>
      </c>
    </row>
    <row r="56839" spans="10:13" x14ac:dyDescent="0.25">
      <c r="J56839" t="s">
        <v>468</v>
      </c>
      <c r="K56839" t="s">
        <v>131</v>
      </c>
      <c r="L56839" t="s">
        <v>132</v>
      </c>
      <c r="M56839" t="s">
        <v>1077</v>
      </c>
    </row>
    <row r="56840" spans="10:13" x14ac:dyDescent="0.25">
      <c r="J56840" t="s">
        <v>468</v>
      </c>
      <c r="K56840" t="s">
        <v>131</v>
      </c>
      <c r="L56840" t="s">
        <v>132</v>
      </c>
      <c r="M56840" t="s">
        <v>1077</v>
      </c>
    </row>
    <row r="56841" spans="10:13" x14ac:dyDescent="0.25">
      <c r="J56841" t="s">
        <v>468</v>
      </c>
      <c r="K56841" t="s">
        <v>131</v>
      </c>
      <c r="L56841" t="s">
        <v>132</v>
      </c>
      <c r="M56841" t="s">
        <v>1077</v>
      </c>
    </row>
    <row r="56842" spans="10:13" x14ac:dyDescent="0.25">
      <c r="J56842" t="s">
        <v>468</v>
      </c>
      <c r="K56842" t="s">
        <v>131</v>
      </c>
      <c r="L56842" t="s">
        <v>132</v>
      </c>
      <c r="M56842" t="s">
        <v>1077</v>
      </c>
    </row>
    <row r="56843" spans="10:13" x14ac:dyDescent="0.25">
      <c r="J56843" t="s">
        <v>468</v>
      </c>
      <c r="K56843" t="s">
        <v>131</v>
      </c>
      <c r="L56843" t="s">
        <v>132</v>
      </c>
      <c r="M56843" t="s">
        <v>1077</v>
      </c>
    </row>
    <row r="56844" spans="10:13" x14ac:dyDescent="0.25">
      <c r="J56844" t="s">
        <v>468</v>
      </c>
      <c r="K56844" t="s">
        <v>131</v>
      </c>
      <c r="L56844" t="s">
        <v>132</v>
      </c>
      <c r="M56844" t="s">
        <v>1077</v>
      </c>
    </row>
    <row r="56845" spans="10:13" x14ac:dyDescent="0.25">
      <c r="J56845" t="s">
        <v>468</v>
      </c>
      <c r="K56845" t="s">
        <v>131</v>
      </c>
      <c r="L56845" t="s">
        <v>132</v>
      </c>
      <c r="M56845" t="s">
        <v>1077</v>
      </c>
    </row>
    <row r="56846" spans="10:13" x14ac:dyDescent="0.25">
      <c r="J56846" t="s">
        <v>468</v>
      </c>
      <c r="K56846" t="s">
        <v>131</v>
      </c>
      <c r="L56846" t="s">
        <v>132</v>
      </c>
      <c r="M56846" t="s">
        <v>1077</v>
      </c>
    </row>
    <row r="56847" spans="10:13" x14ac:dyDescent="0.25">
      <c r="J56847" t="s">
        <v>468</v>
      </c>
      <c r="K56847" t="s">
        <v>131</v>
      </c>
      <c r="L56847" t="s">
        <v>132</v>
      </c>
      <c r="M56847" t="s">
        <v>1077</v>
      </c>
    </row>
    <row r="56848" spans="10:13" x14ac:dyDescent="0.25">
      <c r="J56848" t="s">
        <v>468</v>
      </c>
      <c r="K56848" t="s">
        <v>131</v>
      </c>
      <c r="L56848" t="s">
        <v>132</v>
      </c>
      <c r="M56848" t="s">
        <v>1077</v>
      </c>
    </row>
    <row r="56849" spans="10:13" x14ac:dyDescent="0.25">
      <c r="J56849" t="s">
        <v>468</v>
      </c>
      <c r="K56849" t="s">
        <v>131</v>
      </c>
      <c r="L56849" t="s">
        <v>132</v>
      </c>
      <c r="M56849" t="s">
        <v>1077</v>
      </c>
    </row>
    <row r="56850" spans="10:13" x14ac:dyDescent="0.25">
      <c r="J56850" t="s">
        <v>468</v>
      </c>
      <c r="K56850" t="s">
        <v>131</v>
      </c>
      <c r="L56850" t="s">
        <v>132</v>
      </c>
      <c r="M56850" t="s">
        <v>1077</v>
      </c>
    </row>
    <row r="56851" spans="10:13" x14ac:dyDescent="0.25">
      <c r="J56851" t="s">
        <v>468</v>
      </c>
      <c r="K56851" t="s">
        <v>131</v>
      </c>
      <c r="L56851" t="s">
        <v>132</v>
      </c>
      <c r="M56851" t="s">
        <v>1077</v>
      </c>
    </row>
    <row r="56852" spans="10:13" x14ac:dyDescent="0.25">
      <c r="J56852" t="s">
        <v>468</v>
      </c>
      <c r="K56852" t="s">
        <v>131</v>
      </c>
      <c r="L56852" t="s">
        <v>132</v>
      </c>
      <c r="M56852" t="s">
        <v>1077</v>
      </c>
    </row>
    <row r="56853" spans="10:13" x14ac:dyDescent="0.25">
      <c r="J56853" t="s">
        <v>468</v>
      </c>
      <c r="K56853" t="s">
        <v>131</v>
      </c>
      <c r="L56853" t="s">
        <v>132</v>
      </c>
      <c r="M56853" t="s">
        <v>1077</v>
      </c>
    </row>
    <row r="56854" spans="10:13" x14ac:dyDescent="0.25">
      <c r="J56854" t="s">
        <v>468</v>
      </c>
      <c r="K56854" t="s">
        <v>131</v>
      </c>
      <c r="L56854" t="s">
        <v>132</v>
      </c>
      <c r="M56854" t="s">
        <v>1077</v>
      </c>
    </row>
    <row r="56855" spans="10:13" x14ac:dyDescent="0.25">
      <c r="J56855" t="s">
        <v>468</v>
      </c>
      <c r="K56855" t="s">
        <v>131</v>
      </c>
      <c r="L56855" t="s">
        <v>132</v>
      </c>
      <c r="M56855" t="s">
        <v>1077</v>
      </c>
    </row>
    <row r="56856" spans="10:13" x14ac:dyDescent="0.25">
      <c r="J56856" t="s">
        <v>468</v>
      </c>
      <c r="K56856" t="s">
        <v>131</v>
      </c>
      <c r="L56856" t="s">
        <v>132</v>
      </c>
      <c r="M56856" t="s">
        <v>1077</v>
      </c>
    </row>
    <row r="56857" spans="10:13" x14ac:dyDescent="0.25">
      <c r="J56857" t="s">
        <v>468</v>
      </c>
      <c r="K56857" t="s">
        <v>131</v>
      </c>
      <c r="L56857" t="s">
        <v>132</v>
      </c>
      <c r="M56857" t="s">
        <v>1077</v>
      </c>
    </row>
    <row r="56858" spans="10:13" x14ac:dyDescent="0.25">
      <c r="J56858" t="s">
        <v>468</v>
      </c>
      <c r="K56858" t="s">
        <v>131</v>
      </c>
      <c r="L56858" t="s">
        <v>132</v>
      </c>
      <c r="M56858" t="s">
        <v>1077</v>
      </c>
    </row>
    <row r="56859" spans="10:13" x14ac:dyDescent="0.25">
      <c r="J56859" t="s">
        <v>468</v>
      </c>
      <c r="K56859" t="s">
        <v>131</v>
      </c>
      <c r="L56859" t="s">
        <v>132</v>
      </c>
      <c r="M56859" t="s">
        <v>1077</v>
      </c>
    </row>
    <row r="56860" spans="10:13" x14ac:dyDescent="0.25">
      <c r="J56860" t="s">
        <v>468</v>
      </c>
      <c r="K56860" t="s">
        <v>131</v>
      </c>
      <c r="L56860" t="s">
        <v>132</v>
      </c>
      <c r="M56860" t="s">
        <v>1077</v>
      </c>
    </row>
    <row r="56861" spans="10:13" x14ac:dyDescent="0.25">
      <c r="J56861" t="s">
        <v>468</v>
      </c>
      <c r="K56861" t="s">
        <v>131</v>
      </c>
      <c r="L56861" t="s">
        <v>132</v>
      </c>
      <c r="M56861" t="s">
        <v>1077</v>
      </c>
    </row>
    <row r="56862" spans="10:13" x14ac:dyDescent="0.25">
      <c r="J56862" t="s">
        <v>468</v>
      </c>
      <c r="K56862" t="s">
        <v>131</v>
      </c>
      <c r="L56862" t="s">
        <v>132</v>
      </c>
      <c r="M56862" t="s">
        <v>1077</v>
      </c>
    </row>
    <row r="56863" spans="10:13" x14ac:dyDescent="0.25">
      <c r="J56863" t="s">
        <v>468</v>
      </c>
      <c r="K56863" t="s">
        <v>131</v>
      </c>
      <c r="L56863" t="s">
        <v>132</v>
      </c>
      <c r="M56863" t="s">
        <v>1077</v>
      </c>
    </row>
    <row r="56864" spans="10:13" x14ac:dyDescent="0.25">
      <c r="J56864" t="s">
        <v>468</v>
      </c>
      <c r="K56864" t="s">
        <v>131</v>
      </c>
      <c r="L56864" t="s">
        <v>132</v>
      </c>
      <c r="M56864" t="s">
        <v>1077</v>
      </c>
    </row>
    <row r="56865" spans="10:13" x14ac:dyDescent="0.25">
      <c r="J56865" t="s">
        <v>468</v>
      </c>
      <c r="K56865" t="s">
        <v>131</v>
      </c>
      <c r="L56865" t="s">
        <v>132</v>
      </c>
      <c r="M56865" t="s">
        <v>1077</v>
      </c>
    </row>
    <row r="56866" spans="10:13" x14ac:dyDescent="0.25">
      <c r="J56866" t="s">
        <v>468</v>
      </c>
      <c r="K56866" t="s">
        <v>131</v>
      </c>
      <c r="L56866" t="s">
        <v>132</v>
      </c>
      <c r="M56866" t="s">
        <v>1077</v>
      </c>
    </row>
    <row r="56867" spans="10:13" x14ac:dyDescent="0.25">
      <c r="J56867" t="s">
        <v>468</v>
      </c>
      <c r="K56867" t="s">
        <v>131</v>
      </c>
      <c r="L56867" t="s">
        <v>132</v>
      </c>
      <c r="M56867" t="s">
        <v>1077</v>
      </c>
    </row>
    <row r="56868" spans="10:13" x14ac:dyDescent="0.25">
      <c r="J56868" t="s">
        <v>468</v>
      </c>
      <c r="K56868" t="s">
        <v>131</v>
      </c>
      <c r="L56868" t="s">
        <v>132</v>
      </c>
      <c r="M56868" t="s">
        <v>1077</v>
      </c>
    </row>
    <row r="56869" spans="10:13" x14ac:dyDescent="0.25">
      <c r="J56869" t="s">
        <v>468</v>
      </c>
      <c r="K56869" t="s">
        <v>131</v>
      </c>
      <c r="L56869" t="s">
        <v>132</v>
      </c>
      <c r="M56869" t="s">
        <v>1077</v>
      </c>
    </row>
    <row r="56870" spans="10:13" x14ac:dyDescent="0.25">
      <c r="J56870" t="s">
        <v>468</v>
      </c>
      <c r="K56870" t="s">
        <v>131</v>
      </c>
      <c r="L56870" t="s">
        <v>132</v>
      </c>
      <c r="M56870" t="s">
        <v>1077</v>
      </c>
    </row>
    <row r="56871" spans="10:13" x14ac:dyDescent="0.25">
      <c r="J56871" t="s">
        <v>468</v>
      </c>
      <c r="K56871" t="s">
        <v>131</v>
      </c>
      <c r="L56871" t="s">
        <v>132</v>
      </c>
      <c r="M56871" t="s">
        <v>1077</v>
      </c>
    </row>
    <row r="56872" spans="10:13" x14ac:dyDescent="0.25">
      <c r="J56872" t="s">
        <v>468</v>
      </c>
      <c r="K56872" t="s">
        <v>131</v>
      </c>
      <c r="L56872" t="s">
        <v>132</v>
      </c>
      <c r="M56872" t="s">
        <v>1077</v>
      </c>
    </row>
    <row r="56873" spans="10:13" x14ac:dyDescent="0.25">
      <c r="J56873" t="s">
        <v>468</v>
      </c>
      <c r="K56873" t="s">
        <v>131</v>
      </c>
      <c r="L56873" t="s">
        <v>132</v>
      </c>
      <c r="M56873" t="s">
        <v>1077</v>
      </c>
    </row>
    <row r="56874" spans="10:13" x14ac:dyDescent="0.25">
      <c r="J56874" t="s">
        <v>468</v>
      </c>
      <c r="K56874" t="s">
        <v>131</v>
      </c>
      <c r="L56874" t="s">
        <v>132</v>
      </c>
      <c r="M56874" t="s">
        <v>1077</v>
      </c>
    </row>
    <row r="56875" spans="10:13" x14ac:dyDescent="0.25">
      <c r="J56875" t="s">
        <v>468</v>
      </c>
      <c r="K56875" t="s">
        <v>131</v>
      </c>
      <c r="L56875" t="s">
        <v>132</v>
      </c>
      <c r="M56875" t="s">
        <v>1077</v>
      </c>
    </row>
    <row r="56876" spans="10:13" x14ac:dyDescent="0.25">
      <c r="J56876" t="s">
        <v>468</v>
      </c>
      <c r="K56876" t="s">
        <v>131</v>
      </c>
      <c r="L56876" t="s">
        <v>132</v>
      </c>
      <c r="M56876" t="s">
        <v>1077</v>
      </c>
    </row>
    <row r="56877" spans="10:13" x14ac:dyDescent="0.25">
      <c r="J56877" t="s">
        <v>468</v>
      </c>
      <c r="K56877" t="s">
        <v>131</v>
      </c>
      <c r="L56877" t="s">
        <v>132</v>
      </c>
      <c r="M56877" t="s">
        <v>1077</v>
      </c>
    </row>
    <row r="56878" spans="10:13" x14ac:dyDescent="0.25">
      <c r="J56878" t="s">
        <v>468</v>
      </c>
      <c r="K56878" t="s">
        <v>131</v>
      </c>
      <c r="L56878" t="s">
        <v>132</v>
      </c>
      <c r="M56878" t="s">
        <v>1077</v>
      </c>
    </row>
    <row r="56879" spans="10:13" x14ac:dyDescent="0.25">
      <c r="J56879" t="s">
        <v>468</v>
      </c>
      <c r="K56879" t="s">
        <v>131</v>
      </c>
      <c r="L56879" t="s">
        <v>132</v>
      </c>
      <c r="M56879" t="s">
        <v>1077</v>
      </c>
    </row>
    <row r="56880" spans="10:13" x14ac:dyDescent="0.25">
      <c r="J56880" t="s">
        <v>468</v>
      </c>
      <c r="K56880" t="s">
        <v>131</v>
      </c>
      <c r="L56880" t="s">
        <v>132</v>
      </c>
      <c r="M56880" t="s">
        <v>1077</v>
      </c>
    </row>
    <row r="56881" spans="10:13" x14ac:dyDescent="0.25">
      <c r="J56881" t="s">
        <v>468</v>
      </c>
      <c r="K56881" t="s">
        <v>131</v>
      </c>
      <c r="L56881" t="s">
        <v>132</v>
      </c>
      <c r="M56881" t="s">
        <v>1077</v>
      </c>
    </row>
    <row r="56882" spans="10:13" x14ac:dyDescent="0.25">
      <c r="J56882" t="s">
        <v>468</v>
      </c>
      <c r="K56882" t="s">
        <v>131</v>
      </c>
      <c r="L56882" t="s">
        <v>132</v>
      </c>
      <c r="M56882" t="s">
        <v>1077</v>
      </c>
    </row>
    <row r="56883" spans="10:13" x14ac:dyDescent="0.25">
      <c r="J56883" t="s">
        <v>468</v>
      </c>
      <c r="K56883" t="s">
        <v>131</v>
      </c>
      <c r="L56883" t="s">
        <v>132</v>
      </c>
      <c r="M56883" t="s">
        <v>1077</v>
      </c>
    </row>
    <row r="56884" spans="10:13" x14ac:dyDescent="0.25">
      <c r="J56884" t="s">
        <v>468</v>
      </c>
      <c r="K56884" t="s">
        <v>131</v>
      </c>
      <c r="L56884" t="s">
        <v>132</v>
      </c>
      <c r="M56884" t="s">
        <v>1077</v>
      </c>
    </row>
    <row r="56885" spans="10:13" x14ac:dyDescent="0.25">
      <c r="J56885" t="s">
        <v>468</v>
      </c>
      <c r="K56885" t="s">
        <v>131</v>
      </c>
      <c r="L56885" t="s">
        <v>132</v>
      </c>
      <c r="M56885" t="s">
        <v>1077</v>
      </c>
    </row>
    <row r="56886" spans="10:13" x14ac:dyDescent="0.25">
      <c r="J56886" t="s">
        <v>468</v>
      </c>
      <c r="K56886" t="s">
        <v>131</v>
      </c>
      <c r="L56886" t="s">
        <v>132</v>
      </c>
      <c r="M56886" t="s">
        <v>1077</v>
      </c>
    </row>
    <row r="56887" spans="10:13" x14ac:dyDescent="0.25">
      <c r="J56887" t="s">
        <v>468</v>
      </c>
      <c r="K56887" t="s">
        <v>131</v>
      </c>
      <c r="L56887" t="s">
        <v>132</v>
      </c>
      <c r="M56887" t="s">
        <v>1077</v>
      </c>
    </row>
    <row r="56888" spans="10:13" x14ac:dyDescent="0.25">
      <c r="J56888" t="s">
        <v>468</v>
      </c>
      <c r="K56888" t="s">
        <v>131</v>
      </c>
      <c r="L56888" t="s">
        <v>132</v>
      </c>
      <c r="M56888" t="s">
        <v>1077</v>
      </c>
    </row>
    <row r="56889" spans="10:13" x14ac:dyDescent="0.25">
      <c r="J56889" t="s">
        <v>468</v>
      </c>
      <c r="K56889" t="s">
        <v>131</v>
      </c>
      <c r="L56889" t="s">
        <v>132</v>
      </c>
      <c r="M56889" t="s">
        <v>1077</v>
      </c>
    </row>
    <row r="56890" spans="10:13" x14ac:dyDescent="0.25">
      <c r="J56890" t="s">
        <v>468</v>
      </c>
      <c r="K56890" t="s">
        <v>131</v>
      </c>
      <c r="L56890" t="s">
        <v>132</v>
      </c>
      <c r="M56890" t="s">
        <v>1077</v>
      </c>
    </row>
    <row r="56891" spans="10:13" x14ac:dyDescent="0.25">
      <c r="J56891" t="s">
        <v>468</v>
      </c>
      <c r="K56891" t="s">
        <v>131</v>
      </c>
      <c r="L56891" t="s">
        <v>132</v>
      </c>
      <c r="M56891" t="s">
        <v>1077</v>
      </c>
    </row>
    <row r="56892" spans="10:13" x14ac:dyDescent="0.25">
      <c r="J56892" t="s">
        <v>468</v>
      </c>
      <c r="K56892" t="s">
        <v>131</v>
      </c>
      <c r="L56892" t="s">
        <v>132</v>
      </c>
      <c r="M56892" t="s">
        <v>1077</v>
      </c>
    </row>
    <row r="56893" spans="10:13" x14ac:dyDescent="0.25">
      <c r="J56893" t="s">
        <v>468</v>
      </c>
      <c r="K56893" t="s">
        <v>131</v>
      </c>
      <c r="L56893" t="s">
        <v>132</v>
      </c>
      <c r="M56893" t="s">
        <v>1077</v>
      </c>
    </row>
    <row r="56894" spans="10:13" x14ac:dyDescent="0.25">
      <c r="J56894" t="s">
        <v>468</v>
      </c>
      <c r="K56894" t="s">
        <v>131</v>
      </c>
      <c r="L56894" t="s">
        <v>132</v>
      </c>
      <c r="M56894" t="s">
        <v>1077</v>
      </c>
    </row>
    <row r="56895" spans="10:13" x14ac:dyDescent="0.25">
      <c r="J56895" t="s">
        <v>468</v>
      </c>
      <c r="K56895" t="s">
        <v>131</v>
      </c>
      <c r="L56895" t="s">
        <v>132</v>
      </c>
      <c r="M56895" t="s">
        <v>1077</v>
      </c>
    </row>
    <row r="56896" spans="10:13" x14ac:dyDescent="0.25">
      <c r="J56896" t="s">
        <v>468</v>
      </c>
      <c r="K56896" t="s">
        <v>131</v>
      </c>
      <c r="L56896" t="s">
        <v>132</v>
      </c>
      <c r="M56896" t="s">
        <v>1077</v>
      </c>
    </row>
    <row r="56897" spans="10:13" x14ac:dyDescent="0.25">
      <c r="J56897" t="s">
        <v>468</v>
      </c>
      <c r="K56897" t="s">
        <v>131</v>
      </c>
      <c r="L56897" t="s">
        <v>132</v>
      </c>
      <c r="M56897" t="s">
        <v>1077</v>
      </c>
    </row>
    <row r="56898" spans="10:13" x14ac:dyDescent="0.25">
      <c r="J56898" t="s">
        <v>468</v>
      </c>
      <c r="K56898" t="s">
        <v>131</v>
      </c>
      <c r="L56898" t="s">
        <v>132</v>
      </c>
      <c r="M56898" t="s">
        <v>1077</v>
      </c>
    </row>
    <row r="56899" spans="10:13" x14ac:dyDescent="0.25">
      <c r="J56899" t="s">
        <v>468</v>
      </c>
      <c r="K56899" t="s">
        <v>131</v>
      </c>
      <c r="L56899" t="s">
        <v>132</v>
      </c>
      <c r="M56899" t="s">
        <v>1077</v>
      </c>
    </row>
    <row r="56900" spans="10:13" x14ac:dyDescent="0.25">
      <c r="J56900" t="s">
        <v>468</v>
      </c>
      <c r="K56900" t="s">
        <v>131</v>
      </c>
      <c r="L56900" t="s">
        <v>132</v>
      </c>
      <c r="M56900" t="s">
        <v>1077</v>
      </c>
    </row>
    <row r="56901" spans="10:13" x14ac:dyDescent="0.25">
      <c r="J56901" t="s">
        <v>468</v>
      </c>
      <c r="K56901" t="s">
        <v>131</v>
      </c>
      <c r="L56901" t="s">
        <v>132</v>
      </c>
      <c r="M56901" t="s">
        <v>1077</v>
      </c>
    </row>
    <row r="56902" spans="10:13" x14ac:dyDescent="0.25">
      <c r="J56902" t="s">
        <v>468</v>
      </c>
      <c r="K56902" t="s">
        <v>131</v>
      </c>
      <c r="L56902" t="s">
        <v>132</v>
      </c>
      <c r="M56902" t="s">
        <v>1077</v>
      </c>
    </row>
    <row r="56903" spans="10:13" x14ac:dyDescent="0.25">
      <c r="J56903" t="s">
        <v>468</v>
      </c>
      <c r="K56903" t="s">
        <v>131</v>
      </c>
      <c r="L56903" t="s">
        <v>132</v>
      </c>
      <c r="M56903" t="s">
        <v>1077</v>
      </c>
    </row>
    <row r="56904" spans="10:13" x14ac:dyDescent="0.25">
      <c r="J56904" t="s">
        <v>468</v>
      </c>
      <c r="K56904" t="s">
        <v>131</v>
      </c>
      <c r="L56904" t="s">
        <v>132</v>
      </c>
      <c r="M56904" t="s">
        <v>1077</v>
      </c>
    </row>
    <row r="56905" spans="10:13" x14ac:dyDescent="0.25">
      <c r="J56905" t="s">
        <v>468</v>
      </c>
      <c r="K56905" t="s">
        <v>131</v>
      </c>
      <c r="L56905" t="s">
        <v>132</v>
      </c>
      <c r="M56905" t="s">
        <v>1077</v>
      </c>
    </row>
    <row r="56906" spans="10:13" x14ac:dyDescent="0.25">
      <c r="J56906" t="s">
        <v>468</v>
      </c>
      <c r="K56906" t="s">
        <v>131</v>
      </c>
      <c r="L56906" t="s">
        <v>132</v>
      </c>
      <c r="M56906" t="s">
        <v>1077</v>
      </c>
    </row>
    <row r="56907" spans="10:13" x14ac:dyDescent="0.25">
      <c r="J56907" t="s">
        <v>468</v>
      </c>
      <c r="K56907" t="s">
        <v>131</v>
      </c>
      <c r="L56907" t="s">
        <v>132</v>
      </c>
      <c r="M56907" t="s">
        <v>1077</v>
      </c>
    </row>
    <row r="56908" spans="10:13" x14ac:dyDescent="0.25">
      <c r="J56908" t="s">
        <v>468</v>
      </c>
      <c r="K56908" t="s">
        <v>131</v>
      </c>
      <c r="L56908" t="s">
        <v>132</v>
      </c>
      <c r="M56908" t="s">
        <v>1077</v>
      </c>
    </row>
    <row r="56909" spans="10:13" x14ac:dyDescent="0.25">
      <c r="J56909" t="s">
        <v>468</v>
      </c>
      <c r="K56909" t="s">
        <v>131</v>
      </c>
      <c r="L56909" t="s">
        <v>132</v>
      </c>
      <c r="M56909" t="s">
        <v>1077</v>
      </c>
    </row>
    <row r="56910" spans="10:13" x14ac:dyDescent="0.25">
      <c r="J56910" t="s">
        <v>468</v>
      </c>
      <c r="K56910" t="s">
        <v>131</v>
      </c>
      <c r="L56910" t="s">
        <v>132</v>
      </c>
      <c r="M56910" t="s">
        <v>1077</v>
      </c>
    </row>
    <row r="56911" spans="10:13" x14ac:dyDescent="0.25">
      <c r="J56911" t="s">
        <v>468</v>
      </c>
      <c r="K56911" t="s">
        <v>131</v>
      </c>
      <c r="L56911" t="s">
        <v>132</v>
      </c>
      <c r="M56911" t="s">
        <v>1077</v>
      </c>
    </row>
    <row r="56912" spans="10:13" x14ac:dyDescent="0.25">
      <c r="J56912" t="s">
        <v>468</v>
      </c>
      <c r="K56912" t="s">
        <v>131</v>
      </c>
      <c r="L56912" t="s">
        <v>132</v>
      </c>
      <c r="M56912" t="s">
        <v>1077</v>
      </c>
    </row>
    <row r="56913" spans="10:13" x14ac:dyDescent="0.25">
      <c r="J56913" t="s">
        <v>468</v>
      </c>
      <c r="K56913" t="s">
        <v>131</v>
      </c>
      <c r="L56913" t="s">
        <v>132</v>
      </c>
      <c r="M56913" t="s">
        <v>1077</v>
      </c>
    </row>
    <row r="56914" spans="10:13" x14ac:dyDescent="0.25">
      <c r="J56914" t="s">
        <v>468</v>
      </c>
      <c r="K56914" t="s">
        <v>131</v>
      </c>
      <c r="L56914" t="s">
        <v>132</v>
      </c>
      <c r="M56914" t="s">
        <v>1077</v>
      </c>
    </row>
    <row r="56915" spans="10:13" x14ac:dyDescent="0.25">
      <c r="J56915" t="s">
        <v>468</v>
      </c>
      <c r="K56915" t="s">
        <v>131</v>
      </c>
      <c r="L56915" t="s">
        <v>132</v>
      </c>
      <c r="M56915" t="s">
        <v>1077</v>
      </c>
    </row>
    <row r="56916" spans="10:13" x14ac:dyDescent="0.25">
      <c r="J56916" t="s">
        <v>468</v>
      </c>
      <c r="K56916" t="s">
        <v>131</v>
      </c>
      <c r="L56916" t="s">
        <v>132</v>
      </c>
      <c r="M56916" t="s">
        <v>1077</v>
      </c>
    </row>
    <row r="56917" spans="10:13" x14ac:dyDescent="0.25">
      <c r="J56917" t="s">
        <v>468</v>
      </c>
      <c r="K56917" t="s">
        <v>131</v>
      </c>
      <c r="L56917" t="s">
        <v>132</v>
      </c>
      <c r="M56917" t="s">
        <v>1077</v>
      </c>
    </row>
    <row r="56918" spans="10:13" x14ac:dyDescent="0.25">
      <c r="J56918" t="s">
        <v>468</v>
      </c>
      <c r="K56918" t="s">
        <v>131</v>
      </c>
      <c r="L56918" t="s">
        <v>132</v>
      </c>
      <c r="M56918" t="s">
        <v>1077</v>
      </c>
    </row>
    <row r="56919" spans="10:13" x14ac:dyDescent="0.25">
      <c r="J56919" t="s">
        <v>468</v>
      </c>
      <c r="K56919" t="s">
        <v>131</v>
      </c>
      <c r="L56919" t="s">
        <v>132</v>
      </c>
      <c r="M56919" t="s">
        <v>1077</v>
      </c>
    </row>
    <row r="56920" spans="10:13" x14ac:dyDescent="0.25">
      <c r="J56920" t="s">
        <v>468</v>
      </c>
      <c r="K56920" t="s">
        <v>131</v>
      </c>
      <c r="L56920" t="s">
        <v>132</v>
      </c>
      <c r="M56920" t="s">
        <v>1077</v>
      </c>
    </row>
    <row r="56921" spans="10:13" x14ac:dyDescent="0.25">
      <c r="J56921" t="s">
        <v>468</v>
      </c>
      <c r="K56921" t="s">
        <v>131</v>
      </c>
      <c r="L56921" t="s">
        <v>132</v>
      </c>
      <c r="M56921" t="s">
        <v>1077</v>
      </c>
    </row>
    <row r="56922" spans="10:13" x14ac:dyDescent="0.25">
      <c r="J56922" t="s">
        <v>468</v>
      </c>
      <c r="K56922" t="s">
        <v>131</v>
      </c>
      <c r="L56922" t="s">
        <v>132</v>
      </c>
      <c r="M56922" t="s">
        <v>1077</v>
      </c>
    </row>
    <row r="56923" spans="10:13" x14ac:dyDescent="0.25">
      <c r="J56923" t="s">
        <v>468</v>
      </c>
      <c r="K56923" t="s">
        <v>131</v>
      </c>
      <c r="L56923" t="s">
        <v>132</v>
      </c>
      <c r="M56923" t="s">
        <v>1077</v>
      </c>
    </row>
    <row r="56924" spans="10:13" x14ac:dyDescent="0.25">
      <c r="J56924" t="s">
        <v>468</v>
      </c>
      <c r="K56924" t="s">
        <v>131</v>
      </c>
      <c r="L56924" t="s">
        <v>132</v>
      </c>
      <c r="M56924" t="s">
        <v>1077</v>
      </c>
    </row>
    <row r="56925" spans="10:13" x14ac:dyDescent="0.25">
      <c r="J56925" t="s">
        <v>468</v>
      </c>
      <c r="K56925" t="s">
        <v>131</v>
      </c>
      <c r="L56925" t="s">
        <v>132</v>
      </c>
      <c r="M56925" t="s">
        <v>1077</v>
      </c>
    </row>
    <row r="56926" spans="10:13" x14ac:dyDescent="0.25">
      <c r="J56926" t="s">
        <v>468</v>
      </c>
      <c r="K56926" t="s">
        <v>131</v>
      </c>
      <c r="L56926" t="s">
        <v>132</v>
      </c>
      <c r="M56926" t="s">
        <v>1077</v>
      </c>
    </row>
    <row r="56927" spans="10:13" x14ac:dyDescent="0.25">
      <c r="J56927" t="s">
        <v>468</v>
      </c>
      <c r="K56927" t="s">
        <v>131</v>
      </c>
      <c r="L56927" t="s">
        <v>132</v>
      </c>
      <c r="M56927" t="s">
        <v>1077</v>
      </c>
    </row>
    <row r="56928" spans="10:13" x14ac:dyDescent="0.25">
      <c r="J56928" t="s">
        <v>468</v>
      </c>
      <c r="K56928" t="s">
        <v>131</v>
      </c>
      <c r="L56928" t="s">
        <v>132</v>
      </c>
      <c r="M56928" t="s">
        <v>1077</v>
      </c>
    </row>
    <row r="56929" spans="10:13" x14ac:dyDescent="0.25">
      <c r="J56929" t="s">
        <v>468</v>
      </c>
      <c r="K56929" t="s">
        <v>131</v>
      </c>
      <c r="L56929" t="s">
        <v>132</v>
      </c>
      <c r="M56929" t="s">
        <v>1077</v>
      </c>
    </row>
    <row r="56930" spans="10:13" x14ac:dyDescent="0.25">
      <c r="J56930" t="s">
        <v>468</v>
      </c>
      <c r="K56930" t="s">
        <v>131</v>
      </c>
      <c r="L56930" t="s">
        <v>132</v>
      </c>
      <c r="M56930" t="s">
        <v>1077</v>
      </c>
    </row>
    <row r="56931" spans="10:13" x14ac:dyDescent="0.25">
      <c r="J56931" t="s">
        <v>468</v>
      </c>
      <c r="K56931" t="s">
        <v>131</v>
      </c>
      <c r="L56931" t="s">
        <v>132</v>
      </c>
      <c r="M56931" t="s">
        <v>1077</v>
      </c>
    </row>
    <row r="56932" spans="10:13" x14ac:dyDescent="0.25">
      <c r="J56932" t="s">
        <v>468</v>
      </c>
      <c r="K56932" t="s">
        <v>131</v>
      </c>
      <c r="L56932" t="s">
        <v>132</v>
      </c>
      <c r="M56932" t="s">
        <v>1077</v>
      </c>
    </row>
    <row r="56933" spans="10:13" x14ac:dyDescent="0.25">
      <c r="J56933" t="s">
        <v>468</v>
      </c>
      <c r="K56933" t="s">
        <v>131</v>
      </c>
      <c r="L56933" t="s">
        <v>132</v>
      </c>
      <c r="M56933" t="s">
        <v>1077</v>
      </c>
    </row>
    <row r="56934" spans="10:13" x14ac:dyDescent="0.25">
      <c r="J56934" t="s">
        <v>468</v>
      </c>
      <c r="K56934" t="s">
        <v>131</v>
      </c>
      <c r="L56934" t="s">
        <v>132</v>
      </c>
      <c r="M56934" t="s">
        <v>1077</v>
      </c>
    </row>
    <row r="56935" spans="10:13" x14ac:dyDescent="0.25">
      <c r="J56935" t="s">
        <v>468</v>
      </c>
      <c r="K56935" t="s">
        <v>131</v>
      </c>
      <c r="L56935" t="s">
        <v>132</v>
      </c>
      <c r="M56935" t="s">
        <v>1077</v>
      </c>
    </row>
    <row r="56936" spans="10:13" x14ac:dyDescent="0.25">
      <c r="J56936" t="s">
        <v>468</v>
      </c>
      <c r="K56936" t="s">
        <v>131</v>
      </c>
      <c r="L56936" t="s">
        <v>132</v>
      </c>
      <c r="M56936" t="s">
        <v>1077</v>
      </c>
    </row>
    <row r="56937" spans="10:13" x14ac:dyDescent="0.25">
      <c r="J56937" t="s">
        <v>468</v>
      </c>
      <c r="K56937" t="s">
        <v>131</v>
      </c>
      <c r="L56937" t="s">
        <v>132</v>
      </c>
      <c r="M56937" t="s">
        <v>1077</v>
      </c>
    </row>
    <row r="56938" spans="10:13" x14ac:dyDescent="0.25">
      <c r="J56938" t="s">
        <v>468</v>
      </c>
      <c r="K56938" t="s">
        <v>131</v>
      </c>
      <c r="L56938" t="s">
        <v>132</v>
      </c>
      <c r="M56938" t="s">
        <v>1077</v>
      </c>
    </row>
    <row r="56939" spans="10:13" x14ac:dyDescent="0.25">
      <c r="J56939" t="s">
        <v>468</v>
      </c>
      <c r="K56939" t="s">
        <v>131</v>
      </c>
      <c r="L56939" t="s">
        <v>132</v>
      </c>
      <c r="M56939" t="s">
        <v>1077</v>
      </c>
    </row>
    <row r="56940" spans="10:13" x14ac:dyDescent="0.25">
      <c r="J56940" t="s">
        <v>468</v>
      </c>
      <c r="K56940" t="s">
        <v>131</v>
      </c>
      <c r="L56940" t="s">
        <v>132</v>
      </c>
      <c r="M56940" t="s">
        <v>1077</v>
      </c>
    </row>
    <row r="56941" spans="10:13" x14ac:dyDescent="0.25">
      <c r="J56941" t="s">
        <v>468</v>
      </c>
      <c r="K56941" t="s">
        <v>131</v>
      </c>
      <c r="L56941" t="s">
        <v>132</v>
      </c>
      <c r="M56941" t="s">
        <v>1077</v>
      </c>
    </row>
    <row r="56942" spans="10:13" x14ac:dyDescent="0.25">
      <c r="J56942" t="s">
        <v>468</v>
      </c>
      <c r="K56942" t="s">
        <v>131</v>
      </c>
      <c r="L56942" t="s">
        <v>132</v>
      </c>
      <c r="M56942" t="s">
        <v>1077</v>
      </c>
    </row>
    <row r="56943" spans="10:13" x14ac:dyDescent="0.25">
      <c r="J56943" t="s">
        <v>468</v>
      </c>
      <c r="K56943" t="s">
        <v>131</v>
      </c>
      <c r="L56943" t="s">
        <v>132</v>
      </c>
      <c r="M56943" t="s">
        <v>1077</v>
      </c>
    </row>
    <row r="56944" spans="10:13" x14ac:dyDescent="0.25">
      <c r="J56944" t="s">
        <v>468</v>
      </c>
      <c r="K56944" t="s">
        <v>131</v>
      </c>
      <c r="L56944" t="s">
        <v>132</v>
      </c>
      <c r="M56944" t="s">
        <v>1077</v>
      </c>
    </row>
    <row r="56945" spans="10:13" x14ac:dyDescent="0.25">
      <c r="J56945" t="s">
        <v>468</v>
      </c>
      <c r="K56945" t="s">
        <v>131</v>
      </c>
      <c r="L56945" t="s">
        <v>132</v>
      </c>
      <c r="M56945" t="s">
        <v>1077</v>
      </c>
    </row>
    <row r="56946" spans="10:13" x14ac:dyDescent="0.25">
      <c r="J56946" t="s">
        <v>468</v>
      </c>
      <c r="K56946" t="s">
        <v>131</v>
      </c>
      <c r="L56946" t="s">
        <v>132</v>
      </c>
      <c r="M56946" t="s">
        <v>1077</v>
      </c>
    </row>
    <row r="56947" spans="10:13" x14ac:dyDescent="0.25">
      <c r="J56947" t="s">
        <v>468</v>
      </c>
      <c r="K56947" t="s">
        <v>131</v>
      </c>
      <c r="L56947" t="s">
        <v>132</v>
      </c>
      <c r="M56947" t="s">
        <v>1077</v>
      </c>
    </row>
    <row r="56948" spans="10:13" x14ac:dyDescent="0.25">
      <c r="J56948" t="s">
        <v>468</v>
      </c>
      <c r="K56948" t="s">
        <v>131</v>
      </c>
      <c r="L56948" t="s">
        <v>132</v>
      </c>
      <c r="M56948" t="s">
        <v>1077</v>
      </c>
    </row>
    <row r="56949" spans="10:13" x14ac:dyDescent="0.25">
      <c r="J56949" t="s">
        <v>468</v>
      </c>
      <c r="K56949" t="s">
        <v>131</v>
      </c>
      <c r="L56949" t="s">
        <v>132</v>
      </c>
      <c r="M56949" t="s">
        <v>1077</v>
      </c>
    </row>
    <row r="56950" spans="10:13" x14ac:dyDescent="0.25">
      <c r="J56950" t="s">
        <v>468</v>
      </c>
      <c r="K56950" t="s">
        <v>131</v>
      </c>
      <c r="L56950" t="s">
        <v>132</v>
      </c>
      <c r="M56950" t="s">
        <v>1077</v>
      </c>
    </row>
    <row r="56951" spans="10:13" x14ac:dyDescent="0.25">
      <c r="J56951" t="s">
        <v>468</v>
      </c>
      <c r="K56951" t="s">
        <v>131</v>
      </c>
      <c r="L56951" t="s">
        <v>132</v>
      </c>
      <c r="M56951" t="s">
        <v>1077</v>
      </c>
    </row>
    <row r="56952" spans="10:13" x14ac:dyDescent="0.25">
      <c r="J56952" t="s">
        <v>468</v>
      </c>
      <c r="K56952" t="s">
        <v>131</v>
      </c>
      <c r="L56952" t="s">
        <v>132</v>
      </c>
      <c r="M56952" t="s">
        <v>1077</v>
      </c>
    </row>
    <row r="56953" spans="10:13" x14ac:dyDescent="0.25">
      <c r="J56953" t="s">
        <v>468</v>
      </c>
      <c r="K56953" t="s">
        <v>131</v>
      </c>
      <c r="L56953" t="s">
        <v>132</v>
      </c>
      <c r="M56953" t="s">
        <v>1077</v>
      </c>
    </row>
    <row r="56954" spans="10:13" x14ac:dyDescent="0.25">
      <c r="J56954" t="s">
        <v>468</v>
      </c>
      <c r="K56954" t="s">
        <v>131</v>
      </c>
      <c r="L56954" t="s">
        <v>132</v>
      </c>
      <c r="M56954" t="s">
        <v>1077</v>
      </c>
    </row>
    <row r="56955" spans="10:13" x14ac:dyDescent="0.25">
      <c r="J56955" t="s">
        <v>468</v>
      </c>
      <c r="K56955" t="s">
        <v>131</v>
      </c>
      <c r="L56955" t="s">
        <v>132</v>
      </c>
      <c r="M56955" t="s">
        <v>1077</v>
      </c>
    </row>
    <row r="56956" spans="10:13" x14ac:dyDescent="0.25">
      <c r="J56956" t="s">
        <v>468</v>
      </c>
      <c r="K56956" t="s">
        <v>131</v>
      </c>
      <c r="L56956" t="s">
        <v>132</v>
      </c>
      <c r="M56956" t="s">
        <v>1077</v>
      </c>
    </row>
    <row r="56957" spans="10:13" x14ac:dyDescent="0.25">
      <c r="J56957" t="s">
        <v>468</v>
      </c>
      <c r="K56957" t="s">
        <v>131</v>
      </c>
      <c r="L56957" t="s">
        <v>132</v>
      </c>
      <c r="M56957" t="s">
        <v>1077</v>
      </c>
    </row>
    <row r="56958" spans="10:13" x14ac:dyDescent="0.25">
      <c r="J56958" t="s">
        <v>468</v>
      </c>
      <c r="K56958" t="s">
        <v>131</v>
      </c>
      <c r="L56958" t="s">
        <v>132</v>
      </c>
      <c r="M56958" t="s">
        <v>1077</v>
      </c>
    </row>
    <row r="56959" spans="10:13" x14ac:dyDescent="0.25">
      <c r="J56959" t="s">
        <v>468</v>
      </c>
      <c r="K56959" t="s">
        <v>131</v>
      </c>
      <c r="L56959" t="s">
        <v>132</v>
      </c>
      <c r="M56959" t="s">
        <v>1077</v>
      </c>
    </row>
    <row r="56960" spans="10:13" x14ac:dyDescent="0.25">
      <c r="J56960" t="s">
        <v>468</v>
      </c>
      <c r="K56960" t="s">
        <v>131</v>
      </c>
      <c r="L56960" t="s">
        <v>132</v>
      </c>
      <c r="M56960" t="s">
        <v>1077</v>
      </c>
    </row>
    <row r="56961" spans="10:13" x14ac:dyDescent="0.25">
      <c r="J56961" t="s">
        <v>468</v>
      </c>
      <c r="K56961" t="s">
        <v>131</v>
      </c>
      <c r="L56961" t="s">
        <v>132</v>
      </c>
      <c r="M56961" t="s">
        <v>1077</v>
      </c>
    </row>
    <row r="56962" spans="10:13" x14ac:dyDescent="0.25">
      <c r="J56962" t="s">
        <v>468</v>
      </c>
      <c r="K56962" t="s">
        <v>131</v>
      </c>
      <c r="L56962" t="s">
        <v>132</v>
      </c>
      <c r="M56962" t="s">
        <v>1077</v>
      </c>
    </row>
    <row r="56963" spans="10:13" x14ac:dyDescent="0.25">
      <c r="J56963" t="s">
        <v>468</v>
      </c>
      <c r="K56963" t="s">
        <v>131</v>
      </c>
      <c r="L56963" t="s">
        <v>132</v>
      </c>
      <c r="M56963" t="s">
        <v>1077</v>
      </c>
    </row>
    <row r="56964" spans="10:13" x14ac:dyDescent="0.25">
      <c r="J56964" t="s">
        <v>468</v>
      </c>
      <c r="K56964" t="s">
        <v>131</v>
      </c>
      <c r="L56964" t="s">
        <v>132</v>
      </c>
      <c r="M56964" t="s">
        <v>1077</v>
      </c>
    </row>
    <row r="56965" spans="10:13" x14ac:dyDescent="0.25">
      <c r="J56965" t="s">
        <v>468</v>
      </c>
      <c r="K56965" t="s">
        <v>131</v>
      </c>
      <c r="L56965" t="s">
        <v>132</v>
      </c>
      <c r="M56965" t="s">
        <v>1077</v>
      </c>
    </row>
    <row r="56966" spans="10:13" x14ac:dyDescent="0.25">
      <c r="J56966" t="s">
        <v>468</v>
      </c>
      <c r="K56966" t="s">
        <v>131</v>
      </c>
      <c r="L56966" t="s">
        <v>132</v>
      </c>
      <c r="M56966" t="s">
        <v>1077</v>
      </c>
    </row>
    <row r="56967" spans="10:13" x14ac:dyDescent="0.25">
      <c r="J56967" t="s">
        <v>468</v>
      </c>
      <c r="K56967" t="s">
        <v>131</v>
      </c>
      <c r="L56967" t="s">
        <v>132</v>
      </c>
      <c r="M56967" t="s">
        <v>1077</v>
      </c>
    </row>
    <row r="56968" spans="10:13" x14ac:dyDescent="0.25">
      <c r="J56968" t="s">
        <v>468</v>
      </c>
      <c r="K56968" t="s">
        <v>131</v>
      </c>
      <c r="L56968" t="s">
        <v>132</v>
      </c>
      <c r="M56968" t="s">
        <v>1077</v>
      </c>
    </row>
    <row r="56969" spans="10:13" x14ac:dyDescent="0.25">
      <c r="J56969" t="s">
        <v>468</v>
      </c>
      <c r="K56969" t="s">
        <v>131</v>
      </c>
      <c r="L56969" t="s">
        <v>132</v>
      </c>
      <c r="M56969" t="s">
        <v>1077</v>
      </c>
    </row>
    <row r="56970" spans="10:13" x14ac:dyDescent="0.25">
      <c r="J56970" t="s">
        <v>468</v>
      </c>
      <c r="K56970" t="s">
        <v>131</v>
      </c>
      <c r="L56970" t="s">
        <v>132</v>
      </c>
      <c r="M56970" t="s">
        <v>1077</v>
      </c>
    </row>
    <row r="56971" spans="10:13" x14ac:dyDescent="0.25">
      <c r="J56971" t="s">
        <v>468</v>
      </c>
      <c r="K56971" t="s">
        <v>131</v>
      </c>
      <c r="L56971" t="s">
        <v>132</v>
      </c>
      <c r="M56971" t="s">
        <v>1077</v>
      </c>
    </row>
    <row r="56972" spans="10:13" x14ac:dyDescent="0.25">
      <c r="J56972" t="s">
        <v>468</v>
      </c>
      <c r="K56972" t="s">
        <v>131</v>
      </c>
      <c r="L56972" t="s">
        <v>132</v>
      </c>
      <c r="M56972" t="s">
        <v>1077</v>
      </c>
    </row>
    <row r="56973" spans="10:13" x14ac:dyDescent="0.25">
      <c r="J56973" t="s">
        <v>468</v>
      </c>
      <c r="K56973" t="s">
        <v>131</v>
      </c>
      <c r="L56973" t="s">
        <v>132</v>
      </c>
      <c r="M56973" t="s">
        <v>1077</v>
      </c>
    </row>
    <row r="56974" spans="10:13" x14ac:dyDescent="0.25">
      <c r="J56974" t="s">
        <v>468</v>
      </c>
      <c r="K56974" t="s">
        <v>131</v>
      </c>
      <c r="L56974" t="s">
        <v>132</v>
      </c>
      <c r="M56974" t="s">
        <v>1077</v>
      </c>
    </row>
    <row r="56975" spans="10:13" x14ac:dyDescent="0.25">
      <c r="J56975" t="s">
        <v>468</v>
      </c>
      <c r="K56975" t="s">
        <v>131</v>
      </c>
      <c r="L56975" t="s">
        <v>132</v>
      </c>
      <c r="M56975" t="s">
        <v>1077</v>
      </c>
    </row>
    <row r="56976" spans="10:13" x14ac:dyDescent="0.25">
      <c r="J56976" t="s">
        <v>468</v>
      </c>
      <c r="K56976" t="s">
        <v>131</v>
      </c>
      <c r="L56976" t="s">
        <v>132</v>
      </c>
      <c r="M56976" t="s">
        <v>1077</v>
      </c>
    </row>
    <row r="56977" spans="10:13" x14ac:dyDescent="0.25">
      <c r="J56977" t="s">
        <v>468</v>
      </c>
      <c r="K56977" t="s">
        <v>131</v>
      </c>
      <c r="L56977" t="s">
        <v>132</v>
      </c>
      <c r="M56977" t="s">
        <v>1077</v>
      </c>
    </row>
    <row r="56978" spans="10:13" x14ac:dyDescent="0.25">
      <c r="J56978" t="s">
        <v>468</v>
      </c>
      <c r="K56978" t="s">
        <v>131</v>
      </c>
      <c r="L56978" t="s">
        <v>132</v>
      </c>
      <c r="M56978" t="s">
        <v>1077</v>
      </c>
    </row>
    <row r="56979" spans="10:13" x14ac:dyDescent="0.25">
      <c r="J56979" t="s">
        <v>468</v>
      </c>
      <c r="K56979" t="s">
        <v>131</v>
      </c>
      <c r="L56979" t="s">
        <v>132</v>
      </c>
      <c r="M56979" t="s">
        <v>1077</v>
      </c>
    </row>
    <row r="56980" spans="10:13" x14ac:dyDescent="0.25">
      <c r="J56980" t="s">
        <v>468</v>
      </c>
      <c r="K56980" t="s">
        <v>131</v>
      </c>
      <c r="L56980" t="s">
        <v>132</v>
      </c>
      <c r="M56980" t="s">
        <v>1077</v>
      </c>
    </row>
    <row r="56981" spans="10:13" x14ac:dyDescent="0.25">
      <c r="J56981" t="s">
        <v>468</v>
      </c>
      <c r="K56981" t="s">
        <v>131</v>
      </c>
      <c r="L56981" t="s">
        <v>132</v>
      </c>
      <c r="M56981" t="s">
        <v>1077</v>
      </c>
    </row>
    <row r="56982" spans="10:13" x14ac:dyDescent="0.25">
      <c r="J56982" t="s">
        <v>468</v>
      </c>
      <c r="K56982" t="s">
        <v>131</v>
      </c>
      <c r="L56982" t="s">
        <v>132</v>
      </c>
      <c r="M56982" t="s">
        <v>1077</v>
      </c>
    </row>
    <row r="56983" spans="10:13" x14ac:dyDescent="0.25">
      <c r="J56983" t="s">
        <v>468</v>
      </c>
      <c r="K56983" t="s">
        <v>131</v>
      </c>
      <c r="L56983" t="s">
        <v>132</v>
      </c>
      <c r="M56983" t="s">
        <v>1077</v>
      </c>
    </row>
    <row r="56984" spans="10:13" x14ac:dyDescent="0.25">
      <c r="J56984" t="s">
        <v>468</v>
      </c>
      <c r="K56984" t="s">
        <v>131</v>
      </c>
      <c r="L56984" t="s">
        <v>132</v>
      </c>
      <c r="M56984" t="s">
        <v>1077</v>
      </c>
    </row>
    <row r="56985" spans="10:13" x14ac:dyDescent="0.25">
      <c r="J56985" t="s">
        <v>468</v>
      </c>
      <c r="K56985" t="s">
        <v>131</v>
      </c>
      <c r="L56985" t="s">
        <v>132</v>
      </c>
      <c r="M56985" t="s">
        <v>1077</v>
      </c>
    </row>
    <row r="56986" spans="10:13" x14ac:dyDescent="0.25">
      <c r="J56986" t="s">
        <v>468</v>
      </c>
      <c r="K56986" t="s">
        <v>131</v>
      </c>
      <c r="L56986" t="s">
        <v>132</v>
      </c>
      <c r="M56986" t="s">
        <v>1077</v>
      </c>
    </row>
    <row r="56987" spans="10:13" x14ac:dyDescent="0.25">
      <c r="J56987" t="s">
        <v>468</v>
      </c>
      <c r="K56987" t="s">
        <v>131</v>
      </c>
      <c r="L56987" t="s">
        <v>132</v>
      </c>
      <c r="M56987" t="s">
        <v>1077</v>
      </c>
    </row>
    <row r="56988" spans="10:13" x14ac:dyDescent="0.25">
      <c r="J56988" t="s">
        <v>468</v>
      </c>
      <c r="K56988" t="s">
        <v>131</v>
      </c>
      <c r="L56988" t="s">
        <v>132</v>
      </c>
      <c r="M56988" t="s">
        <v>1077</v>
      </c>
    </row>
    <row r="56989" spans="10:13" x14ac:dyDescent="0.25">
      <c r="J56989" t="s">
        <v>468</v>
      </c>
      <c r="K56989" t="s">
        <v>131</v>
      </c>
      <c r="L56989" t="s">
        <v>132</v>
      </c>
      <c r="M56989" t="s">
        <v>1077</v>
      </c>
    </row>
    <row r="56990" spans="10:13" x14ac:dyDescent="0.25">
      <c r="J56990" t="s">
        <v>468</v>
      </c>
      <c r="K56990" t="s">
        <v>131</v>
      </c>
      <c r="L56990" t="s">
        <v>132</v>
      </c>
      <c r="M56990" t="s">
        <v>1077</v>
      </c>
    </row>
    <row r="56991" spans="10:13" x14ac:dyDescent="0.25">
      <c r="J56991" t="s">
        <v>468</v>
      </c>
      <c r="K56991" t="s">
        <v>131</v>
      </c>
      <c r="L56991" t="s">
        <v>132</v>
      </c>
      <c r="M56991" t="s">
        <v>1077</v>
      </c>
    </row>
    <row r="56992" spans="10:13" x14ac:dyDescent="0.25">
      <c r="J56992" t="s">
        <v>468</v>
      </c>
      <c r="K56992" t="s">
        <v>131</v>
      </c>
      <c r="L56992" t="s">
        <v>132</v>
      </c>
      <c r="M56992" t="s">
        <v>1077</v>
      </c>
    </row>
    <row r="56993" spans="10:13" x14ac:dyDescent="0.25">
      <c r="J56993" t="s">
        <v>468</v>
      </c>
      <c r="K56993" t="s">
        <v>131</v>
      </c>
      <c r="L56993" t="s">
        <v>132</v>
      </c>
      <c r="M56993" t="s">
        <v>1077</v>
      </c>
    </row>
    <row r="56994" spans="10:13" x14ac:dyDescent="0.25">
      <c r="J56994" t="s">
        <v>468</v>
      </c>
      <c r="K56994" t="s">
        <v>131</v>
      </c>
      <c r="L56994" t="s">
        <v>132</v>
      </c>
      <c r="M56994" t="s">
        <v>1077</v>
      </c>
    </row>
    <row r="56995" spans="10:13" x14ac:dyDescent="0.25">
      <c r="J56995" t="s">
        <v>468</v>
      </c>
      <c r="K56995" t="s">
        <v>131</v>
      </c>
      <c r="L56995" t="s">
        <v>132</v>
      </c>
      <c r="M56995" t="s">
        <v>1077</v>
      </c>
    </row>
    <row r="56996" spans="10:13" x14ac:dyDescent="0.25">
      <c r="J56996" t="s">
        <v>468</v>
      </c>
      <c r="K56996" t="s">
        <v>131</v>
      </c>
      <c r="L56996" t="s">
        <v>132</v>
      </c>
      <c r="M56996" t="s">
        <v>1077</v>
      </c>
    </row>
    <row r="56997" spans="10:13" x14ac:dyDescent="0.25">
      <c r="J56997" t="s">
        <v>468</v>
      </c>
      <c r="K56997" t="s">
        <v>131</v>
      </c>
      <c r="L56997" t="s">
        <v>132</v>
      </c>
      <c r="M56997" t="s">
        <v>1077</v>
      </c>
    </row>
    <row r="56998" spans="10:13" x14ac:dyDescent="0.25">
      <c r="J56998" t="s">
        <v>468</v>
      </c>
      <c r="K56998" t="s">
        <v>131</v>
      </c>
      <c r="L56998" t="s">
        <v>132</v>
      </c>
      <c r="M56998" t="s">
        <v>1077</v>
      </c>
    </row>
    <row r="56999" spans="10:13" x14ac:dyDescent="0.25">
      <c r="J56999" t="s">
        <v>468</v>
      </c>
      <c r="K56999" t="s">
        <v>131</v>
      </c>
      <c r="L56999" t="s">
        <v>132</v>
      </c>
      <c r="M56999" t="s">
        <v>1077</v>
      </c>
    </row>
    <row r="57000" spans="10:13" x14ac:dyDescent="0.25">
      <c r="J57000" t="s">
        <v>468</v>
      </c>
      <c r="K57000" t="s">
        <v>131</v>
      </c>
      <c r="L57000" t="s">
        <v>132</v>
      </c>
      <c r="M57000" t="s">
        <v>1077</v>
      </c>
    </row>
    <row r="57001" spans="10:13" x14ac:dyDescent="0.25">
      <c r="J57001" t="s">
        <v>468</v>
      </c>
      <c r="K57001" t="s">
        <v>131</v>
      </c>
      <c r="L57001" t="s">
        <v>132</v>
      </c>
      <c r="M57001" t="s">
        <v>1077</v>
      </c>
    </row>
    <row r="57002" spans="10:13" x14ac:dyDescent="0.25">
      <c r="J57002" t="s">
        <v>468</v>
      </c>
      <c r="K57002" t="s">
        <v>131</v>
      </c>
      <c r="L57002" t="s">
        <v>132</v>
      </c>
      <c r="M57002" t="s">
        <v>1077</v>
      </c>
    </row>
    <row r="57003" spans="10:13" x14ac:dyDescent="0.25">
      <c r="J57003" t="s">
        <v>468</v>
      </c>
      <c r="K57003" t="s">
        <v>131</v>
      </c>
      <c r="L57003" t="s">
        <v>132</v>
      </c>
      <c r="M57003" t="s">
        <v>1077</v>
      </c>
    </row>
    <row r="57004" spans="10:13" x14ac:dyDescent="0.25">
      <c r="J57004" t="s">
        <v>468</v>
      </c>
      <c r="K57004" t="s">
        <v>131</v>
      </c>
      <c r="L57004" t="s">
        <v>132</v>
      </c>
      <c r="M57004" t="s">
        <v>1077</v>
      </c>
    </row>
    <row r="57005" spans="10:13" x14ac:dyDescent="0.25">
      <c r="J57005" t="s">
        <v>468</v>
      </c>
      <c r="K57005" t="s">
        <v>131</v>
      </c>
      <c r="L57005" t="s">
        <v>132</v>
      </c>
      <c r="M57005" t="s">
        <v>1077</v>
      </c>
    </row>
    <row r="57006" spans="10:13" x14ac:dyDescent="0.25">
      <c r="J57006" t="s">
        <v>468</v>
      </c>
      <c r="K57006" t="s">
        <v>131</v>
      </c>
      <c r="L57006" t="s">
        <v>132</v>
      </c>
      <c r="M57006" t="s">
        <v>1077</v>
      </c>
    </row>
    <row r="57007" spans="10:13" x14ac:dyDescent="0.25">
      <c r="J57007" t="s">
        <v>468</v>
      </c>
      <c r="K57007" t="s">
        <v>131</v>
      </c>
      <c r="L57007" t="s">
        <v>132</v>
      </c>
      <c r="M57007" t="s">
        <v>1077</v>
      </c>
    </row>
    <row r="57008" spans="10:13" x14ac:dyDescent="0.25">
      <c r="J57008" t="s">
        <v>468</v>
      </c>
      <c r="K57008" t="s">
        <v>131</v>
      </c>
      <c r="L57008" t="s">
        <v>132</v>
      </c>
      <c r="M57008" t="s">
        <v>1077</v>
      </c>
    </row>
    <row r="57009" spans="10:13" x14ac:dyDescent="0.25">
      <c r="J57009" t="s">
        <v>468</v>
      </c>
      <c r="K57009" t="s">
        <v>131</v>
      </c>
      <c r="L57009" t="s">
        <v>132</v>
      </c>
      <c r="M57009" t="s">
        <v>1077</v>
      </c>
    </row>
    <row r="57010" spans="10:13" x14ac:dyDescent="0.25">
      <c r="J57010" t="s">
        <v>468</v>
      </c>
      <c r="K57010" t="s">
        <v>131</v>
      </c>
      <c r="L57010" t="s">
        <v>132</v>
      </c>
      <c r="M57010" t="s">
        <v>1077</v>
      </c>
    </row>
    <row r="57011" spans="10:13" x14ac:dyDescent="0.25">
      <c r="J57011" t="s">
        <v>468</v>
      </c>
      <c r="K57011" t="s">
        <v>131</v>
      </c>
      <c r="L57011" t="s">
        <v>132</v>
      </c>
      <c r="M57011" t="s">
        <v>1077</v>
      </c>
    </row>
    <row r="57012" spans="10:13" x14ac:dyDescent="0.25">
      <c r="J57012" t="s">
        <v>468</v>
      </c>
      <c r="K57012" t="s">
        <v>131</v>
      </c>
      <c r="L57012" t="s">
        <v>132</v>
      </c>
      <c r="M57012" t="s">
        <v>1077</v>
      </c>
    </row>
    <row r="57013" spans="10:13" x14ac:dyDescent="0.25">
      <c r="J57013" t="s">
        <v>468</v>
      </c>
      <c r="K57013" t="s">
        <v>131</v>
      </c>
      <c r="L57013" t="s">
        <v>132</v>
      </c>
      <c r="M57013" t="s">
        <v>1077</v>
      </c>
    </row>
    <row r="57014" spans="10:13" x14ac:dyDescent="0.25">
      <c r="J57014" t="s">
        <v>468</v>
      </c>
      <c r="K57014" t="s">
        <v>131</v>
      </c>
      <c r="L57014" t="s">
        <v>132</v>
      </c>
      <c r="M57014" t="s">
        <v>1077</v>
      </c>
    </row>
    <row r="57015" spans="10:13" x14ac:dyDescent="0.25">
      <c r="J57015" t="s">
        <v>468</v>
      </c>
      <c r="K57015" t="s">
        <v>131</v>
      </c>
      <c r="L57015" t="s">
        <v>132</v>
      </c>
      <c r="M57015" t="s">
        <v>1077</v>
      </c>
    </row>
    <row r="57016" spans="10:13" x14ac:dyDescent="0.25">
      <c r="J57016" t="s">
        <v>468</v>
      </c>
      <c r="K57016" t="s">
        <v>131</v>
      </c>
      <c r="L57016" t="s">
        <v>132</v>
      </c>
      <c r="M57016" t="s">
        <v>1077</v>
      </c>
    </row>
    <row r="57017" spans="10:13" x14ac:dyDescent="0.25">
      <c r="J57017" t="s">
        <v>468</v>
      </c>
      <c r="K57017" t="s">
        <v>131</v>
      </c>
      <c r="L57017" t="s">
        <v>132</v>
      </c>
      <c r="M57017" t="s">
        <v>1077</v>
      </c>
    </row>
    <row r="57018" spans="10:13" x14ac:dyDescent="0.25">
      <c r="J57018" t="s">
        <v>468</v>
      </c>
      <c r="K57018" t="s">
        <v>131</v>
      </c>
      <c r="L57018" t="s">
        <v>132</v>
      </c>
      <c r="M57018" t="s">
        <v>1077</v>
      </c>
    </row>
    <row r="57019" spans="10:13" x14ac:dyDescent="0.25">
      <c r="J57019" t="s">
        <v>468</v>
      </c>
      <c r="K57019" t="s">
        <v>131</v>
      </c>
      <c r="L57019" t="s">
        <v>132</v>
      </c>
      <c r="M57019" t="s">
        <v>1077</v>
      </c>
    </row>
    <row r="57020" spans="10:13" x14ac:dyDescent="0.25">
      <c r="J57020" t="s">
        <v>468</v>
      </c>
      <c r="K57020" t="s">
        <v>131</v>
      </c>
      <c r="L57020" t="s">
        <v>132</v>
      </c>
      <c r="M57020" t="s">
        <v>1077</v>
      </c>
    </row>
    <row r="57021" spans="10:13" x14ac:dyDescent="0.25">
      <c r="J57021" t="s">
        <v>468</v>
      </c>
      <c r="K57021" t="s">
        <v>131</v>
      </c>
      <c r="L57021" t="s">
        <v>132</v>
      </c>
      <c r="M57021" t="s">
        <v>1077</v>
      </c>
    </row>
    <row r="57022" spans="10:13" x14ac:dyDescent="0.25">
      <c r="J57022" t="s">
        <v>468</v>
      </c>
      <c r="K57022" t="s">
        <v>131</v>
      </c>
      <c r="L57022" t="s">
        <v>132</v>
      </c>
      <c r="M57022" t="s">
        <v>1077</v>
      </c>
    </row>
    <row r="57023" spans="10:13" x14ac:dyDescent="0.25">
      <c r="J57023" t="s">
        <v>468</v>
      </c>
      <c r="K57023" t="s">
        <v>131</v>
      </c>
      <c r="L57023" t="s">
        <v>132</v>
      </c>
      <c r="M57023" t="s">
        <v>1077</v>
      </c>
    </row>
    <row r="57024" spans="10:13" x14ac:dyDescent="0.25">
      <c r="J57024" t="s">
        <v>468</v>
      </c>
      <c r="K57024" t="s">
        <v>131</v>
      </c>
      <c r="L57024" t="s">
        <v>132</v>
      </c>
      <c r="M57024" t="s">
        <v>1077</v>
      </c>
    </row>
    <row r="57025" spans="10:13" x14ac:dyDescent="0.25">
      <c r="J57025" t="s">
        <v>468</v>
      </c>
      <c r="K57025" t="s">
        <v>131</v>
      </c>
      <c r="L57025" t="s">
        <v>132</v>
      </c>
      <c r="M57025" t="s">
        <v>1077</v>
      </c>
    </row>
    <row r="57026" spans="10:13" x14ac:dyDescent="0.25">
      <c r="J57026" t="s">
        <v>468</v>
      </c>
      <c r="K57026" t="s">
        <v>131</v>
      </c>
      <c r="L57026" t="s">
        <v>132</v>
      </c>
      <c r="M57026" t="s">
        <v>1077</v>
      </c>
    </row>
    <row r="57027" spans="10:13" x14ac:dyDescent="0.25">
      <c r="J57027" t="s">
        <v>468</v>
      </c>
      <c r="K57027" t="s">
        <v>131</v>
      </c>
      <c r="L57027" t="s">
        <v>132</v>
      </c>
      <c r="M57027" t="s">
        <v>1077</v>
      </c>
    </row>
    <row r="57028" spans="10:13" x14ac:dyDescent="0.25">
      <c r="J57028" t="s">
        <v>468</v>
      </c>
      <c r="K57028" t="s">
        <v>131</v>
      </c>
      <c r="L57028" t="s">
        <v>132</v>
      </c>
      <c r="M57028" t="s">
        <v>1077</v>
      </c>
    </row>
    <row r="57029" spans="10:13" x14ac:dyDescent="0.25">
      <c r="J57029" t="s">
        <v>468</v>
      </c>
      <c r="K57029" t="s">
        <v>131</v>
      </c>
      <c r="L57029" t="s">
        <v>132</v>
      </c>
      <c r="M57029" t="s">
        <v>1077</v>
      </c>
    </row>
    <row r="57030" spans="10:13" x14ac:dyDescent="0.25">
      <c r="J57030" t="s">
        <v>468</v>
      </c>
      <c r="K57030" t="s">
        <v>131</v>
      </c>
      <c r="L57030" t="s">
        <v>132</v>
      </c>
      <c r="M57030" t="s">
        <v>1077</v>
      </c>
    </row>
    <row r="57031" spans="10:13" x14ac:dyDescent="0.25">
      <c r="J57031" t="s">
        <v>468</v>
      </c>
      <c r="K57031" t="s">
        <v>131</v>
      </c>
      <c r="L57031" t="s">
        <v>132</v>
      </c>
      <c r="M57031" t="s">
        <v>1077</v>
      </c>
    </row>
    <row r="57032" spans="10:13" x14ac:dyDescent="0.25">
      <c r="J57032" t="s">
        <v>468</v>
      </c>
      <c r="K57032" t="s">
        <v>131</v>
      </c>
      <c r="L57032" t="s">
        <v>132</v>
      </c>
      <c r="M57032" t="s">
        <v>1077</v>
      </c>
    </row>
    <row r="57033" spans="10:13" x14ac:dyDescent="0.25">
      <c r="J57033" t="s">
        <v>468</v>
      </c>
      <c r="K57033" t="s">
        <v>131</v>
      </c>
      <c r="L57033" t="s">
        <v>132</v>
      </c>
      <c r="M57033" t="s">
        <v>1077</v>
      </c>
    </row>
    <row r="57034" spans="10:13" x14ac:dyDescent="0.25">
      <c r="J57034" t="s">
        <v>468</v>
      </c>
      <c r="K57034" t="s">
        <v>131</v>
      </c>
      <c r="L57034" t="s">
        <v>132</v>
      </c>
      <c r="M57034" t="s">
        <v>1077</v>
      </c>
    </row>
    <row r="57035" spans="10:13" x14ac:dyDescent="0.25">
      <c r="J57035" t="s">
        <v>468</v>
      </c>
      <c r="K57035" t="s">
        <v>131</v>
      </c>
      <c r="L57035" t="s">
        <v>132</v>
      </c>
      <c r="M57035" t="s">
        <v>1077</v>
      </c>
    </row>
    <row r="57036" spans="10:13" x14ac:dyDescent="0.25">
      <c r="J57036" t="s">
        <v>468</v>
      </c>
      <c r="K57036" t="s">
        <v>131</v>
      </c>
      <c r="L57036" t="s">
        <v>132</v>
      </c>
      <c r="M57036" t="s">
        <v>1077</v>
      </c>
    </row>
    <row r="57037" spans="10:13" x14ac:dyDescent="0.25">
      <c r="J57037" t="s">
        <v>468</v>
      </c>
      <c r="K57037" t="s">
        <v>131</v>
      </c>
      <c r="L57037" t="s">
        <v>132</v>
      </c>
      <c r="M57037" t="s">
        <v>1077</v>
      </c>
    </row>
    <row r="57038" spans="10:13" x14ac:dyDescent="0.25">
      <c r="J57038" t="s">
        <v>468</v>
      </c>
      <c r="K57038" t="s">
        <v>131</v>
      </c>
      <c r="L57038" t="s">
        <v>132</v>
      </c>
      <c r="M57038" t="s">
        <v>1077</v>
      </c>
    </row>
    <row r="57039" spans="10:13" x14ac:dyDescent="0.25">
      <c r="J57039" t="s">
        <v>468</v>
      </c>
      <c r="K57039" t="s">
        <v>131</v>
      </c>
      <c r="L57039" t="s">
        <v>132</v>
      </c>
      <c r="M57039" t="s">
        <v>1077</v>
      </c>
    </row>
    <row r="57040" spans="10:13" x14ac:dyDescent="0.25">
      <c r="J57040" t="s">
        <v>468</v>
      </c>
      <c r="K57040" t="s">
        <v>131</v>
      </c>
      <c r="L57040" t="s">
        <v>132</v>
      </c>
      <c r="M57040" t="s">
        <v>1077</v>
      </c>
    </row>
    <row r="57041" spans="10:13" x14ac:dyDescent="0.25">
      <c r="J57041" t="s">
        <v>468</v>
      </c>
      <c r="K57041" t="s">
        <v>131</v>
      </c>
      <c r="L57041" t="s">
        <v>132</v>
      </c>
      <c r="M57041" t="s">
        <v>1077</v>
      </c>
    </row>
    <row r="57042" spans="10:13" x14ac:dyDescent="0.25">
      <c r="J57042" t="s">
        <v>468</v>
      </c>
      <c r="K57042" t="s">
        <v>131</v>
      </c>
      <c r="L57042" t="s">
        <v>132</v>
      </c>
      <c r="M57042" t="s">
        <v>1077</v>
      </c>
    </row>
    <row r="57043" spans="10:13" x14ac:dyDescent="0.25">
      <c r="J57043" t="s">
        <v>468</v>
      </c>
      <c r="K57043" t="s">
        <v>131</v>
      </c>
      <c r="L57043" t="s">
        <v>132</v>
      </c>
      <c r="M57043" t="s">
        <v>1077</v>
      </c>
    </row>
    <row r="57044" spans="10:13" x14ac:dyDescent="0.25">
      <c r="J57044" t="s">
        <v>468</v>
      </c>
      <c r="K57044" t="s">
        <v>131</v>
      </c>
      <c r="L57044" t="s">
        <v>132</v>
      </c>
      <c r="M57044" t="s">
        <v>1077</v>
      </c>
    </row>
    <row r="57045" spans="10:13" x14ac:dyDescent="0.25">
      <c r="J57045" t="s">
        <v>468</v>
      </c>
      <c r="K57045" t="s">
        <v>131</v>
      </c>
      <c r="L57045" t="s">
        <v>132</v>
      </c>
      <c r="M57045" t="s">
        <v>1077</v>
      </c>
    </row>
    <row r="57046" spans="10:13" x14ac:dyDescent="0.25">
      <c r="J57046" t="s">
        <v>468</v>
      </c>
      <c r="K57046" t="s">
        <v>131</v>
      </c>
      <c r="L57046" t="s">
        <v>132</v>
      </c>
      <c r="M57046" t="s">
        <v>1077</v>
      </c>
    </row>
    <row r="57047" spans="10:13" x14ac:dyDescent="0.25">
      <c r="J57047" t="s">
        <v>468</v>
      </c>
      <c r="K57047" t="s">
        <v>131</v>
      </c>
      <c r="L57047" t="s">
        <v>132</v>
      </c>
      <c r="M57047" t="s">
        <v>1077</v>
      </c>
    </row>
    <row r="57048" spans="10:13" x14ac:dyDescent="0.25">
      <c r="J57048" t="s">
        <v>468</v>
      </c>
      <c r="K57048" t="s">
        <v>131</v>
      </c>
      <c r="L57048" t="s">
        <v>132</v>
      </c>
      <c r="M57048" t="s">
        <v>1077</v>
      </c>
    </row>
    <row r="57049" spans="10:13" x14ac:dyDescent="0.25">
      <c r="J57049" t="s">
        <v>468</v>
      </c>
      <c r="K57049" t="s">
        <v>131</v>
      </c>
      <c r="L57049" t="s">
        <v>132</v>
      </c>
      <c r="M57049" t="s">
        <v>1077</v>
      </c>
    </row>
    <row r="57050" spans="10:13" x14ac:dyDescent="0.25">
      <c r="J57050" t="s">
        <v>468</v>
      </c>
      <c r="K57050" t="s">
        <v>131</v>
      </c>
      <c r="L57050" t="s">
        <v>132</v>
      </c>
      <c r="M57050" t="s">
        <v>1077</v>
      </c>
    </row>
    <row r="57051" spans="10:13" x14ac:dyDescent="0.25">
      <c r="J57051" t="s">
        <v>468</v>
      </c>
      <c r="K57051" t="s">
        <v>131</v>
      </c>
      <c r="L57051" t="s">
        <v>132</v>
      </c>
      <c r="M57051" t="s">
        <v>1077</v>
      </c>
    </row>
    <row r="57052" spans="10:13" x14ac:dyDescent="0.25">
      <c r="J57052" t="s">
        <v>468</v>
      </c>
      <c r="K57052" t="s">
        <v>131</v>
      </c>
      <c r="L57052" t="s">
        <v>132</v>
      </c>
      <c r="M57052" t="s">
        <v>1077</v>
      </c>
    </row>
    <row r="57053" spans="10:13" x14ac:dyDescent="0.25">
      <c r="J57053" t="s">
        <v>468</v>
      </c>
      <c r="K57053" t="s">
        <v>131</v>
      </c>
      <c r="L57053" t="s">
        <v>132</v>
      </c>
      <c r="M57053" t="s">
        <v>1077</v>
      </c>
    </row>
    <row r="57054" spans="10:13" x14ac:dyDescent="0.25">
      <c r="J57054" t="s">
        <v>468</v>
      </c>
      <c r="K57054" t="s">
        <v>131</v>
      </c>
      <c r="L57054" t="s">
        <v>132</v>
      </c>
      <c r="M57054" t="s">
        <v>1077</v>
      </c>
    </row>
    <row r="57055" spans="10:13" x14ac:dyDescent="0.25">
      <c r="J57055" t="s">
        <v>468</v>
      </c>
      <c r="K57055" t="s">
        <v>131</v>
      </c>
      <c r="L57055" t="s">
        <v>132</v>
      </c>
      <c r="M57055" t="s">
        <v>1077</v>
      </c>
    </row>
    <row r="57056" spans="10:13" x14ac:dyDescent="0.25">
      <c r="J57056" t="s">
        <v>468</v>
      </c>
      <c r="K57056" t="s">
        <v>131</v>
      </c>
      <c r="L57056" t="s">
        <v>132</v>
      </c>
      <c r="M57056" t="s">
        <v>1077</v>
      </c>
    </row>
    <row r="57057" spans="10:13" x14ac:dyDescent="0.25">
      <c r="J57057" t="s">
        <v>468</v>
      </c>
      <c r="K57057" t="s">
        <v>131</v>
      </c>
      <c r="L57057" t="s">
        <v>132</v>
      </c>
      <c r="M57057" t="s">
        <v>1077</v>
      </c>
    </row>
    <row r="57058" spans="10:13" x14ac:dyDescent="0.25">
      <c r="J57058" t="s">
        <v>468</v>
      </c>
      <c r="K57058" t="s">
        <v>131</v>
      </c>
      <c r="L57058" t="s">
        <v>132</v>
      </c>
      <c r="M57058" t="s">
        <v>1077</v>
      </c>
    </row>
    <row r="57059" spans="10:13" x14ac:dyDescent="0.25">
      <c r="J57059" t="s">
        <v>468</v>
      </c>
      <c r="K57059" t="s">
        <v>131</v>
      </c>
      <c r="L57059" t="s">
        <v>132</v>
      </c>
      <c r="M57059" t="s">
        <v>1077</v>
      </c>
    </row>
    <row r="57060" spans="10:13" x14ac:dyDescent="0.25">
      <c r="J57060" t="s">
        <v>468</v>
      </c>
      <c r="K57060" t="s">
        <v>131</v>
      </c>
      <c r="L57060" t="s">
        <v>132</v>
      </c>
      <c r="M57060" t="s">
        <v>1077</v>
      </c>
    </row>
    <row r="57061" spans="10:13" x14ac:dyDescent="0.25">
      <c r="J57061" t="s">
        <v>468</v>
      </c>
      <c r="K57061" t="s">
        <v>131</v>
      </c>
      <c r="L57061" t="s">
        <v>132</v>
      </c>
      <c r="M57061" t="s">
        <v>1077</v>
      </c>
    </row>
    <row r="57062" spans="10:13" x14ac:dyDescent="0.25">
      <c r="J57062" t="s">
        <v>468</v>
      </c>
      <c r="K57062" t="s">
        <v>131</v>
      </c>
      <c r="L57062" t="s">
        <v>132</v>
      </c>
      <c r="M57062" t="s">
        <v>1077</v>
      </c>
    </row>
    <row r="57063" spans="10:13" x14ac:dyDescent="0.25">
      <c r="J57063" t="s">
        <v>468</v>
      </c>
      <c r="K57063" t="s">
        <v>131</v>
      </c>
      <c r="L57063" t="s">
        <v>132</v>
      </c>
      <c r="M57063" t="s">
        <v>1077</v>
      </c>
    </row>
    <row r="57064" spans="10:13" x14ac:dyDescent="0.25">
      <c r="J57064" t="s">
        <v>468</v>
      </c>
      <c r="K57064" t="s">
        <v>131</v>
      </c>
      <c r="L57064" t="s">
        <v>132</v>
      </c>
      <c r="M57064" t="s">
        <v>1077</v>
      </c>
    </row>
    <row r="57065" spans="10:13" x14ac:dyDescent="0.25">
      <c r="J57065" t="s">
        <v>468</v>
      </c>
      <c r="K57065" t="s">
        <v>131</v>
      </c>
      <c r="L57065" t="s">
        <v>132</v>
      </c>
      <c r="M57065" t="s">
        <v>1077</v>
      </c>
    </row>
    <row r="57066" spans="10:13" x14ac:dyDescent="0.25">
      <c r="J57066" t="s">
        <v>468</v>
      </c>
      <c r="K57066" t="s">
        <v>131</v>
      </c>
      <c r="L57066" t="s">
        <v>132</v>
      </c>
      <c r="M57066" t="s">
        <v>1077</v>
      </c>
    </row>
    <row r="57067" spans="10:13" x14ac:dyDescent="0.25">
      <c r="J57067" t="s">
        <v>468</v>
      </c>
      <c r="K57067" t="s">
        <v>131</v>
      </c>
      <c r="L57067" t="s">
        <v>132</v>
      </c>
      <c r="M57067" t="s">
        <v>1077</v>
      </c>
    </row>
    <row r="57068" spans="10:13" x14ac:dyDescent="0.25">
      <c r="J57068" t="s">
        <v>468</v>
      </c>
      <c r="K57068" t="s">
        <v>131</v>
      </c>
      <c r="L57068" t="s">
        <v>132</v>
      </c>
      <c r="M57068" t="s">
        <v>1077</v>
      </c>
    </row>
    <row r="57069" spans="10:13" x14ac:dyDescent="0.25">
      <c r="J57069" t="s">
        <v>468</v>
      </c>
      <c r="K57069" t="s">
        <v>131</v>
      </c>
      <c r="L57069" t="s">
        <v>132</v>
      </c>
      <c r="M57069" t="s">
        <v>1077</v>
      </c>
    </row>
    <row r="57070" spans="10:13" x14ac:dyDescent="0.25">
      <c r="J57070" t="s">
        <v>468</v>
      </c>
      <c r="K57070" t="s">
        <v>131</v>
      </c>
      <c r="L57070" t="s">
        <v>132</v>
      </c>
      <c r="M57070" t="s">
        <v>1077</v>
      </c>
    </row>
    <row r="57071" spans="10:13" x14ac:dyDescent="0.25">
      <c r="J57071" t="s">
        <v>468</v>
      </c>
      <c r="K57071" t="s">
        <v>131</v>
      </c>
      <c r="L57071" t="s">
        <v>132</v>
      </c>
      <c r="M57071" t="s">
        <v>1077</v>
      </c>
    </row>
    <row r="57072" spans="10:13" x14ac:dyDescent="0.25">
      <c r="J57072" t="s">
        <v>468</v>
      </c>
      <c r="K57072" t="s">
        <v>131</v>
      </c>
      <c r="L57072" t="s">
        <v>132</v>
      </c>
      <c r="M57072" t="s">
        <v>1077</v>
      </c>
    </row>
    <row r="57073" spans="10:13" x14ac:dyDescent="0.25">
      <c r="J57073" t="s">
        <v>468</v>
      </c>
      <c r="K57073" t="s">
        <v>131</v>
      </c>
      <c r="L57073" t="s">
        <v>132</v>
      </c>
      <c r="M57073" t="s">
        <v>1077</v>
      </c>
    </row>
    <row r="57074" spans="10:13" x14ac:dyDescent="0.25">
      <c r="J57074" t="s">
        <v>468</v>
      </c>
      <c r="K57074" t="s">
        <v>131</v>
      </c>
      <c r="L57074" t="s">
        <v>132</v>
      </c>
      <c r="M57074" t="s">
        <v>1077</v>
      </c>
    </row>
    <row r="57075" spans="10:13" x14ac:dyDescent="0.25">
      <c r="J57075" t="s">
        <v>468</v>
      </c>
      <c r="K57075" t="s">
        <v>131</v>
      </c>
      <c r="L57075" t="s">
        <v>132</v>
      </c>
      <c r="M57075" t="s">
        <v>1077</v>
      </c>
    </row>
    <row r="57076" spans="10:13" x14ac:dyDescent="0.25">
      <c r="J57076" t="s">
        <v>468</v>
      </c>
      <c r="K57076" t="s">
        <v>131</v>
      </c>
      <c r="L57076" t="s">
        <v>132</v>
      </c>
      <c r="M57076" t="s">
        <v>1077</v>
      </c>
    </row>
    <row r="57077" spans="10:13" x14ac:dyDescent="0.25">
      <c r="J57077" t="s">
        <v>468</v>
      </c>
      <c r="K57077" t="s">
        <v>131</v>
      </c>
      <c r="L57077" t="s">
        <v>132</v>
      </c>
      <c r="M57077" t="s">
        <v>1077</v>
      </c>
    </row>
    <row r="57078" spans="10:13" x14ac:dyDescent="0.25">
      <c r="J57078" t="s">
        <v>468</v>
      </c>
      <c r="K57078" t="s">
        <v>131</v>
      </c>
      <c r="L57078" t="s">
        <v>132</v>
      </c>
      <c r="M57078" t="s">
        <v>1077</v>
      </c>
    </row>
    <row r="57079" spans="10:13" x14ac:dyDescent="0.25">
      <c r="J57079" t="s">
        <v>468</v>
      </c>
      <c r="K57079" t="s">
        <v>131</v>
      </c>
      <c r="L57079" t="s">
        <v>132</v>
      </c>
      <c r="M57079" t="s">
        <v>1077</v>
      </c>
    </row>
    <row r="57080" spans="10:13" x14ac:dyDescent="0.25">
      <c r="J57080" t="s">
        <v>468</v>
      </c>
      <c r="K57080" t="s">
        <v>131</v>
      </c>
      <c r="L57080" t="s">
        <v>132</v>
      </c>
      <c r="M57080" t="s">
        <v>1077</v>
      </c>
    </row>
    <row r="57081" spans="10:13" x14ac:dyDescent="0.25">
      <c r="J57081" t="s">
        <v>468</v>
      </c>
      <c r="K57081" t="s">
        <v>131</v>
      </c>
      <c r="L57081" t="s">
        <v>132</v>
      </c>
      <c r="M57081" t="s">
        <v>1077</v>
      </c>
    </row>
    <row r="57082" spans="10:13" x14ac:dyDescent="0.25">
      <c r="J57082" t="s">
        <v>468</v>
      </c>
      <c r="K57082" t="s">
        <v>131</v>
      </c>
      <c r="L57082" t="s">
        <v>132</v>
      </c>
      <c r="M57082" t="s">
        <v>1077</v>
      </c>
    </row>
    <row r="57083" spans="10:13" x14ac:dyDescent="0.25">
      <c r="J57083" t="s">
        <v>468</v>
      </c>
      <c r="K57083" t="s">
        <v>131</v>
      </c>
      <c r="L57083" t="s">
        <v>132</v>
      </c>
      <c r="M57083" t="s">
        <v>1077</v>
      </c>
    </row>
    <row r="57084" spans="10:13" x14ac:dyDescent="0.25">
      <c r="J57084" t="s">
        <v>468</v>
      </c>
      <c r="K57084" t="s">
        <v>131</v>
      </c>
      <c r="L57084" t="s">
        <v>132</v>
      </c>
      <c r="M57084" t="s">
        <v>1077</v>
      </c>
    </row>
    <row r="57085" spans="10:13" x14ac:dyDescent="0.25">
      <c r="J57085" t="s">
        <v>468</v>
      </c>
      <c r="K57085" t="s">
        <v>131</v>
      </c>
      <c r="L57085" t="s">
        <v>132</v>
      </c>
      <c r="M57085" t="s">
        <v>1077</v>
      </c>
    </row>
    <row r="57086" spans="10:13" x14ac:dyDescent="0.25">
      <c r="J57086" t="s">
        <v>468</v>
      </c>
      <c r="K57086" t="s">
        <v>131</v>
      </c>
      <c r="L57086" t="s">
        <v>132</v>
      </c>
      <c r="M57086" t="s">
        <v>1077</v>
      </c>
    </row>
    <row r="57087" spans="10:13" x14ac:dyDescent="0.25">
      <c r="J57087" t="s">
        <v>468</v>
      </c>
      <c r="K57087" t="s">
        <v>131</v>
      </c>
      <c r="L57087" t="s">
        <v>132</v>
      </c>
      <c r="M57087" t="s">
        <v>1077</v>
      </c>
    </row>
    <row r="57088" spans="10:13" x14ac:dyDescent="0.25">
      <c r="J57088" t="s">
        <v>468</v>
      </c>
      <c r="K57088" t="s">
        <v>131</v>
      </c>
      <c r="L57088" t="s">
        <v>132</v>
      </c>
      <c r="M57088" t="s">
        <v>1077</v>
      </c>
    </row>
    <row r="57089" spans="10:13" x14ac:dyDescent="0.25">
      <c r="J57089" t="s">
        <v>468</v>
      </c>
      <c r="K57089" t="s">
        <v>131</v>
      </c>
      <c r="L57089" t="s">
        <v>132</v>
      </c>
      <c r="M57089" t="s">
        <v>1077</v>
      </c>
    </row>
    <row r="57090" spans="10:13" x14ac:dyDescent="0.25">
      <c r="J57090" t="s">
        <v>468</v>
      </c>
      <c r="K57090" t="s">
        <v>131</v>
      </c>
      <c r="L57090" t="s">
        <v>132</v>
      </c>
      <c r="M57090" t="s">
        <v>1077</v>
      </c>
    </row>
    <row r="57091" spans="10:13" x14ac:dyDescent="0.25">
      <c r="J57091" t="s">
        <v>468</v>
      </c>
      <c r="K57091" t="s">
        <v>131</v>
      </c>
      <c r="L57091" t="s">
        <v>132</v>
      </c>
      <c r="M57091" t="s">
        <v>1077</v>
      </c>
    </row>
    <row r="57092" spans="10:13" x14ac:dyDescent="0.25">
      <c r="J57092" t="s">
        <v>468</v>
      </c>
      <c r="K57092" t="s">
        <v>131</v>
      </c>
      <c r="L57092" t="s">
        <v>132</v>
      </c>
      <c r="M57092" t="s">
        <v>1077</v>
      </c>
    </row>
    <row r="57093" spans="10:13" x14ac:dyDescent="0.25">
      <c r="J57093" t="s">
        <v>468</v>
      </c>
      <c r="K57093" t="s">
        <v>131</v>
      </c>
      <c r="L57093" t="s">
        <v>132</v>
      </c>
      <c r="M57093" t="s">
        <v>1077</v>
      </c>
    </row>
    <row r="57094" spans="10:13" x14ac:dyDescent="0.25">
      <c r="J57094" t="s">
        <v>468</v>
      </c>
      <c r="K57094" t="s">
        <v>131</v>
      </c>
      <c r="L57094" t="s">
        <v>132</v>
      </c>
      <c r="M57094" t="s">
        <v>1077</v>
      </c>
    </row>
    <row r="57095" spans="10:13" x14ac:dyDescent="0.25">
      <c r="J57095" t="s">
        <v>468</v>
      </c>
      <c r="K57095" t="s">
        <v>131</v>
      </c>
      <c r="L57095" t="s">
        <v>132</v>
      </c>
      <c r="M57095" t="s">
        <v>1077</v>
      </c>
    </row>
    <row r="57096" spans="10:13" x14ac:dyDescent="0.25">
      <c r="J57096" t="s">
        <v>468</v>
      </c>
      <c r="K57096" t="s">
        <v>131</v>
      </c>
      <c r="L57096" t="s">
        <v>132</v>
      </c>
      <c r="M57096" t="s">
        <v>1077</v>
      </c>
    </row>
    <row r="57097" spans="10:13" x14ac:dyDescent="0.25">
      <c r="J57097" t="s">
        <v>468</v>
      </c>
      <c r="K57097" t="s">
        <v>131</v>
      </c>
      <c r="L57097" t="s">
        <v>132</v>
      </c>
      <c r="M57097" t="s">
        <v>1077</v>
      </c>
    </row>
    <row r="57098" spans="10:13" x14ac:dyDescent="0.25">
      <c r="J57098" t="s">
        <v>468</v>
      </c>
      <c r="K57098" t="s">
        <v>131</v>
      </c>
      <c r="L57098" t="s">
        <v>132</v>
      </c>
      <c r="M57098" t="s">
        <v>1077</v>
      </c>
    </row>
    <row r="57099" spans="10:13" x14ac:dyDescent="0.25">
      <c r="J57099" t="s">
        <v>468</v>
      </c>
      <c r="K57099" t="s">
        <v>131</v>
      </c>
      <c r="L57099" t="s">
        <v>132</v>
      </c>
      <c r="M57099" t="s">
        <v>1077</v>
      </c>
    </row>
    <row r="57100" spans="10:13" x14ac:dyDescent="0.25">
      <c r="J57100" t="s">
        <v>468</v>
      </c>
      <c r="K57100" t="s">
        <v>131</v>
      </c>
      <c r="L57100" t="s">
        <v>132</v>
      </c>
      <c r="M57100" t="s">
        <v>1077</v>
      </c>
    </row>
    <row r="57101" spans="10:13" x14ac:dyDescent="0.25">
      <c r="J57101" t="s">
        <v>468</v>
      </c>
      <c r="K57101" t="s">
        <v>131</v>
      </c>
      <c r="L57101" t="s">
        <v>132</v>
      </c>
      <c r="M57101" t="s">
        <v>1077</v>
      </c>
    </row>
    <row r="57102" spans="10:13" x14ac:dyDescent="0.25">
      <c r="J57102" t="s">
        <v>468</v>
      </c>
      <c r="K57102" t="s">
        <v>131</v>
      </c>
      <c r="L57102" t="s">
        <v>132</v>
      </c>
      <c r="M57102" t="s">
        <v>1077</v>
      </c>
    </row>
    <row r="57103" spans="10:13" x14ac:dyDescent="0.25">
      <c r="J57103" t="s">
        <v>468</v>
      </c>
      <c r="K57103" t="s">
        <v>131</v>
      </c>
      <c r="L57103" t="s">
        <v>132</v>
      </c>
      <c r="M57103" t="s">
        <v>1077</v>
      </c>
    </row>
    <row r="57104" spans="10:13" x14ac:dyDescent="0.25">
      <c r="J57104" t="s">
        <v>468</v>
      </c>
      <c r="K57104" t="s">
        <v>131</v>
      </c>
      <c r="L57104" t="s">
        <v>132</v>
      </c>
      <c r="M57104" t="s">
        <v>1077</v>
      </c>
    </row>
    <row r="57105" spans="10:13" x14ac:dyDescent="0.25">
      <c r="J57105" t="s">
        <v>468</v>
      </c>
      <c r="K57105" t="s">
        <v>131</v>
      </c>
      <c r="L57105" t="s">
        <v>132</v>
      </c>
      <c r="M57105" t="s">
        <v>1077</v>
      </c>
    </row>
    <row r="57106" spans="10:13" x14ac:dyDescent="0.25">
      <c r="J57106" t="s">
        <v>468</v>
      </c>
      <c r="K57106" t="s">
        <v>131</v>
      </c>
      <c r="L57106" t="s">
        <v>132</v>
      </c>
      <c r="M57106" t="s">
        <v>1077</v>
      </c>
    </row>
    <row r="57107" spans="10:13" x14ac:dyDescent="0.25">
      <c r="J57107" t="s">
        <v>468</v>
      </c>
      <c r="K57107" t="s">
        <v>131</v>
      </c>
      <c r="L57107" t="s">
        <v>132</v>
      </c>
      <c r="M57107" t="s">
        <v>1077</v>
      </c>
    </row>
    <row r="57108" spans="10:13" x14ac:dyDescent="0.25">
      <c r="J57108" t="s">
        <v>468</v>
      </c>
      <c r="K57108" t="s">
        <v>131</v>
      </c>
      <c r="L57108" t="s">
        <v>132</v>
      </c>
      <c r="M57108" t="s">
        <v>1077</v>
      </c>
    </row>
    <row r="57109" spans="10:13" x14ac:dyDescent="0.25">
      <c r="J57109" t="s">
        <v>468</v>
      </c>
      <c r="K57109" t="s">
        <v>131</v>
      </c>
      <c r="L57109" t="s">
        <v>132</v>
      </c>
      <c r="M57109" t="s">
        <v>1077</v>
      </c>
    </row>
    <row r="57110" spans="10:13" x14ac:dyDescent="0.25">
      <c r="J57110" t="s">
        <v>468</v>
      </c>
      <c r="K57110" t="s">
        <v>131</v>
      </c>
      <c r="L57110" t="s">
        <v>132</v>
      </c>
      <c r="M57110" t="s">
        <v>1077</v>
      </c>
    </row>
    <row r="57111" spans="10:13" x14ac:dyDescent="0.25">
      <c r="J57111" t="s">
        <v>468</v>
      </c>
      <c r="K57111" t="s">
        <v>131</v>
      </c>
      <c r="L57111" t="s">
        <v>132</v>
      </c>
      <c r="M57111" t="s">
        <v>1077</v>
      </c>
    </row>
    <row r="57112" spans="10:13" x14ac:dyDescent="0.25">
      <c r="J57112" t="s">
        <v>468</v>
      </c>
      <c r="K57112" t="s">
        <v>131</v>
      </c>
      <c r="L57112" t="s">
        <v>132</v>
      </c>
      <c r="M57112" t="s">
        <v>1077</v>
      </c>
    </row>
    <row r="57113" spans="10:13" x14ac:dyDescent="0.25">
      <c r="J57113" t="s">
        <v>468</v>
      </c>
      <c r="K57113" t="s">
        <v>131</v>
      </c>
      <c r="L57113" t="s">
        <v>132</v>
      </c>
      <c r="M57113" t="s">
        <v>1077</v>
      </c>
    </row>
    <row r="57114" spans="10:13" x14ac:dyDescent="0.25">
      <c r="J57114" t="s">
        <v>468</v>
      </c>
      <c r="K57114" t="s">
        <v>131</v>
      </c>
      <c r="L57114" t="s">
        <v>132</v>
      </c>
      <c r="M57114" t="s">
        <v>1077</v>
      </c>
    </row>
    <row r="57115" spans="10:13" x14ac:dyDescent="0.25">
      <c r="J57115" t="s">
        <v>468</v>
      </c>
      <c r="K57115" t="s">
        <v>131</v>
      </c>
      <c r="L57115" t="s">
        <v>132</v>
      </c>
      <c r="M57115" t="s">
        <v>1077</v>
      </c>
    </row>
    <row r="57116" spans="10:13" x14ac:dyDescent="0.25">
      <c r="J57116" t="s">
        <v>468</v>
      </c>
      <c r="K57116" t="s">
        <v>131</v>
      </c>
      <c r="L57116" t="s">
        <v>132</v>
      </c>
      <c r="M57116" t="s">
        <v>1077</v>
      </c>
    </row>
    <row r="57117" spans="10:13" x14ac:dyDescent="0.25">
      <c r="J57117" t="s">
        <v>468</v>
      </c>
      <c r="K57117" t="s">
        <v>131</v>
      </c>
      <c r="L57117" t="s">
        <v>132</v>
      </c>
      <c r="M57117" t="s">
        <v>1077</v>
      </c>
    </row>
    <row r="57118" spans="10:13" x14ac:dyDescent="0.25">
      <c r="J57118" t="s">
        <v>468</v>
      </c>
      <c r="K57118" t="s">
        <v>131</v>
      </c>
      <c r="L57118" t="s">
        <v>132</v>
      </c>
      <c r="M57118" t="s">
        <v>1077</v>
      </c>
    </row>
    <row r="57119" spans="10:13" x14ac:dyDescent="0.25">
      <c r="J57119" t="s">
        <v>468</v>
      </c>
      <c r="K57119" t="s">
        <v>131</v>
      </c>
      <c r="L57119" t="s">
        <v>132</v>
      </c>
      <c r="M57119" t="s">
        <v>1077</v>
      </c>
    </row>
    <row r="57120" spans="10:13" x14ac:dyDescent="0.25">
      <c r="J57120" t="s">
        <v>468</v>
      </c>
      <c r="K57120" t="s">
        <v>131</v>
      </c>
      <c r="L57120" t="s">
        <v>132</v>
      </c>
      <c r="M57120" t="s">
        <v>1077</v>
      </c>
    </row>
    <row r="57121" spans="10:13" x14ac:dyDescent="0.25">
      <c r="J57121" t="s">
        <v>468</v>
      </c>
      <c r="K57121" t="s">
        <v>131</v>
      </c>
      <c r="L57121" t="s">
        <v>132</v>
      </c>
      <c r="M57121" t="s">
        <v>1077</v>
      </c>
    </row>
    <row r="57122" spans="10:13" x14ac:dyDescent="0.25">
      <c r="J57122" t="s">
        <v>468</v>
      </c>
      <c r="K57122" t="s">
        <v>131</v>
      </c>
      <c r="L57122" t="s">
        <v>132</v>
      </c>
      <c r="M57122" t="s">
        <v>1077</v>
      </c>
    </row>
    <row r="57123" spans="10:13" x14ac:dyDescent="0.25">
      <c r="J57123" t="s">
        <v>468</v>
      </c>
      <c r="K57123" t="s">
        <v>131</v>
      </c>
      <c r="L57123" t="s">
        <v>132</v>
      </c>
      <c r="M57123" t="s">
        <v>1077</v>
      </c>
    </row>
    <row r="57124" spans="10:13" x14ac:dyDescent="0.25">
      <c r="J57124" t="s">
        <v>468</v>
      </c>
      <c r="K57124" t="s">
        <v>131</v>
      </c>
      <c r="L57124" t="s">
        <v>132</v>
      </c>
      <c r="M57124" t="s">
        <v>1077</v>
      </c>
    </row>
    <row r="57125" spans="10:13" x14ac:dyDescent="0.25">
      <c r="J57125" t="s">
        <v>468</v>
      </c>
      <c r="K57125" t="s">
        <v>131</v>
      </c>
      <c r="L57125" t="s">
        <v>132</v>
      </c>
      <c r="M57125" t="s">
        <v>1077</v>
      </c>
    </row>
    <row r="57126" spans="10:13" x14ac:dyDescent="0.25">
      <c r="J57126" t="s">
        <v>468</v>
      </c>
      <c r="K57126" t="s">
        <v>131</v>
      </c>
      <c r="L57126" t="s">
        <v>132</v>
      </c>
      <c r="M57126" t="s">
        <v>1077</v>
      </c>
    </row>
    <row r="57127" spans="10:13" x14ac:dyDescent="0.25">
      <c r="J57127" t="s">
        <v>468</v>
      </c>
      <c r="K57127" t="s">
        <v>131</v>
      </c>
      <c r="L57127" t="s">
        <v>132</v>
      </c>
      <c r="M57127" t="s">
        <v>1077</v>
      </c>
    </row>
    <row r="57128" spans="10:13" x14ac:dyDescent="0.25">
      <c r="J57128" t="s">
        <v>468</v>
      </c>
      <c r="K57128" t="s">
        <v>131</v>
      </c>
      <c r="L57128" t="s">
        <v>132</v>
      </c>
      <c r="M57128" t="s">
        <v>1077</v>
      </c>
    </row>
    <row r="57129" spans="10:13" x14ac:dyDescent="0.25">
      <c r="J57129" t="s">
        <v>468</v>
      </c>
      <c r="K57129" t="s">
        <v>131</v>
      </c>
      <c r="L57129" t="s">
        <v>132</v>
      </c>
      <c r="M57129" t="s">
        <v>1077</v>
      </c>
    </row>
    <row r="57130" spans="10:13" x14ac:dyDescent="0.25">
      <c r="J57130" t="s">
        <v>468</v>
      </c>
      <c r="K57130" t="s">
        <v>131</v>
      </c>
      <c r="L57130" t="s">
        <v>132</v>
      </c>
      <c r="M57130" t="s">
        <v>1077</v>
      </c>
    </row>
    <row r="57131" spans="10:13" x14ac:dyDescent="0.25">
      <c r="J57131" t="s">
        <v>468</v>
      </c>
      <c r="K57131" t="s">
        <v>131</v>
      </c>
      <c r="L57131" t="s">
        <v>132</v>
      </c>
      <c r="M57131" t="s">
        <v>1077</v>
      </c>
    </row>
    <row r="57132" spans="10:13" x14ac:dyDescent="0.25">
      <c r="J57132" t="s">
        <v>468</v>
      </c>
      <c r="K57132" t="s">
        <v>131</v>
      </c>
      <c r="L57132" t="s">
        <v>132</v>
      </c>
      <c r="M57132" t="s">
        <v>1077</v>
      </c>
    </row>
    <row r="57133" spans="10:13" x14ac:dyDescent="0.25">
      <c r="J57133" t="s">
        <v>468</v>
      </c>
      <c r="K57133" t="s">
        <v>131</v>
      </c>
      <c r="L57133" t="s">
        <v>132</v>
      </c>
      <c r="M57133" t="s">
        <v>1077</v>
      </c>
    </row>
    <row r="57134" spans="10:13" x14ac:dyDescent="0.25">
      <c r="J57134" t="s">
        <v>468</v>
      </c>
      <c r="K57134" t="s">
        <v>131</v>
      </c>
      <c r="L57134" t="s">
        <v>132</v>
      </c>
      <c r="M57134" t="s">
        <v>1077</v>
      </c>
    </row>
    <row r="57135" spans="10:13" x14ac:dyDescent="0.25">
      <c r="J57135" t="s">
        <v>468</v>
      </c>
      <c r="K57135" t="s">
        <v>131</v>
      </c>
      <c r="L57135" t="s">
        <v>132</v>
      </c>
      <c r="M57135" t="s">
        <v>1077</v>
      </c>
    </row>
    <row r="57136" spans="10:13" x14ac:dyDescent="0.25">
      <c r="J57136" t="s">
        <v>468</v>
      </c>
      <c r="K57136" t="s">
        <v>131</v>
      </c>
      <c r="L57136" t="s">
        <v>132</v>
      </c>
      <c r="M57136" t="s">
        <v>1077</v>
      </c>
    </row>
    <row r="57137" spans="10:13" x14ac:dyDescent="0.25">
      <c r="J57137" t="s">
        <v>468</v>
      </c>
      <c r="K57137" t="s">
        <v>131</v>
      </c>
      <c r="L57137" t="s">
        <v>132</v>
      </c>
      <c r="M57137" t="s">
        <v>1077</v>
      </c>
    </row>
    <row r="57138" spans="10:13" x14ac:dyDescent="0.25">
      <c r="J57138" t="s">
        <v>468</v>
      </c>
      <c r="K57138" t="s">
        <v>131</v>
      </c>
      <c r="L57138" t="s">
        <v>132</v>
      </c>
      <c r="M57138" t="s">
        <v>1077</v>
      </c>
    </row>
    <row r="57139" spans="10:13" x14ac:dyDescent="0.25">
      <c r="J57139" t="s">
        <v>468</v>
      </c>
      <c r="K57139" t="s">
        <v>131</v>
      </c>
      <c r="L57139" t="s">
        <v>132</v>
      </c>
      <c r="M57139" t="s">
        <v>1077</v>
      </c>
    </row>
    <row r="57140" spans="10:13" x14ac:dyDescent="0.25">
      <c r="J57140" t="s">
        <v>468</v>
      </c>
      <c r="K57140" t="s">
        <v>131</v>
      </c>
      <c r="L57140" t="s">
        <v>132</v>
      </c>
      <c r="M57140" t="s">
        <v>1077</v>
      </c>
    </row>
    <row r="57141" spans="10:13" x14ac:dyDescent="0.25">
      <c r="J57141" t="s">
        <v>468</v>
      </c>
      <c r="K57141" t="s">
        <v>131</v>
      </c>
      <c r="L57141" t="s">
        <v>132</v>
      </c>
      <c r="M57141" t="s">
        <v>1077</v>
      </c>
    </row>
    <row r="57142" spans="10:13" x14ac:dyDescent="0.25">
      <c r="J57142" t="s">
        <v>468</v>
      </c>
      <c r="K57142" t="s">
        <v>131</v>
      </c>
      <c r="L57142" t="s">
        <v>132</v>
      </c>
      <c r="M57142" t="s">
        <v>1077</v>
      </c>
    </row>
    <row r="57143" spans="10:13" x14ac:dyDescent="0.25">
      <c r="J57143" t="s">
        <v>468</v>
      </c>
      <c r="K57143" t="s">
        <v>131</v>
      </c>
      <c r="L57143" t="s">
        <v>132</v>
      </c>
      <c r="M57143" t="s">
        <v>1077</v>
      </c>
    </row>
    <row r="57144" spans="10:13" x14ac:dyDescent="0.25">
      <c r="J57144" t="s">
        <v>468</v>
      </c>
      <c r="K57144" t="s">
        <v>131</v>
      </c>
      <c r="L57144" t="s">
        <v>132</v>
      </c>
      <c r="M57144" t="s">
        <v>1077</v>
      </c>
    </row>
    <row r="57145" spans="10:13" x14ac:dyDescent="0.25">
      <c r="J57145" t="s">
        <v>468</v>
      </c>
      <c r="K57145" t="s">
        <v>131</v>
      </c>
      <c r="L57145" t="s">
        <v>132</v>
      </c>
      <c r="M57145" t="s">
        <v>1077</v>
      </c>
    </row>
    <row r="57146" spans="10:13" x14ac:dyDescent="0.25">
      <c r="J57146" t="s">
        <v>468</v>
      </c>
      <c r="K57146" t="s">
        <v>131</v>
      </c>
      <c r="L57146" t="s">
        <v>132</v>
      </c>
      <c r="M57146" t="s">
        <v>1077</v>
      </c>
    </row>
    <row r="57147" spans="10:13" x14ac:dyDescent="0.25">
      <c r="J57147" t="s">
        <v>468</v>
      </c>
      <c r="K57147" t="s">
        <v>131</v>
      </c>
      <c r="L57147" t="s">
        <v>132</v>
      </c>
      <c r="M57147" t="s">
        <v>1077</v>
      </c>
    </row>
    <row r="57148" spans="10:13" x14ac:dyDescent="0.25">
      <c r="J57148" t="s">
        <v>468</v>
      </c>
      <c r="K57148" t="s">
        <v>131</v>
      </c>
      <c r="L57148" t="s">
        <v>132</v>
      </c>
      <c r="M57148" t="s">
        <v>1077</v>
      </c>
    </row>
    <row r="57149" spans="10:13" x14ac:dyDescent="0.25">
      <c r="J57149" t="s">
        <v>468</v>
      </c>
      <c r="K57149" t="s">
        <v>131</v>
      </c>
      <c r="L57149" t="s">
        <v>132</v>
      </c>
      <c r="M57149" t="s">
        <v>1077</v>
      </c>
    </row>
    <row r="57150" spans="10:13" x14ac:dyDescent="0.25">
      <c r="J57150" t="s">
        <v>468</v>
      </c>
      <c r="K57150" t="s">
        <v>131</v>
      </c>
      <c r="L57150" t="s">
        <v>132</v>
      </c>
      <c r="M57150" t="s">
        <v>1077</v>
      </c>
    </row>
    <row r="57151" spans="10:13" x14ac:dyDescent="0.25">
      <c r="J57151" t="s">
        <v>468</v>
      </c>
      <c r="K57151" t="s">
        <v>131</v>
      </c>
      <c r="L57151" t="s">
        <v>132</v>
      </c>
      <c r="M57151" t="s">
        <v>1077</v>
      </c>
    </row>
    <row r="57152" spans="10:13" x14ac:dyDescent="0.25">
      <c r="J57152" t="s">
        <v>468</v>
      </c>
      <c r="K57152" t="s">
        <v>131</v>
      </c>
      <c r="L57152" t="s">
        <v>132</v>
      </c>
      <c r="M57152" t="s">
        <v>1077</v>
      </c>
    </row>
    <row r="57153" spans="10:13" x14ac:dyDescent="0.25">
      <c r="J57153" t="s">
        <v>468</v>
      </c>
      <c r="K57153" t="s">
        <v>131</v>
      </c>
      <c r="L57153" t="s">
        <v>132</v>
      </c>
      <c r="M57153" t="s">
        <v>1077</v>
      </c>
    </row>
    <row r="57154" spans="10:13" x14ac:dyDescent="0.25">
      <c r="J57154" t="s">
        <v>468</v>
      </c>
      <c r="K57154" t="s">
        <v>131</v>
      </c>
      <c r="L57154" t="s">
        <v>132</v>
      </c>
      <c r="M57154" t="s">
        <v>1077</v>
      </c>
    </row>
    <row r="57155" spans="10:13" x14ac:dyDescent="0.25">
      <c r="J57155" t="s">
        <v>468</v>
      </c>
      <c r="K57155" t="s">
        <v>131</v>
      </c>
      <c r="L57155" t="s">
        <v>132</v>
      </c>
      <c r="M57155" t="s">
        <v>1077</v>
      </c>
    </row>
    <row r="57156" spans="10:13" x14ac:dyDescent="0.25">
      <c r="J57156" t="s">
        <v>468</v>
      </c>
      <c r="K57156" t="s">
        <v>131</v>
      </c>
      <c r="L57156" t="s">
        <v>132</v>
      </c>
      <c r="M57156" t="s">
        <v>1077</v>
      </c>
    </row>
    <row r="57157" spans="10:13" x14ac:dyDescent="0.25">
      <c r="J57157" t="s">
        <v>468</v>
      </c>
      <c r="K57157" t="s">
        <v>131</v>
      </c>
      <c r="L57157" t="s">
        <v>132</v>
      </c>
      <c r="M57157" t="s">
        <v>1077</v>
      </c>
    </row>
    <row r="57158" spans="10:13" x14ac:dyDescent="0.25">
      <c r="J57158" t="s">
        <v>468</v>
      </c>
      <c r="K57158" t="s">
        <v>131</v>
      </c>
      <c r="L57158" t="s">
        <v>132</v>
      </c>
      <c r="M57158" t="s">
        <v>1077</v>
      </c>
    </row>
    <row r="57159" spans="10:13" x14ac:dyDescent="0.25">
      <c r="J57159" t="s">
        <v>468</v>
      </c>
      <c r="K57159" t="s">
        <v>131</v>
      </c>
      <c r="L57159" t="s">
        <v>132</v>
      </c>
      <c r="M57159" t="s">
        <v>1077</v>
      </c>
    </row>
    <row r="57160" spans="10:13" x14ac:dyDescent="0.25">
      <c r="J57160" t="s">
        <v>468</v>
      </c>
      <c r="K57160" t="s">
        <v>131</v>
      </c>
      <c r="L57160" t="s">
        <v>132</v>
      </c>
      <c r="M57160" t="s">
        <v>1077</v>
      </c>
    </row>
    <row r="57161" spans="10:13" x14ac:dyDescent="0.25">
      <c r="J57161" t="s">
        <v>468</v>
      </c>
      <c r="K57161" t="s">
        <v>131</v>
      </c>
      <c r="L57161" t="s">
        <v>132</v>
      </c>
      <c r="M57161" t="s">
        <v>1077</v>
      </c>
    </row>
    <row r="57162" spans="10:13" x14ac:dyDescent="0.25">
      <c r="J57162" t="s">
        <v>468</v>
      </c>
      <c r="K57162" t="s">
        <v>131</v>
      </c>
      <c r="L57162" t="s">
        <v>132</v>
      </c>
      <c r="M57162" t="s">
        <v>1077</v>
      </c>
    </row>
    <row r="57163" spans="10:13" x14ac:dyDescent="0.25">
      <c r="J57163" t="s">
        <v>468</v>
      </c>
      <c r="K57163" t="s">
        <v>131</v>
      </c>
      <c r="L57163" t="s">
        <v>132</v>
      </c>
      <c r="M57163" t="s">
        <v>1077</v>
      </c>
    </row>
    <row r="57164" spans="10:13" x14ac:dyDescent="0.25">
      <c r="J57164" t="s">
        <v>468</v>
      </c>
      <c r="K57164" t="s">
        <v>131</v>
      </c>
      <c r="L57164" t="s">
        <v>132</v>
      </c>
      <c r="M57164" t="s">
        <v>1077</v>
      </c>
    </row>
    <row r="57165" spans="10:13" x14ac:dyDescent="0.25">
      <c r="J57165" t="s">
        <v>468</v>
      </c>
      <c r="K57165" t="s">
        <v>131</v>
      </c>
      <c r="L57165" t="s">
        <v>132</v>
      </c>
      <c r="M57165" t="s">
        <v>1077</v>
      </c>
    </row>
    <row r="57166" spans="10:13" x14ac:dyDescent="0.25">
      <c r="J57166" t="s">
        <v>468</v>
      </c>
      <c r="K57166" t="s">
        <v>131</v>
      </c>
      <c r="L57166" t="s">
        <v>132</v>
      </c>
      <c r="M57166" t="s">
        <v>1077</v>
      </c>
    </row>
    <row r="57167" spans="10:13" x14ac:dyDescent="0.25">
      <c r="J57167" t="s">
        <v>468</v>
      </c>
      <c r="K57167" t="s">
        <v>131</v>
      </c>
      <c r="L57167" t="s">
        <v>132</v>
      </c>
      <c r="M57167" t="s">
        <v>1077</v>
      </c>
    </row>
    <row r="57168" spans="10:13" x14ac:dyDescent="0.25">
      <c r="J57168" t="s">
        <v>468</v>
      </c>
      <c r="K57168" t="s">
        <v>131</v>
      </c>
      <c r="L57168" t="s">
        <v>132</v>
      </c>
      <c r="M57168" t="s">
        <v>1077</v>
      </c>
    </row>
    <row r="57169" spans="10:13" x14ac:dyDescent="0.25">
      <c r="J57169" t="s">
        <v>468</v>
      </c>
      <c r="K57169" t="s">
        <v>131</v>
      </c>
      <c r="L57169" t="s">
        <v>132</v>
      </c>
      <c r="M57169" t="s">
        <v>1077</v>
      </c>
    </row>
    <row r="57170" spans="10:13" x14ac:dyDescent="0.25">
      <c r="J57170" t="s">
        <v>468</v>
      </c>
      <c r="K57170" t="s">
        <v>131</v>
      </c>
      <c r="L57170" t="s">
        <v>132</v>
      </c>
      <c r="M57170" t="s">
        <v>1077</v>
      </c>
    </row>
    <row r="57171" spans="10:13" x14ac:dyDescent="0.25">
      <c r="J57171" t="s">
        <v>468</v>
      </c>
      <c r="K57171" t="s">
        <v>131</v>
      </c>
      <c r="L57171" t="s">
        <v>132</v>
      </c>
      <c r="M57171" t="s">
        <v>1077</v>
      </c>
    </row>
    <row r="57172" spans="10:13" x14ac:dyDescent="0.25">
      <c r="J57172" t="s">
        <v>468</v>
      </c>
      <c r="K57172" t="s">
        <v>131</v>
      </c>
      <c r="L57172" t="s">
        <v>132</v>
      </c>
      <c r="M57172" t="s">
        <v>1077</v>
      </c>
    </row>
    <row r="57173" spans="10:13" x14ac:dyDescent="0.25">
      <c r="J57173" t="s">
        <v>468</v>
      </c>
      <c r="K57173" t="s">
        <v>131</v>
      </c>
      <c r="L57173" t="s">
        <v>132</v>
      </c>
      <c r="M57173" t="s">
        <v>1077</v>
      </c>
    </row>
    <row r="57174" spans="10:13" x14ac:dyDescent="0.25">
      <c r="J57174" t="s">
        <v>468</v>
      </c>
      <c r="K57174" t="s">
        <v>131</v>
      </c>
      <c r="L57174" t="s">
        <v>132</v>
      </c>
      <c r="M57174" t="s">
        <v>1077</v>
      </c>
    </row>
    <row r="57175" spans="10:13" x14ac:dyDescent="0.25">
      <c r="J57175" t="s">
        <v>468</v>
      </c>
      <c r="K57175" t="s">
        <v>131</v>
      </c>
      <c r="L57175" t="s">
        <v>132</v>
      </c>
      <c r="M57175" t="s">
        <v>1077</v>
      </c>
    </row>
    <row r="57176" spans="10:13" x14ac:dyDescent="0.25">
      <c r="J57176" t="s">
        <v>468</v>
      </c>
      <c r="K57176" t="s">
        <v>131</v>
      </c>
      <c r="L57176" t="s">
        <v>132</v>
      </c>
      <c r="M57176" t="s">
        <v>1077</v>
      </c>
    </row>
    <row r="57177" spans="10:13" x14ac:dyDescent="0.25">
      <c r="J57177" t="s">
        <v>468</v>
      </c>
      <c r="K57177" t="s">
        <v>131</v>
      </c>
      <c r="L57177" t="s">
        <v>132</v>
      </c>
      <c r="M57177" t="s">
        <v>1077</v>
      </c>
    </row>
    <row r="57178" spans="10:13" x14ac:dyDescent="0.25">
      <c r="J57178" t="s">
        <v>468</v>
      </c>
      <c r="K57178" t="s">
        <v>131</v>
      </c>
      <c r="L57178" t="s">
        <v>132</v>
      </c>
      <c r="M57178" t="s">
        <v>1077</v>
      </c>
    </row>
    <row r="57179" spans="10:13" x14ac:dyDescent="0.25">
      <c r="J57179" t="s">
        <v>468</v>
      </c>
      <c r="K57179" t="s">
        <v>131</v>
      </c>
      <c r="L57179" t="s">
        <v>132</v>
      </c>
      <c r="M57179" t="s">
        <v>1077</v>
      </c>
    </row>
    <row r="57180" spans="10:13" x14ac:dyDescent="0.25">
      <c r="J57180" t="s">
        <v>468</v>
      </c>
      <c r="K57180" t="s">
        <v>131</v>
      </c>
      <c r="L57180" t="s">
        <v>132</v>
      </c>
      <c r="M57180" t="s">
        <v>1077</v>
      </c>
    </row>
    <row r="57181" spans="10:13" x14ac:dyDescent="0.25">
      <c r="J57181" t="s">
        <v>468</v>
      </c>
      <c r="K57181" t="s">
        <v>131</v>
      </c>
      <c r="L57181" t="s">
        <v>132</v>
      </c>
      <c r="M57181" t="s">
        <v>1077</v>
      </c>
    </row>
    <row r="57182" spans="10:13" x14ac:dyDescent="0.25">
      <c r="J57182" t="s">
        <v>468</v>
      </c>
      <c r="K57182" t="s">
        <v>131</v>
      </c>
      <c r="L57182" t="s">
        <v>132</v>
      </c>
      <c r="M57182" t="s">
        <v>1077</v>
      </c>
    </row>
    <row r="57183" spans="10:13" x14ac:dyDescent="0.25">
      <c r="J57183" t="s">
        <v>468</v>
      </c>
      <c r="K57183" t="s">
        <v>131</v>
      </c>
      <c r="L57183" t="s">
        <v>132</v>
      </c>
      <c r="M57183" t="s">
        <v>1077</v>
      </c>
    </row>
    <row r="57184" spans="10:13" x14ac:dyDescent="0.25">
      <c r="J57184" t="s">
        <v>468</v>
      </c>
      <c r="K57184" t="s">
        <v>131</v>
      </c>
      <c r="L57184" t="s">
        <v>132</v>
      </c>
      <c r="M57184" t="s">
        <v>1077</v>
      </c>
    </row>
    <row r="57185" spans="10:13" x14ac:dyDescent="0.25">
      <c r="J57185" t="s">
        <v>468</v>
      </c>
      <c r="K57185" t="s">
        <v>131</v>
      </c>
      <c r="L57185" t="s">
        <v>132</v>
      </c>
      <c r="M57185" t="s">
        <v>1077</v>
      </c>
    </row>
    <row r="57186" spans="10:13" x14ac:dyDescent="0.25">
      <c r="J57186" t="s">
        <v>468</v>
      </c>
      <c r="K57186" t="s">
        <v>131</v>
      </c>
      <c r="L57186" t="s">
        <v>132</v>
      </c>
      <c r="M57186" t="s">
        <v>1077</v>
      </c>
    </row>
    <row r="57187" spans="10:13" x14ac:dyDescent="0.25">
      <c r="J57187" t="s">
        <v>468</v>
      </c>
      <c r="K57187" t="s">
        <v>131</v>
      </c>
      <c r="L57187" t="s">
        <v>132</v>
      </c>
      <c r="M57187" t="s">
        <v>1077</v>
      </c>
    </row>
    <row r="57188" spans="10:13" x14ac:dyDescent="0.25">
      <c r="J57188" t="s">
        <v>468</v>
      </c>
      <c r="K57188" t="s">
        <v>131</v>
      </c>
      <c r="L57188" t="s">
        <v>132</v>
      </c>
      <c r="M57188" t="s">
        <v>1077</v>
      </c>
    </row>
    <row r="57189" spans="10:13" x14ac:dyDescent="0.25">
      <c r="J57189" t="s">
        <v>468</v>
      </c>
      <c r="K57189" t="s">
        <v>131</v>
      </c>
      <c r="L57189" t="s">
        <v>132</v>
      </c>
      <c r="M57189" t="s">
        <v>1077</v>
      </c>
    </row>
    <row r="57190" spans="10:13" x14ac:dyDescent="0.25">
      <c r="J57190" t="s">
        <v>468</v>
      </c>
      <c r="K57190" t="s">
        <v>131</v>
      </c>
      <c r="L57190" t="s">
        <v>132</v>
      </c>
      <c r="M57190" t="s">
        <v>1077</v>
      </c>
    </row>
    <row r="57191" spans="10:13" x14ac:dyDescent="0.25">
      <c r="J57191" t="s">
        <v>468</v>
      </c>
      <c r="K57191" t="s">
        <v>131</v>
      </c>
      <c r="L57191" t="s">
        <v>132</v>
      </c>
      <c r="M57191" t="s">
        <v>1077</v>
      </c>
    </row>
    <row r="57192" spans="10:13" x14ac:dyDescent="0.25">
      <c r="J57192" t="s">
        <v>468</v>
      </c>
      <c r="K57192" t="s">
        <v>131</v>
      </c>
      <c r="L57192" t="s">
        <v>132</v>
      </c>
      <c r="M57192" t="s">
        <v>1077</v>
      </c>
    </row>
    <row r="57193" spans="10:13" x14ac:dyDescent="0.25">
      <c r="J57193" t="s">
        <v>468</v>
      </c>
      <c r="K57193" t="s">
        <v>131</v>
      </c>
      <c r="L57193" t="s">
        <v>132</v>
      </c>
      <c r="M57193" t="s">
        <v>1077</v>
      </c>
    </row>
    <row r="57194" spans="10:13" x14ac:dyDescent="0.25">
      <c r="J57194" t="s">
        <v>468</v>
      </c>
      <c r="K57194" t="s">
        <v>131</v>
      </c>
      <c r="L57194" t="s">
        <v>132</v>
      </c>
      <c r="M57194" t="s">
        <v>1077</v>
      </c>
    </row>
    <row r="57195" spans="10:13" x14ac:dyDescent="0.25">
      <c r="J57195" t="s">
        <v>468</v>
      </c>
      <c r="K57195" t="s">
        <v>131</v>
      </c>
      <c r="L57195" t="s">
        <v>132</v>
      </c>
      <c r="M57195" t="s">
        <v>1077</v>
      </c>
    </row>
    <row r="57196" spans="10:13" x14ac:dyDescent="0.25">
      <c r="J57196" t="s">
        <v>468</v>
      </c>
      <c r="K57196" t="s">
        <v>131</v>
      </c>
      <c r="L57196" t="s">
        <v>132</v>
      </c>
      <c r="M57196" t="s">
        <v>1077</v>
      </c>
    </row>
    <row r="57197" spans="10:13" x14ac:dyDescent="0.25">
      <c r="J57197" t="s">
        <v>468</v>
      </c>
      <c r="K57197" t="s">
        <v>131</v>
      </c>
      <c r="L57197" t="s">
        <v>132</v>
      </c>
      <c r="M57197" t="s">
        <v>1077</v>
      </c>
    </row>
    <row r="57198" spans="10:13" x14ac:dyDescent="0.25">
      <c r="J57198" t="s">
        <v>468</v>
      </c>
      <c r="K57198" t="s">
        <v>131</v>
      </c>
      <c r="L57198" t="s">
        <v>132</v>
      </c>
      <c r="M57198" t="s">
        <v>1077</v>
      </c>
    </row>
    <row r="57199" spans="10:13" x14ac:dyDescent="0.25">
      <c r="J57199" t="s">
        <v>468</v>
      </c>
      <c r="K57199" t="s">
        <v>131</v>
      </c>
      <c r="L57199" t="s">
        <v>132</v>
      </c>
      <c r="M57199" t="s">
        <v>1077</v>
      </c>
    </row>
    <row r="57200" spans="10:13" x14ac:dyDescent="0.25">
      <c r="J57200" t="s">
        <v>468</v>
      </c>
      <c r="K57200" t="s">
        <v>131</v>
      </c>
      <c r="L57200" t="s">
        <v>132</v>
      </c>
      <c r="M57200" t="s">
        <v>1077</v>
      </c>
    </row>
    <row r="57201" spans="10:13" x14ac:dyDescent="0.25">
      <c r="J57201" t="s">
        <v>468</v>
      </c>
      <c r="K57201" t="s">
        <v>131</v>
      </c>
      <c r="L57201" t="s">
        <v>132</v>
      </c>
      <c r="M57201" t="s">
        <v>1077</v>
      </c>
    </row>
    <row r="57202" spans="10:13" x14ac:dyDescent="0.25">
      <c r="J57202" t="s">
        <v>468</v>
      </c>
      <c r="K57202" t="s">
        <v>131</v>
      </c>
      <c r="L57202" t="s">
        <v>132</v>
      </c>
      <c r="M57202" t="s">
        <v>1077</v>
      </c>
    </row>
    <row r="57203" spans="10:13" x14ac:dyDescent="0.25">
      <c r="J57203" t="s">
        <v>468</v>
      </c>
      <c r="K57203" t="s">
        <v>131</v>
      </c>
      <c r="L57203" t="s">
        <v>132</v>
      </c>
      <c r="M57203" t="s">
        <v>1077</v>
      </c>
    </row>
    <row r="57204" spans="10:13" x14ac:dyDescent="0.25">
      <c r="J57204" t="s">
        <v>468</v>
      </c>
      <c r="K57204" t="s">
        <v>131</v>
      </c>
      <c r="L57204" t="s">
        <v>132</v>
      </c>
      <c r="M57204" t="s">
        <v>1077</v>
      </c>
    </row>
    <row r="57205" spans="10:13" x14ac:dyDescent="0.25">
      <c r="J57205" t="s">
        <v>468</v>
      </c>
      <c r="K57205" t="s">
        <v>131</v>
      </c>
      <c r="L57205" t="s">
        <v>132</v>
      </c>
      <c r="M57205" t="s">
        <v>1077</v>
      </c>
    </row>
    <row r="57206" spans="10:13" x14ac:dyDescent="0.25">
      <c r="J57206" t="s">
        <v>468</v>
      </c>
      <c r="K57206" t="s">
        <v>131</v>
      </c>
      <c r="L57206" t="s">
        <v>132</v>
      </c>
      <c r="M57206" t="s">
        <v>1077</v>
      </c>
    </row>
    <row r="57207" spans="10:13" x14ac:dyDescent="0.25">
      <c r="J57207" t="s">
        <v>468</v>
      </c>
      <c r="K57207" t="s">
        <v>131</v>
      </c>
      <c r="L57207" t="s">
        <v>132</v>
      </c>
      <c r="M57207" t="s">
        <v>1077</v>
      </c>
    </row>
    <row r="57208" spans="10:13" x14ac:dyDescent="0.25">
      <c r="J57208" t="s">
        <v>468</v>
      </c>
      <c r="K57208" t="s">
        <v>131</v>
      </c>
      <c r="L57208" t="s">
        <v>132</v>
      </c>
      <c r="M57208" t="s">
        <v>1077</v>
      </c>
    </row>
    <row r="57209" spans="10:13" x14ac:dyDescent="0.25">
      <c r="J57209" t="s">
        <v>468</v>
      </c>
      <c r="K57209" t="s">
        <v>131</v>
      </c>
      <c r="L57209" t="s">
        <v>132</v>
      </c>
      <c r="M57209" t="s">
        <v>1077</v>
      </c>
    </row>
    <row r="57210" spans="10:13" x14ac:dyDescent="0.25">
      <c r="J57210" t="s">
        <v>468</v>
      </c>
      <c r="K57210" t="s">
        <v>131</v>
      </c>
      <c r="L57210" t="s">
        <v>132</v>
      </c>
      <c r="M57210" t="s">
        <v>1077</v>
      </c>
    </row>
    <row r="57211" spans="10:13" x14ac:dyDescent="0.25">
      <c r="J57211" t="s">
        <v>468</v>
      </c>
      <c r="K57211" t="s">
        <v>131</v>
      </c>
      <c r="L57211" t="s">
        <v>132</v>
      </c>
      <c r="M57211" t="s">
        <v>1077</v>
      </c>
    </row>
    <row r="57212" spans="10:13" x14ac:dyDescent="0.25">
      <c r="J57212" t="s">
        <v>468</v>
      </c>
      <c r="K57212" t="s">
        <v>131</v>
      </c>
      <c r="L57212" t="s">
        <v>132</v>
      </c>
      <c r="M57212" t="s">
        <v>1077</v>
      </c>
    </row>
    <row r="57213" spans="10:13" x14ac:dyDescent="0.25">
      <c r="J57213" t="s">
        <v>468</v>
      </c>
      <c r="K57213" t="s">
        <v>131</v>
      </c>
      <c r="L57213" t="s">
        <v>132</v>
      </c>
      <c r="M57213" t="s">
        <v>1077</v>
      </c>
    </row>
    <row r="57214" spans="10:13" x14ac:dyDescent="0.25">
      <c r="J57214" t="s">
        <v>468</v>
      </c>
      <c r="K57214" t="s">
        <v>131</v>
      </c>
      <c r="L57214" t="s">
        <v>132</v>
      </c>
      <c r="M57214" t="s">
        <v>1077</v>
      </c>
    </row>
    <row r="57215" spans="10:13" x14ac:dyDescent="0.25">
      <c r="J57215" t="s">
        <v>468</v>
      </c>
      <c r="K57215" t="s">
        <v>131</v>
      </c>
      <c r="L57215" t="s">
        <v>132</v>
      </c>
      <c r="M57215" t="s">
        <v>1077</v>
      </c>
    </row>
    <row r="57216" spans="10:13" x14ac:dyDescent="0.25">
      <c r="J57216" t="s">
        <v>468</v>
      </c>
      <c r="K57216" t="s">
        <v>131</v>
      </c>
      <c r="L57216" t="s">
        <v>132</v>
      </c>
      <c r="M57216" t="s">
        <v>1077</v>
      </c>
    </row>
    <row r="57217" spans="10:13" x14ac:dyDescent="0.25">
      <c r="J57217" t="s">
        <v>468</v>
      </c>
      <c r="K57217" t="s">
        <v>131</v>
      </c>
      <c r="L57217" t="s">
        <v>132</v>
      </c>
      <c r="M57217" t="s">
        <v>1077</v>
      </c>
    </row>
    <row r="57218" spans="10:13" x14ac:dyDescent="0.25">
      <c r="J57218" t="s">
        <v>468</v>
      </c>
      <c r="K57218" t="s">
        <v>131</v>
      </c>
      <c r="L57218" t="s">
        <v>132</v>
      </c>
      <c r="M57218" t="s">
        <v>1077</v>
      </c>
    </row>
    <row r="57219" spans="10:13" x14ac:dyDescent="0.25">
      <c r="J57219" t="s">
        <v>468</v>
      </c>
      <c r="K57219" t="s">
        <v>131</v>
      </c>
      <c r="L57219" t="s">
        <v>132</v>
      </c>
      <c r="M57219" t="s">
        <v>1077</v>
      </c>
    </row>
    <row r="57220" spans="10:13" x14ac:dyDescent="0.25">
      <c r="J57220" t="s">
        <v>468</v>
      </c>
      <c r="K57220" t="s">
        <v>131</v>
      </c>
      <c r="L57220" t="s">
        <v>132</v>
      </c>
      <c r="M57220" t="s">
        <v>1077</v>
      </c>
    </row>
    <row r="57221" spans="10:13" x14ac:dyDescent="0.25">
      <c r="J57221" t="s">
        <v>468</v>
      </c>
      <c r="K57221" t="s">
        <v>131</v>
      </c>
      <c r="L57221" t="s">
        <v>132</v>
      </c>
      <c r="M57221" t="s">
        <v>1077</v>
      </c>
    </row>
    <row r="57222" spans="10:13" x14ac:dyDescent="0.25">
      <c r="J57222" t="s">
        <v>468</v>
      </c>
      <c r="K57222" t="s">
        <v>131</v>
      </c>
      <c r="L57222" t="s">
        <v>132</v>
      </c>
      <c r="M57222" t="s">
        <v>1077</v>
      </c>
    </row>
    <row r="57223" spans="10:13" x14ac:dyDescent="0.25">
      <c r="J57223" t="s">
        <v>468</v>
      </c>
      <c r="K57223" t="s">
        <v>131</v>
      </c>
      <c r="L57223" t="s">
        <v>132</v>
      </c>
      <c r="M57223" t="s">
        <v>1077</v>
      </c>
    </row>
    <row r="57224" spans="10:13" x14ac:dyDescent="0.25">
      <c r="J57224" t="s">
        <v>468</v>
      </c>
      <c r="K57224" t="s">
        <v>131</v>
      </c>
      <c r="L57224" t="s">
        <v>132</v>
      </c>
      <c r="M57224" t="s">
        <v>1077</v>
      </c>
    </row>
    <row r="57225" spans="10:13" x14ac:dyDescent="0.25">
      <c r="J57225" t="s">
        <v>468</v>
      </c>
      <c r="K57225" t="s">
        <v>131</v>
      </c>
      <c r="L57225" t="s">
        <v>132</v>
      </c>
      <c r="M57225" t="s">
        <v>1077</v>
      </c>
    </row>
    <row r="57226" spans="10:13" x14ac:dyDescent="0.25">
      <c r="J57226" t="s">
        <v>468</v>
      </c>
      <c r="K57226" t="s">
        <v>131</v>
      </c>
      <c r="L57226" t="s">
        <v>132</v>
      </c>
      <c r="M57226" t="s">
        <v>1077</v>
      </c>
    </row>
    <row r="57227" spans="10:13" x14ac:dyDescent="0.25">
      <c r="J57227" t="s">
        <v>468</v>
      </c>
      <c r="K57227" t="s">
        <v>131</v>
      </c>
      <c r="L57227" t="s">
        <v>132</v>
      </c>
      <c r="M57227" t="s">
        <v>1077</v>
      </c>
    </row>
    <row r="57228" spans="10:13" x14ac:dyDescent="0.25">
      <c r="J57228" t="s">
        <v>468</v>
      </c>
      <c r="K57228" t="s">
        <v>131</v>
      </c>
      <c r="L57228" t="s">
        <v>132</v>
      </c>
      <c r="M57228" t="s">
        <v>1077</v>
      </c>
    </row>
    <row r="57229" spans="10:13" x14ac:dyDescent="0.25">
      <c r="J57229" t="s">
        <v>468</v>
      </c>
      <c r="K57229" t="s">
        <v>131</v>
      </c>
      <c r="L57229" t="s">
        <v>132</v>
      </c>
      <c r="M57229" t="s">
        <v>1077</v>
      </c>
    </row>
    <row r="57230" spans="10:13" x14ac:dyDescent="0.25">
      <c r="J57230" t="s">
        <v>468</v>
      </c>
      <c r="K57230" t="s">
        <v>131</v>
      </c>
      <c r="L57230" t="s">
        <v>132</v>
      </c>
      <c r="M57230" t="s">
        <v>1077</v>
      </c>
    </row>
    <row r="57231" spans="10:13" x14ac:dyDescent="0.25">
      <c r="J57231" t="s">
        <v>468</v>
      </c>
      <c r="K57231" t="s">
        <v>131</v>
      </c>
      <c r="L57231" t="s">
        <v>132</v>
      </c>
      <c r="M57231" t="s">
        <v>1077</v>
      </c>
    </row>
    <row r="57232" spans="10:13" x14ac:dyDescent="0.25">
      <c r="J57232" t="s">
        <v>468</v>
      </c>
      <c r="K57232" t="s">
        <v>131</v>
      </c>
      <c r="L57232" t="s">
        <v>132</v>
      </c>
      <c r="M57232" t="s">
        <v>1077</v>
      </c>
    </row>
    <row r="57233" spans="10:13" x14ac:dyDescent="0.25">
      <c r="J57233" t="s">
        <v>468</v>
      </c>
      <c r="K57233" t="s">
        <v>131</v>
      </c>
      <c r="L57233" t="s">
        <v>132</v>
      </c>
      <c r="M57233" t="s">
        <v>1077</v>
      </c>
    </row>
    <row r="57234" spans="10:13" x14ac:dyDescent="0.25">
      <c r="J57234" t="s">
        <v>468</v>
      </c>
      <c r="K57234" t="s">
        <v>131</v>
      </c>
      <c r="L57234" t="s">
        <v>132</v>
      </c>
      <c r="M57234" t="s">
        <v>1077</v>
      </c>
    </row>
    <row r="57235" spans="10:13" x14ac:dyDescent="0.25">
      <c r="J57235" t="s">
        <v>468</v>
      </c>
      <c r="K57235" t="s">
        <v>131</v>
      </c>
      <c r="L57235" t="s">
        <v>132</v>
      </c>
      <c r="M57235" t="s">
        <v>1077</v>
      </c>
    </row>
    <row r="57236" spans="10:13" x14ac:dyDescent="0.25">
      <c r="J57236" t="s">
        <v>468</v>
      </c>
      <c r="K57236" t="s">
        <v>131</v>
      </c>
      <c r="L57236" t="s">
        <v>132</v>
      </c>
      <c r="M57236" t="s">
        <v>1077</v>
      </c>
    </row>
    <row r="57237" spans="10:13" x14ac:dyDescent="0.25">
      <c r="J57237" t="s">
        <v>468</v>
      </c>
      <c r="K57237" t="s">
        <v>131</v>
      </c>
      <c r="L57237" t="s">
        <v>132</v>
      </c>
      <c r="M57237" t="s">
        <v>1077</v>
      </c>
    </row>
    <row r="57238" spans="10:13" x14ac:dyDescent="0.25">
      <c r="J57238" t="s">
        <v>468</v>
      </c>
      <c r="K57238" t="s">
        <v>131</v>
      </c>
      <c r="L57238" t="s">
        <v>132</v>
      </c>
      <c r="M57238" t="s">
        <v>1077</v>
      </c>
    </row>
    <row r="57239" spans="10:13" x14ac:dyDescent="0.25">
      <c r="J57239" t="s">
        <v>468</v>
      </c>
      <c r="K57239" t="s">
        <v>131</v>
      </c>
      <c r="L57239" t="s">
        <v>132</v>
      </c>
      <c r="M57239" t="s">
        <v>1077</v>
      </c>
    </row>
    <row r="57240" spans="10:13" x14ac:dyDescent="0.25">
      <c r="J57240" t="s">
        <v>468</v>
      </c>
      <c r="K57240" t="s">
        <v>131</v>
      </c>
      <c r="L57240" t="s">
        <v>132</v>
      </c>
      <c r="M57240" t="s">
        <v>1077</v>
      </c>
    </row>
    <row r="57241" spans="10:13" x14ac:dyDescent="0.25">
      <c r="J57241" t="s">
        <v>468</v>
      </c>
      <c r="K57241" t="s">
        <v>131</v>
      </c>
      <c r="L57241" t="s">
        <v>132</v>
      </c>
      <c r="M57241" t="s">
        <v>1077</v>
      </c>
    </row>
    <row r="57242" spans="10:13" x14ac:dyDescent="0.25">
      <c r="J57242" t="s">
        <v>468</v>
      </c>
      <c r="K57242" t="s">
        <v>131</v>
      </c>
      <c r="L57242" t="s">
        <v>132</v>
      </c>
      <c r="M57242" t="s">
        <v>1077</v>
      </c>
    </row>
    <row r="57243" spans="10:13" x14ac:dyDescent="0.25">
      <c r="J57243" t="s">
        <v>468</v>
      </c>
      <c r="K57243" t="s">
        <v>131</v>
      </c>
      <c r="L57243" t="s">
        <v>132</v>
      </c>
      <c r="M57243" t="s">
        <v>1077</v>
      </c>
    </row>
    <row r="57244" spans="10:13" x14ac:dyDescent="0.25">
      <c r="J57244" t="s">
        <v>468</v>
      </c>
      <c r="K57244" t="s">
        <v>131</v>
      </c>
      <c r="L57244" t="s">
        <v>132</v>
      </c>
      <c r="M57244" t="s">
        <v>1077</v>
      </c>
    </row>
    <row r="57245" spans="10:13" x14ac:dyDescent="0.25">
      <c r="J57245" t="s">
        <v>468</v>
      </c>
      <c r="K57245" t="s">
        <v>131</v>
      </c>
      <c r="L57245" t="s">
        <v>132</v>
      </c>
      <c r="M57245" t="s">
        <v>1077</v>
      </c>
    </row>
    <row r="57246" spans="10:13" x14ac:dyDescent="0.25">
      <c r="J57246" t="s">
        <v>468</v>
      </c>
      <c r="K57246" t="s">
        <v>131</v>
      </c>
      <c r="L57246" t="s">
        <v>132</v>
      </c>
      <c r="M57246" t="s">
        <v>1077</v>
      </c>
    </row>
    <row r="57247" spans="10:13" x14ac:dyDescent="0.25">
      <c r="J57247" t="s">
        <v>468</v>
      </c>
      <c r="K57247" t="s">
        <v>131</v>
      </c>
      <c r="L57247" t="s">
        <v>132</v>
      </c>
      <c r="M57247" t="s">
        <v>1077</v>
      </c>
    </row>
    <row r="57248" spans="10:13" x14ac:dyDescent="0.25">
      <c r="J57248" t="s">
        <v>468</v>
      </c>
      <c r="K57248" t="s">
        <v>131</v>
      </c>
      <c r="L57248" t="s">
        <v>132</v>
      </c>
      <c r="M57248" t="s">
        <v>1077</v>
      </c>
    </row>
    <row r="57249" spans="10:13" x14ac:dyDescent="0.25">
      <c r="J57249" t="s">
        <v>468</v>
      </c>
      <c r="K57249" t="s">
        <v>131</v>
      </c>
      <c r="L57249" t="s">
        <v>132</v>
      </c>
      <c r="M57249" t="s">
        <v>1077</v>
      </c>
    </row>
    <row r="57250" spans="10:13" x14ac:dyDescent="0.25">
      <c r="J57250" t="s">
        <v>468</v>
      </c>
      <c r="K57250" t="s">
        <v>131</v>
      </c>
      <c r="L57250" t="s">
        <v>132</v>
      </c>
      <c r="M57250" t="s">
        <v>1077</v>
      </c>
    </row>
    <row r="57251" spans="10:13" x14ac:dyDescent="0.25">
      <c r="J57251" t="s">
        <v>468</v>
      </c>
      <c r="K57251" t="s">
        <v>131</v>
      </c>
      <c r="L57251" t="s">
        <v>132</v>
      </c>
      <c r="M57251" t="s">
        <v>1077</v>
      </c>
    </row>
    <row r="57252" spans="10:13" x14ac:dyDescent="0.25">
      <c r="J57252" t="s">
        <v>468</v>
      </c>
      <c r="K57252" t="s">
        <v>131</v>
      </c>
      <c r="L57252" t="s">
        <v>132</v>
      </c>
      <c r="M57252" t="s">
        <v>1077</v>
      </c>
    </row>
    <row r="57253" spans="10:13" x14ac:dyDescent="0.25">
      <c r="J57253" t="s">
        <v>468</v>
      </c>
      <c r="K57253" t="s">
        <v>131</v>
      </c>
      <c r="L57253" t="s">
        <v>132</v>
      </c>
      <c r="M57253" t="s">
        <v>1077</v>
      </c>
    </row>
    <row r="57254" spans="10:13" x14ac:dyDescent="0.25">
      <c r="J57254" t="s">
        <v>468</v>
      </c>
      <c r="K57254" t="s">
        <v>131</v>
      </c>
      <c r="L57254" t="s">
        <v>132</v>
      </c>
      <c r="M57254" t="s">
        <v>1077</v>
      </c>
    </row>
    <row r="57255" spans="10:13" x14ac:dyDescent="0.25">
      <c r="J57255" t="s">
        <v>468</v>
      </c>
      <c r="K57255" t="s">
        <v>131</v>
      </c>
      <c r="L57255" t="s">
        <v>132</v>
      </c>
      <c r="M57255" t="s">
        <v>1077</v>
      </c>
    </row>
    <row r="57256" spans="10:13" x14ac:dyDescent="0.25">
      <c r="J57256" t="s">
        <v>468</v>
      </c>
      <c r="K57256" t="s">
        <v>131</v>
      </c>
      <c r="L57256" t="s">
        <v>132</v>
      </c>
      <c r="M57256" t="s">
        <v>1077</v>
      </c>
    </row>
    <row r="57257" spans="10:13" x14ac:dyDescent="0.25">
      <c r="J57257" t="s">
        <v>468</v>
      </c>
      <c r="K57257" t="s">
        <v>131</v>
      </c>
      <c r="L57257" t="s">
        <v>132</v>
      </c>
      <c r="M57257" t="s">
        <v>1077</v>
      </c>
    </row>
    <row r="57258" spans="10:13" x14ac:dyDescent="0.25">
      <c r="J57258" t="s">
        <v>468</v>
      </c>
      <c r="K57258" t="s">
        <v>131</v>
      </c>
      <c r="L57258" t="s">
        <v>132</v>
      </c>
      <c r="M57258" t="s">
        <v>1077</v>
      </c>
    </row>
    <row r="57259" spans="10:13" x14ac:dyDescent="0.25">
      <c r="J57259" t="s">
        <v>468</v>
      </c>
      <c r="K57259" t="s">
        <v>131</v>
      </c>
      <c r="L57259" t="s">
        <v>132</v>
      </c>
      <c r="M57259" t="s">
        <v>1077</v>
      </c>
    </row>
    <row r="57260" spans="10:13" x14ac:dyDescent="0.25">
      <c r="J57260" t="s">
        <v>468</v>
      </c>
      <c r="K57260" t="s">
        <v>131</v>
      </c>
      <c r="L57260" t="s">
        <v>132</v>
      </c>
      <c r="M57260" t="s">
        <v>1077</v>
      </c>
    </row>
    <row r="57261" spans="10:13" x14ac:dyDescent="0.25">
      <c r="J57261" t="s">
        <v>468</v>
      </c>
      <c r="K57261" t="s">
        <v>131</v>
      </c>
      <c r="L57261" t="s">
        <v>132</v>
      </c>
      <c r="M57261" t="s">
        <v>1077</v>
      </c>
    </row>
    <row r="57262" spans="10:13" x14ac:dyDescent="0.25">
      <c r="J57262" t="s">
        <v>468</v>
      </c>
      <c r="K57262" t="s">
        <v>131</v>
      </c>
      <c r="L57262" t="s">
        <v>132</v>
      </c>
      <c r="M57262" t="s">
        <v>1077</v>
      </c>
    </row>
    <row r="57263" spans="10:13" x14ac:dyDescent="0.25">
      <c r="J57263" t="s">
        <v>468</v>
      </c>
      <c r="K57263" t="s">
        <v>131</v>
      </c>
      <c r="L57263" t="s">
        <v>132</v>
      </c>
      <c r="M57263" t="s">
        <v>1077</v>
      </c>
    </row>
    <row r="57264" spans="10:13" x14ac:dyDescent="0.25">
      <c r="J57264" t="s">
        <v>468</v>
      </c>
      <c r="K57264" t="s">
        <v>131</v>
      </c>
      <c r="L57264" t="s">
        <v>132</v>
      </c>
      <c r="M57264" t="s">
        <v>1077</v>
      </c>
    </row>
    <row r="57265" spans="10:13" x14ac:dyDescent="0.25">
      <c r="J57265" t="s">
        <v>468</v>
      </c>
      <c r="K57265" t="s">
        <v>131</v>
      </c>
      <c r="L57265" t="s">
        <v>132</v>
      </c>
      <c r="M57265" t="s">
        <v>1077</v>
      </c>
    </row>
    <row r="57266" spans="10:13" x14ac:dyDescent="0.25">
      <c r="J57266" t="s">
        <v>468</v>
      </c>
      <c r="K57266" t="s">
        <v>131</v>
      </c>
      <c r="L57266" t="s">
        <v>132</v>
      </c>
      <c r="M57266" t="s">
        <v>1077</v>
      </c>
    </row>
    <row r="57267" spans="10:13" x14ac:dyDescent="0.25">
      <c r="J57267" t="s">
        <v>468</v>
      </c>
      <c r="K57267" t="s">
        <v>131</v>
      </c>
      <c r="L57267" t="s">
        <v>132</v>
      </c>
      <c r="M57267" t="s">
        <v>1077</v>
      </c>
    </row>
    <row r="57268" spans="10:13" x14ac:dyDescent="0.25">
      <c r="J57268" t="s">
        <v>468</v>
      </c>
      <c r="K57268" t="s">
        <v>131</v>
      </c>
      <c r="L57268" t="s">
        <v>132</v>
      </c>
      <c r="M57268" t="s">
        <v>1077</v>
      </c>
    </row>
    <row r="57269" spans="10:13" x14ac:dyDescent="0.25">
      <c r="J57269" t="s">
        <v>468</v>
      </c>
      <c r="K57269" t="s">
        <v>131</v>
      </c>
      <c r="L57269" t="s">
        <v>132</v>
      </c>
      <c r="M57269" t="s">
        <v>1077</v>
      </c>
    </row>
    <row r="57270" spans="10:13" x14ac:dyDescent="0.25">
      <c r="J57270" t="s">
        <v>468</v>
      </c>
      <c r="K57270" t="s">
        <v>131</v>
      </c>
      <c r="L57270" t="s">
        <v>132</v>
      </c>
      <c r="M57270" t="s">
        <v>1077</v>
      </c>
    </row>
    <row r="57271" spans="10:13" x14ac:dyDescent="0.25">
      <c r="J57271" t="s">
        <v>468</v>
      </c>
      <c r="K57271" t="s">
        <v>131</v>
      </c>
      <c r="L57271" t="s">
        <v>132</v>
      </c>
      <c r="M57271" t="s">
        <v>1077</v>
      </c>
    </row>
    <row r="57272" spans="10:13" x14ac:dyDescent="0.25">
      <c r="J57272" t="s">
        <v>468</v>
      </c>
      <c r="K57272" t="s">
        <v>131</v>
      </c>
      <c r="L57272" t="s">
        <v>132</v>
      </c>
      <c r="M57272" t="s">
        <v>1077</v>
      </c>
    </row>
    <row r="57273" spans="10:13" x14ac:dyDescent="0.25">
      <c r="J57273" t="s">
        <v>468</v>
      </c>
      <c r="K57273" t="s">
        <v>131</v>
      </c>
      <c r="L57273" t="s">
        <v>132</v>
      </c>
      <c r="M57273" t="s">
        <v>1077</v>
      </c>
    </row>
    <row r="57274" spans="10:13" x14ac:dyDescent="0.25">
      <c r="J57274" t="s">
        <v>468</v>
      </c>
      <c r="K57274" t="s">
        <v>131</v>
      </c>
      <c r="L57274" t="s">
        <v>132</v>
      </c>
      <c r="M57274" t="s">
        <v>1077</v>
      </c>
    </row>
    <row r="57275" spans="10:13" x14ac:dyDescent="0.25">
      <c r="J57275" t="s">
        <v>468</v>
      </c>
      <c r="K57275" t="s">
        <v>131</v>
      </c>
      <c r="L57275" t="s">
        <v>132</v>
      </c>
      <c r="M57275" t="s">
        <v>1077</v>
      </c>
    </row>
    <row r="57276" spans="10:13" x14ac:dyDescent="0.25">
      <c r="J57276" t="s">
        <v>468</v>
      </c>
      <c r="K57276" t="s">
        <v>131</v>
      </c>
      <c r="L57276" t="s">
        <v>132</v>
      </c>
      <c r="M57276" t="s">
        <v>1077</v>
      </c>
    </row>
    <row r="57277" spans="10:13" x14ac:dyDescent="0.25">
      <c r="J57277" t="s">
        <v>468</v>
      </c>
      <c r="K57277" t="s">
        <v>131</v>
      </c>
      <c r="L57277" t="s">
        <v>132</v>
      </c>
      <c r="M57277" t="s">
        <v>1077</v>
      </c>
    </row>
    <row r="57278" spans="10:13" x14ac:dyDescent="0.25">
      <c r="J57278" t="s">
        <v>468</v>
      </c>
      <c r="K57278" t="s">
        <v>131</v>
      </c>
      <c r="L57278" t="s">
        <v>132</v>
      </c>
      <c r="M57278" t="s">
        <v>1077</v>
      </c>
    </row>
    <row r="57279" spans="10:13" x14ac:dyDescent="0.25">
      <c r="J57279" t="s">
        <v>468</v>
      </c>
      <c r="K57279" t="s">
        <v>131</v>
      </c>
      <c r="L57279" t="s">
        <v>132</v>
      </c>
      <c r="M57279" t="s">
        <v>1077</v>
      </c>
    </row>
    <row r="57280" spans="10:13" x14ac:dyDescent="0.25">
      <c r="J57280" t="s">
        <v>468</v>
      </c>
      <c r="K57280" t="s">
        <v>131</v>
      </c>
      <c r="L57280" t="s">
        <v>132</v>
      </c>
      <c r="M57280" t="s">
        <v>1077</v>
      </c>
    </row>
    <row r="57281" spans="10:13" x14ac:dyDescent="0.25">
      <c r="J57281" t="s">
        <v>468</v>
      </c>
      <c r="K57281" t="s">
        <v>131</v>
      </c>
      <c r="L57281" t="s">
        <v>132</v>
      </c>
      <c r="M57281" t="s">
        <v>1077</v>
      </c>
    </row>
    <row r="57282" spans="10:13" x14ac:dyDescent="0.25">
      <c r="J57282" t="s">
        <v>468</v>
      </c>
      <c r="K57282" t="s">
        <v>131</v>
      </c>
      <c r="L57282" t="s">
        <v>132</v>
      </c>
      <c r="M57282" t="s">
        <v>1077</v>
      </c>
    </row>
    <row r="57283" spans="10:13" x14ac:dyDescent="0.25">
      <c r="J57283" t="s">
        <v>468</v>
      </c>
      <c r="K57283" t="s">
        <v>131</v>
      </c>
      <c r="L57283" t="s">
        <v>132</v>
      </c>
      <c r="M57283" t="s">
        <v>1077</v>
      </c>
    </row>
    <row r="57284" spans="10:13" x14ac:dyDescent="0.25">
      <c r="J57284" t="s">
        <v>468</v>
      </c>
      <c r="K57284" t="s">
        <v>131</v>
      </c>
      <c r="L57284" t="s">
        <v>132</v>
      </c>
      <c r="M57284" t="s">
        <v>1077</v>
      </c>
    </row>
    <row r="57285" spans="10:13" x14ac:dyDescent="0.25">
      <c r="J57285" t="s">
        <v>468</v>
      </c>
      <c r="K57285" t="s">
        <v>131</v>
      </c>
      <c r="L57285" t="s">
        <v>132</v>
      </c>
      <c r="M57285" t="s">
        <v>1077</v>
      </c>
    </row>
    <row r="57286" spans="10:13" x14ac:dyDescent="0.25">
      <c r="J57286" t="s">
        <v>468</v>
      </c>
      <c r="K57286" t="s">
        <v>131</v>
      </c>
      <c r="L57286" t="s">
        <v>132</v>
      </c>
      <c r="M57286" t="s">
        <v>1077</v>
      </c>
    </row>
    <row r="57287" spans="10:13" x14ac:dyDescent="0.25">
      <c r="J57287" t="s">
        <v>468</v>
      </c>
      <c r="K57287" t="s">
        <v>131</v>
      </c>
      <c r="L57287" t="s">
        <v>132</v>
      </c>
      <c r="M57287" t="s">
        <v>1077</v>
      </c>
    </row>
    <row r="57288" spans="10:13" x14ac:dyDescent="0.25">
      <c r="J57288" t="s">
        <v>468</v>
      </c>
      <c r="K57288" t="s">
        <v>131</v>
      </c>
      <c r="L57288" t="s">
        <v>132</v>
      </c>
      <c r="M57288" t="s">
        <v>1077</v>
      </c>
    </row>
    <row r="57289" spans="10:13" x14ac:dyDescent="0.25">
      <c r="J57289" t="s">
        <v>468</v>
      </c>
      <c r="K57289" t="s">
        <v>131</v>
      </c>
      <c r="L57289" t="s">
        <v>132</v>
      </c>
      <c r="M57289" t="s">
        <v>1077</v>
      </c>
    </row>
    <row r="57290" spans="10:13" x14ac:dyDescent="0.25">
      <c r="J57290" t="s">
        <v>468</v>
      </c>
      <c r="K57290" t="s">
        <v>131</v>
      </c>
      <c r="L57290" t="s">
        <v>132</v>
      </c>
      <c r="M57290" t="s">
        <v>1077</v>
      </c>
    </row>
    <row r="57291" spans="10:13" x14ac:dyDescent="0.25">
      <c r="J57291" t="s">
        <v>468</v>
      </c>
      <c r="K57291" t="s">
        <v>131</v>
      </c>
      <c r="L57291" t="s">
        <v>132</v>
      </c>
      <c r="M57291" t="s">
        <v>1077</v>
      </c>
    </row>
    <row r="57292" spans="10:13" x14ac:dyDescent="0.25">
      <c r="J57292" t="s">
        <v>468</v>
      </c>
      <c r="K57292" t="s">
        <v>131</v>
      </c>
      <c r="L57292" t="s">
        <v>132</v>
      </c>
      <c r="M57292" t="s">
        <v>1077</v>
      </c>
    </row>
    <row r="57293" spans="10:13" x14ac:dyDescent="0.25">
      <c r="J57293" t="s">
        <v>468</v>
      </c>
      <c r="K57293" t="s">
        <v>131</v>
      </c>
      <c r="L57293" t="s">
        <v>132</v>
      </c>
      <c r="M57293" t="s">
        <v>1077</v>
      </c>
    </row>
    <row r="57294" spans="10:13" x14ac:dyDescent="0.25">
      <c r="J57294" t="s">
        <v>468</v>
      </c>
      <c r="K57294" t="s">
        <v>131</v>
      </c>
      <c r="L57294" t="s">
        <v>132</v>
      </c>
      <c r="M57294" t="s">
        <v>1077</v>
      </c>
    </row>
    <row r="57295" spans="10:13" x14ac:dyDescent="0.25">
      <c r="J57295" t="s">
        <v>468</v>
      </c>
      <c r="K57295" t="s">
        <v>131</v>
      </c>
      <c r="L57295" t="s">
        <v>132</v>
      </c>
      <c r="M57295" t="s">
        <v>1077</v>
      </c>
    </row>
    <row r="57296" spans="10:13" x14ac:dyDescent="0.25">
      <c r="J57296" t="s">
        <v>468</v>
      </c>
      <c r="K57296" t="s">
        <v>131</v>
      </c>
      <c r="L57296" t="s">
        <v>132</v>
      </c>
      <c r="M57296" t="s">
        <v>1077</v>
      </c>
    </row>
    <row r="57297" spans="10:13" x14ac:dyDescent="0.25">
      <c r="J57297" t="s">
        <v>468</v>
      </c>
      <c r="K57297" t="s">
        <v>131</v>
      </c>
      <c r="L57297" t="s">
        <v>132</v>
      </c>
      <c r="M57297" t="s">
        <v>1077</v>
      </c>
    </row>
    <row r="57298" spans="10:13" x14ac:dyDescent="0.25">
      <c r="J57298" t="s">
        <v>468</v>
      </c>
      <c r="K57298" t="s">
        <v>131</v>
      </c>
      <c r="L57298" t="s">
        <v>132</v>
      </c>
      <c r="M57298" t="s">
        <v>1077</v>
      </c>
    </row>
    <row r="57299" spans="10:13" x14ac:dyDescent="0.25">
      <c r="J57299" t="s">
        <v>468</v>
      </c>
      <c r="K57299" t="s">
        <v>131</v>
      </c>
      <c r="L57299" t="s">
        <v>132</v>
      </c>
      <c r="M57299" t="s">
        <v>1077</v>
      </c>
    </row>
    <row r="57300" spans="10:13" x14ac:dyDescent="0.25">
      <c r="J57300" t="s">
        <v>468</v>
      </c>
      <c r="K57300" t="s">
        <v>131</v>
      </c>
      <c r="L57300" t="s">
        <v>132</v>
      </c>
      <c r="M57300" t="s">
        <v>1077</v>
      </c>
    </row>
    <row r="57301" spans="10:13" x14ac:dyDescent="0.25">
      <c r="J57301" t="s">
        <v>468</v>
      </c>
      <c r="K57301" t="s">
        <v>131</v>
      </c>
      <c r="L57301" t="s">
        <v>132</v>
      </c>
      <c r="M57301" t="s">
        <v>1077</v>
      </c>
    </row>
    <row r="57302" spans="10:13" x14ac:dyDescent="0.25">
      <c r="J57302" t="s">
        <v>468</v>
      </c>
      <c r="K57302" t="s">
        <v>131</v>
      </c>
      <c r="L57302" t="s">
        <v>132</v>
      </c>
      <c r="M57302" t="s">
        <v>1077</v>
      </c>
    </row>
    <row r="57303" spans="10:13" x14ac:dyDescent="0.25">
      <c r="J57303" t="s">
        <v>468</v>
      </c>
      <c r="K57303" t="s">
        <v>131</v>
      </c>
      <c r="L57303" t="s">
        <v>132</v>
      </c>
      <c r="M57303" t="s">
        <v>1077</v>
      </c>
    </row>
    <row r="57304" spans="10:13" x14ac:dyDescent="0.25">
      <c r="J57304" t="s">
        <v>468</v>
      </c>
      <c r="K57304" t="s">
        <v>131</v>
      </c>
      <c r="L57304" t="s">
        <v>132</v>
      </c>
      <c r="M57304" t="s">
        <v>1077</v>
      </c>
    </row>
    <row r="57305" spans="10:13" x14ac:dyDescent="0.25">
      <c r="J57305" t="s">
        <v>468</v>
      </c>
      <c r="K57305" t="s">
        <v>131</v>
      </c>
      <c r="L57305" t="s">
        <v>132</v>
      </c>
      <c r="M57305" t="s">
        <v>1077</v>
      </c>
    </row>
    <row r="57306" spans="10:13" x14ac:dyDescent="0.25">
      <c r="J57306" t="s">
        <v>468</v>
      </c>
      <c r="K57306" t="s">
        <v>131</v>
      </c>
      <c r="L57306" t="s">
        <v>132</v>
      </c>
      <c r="M57306" t="s">
        <v>1077</v>
      </c>
    </row>
    <row r="57307" spans="10:13" x14ac:dyDescent="0.25">
      <c r="J57307" t="s">
        <v>468</v>
      </c>
      <c r="K57307" t="s">
        <v>131</v>
      </c>
      <c r="L57307" t="s">
        <v>132</v>
      </c>
      <c r="M57307" t="s">
        <v>1077</v>
      </c>
    </row>
    <row r="57308" spans="10:13" x14ac:dyDescent="0.25">
      <c r="J57308" t="s">
        <v>468</v>
      </c>
      <c r="K57308" t="s">
        <v>131</v>
      </c>
      <c r="L57308" t="s">
        <v>132</v>
      </c>
      <c r="M57308" t="s">
        <v>1077</v>
      </c>
    </row>
    <row r="57309" spans="10:13" x14ac:dyDescent="0.25">
      <c r="J57309" t="s">
        <v>468</v>
      </c>
      <c r="K57309" t="s">
        <v>131</v>
      </c>
      <c r="L57309" t="s">
        <v>132</v>
      </c>
      <c r="M57309" t="s">
        <v>1077</v>
      </c>
    </row>
    <row r="57310" spans="10:13" x14ac:dyDescent="0.25">
      <c r="J57310" t="s">
        <v>468</v>
      </c>
      <c r="K57310" t="s">
        <v>131</v>
      </c>
      <c r="L57310" t="s">
        <v>132</v>
      </c>
      <c r="M57310" t="s">
        <v>1077</v>
      </c>
    </row>
    <row r="57311" spans="10:13" x14ac:dyDescent="0.25">
      <c r="J57311" t="s">
        <v>468</v>
      </c>
      <c r="K57311" t="s">
        <v>131</v>
      </c>
      <c r="L57311" t="s">
        <v>132</v>
      </c>
      <c r="M57311" t="s">
        <v>1077</v>
      </c>
    </row>
    <row r="57312" spans="10:13" x14ac:dyDescent="0.25">
      <c r="J57312" t="s">
        <v>468</v>
      </c>
      <c r="K57312" t="s">
        <v>131</v>
      </c>
      <c r="L57312" t="s">
        <v>132</v>
      </c>
      <c r="M57312" t="s">
        <v>1077</v>
      </c>
    </row>
    <row r="57313" spans="10:13" x14ac:dyDescent="0.25">
      <c r="J57313" t="s">
        <v>468</v>
      </c>
      <c r="K57313" t="s">
        <v>131</v>
      </c>
      <c r="L57313" t="s">
        <v>132</v>
      </c>
      <c r="M57313" t="s">
        <v>1077</v>
      </c>
    </row>
    <row r="57314" spans="10:13" x14ac:dyDescent="0.25">
      <c r="J57314" t="s">
        <v>468</v>
      </c>
      <c r="K57314" t="s">
        <v>131</v>
      </c>
      <c r="L57314" t="s">
        <v>132</v>
      </c>
      <c r="M57314" t="s">
        <v>1077</v>
      </c>
    </row>
    <row r="57315" spans="10:13" x14ac:dyDescent="0.25">
      <c r="J57315" t="s">
        <v>468</v>
      </c>
      <c r="K57315" t="s">
        <v>131</v>
      </c>
      <c r="L57315" t="s">
        <v>132</v>
      </c>
      <c r="M57315" t="s">
        <v>1077</v>
      </c>
    </row>
    <row r="57316" spans="10:13" x14ac:dyDescent="0.25">
      <c r="J57316" t="s">
        <v>468</v>
      </c>
      <c r="K57316" t="s">
        <v>131</v>
      </c>
      <c r="L57316" t="s">
        <v>132</v>
      </c>
      <c r="M57316" t="s">
        <v>1077</v>
      </c>
    </row>
    <row r="57317" spans="10:13" x14ac:dyDescent="0.25">
      <c r="J57317" t="s">
        <v>468</v>
      </c>
      <c r="K57317" t="s">
        <v>131</v>
      </c>
      <c r="L57317" t="s">
        <v>132</v>
      </c>
      <c r="M57317" t="s">
        <v>1077</v>
      </c>
    </row>
    <row r="57318" spans="10:13" x14ac:dyDescent="0.25">
      <c r="J57318" t="s">
        <v>468</v>
      </c>
      <c r="K57318" t="s">
        <v>131</v>
      </c>
      <c r="L57318" t="s">
        <v>132</v>
      </c>
      <c r="M57318" t="s">
        <v>1077</v>
      </c>
    </row>
    <row r="57319" spans="10:13" x14ac:dyDescent="0.25">
      <c r="J57319" t="s">
        <v>468</v>
      </c>
      <c r="K57319" t="s">
        <v>131</v>
      </c>
      <c r="L57319" t="s">
        <v>132</v>
      </c>
      <c r="M57319" t="s">
        <v>1077</v>
      </c>
    </row>
    <row r="57320" spans="10:13" x14ac:dyDescent="0.25">
      <c r="J57320" t="s">
        <v>468</v>
      </c>
      <c r="K57320" t="s">
        <v>131</v>
      </c>
      <c r="L57320" t="s">
        <v>132</v>
      </c>
      <c r="M57320" t="s">
        <v>1077</v>
      </c>
    </row>
    <row r="57321" spans="10:13" x14ac:dyDescent="0.25">
      <c r="J57321" t="s">
        <v>468</v>
      </c>
      <c r="K57321" t="s">
        <v>131</v>
      </c>
      <c r="L57321" t="s">
        <v>132</v>
      </c>
      <c r="M57321" t="s">
        <v>1077</v>
      </c>
    </row>
    <row r="57322" spans="10:13" x14ac:dyDescent="0.25">
      <c r="J57322" t="s">
        <v>468</v>
      </c>
      <c r="K57322" t="s">
        <v>131</v>
      </c>
      <c r="L57322" t="s">
        <v>132</v>
      </c>
      <c r="M57322" t="s">
        <v>1077</v>
      </c>
    </row>
    <row r="57323" spans="10:13" x14ac:dyDescent="0.25">
      <c r="J57323" t="s">
        <v>468</v>
      </c>
      <c r="K57323" t="s">
        <v>131</v>
      </c>
      <c r="L57323" t="s">
        <v>132</v>
      </c>
      <c r="M57323" t="s">
        <v>1077</v>
      </c>
    </row>
    <row r="57324" spans="10:13" x14ac:dyDescent="0.25">
      <c r="J57324" t="s">
        <v>468</v>
      </c>
      <c r="K57324" t="s">
        <v>131</v>
      </c>
      <c r="L57324" t="s">
        <v>132</v>
      </c>
      <c r="M57324" t="s">
        <v>1077</v>
      </c>
    </row>
    <row r="57325" spans="10:13" x14ac:dyDescent="0.25">
      <c r="J57325" t="s">
        <v>468</v>
      </c>
      <c r="K57325" t="s">
        <v>131</v>
      </c>
      <c r="L57325" t="s">
        <v>132</v>
      </c>
      <c r="M57325" t="s">
        <v>1077</v>
      </c>
    </row>
    <row r="57326" spans="10:13" x14ac:dyDescent="0.25">
      <c r="J57326" t="s">
        <v>468</v>
      </c>
      <c r="K57326" t="s">
        <v>131</v>
      </c>
      <c r="L57326" t="s">
        <v>132</v>
      </c>
      <c r="M57326" t="s">
        <v>1077</v>
      </c>
    </row>
    <row r="57327" spans="10:13" x14ac:dyDescent="0.25">
      <c r="J57327" t="s">
        <v>468</v>
      </c>
      <c r="K57327" t="s">
        <v>131</v>
      </c>
      <c r="L57327" t="s">
        <v>132</v>
      </c>
      <c r="M57327" t="s">
        <v>1077</v>
      </c>
    </row>
    <row r="57328" spans="10:13" x14ac:dyDescent="0.25">
      <c r="J57328" t="s">
        <v>468</v>
      </c>
      <c r="K57328" t="s">
        <v>131</v>
      </c>
      <c r="L57328" t="s">
        <v>132</v>
      </c>
      <c r="M57328" t="s">
        <v>1077</v>
      </c>
    </row>
    <row r="57329" spans="10:13" x14ac:dyDescent="0.25">
      <c r="J57329" t="s">
        <v>468</v>
      </c>
      <c r="K57329" t="s">
        <v>131</v>
      </c>
      <c r="L57329" t="s">
        <v>132</v>
      </c>
      <c r="M57329" t="s">
        <v>1077</v>
      </c>
    </row>
    <row r="57330" spans="10:13" x14ac:dyDescent="0.25">
      <c r="J57330" t="s">
        <v>468</v>
      </c>
      <c r="K57330" t="s">
        <v>131</v>
      </c>
      <c r="L57330" t="s">
        <v>132</v>
      </c>
      <c r="M57330" t="s">
        <v>1077</v>
      </c>
    </row>
    <row r="57331" spans="10:13" x14ac:dyDescent="0.25">
      <c r="J57331" t="s">
        <v>468</v>
      </c>
      <c r="K57331" t="s">
        <v>131</v>
      </c>
      <c r="L57331" t="s">
        <v>132</v>
      </c>
      <c r="M57331" t="s">
        <v>1077</v>
      </c>
    </row>
    <row r="57332" spans="10:13" x14ac:dyDescent="0.25">
      <c r="J57332" t="s">
        <v>468</v>
      </c>
      <c r="K57332" t="s">
        <v>131</v>
      </c>
      <c r="L57332" t="s">
        <v>132</v>
      </c>
      <c r="M57332" t="s">
        <v>1077</v>
      </c>
    </row>
    <row r="57333" spans="10:13" x14ac:dyDescent="0.25">
      <c r="J57333" t="s">
        <v>468</v>
      </c>
      <c r="K57333" t="s">
        <v>131</v>
      </c>
      <c r="L57333" t="s">
        <v>132</v>
      </c>
      <c r="M57333" t="s">
        <v>1077</v>
      </c>
    </row>
    <row r="57334" spans="10:13" x14ac:dyDescent="0.25">
      <c r="J57334" t="s">
        <v>468</v>
      </c>
      <c r="K57334" t="s">
        <v>131</v>
      </c>
      <c r="L57334" t="s">
        <v>132</v>
      </c>
      <c r="M57334" t="s">
        <v>1077</v>
      </c>
    </row>
    <row r="57335" spans="10:13" x14ac:dyDescent="0.25">
      <c r="J57335" t="s">
        <v>468</v>
      </c>
      <c r="K57335" t="s">
        <v>131</v>
      </c>
      <c r="L57335" t="s">
        <v>132</v>
      </c>
      <c r="M57335" t="s">
        <v>1077</v>
      </c>
    </row>
    <row r="57336" spans="10:13" x14ac:dyDescent="0.25">
      <c r="J57336" t="s">
        <v>468</v>
      </c>
      <c r="K57336" t="s">
        <v>131</v>
      </c>
      <c r="L57336" t="s">
        <v>132</v>
      </c>
      <c r="M57336" t="s">
        <v>1077</v>
      </c>
    </row>
    <row r="57337" spans="10:13" x14ac:dyDescent="0.25">
      <c r="J57337" t="s">
        <v>468</v>
      </c>
      <c r="K57337" t="s">
        <v>131</v>
      </c>
      <c r="L57337" t="s">
        <v>132</v>
      </c>
      <c r="M57337" t="s">
        <v>1077</v>
      </c>
    </row>
    <row r="57338" spans="10:13" x14ac:dyDescent="0.25">
      <c r="J57338" t="s">
        <v>468</v>
      </c>
      <c r="K57338" t="s">
        <v>131</v>
      </c>
      <c r="L57338" t="s">
        <v>132</v>
      </c>
      <c r="M57338" t="s">
        <v>1077</v>
      </c>
    </row>
    <row r="57339" spans="10:13" x14ac:dyDescent="0.25">
      <c r="J57339" t="s">
        <v>468</v>
      </c>
      <c r="K57339" t="s">
        <v>131</v>
      </c>
      <c r="L57339" t="s">
        <v>132</v>
      </c>
      <c r="M57339" t="s">
        <v>1077</v>
      </c>
    </row>
    <row r="57340" spans="10:13" x14ac:dyDescent="0.25">
      <c r="J57340" t="s">
        <v>468</v>
      </c>
      <c r="K57340" t="s">
        <v>131</v>
      </c>
      <c r="L57340" t="s">
        <v>132</v>
      </c>
      <c r="M57340" t="s">
        <v>1077</v>
      </c>
    </row>
    <row r="57341" spans="10:13" x14ac:dyDescent="0.25">
      <c r="J57341" t="s">
        <v>468</v>
      </c>
      <c r="K57341" t="s">
        <v>131</v>
      </c>
      <c r="L57341" t="s">
        <v>132</v>
      </c>
      <c r="M57341" t="s">
        <v>1077</v>
      </c>
    </row>
    <row r="57342" spans="10:13" x14ac:dyDescent="0.25">
      <c r="J57342" t="s">
        <v>468</v>
      </c>
      <c r="K57342" t="s">
        <v>131</v>
      </c>
      <c r="L57342" t="s">
        <v>132</v>
      </c>
      <c r="M57342" t="s">
        <v>1077</v>
      </c>
    </row>
    <row r="57343" spans="10:13" x14ac:dyDescent="0.25">
      <c r="J57343" t="s">
        <v>468</v>
      </c>
      <c r="K57343" t="s">
        <v>131</v>
      </c>
      <c r="L57343" t="s">
        <v>132</v>
      </c>
      <c r="M57343" t="s">
        <v>1077</v>
      </c>
    </row>
    <row r="57344" spans="10:13" x14ac:dyDescent="0.25">
      <c r="J57344" t="s">
        <v>468</v>
      </c>
      <c r="K57344" t="s">
        <v>131</v>
      </c>
      <c r="L57344" t="s">
        <v>132</v>
      </c>
      <c r="M57344" t="s">
        <v>1077</v>
      </c>
    </row>
    <row r="57345" spans="10:13" x14ac:dyDescent="0.25">
      <c r="J57345" t="s">
        <v>468</v>
      </c>
      <c r="K57345" t="s">
        <v>131</v>
      </c>
      <c r="L57345" t="s">
        <v>132</v>
      </c>
      <c r="M57345" t="s">
        <v>1077</v>
      </c>
    </row>
    <row r="57346" spans="10:13" x14ac:dyDescent="0.25">
      <c r="J57346" t="s">
        <v>468</v>
      </c>
      <c r="K57346" t="s">
        <v>131</v>
      </c>
      <c r="L57346" t="s">
        <v>132</v>
      </c>
      <c r="M57346" t="s">
        <v>1077</v>
      </c>
    </row>
    <row r="57347" spans="10:13" x14ac:dyDescent="0.25">
      <c r="J57347" t="s">
        <v>468</v>
      </c>
      <c r="K57347" t="s">
        <v>131</v>
      </c>
      <c r="L57347" t="s">
        <v>132</v>
      </c>
      <c r="M57347" t="s">
        <v>1077</v>
      </c>
    </row>
    <row r="57348" spans="10:13" x14ac:dyDescent="0.25">
      <c r="J57348" t="s">
        <v>468</v>
      </c>
      <c r="K57348" t="s">
        <v>131</v>
      </c>
      <c r="L57348" t="s">
        <v>132</v>
      </c>
      <c r="M57348" t="s">
        <v>1077</v>
      </c>
    </row>
    <row r="57349" spans="10:13" x14ac:dyDescent="0.25">
      <c r="J57349" t="s">
        <v>468</v>
      </c>
      <c r="K57349" t="s">
        <v>131</v>
      </c>
      <c r="L57349" t="s">
        <v>132</v>
      </c>
      <c r="M57349" t="s">
        <v>1077</v>
      </c>
    </row>
    <row r="57350" spans="10:13" x14ac:dyDescent="0.25">
      <c r="J57350" t="s">
        <v>468</v>
      </c>
      <c r="K57350" t="s">
        <v>131</v>
      </c>
      <c r="L57350" t="s">
        <v>132</v>
      </c>
      <c r="M57350" t="s">
        <v>1077</v>
      </c>
    </row>
    <row r="57351" spans="10:13" x14ac:dyDescent="0.25">
      <c r="J57351" t="s">
        <v>468</v>
      </c>
      <c r="K57351" t="s">
        <v>131</v>
      </c>
      <c r="L57351" t="s">
        <v>132</v>
      </c>
      <c r="M57351" t="s">
        <v>1077</v>
      </c>
    </row>
    <row r="57352" spans="10:13" x14ac:dyDescent="0.25">
      <c r="J57352" t="s">
        <v>468</v>
      </c>
      <c r="K57352" t="s">
        <v>131</v>
      </c>
      <c r="L57352" t="s">
        <v>132</v>
      </c>
      <c r="M57352" t="s">
        <v>1077</v>
      </c>
    </row>
    <row r="57353" spans="10:13" x14ac:dyDescent="0.25">
      <c r="J57353" t="s">
        <v>468</v>
      </c>
      <c r="K57353" t="s">
        <v>131</v>
      </c>
      <c r="L57353" t="s">
        <v>132</v>
      </c>
      <c r="M57353" t="s">
        <v>1077</v>
      </c>
    </row>
    <row r="57354" spans="10:13" x14ac:dyDescent="0.25">
      <c r="J57354" t="s">
        <v>468</v>
      </c>
      <c r="K57354" t="s">
        <v>131</v>
      </c>
      <c r="L57354" t="s">
        <v>132</v>
      </c>
      <c r="M57354" t="s">
        <v>1077</v>
      </c>
    </row>
    <row r="57355" spans="10:13" x14ac:dyDescent="0.25">
      <c r="J57355" t="s">
        <v>468</v>
      </c>
      <c r="K57355" t="s">
        <v>131</v>
      </c>
      <c r="L57355" t="s">
        <v>132</v>
      </c>
      <c r="M57355" t="s">
        <v>1077</v>
      </c>
    </row>
    <row r="57356" spans="10:13" x14ac:dyDescent="0.25">
      <c r="J57356" t="s">
        <v>468</v>
      </c>
      <c r="K57356" t="s">
        <v>131</v>
      </c>
      <c r="L57356" t="s">
        <v>132</v>
      </c>
      <c r="M57356" t="s">
        <v>1077</v>
      </c>
    </row>
    <row r="57357" spans="10:13" x14ac:dyDescent="0.25">
      <c r="J57357" t="s">
        <v>468</v>
      </c>
      <c r="K57357" t="s">
        <v>131</v>
      </c>
      <c r="L57357" t="s">
        <v>132</v>
      </c>
      <c r="M57357" t="s">
        <v>1077</v>
      </c>
    </row>
    <row r="57358" spans="10:13" x14ac:dyDescent="0.25">
      <c r="J57358" t="s">
        <v>468</v>
      </c>
      <c r="K57358" t="s">
        <v>131</v>
      </c>
      <c r="L57358" t="s">
        <v>132</v>
      </c>
      <c r="M57358" t="s">
        <v>1077</v>
      </c>
    </row>
    <row r="57359" spans="10:13" x14ac:dyDescent="0.25">
      <c r="J57359" t="s">
        <v>468</v>
      </c>
      <c r="K57359" t="s">
        <v>131</v>
      </c>
      <c r="L57359" t="s">
        <v>132</v>
      </c>
      <c r="M57359" t="s">
        <v>1077</v>
      </c>
    </row>
    <row r="57360" spans="10:13" x14ac:dyDescent="0.25">
      <c r="J57360" t="s">
        <v>468</v>
      </c>
      <c r="K57360" t="s">
        <v>131</v>
      </c>
      <c r="L57360" t="s">
        <v>132</v>
      </c>
      <c r="M57360" t="s">
        <v>1077</v>
      </c>
    </row>
    <row r="57361" spans="10:13" x14ac:dyDescent="0.25">
      <c r="J57361" t="s">
        <v>468</v>
      </c>
      <c r="K57361" t="s">
        <v>131</v>
      </c>
      <c r="L57361" t="s">
        <v>132</v>
      </c>
      <c r="M57361" t="s">
        <v>1077</v>
      </c>
    </row>
    <row r="57362" spans="10:13" x14ac:dyDescent="0.25">
      <c r="J57362" t="s">
        <v>468</v>
      </c>
      <c r="K57362" t="s">
        <v>131</v>
      </c>
      <c r="L57362" t="s">
        <v>132</v>
      </c>
      <c r="M57362" t="s">
        <v>1077</v>
      </c>
    </row>
    <row r="57363" spans="10:13" x14ac:dyDescent="0.25">
      <c r="J57363" t="s">
        <v>468</v>
      </c>
      <c r="K57363" t="s">
        <v>131</v>
      </c>
      <c r="L57363" t="s">
        <v>132</v>
      </c>
      <c r="M57363" t="s">
        <v>1077</v>
      </c>
    </row>
    <row r="57364" spans="10:13" x14ac:dyDescent="0.25">
      <c r="J57364" t="s">
        <v>468</v>
      </c>
      <c r="K57364" t="s">
        <v>131</v>
      </c>
      <c r="L57364" t="s">
        <v>132</v>
      </c>
      <c r="M57364" t="s">
        <v>1077</v>
      </c>
    </row>
    <row r="57365" spans="10:13" x14ac:dyDescent="0.25">
      <c r="J57365" t="s">
        <v>468</v>
      </c>
      <c r="K57365" t="s">
        <v>131</v>
      </c>
      <c r="L57365" t="s">
        <v>132</v>
      </c>
      <c r="M57365" t="s">
        <v>1077</v>
      </c>
    </row>
    <row r="57366" spans="10:13" x14ac:dyDescent="0.25">
      <c r="J57366" t="s">
        <v>468</v>
      </c>
      <c r="K57366" t="s">
        <v>131</v>
      </c>
      <c r="L57366" t="s">
        <v>132</v>
      </c>
      <c r="M57366" t="s">
        <v>1077</v>
      </c>
    </row>
    <row r="57367" spans="10:13" x14ac:dyDescent="0.25">
      <c r="J57367" t="s">
        <v>468</v>
      </c>
      <c r="K57367" t="s">
        <v>131</v>
      </c>
      <c r="L57367" t="s">
        <v>132</v>
      </c>
      <c r="M57367" t="s">
        <v>1077</v>
      </c>
    </row>
    <row r="57368" spans="10:13" x14ac:dyDescent="0.25">
      <c r="J57368" t="s">
        <v>468</v>
      </c>
      <c r="K57368" t="s">
        <v>131</v>
      </c>
      <c r="L57368" t="s">
        <v>132</v>
      </c>
      <c r="M57368" t="s">
        <v>1077</v>
      </c>
    </row>
    <row r="57369" spans="10:13" x14ac:dyDescent="0.25">
      <c r="J57369" t="s">
        <v>468</v>
      </c>
      <c r="K57369" t="s">
        <v>131</v>
      </c>
      <c r="L57369" t="s">
        <v>132</v>
      </c>
      <c r="M57369" t="s">
        <v>1077</v>
      </c>
    </row>
    <row r="57370" spans="10:13" x14ac:dyDescent="0.25">
      <c r="J57370" t="s">
        <v>468</v>
      </c>
      <c r="K57370" t="s">
        <v>131</v>
      </c>
      <c r="L57370" t="s">
        <v>132</v>
      </c>
      <c r="M57370" t="s">
        <v>1077</v>
      </c>
    </row>
    <row r="57371" spans="10:13" x14ac:dyDescent="0.25">
      <c r="J57371" t="s">
        <v>468</v>
      </c>
      <c r="K57371" t="s">
        <v>131</v>
      </c>
      <c r="L57371" t="s">
        <v>132</v>
      </c>
      <c r="M57371" t="s">
        <v>1077</v>
      </c>
    </row>
    <row r="57372" spans="10:13" x14ac:dyDescent="0.25">
      <c r="J57372" t="s">
        <v>468</v>
      </c>
      <c r="K57372" t="s">
        <v>131</v>
      </c>
      <c r="L57372" t="s">
        <v>132</v>
      </c>
      <c r="M57372" t="s">
        <v>1077</v>
      </c>
    </row>
    <row r="57373" spans="10:13" x14ac:dyDescent="0.25">
      <c r="J57373" t="s">
        <v>468</v>
      </c>
      <c r="K57373" t="s">
        <v>131</v>
      </c>
      <c r="L57373" t="s">
        <v>132</v>
      </c>
      <c r="M57373" t="s">
        <v>1077</v>
      </c>
    </row>
    <row r="57374" spans="10:13" x14ac:dyDescent="0.25">
      <c r="J57374" t="s">
        <v>468</v>
      </c>
      <c r="K57374" t="s">
        <v>131</v>
      </c>
      <c r="L57374" t="s">
        <v>132</v>
      </c>
      <c r="M57374" t="s">
        <v>1077</v>
      </c>
    </row>
    <row r="57375" spans="10:13" x14ac:dyDescent="0.25">
      <c r="J57375" t="s">
        <v>468</v>
      </c>
      <c r="K57375" t="s">
        <v>131</v>
      </c>
      <c r="L57375" t="s">
        <v>132</v>
      </c>
      <c r="M57375" t="s">
        <v>1077</v>
      </c>
    </row>
    <row r="57376" spans="10:13" x14ac:dyDescent="0.25">
      <c r="J57376" t="s">
        <v>468</v>
      </c>
      <c r="K57376" t="s">
        <v>131</v>
      </c>
      <c r="L57376" t="s">
        <v>132</v>
      </c>
      <c r="M57376" t="s">
        <v>1077</v>
      </c>
    </row>
    <row r="57377" spans="10:13" x14ac:dyDescent="0.25">
      <c r="J57377" t="s">
        <v>468</v>
      </c>
      <c r="K57377" t="s">
        <v>131</v>
      </c>
      <c r="L57377" t="s">
        <v>132</v>
      </c>
      <c r="M57377" t="s">
        <v>1077</v>
      </c>
    </row>
    <row r="57378" spans="10:13" x14ac:dyDescent="0.25">
      <c r="J57378" t="s">
        <v>468</v>
      </c>
      <c r="K57378" t="s">
        <v>131</v>
      </c>
      <c r="L57378" t="s">
        <v>132</v>
      </c>
      <c r="M57378" t="s">
        <v>1077</v>
      </c>
    </row>
    <row r="57379" spans="10:13" x14ac:dyDescent="0.25">
      <c r="J57379" t="s">
        <v>468</v>
      </c>
      <c r="K57379" t="s">
        <v>131</v>
      </c>
      <c r="L57379" t="s">
        <v>132</v>
      </c>
      <c r="M57379" t="s">
        <v>1077</v>
      </c>
    </row>
    <row r="57380" spans="10:13" x14ac:dyDescent="0.25">
      <c r="J57380" t="s">
        <v>468</v>
      </c>
      <c r="K57380" t="s">
        <v>131</v>
      </c>
      <c r="L57380" t="s">
        <v>132</v>
      </c>
      <c r="M57380" t="s">
        <v>1077</v>
      </c>
    </row>
    <row r="57381" spans="10:13" x14ac:dyDescent="0.25">
      <c r="J57381" t="s">
        <v>468</v>
      </c>
      <c r="K57381" t="s">
        <v>131</v>
      </c>
      <c r="L57381" t="s">
        <v>132</v>
      </c>
      <c r="M57381" t="s">
        <v>1077</v>
      </c>
    </row>
    <row r="57382" spans="10:13" x14ac:dyDescent="0.25">
      <c r="J57382" t="s">
        <v>468</v>
      </c>
      <c r="K57382" t="s">
        <v>131</v>
      </c>
      <c r="L57382" t="s">
        <v>132</v>
      </c>
      <c r="M57382" t="s">
        <v>1077</v>
      </c>
    </row>
    <row r="57383" spans="10:13" x14ac:dyDescent="0.25">
      <c r="J57383" t="s">
        <v>468</v>
      </c>
      <c r="K57383" t="s">
        <v>131</v>
      </c>
      <c r="L57383" t="s">
        <v>132</v>
      </c>
      <c r="M57383" t="s">
        <v>1077</v>
      </c>
    </row>
    <row r="57384" spans="10:13" x14ac:dyDescent="0.25">
      <c r="J57384" t="s">
        <v>468</v>
      </c>
      <c r="K57384" t="s">
        <v>131</v>
      </c>
      <c r="L57384" t="s">
        <v>132</v>
      </c>
      <c r="M57384" t="s">
        <v>1077</v>
      </c>
    </row>
    <row r="57385" spans="10:13" x14ac:dyDescent="0.25">
      <c r="J57385" t="s">
        <v>468</v>
      </c>
      <c r="K57385" t="s">
        <v>131</v>
      </c>
      <c r="L57385" t="s">
        <v>132</v>
      </c>
      <c r="M57385" t="s">
        <v>1077</v>
      </c>
    </row>
    <row r="57386" spans="10:13" x14ac:dyDescent="0.25">
      <c r="J57386" t="s">
        <v>468</v>
      </c>
      <c r="K57386" t="s">
        <v>131</v>
      </c>
      <c r="L57386" t="s">
        <v>132</v>
      </c>
      <c r="M57386" t="s">
        <v>1077</v>
      </c>
    </row>
    <row r="57387" spans="10:13" x14ac:dyDescent="0.25">
      <c r="J57387" t="s">
        <v>468</v>
      </c>
      <c r="K57387" t="s">
        <v>131</v>
      </c>
      <c r="L57387" t="s">
        <v>132</v>
      </c>
      <c r="M57387" t="s">
        <v>1077</v>
      </c>
    </row>
    <row r="57388" spans="10:13" x14ac:dyDescent="0.25">
      <c r="J57388" t="s">
        <v>468</v>
      </c>
      <c r="K57388" t="s">
        <v>131</v>
      </c>
      <c r="L57388" t="s">
        <v>132</v>
      </c>
      <c r="M57388" t="s">
        <v>1077</v>
      </c>
    </row>
    <row r="57389" spans="10:13" x14ac:dyDescent="0.25">
      <c r="J57389" t="s">
        <v>468</v>
      </c>
      <c r="K57389" t="s">
        <v>131</v>
      </c>
      <c r="L57389" t="s">
        <v>132</v>
      </c>
      <c r="M57389" t="s">
        <v>1077</v>
      </c>
    </row>
    <row r="57390" spans="10:13" x14ac:dyDescent="0.25">
      <c r="J57390" t="s">
        <v>468</v>
      </c>
      <c r="K57390" t="s">
        <v>131</v>
      </c>
      <c r="L57390" t="s">
        <v>132</v>
      </c>
      <c r="M57390" t="s">
        <v>1077</v>
      </c>
    </row>
    <row r="57391" spans="10:13" x14ac:dyDescent="0.25">
      <c r="J57391" t="s">
        <v>468</v>
      </c>
      <c r="K57391" t="s">
        <v>131</v>
      </c>
      <c r="L57391" t="s">
        <v>132</v>
      </c>
      <c r="M57391" t="s">
        <v>1077</v>
      </c>
    </row>
    <row r="57392" spans="10:13" x14ac:dyDescent="0.25">
      <c r="J57392" t="s">
        <v>468</v>
      </c>
      <c r="K57392" t="s">
        <v>131</v>
      </c>
      <c r="L57392" t="s">
        <v>132</v>
      </c>
      <c r="M57392" t="s">
        <v>1077</v>
      </c>
    </row>
    <row r="57393" spans="10:13" x14ac:dyDescent="0.25">
      <c r="J57393" t="s">
        <v>468</v>
      </c>
      <c r="K57393" t="s">
        <v>131</v>
      </c>
      <c r="L57393" t="s">
        <v>132</v>
      </c>
      <c r="M57393" t="s">
        <v>1077</v>
      </c>
    </row>
    <row r="57394" spans="10:13" x14ac:dyDescent="0.25">
      <c r="J57394" t="s">
        <v>468</v>
      </c>
      <c r="K57394" t="s">
        <v>131</v>
      </c>
      <c r="L57394" t="s">
        <v>132</v>
      </c>
      <c r="M57394" t="s">
        <v>1077</v>
      </c>
    </row>
    <row r="57395" spans="10:13" x14ac:dyDescent="0.25">
      <c r="J57395" t="s">
        <v>468</v>
      </c>
      <c r="K57395" t="s">
        <v>131</v>
      </c>
      <c r="L57395" t="s">
        <v>132</v>
      </c>
      <c r="M57395" t="s">
        <v>1077</v>
      </c>
    </row>
    <row r="57396" spans="10:13" x14ac:dyDescent="0.25">
      <c r="J57396" t="s">
        <v>468</v>
      </c>
      <c r="K57396" t="s">
        <v>131</v>
      </c>
      <c r="L57396" t="s">
        <v>132</v>
      </c>
      <c r="M57396" t="s">
        <v>1077</v>
      </c>
    </row>
    <row r="57397" spans="10:13" x14ac:dyDescent="0.25">
      <c r="J57397" t="s">
        <v>468</v>
      </c>
      <c r="K57397" t="s">
        <v>131</v>
      </c>
      <c r="L57397" t="s">
        <v>132</v>
      </c>
      <c r="M57397" t="s">
        <v>1077</v>
      </c>
    </row>
    <row r="57398" spans="10:13" x14ac:dyDescent="0.25">
      <c r="J57398" t="s">
        <v>468</v>
      </c>
      <c r="K57398" t="s">
        <v>131</v>
      </c>
      <c r="L57398" t="s">
        <v>132</v>
      </c>
      <c r="M57398" t="s">
        <v>1077</v>
      </c>
    </row>
    <row r="57399" spans="10:13" x14ac:dyDescent="0.25">
      <c r="J57399" t="s">
        <v>468</v>
      </c>
      <c r="K57399" t="s">
        <v>131</v>
      </c>
      <c r="L57399" t="s">
        <v>132</v>
      </c>
      <c r="M57399" t="s">
        <v>1077</v>
      </c>
    </row>
    <row r="57400" spans="10:13" x14ac:dyDescent="0.25">
      <c r="J57400" t="s">
        <v>468</v>
      </c>
      <c r="K57400" t="s">
        <v>131</v>
      </c>
      <c r="L57400" t="s">
        <v>132</v>
      </c>
      <c r="M57400" t="s">
        <v>1077</v>
      </c>
    </row>
    <row r="57401" spans="10:13" x14ac:dyDescent="0.25">
      <c r="J57401" t="s">
        <v>468</v>
      </c>
      <c r="K57401" t="s">
        <v>131</v>
      </c>
      <c r="L57401" t="s">
        <v>132</v>
      </c>
      <c r="M57401" t="s">
        <v>1077</v>
      </c>
    </row>
    <row r="57402" spans="10:13" x14ac:dyDescent="0.25">
      <c r="J57402" t="s">
        <v>468</v>
      </c>
      <c r="K57402" t="s">
        <v>131</v>
      </c>
      <c r="L57402" t="s">
        <v>132</v>
      </c>
      <c r="M57402" t="s">
        <v>1077</v>
      </c>
    </row>
    <row r="57403" spans="10:13" x14ac:dyDescent="0.25">
      <c r="J57403" t="s">
        <v>468</v>
      </c>
      <c r="K57403" t="s">
        <v>131</v>
      </c>
      <c r="L57403" t="s">
        <v>132</v>
      </c>
      <c r="M57403" t="s">
        <v>1077</v>
      </c>
    </row>
    <row r="57404" spans="10:13" x14ac:dyDescent="0.25">
      <c r="J57404" t="s">
        <v>468</v>
      </c>
      <c r="K57404" t="s">
        <v>131</v>
      </c>
      <c r="L57404" t="s">
        <v>132</v>
      </c>
      <c r="M57404" t="s">
        <v>1077</v>
      </c>
    </row>
    <row r="57405" spans="10:13" x14ac:dyDescent="0.25">
      <c r="J57405" t="s">
        <v>468</v>
      </c>
      <c r="K57405" t="s">
        <v>131</v>
      </c>
      <c r="L57405" t="s">
        <v>132</v>
      </c>
      <c r="M57405" t="s">
        <v>1077</v>
      </c>
    </row>
    <row r="57406" spans="10:13" x14ac:dyDescent="0.25">
      <c r="J57406" t="s">
        <v>468</v>
      </c>
      <c r="K57406" t="s">
        <v>131</v>
      </c>
      <c r="L57406" t="s">
        <v>132</v>
      </c>
      <c r="M57406" t="s">
        <v>1077</v>
      </c>
    </row>
    <row r="57407" spans="10:13" x14ac:dyDescent="0.25">
      <c r="J57407" t="s">
        <v>468</v>
      </c>
      <c r="K57407" t="s">
        <v>131</v>
      </c>
      <c r="L57407" t="s">
        <v>132</v>
      </c>
      <c r="M57407" t="s">
        <v>1077</v>
      </c>
    </row>
    <row r="57408" spans="10:13" x14ac:dyDescent="0.25">
      <c r="J57408" t="s">
        <v>468</v>
      </c>
      <c r="K57408" t="s">
        <v>131</v>
      </c>
      <c r="L57408" t="s">
        <v>132</v>
      </c>
      <c r="M57408" t="s">
        <v>1077</v>
      </c>
    </row>
    <row r="57409" spans="10:13" x14ac:dyDescent="0.25">
      <c r="J57409" t="s">
        <v>468</v>
      </c>
      <c r="K57409" t="s">
        <v>131</v>
      </c>
      <c r="L57409" t="s">
        <v>132</v>
      </c>
      <c r="M57409" t="s">
        <v>1077</v>
      </c>
    </row>
    <row r="57410" spans="10:13" x14ac:dyDescent="0.25">
      <c r="J57410" t="s">
        <v>468</v>
      </c>
      <c r="K57410" t="s">
        <v>131</v>
      </c>
      <c r="L57410" t="s">
        <v>132</v>
      </c>
      <c r="M57410" t="s">
        <v>1077</v>
      </c>
    </row>
    <row r="57411" spans="10:13" x14ac:dyDescent="0.25">
      <c r="J57411" t="s">
        <v>468</v>
      </c>
      <c r="K57411" t="s">
        <v>131</v>
      </c>
      <c r="L57411" t="s">
        <v>132</v>
      </c>
      <c r="M57411" t="s">
        <v>1077</v>
      </c>
    </row>
    <row r="57412" spans="10:13" x14ac:dyDescent="0.25">
      <c r="J57412" t="s">
        <v>468</v>
      </c>
      <c r="K57412" t="s">
        <v>131</v>
      </c>
      <c r="L57412" t="s">
        <v>132</v>
      </c>
      <c r="M57412" t="s">
        <v>1077</v>
      </c>
    </row>
    <row r="57413" spans="10:13" x14ac:dyDescent="0.25">
      <c r="J57413" t="s">
        <v>468</v>
      </c>
      <c r="K57413" t="s">
        <v>131</v>
      </c>
      <c r="L57413" t="s">
        <v>132</v>
      </c>
      <c r="M57413" t="s">
        <v>1077</v>
      </c>
    </row>
    <row r="57414" spans="10:13" x14ac:dyDescent="0.25">
      <c r="J57414" t="s">
        <v>468</v>
      </c>
      <c r="K57414" t="s">
        <v>131</v>
      </c>
      <c r="L57414" t="s">
        <v>132</v>
      </c>
      <c r="M57414" t="s">
        <v>1077</v>
      </c>
    </row>
    <row r="57415" spans="10:13" x14ac:dyDescent="0.25">
      <c r="J57415" t="s">
        <v>468</v>
      </c>
      <c r="K57415" t="s">
        <v>131</v>
      </c>
      <c r="L57415" t="s">
        <v>132</v>
      </c>
      <c r="M57415" t="s">
        <v>1077</v>
      </c>
    </row>
    <row r="57416" spans="10:13" x14ac:dyDescent="0.25">
      <c r="J57416" t="s">
        <v>468</v>
      </c>
      <c r="K57416" t="s">
        <v>131</v>
      </c>
      <c r="L57416" t="s">
        <v>132</v>
      </c>
      <c r="M57416" t="s">
        <v>1077</v>
      </c>
    </row>
    <row r="57417" spans="10:13" x14ac:dyDescent="0.25">
      <c r="J57417" t="s">
        <v>468</v>
      </c>
      <c r="K57417" t="s">
        <v>131</v>
      </c>
      <c r="L57417" t="s">
        <v>132</v>
      </c>
      <c r="M57417" t="s">
        <v>1077</v>
      </c>
    </row>
    <row r="57418" spans="10:13" x14ac:dyDescent="0.25">
      <c r="J57418" t="s">
        <v>468</v>
      </c>
      <c r="K57418" t="s">
        <v>131</v>
      </c>
      <c r="L57418" t="s">
        <v>132</v>
      </c>
      <c r="M57418" t="s">
        <v>1077</v>
      </c>
    </row>
    <row r="57419" spans="10:13" x14ac:dyDescent="0.25">
      <c r="J57419" t="s">
        <v>468</v>
      </c>
      <c r="K57419" t="s">
        <v>131</v>
      </c>
      <c r="L57419" t="s">
        <v>132</v>
      </c>
      <c r="M57419" t="s">
        <v>1077</v>
      </c>
    </row>
    <row r="57420" spans="10:13" x14ac:dyDescent="0.25">
      <c r="J57420" t="s">
        <v>468</v>
      </c>
      <c r="K57420" t="s">
        <v>131</v>
      </c>
      <c r="L57420" t="s">
        <v>132</v>
      </c>
      <c r="M57420" t="s">
        <v>1077</v>
      </c>
    </row>
    <row r="57421" spans="10:13" x14ac:dyDescent="0.25">
      <c r="J57421" t="s">
        <v>468</v>
      </c>
      <c r="K57421" t="s">
        <v>131</v>
      </c>
      <c r="L57421" t="s">
        <v>132</v>
      </c>
      <c r="M57421" t="s">
        <v>1077</v>
      </c>
    </row>
    <row r="57422" spans="10:13" x14ac:dyDescent="0.25">
      <c r="J57422" t="s">
        <v>468</v>
      </c>
      <c r="K57422" t="s">
        <v>131</v>
      </c>
      <c r="L57422" t="s">
        <v>132</v>
      </c>
      <c r="M57422" t="s">
        <v>1077</v>
      </c>
    </row>
    <row r="57423" spans="10:13" x14ac:dyDescent="0.25">
      <c r="J57423" t="s">
        <v>468</v>
      </c>
      <c r="K57423" t="s">
        <v>131</v>
      </c>
      <c r="L57423" t="s">
        <v>132</v>
      </c>
      <c r="M57423" t="s">
        <v>1077</v>
      </c>
    </row>
    <row r="57424" spans="10:13" x14ac:dyDescent="0.25">
      <c r="J57424" t="s">
        <v>468</v>
      </c>
      <c r="K57424" t="s">
        <v>131</v>
      </c>
      <c r="L57424" t="s">
        <v>132</v>
      </c>
      <c r="M57424" t="s">
        <v>1077</v>
      </c>
    </row>
    <row r="57425" spans="10:13" x14ac:dyDescent="0.25">
      <c r="J57425" t="s">
        <v>468</v>
      </c>
      <c r="K57425" t="s">
        <v>131</v>
      </c>
      <c r="L57425" t="s">
        <v>132</v>
      </c>
      <c r="M57425" t="s">
        <v>1077</v>
      </c>
    </row>
    <row r="57426" spans="10:13" x14ac:dyDescent="0.25">
      <c r="J57426" t="s">
        <v>468</v>
      </c>
      <c r="K57426" t="s">
        <v>131</v>
      </c>
      <c r="L57426" t="s">
        <v>132</v>
      </c>
      <c r="M57426" t="s">
        <v>1077</v>
      </c>
    </row>
    <row r="57427" spans="10:13" x14ac:dyDescent="0.25">
      <c r="J57427" t="s">
        <v>468</v>
      </c>
      <c r="K57427" t="s">
        <v>131</v>
      </c>
      <c r="L57427" t="s">
        <v>132</v>
      </c>
      <c r="M57427" t="s">
        <v>1077</v>
      </c>
    </row>
    <row r="57428" spans="10:13" x14ac:dyDescent="0.25">
      <c r="J57428" t="s">
        <v>468</v>
      </c>
      <c r="K57428" t="s">
        <v>131</v>
      </c>
      <c r="L57428" t="s">
        <v>132</v>
      </c>
      <c r="M57428" t="s">
        <v>1077</v>
      </c>
    </row>
    <row r="57429" spans="10:13" x14ac:dyDescent="0.25">
      <c r="J57429" t="s">
        <v>468</v>
      </c>
      <c r="K57429" t="s">
        <v>131</v>
      </c>
      <c r="L57429" t="s">
        <v>132</v>
      </c>
      <c r="M57429" t="s">
        <v>1077</v>
      </c>
    </row>
    <row r="57430" spans="10:13" x14ac:dyDescent="0.25">
      <c r="J57430" t="s">
        <v>468</v>
      </c>
      <c r="K57430" t="s">
        <v>131</v>
      </c>
      <c r="L57430" t="s">
        <v>132</v>
      </c>
      <c r="M57430" t="s">
        <v>1077</v>
      </c>
    </row>
    <row r="57431" spans="10:13" x14ac:dyDescent="0.25">
      <c r="J57431" t="s">
        <v>468</v>
      </c>
      <c r="K57431" t="s">
        <v>131</v>
      </c>
      <c r="L57431" t="s">
        <v>132</v>
      </c>
      <c r="M57431" t="s">
        <v>1077</v>
      </c>
    </row>
    <row r="57432" spans="10:13" x14ac:dyDescent="0.25">
      <c r="J57432" t="s">
        <v>468</v>
      </c>
      <c r="K57432" t="s">
        <v>131</v>
      </c>
      <c r="L57432" t="s">
        <v>132</v>
      </c>
      <c r="M57432" t="s">
        <v>1077</v>
      </c>
    </row>
    <row r="57433" spans="10:13" x14ac:dyDescent="0.25">
      <c r="J57433" t="s">
        <v>468</v>
      </c>
      <c r="K57433" t="s">
        <v>131</v>
      </c>
      <c r="L57433" t="s">
        <v>132</v>
      </c>
      <c r="M57433" t="s">
        <v>1077</v>
      </c>
    </row>
    <row r="57434" spans="10:13" x14ac:dyDescent="0.25">
      <c r="J57434" t="s">
        <v>468</v>
      </c>
      <c r="K57434" t="s">
        <v>131</v>
      </c>
      <c r="L57434" t="s">
        <v>132</v>
      </c>
      <c r="M57434" t="s">
        <v>1077</v>
      </c>
    </row>
    <row r="57435" spans="10:13" x14ac:dyDescent="0.25">
      <c r="J57435" t="s">
        <v>468</v>
      </c>
      <c r="K57435" t="s">
        <v>131</v>
      </c>
      <c r="L57435" t="s">
        <v>132</v>
      </c>
      <c r="M57435" t="s">
        <v>1077</v>
      </c>
    </row>
    <row r="57436" spans="10:13" x14ac:dyDescent="0.25">
      <c r="J57436" t="s">
        <v>468</v>
      </c>
      <c r="K57436" t="s">
        <v>131</v>
      </c>
      <c r="L57436" t="s">
        <v>132</v>
      </c>
      <c r="M57436" t="s">
        <v>1077</v>
      </c>
    </row>
    <row r="57437" spans="10:13" x14ac:dyDescent="0.25">
      <c r="J57437" t="s">
        <v>468</v>
      </c>
      <c r="K57437" t="s">
        <v>131</v>
      </c>
      <c r="L57437" t="s">
        <v>132</v>
      </c>
      <c r="M57437" t="s">
        <v>1077</v>
      </c>
    </row>
    <row r="57438" spans="10:13" x14ac:dyDescent="0.25">
      <c r="J57438" t="s">
        <v>468</v>
      </c>
      <c r="K57438" t="s">
        <v>131</v>
      </c>
      <c r="L57438" t="s">
        <v>132</v>
      </c>
      <c r="M57438" t="s">
        <v>1077</v>
      </c>
    </row>
    <row r="57439" spans="10:13" x14ac:dyDescent="0.25">
      <c r="J57439" t="s">
        <v>468</v>
      </c>
      <c r="K57439" t="s">
        <v>131</v>
      </c>
      <c r="L57439" t="s">
        <v>132</v>
      </c>
      <c r="M57439" t="s">
        <v>1077</v>
      </c>
    </row>
    <row r="57440" spans="10:13" x14ac:dyDescent="0.25">
      <c r="J57440" t="s">
        <v>468</v>
      </c>
      <c r="K57440" t="s">
        <v>131</v>
      </c>
      <c r="L57440" t="s">
        <v>132</v>
      </c>
      <c r="M57440" t="s">
        <v>1077</v>
      </c>
    </row>
    <row r="57441" spans="10:13" x14ac:dyDescent="0.25">
      <c r="J57441" t="s">
        <v>468</v>
      </c>
      <c r="K57441" t="s">
        <v>131</v>
      </c>
      <c r="L57441" t="s">
        <v>132</v>
      </c>
      <c r="M57441" t="s">
        <v>1077</v>
      </c>
    </row>
    <row r="57442" spans="10:13" x14ac:dyDescent="0.25">
      <c r="J57442" t="s">
        <v>468</v>
      </c>
      <c r="K57442" t="s">
        <v>131</v>
      </c>
      <c r="L57442" t="s">
        <v>132</v>
      </c>
      <c r="M57442" t="s">
        <v>1077</v>
      </c>
    </row>
    <row r="57443" spans="10:13" x14ac:dyDescent="0.25">
      <c r="J57443" t="s">
        <v>468</v>
      </c>
      <c r="K57443" t="s">
        <v>131</v>
      </c>
      <c r="L57443" t="s">
        <v>132</v>
      </c>
      <c r="M57443" t="s">
        <v>1077</v>
      </c>
    </row>
    <row r="57444" spans="10:13" x14ac:dyDescent="0.25">
      <c r="J57444" t="s">
        <v>468</v>
      </c>
      <c r="K57444" t="s">
        <v>131</v>
      </c>
      <c r="L57444" t="s">
        <v>132</v>
      </c>
      <c r="M57444" t="s">
        <v>1077</v>
      </c>
    </row>
    <row r="57445" spans="10:13" x14ac:dyDescent="0.25">
      <c r="J57445" t="s">
        <v>468</v>
      </c>
      <c r="K57445" t="s">
        <v>131</v>
      </c>
      <c r="L57445" t="s">
        <v>132</v>
      </c>
      <c r="M57445" t="s">
        <v>1077</v>
      </c>
    </row>
    <row r="57446" spans="10:13" x14ac:dyDescent="0.25">
      <c r="J57446" t="s">
        <v>468</v>
      </c>
      <c r="K57446" t="s">
        <v>131</v>
      </c>
      <c r="L57446" t="s">
        <v>132</v>
      </c>
      <c r="M57446" t="s">
        <v>1077</v>
      </c>
    </row>
    <row r="57447" spans="10:13" x14ac:dyDescent="0.25">
      <c r="J57447" t="s">
        <v>468</v>
      </c>
      <c r="K57447" t="s">
        <v>131</v>
      </c>
      <c r="L57447" t="s">
        <v>132</v>
      </c>
      <c r="M57447" t="s">
        <v>1077</v>
      </c>
    </row>
    <row r="57448" spans="10:13" x14ac:dyDescent="0.25">
      <c r="J57448" t="s">
        <v>468</v>
      </c>
      <c r="K57448" t="s">
        <v>131</v>
      </c>
      <c r="L57448" t="s">
        <v>132</v>
      </c>
      <c r="M57448" t="s">
        <v>1077</v>
      </c>
    </row>
    <row r="57449" spans="10:13" x14ac:dyDescent="0.25">
      <c r="J57449" t="s">
        <v>468</v>
      </c>
      <c r="K57449" t="s">
        <v>131</v>
      </c>
      <c r="L57449" t="s">
        <v>132</v>
      </c>
      <c r="M57449" t="s">
        <v>1077</v>
      </c>
    </row>
    <row r="57450" spans="10:13" x14ac:dyDescent="0.25">
      <c r="J57450" t="s">
        <v>468</v>
      </c>
      <c r="K57450" t="s">
        <v>131</v>
      </c>
      <c r="L57450" t="s">
        <v>132</v>
      </c>
      <c r="M57450" t="s">
        <v>1077</v>
      </c>
    </row>
    <row r="57451" spans="10:13" x14ac:dyDescent="0.25">
      <c r="J57451" t="s">
        <v>468</v>
      </c>
      <c r="K57451" t="s">
        <v>131</v>
      </c>
      <c r="L57451" t="s">
        <v>132</v>
      </c>
      <c r="M57451" t="s">
        <v>1077</v>
      </c>
    </row>
    <row r="57452" spans="10:13" x14ac:dyDescent="0.25">
      <c r="J57452" t="s">
        <v>468</v>
      </c>
      <c r="K57452" t="s">
        <v>131</v>
      </c>
      <c r="L57452" t="s">
        <v>132</v>
      </c>
      <c r="M57452" t="s">
        <v>1077</v>
      </c>
    </row>
    <row r="57453" spans="10:13" x14ac:dyDescent="0.25">
      <c r="J57453" t="s">
        <v>468</v>
      </c>
      <c r="K57453" t="s">
        <v>131</v>
      </c>
      <c r="L57453" t="s">
        <v>132</v>
      </c>
      <c r="M57453" t="s">
        <v>1077</v>
      </c>
    </row>
    <row r="57454" spans="10:13" x14ac:dyDescent="0.25">
      <c r="J57454" t="s">
        <v>468</v>
      </c>
      <c r="K57454" t="s">
        <v>131</v>
      </c>
      <c r="L57454" t="s">
        <v>132</v>
      </c>
      <c r="M57454" t="s">
        <v>1077</v>
      </c>
    </row>
    <row r="57455" spans="10:13" x14ac:dyDescent="0.25">
      <c r="J57455" t="s">
        <v>468</v>
      </c>
      <c r="K57455" t="s">
        <v>131</v>
      </c>
      <c r="L57455" t="s">
        <v>132</v>
      </c>
      <c r="M57455" t="s">
        <v>1077</v>
      </c>
    </row>
    <row r="57456" spans="10:13" x14ac:dyDescent="0.25">
      <c r="J57456" t="s">
        <v>468</v>
      </c>
      <c r="K57456" t="s">
        <v>131</v>
      </c>
      <c r="L57456" t="s">
        <v>132</v>
      </c>
      <c r="M57456" t="s">
        <v>1077</v>
      </c>
    </row>
    <row r="57457" spans="10:13" x14ac:dyDescent="0.25">
      <c r="J57457" t="s">
        <v>468</v>
      </c>
      <c r="K57457" t="s">
        <v>131</v>
      </c>
      <c r="L57457" t="s">
        <v>132</v>
      </c>
      <c r="M57457" t="s">
        <v>1077</v>
      </c>
    </row>
    <row r="57458" spans="10:13" x14ac:dyDescent="0.25">
      <c r="J57458" t="s">
        <v>468</v>
      </c>
      <c r="K57458" t="s">
        <v>131</v>
      </c>
      <c r="L57458" t="s">
        <v>132</v>
      </c>
      <c r="M57458" t="s">
        <v>1077</v>
      </c>
    </row>
    <row r="57459" spans="10:13" x14ac:dyDescent="0.25">
      <c r="J57459" t="s">
        <v>468</v>
      </c>
      <c r="K57459" t="s">
        <v>131</v>
      </c>
      <c r="L57459" t="s">
        <v>132</v>
      </c>
      <c r="M57459" t="s">
        <v>1077</v>
      </c>
    </row>
    <row r="57460" spans="10:13" x14ac:dyDescent="0.25">
      <c r="J57460" t="s">
        <v>468</v>
      </c>
      <c r="K57460" t="s">
        <v>131</v>
      </c>
      <c r="L57460" t="s">
        <v>132</v>
      </c>
      <c r="M57460" t="s">
        <v>1077</v>
      </c>
    </row>
    <row r="57461" spans="10:13" x14ac:dyDescent="0.25">
      <c r="J57461" t="s">
        <v>468</v>
      </c>
      <c r="K57461" t="s">
        <v>131</v>
      </c>
      <c r="L57461" t="s">
        <v>132</v>
      </c>
      <c r="M57461" t="s">
        <v>1077</v>
      </c>
    </row>
    <row r="57462" spans="10:13" x14ac:dyDescent="0.25">
      <c r="J57462" t="s">
        <v>468</v>
      </c>
      <c r="K57462" t="s">
        <v>131</v>
      </c>
      <c r="L57462" t="s">
        <v>132</v>
      </c>
      <c r="M57462" t="s">
        <v>1077</v>
      </c>
    </row>
    <row r="57463" spans="10:13" x14ac:dyDescent="0.25">
      <c r="J57463" t="s">
        <v>468</v>
      </c>
      <c r="K57463" t="s">
        <v>131</v>
      </c>
      <c r="L57463" t="s">
        <v>132</v>
      </c>
      <c r="M57463" t="s">
        <v>1077</v>
      </c>
    </row>
    <row r="57464" spans="10:13" x14ac:dyDescent="0.25">
      <c r="J57464" t="s">
        <v>468</v>
      </c>
      <c r="K57464" t="s">
        <v>131</v>
      </c>
      <c r="L57464" t="s">
        <v>132</v>
      </c>
      <c r="M57464" t="s">
        <v>1077</v>
      </c>
    </row>
    <row r="57465" spans="10:13" x14ac:dyDescent="0.25">
      <c r="J57465" t="s">
        <v>468</v>
      </c>
      <c r="K57465" t="s">
        <v>131</v>
      </c>
      <c r="L57465" t="s">
        <v>132</v>
      </c>
      <c r="M57465" t="s">
        <v>1077</v>
      </c>
    </row>
    <row r="57466" spans="10:13" x14ac:dyDescent="0.25">
      <c r="J57466" t="s">
        <v>468</v>
      </c>
      <c r="K57466" t="s">
        <v>131</v>
      </c>
      <c r="L57466" t="s">
        <v>132</v>
      </c>
      <c r="M57466" t="s">
        <v>1077</v>
      </c>
    </row>
    <row r="57467" spans="10:13" x14ac:dyDescent="0.25">
      <c r="J57467" t="s">
        <v>468</v>
      </c>
      <c r="K57467" t="s">
        <v>131</v>
      </c>
      <c r="L57467" t="s">
        <v>132</v>
      </c>
      <c r="M57467" t="s">
        <v>1077</v>
      </c>
    </row>
    <row r="57468" spans="10:13" x14ac:dyDescent="0.25">
      <c r="J57468" t="s">
        <v>468</v>
      </c>
      <c r="K57468" t="s">
        <v>131</v>
      </c>
      <c r="L57468" t="s">
        <v>132</v>
      </c>
      <c r="M57468" t="s">
        <v>1077</v>
      </c>
    </row>
    <row r="57469" spans="10:13" x14ac:dyDescent="0.25">
      <c r="J57469" t="s">
        <v>468</v>
      </c>
      <c r="K57469" t="s">
        <v>131</v>
      </c>
      <c r="L57469" t="s">
        <v>132</v>
      </c>
      <c r="M57469" t="s">
        <v>1077</v>
      </c>
    </row>
    <row r="57470" spans="10:13" x14ac:dyDescent="0.25">
      <c r="J57470" t="s">
        <v>468</v>
      </c>
      <c r="K57470" t="s">
        <v>131</v>
      </c>
      <c r="L57470" t="s">
        <v>132</v>
      </c>
      <c r="M57470" t="s">
        <v>1077</v>
      </c>
    </row>
    <row r="57471" spans="10:13" x14ac:dyDescent="0.25">
      <c r="J57471" t="s">
        <v>468</v>
      </c>
      <c r="K57471" t="s">
        <v>131</v>
      </c>
      <c r="L57471" t="s">
        <v>132</v>
      </c>
      <c r="M57471" t="s">
        <v>1077</v>
      </c>
    </row>
    <row r="57472" spans="10:13" x14ac:dyDescent="0.25">
      <c r="J57472" t="s">
        <v>468</v>
      </c>
      <c r="K57472" t="s">
        <v>131</v>
      </c>
      <c r="L57472" t="s">
        <v>132</v>
      </c>
      <c r="M57472" t="s">
        <v>1077</v>
      </c>
    </row>
    <row r="57473" spans="10:13" x14ac:dyDescent="0.25">
      <c r="J57473" t="s">
        <v>468</v>
      </c>
      <c r="K57473" t="s">
        <v>131</v>
      </c>
      <c r="L57473" t="s">
        <v>132</v>
      </c>
      <c r="M57473" t="s">
        <v>1077</v>
      </c>
    </row>
    <row r="57474" spans="10:13" x14ac:dyDescent="0.25">
      <c r="J57474" t="s">
        <v>468</v>
      </c>
      <c r="K57474" t="s">
        <v>131</v>
      </c>
      <c r="L57474" t="s">
        <v>132</v>
      </c>
      <c r="M57474" t="s">
        <v>1077</v>
      </c>
    </row>
    <row r="57475" spans="10:13" x14ac:dyDescent="0.25">
      <c r="J57475" t="s">
        <v>468</v>
      </c>
      <c r="K57475" t="s">
        <v>131</v>
      </c>
      <c r="L57475" t="s">
        <v>132</v>
      </c>
      <c r="M57475" t="s">
        <v>1077</v>
      </c>
    </row>
    <row r="57476" spans="10:13" x14ac:dyDescent="0.25">
      <c r="J57476" t="s">
        <v>468</v>
      </c>
      <c r="K57476" t="s">
        <v>131</v>
      </c>
      <c r="L57476" t="s">
        <v>132</v>
      </c>
      <c r="M57476" t="s">
        <v>1077</v>
      </c>
    </row>
    <row r="57477" spans="10:13" x14ac:dyDescent="0.25">
      <c r="J57477" t="s">
        <v>468</v>
      </c>
      <c r="K57477" t="s">
        <v>131</v>
      </c>
      <c r="L57477" t="s">
        <v>132</v>
      </c>
      <c r="M57477" t="s">
        <v>1077</v>
      </c>
    </row>
    <row r="57478" spans="10:13" x14ac:dyDescent="0.25">
      <c r="J57478" t="s">
        <v>468</v>
      </c>
      <c r="K57478" t="s">
        <v>131</v>
      </c>
      <c r="L57478" t="s">
        <v>132</v>
      </c>
      <c r="M57478" t="s">
        <v>1077</v>
      </c>
    </row>
    <row r="57479" spans="10:13" x14ac:dyDescent="0.25">
      <c r="J57479" t="s">
        <v>468</v>
      </c>
      <c r="K57479" t="s">
        <v>131</v>
      </c>
      <c r="L57479" t="s">
        <v>132</v>
      </c>
      <c r="M57479" t="s">
        <v>1077</v>
      </c>
    </row>
    <row r="57480" spans="10:13" x14ac:dyDescent="0.25">
      <c r="J57480" t="s">
        <v>468</v>
      </c>
      <c r="K57480" t="s">
        <v>131</v>
      </c>
      <c r="L57480" t="s">
        <v>132</v>
      </c>
      <c r="M57480" t="s">
        <v>1077</v>
      </c>
    </row>
    <row r="57481" spans="10:13" x14ac:dyDescent="0.25">
      <c r="J57481" t="s">
        <v>468</v>
      </c>
      <c r="K57481" t="s">
        <v>131</v>
      </c>
      <c r="L57481" t="s">
        <v>132</v>
      </c>
      <c r="M57481" t="s">
        <v>1077</v>
      </c>
    </row>
    <row r="57482" spans="10:13" x14ac:dyDescent="0.25">
      <c r="J57482" t="s">
        <v>468</v>
      </c>
      <c r="K57482" t="s">
        <v>131</v>
      </c>
      <c r="L57482" t="s">
        <v>132</v>
      </c>
      <c r="M57482" t="s">
        <v>1077</v>
      </c>
    </row>
    <row r="57483" spans="10:13" x14ac:dyDescent="0.25">
      <c r="J57483" t="s">
        <v>468</v>
      </c>
      <c r="K57483" t="s">
        <v>131</v>
      </c>
      <c r="L57483" t="s">
        <v>132</v>
      </c>
      <c r="M57483" t="s">
        <v>1077</v>
      </c>
    </row>
    <row r="57484" spans="10:13" x14ac:dyDescent="0.25">
      <c r="J57484" t="s">
        <v>468</v>
      </c>
      <c r="K57484" t="s">
        <v>131</v>
      </c>
      <c r="L57484" t="s">
        <v>132</v>
      </c>
      <c r="M57484" t="s">
        <v>1077</v>
      </c>
    </row>
    <row r="57485" spans="10:13" x14ac:dyDescent="0.25">
      <c r="J57485" t="s">
        <v>468</v>
      </c>
      <c r="K57485" t="s">
        <v>131</v>
      </c>
      <c r="L57485" t="s">
        <v>132</v>
      </c>
      <c r="M57485" t="s">
        <v>1077</v>
      </c>
    </row>
    <row r="57486" spans="10:13" x14ac:dyDescent="0.25">
      <c r="J57486" t="s">
        <v>468</v>
      </c>
      <c r="K57486" t="s">
        <v>131</v>
      </c>
      <c r="L57486" t="s">
        <v>132</v>
      </c>
      <c r="M57486" t="s">
        <v>1077</v>
      </c>
    </row>
    <row r="57487" spans="10:13" x14ac:dyDescent="0.25">
      <c r="J57487" t="s">
        <v>468</v>
      </c>
      <c r="K57487" t="s">
        <v>131</v>
      </c>
      <c r="L57487" t="s">
        <v>132</v>
      </c>
      <c r="M57487" t="s">
        <v>1077</v>
      </c>
    </row>
    <row r="57488" spans="10:13" x14ac:dyDescent="0.25">
      <c r="J57488" t="s">
        <v>468</v>
      </c>
      <c r="K57488" t="s">
        <v>131</v>
      </c>
      <c r="L57488" t="s">
        <v>132</v>
      </c>
      <c r="M57488" t="s">
        <v>1077</v>
      </c>
    </row>
    <row r="57489" spans="10:13" x14ac:dyDescent="0.25">
      <c r="J57489" t="s">
        <v>468</v>
      </c>
      <c r="K57489" t="s">
        <v>131</v>
      </c>
      <c r="L57489" t="s">
        <v>132</v>
      </c>
      <c r="M57489" t="s">
        <v>1077</v>
      </c>
    </row>
    <row r="57490" spans="10:13" x14ac:dyDescent="0.25">
      <c r="J57490" t="s">
        <v>468</v>
      </c>
      <c r="K57490" t="s">
        <v>131</v>
      </c>
      <c r="L57490" t="s">
        <v>132</v>
      </c>
      <c r="M57490" t="s">
        <v>1077</v>
      </c>
    </row>
    <row r="57491" spans="10:13" x14ac:dyDescent="0.25">
      <c r="J57491" t="s">
        <v>468</v>
      </c>
      <c r="K57491" t="s">
        <v>131</v>
      </c>
      <c r="L57491" t="s">
        <v>132</v>
      </c>
      <c r="M57491" t="s">
        <v>1077</v>
      </c>
    </row>
    <row r="57492" spans="10:13" x14ac:dyDescent="0.25">
      <c r="J57492" t="s">
        <v>468</v>
      </c>
      <c r="K57492" t="s">
        <v>131</v>
      </c>
      <c r="L57492" t="s">
        <v>132</v>
      </c>
      <c r="M57492" t="s">
        <v>1077</v>
      </c>
    </row>
    <row r="57493" spans="10:13" x14ac:dyDescent="0.25">
      <c r="J57493" t="s">
        <v>468</v>
      </c>
      <c r="K57493" t="s">
        <v>131</v>
      </c>
      <c r="L57493" t="s">
        <v>132</v>
      </c>
      <c r="M57493" t="s">
        <v>1077</v>
      </c>
    </row>
    <row r="57494" spans="10:13" x14ac:dyDescent="0.25">
      <c r="J57494" t="s">
        <v>468</v>
      </c>
      <c r="K57494" t="s">
        <v>131</v>
      </c>
      <c r="L57494" t="s">
        <v>132</v>
      </c>
      <c r="M57494" t="s">
        <v>1077</v>
      </c>
    </row>
    <row r="57495" spans="10:13" x14ac:dyDescent="0.25">
      <c r="J57495" t="s">
        <v>468</v>
      </c>
      <c r="K57495" t="s">
        <v>131</v>
      </c>
      <c r="L57495" t="s">
        <v>132</v>
      </c>
      <c r="M57495" t="s">
        <v>1077</v>
      </c>
    </row>
    <row r="57496" spans="10:13" x14ac:dyDescent="0.25">
      <c r="J57496" t="s">
        <v>468</v>
      </c>
      <c r="K57496" t="s">
        <v>131</v>
      </c>
      <c r="L57496" t="s">
        <v>132</v>
      </c>
      <c r="M57496" t="s">
        <v>1077</v>
      </c>
    </row>
    <row r="57497" spans="10:13" x14ac:dyDescent="0.25">
      <c r="J57497" t="s">
        <v>468</v>
      </c>
      <c r="K57497" t="s">
        <v>131</v>
      </c>
      <c r="L57497" t="s">
        <v>132</v>
      </c>
      <c r="M57497" t="s">
        <v>1077</v>
      </c>
    </row>
    <row r="57498" spans="10:13" x14ac:dyDescent="0.25">
      <c r="J57498" t="s">
        <v>468</v>
      </c>
      <c r="K57498" t="s">
        <v>131</v>
      </c>
      <c r="L57498" t="s">
        <v>132</v>
      </c>
      <c r="M57498" t="s">
        <v>1077</v>
      </c>
    </row>
    <row r="57499" spans="10:13" x14ac:dyDescent="0.25">
      <c r="J57499" t="s">
        <v>468</v>
      </c>
      <c r="K57499" t="s">
        <v>131</v>
      </c>
      <c r="L57499" t="s">
        <v>132</v>
      </c>
      <c r="M57499" t="s">
        <v>1077</v>
      </c>
    </row>
    <row r="57500" spans="10:13" x14ac:dyDescent="0.25">
      <c r="J57500" t="s">
        <v>468</v>
      </c>
      <c r="K57500" t="s">
        <v>131</v>
      </c>
      <c r="L57500" t="s">
        <v>132</v>
      </c>
      <c r="M57500" t="s">
        <v>1077</v>
      </c>
    </row>
    <row r="57501" spans="10:13" x14ac:dyDescent="0.25">
      <c r="J57501" t="s">
        <v>468</v>
      </c>
      <c r="K57501" t="s">
        <v>131</v>
      </c>
      <c r="L57501" t="s">
        <v>132</v>
      </c>
      <c r="M57501" t="s">
        <v>1077</v>
      </c>
    </row>
    <row r="57502" spans="10:13" x14ac:dyDescent="0.25">
      <c r="J57502" t="s">
        <v>468</v>
      </c>
      <c r="K57502" t="s">
        <v>131</v>
      </c>
      <c r="L57502" t="s">
        <v>132</v>
      </c>
      <c r="M57502" t="s">
        <v>1077</v>
      </c>
    </row>
    <row r="57503" spans="10:13" x14ac:dyDescent="0.25">
      <c r="J57503" t="s">
        <v>468</v>
      </c>
      <c r="K57503" t="s">
        <v>131</v>
      </c>
      <c r="L57503" t="s">
        <v>132</v>
      </c>
      <c r="M57503" t="s">
        <v>1077</v>
      </c>
    </row>
    <row r="57504" spans="10:13" x14ac:dyDescent="0.25">
      <c r="J57504" t="s">
        <v>468</v>
      </c>
      <c r="K57504" t="s">
        <v>131</v>
      </c>
      <c r="L57504" t="s">
        <v>132</v>
      </c>
      <c r="M57504" t="s">
        <v>1077</v>
      </c>
    </row>
    <row r="57505" spans="10:13" x14ac:dyDescent="0.25">
      <c r="J57505" t="s">
        <v>468</v>
      </c>
      <c r="K57505" t="s">
        <v>131</v>
      </c>
      <c r="L57505" t="s">
        <v>132</v>
      </c>
      <c r="M57505" t="s">
        <v>1077</v>
      </c>
    </row>
    <row r="57506" spans="10:13" x14ac:dyDescent="0.25">
      <c r="J57506" t="s">
        <v>468</v>
      </c>
      <c r="K57506" t="s">
        <v>131</v>
      </c>
      <c r="L57506" t="s">
        <v>132</v>
      </c>
      <c r="M57506" t="s">
        <v>1077</v>
      </c>
    </row>
    <row r="57507" spans="10:13" x14ac:dyDescent="0.25">
      <c r="J57507" t="s">
        <v>468</v>
      </c>
      <c r="K57507" t="s">
        <v>131</v>
      </c>
      <c r="L57507" t="s">
        <v>132</v>
      </c>
      <c r="M57507" t="s">
        <v>1077</v>
      </c>
    </row>
    <row r="57508" spans="10:13" x14ac:dyDescent="0.25">
      <c r="J57508" t="s">
        <v>468</v>
      </c>
      <c r="K57508" t="s">
        <v>131</v>
      </c>
      <c r="L57508" t="s">
        <v>132</v>
      </c>
      <c r="M57508" t="s">
        <v>1077</v>
      </c>
    </row>
    <row r="57509" spans="10:13" x14ac:dyDescent="0.25">
      <c r="J57509" t="s">
        <v>468</v>
      </c>
      <c r="K57509" t="s">
        <v>131</v>
      </c>
      <c r="L57509" t="s">
        <v>132</v>
      </c>
      <c r="M57509" t="s">
        <v>1077</v>
      </c>
    </row>
    <row r="57510" spans="10:13" x14ac:dyDescent="0.25">
      <c r="J57510" t="s">
        <v>468</v>
      </c>
      <c r="K57510" t="s">
        <v>131</v>
      </c>
      <c r="L57510" t="s">
        <v>132</v>
      </c>
      <c r="M57510" t="s">
        <v>1077</v>
      </c>
    </row>
    <row r="57511" spans="10:13" x14ac:dyDescent="0.25">
      <c r="J57511" t="s">
        <v>468</v>
      </c>
      <c r="K57511" t="s">
        <v>131</v>
      </c>
      <c r="L57511" t="s">
        <v>132</v>
      </c>
      <c r="M57511" t="s">
        <v>1077</v>
      </c>
    </row>
    <row r="57512" spans="10:13" x14ac:dyDescent="0.25">
      <c r="J57512" t="s">
        <v>468</v>
      </c>
      <c r="K57512" t="s">
        <v>131</v>
      </c>
      <c r="L57512" t="s">
        <v>132</v>
      </c>
      <c r="M57512" t="s">
        <v>1077</v>
      </c>
    </row>
    <row r="57513" spans="10:13" x14ac:dyDescent="0.25">
      <c r="J57513" t="s">
        <v>468</v>
      </c>
      <c r="K57513" t="s">
        <v>131</v>
      </c>
      <c r="L57513" t="s">
        <v>132</v>
      </c>
      <c r="M57513" t="s">
        <v>1077</v>
      </c>
    </row>
    <row r="57514" spans="10:13" x14ac:dyDescent="0.25">
      <c r="J57514" t="s">
        <v>468</v>
      </c>
      <c r="K57514" t="s">
        <v>131</v>
      </c>
      <c r="L57514" t="s">
        <v>132</v>
      </c>
      <c r="M57514" t="s">
        <v>1077</v>
      </c>
    </row>
    <row r="57515" spans="10:13" x14ac:dyDescent="0.25">
      <c r="J57515" t="s">
        <v>468</v>
      </c>
      <c r="K57515" t="s">
        <v>131</v>
      </c>
      <c r="L57515" t="s">
        <v>132</v>
      </c>
      <c r="M57515" t="s">
        <v>1077</v>
      </c>
    </row>
    <row r="57516" spans="10:13" x14ac:dyDescent="0.25">
      <c r="J57516" t="s">
        <v>468</v>
      </c>
      <c r="K57516" t="s">
        <v>131</v>
      </c>
      <c r="L57516" t="s">
        <v>132</v>
      </c>
      <c r="M57516" t="s">
        <v>1077</v>
      </c>
    </row>
    <row r="57517" spans="10:13" x14ac:dyDescent="0.25">
      <c r="J57517" t="s">
        <v>468</v>
      </c>
      <c r="K57517" t="s">
        <v>131</v>
      </c>
      <c r="L57517" t="s">
        <v>132</v>
      </c>
      <c r="M57517" t="s">
        <v>1077</v>
      </c>
    </row>
    <row r="57518" spans="10:13" x14ac:dyDescent="0.25">
      <c r="J57518" t="s">
        <v>468</v>
      </c>
      <c r="K57518" t="s">
        <v>131</v>
      </c>
      <c r="L57518" t="s">
        <v>132</v>
      </c>
      <c r="M57518" t="s">
        <v>1077</v>
      </c>
    </row>
    <row r="57519" spans="10:13" x14ac:dyDescent="0.25">
      <c r="J57519" t="s">
        <v>468</v>
      </c>
      <c r="K57519" t="s">
        <v>131</v>
      </c>
      <c r="L57519" t="s">
        <v>132</v>
      </c>
      <c r="M57519" t="s">
        <v>1077</v>
      </c>
    </row>
    <row r="57520" spans="10:13" x14ac:dyDescent="0.25">
      <c r="J57520" t="s">
        <v>468</v>
      </c>
      <c r="K57520" t="s">
        <v>131</v>
      </c>
      <c r="L57520" t="s">
        <v>132</v>
      </c>
      <c r="M57520" t="s">
        <v>1077</v>
      </c>
    </row>
    <row r="57521" spans="10:13" x14ac:dyDescent="0.25">
      <c r="J57521" t="s">
        <v>468</v>
      </c>
      <c r="K57521" t="s">
        <v>131</v>
      </c>
      <c r="L57521" t="s">
        <v>132</v>
      </c>
      <c r="M57521" t="s">
        <v>1077</v>
      </c>
    </row>
    <row r="57522" spans="10:13" x14ac:dyDescent="0.25">
      <c r="J57522" t="s">
        <v>468</v>
      </c>
      <c r="K57522" t="s">
        <v>131</v>
      </c>
      <c r="L57522" t="s">
        <v>132</v>
      </c>
      <c r="M57522" t="s">
        <v>1077</v>
      </c>
    </row>
    <row r="57523" spans="10:13" x14ac:dyDescent="0.25">
      <c r="J57523" t="s">
        <v>468</v>
      </c>
      <c r="K57523" t="s">
        <v>131</v>
      </c>
      <c r="L57523" t="s">
        <v>132</v>
      </c>
      <c r="M57523" t="s">
        <v>1077</v>
      </c>
    </row>
    <row r="57524" spans="10:13" x14ac:dyDescent="0.25">
      <c r="J57524" t="s">
        <v>468</v>
      </c>
      <c r="K57524" t="s">
        <v>131</v>
      </c>
      <c r="L57524" t="s">
        <v>132</v>
      </c>
      <c r="M57524" t="s">
        <v>1077</v>
      </c>
    </row>
    <row r="57525" spans="10:13" x14ac:dyDescent="0.25">
      <c r="J57525" t="s">
        <v>468</v>
      </c>
      <c r="K57525" t="s">
        <v>131</v>
      </c>
      <c r="L57525" t="s">
        <v>132</v>
      </c>
      <c r="M57525" t="s">
        <v>1077</v>
      </c>
    </row>
    <row r="57526" spans="10:13" x14ac:dyDescent="0.25">
      <c r="J57526" t="s">
        <v>468</v>
      </c>
      <c r="K57526" t="s">
        <v>131</v>
      </c>
      <c r="L57526" t="s">
        <v>132</v>
      </c>
      <c r="M57526" t="s">
        <v>1077</v>
      </c>
    </row>
    <row r="57527" spans="10:13" x14ac:dyDescent="0.25">
      <c r="J57527" t="s">
        <v>468</v>
      </c>
      <c r="K57527" t="s">
        <v>131</v>
      </c>
      <c r="L57527" t="s">
        <v>132</v>
      </c>
      <c r="M57527" t="s">
        <v>1077</v>
      </c>
    </row>
    <row r="57528" spans="10:13" x14ac:dyDescent="0.25">
      <c r="J57528" t="s">
        <v>468</v>
      </c>
      <c r="K57528" t="s">
        <v>131</v>
      </c>
      <c r="L57528" t="s">
        <v>132</v>
      </c>
      <c r="M57528" t="s">
        <v>1077</v>
      </c>
    </row>
    <row r="57529" spans="10:13" x14ac:dyDescent="0.25">
      <c r="J57529" t="s">
        <v>468</v>
      </c>
      <c r="K57529" t="s">
        <v>131</v>
      </c>
      <c r="L57529" t="s">
        <v>132</v>
      </c>
      <c r="M57529" t="s">
        <v>1077</v>
      </c>
    </row>
    <row r="57530" spans="10:13" x14ac:dyDescent="0.25">
      <c r="J57530" t="s">
        <v>468</v>
      </c>
      <c r="K57530" t="s">
        <v>131</v>
      </c>
      <c r="L57530" t="s">
        <v>132</v>
      </c>
      <c r="M57530" t="s">
        <v>1077</v>
      </c>
    </row>
    <row r="57531" spans="10:13" x14ac:dyDescent="0.25">
      <c r="J57531" t="s">
        <v>468</v>
      </c>
      <c r="K57531" t="s">
        <v>131</v>
      </c>
      <c r="L57531" t="s">
        <v>132</v>
      </c>
      <c r="M57531" t="s">
        <v>1077</v>
      </c>
    </row>
    <row r="57532" spans="10:13" x14ac:dyDescent="0.25">
      <c r="J57532" t="s">
        <v>468</v>
      </c>
      <c r="K57532" t="s">
        <v>131</v>
      </c>
      <c r="L57532" t="s">
        <v>132</v>
      </c>
      <c r="M57532" t="s">
        <v>1077</v>
      </c>
    </row>
    <row r="57533" spans="10:13" x14ac:dyDescent="0.25">
      <c r="J57533" t="s">
        <v>468</v>
      </c>
      <c r="K57533" t="s">
        <v>131</v>
      </c>
      <c r="L57533" t="s">
        <v>132</v>
      </c>
      <c r="M57533" t="s">
        <v>1077</v>
      </c>
    </row>
    <row r="57534" spans="10:13" x14ac:dyDescent="0.25">
      <c r="J57534" t="s">
        <v>468</v>
      </c>
      <c r="K57534" t="s">
        <v>131</v>
      </c>
      <c r="L57534" t="s">
        <v>132</v>
      </c>
      <c r="M57534" t="s">
        <v>1077</v>
      </c>
    </row>
    <row r="57535" spans="10:13" x14ac:dyDescent="0.25">
      <c r="J57535" t="s">
        <v>468</v>
      </c>
      <c r="K57535" t="s">
        <v>131</v>
      </c>
      <c r="L57535" t="s">
        <v>132</v>
      </c>
      <c r="M57535" t="s">
        <v>1077</v>
      </c>
    </row>
    <row r="57536" spans="10:13" x14ac:dyDescent="0.25">
      <c r="J57536" t="s">
        <v>468</v>
      </c>
      <c r="K57536" t="s">
        <v>131</v>
      </c>
      <c r="L57536" t="s">
        <v>132</v>
      </c>
      <c r="M57536" t="s">
        <v>1077</v>
      </c>
    </row>
    <row r="57537" spans="10:13" x14ac:dyDescent="0.25">
      <c r="J57537" t="s">
        <v>468</v>
      </c>
      <c r="K57537" t="s">
        <v>131</v>
      </c>
      <c r="L57537" t="s">
        <v>132</v>
      </c>
      <c r="M57537" t="s">
        <v>1077</v>
      </c>
    </row>
    <row r="57538" spans="10:13" x14ac:dyDescent="0.25">
      <c r="J57538" t="s">
        <v>468</v>
      </c>
      <c r="K57538" t="s">
        <v>131</v>
      </c>
      <c r="L57538" t="s">
        <v>132</v>
      </c>
      <c r="M57538" t="s">
        <v>1077</v>
      </c>
    </row>
    <row r="57539" spans="10:13" x14ac:dyDescent="0.25">
      <c r="J57539" t="s">
        <v>468</v>
      </c>
      <c r="K57539" t="s">
        <v>131</v>
      </c>
      <c r="L57539" t="s">
        <v>132</v>
      </c>
      <c r="M57539" t="s">
        <v>1077</v>
      </c>
    </row>
    <row r="57540" spans="10:13" x14ac:dyDescent="0.25">
      <c r="J57540" t="s">
        <v>468</v>
      </c>
      <c r="K57540" t="s">
        <v>131</v>
      </c>
      <c r="L57540" t="s">
        <v>132</v>
      </c>
      <c r="M57540" t="s">
        <v>1077</v>
      </c>
    </row>
    <row r="57541" spans="10:13" x14ac:dyDescent="0.25">
      <c r="J57541" t="s">
        <v>468</v>
      </c>
      <c r="K57541" t="s">
        <v>131</v>
      </c>
      <c r="L57541" t="s">
        <v>132</v>
      </c>
      <c r="M57541" t="s">
        <v>1077</v>
      </c>
    </row>
    <row r="57542" spans="10:13" x14ac:dyDescent="0.25">
      <c r="J57542" t="s">
        <v>468</v>
      </c>
      <c r="K57542" t="s">
        <v>131</v>
      </c>
      <c r="L57542" t="s">
        <v>132</v>
      </c>
      <c r="M57542" t="s">
        <v>1077</v>
      </c>
    </row>
    <row r="57543" spans="10:13" x14ac:dyDescent="0.25">
      <c r="J57543" t="s">
        <v>468</v>
      </c>
      <c r="K57543" t="s">
        <v>131</v>
      </c>
      <c r="L57543" t="s">
        <v>132</v>
      </c>
      <c r="M57543" t="s">
        <v>1077</v>
      </c>
    </row>
    <row r="57544" spans="10:13" x14ac:dyDescent="0.25">
      <c r="J57544" t="s">
        <v>468</v>
      </c>
      <c r="K57544" t="s">
        <v>131</v>
      </c>
      <c r="L57544" t="s">
        <v>132</v>
      </c>
      <c r="M57544" t="s">
        <v>1077</v>
      </c>
    </row>
    <row r="57545" spans="10:13" x14ac:dyDescent="0.25">
      <c r="J57545" t="s">
        <v>468</v>
      </c>
      <c r="K57545" t="s">
        <v>131</v>
      </c>
      <c r="L57545" t="s">
        <v>132</v>
      </c>
      <c r="M57545" t="s">
        <v>1077</v>
      </c>
    </row>
    <row r="57546" spans="10:13" x14ac:dyDescent="0.25">
      <c r="J57546" t="s">
        <v>468</v>
      </c>
      <c r="K57546" t="s">
        <v>131</v>
      </c>
      <c r="L57546" t="s">
        <v>132</v>
      </c>
      <c r="M57546" t="s">
        <v>1077</v>
      </c>
    </row>
    <row r="57547" spans="10:13" x14ac:dyDescent="0.25">
      <c r="J57547" t="s">
        <v>468</v>
      </c>
      <c r="K57547" t="s">
        <v>131</v>
      </c>
      <c r="L57547" t="s">
        <v>132</v>
      </c>
      <c r="M57547" t="s">
        <v>1077</v>
      </c>
    </row>
    <row r="57548" spans="10:13" x14ac:dyDescent="0.25">
      <c r="J57548" t="s">
        <v>468</v>
      </c>
      <c r="K57548" t="s">
        <v>131</v>
      </c>
      <c r="L57548" t="s">
        <v>132</v>
      </c>
      <c r="M57548" t="s">
        <v>1077</v>
      </c>
    </row>
    <row r="57549" spans="10:13" x14ac:dyDescent="0.25">
      <c r="J57549" t="s">
        <v>468</v>
      </c>
      <c r="K57549" t="s">
        <v>131</v>
      </c>
      <c r="L57549" t="s">
        <v>132</v>
      </c>
      <c r="M57549" t="s">
        <v>1077</v>
      </c>
    </row>
    <row r="57550" spans="10:13" x14ac:dyDescent="0.25">
      <c r="J57550" t="s">
        <v>468</v>
      </c>
      <c r="K57550" t="s">
        <v>131</v>
      </c>
      <c r="L57550" t="s">
        <v>132</v>
      </c>
      <c r="M57550" t="s">
        <v>1077</v>
      </c>
    </row>
    <row r="57551" spans="10:13" x14ac:dyDescent="0.25">
      <c r="J57551" t="s">
        <v>468</v>
      </c>
      <c r="K57551" t="s">
        <v>131</v>
      </c>
      <c r="L57551" t="s">
        <v>132</v>
      </c>
      <c r="M57551" t="s">
        <v>1077</v>
      </c>
    </row>
    <row r="57552" spans="10:13" x14ac:dyDescent="0.25">
      <c r="J57552" t="s">
        <v>468</v>
      </c>
      <c r="K57552" t="s">
        <v>131</v>
      </c>
      <c r="L57552" t="s">
        <v>132</v>
      </c>
      <c r="M57552" t="s">
        <v>1077</v>
      </c>
    </row>
    <row r="57553" spans="10:13" x14ac:dyDescent="0.25">
      <c r="J57553" t="s">
        <v>468</v>
      </c>
      <c r="K57553" t="s">
        <v>131</v>
      </c>
      <c r="L57553" t="s">
        <v>132</v>
      </c>
      <c r="M57553" t="s">
        <v>1077</v>
      </c>
    </row>
    <row r="57554" spans="10:13" x14ac:dyDescent="0.25">
      <c r="J57554" t="s">
        <v>468</v>
      </c>
      <c r="K57554" t="s">
        <v>131</v>
      </c>
      <c r="L57554" t="s">
        <v>132</v>
      </c>
      <c r="M57554" t="s">
        <v>1077</v>
      </c>
    </row>
    <row r="57555" spans="10:13" x14ac:dyDescent="0.25">
      <c r="J57555" t="s">
        <v>468</v>
      </c>
      <c r="K57555" t="s">
        <v>131</v>
      </c>
      <c r="L57555" t="s">
        <v>132</v>
      </c>
      <c r="M57555" t="s">
        <v>1077</v>
      </c>
    </row>
    <row r="57556" spans="10:13" x14ac:dyDescent="0.25">
      <c r="J57556" t="s">
        <v>468</v>
      </c>
      <c r="K57556" t="s">
        <v>131</v>
      </c>
      <c r="L57556" t="s">
        <v>132</v>
      </c>
      <c r="M57556" t="s">
        <v>1077</v>
      </c>
    </row>
    <row r="57557" spans="10:13" x14ac:dyDescent="0.25">
      <c r="J57557" t="s">
        <v>468</v>
      </c>
      <c r="K57557" t="s">
        <v>131</v>
      </c>
      <c r="L57557" t="s">
        <v>132</v>
      </c>
      <c r="M57557" t="s">
        <v>1077</v>
      </c>
    </row>
    <row r="57558" spans="10:13" x14ac:dyDescent="0.25">
      <c r="J57558" t="s">
        <v>468</v>
      </c>
      <c r="K57558" t="s">
        <v>131</v>
      </c>
      <c r="L57558" t="s">
        <v>132</v>
      </c>
      <c r="M57558" t="s">
        <v>1077</v>
      </c>
    </row>
    <row r="57559" spans="10:13" x14ac:dyDescent="0.25">
      <c r="J57559" t="s">
        <v>468</v>
      </c>
      <c r="K57559" t="s">
        <v>131</v>
      </c>
      <c r="L57559" t="s">
        <v>132</v>
      </c>
      <c r="M57559" t="s">
        <v>1077</v>
      </c>
    </row>
    <row r="57560" spans="10:13" x14ac:dyDescent="0.25">
      <c r="J57560" t="s">
        <v>468</v>
      </c>
      <c r="K57560" t="s">
        <v>131</v>
      </c>
      <c r="L57560" t="s">
        <v>132</v>
      </c>
      <c r="M57560" t="s">
        <v>1077</v>
      </c>
    </row>
    <row r="57561" spans="10:13" x14ac:dyDescent="0.25">
      <c r="J57561" t="s">
        <v>468</v>
      </c>
      <c r="K57561" t="s">
        <v>131</v>
      </c>
      <c r="L57561" t="s">
        <v>132</v>
      </c>
      <c r="M57561" t="s">
        <v>1077</v>
      </c>
    </row>
    <row r="57562" spans="10:13" x14ac:dyDescent="0.25">
      <c r="J57562" t="s">
        <v>468</v>
      </c>
      <c r="K57562" t="s">
        <v>131</v>
      </c>
      <c r="L57562" t="s">
        <v>132</v>
      </c>
      <c r="M57562" t="s">
        <v>1077</v>
      </c>
    </row>
    <row r="57563" spans="10:13" x14ac:dyDescent="0.25">
      <c r="J57563" t="s">
        <v>468</v>
      </c>
      <c r="K57563" t="s">
        <v>131</v>
      </c>
      <c r="L57563" t="s">
        <v>132</v>
      </c>
      <c r="M57563" t="s">
        <v>1077</v>
      </c>
    </row>
    <row r="57564" spans="10:13" x14ac:dyDescent="0.25">
      <c r="J57564" t="s">
        <v>468</v>
      </c>
      <c r="K57564" t="s">
        <v>131</v>
      </c>
      <c r="L57564" t="s">
        <v>132</v>
      </c>
      <c r="M57564" t="s">
        <v>1077</v>
      </c>
    </row>
    <row r="57565" spans="10:13" x14ac:dyDescent="0.25">
      <c r="J57565" t="s">
        <v>468</v>
      </c>
      <c r="K57565" t="s">
        <v>131</v>
      </c>
      <c r="L57565" t="s">
        <v>132</v>
      </c>
      <c r="M57565" t="s">
        <v>1077</v>
      </c>
    </row>
    <row r="57566" spans="10:13" x14ac:dyDescent="0.25">
      <c r="J57566" t="s">
        <v>468</v>
      </c>
      <c r="K57566" t="s">
        <v>131</v>
      </c>
      <c r="L57566" t="s">
        <v>132</v>
      </c>
      <c r="M57566" t="s">
        <v>1077</v>
      </c>
    </row>
    <row r="57567" spans="10:13" x14ac:dyDescent="0.25">
      <c r="J57567" t="s">
        <v>468</v>
      </c>
      <c r="K57567" t="s">
        <v>131</v>
      </c>
      <c r="L57567" t="s">
        <v>132</v>
      </c>
      <c r="M57567" t="s">
        <v>1077</v>
      </c>
    </row>
    <row r="57568" spans="10:13" x14ac:dyDescent="0.25">
      <c r="J57568" t="s">
        <v>468</v>
      </c>
      <c r="K57568" t="s">
        <v>131</v>
      </c>
      <c r="L57568" t="s">
        <v>132</v>
      </c>
      <c r="M57568" t="s">
        <v>1077</v>
      </c>
    </row>
    <row r="57569" spans="10:13" x14ac:dyDescent="0.25">
      <c r="J57569" t="s">
        <v>468</v>
      </c>
      <c r="K57569" t="s">
        <v>131</v>
      </c>
      <c r="L57569" t="s">
        <v>132</v>
      </c>
      <c r="M57569" t="s">
        <v>1077</v>
      </c>
    </row>
    <row r="57570" spans="10:13" x14ac:dyDescent="0.25">
      <c r="J57570" t="s">
        <v>468</v>
      </c>
      <c r="K57570" t="s">
        <v>131</v>
      </c>
      <c r="L57570" t="s">
        <v>132</v>
      </c>
      <c r="M57570" t="s">
        <v>1077</v>
      </c>
    </row>
    <row r="57571" spans="10:13" x14ac:dyDescent="0.25">
      <c r="J57571" t="s">
        <v>468</v>
      </c>
      <c r="K57571" t="s">
        <v>131</v>
      </c>
      <c r="L57571" t="s">
        <v>132</v>
      </c>
      <c r="M57571" t="s">
        <v>1077</v>
      </c>
    </row>
    <row r="57572" spans="10:13" x14ac:dyDescent="0.25">
      <c r="J57572" t="s">
        <v>468</v>
      </c>
      <c r="K57572" t="s">
        <v>131</v>
      </c>
      <c r="L57572" t="s">
        <v>132</v>
      </c>
      <c r="M57572" t="s">
        <v>1077</v>
      </c>
    </row>
    <row r="57573" spans="10:13" x14ac:dyDescent="0.25">
      <c r="J57573" t="s">
        <v>468</v>
      </c>
      <c r="K57573" t="s">
        <v>131</v>
      </c>
      <c r="L57573" t="s">
        <v>132</v>
      </c>
      <c r="M57573" t="s">
        <v>1077</v>
      </c>
    </row>
    <row r="57574" spans="10:13" x14ac:dyDescent="0.25">
      <c r="J57574" t="s">
        <v>468</v>
      </c>
      <c r="K57574" t="s">
        <v>131</v>
      </c>
      <c r="L57574" t="s">
        <v>132</v>
      </c>
      <c r="M57574" t="s">
        <v>1077</v>
      </c>
    </row>
    <row r="57575" spans="10:13" x14ac:dyDescent="0.25">
      <c r="J57575" t="s">
        <v>468</v>
      </c>
      <c r="K57575" t="s">
        <v>131</v>
      </c>
      <c r="L57575" t="s">
        <v>132</v>
      </c>
      <c r="M57575" t="s">
        <v>1077</v>
      </c>
    </row>
    <row r="57576" spans="10:13" x14ac:dyDescent="0.25">
      <c r="J57576" t="s">
        <v>468</v>
      </c>
      <c r="K57576" t="s">
        <v>131</v>
      </c>
      <c r="L57576" t="s">
        <v>132</v>
      </c>
      <c r="M57576" t="s">
        <v>1077</v>
      </c>
    </row>
    <row r="57577" spans="10:13" x14ac:dyDescent="0.25">
      <c r="J57577" t="s">
        <v>468</v>
      </c>
      <c r="K57577" t="s">
        <v>131</v>
      </c>
      <c r="L57577" t="s">
        <v>132</v>
      </c>
      <c r="M57577" t="s">
        <v>1077</v>
      </c>
    </row>
    <row r="57578" spans="10:13" x14ac:dyDescent="0.25">
      <c r="J57578" t="s">
        <v>468</v>
      </c>
      <c r="K57578" t="s">
        <v>131</v>
      </c>
      <c r="L57578" t="s">
        <v>132</v>
      </c>
      <c r="M57578" t="s">
        <v>1077</v>
      </c>
    </row>
    <row r="57579" spans="10:13" x14ac:dyDescent="0.25">
      <c r="J57579" t="s">
        <v>468</v>
      </c>
      <c r="K57579" t="s">
        <v>131</v>
      </c>
      <c r="L57579" t="s">
        <v>132</v>
      </c>
      <c r="M57579" t="s">
        <v>1077</v>
      </c>
    </row>
    <row r="57580" spans="10:13" x14ac:dyDescent="0.25">
      <c r="J57580" t="s">
        <v>468</v>
      </c>
      <c r="K57580" t="s">
        <v>131</v>
      </c>
      <c r="L57580" t="s">
        <v>132</v>
      </c>
      <c r="M57580" t="s">
        <v>1077</v>
      </c>
    </row>
    <row r="57581" spans="10:13" x14ac:dyDescent="0.25">
      <c r="J57581" t="s">
        <v>468</v>
      </c>
      <c r="K57581" t="s">
        <v>131</v>
      </c>
      <c r="L57581" t="s">
        <v>132</v>
      </c>
      <c r="M57581" t="s">
        <v>1077</v>
      </c>
    </row>
    <row r="57582" spans="10:13" x14ac:dyDescent="0.25">
      <c r="J57582" t="s">
        <v>468</v>
      </c>
      <c r="K57582" t="s">
        <v>131</v>
      </c>
      <c r="L57582" t="s">
        <v>132</v>
      </c>
      <c r="M57582" t="s">
        <v>1077</v>
      </c>
    </row>
    <row r="57583" spans="10:13" x14ac:dyDescent="0.25">
      <c r="J57583" t="s">
        <v>468</v>
      </c>
      <c r="K57583" t="s">
        <v>131</v>
      </c>
      <c r="L57583" t="s">
        <v>132</v>
      </c>
      <c r="M57583" t="s">
        <v>1077</v>
      </c>
    </row>
    <row r="57584" spans="10:13" x14ac:dyDescent="0.25">
      <c r="J57584" t="s">
        <v>468</v>
      </c>
      <c r="K57584" t="s">
        <v>131</v>
      </c>
      <c r="L57584" t="s">
        <v>132</v>
      </c>
      <c r="M57584" t="s">
        <v>1077</v>
      </c>
    </row>
    <row r="57585" spans="10:13" x14ac:dyDescent="0.25">
      <c r="J57585" t="s">
        <v>468</v>
      </c>
      <c r="K57585" t="s">
        <v>131</v>
      </c>
      <c r="L57585" t="s">
        <v>132</v>
      </c>
      <c r="M57585" t="s">
        <v>1077</v>
      </c>
    </row>
    <row r="57586" spans="10:13" x14ac:dyDescent="0.25">
      <c r="J57586" t="s">
        <v>468</v>
      </c>
      <c r="K57586" t="s">
        <v>131</v>
      </c>
      <c r="L57586" t="s">
        <v>132</v>
      </c>
      <c r="M57586" t="s">
        <v>1077</v>
      </c>
    </row>
    <row r="57587" spans="10:13" x14ac:dyDescent="0.25">
      <c r="J57587" t="s">
        <v>468</v>
      </c>
      <c r="K57587" t="s">
        <v>131</v>
      </c>
      <c r="L57587" t="s">
        <v>132</v>
      </c>
      <c r="M57587" t="s">
        <v>1077</v>
      </c>
    </row>
    <row r="57588" spans="10:13" x14ac:dyDescent="0.25">
      <c r="J57588" t="s">
        <v>468</v>
      </c>
      <c r="K57588" t="s">
        <v>131</v>
      </c>
      <c r="L57588" t="s">
        <v>132</v>
      </c>
      <c r="M57588" t="s">
        <v>1077</v>
      </c>
    </row>
    <row r="57589" spans="10:13" x14ac:dyDescent="0.25">
      <c r="J57589" t="s">
        <v>468</v>
      </c>
      <c r="K57589" t="s">
        <v>131</v>
      </c>
      <c r="L57589" t="s">
        <v>132</v>
      </c>
      <c r="M57589" t="s">
        <v>1077</v>
      </c>
    </row>
    <row r="57590" spans="10:13" x14ac:dyDescent="0.25">
      <c r="J57590" t="s">
        <v>468</v>
      </c>
      <c r="K57590" t="s">
        <v>131</v>
      </c>
      <c r="L57590" t="s">
        <v>132</v>
      </c>
      <c r="M57590" t="s">
        <v>1077</v>
      </c>
    </row>
    <row r="57591" spans="10:13" x14ac:dyDescent="0.25">
      <c r="J57591" t="s">
        <v>468</v>
      </c>
      <c r="K57591" t="s">
        <v>131</v>
      </c>
      <c r="L57591" t="s">
        <v>132</v>
      </c>
      <c r="M57591" t="s">
        <v>1077</v>
      </c>
    </row>
    <row r="57592" spans="10:13" x14ac:dyDescent="0.25">
      <c r="J57592" t="s">
        <v>468</v>
      </c>
      <c r="K57592" t="s">
        <v>131</v>
      </c>
      <c r="L57592" t="s">
        <v>132</v>
      </c>
      <c r="M57592" t="s">
        <v>1077</v>
      </c>
    </row>
    <row r="57593" spans="10:13" x14ac:dyDescent="0.25">
      <c r="J57593" t="s">
        <v>468</v>
      </c>
      <c r="K57593" t="s">
        <v>131</v>
      </c>
      <c r="L57593" t="s">
        <v>132</v>
      </c>
      <c r="M57593" t="s">
        <v>1077</v>
      </c>
    </row>
    <row r="57594" spans="10:13" x14ac:dyDescent="0.25">
      <c r="J57594" t="s">
        <v>468</v>
      </c>
      <c r="K57594" t="s">
        <v>131</v>
      </c>
      <c r="L57594" t="s">
        <v>132</v>
      </c>
      <c r="M57594" t="s">
        <v>1077</v>
      </c>
    </row>
    <row r="57595" spans="10:13" x14ac:dyDescent="0.25">
      <c r="J57595" t="s">
        <v>468</v>
      </c>
      <c r="K57595" t="s">
        <v>131</v>
      </c>
      <c r="L57595" t="s">
        <v>132</v>
      </c>
      <c r="M57595" t="s">
        <v>1077</v>
      </c>
    </row>
    <row r="57596" spans="10:13" x14ac:dyDescent="0.25">
      <c r="J57596" t="s">
        <v>468</v>
      </c>
      <c r="K57596" t="s">
        <v>131</v>
      </c>
      <c r="L57596" t="s">
        <v>132</v>
      </c>
      <c r="M57596" t="s">
        <v>1077</v>
      </c>
    </row>
    <row r="57597" spans="10:13" x14ac:dyDescent="0.25">
      <c r="J57597" t="s">
        <v>468</v>
      </c>
      <c r="K57597" t="s">
        <v>131</v>
      </c>
      <c r="L57597" t="s">
        <v>132</v>
      </c>
      <c r="M57597" t="s">
        <v>1077</v>
      </c>
    </row>
    <row r="57598" spans="10:13" x14ac:dyDescent="0.25">
      <c r="J57598" t="s">
        <v>468</v>
      </c>
      <c r="K57598" t="s">
        <v>131</v>
      </c>
      <c r="L57598" t="s">
        <v>132</v>
      </c>
      <c r="M57598" t="s">
        <v>1077</v>
      </c>
    </row>
    <row r="57599" spans="10:13" x14ac:dyDescent="0.25">
      <c r="J57599" t="s">
        <v>468</v>
      </c>
      <c r="K57599" t="s">
        <v>131</v>
      </c>
      <c r="L57599" t="s">
        <v>132</v>
      </c>
      <c r="M57599" t="s">
        <v>1077</v>
      </c>
    </row>
    <row r="57600" spans="10:13" x14ac:dyDescent="0.25">
      <c r="J57600" t="s">
        <v>468</v>
      </c>
      <c r="K57600" t="s">
        <v>131</v>
      </c>
      <c r="L57600" t="s">
        <v>132</v>
      </c>
      <c r="M57600" t="s">
        <v>1077</v>
      </c>
    </row>
    <row r="57601" spans="10:13" x14ac:dyDescent="0.25">
      <c r="J57601" t="s">
        <v>468</v>
      </c>
      <c r="K57601" t="s">
        <v>131</v>
      </c>
      <c r="L57601" t="s">
        <v>132</v>
      </c>
      <c r="M57601" t="s">
        <v>1077</v>
      </c>
    </row>
    <row r="57602" spans="10:13" x14ac:dyDescent="0.25">
      <c r="J57602" t="s">
        <v>468</v>
      </c>
      <c r="K57602" t="s">
        <v>131</v>
      </c>
      <c r="L57602" t="s">
        <v>132</v>
      </c>
      <c r="M57602" t="s">
        <v>1077</v>
      </c>
    </row>
    <row r="57603" spans="10:13" x14ac:dyDescent="0.25">
      <c r="J57603" t="s">
        <v>468</v>
      </c>
      <c r="K57603" t="s">
        <v>131</v>
      </c>
      <c r="L57603" t="s">
        <v>132</v>
      </c>
      <c r="M57603" t="s">
        <v>1077</v>
      </c>
    </row>
    <row r="57604" spans="10:13" x14ac:dyDescent="0.25">
      <c r="J57604" t="s">
        <v>468</v>
      </c>
      <c r="K57604" t="s">
        <v>131</v>
      </c>
      <c r="L57604" t="s">
        <v>132</v>
      </c>
      <c r="M57604" t="s">
        <v>1077</v>
      </c>
    </row>
    <row r="57605" spans="10:13" x14ac:dyDescent="0.25">
      <c r="J57605" t="s">
        <v>468</v>
      </c>
      <c r="K57605" t="s">
        <v>131</v>
      </c>
      <c r="L57605" t="s">
        <v>132</v>
      </c>
      <c r="M57605" t="s">
        <v>1077</v>
      </c>
    </row>
    <row r="57606" spans="10:13" x14ac:dyDescent="0.25">
      <c r="J57606" t="s">
        <v>468</v>
      </c>
      <c r="K57606" t="s">
        <v>131</v>
      </c>
      <c r="L57606" t="s">
        <v>132</v>
      </c>
      <c r="M57606" t="s">
        <v>1077</v>
      </c>
    </row>
    <row r="57607" spans="10:13" x14ac:dyDescent="0.25">
      <c r="J57607" t="s">
        <v>468</v>
      </c>
      <c r="K57607" t="s">
        <v>131</v>
      </c>
      <c r="L57607" t="s">
        <v>132</v>
      </c>
      <c r="M57607" t="s">
        <v>1077</v>
      </c>
    </row>
    <row r="57608" spans="10:13" x14ac:dyDescent="0.25">
      <c r="J57608" t="s">
        <v>468</v>
      </c>
      <c r="K57608" t="s">
        <v>131</v>
      </c>
      <c r="L57608" t="s">
        <v>132</v>
      </c>
      <c r="M57608" t="s">
        <v>1077</v>
      </c>
    </row>
    <row r="57609" spans="10:13" x14ac:dyDescent="0.25">
      <c r="J57609" t="s">
        <v>468</v>
      </c>
      <c r="K57609" t="s">
        <v>131</v>
      </c>
      <c r="L57609" t="s">
        <v>132</v>
      </c>
      <c r="M57609" t="s">
        <v>1077</v>
      </c>
    </row>
    <row r="57610" spans="10:13" x14ac:dyDescent="0.25">
      <c r="J57610" t="s">
        <v>468</v>
      </c>
      <c r="K57610" t="s">
        <v>131</v>
      </c>
      <c r="L57610" t="s">
        <v>132</v>
      </c>
      <c r="M57610" t="s">
        <v>1077</v>
      </c>
    </row>
    <row r="57611" spans="10:13" x14ac:dyDescent="0.25">
      <c r="J57611" t="s">
        <v>468</v>
      </c>
      <c r="K57611" t="s">
        <v>131</v>
      </c>
      <c r="L57611" t="s">
        <v>132</v>
      </c>
      <c r="M57611" t="s">
        <v>1077</v>
      </c>
    </row>
    <row r="57612" spans="10:13" x14ac:dyDescent="0.25">
      <c r="J57612" t="s">
        <v>468</v>
      </c>
      <c r="K57612" t="s">
        <v>131</v>
      </c>
      <c r="L57612" t="s">
        <v>132</v>
      </c>
      <c r="M57612" t="s">
        <v>1077</v>
      </c>
    </row>
    <row r="57613" spans="10:13" x14ac:dyDescent="0.25">
      <c r="J57613" t="s">
        <v>468</v>
      </c>
      <c r="K57613" t="s">
        <v>131</v>
      </c>
      <c r="L57613" t="s">
        <v>132</v>
      </c>
      <c r="M57613" t="s">
        <v>1077</v>
      </c>
    </row>
    <row r="57614" spans="10:13" x14ac:dyDescent="0.25">
      <c r="J57614" t="s">
        <v>468</v>
      </c>
      <c r="K57614" t="s">
        <v>131</v>
      </c>
      <c r="L57614" t="s">
        <v>132</v>
      </c>
      <c r="M57614" t="s">
        <v>1077</v>
      </c>
    </row>
    <row r="57615" spans="10:13" x14ac:dyDescent="0.25">
      <c r="J57615" t="s">
        <v>468</v>
      </c>
      <c r="K57615" t="s">
        <v>131</v>
      </c>
      <c r="L57615" t="s">
        <v>132</v>
      </c>
      <c r="M57615" t="s">
        <v>1077</v>
      </c>
    </row>
    <row r="57616" spans="10:13" x14ac:dyDescent="0.25">
      <c r="J57616" t="s">
        <v>468</v>
      </c>
      <c r="K57616" t="s">
        <v>131</v>
      </c>
      <c r="L57616" t="s">
        <v>132</v>
      </c>
      <c r="M57616" t="s">
        <v>1077</v>
      </c>
    </row>
    <row r="57617" spans="10:13" x14ac:dyDescent="0.25">
      <c r="J57617" t="s">
        <v>468</v>
      </c>
      <c r="K57617" t="s">
        <v>131</v>
      </c>
      <c r="L57617" t="s">
        <v>132</v>
      </c>
      <c r="M57617" t="s">
        <v>1077</v>
      </c>
    </row>
    <row r="57618" spans="10:13" x14ac:dyDescent="0.25">
      <c r="J57618" t="s">
        <v>468</v>
      </c>
      <c r="K57618" t="s">
        <v>131</v>
      </c>
      <c r="L57618" t="s">
        <v>132</v>
      </c>
      <c r="M57618" t="s">
        <v>1077</v>
      </c>
    </row>
    <row r="57619" spans="10:13" x14ac:dyDescent="0.25">
      <c r="J57619" t="s">
        <v>468</v>
      </c>
      <c r="K57619" t="s">
        <v>131</v>
      </c>
      <c r="L57619" t="s">
        <v>132</v>
      </c>
      <c r="M57619" t="s">
        <v>1077</v>
      </c>
    </row>
    <row r="57620" spans="10:13" x14ac:dyDescent="0.25">
      <c r="J57620" t="s">
        <v>468</v>
      </c>
      <c r="K57620" t="s">
        <v>131</v>
      </c>
      <c r="L57620" t="s">
        <v>132</v>
      </c>
      <c r="M57620" t="s">
        <v>1077</v>
      </c>
    </row>
    <row r="57621" spans="10:13" x14ac:dyDescent="0.25">
      <c r="J57621" t="s">
        <v>468</v>
      </c>
      <c r="K57621" t="s">
        <v>131</v>
      </c>
      <c r="L57621" t="s">
        <v>132</v>
      </c>
      <c r="M57621" t="s">
        <v>1077</v>
      </c>
    </row>
    <row r="57622" spans="10:13" x14ac:dyDescent="0.25">
      <c r="J57622" t="s">
        <v>468</v>
      </c>
      <c r="K57622" t="s">
        <v>131</v>
      </c>
      <c r="L57622" t="s">
        <v>132</v>
      </c>
      <c r="M57622" t="s">
        <v>1077</v>
      </c>
    </row>
    <row r="57623" spans="10:13" x14ac:dyDescent="0.25">
      <c r="J57623" t="s">
        <v>468</v>
      </c>
      <c r="K57623" t="s">
        <v>131</v>
      </c>
      <c r="L57623" t="s">
        <v>132</v>
      </c>
      <c r="M57623" t="s">
        <v>1077</v>
      </c>
    </row>
    <row r="57624" spans="10:13" x14ac:dyDescent="0.25">
      <c r="J57624" t="s">
        <v>468</v>
      </c>
      <c r="K57624" t="s">
        <v>131</v>
      </c>
      <c r="L57624" t="s">
        <v>132</v>
      </c>
      <c r="M57624" t="s">
        <v>1077</v>
      </c>
    </row>
    <row r="57625" spans="10:13" x14ac:dyDescent="0.25">
      <c r="J57625" t="s">
        <v>468</v>
      </c>
      <c r="K57625" t="s">
        <v>131</v>
      </c>
      <c r="L57625" t="s">
        <v>132</v>
      </c>
      <c r="M57625" t="s">
        <v>1077</v>
      </c>
    </row>
    <row r="57626" spans="10:13" x14ac:dyDescent="0.25">
      <c r="J57626" t="s">
        <v>468</v>
      </c>
      <c r="K57626" t="s">
        <v>131</v>
      </c>
      <c r="L57626" t="s">
        <v>132</v>
      </c>
      <c r="M57626" t="s">
        <v>1077</v>
      </c>
    </row>
    <row r="57627" spans="10:13" x14ac:dyDescent="0.25">
      <c r="J57627" t="s">
        <v>468</v>
      </c>
      <c r="K57627" t="s">
        <v>131</v>
      </c>
      <c r="L57627" t="s">
        <v>132</v>
      </c>
      <c r="M57627" t="s">
        <v>1077</v>
      </c>
    </row>
    <row r="57628" spans="10:13" x14ac:dyDescent="0.25">
      <c r="J57628" t="s">
        <v>468</v>
      </c>
      <c r="K57628" t="s">
        <v>131</v>
      </c>
      <c r="L57628" t="s">
        <v>132</v>
      </c>
      <c r="M57628" t="s">
        <v>1077</v>
      </c>
    </row>
    <row r="57629" spans="10:13" x14ac:dyDescent="0.25">
      <c r="J57629" t="s">
        <v>468</v>
      </c>
      <c r="K57629" t="s">
        <v>131</v>
      </c>
      <c r="L57629" t="s">
        <v>132</v>
      </c>
      <c r="M57629" t="s">
        <v>1077</v>
      </c>
    </row>
    <row r="57630" spans="10:13" x14ac:dyDescent="0.25">
      <c r="J57630" t="s">
        <v>468</v>
      </c>
      <c r="K57630" t="s">
        <v>131</v>
      </c>
      <c r="L57630" t="s">
        <v>132</v>
      </c>
      <c r="M57630" t="s">
        <v>1077</v>
      </c>
    </row>
    <row r="57631" spans="10:13" x14ac:dyDescent="0.25">
      <c r="J57631" t="s">
        <v>468</v>
      </c>
      <c r="K57631" t="s">
        <v>131</v>
      </c>
      <c r="L57631" t="s">
        <v>132</v>
      </c>
      <c r="M57631" t="s">
        <v>1077</v>
      </c>
    </row>
    <row r="57632" spans="10:13" x14ac:dyDescent="0.25">
      <c r="J57632" t="s">
        <v>468</v>
      </c>
      <c r="K57632" t="s">
        <v>131</v>
      </c>
      <c r="L57632" t="s">
        <v>132</v>
      </c>
      <c r="M57632" t="s">
        <v>1077</v>
      </c>
    </row>
    <row r="57633" spans="10:13" x14ac:dyDescent="0.25">
      <c r="J57633" t="s">
        <v>468</v>
      </c>
      <c r="K57633" t="s">
        <v>131</v>
      </c>
      <c r="L57633" t="s">
        <v>132</v>
      </c>
      <c r="M57633" t="s">
        <v>1077</v>
      </c>
    </row>
    <row r="57634" spans="10:13" x14ac:dyDescent="0.25">
      <c r="J57634" t="s">
        <v>468</v>
      </c>
      <c r="K57634" t="s">
        <v>131</v>
      </c>
      <c r="L57634" t="s">
        <v>132</v>
      </c>
      <c r="M57634" t="s">
        <v>1077</v>
      </c>
    </row>
    <row r="57635" spans="10:13" x14ac:dyDescent="0.25">
      <c r="J57635" t="s">
        <v>468</v>
      </c>
      <c r="K57635" t="s">
        <v>131</v>
      </c>
      <c r="L57635" t="s">
        <v>132</v>
      </c>
      <c r="M57635" t="s">
        <v>1077</v>
      </c>
    </row>
    <row r="57636" spans="10:13" x14ac:dyDescent="0.25">
      <c r="J57636" t="s">
        <v>468</v>
      </c>
      <c r="K57636" t="s">
        <v>131</v>
      </c>
      <c r="L57636" t="s">
        <v>132</v>
      </c>
      <c r="M57636" t="s">
        <v>1077</v>
      </c>
    </row>
    <row r="57637" spans="10:13" x14ac:dyDescent="0.25">
      <c r="J57637" t="s">
        <v>468</v>
      </c>
      <c r="K57637" t="s">
        <v>131</v>
      </c>
      <c r="L57637" t="s">
        <v>132</v>
      </c>
      <c r="M57637" t="s">
        <v>1077</v>
      </c>
    </row>
    <row r="57638" spans="10:13" x14ac:dyDescent="0.25">
      <c r="J57638" t="s">
        <v>468</v>
      </c>
      <c r="K57638" t="s">
        <v>131</v>
      </c>
      <c r="L57638" t="s">
        <v>132</v>
      </c>
      <c r="M57638" t="s">
        <v>1077</v>
      </c>
    </row>
    <row r="57639" spans="10:13" x14ac:dyDescent="0.25">
      <c r="J57639" t="s">
        <v>468</v>
      </c>
      <c r="K57639" t="s">
        <v>131</v>
      </c>
      <c r="L57639" t="s">
        <v>132</v>
      </c>
      <c r="M57639" t="s">
        <v>1077</v>
      </c>
    </row>
    <row r="57640" spans="10:13" x14ac:dyDescent="0.25">
      <c r="J57640" t="s">
        <v>468</v>
      </c>
      <c r="K57640" t="s">
        <v>131</v>
      </c>
      <c r="L57640" t="s">
        <v>132</v>
      </c>
      <c r="M57640" t="s">
        <v>1077</v>
      </c>
    </row>
    <row r="57641" spans="10:13" x14ac:dyDescent="0.25">
      <c r="J57641" t="s">
        <v>468</v>
      </c>
      <c r="K57641" t="s">
        <v>131</v>
      </c>
      <c r="L57641" t="s">
        <v>132</v>
      </c>
      <c r="M57641" t="s">
        <v>1077</v>
      </c>
    </row>
    <row r="57642" spans="10:13" x14ac:dyDescent="0.25">
      <c r="J57642" t="s">
        <v>468</v>
      </c>
      <c r="K57642" t="s">
        <v>131</v>
      </c>
      <c r="L57642" t="s">
        <v>132</v>
      </c>
      <c r="M57642" t="s">
        <v>1077</v>
      </c>
    </row>
    <row r="57643" spans="10:13" x14ac:dyDescent="0.25">
      <c r="J57643" t="s">
        <v>468</v>
      </c>
      <c r="K57643" t="s">
        <v>131</v>
      </c>
      <c r="L57643" t="s">
        <v>132</v>
      </c>
      <c r="M57643" t="s">
        <v>1077</v>
      </c>
    </row>
    <row r="57644" spans="10:13" x14ac:dyDescent="0.25">
      <c r="J57644" t="s">
        <v>468</v>
      </c>
      <c r="K57644" t="s">
        <v>131</v>
      </c>
      <c r="L57644" t="s">
        <v>132</v>
      </c>
      <c r="M57644" t="s">
        <v>1077</v>
      </c>
    </row>
    <row r="57645" spans="10:13" x14ac:dyDescent="0.25">
      <c r="J57645" t="s">
        <v>468</v>
      </c>
      <c r="K57645" t="s">
        <v>131</v>
      </c>
      <c r="L57645" t="s">
        <v>132</v>
      </c>
      <c r="M57645" t="s">
        <v>1077</v>
      </c>
    </row>
    <row r="57646" spans="10:13" x14ac:dyDescent="0.25">
      <c r="J57646" t="s">
        <v>468</v>
      </c>
      <c r="K57646" t="s">
        <v>131</v>
      </c>
      <c r="L57646" t="s">
        <v>132</v>
      </c>
      <c r="M57646" t="s">
        <v>1077</v>
      </c>
    </row>
    <row r="57647" spans="10:13" x14ac:dyDescent="0.25">
      <c r="J57647" t="s">
        <v>468</v>
      </c>
      <c r="K57647" t="s">
        <v>131</v>
      </c>
      <c r="L57647" t="s">
        <v>132</v>
      </c>
      <c r="M57647" t="s">
        <v>1077</v>
      </c>
    </row>
    <row r="57648" spans="10:13" x14ac:dyDescent="0.25">
      <c r="J57648" t="s">
        <v>468</v>
      </c>
      <c r="K57648" t="s">
        <v>131</v>
      </c>
      <c r="L57648" t="s">
        <v>132</v>
      </c>
      <c r="M57648" t="s">
        <v>1077</v>
      </c>
    </row>
    <row r="57649" spans="10:13" x14ac:dyDescent="0.25">
      <c r="J57649" t="s">
        <v>468</v>
      </c>
      <c r="K57649" t="s">
        <v>131</v>
      </c>
      <c r="L57649" t="s">
        <v>132</v>
      </c>
      <c r="M57649" t="s">
        <v>1077</v>
      </c>
    </row>
    <row r="57650" spans="10:13" x14ac:dyDescent="0.25">
      <c r="J57650" t="s">
        <v>468</v>
      </c>
      <c r="K57650" t="s">
        <v>131</v>
      </c>
      <c r="L57650" t="s">
        <v>132</v>
      </c>
      <c r="M57650" t="s">
        <v>1077</v>
      </c>
    </row>
    <row r="57651" spans="10:13" x14ac:dyDescent="0.25">
      <c r="J57651" t="s">
        <v>468</v>
      </c>
      <c r="K57651" t="s">
        <v>131</v>
      </c>
      <c r="L57651" t="s">
        <v>132</v>
      </c>
      <c r="M57651" t="s">
        <v>1077</v>
      </c>
    </row>
    <row r="57652" spans="10:13" x14ac:dyDescent="0.25">
      <c r="J57652" t="s">
        <v>468</v>
      </c>
      <c r="K57652" t="s">
        <v>131</v>
      </c>
      <c r="L57652" t="s">
        <v>132</v>
      </c>
      <c r="M57652" t="s">
        <v>1077</v>
      </c>
    </row>
    <row r="57653" spans="10:13" x14ac:dyDescent="0.25">
      <c r="J57653" t="s">
        <v>468</v>
      </c>
      <c r="K57653" t="s">
        <v>131</v>
      </c>
      <c r="L57653" t="s">
        <v>132</v>
      </c>
      <c r="M57653" t="s">
        <v>1077</v>
      </c>
    </row>
    <row r="57654" spans="10:13" x14ac:dyDescent="0.25">
      <c r="J57654" t="s">
        <v>468</v>
      </c>
      <c r="K57654" t="s">
        <v>131</v>
      </c>
      <c r="L57654" t="s">
        <v>132</v>
      </c>
      <c r="M57654" t="s">
        <v>1077</v>
      </c>
    </row>
    <row r="57655" spans="10:13" x14ac:dyDescent="0.25">
      <c r="J57655" t="s">
        <v>468</v>
      </c>
      <c r="K57655" t="s">
        <v>131</v>
      </c>
      <c r="L57655" t="s">
        <v>132</v>
      </c>
      <c r="M57655" t="s">
        <v>1077</v>
      </c>
    </row>
    <row r="57656" spans="10:13" x14ac:dyDescent="0.25">
      <c r="J57656" t="s">
        <v>468</v>
      </c>
      <c r="K57656" t="s">
        <v>131</v>
      </c>
      <c r="L57656" t="s">
        <v>132</v>
      </c>
      <c r="M57656" t="s">
        <v>1077</v>
      </c>
    </row>
    <row r="57657" spans="10:13" x14ac:dyDescent="0.25">
      <c r="J57657" t="s">
        <v>468</v>
      </c>
      <c r="K57657" t="s">
        <v>131</v>
      </c>
      <c r="L57657" t="s">
        <v>132</v>
      </c>
      <c r="M57657" t="s">
        <v>1077</v>
      </c>
    </row>
    <row r="57658" spans="10:13" x14ac:dyDescent="0.25">
      <c r="J57658" t="s">
        <v>468</v>
      </c>
      <c r="K57658" t="s">
        <v>131</v>
      </c>
      <c r="L57658" t="s">
        <v>132</v>
      </c>
      <c r="M57658" t="s">
        <v>1077</v>
      </c>
    </row>
    <row r="57659" spans="10:13" x14ac:dyDescent="0.25">
      <c r="J57659" t="s">
        <v>468</v>
      </c>
      <c r="K57659" t="s">
        <v>131</v>
      </c>
      <c r="L57659" t="s">
        <v>132</v>
      </c>
      <c r="M57659" t="s">
        <v>1077</v>
      </c>
    </row>
    <row r="57660" spans="10:13" x14ac:dyDescent="0.25">
      <c r="J57660" t="s">
        <v>468</v>
      </c>
      <c r="K57660" t="s">
        <v>131</v>
      </c>
      <c r="L57660" t="s">
        <v>132</v>
      </c>
      <c r="M57660" t="s">
        <v>1077</v>
      </c>
    </row>
    <row r="57661" spans="10:13" x14ac:dyDescent="0.25">
      <c r="J57661" t="s">
        <v>468</v>
      </c>
      <c r="K57661" t="s">
        <v>131</v>
      </c>
      <c r="L57661" t="s">
        <v>132</v>
      </c>
      <c r="M57661" t="s">
        <v>1077</v>
      </c>
    </row>
    <row r="57662" spans="10:13" x14ac:dyDescent="0.25">
      <c r="J57662" t="s">
        <v>468</v>
      </c>
      <c r="K57662" t="s">
        <v>131</v>
      </c>
      <c r="L57662" t="s">
        <v>132</v>
      </c>
      <c r="M57662" t="s">
        <v>1077</v>
      </c>
    </row>
    <row r="57663" spans="10:13" x14ac:dyDescent="0.25">
      <c r="J57663" t="s">
        <v>468</v>
      </c>
      <c r="K57663" t="s">
        <v>131</v>
      </c>
      <c r="L57663" t="s">
        <v>132</v>
      </c>
      <c r="M57663" t="s">
        <v>1077</v>
      </c>
    </row>
    <row r="57664" spans="10:13" x14ac:dyDescent="0.25">
      <c r="J57664" t="s">
        <v>468</v>
      </c>
      <c r="K57664" t="s">
        <v>131</v>
      </c>
      <c r="L57664" t="s">
        <v>132</v>
      </c>
      <c r="M57664" t="s">
        <v>1077</v>
      </c>
    </row>
    <row r="57665" spans="10:13" x14ac:dyDescent="0.25">
      <c r="J57665" t="s">
        <v>468</v>
      </c>
      <c r="K57665" t="s">
        <v>131</v>
      </c>
      <c r="L57665" t="s">
        <v>132</v>
      </c>
      <c r="M57665" t="s">
        <v>1077</v>
      </c>
    </row>
    <row r="57666" spans="10:13" x14ac:dyDescent="0.25">
      <c r="J57666" t="s">
        <v>468</v>
      </c>
      <c r="K57666" t="s">
        <v>131</v>
      </c>
      <c r="L57666" t="s">
        <v>132</v>
      </c>
      <c r="M57666" t="s">
        <v>1077</v>
      </c>
    </row>
    <row r="57667" spans="10:13" x14ac:dyDescent="0.25">
      <c r="J57667" t="s">
        <v>468</v>
      </c>
      <c r="K57667" t="s">
        <v>131</v>
      </c>
      <c r="L57667" t="s">
        <v>132</v>
      </c>
      <c r="M57667" t="s">
        <v>1077</v>
      </c>
    </row>
    <row r="57668" spans="10:13" x14ac:dyDescent="0.25">
      <c r="J57668" t="s">
        <v>468</v>
      </c>
      <c r="K57668" t="s">
        <v>131</v>
      </c>
      <c r="L57668" t="s">
        <v>132</v>
      </c>
      <c r="M57668" t="s">
        <v>1077</v>
      </c>
    </row>
    <row r="57669" spans="10:13" x14ac:dyDescent="0.25">
      <c r="J57669" t="s">
        <v>468</v>
      </c>
      <c r="K57669" t="s">
        <v>131</v>
      </c>
      <c r="L57669" t="s">
        <v>132</v>
      </c>
      <c r="M57669" t="s">
        <v>1077</v>
      </c>
    </row>
    <row r="57670" spans="10:13" x14ac:dyDescent="0.25">
      <c r="J57670" t="s">
        <v>468</v>
      </c>
      <c r="K57670" t="s">
        <v>131</v>
      </c>
      <c r="L57670" t="s">
        <v>132</v>
      </c>
      <c r="M57670" t="s">
        <v>1077</v>
      </c>
    </row>
    <row r="57671" spans="10:13" x14ac:dyDescent="0.25">
      <c r="J57671" t="s">
        <v>468</v>
      </c>
      <c r="K57671" t="s">
        <v>131</v>
      </c>
      <c r="L57671" t="s">
        <v>132</v>
      </c>
      <c r="M57671" t="s">
        <v>1077</v>
      </c>
    </row>
    <row r="57672" spans="10:13" x14ac:dyDescent="0.25">
      <c r="J57672" t="s">
        <v>468</v>
      </c>
      <c r="K57672" t="s">
        <v>131</v>
      </c>
      <c r="L57672" t="s">
        <v>132</v>
      </c>
      <c r="M57672" t="s">
        <v>1077</v>
      </c>
    </row>
    <row r="57673" spans="10:13" x14ac:dyDescent="0.25">
      <c r="J57673" t="s">
        <v>468</v>
      </c>
      <c r="K57673" t="s">
        <v>131</v>
      </c>
      <c r="L57673" t="s">
        <v>132</v>
      </c>
      <c r="M57673" t="s">
        <v>1077</v>
      </c>
    </row>
    <row r="57674" spans="10:13" x14ac:dyDescent="0.25">
      <c r="J57674" t="s">
        <v>468</v>
      </c>
      <c r="K57674" t="s">
        <v>131</v>
      </c>
      <c r="L57674" t="s">
        <v>132</v>
      </c>
      <c r="M57674" t="s">
        <v>1077</v>
      </c>
    </row>
    <row r="57675" spans="10:13" x14ac:dyDescent="0.25">
      <c r="J57675" t="s">
        <v>468</v>
      </c>
      <c r="K57675" t="s">
        <v>131</v>
      </c>
      <c r="L57675" t="s">
        <v>132</v>
      </c>
      <c r="M57675" t="s">
        <v>1077</v>
      </c>
    </row>
    <row r="57676" spans="10:13" x14ac:dyDescent="0.25">
      <c r="J57676" t="s">
        <v>468</v>
      </c>
      <c r="K57676" t="s">
        <v>131</v>
      </c>
      <c r="L57676" t="s">
        <v>132</v>
      </c>
      <c r="M57676" t="s">
        <v>1077</v>
      </c>
    </row>
    <row r="57677" spans="10:13" x14ac:dyDescent="0.25">
      <c r="J57677" t="s">
        <v>468</v>
      </c>
      <c r="K57677" t="s">
        <v>131</v>
      </c>
      <c r="L57677" t="s">
        <v>132</v>
      </c>
      <c r="M57677" t="s">
        <v>1077</v>
      </c>
    </row>
    <row r="57678" spans="10:13" x14ac:dyDescent="0.25">
      <c r="J57678" t="s">
        <v>468</v>
      </c>
      <c r="K57678" t="s">
        <v>131</v>
      </c>
      <c r="L57678" t="s">
        <v>132</v>
      </c>
      <c r="M57678" t="s">
        <v>1077</v>
      </c>
    </row>
    <row r="57679" spans="10:13" x14ac:dyDescent="0.25">
      <c r="J57679" t="s">
        <v>468</v>
      </c>
      <c r="K57679" t="s">
        <v>131</v>
      </c>
      <c r="L57679" t="s">
        <v>132</v>
      </c>
      <c r="M57679" t="s">
        <v>1077</v>
      </c>
    </row>
    <row r="57680" spans="10:13" x14ac:dyDescent="0.25">
      <c r="J57680" t="s">
        <v>468</v>
      </c>
      <c r="K57680" t="s">
        <v>131</v>
      </c>
      <c r="L57680" t="s">
        <v>132</v>
      </c>
      <c r="M57680" t="s">
        <v>1077</v>
      </c>
    </row>
    <row r="57681" spans="10:13" x14ac:dyDescent="0.25">
      <c r="J57681" t="s">
        <v>468</v>
      </c>
      <c r="K57681" t="s">
        <v>131</v>
      </c>
      <c r="L57681" t="s">
        <v>132</v>
      </c>
      <c r="M57681" t="s">
        <v>1077</v>
      </c>
    </row>
    <row r="57682" spans="10:13" x14ac:dyDescent="0.25">
      <c r="J57682" t="s">
        <v>468</v>
      </c>
      <c r="K57682" t="s">
        <v>131</v>
      </c>
      <c r="L57682" t="s">
        <v>132</v>
      </c>
      <c r="M57682" t="s">
        <v>1077</v>
      </c>
    </row>
    <row r="57683" spans="10:13" x14ac:dyDescent="0.25">
      <c r="J57683" t="s">
        <v>468</v>
      </c>
      <c r="K57683" t="s">
        <v>131</v>
      </c>
      <c r="L57683" t="s">
        <v>132</v>
      </c>
      <c r="M57683" t="s">
        <v>1077</v>
      </c>
    </row>
    <row r="57684" spans="10:13" x14ac:dyDescent="0.25">
      <c r="J57684" t="s">
        <v>468</v>
      </c>
      <c r="K57684" t="s">
        <v>131</v>
      </c>
      <c r="L57684" t="s">
        <v>132</v>
      </c>
      <c r="M57684" t="s">
        <v>1077</v>
      </c>
    </row>
    <row r="57685" spans="10:13" x14ac:dyDescent="0.25">
      <c r="J57685" t="s">
        <v>468</v>
      </c>
      <c r="K57685" t="s">
        <v>131</v>
      </c>
      <c r="L57685" t="s">
        <v>132</v>
      </c>
      <c r="M57685" t="s">
        <v>1077</v>
      </c>
    </row>
    <row r="57686" spans="10:13" x14ac:dyDescent="0.25">
      <c r="J57686" t="s">
        <v>468</v>
      </c>
      <c r="K57686" t="s">
        <v>131</v>
      </c>
      <c r="L57686" t="s">
        <v>132</v>
      </c>
      <c r="M57686" t="s">
        <v>1077</v>
      </c>
    </row>
    <row r="57687" spans="10:13" x14ac:dyDescent="0.25">
      <c r="J57687" t="s">
        <v>468</v>
      </c>
      <c r="K57687" t="s">
        <v>131</v>
      </c>
      <c r="L57687" t="s">
        <v>132</v>
      </c>
      <c r="M57687" t="s">
        <v>1077</v>
      </c>
    </row>
    <row r="57688" spans="10:13" x14ac:dyDescent="0.25">
      <c r="J57688" t="s">
        <v>468</v>
      </c>
      <c r="K57688" t="s">
        <v>131</v>
      </c>
      <c r="L57688" t="s">
        <v>132</v>
      </c>
      <c r="M57688" t="s">
        <v>1077</v>
      </c>
    </row>
    <row r="57689" spans="10:13" x14ac:dyDescent="0.25">
      <c r="J57689" t="s">
        <v>468</v>
      </c>
      <c r="K57689" t="s">
        <v>131</v>
      </c>
      <c r="L57689" t="s">
        <v>132</v>
      </c>
      <c r="M57689" t="s">
        <v>1077</v>
      </c>
    </row>
    <row r="57690" spans="10:13" x14ac:dyDescent="0.25">
      <c r="J57690" t="s">
        <v>468</v>
      </c>
      <c r="K57690" t="s">
        <v>131</v>
      </c>
      <c r="L57690" t="s">
        <v>132</v>
      </c>
      <c r="M57690" t="s">
        <v>1077</v>
      </c>
    </row>
    <row r="57691" spans="10:13" x14ac:dyDescent="0.25">
      <c r="J57691" t="s">
        <v>468</v>
      </c>
      <c r="K57691" t="s">
        <v>131</v>
      </c>
      <c r="L57691" t="s">
        <v>132</v>
      </c>
      <c r="M57691" t="s">
        <v>1077</v>
      </c>
    </row>
    <row r="57692" spans="10:13" x14ac:dyDescent="0.25">
      <c r="J57692" t="s">
        <v>468</v>
      </c>
      <c r="K57692" t="s">
        <v>131</v>
      </c>
      <c r="L57692" t="s">
        <v>132</v>
      </c>
      <c r="M57692" t="s">
        <v>1077</v>
      </c>
    </row>
    <row r="57693" spans="10:13" x14ac:dyDescent="0.25">
      <c r="J57693" t="s">
        <v>468</v>
      </c>
      <c r="K57693" t="s">
        <v>131</v>
      </c>
      <c r="L57693" t="s">
        <v>132</v>
      </c>
      <c r="M57693" t="s">
        <v>1077</v>
      </c>
    </row>
    <row r="57694" spans="10:13" x14ac:dyDescent="0.25">
      <c r="J57694" t="s">
        <v>468</v>
      </c>
      <c r="K57694" t="s">
        <v>131</v>
      </c>
      <c r="L57694" t="s">
        <v>132</v>
      </c>
      <c r="M57694" t="s">
        <v>1077</v>
      </c>
    </row>
    <row r="57695" spans="10:13" x14ac:dyDescent="0.25">
      <c r="J57695" t="s">
        <v>468</v>
      </c>
      <c r="K57695" t="s">
        <v>131</v>
      </c>
      <c r="L57695" t="s">
        <v>132</v>
      </c>
      <c r="M57695" t="s">
        <v>1077</v>
      </c>
    </row>
    <row r="57696" spans="10:13" x14ac:dyDescent="0.25">
      <c r="J57696" t="s">
        <v>468</v>
      </c>
      <c r="K57696" t="s">
        <v>131</v>
      </c>
      <c r="L57696" t="s">
        <v>132</v>
      </c>
      <c r="M57696" t="s">
        <v>1077</v>
      </c>
    </row>
    <row r="57697" spans="10:13" x14ac:dyDescent="0.25">
      <c r="J57697" t="s">
        <v>468</v>
      </c>
      <c r="K57697" t="s">
        <v>131</v>
      </c>
      <c r="L57697" t="s">
        <v>132</v>
      </c>
      <c r="M57697" t="s">
        <v>1077</v>
      </c>
    </row>
    <row r="57698" spans="10:13" x14ac:dyDescent="0.25">
      <c r="J57698" t="s">
        <v>468</v>
      </c>
      <c r="K57698" t="s">
        <v>131</v>
      </c>
      <c r="L57698" t="s">
        <v>132</v>
      </c>
      <c r="M57698" t="s">
        <v>1077</v>
      </c>
    </row>
    <row r="57699" spans="10:13" x14ac:dyDescent="0.25">
      <c r="J57699" t="s">
        <v>468</v>
      </c>
      <c r="K57699" t="s">
        <v>131</v>
      </c>
      <c r="L57699" t="s">
        <v>132</v>
      </c>
      <c r="M57699" t="s">
        <v>1077</v>
      </c>
    </row>
    <row r="57700" spans="10:13" x14ac:dyDescent="0.25">
      <c r="J57700" t="s">
        <v>468</v>
      </c>
      <c r="K57700" t="s">
        <v>131</v>
      </c>
      <c r="L57700" t="s">
        <v>132</v>
      </c>
      <c r="M57700" t="s">
        <v>1077</v>
      </c>
    </row>
    <row r="57701" spans="10:13" x14ac:dyDescent="0.25">
      <c r="J57701" t="s">
        <v>468</v>
      </c>
      <c r="K57701" t="s">
        <v>131</v>
      </c>
      <c r="L57701" t="s">
        <v>132</v>
      </c>
      <c r="M57701" t="s">
        <v>1077</v>
      </c>
    </row>
    <row r="57702" spans="10:13" x14ac:dyDescent="0.25">
      <c r="J57702" t="s">
        <v>468</v>
      </c>
      <c r="K57702" t="s">
        <v>131</v>
      </c>
      <c r="L57702" t="s">
        <v>132</v>
      </c>
      <c r="M57702" t="s">
        <v>1077</v>
      </c>
    </row>
    <row r="57703" spans="10:13" x14ac:dyDescent="0.25">
      <c r="J57703" t="s">
        <v>468</v>
      </c>
      <c r="K57703" t="s">
        <v>131</v>
      </c>
      <c r="L57703" t="s">
        <v>132</v>
      </c>
      <c r="M57703" t="s">
        <v>1077</v>
      </c>
    </row>
    <row r="57704" spans="10:13" x14ac:dyDescent="0.25">
      <c r="J57704" t="s">
        <v>468</v>
      </c>
      <c r="K57704" t="s">
        <v>131</v>
      </c>
      <c r="L57704" t="s">
        <v>132</v>
      </c>
      <c r="M57704" t="s">
        <v>1077</v>
      </c>
    </row>
    <row r="57705" spans="10:13" x14ac:dyDescent="0.25">
      <c r="J57705" t="s">
        <v>468</v>
      </c>
      <c r="K57705" t="s">
        <v>131</v>
      </c>
      <c r="L57705" t="s">
        <v>132</v>
      </c>
      <c r="M57705" t="s">
        <v>1077</v>
      </c>
    </row>
    <row r="57706" spans="10:13" x14ac:dyDescent="0.25">
      <c r="J57706" t="s">
        <v>468</v>
      </c>
      <c r="K57706" t="s">
        <v>131</v>
      </c>
      <c r="L57706" t="s">
        <v>132</v>
      </c>
      <c r="M57706" t="s">
        <v>1077</v>
      </c>
    </row>
    <row r="57707" spans="10:13" x14ac:dyDescent="0.25">
      <c r="J57707" t="s">
        <v>468</v>
      </c>
      <c r="K57707" t="s">
        <v>131</v>
      </c>
      <c r="L57707" t="s">
        <v>132</v>
      </c>
      <c r="M57707" t="s">
        <v>1077</v>
      </c>
    </row>
    <row r="57708" spans="10:13" x14ac:dyDescent="0.25">
      <c r="J57708" t="s">
        <v>468</v>
      </c>
      <c r="K57708" t="s">
        <v>131</v>
      </c>
      <c r="L57708" t="s">
        <v>132</v>
      </c>
      <c r="M57708" t="s">
        <v>1077</v>
      </c>
    </row>
    <row r="57709" spans="10:13" x14ac:dyDescent="0.25">
      <c r="J57709" t="s">
        <v>468</v>
      </c>
      <c r="K57709" t="s">
        <v>131</v>
      </c>
      <c r="L57709" t="s">
        <v>132</v>
      </c>
      <c r="M57709" t="s">
        <v>1077</v>
      </c>
    </row>
    <row r="57710" spans="10:13" x14ac:dyDescent="0.25">
      <c r="J57710" t="s">
        <v>468</v>
      </c>
      <c r="K57710" t="s">
        <v>131</v>
      </c>
      <c r="L57710" t="s">
        <v>132</v>
      </c>
      <c r="M57710" t="s">
        <v>1077</v>
      </c>
    </row>
    <row r="57711" spans="10:13" x14ac:dyDescent="0.25">
      <c r="J57711" t="s">
        <v>468</v>
      </c>
      <c r="K57711" t="s">
        <v>131</v>
      </c>
      <c r="L57711" t="s">
        <v>132</v>
      </c>
      <c r="M57711" t="s">
        <v>1077</v>
      </c>
    </row>
    <row r="57712" spans="10:13" x14ac:dyDescent="0.25">
      <c r="J57712" t="s">
        <v>468</v>
      </c>
      <c r="K57712" t="s">
        <v>131</v>
      </c>
      <c r="L57712" t="s">
        <v>132</v>
      </c>
      <c r="M57712" t="s">
        <v>1077</v>
      </c>
    </row>
    <row r="57713" spans="10:13" x14ac:dyDescent="0.25">
      <c r="J57713" t="s">
        <v>468</v>
      </c>
      <c r="K57713" t="s">
        <v>131</v>
      </c>
      <c r="L57713" t="s">
        <v>132</v>
      </c>
      <c r="M57713" t="s">
        <v>1077</v>
      </c>
    </row>
    <row r="57714" spans="10:13" x14ac:dyDescent="0.25">
      <c r="J57714" t="s">
        <v>468</v>
      </c>
      <c r="K57714" t="s">
        <v>131</v>
      </c>
      <c r="L57714" t="s">
        <v>132</v>
      </c>
      <c r="M57714" t="s">
        <v>1077</v>
      </c>
    </row>
    <row r="57715" spans="10:13" x14ac:dyDescent="0.25">
      <c r="J57715" t="s">
        <v>468</v>
      </c>
      <c r="K57715" t="s">
        <v>131</v>
      </c>
      <c r="L57715" t="s">
        <v>132</v>
      </c>
      <c r="M57715" t="s">
        <v>1077</v>
      </c>
    </row>
    <row r="57716" spans="10:13" x14ac:dyDescent="0.25">
      <c r="J57716" t="s">
        <v>468</v>
      </c>
      <c r="K57716" t="s">
        <v>131</v>
      </c>
      <c r="L57716" t="s">
        <v>132</v>
      </c>
      <c r="M57716" t="s">
        <v>1077</v>
      </c>
    </row>
    <row r="57717" spans="10:13" x14ac:dyDescent="0.25">
      <c r="J57717" t="s">
        <v>468</v>
      </c>
      <c r="K57717" t="s">
        <v>131</v>
      </c>
      <c r="L57717" t="s">
        <v>132</v>
      </c>
      <c r="M57717" t="s">
        <v>1077</v>
      </c>
    </row>
    <row r="57718" spans="10:13" x14ac:dyDescent="0.25">
      <c r="J57718" t="s">
        <v>468</v>
      </c>
      <c r="K57718" t="s">
        <v>131</v>
      </c>
      <c r="L57718" t="s">
        <v>132</v>
      </c>
      <c r="M57718" t="s">
        <v>1077</v>
      </c>
    </row>
    <row r="57719" spans="10:13" x14ac:dyDescent="0.25">
      <c r="J57719" t="s">
        <v>468</v>
      </c>
      <c r="K57719" t="s">
        <v>131</v>
      </c>
      <c r="L57719" t="s">
        <v>132</v>
      </c>
      <c r="M57719" t="s">
        <v>1077</v>
      </c>
    </row>
    <row r="57720" spans="10:13" x14ac:dyDescent="0.25">
      <c r="J57720" t="s">
        <v>468</v>
      </c>
      <c r="K57720" t="s">
        <v>131</v>
      </c>
      <c r="L57720" t="s">
        <v>132</v>
      </c>
      <c r="M57720" t="s">
        <v>1077</v>
      </c>
    </row>
    <row r="57721" spans="10:13" x14ac:dyDescent="0.25">
      <c r="J57721" t="s">
        <v>468</v>
      </c>
      <c r="K57721" t="s">
        <v>131</v>
      </c>
      <c r="L57721" t="s">
        <v>132</v>
      </c>
      <c r="M57721" t="s">
        <v>1077</v>
      </c>
    </row>
    <row r="57722" spans="10:13" x14ac:dyDescent="0.25">
      <c r="J57722" t="s">
        <v>468</v>
      </c>
      <c r="K57722" t="s">
        <v>131</v>
      </c>
      <c r="L57722" t="s">
        <v>132</v>
      </c>
      <c r="M57722" t="s">
        <v>1077</v>
      </c>
    </row>
    <row r="57723" spans="10:13" x14ac:dyDescent="0.25">
      <c r="J57723" t="s">
        <v>468</v>
      </c>
      <c r="K57723" t="s">
        <v>131</v>
      </c>
      <c r="L57723" t="s">
        <v>132</v>
      </c>
      <c r="M57723" t="s">
        <v>1077</v>
      </c>
    </row>
    <row r="57724" spans="10:13" x14ac:dyDescent="0.25">
      <c r="J57724" t="s">
        <v>468</v>
      </c>
      <c r="K57724" t="s">
        <v>131</v>
      </c>
      <c r="L57724" t="s">
        <v>132</v>
      </c>
      <c r="M57724" t="s">
        <v>1077</v>
      </c>
    </row>
    <row r="57725" spans="10:13" x14ac:dyDescent="0.25">
      <c r="J57725" t="s">
        <v>468</v>
      </c>
      <c r="K57725" t="s">
        <v>131</v>
      </c>
      <c r="L57725" t="s">
        <v>132</v>
      </c>
      <c r="M57725" t="s">
        <v>1077</v>
      </c>
    </row>
    <row r="57726" spans="10:13" x14ac:dyDescent="0.25">
      <c r="J57726" t="s">
        <v>468</v>
      </c>
      <c r="K57726" t="s">
        <v>131</v>
      </c>
      <c r="L57726" t="s">
        <v>132</v>
      </c>
      <c r="M57726" t="s">
        <v>1077</v>
      </c>
    </row>
    <row r="57727" spans="10:13" x14ac:dyDescent="0.25">
      <c r="J57727" t="s">
        <v>468</v>
      </c>
      <c r="K57727" t="s">
        <v>131</v>
      </c>
      <c r="L57727" t="s">
        <v>132</v>
      </c>
      <c r="M57727" t="s">
        <v>1077</v>
      </c>
    </row>
    <row r="57728" spans="10:13" x14ac:dyDescent="0.25">
      <c r="J57728" t="s">
        <v>468</v>
      </c>
      <c r="K57728" t="s">
        <v>131</v>
      </c>
      <c r="L57728" t="s">
        <v>132</v>
      </c>
      <c r="M57728" t="s">
        <v>1077</v>
      </c>
    </row>
    <row r="57729" spans="10:13" x14ac:dyDescent="0.25">
      <c r="J57729" t="s">
        <v>468</v>
      </c>
      <c r="K57729" t="s">
        <v>131</v>
      </c>
      <c r="L57729" t="s">
        <v>132</v>
      </c>
      <c r="M57729" t="s">
        <v>1077</v>
      </c>
    </row>
    <row r="57730" spans="10:13" x14ac:dyDescent="0.25">
      <c r="J57730" t="s">
        <v>468</v>
      </c>
      <c r="K57730" t="s">
        <v>131</v>
      </c>
      <c r="L57730" t="s">
        <v>132</v>
      </c>
      <c r="M57730" t="s">
        <v>1077</v>
      </c>
    </row>
    <row r="57731" spans="10:13" x14ac:dyDescent="0.25">
      <c r="J57731" t="s">
        <v>468</v>
      </c>
      <c r="K57731" t="s">
        <v>131</v>
      </c>
      <c r="L57731" t="s">
        <v>132</v>
      </c>
      <c r="M57731" t="s">
        <v>1077</v>
      </c>
    </row>
    <row r="57732" spans="10:13" x14ac:dyDescent="0.25">
      <c r="J57732" t="s">
        <v>468</v>
      </c>
      <c r="K57732" t="s">
        <v>131</v>
      </c>
      <c r="L57732" t="s">
        <v>132</v>
      </c>
      <c r="M57732" t="s">
        <v>1077</v>
      </c>
    </row>
    <row r="57733" spans="10:13" x14ac:dyDescent="0.25">
      <c r="J57733" t="s">
        <v>468</v>
      </c>
      <c r="K57733" t="s">
        <v>131</v>
      </c>
      <c r="L57733" t="s">
        <v>132</v>
      </c>
      <c r="M57733" t="s">
        <v>1077</v>
      </c>
    </row>
    <row r="57734" spans="10:13" x14ac:dyDescent="0.25">
      <c r="J57734" t="s">
        <v>468</v>
      </c>
      <c r="K57734" t="s">
        <v>131</v>
      </c>
      <c r="L57734" t="s">
        <v>132</v>
      </c>
      <c r="M57734" t="s">
        <v>1077</v>
      </c>
    </row>
    <row r="57735" spans="10:13" x14ac:dyDescent="0.25">
      <c r="J57735" t="s">
        <v>468</v>
      </c>
      <c r="K57735" t="s">
        <v>131</v>
      </c>
      <c r="L57735" t="s">
        <v>132</v>
      </c>
      <c r="M57735" t="s">
        <v>1077</v>
      </c>
    </row>
    <row r="57736" spans="10:13" x14ac:dyDescent="0.25">
      <c r="J57736" t="s">
        <v>468</v>
      </c>
      <c r="K57736" t="s">
        <v>131</v>
      </c>
      <c r="L57736" t="s">
        <v>132</v>
      </c>
      <c r="M57736" t="s">
        <v>1077</v>
      </c>
    </row>
    <row r="57737" spans="10:13" x14ac:dyDescent="0.25">
      <c r="J57737" t="s">
        <v>468</v>
      </c>
      <c r="K57737" t="s">
        <v>131</v>
      </c>
      <c r="L57737" t="s">
        <v>132</v>
      </c>
      <c r="M57737" t="s">
        <v>1077</v>
      </c>
    </row>
    <row r="57738" spans="10:13" x14ac:dyDescent="0.25">
      <c r="J57738" t="s">
        <v>468</v>
      </c>
      <c r="K57738" t="s">
        <v>131</v>
      </c>
      <c r="L57738" t="s">
        <v>132</v>
      </c>
      <c r="M57738" t="s">
        <v>1077</v>
      </c>
    </row>
    <row r="57739" spans="10:13" x14ac:dyDescent="0.25">
      <c r="J57739" t="s">
        <v>468</v>
      </c>
      <c r="K57739" t="s">
        <v>131</v>
      </c>
      <c r="L57739" t="s">
        <v>132</v>
      </c>
      <c r="M57739" t="s">
        <v>1077</v>
      </c>
    </row>
    <row r="57740" spans="10:13" x14ac:dyDescent="0.25">
      <c r="J57740" t="s">
        <v>468</v>
      </c>
      <c r="K57740" t="s">
        <v>131</v>
      </c>
      <c r="L57740" t="s">
        <v>132</v>
      </c>
      <c r="M57740" t="s">
        <v>1077</v>
      </c>
    </row>
    <row r="57741" spans="10:13" x14ac:dyDescent="0.25">
      <c r="J57741" t="s">
        <v>468</v>
      </c>
      <c r="K57741" t="s">
        <v>131</v>
      </c>
      <c r="L57741" t="s">
        <v>132</v>
      </c>
      <c r="M57741" t="s">
        <v>1077</v>
      </c>
    </row>
    <row r="57742" spans="10:13" x14ac:dyDescent="0.25">
      <c r="J57742" t="s">
        <v>468</v>
      </c>
      <c r="K57742" t="s">
        <v>131</v>
      </c>
      <c r="L57742" t="s">
        <v>132</v>
      </c>
      <c r="M57742" t="s">
        <v>1077</v>
      </c>
    </row>
    <row r="57743" spans="10:13" x14ac:dyDescent="0.25">
      <c r="J57743" t="s">
        <v>468</v>
      </c>
      <c r="K57743" t="s">
        <v>131</v>
      </c>
      <c r="L57743" t="s">
        <v>132</v>
      </c>
      <c r="M57743" t="s">
        <v>1077</v>
      </c>
    </row>
    <row r="57744" spans="10:13" x14ac:dyDescent="0.25">
      <c r="J57744" t="s">
        <v>468</v>
      </c>
      <c r="K57744" t="s">
        <v>131</v>
      </c>
      <c r="L57744" t="s">
        <v>132</v>
      </c>
      <c r="M57744" t="s">
        <v>1077</v>
      </c>
    </row>
    <row r="57745" spans="10:13" x14ac:dyDescent="0.25">
      <c r="J57745" t="s">
        <v>468</v>
      </c>
      <c r="K57745" t="s">
        <v>131</v>
      </c>
      <c r="L57745" t="s">
        <v>132</v>
      </c>
      <c r="M57745" t="s">
        <v>1077</v>
      </c>
    </row>
    <row r="57746" spans="10:13" x14ac:dyDescent="0.25">
      <c r="J57746" t="s">
        <v>468</v>
      </c>
      <c r="K57746" t="s">
        <v>131</v>
      </c>
      <c r="L57746" t="s">
        <v>132</v>
      </c>
      <c r="M57746" t="s">
        <v>1077</v>
      </c>
    </row>
    <row r="57747" spans="10:13" x14ac:dyDescent="0.25">
      <c r="J57747" t="s">
        <v>468</v>
      </c>
      <c r="K57747" t="s">
        <v>131</v>
      </c>
      <c r="L57747" t="s">
        <v>132</v>
      </c>
      <c r="M57747" t="s">
        <v>1077</v>
      </c>
    </row>
    <row r="57748" spans="10:13" x14ac:dyDescent="0.25">
      <c r="J57748" t="s">
        <v>468</v>
      </c>
      <c r="K57748" t="s">
        <v>131</v>
      </c>
      <c r="L57748" t="s">
        <v>132</v>
      </c>
      <c r="M57748" t="s">
        <v>1077</v>
      </c>
    </row>
    <row r="57749" spans="10:13" x14ac:dyDescent="0.25">
      <c r="J57749" t="s">
        <v>468</v>
      </c>
      <c r="K57749" t="s">
        <v>131</v>
      </c>
      <c r="L57749" t="s">
        <v>132</v>
      </c>
      <c r="M57749" t="s">
        <v>1077</v>
      </c>
    </row>
    <row r="57750" spans="10:13" x14ac:dyDescent="0.25">
      <c r="J57750" t="s">
        <v>468</v>
      </c>
      <c r="K57750" t="s">
        <v>131</v>
      </c>
      <c r="L57750" t="s">
        <v>132</v>
      </c>
      <c r="M57750" t="s">
        <v>1077</v>
      </c>
    </row>
    <row r="57751" spans="10:13" x14ac:dyDescent="0.25">
      <c r="J57751" t="s">
        <v>468</v>
      </c>
      <c r="K57751" t="s">
        <v>131</v>
      </c>
      <c r="L57751" t="s">
        <v>132</v>
      </c>
      <c r="M57751" t="s">
        <v>1077</v>
      </c>
    </row>
    <row r="57752" spans="10:13" x14ac:dyDescent="0.25">
      <c r="J57752" t="s">
        <v>468</v>
      </c>
      <c r="K57752" t="s">
        <v>131</v>
      </c>
      <c r="L57752" t="s">
        <v>132</v>
      </c>
      <c r="M57752" t="s">
        <v>1077</v>
      </c>
    </row>
    <row r="57753" spans="10:13" x14ac:dyDescent="0.25">
      <c r="J57753" t="s">
        <v>468</v>
      </c>
      <c r="K57753" t="s">
        <v>131</v>
      </c>
      <c r="L57753" t="s">
        <v>132</v>
      </c>
      <c r="M57753" t="s">
        <v>1077</v>
      </c>
    </row>
    <row r="57754" spans="10:13" x14ac:dyDescent="0.25">
      <c r="J57754" t="s">
        <v>468</v>
      </c>
      <c r="K57754" t="s">
        <v>131</v>
      </c>
      <c r="L57754" t="s">
        <v>132</v>
      </c>
      <c r="M57754" t="s">
        <v>1077</v>
      </c>
    </row>
    <row r="57755" spans="10:13" x14ac:dyDescent="0.25">
      <c r="J57755" t="s">
        <v>468</v>
      </c>
      <c r="K57755" t="s">
        <v>131</v>
      </c>
      <c r="L57755" t="s">
        <v>132</v>
      </c>
      <c r="M57755" t="s">
        <v>1077</v>
      </c>
    </row>
    <row r="57756" spans="10:13" x14ac:dyDescent="0.25">
      <c r="J57756" t="s">
        <v>468</v>
      </c>
      <c r="K57756" t="s">
        <v>131</v>
      </c>
      <c r="L57756" t="s">
        <v>132</v>
      </c>
      <c r="M57756" t="s">
        <v>1077</v>
      </c>
    </row>
    <row r="57757" spans="10:13" x14ac:dyDescent="0.25">
      <c r="J57757" t="s">
        <v>468</v>
      </c>
      <c r="K57757" t="s">
        <v>131</v>
      </c>
      <c r="L57757" t="s">
        <v>132</v>
      </c>
      <c r="M57757" t="s">
        <v>1077</v>
      </c>
    </row>
    <row r="57758" spans="10:13" x14ac:dyDescent="0.25">
      <c r="J57758" t="s">
        <v>468</v>
      </c>
      <c r="K57758" t="s">
        <v>131</v>
      </c>
      <c r="L57758" t="s">
        <v>132</v>
      </c>
      <c r="M57758" t="s">
        <v>1077</v>
      </c>
    </row>
    <row r="57759" spans="10:13" x14ac:dyDescent="0.25">
      <c r="J57759" t="s">
        <v>468</v>
      </c>
      <c r="K57759" t="s">
        <v>131</v>
      </c>
      <c r="L57759" t="s">
        <v>132</v>
      </c>
      <c r="M57759" t="s">
        <v>1077</v>
      </c>
    </row>
    <row r="57760" spans="10:13" x14ac:dyDescent="0.25">
      <c r="J57760" t="s">
        <v>468</v>
      </c>
      <c r="K57760" t="s">
        <v>131</v>
      </c>
      <c r="L57760" t="s">
        <v>132</v>
      </c>
      <c r="M57760" t="s">
        <v>1077</v>
      </c>
    </row>
    <row r="57761" spans="10:13" x14ac:dyDescent="0.25">
      <c r="J57761" t="s">
        <v>468</v>
      </c>
      <c r="K57761" t="s">
        <v>131</v>
      </c>
      <c r="L57761" t="s">
        <v>132</v>
      </c>
      <c r="M57761" t="s">
        <v>1077</v>
      </c>
    </row>
    <row r="57762" spans="10:13" x14ac:dyDescent="0.25">
      <c r="J57762" t="s">
        <v>468</v>
      </c>
      <c r="K57762" t="s">
        <v>131</v>
      </c>
      <c r="L57762" t="s">
        <v>132</v>
      </c>
      <c r="M57762" t="s">
        <v>1077</v>
      </c>
    </row>
    <row r="57763" spans="10:13" x14ac:dyDescent="0.25">
      <c r="J57763" t="s">
        <v>468</v>
      </c>
      <c r="K57763" t="s">
        <v>131</v>
      </c>
      <c r="L57763" t="s">
        <v>132</v>
      </c>
      <c r="M57763" t="s">
        <v>1077</v>
      </c>
    </row>
    <row r="57764" spans="10:13" x14ac:dyDescent="0.25">
      <c r="J57764" t="s">
        <v>468</v>
      </c>
      <c r="K57764" t="s">
        <v>131</v>
      </c>
      <c r="L57764" t="s">
        <v>132</v>
      </c>
      <c r="M57764" t="s">
        <v>1077</v>
      </c>
    </row>
    <row r="57765" spans="10:13" x14ac:dyDescent="0.25">
      <c r="J57765" t="s">
        <v>468</v>
      </c>
      <c r="K57765" t="s">
        <v>131</v>
      </c>
      <c r="L57765" t="s">
        <v>132</v>
      </c>
      <c r="M57765" t="s">
        <v>1077</v>
      </c>
    </row>
    <row r="57766" spans="10:13" x14ac:dyDescent="0.25">
      <c r="J57766" t="s">
        <v>468</v>
      </c>
      <c r="K57766" t="s">
        <v>131</v>
      </c>
      <c r="L57766" t="s">
        <v>132</v>
      </c>
      <c r="M57766" t="s">
        <v>1077</v>
      </c>
    </row>
    <row r="57767" spans="10:13" x14ac:dyDescent="0.25">
      <c r="J57767" t="s">
        <v>468</v>
      </c>
      <c r="K57767" t="s">
        <v>131</v>
      </c>
      <c r="L57767" t="s">
        <v>132</v>
      </c>
      <c r="M57767" t="s">
        <v>1077</v>
      </c>
    </row>
    <row r="57768" spans="10:13" x14ac:dyDescent="0.25">
      <c r="J57768" t="s">
        <v>468</v>
      </c>
      <c r="K57768" t="s">
        <v>131</v>
      </c>
      <c r="L57768" t="s">
        <v>132</v>
      </c>
      <c r="M57768" t="s">
        <v>1077</v>
      </c>
    </row>
    <row r="57769" spans="10:13" x14ac:dyDescent="0.25">
      <c r="J57769" t="s">
        <v>468</v>
      </c>
      <c r="K57769" t="s">
        <v>131</v>
      </c>
      <c r="L57769" t="s">
        <v>132</v>
      </c>
      <c r="M57769" t="s">
        <v>1077</v>
      </c>
    </row>
    <row r="57770" spans="10:13" x14ac:dyDescent="0.25">
      <c r="J57770" t="s">
        <v>468</v>
      </c>
      <c r="K57770" t="s">
        <v>131</v>
      </c>
      <c r="L57770" t="s">
        <v>132</v>
      </c>
      <c r="M57770" t="s">
        <v>1077</v>
      </c>
    </row>
    <row r="57771" spans="10:13" x14ac:dyDescent="0.25">
      <c r="J57771" t="s">
        <v>468</v>
      </c>
      <c r="K57771" t="s">
        <v>131</v>
      </c>
      <c r="L57771" t="s">
        <v>132</v>
      </c>
      <c r="M57771" t="s">
        <v>1077</v>
      </c>
    </row>
    <row r="57772" spans="10:13" x14ac:dyDescent="0.25">
      <c r="J57772" t="s">
        <v>468</v>
      </c>
      <c r="K57772" t="s">
        <v>131</v>
      </c>
      <c r="L57772" t="s">
        <v>132</v>
      </c>
      <c r="M57772" t="s">
        <v>1077</v>
      </c>
    </row>
    <row r="57773" spans="10:13" x14ac:dyDescent="0.25">
      <c r="J57773" t="s">
        <v>468</v>
      </c>
      <c r="K57773" t="s">
        <v>131</v>
      </c>
      <c r="L57773" t="s">
        <v>132</v>
      </c>
      <c r="M57773" t="s">
        <v>1077</v>
      </c>
    </row>
    <row r="57774" spans="10:13" x14ac:dyDescent="0.25">
      <c r="J57774" t="s">
        <v>468</v>
      </c>
      <c r="K57774" t="s">
        <v>131</v>
      </c>
      <c r="L57774" t="s">
        <v>132</v>
      </c>
      <c r="M57774" t="s">
        <v>1077</v>
      </c>
    </row>
    <row r="57775" spans="10:13" x14ac:dyDescent="0.25">
      <c r="J57775" t="s">
        <v>468</v>
      </c>
      <c r="K57775" t="s">
        <v>131</v>
      </c>
      <c r="L57775" t="s">
        <v>132</v>
      </c>
      <c r="M57775" t="s">
        <v>1077</v>
      </c>
    </row>
    <row r="57776" spans="10:13" x14ac:dyDescent="0.25">
      <c r="J57776" t="s">
        <v>468</v>
      </c>
      <c r="K57776" t="s">
        <v>131</v>
      </c>
      <c r="L57776" t="s">
        <v>132</v>
      </c>
      <c r="M57776" t="s">
        <v>1077</v>
      </c>
    </row>
    <row r="57777" spans="10:13" x14ac:dyDescent="0.25">
      <c r="J57777" t="s">
        <v>468</v>
      </c>
      <c r="K57777" t="s">
        <v>131</v>
      </c>
      <c r="L57777" t="s">
        <v>132</v>
      </c>
      <c r="M57777" t="s">
        <v>1077</v>
      </c>
    </row>
    <row r="57778" spans="10:13" x14ac:dyDescent="0.25">
      <c r="J57778" t="s">
        <v>468</v>
      </c>
      <c r="K57778" t="s">
        <v>131</v>
      </c>
      <c r="L57778" t="s">
        <v>132</v>
      </c>
      <c r="M57778" t="s">
        <v>1077</v>
      </c>
    </row>
    <row r="57779" spans="10:13" x14ac:dyDescent="0.25">
      <c r="J57779" t="s">
        <v>468</v>
      </c>
      <c r="K57779" t="s">
        <v>131</v>
      </c>
      <c r="L57779" t="s">
        <v>132</v>
      </c>
      <c r="M57779" t="s">
        <v>1077</v>
      </c>
    </row>
    <row r="57780" spans="10:13" x14ac:dyDescent="0.25">
      <c r="J57780" t="s">
        <v>468</v>
      </c>
      <c r="K57780" t="s">
        <v>131</v>
      </c>
      <c r="L57780" t="s">
        <v>132</v>
      </c>
      <c r="M57780" t="s">
        <v>1077</v>
      </c>
    </row>
    <row r="57781" spans="10:13" x14ac:dyDescent="0.25">
      <c r="J57781" t="s">
        <v>468</v>
      </c>
      <c r="K57781" t="s">
        <v>131</v>
      </c>
      <c r="L57781" t="s">
        <v>132</v>
      </c>
      <c r="M57781" t="s">
        <v>1077</v>
      </c>
    </row>
    <row r="57782" spans="10:13" x14ac:dyDescent="0.25">
      <c r="J57782" t="s">
        <v>468</v>
      </c>
      <c r="K57782" t="s">
        <v>131</v>
      </c>
      <c r="L57782" t="s">
        <v>132</v>
      </c>
      <c r="M57782" t="s">
        <v>1077</v>
      </c>
    </row>
    <row r="57783" spans="10:13" x14ac:dyDescent="0.25">
      <c r="J57783" t="s">
        <v>468</v>
      </c>
      <c r="K57783" t="s">
        <v>131</v>
      </c>
      <c r="L57783" t="s">
        <v>132</v>
      </c>
      <c r="M57783" t="s">
        <v>1077</v>
      </c>
    </row>
    <row r="57784" spans="10:13" x14ac:dyDescent="0.25">
      <c r="J57784" t="s">
        <v>468</v>
      </c>
      <c r="K57784" t="s">
        <v>131</v>
      </c>
      <c r="L57784" t="s">
        <v>132</v>
      </c>
      <c r="M57784" t="s">
        <v>1077</v>
      </c>
    </row>
    <row r="57785" spans="10:13" x14ac:dyDescent="0.25">
      <c r="J57785" t="s">
        <v>468</v>
      </c>
      <c r="K57785" t="s">
        <v>131</v>
      </c>
      <c r="L57785" t="s">
        <v>132</v>
      </c>
      <c r="M57785" t="s">
        <v>1077</v>
      </c>
    </row>
    <row r="57786" spans="10:13" x14ac:dyDescent="0.25">
      <c r="J57786" t="s">
        <v>468</v>
      </c>
      <c r="K57786" t="s">
        <v>131</v>
      </c>
      <c r="L57786" t="s">
        <v>132</v>
      </c>
      <c r="M57786" t="s">
        <v>1077</v>
      </c>
    </row>
    <row r="57787" spans="10:13" x14ac:dyDescent="0.25">
      <c r="J57787" t="s">
        <v>468</v>
      </c>
      <c r="K57787" t="s">
        <v>131</v>
      </c>
      <c r="L57787" t="s">
        <v>132</v>
      </c>
      <c r="M57787" t="s">
        <v>1077</v>
      </c>
    </row>
    <row r="57788" spans="10:13" x14ac:dyDescent="0.25">
      <c r="J57788" t="s">
        <v>468</v>
      </c>
      <c r="K57788" t="s">
        <v>131</v>
      </c>
      <c r="L57788" t="s">
        <v>132</v>
      </c>
      <c r="M57788" t="s">
        <v>1077</v>
      </c>
    </row>
    <row r="57789" spans="10:13" x14ac:dyDescent="0.25">
      <c r="J57789" t="s">
        <v>468</v>
      </c>
      <c r="K57789" t="s">
        <v>131</v>
      </c>
      <c r="L57789" t="s">
        <v>132</v>
      </c>
      <c r="M57789" t="s">
        <v>1077</v>
      </c>
    </row>
    <row r="57790" spans="10:13" x14ac:dyDescent="0.25">
      <c r="J57790" t="s">
        <v>468</v>
      </c>
      <c r="K57790" t="s">
        <v>131</v>
      </c>
      <c r="L57790" t="s">
        <v>132</v>
      </c>
      <c r="M57790" t="s">
        <v>1077</v>
      </c>
    </row>
    <row r="57791" spans="10:13" x14ac:dyDescent="0.25">
      <c r="J57791" t="s">
        <v>468</v>
      </c>
      <c r="K57791" t="s">
        <v>131</v>
      </c>
      <c r="L57791" t="s">
        <v>132</v>
      </c>
      <c r="M57791" t="s">
        <v>1077</v>
      </c>
    </row>
    <row r="57792" spans="10:13" x14ac:dyDescent="0.25">
      <c r="J57792" t="s">
        <v>468</v>
      </c>
      <c r="K57792" t="s">
        <v>131</v>
      </c>
      <c r="L57792" t="s">
        <v>132</v>
      </c>
      <c r="M57792" t="s">
        <v>1077</v>
      </c>
    </row>
    <row r="57793" spans="10:13" x14ac:dyDescent="0.25">
      <c r="J57793" t="s">
        <v>468</v>
      </c>
      <c r="K57793" t="s">
        <v>131</v>
      </c>
      <c r="L57793" t="s">
        <v>132</v>
      </c>
      <c r="M57793" t="s">
        <v>1077</v>
      </c>
    </row>
    <row r="57794" spans="10:13" x14ac:dyDescent="0.25">
      <c r="J57794" t="s">
        <v>468</v>
      </c>
      <c r="K57794" t="s">
        <v>131</v>
      </c>
      <c r="L57794" t="s">
        <v>132</v>
      </c>
      <c r="M57794" t="s">
        <v>1077</v>
      </c>
    </row>
    <row r="57795" spans="10:13" x14ac:dyDescent="0.25">
      <c r="J57795" t="s">
        <v>468</v>
      </c>
      <c r="K57795" t="s">
        <v>131</v>
      </c>
      <c r="L57795" t="s">
        <v>132</v>
      </c>
      <c r="M57795" t="s">
        <v>1077</v>
      </c>
    </row>
    <row r="57796" spans="10:13" x14ac:dyDescent="0.25">
      <c r="J57796" t="s">
        <v>468</v>
      </c>
      <c r="K57796" t="s">
        <v>131</v>
      </c>
      <c r="L57796" t="s">
        <v>132</v>
      </c>
      <c r="M57796" t="s">
        <v>1077</v>
      </c>
    </row>
    <row r="57797" spans="10:13" x14ac:dyDescent="0.25">
      <c r="J57797" t="s">
        <v>468</v>
      </c>
      <c r="K57797" t="s">
        <v>131</v>
      </c>
      <c r="L57797" t="s">
        <v>132</v>
      </c>
      <c r="M57797" t="s">
        <v>1077</v>
      </c>
    </row>
    <row r="57798" spans="10:13" x14ac:dyDescent="0.25">
      <c r="J57798" t="s">
        <v>468</v>
      </c>
      <c r="K57798" t="s">
        <v>131</v>
      </c>
      <c r="L57798" t="s">
        <v>132</v>
      </c>
      <c r="M57798" t="s">
        <v>1077</v>
      </c>
    </row>
    <row r="57799" spans="10:13" x14ac:dyDescent="0.25">
      <c r="J57799" t="s">
        <v>468</v>
      </c>
      <c r="K57799" t="s">
        <v>131</v>
      </c>
      <c r="L57799" t="s">
        <v>132</v>
      </c>
      <c r="M57799" t="s">
        <v>1077</v>
      </c>
    </row>
    <row r="57800" spans="10:13" x14ac:dyDescent="0.25">
      <c r="J57800" t="s">
        <v>468</v>
      </c>
      <c r="K57800" t="s">
        <v>131</v>
      </c>
      <c r="L57800" t="s">
        <v>132</v>
      </c>
      <c r="M57800" t="s">
        <v>1077</v>
      </c>
    </row>
    <row r="57801" spans="10:13" x14ac:dyDescent="0.25">
      <c r="J57801" t="s">
        <v>468</v>
      </c>
      <c r="K57801" t="s">
        <v>131</v>
      </c>
      <c r="L57801" t="s">
        <v>132</v>
      </c>
      <c r="M57801" t="s">
        <v>1077</v>
      </c>
    </row>
    <row r="57802" spans="10:13" x14ac:dyDescent="0.25">
      <c r="J57802" t="s">
        <v>468</v>
      </c>
      <c r="K57802" t="s">
        <v>131</v>
      </c>
      <c r="L57802" t="s">
        <v>132</v>
      </c>
      <c r="M57802" t="s">
        <v>1077</v>
      </c>
    </row>
    <row r="57803" spans="10:13" x14ac:dyDescent="0.25">
      <c r="J57803" t="s">
        <v>468</v>
      </c>
      <c r="K57803" t="s">
        <v>131</v>
      </c>
      <c r="L57803" t="s">
        <v>132</v>
      </c>
      <c r="M57803" t="s">
        <v>1077</v>
      </c>
    </row>
    <row r="57804" spans="10:13" x14ac:dyDescent="0.25">
      <c r="J57804" t="s">
        <v>468</v>
      </c>
      <c r="K57804" t="s">
        <v>131</v>
      </c>
      <c r="L57804" t="s">
        <v>132</v>
      </c>
      <c r="M57804" t="s">
        <v>1077</v>
      </c>
    </row>
    <row r="57805" spans="10:13" x14ac:dyDescent="0.25">
      <c r="J57805" t="s">
        <v>468</v>
      </c>
      <c r="K57805" t="s">
        <v>131</v>
      </c>
      <c r="L57805" t="s">
        <v>132</v>
      </c>
      <c r="M57805" t="s">
        <v>1077</v>
      </c>
    </row>
    <row r="57806" spans="10:13" x14ac:dyDescent="0.25">
      <c r="J57806" t="s">
        <v>468</v>
      </c>
      <c r="K57806" t="s">
        <v>131</v>
      </c>
      <c r="L57806" t="s">
        <v>132</v>
      </c>
      <c r="M57806" t="s">
        <v>1077</v>
      </c>
    </row>
    <row r="57807" spans="10:13" x14ac:dyDescent="0.25">
      <c r="J57807" t="s">
        <v>468</v>
      </c>
      <c r="K57807" t="s">
        <v>131</v>
      </c>
      <c r="L57807" t="s">
        <v>132</v>
      </c>
      <c r="M57807" t="s">
        <v>1077</v>
      </c>
    </row>
    <row r="57808" spans="10:13" x14ac:dyDescent="0.25">
      <c r="J57808" t="s">
        <v>468</v>
      </c>
      <c r="K57808" t="s">
        <v>131</v>
      </c>
      <c r="L57808" t="s">
        <v>132</v>
      </c>
      <c r="M57808" t="s">
        <v>1077</v>
      </c>
    </row>
    <row r="57809" spans="10:13" x14ac:dyDescent="0.25">
      <c r="J57809" t="s">
        <v>468</v>
      </c>
      <c r="K57809" t="s">
        <v>131</v>
      </c>
      <c r="L57809" t="s">
        <v>132</v>
      </c>
      <c r="M57809" t="s">
        <v>1077</v>
      </c>
    </row>
    <row r="57810" spans="10:13" x14ac:dyDescent="0.25">
      <c r="J57810" t="s">
        <v>468</v>
      </c>
      <c r="K57810" t="s">
        <v>131</v>
      </c>
      <c r="L57810" t="s">
        <v>132</v>
      </c>
      <c r="M57810" t="s">
        <v>1077</v>
      </c>
    </row>
    <row r="57811" spans="10:13" x14ac:dyDescent="0.25">
      <c r="J57811" t="s">
        <v>468</v>
      </c>
      <c r="K57811" t="s">
        <v>131</v>
      </c>
      <c r="L57811" t="s">
        <v>132</v>
      </c>
      <c r="M57811" t="s">
        <v>1077</v>
      </c>
    </row>
    <row r="57812" spans="10:13" x14ac:dyDescent="0.25">
      <c r="J57812" t="s">
        <v>468</v>
      </c>
      <c r="K57812" t="s">
        <v>131</v>
      </c>
      <c r="L57812" t="s">
        <v>132</v>
      </c>
      <c r="M57812" t="s">
        <v>1077</v>
      </c>
    </row>
    <row r="57813" spans="10:13" x14ac:dyDescent="0.25">
      <c r="J57813" t="s">
        <v>468</v>
      </c>
      <c r="K57813" t="s">
        <v>131</v>
      </c>
      <c r="L57813" t="s">
        <v>132</v>
      </c>
      <c r="M57813" t="s">
        <v>1077</v>
      </c>
    </row>
    <row r="57814" spans="10:13" x14ac:dyDescent="0.25">
      <c r="J57814" t="s">
        <v>468</v>
      </c>
      <c r="K57814" t="s">
        <v>131</v>
      </c>
      <c r="L57814" t="s">
        <v>132</v>
      </c>
      <c r="M57814" t="s">
        <v>1077</v>
      </c>
    </row>
    <row r="57815" spans="10:13" x14ac:dyDescent="0.25">
      <c r="J57815" t="s">
        <v>468</v>
      </c>
      <c r="K57815" t="s">
        <v>131</v>
      </c>
      <c r="L57815" t="s">
        <v>132</v>
      </c>
      <c r="M57815" t="s">
        <v>1077</v>
      </c>
    </row>
    <row r="57816" spans="10:13" x14ac:dyDescent="0.25">
      <c r="J57816" t="s">
        <v>468</v>
      </c>
      <c r="K57816" t="s">
        <v>131</v>
      </c>
      <c r="L57816" t="s">
        <v>132</v>
      </c>
      <c r="M57816" t="s">
        <v>1077</v>
      </c>
    </row>
    <row r="57817" spans="10:13" x14ac:dyDescent="0.25">
      <c r="J57817" t="s">
        <v>468</v>
      </c>
      <c r="K57817" t="s">
        <v>131</v>
      </c>
      <c r="L57817" t="s">
        <v>132</v>
      </c>
      <c r="M57817" t="s">
        <v>1077</v>
      </c>
    </row>
    <row r="57818" spans="10:13" x14ac:dyDescent="0.25">
      <c r="J57818" t="s">
        <v>468</v>
      </c>
      <c r="K57818" t="s">
        <v>131</v>
      </c>
      <c r="L57818" t="s">
        <v>132</v>
      </c>
      <c r="M57818" t="s">
        <v>1077</v>
      </c>
    </row>
    <row r="57819" spans="10:13" x14ac:dyDescent="0.25">
      <c r="J57819" t="s">
        <v>468</v>
      </c>
      <c r="K57819" t="s">
        <v>131</v>
      </c>
      <c r="L57819" t="s">
        <v>132</v>
      </c>
      <c r="M57819" t="s">
        <v>1077</v>
      </c>
    </row>
    <row r="57820" spans="10:13" x14ac:dyDescent="0.25">
      <c r="J57820" t="s">
        <v>468</v>
      </c>
      <c r="K57820" t="s">
        <v>131</v>
      </c>
      <c r="L57820" t="s">
        <v>132</v>
      </c>
      <c r="M57820" t="s">
        <v>1077</v>
      </c>
    </row>
    <row r="57821" spans="10:13" x14ac:dyDescent="0.25">
      <c r="J57821" t="s">
        <v>468</v>
      </c>
      <c r="K57821" t="s">
        <v>131</v>
      </c>
      <c r="L57821" t="s">
        <v>132</v>
      </c>
      <c r="M57821" t="s">
        <v>1077</v>
      </c>
    </row>
    <row r="57822" spans="10:13" x14ac:dyDescent="0.25">
      <c r="J57822" t="s">
        <v>468</v>
      </c>
      <c r="K57822" t="s">
        <v>131</v>
      </c>
      <c r="L57822" t="s">
        <v>132</v>
      </c>
      <c r="M57822" t="s">
        <v>1077</v>
      </c>
    </row>
    <row r="57823" spans="10:13" x14ac:dyDescent="0.25">
      <c r="J57823" t="s">
        <v>468</v>
      </c>
      <c r="K57823" t="s">
        <v>131</v>
      </c>
      <c r="L57823" t="s">
        <v>132</v>
      </c>
      <c r="M57823" t="s">
        <v>1077</v>
      </c>
    </row>
    <row r="57824" spans="10:13" x14ac:dyDescent="0.25">
      <c r="J57824" t="s">
        <v>468</v>
      </c>
      <c r="K57824" t="s">
        <v>131</v>
      </c>
      <c r="L57824" t="s">
        <v>132</v>
      </c>
      <c r="M57824" t="s">
        <v>1077</v>
      </c>
    </row>
    <row r="57825" spans="10:13" x14ac:dyDescent="0.25">
      <c r="J57825" t="s">
        <v>468</v>
      </c>
      <c r="K57825" t="s">
        <v>131</v>
      </c>
      <c r="L57825" t="s">
        <v>132</v>
      </c>
      <c r="M57825" t="s">
        <v>1077</v>
      </c>
    </row>
    <row r="57826" spans="10:13" x14ac:dyDescent="0.25">
      <c r="J57826" t="s">
        <v>468</v>
      </c>
      <c r="K57826" t="s">
        <v>131</v>
      </c>
      <c r="L57826" t="s">
        <v>132</v>
      </c>
      <c r="M57826" t="s">
        <v>1077</v>
      </c>
    </row>
    <row r="57827" spans="10:13" x14ac:dyDescent="0.25">
      <c r="J57827" t="s">
        <v>468</v>
      </c>
      <c r="K57827" t="s">
        <v>131</v>
      </c>
      <c r="L57827" t="s">
        <v>132</v>
      </c>
      <c r="M57827" t="s">
        <v>1077</v>
      </c>
    </row>
    <row r="57828" spans="10:13" x14ac:dyDescent="0.25">
      <c r="J57828" t="s">
        <v>468</v>
      </c>
      <c r="K57828" t="s">
        <v>131</v>
      </c>
      <c r="L57828" t="s">
        <v>132</v>
      </c>
      <c r="M57828" t="s">
        <v>1077</v>
      </c>
    </row>
    <row r="57829" spans="10:13" x14ac:dyDescent="0.25">
      <c r="J57829" t="s">
        <v>468</v>
      </c>
      <c r="K57829" t="s">
        <v>131</v>
      </c>
      <c r="L57829" t="s">
        <v>132</v>
      </c>
      <c r="M57829" t="s">
        <v>1077</v>
      </c>
    </row>
    <row r="57830" spans="10:13" x14ac:dyDescent="0.25">
      <c r="J57830" t="s">
        <v>468</v>
      </c>
      <c r="K57830" t="s">
        <v>131</v>
      </c>
      <c r="L57830" t="s">
        <v>132</v>
      </c>
      <c r="M57830" t="s">
        <v>1077</v>
      </c>
    </row>
    <row r="57831" spans="10:13" x14ac:dyDescent="0.25">
      <c r="J57831" t="s">
        <v>468</v>
      </c>
      <c r="K57831" t="s">
        <v>131</v>
      </c>
      <c r="L57831" t="s">
        <v>132</v>
      </c>
      <c r="M57831" t="s">
        <v>1077</v>
      </c>
    </row>
    <row r="57832" spans="10:13" x14ac:dyDescent="0.25">
      <c r="J57832" t="s">
        <v>468</v>
      </c>
      <c r="K57832" t="s">
        <v>131</v>
      </c>
      <c r="L57832" t="s">
        <v>132</v>
      </c>
      <c r="M57832" t="s">
        <v>1077</v>
      </c>
    </row>
    <row r="57833" spans="10:13" x14ac:dyDescent="0.25">
      <c r="J57833" t="s">
        <v>468</v>
      </c>
      <c r="K57833" t="s">
        <v>131</v>
      </c>
      <c r="L57833" t="s">
        <v>132</v>
      </c>
      <c r="M57833" t="s">
        <v>1077</v>
      </c>
    </row>
    <row r="57834" spans="10:13" x14ac:dyDescent="0.25">
      <c r="J57834" t="s">
        <v>468</v>
      </c>
      <c r="K57834" t="s">
        <v>131</v>
      </c>
      <c r="L57834" t="s">
        <v>132</v>
      </c>
      <c r="M57834" t="s">
        <v>1077</v>
      </c>
    </row>
    <row r="57835" spans="10:13" x14ac:dyDescent="0.25">
      <c r="J57835" t="s">
        <v>468</v>
      </c>
      <c r="K57835" t="s">
        <v>131</v>
      </c>
      <c r="L57835" t="s">
        <v>132</v>
      </c>
      <c r="M57835" t="s">
        <v>1077</v>
      </c>
    </row>
    <row r="57836" spans="10:13" x14ac:dyDescent="0.25">
      <c r="J57836" t="s">
        <v>468</v>
      </c>
      <c r="K57836" t="s">
        <v>131</v>
      </c>
      <c r="L57836" t="s">
        <v>132</v>
      </c>
      <c r="M57836" t="s">
        <v>1077</v>
      </c>
    </row>
    <row r="57837" spans="10:13" x14ac:dyDescent="0.25">
      <c r="J57837" t="s">
        <v>468</v>
      </c>
      <c r="K57837" t="s">
        <v>131</v>
      </c>
      <c r="L57837" t="s">
        <v>132</v>
      </c>
      <c r="M57837" t="s">
        <v>1077</v>
      </c>
    </row>
    <row r="57838" spans="10:13" x14ac:dyDescent="0.25">
      <c r="J57838" t="s">
        <v>468</v>
      </c>
      <c r="K57838" t="s">
        <v>131</v>
      </c>
      <c r="L57838" t="s">
        <v>132</v>
      </c>
      <c r="M57838" t="s">
        <v>1077</v>
      </c>
    </row>
    <row r="57839" spans="10:13" x14ac:dyDescent="0.25">
      <c r="J57839" t="s">
        <v>468</v>
      </c>
      <c r="K57839" t="s">
        <v>131</v>
      </c>
      <c r="L57839" t="s">
        <v>132</v>
      </c>
      <c r="M57839" t="s">
        <v>1077</v>
      </c>
    </row>
    <row r="57840" spans="10:13" x14ac:dyDescent="0.25">
      <c r="J57840" t="s">
        <v>468</v>
      </c>
      <c r="K57840" t="s">
        <v>131</v>
      </c>
      <c r="L57840" t="s">
        <v>132</v>
      </c>
      <c r="M57840" t="s">
        <v>1077</v>
      </c>
    </row>
    <row r="57841" spans="10:13" x14ac:dyDescent="0.25">
      <c r="J57841" t="s">
        <v>468</v>
      </c>
      <c r="K57841" t="s">
        <v>131</v>
      </c>
      <c r="L57841" t="s">
        <v>132</v>
      </c>
      <c r="M57841" t="s">
        <v>1077</v>
      </c>
    </row>
    <row r="57842" spans="10:13" x14ac:dyDescent="0.25">
      <c r="J57842" t="s">
        <v>468</v>
      </c>
      <c r="K57842" t="s">
        <v>131</v>
      </c>
      <c r="L57842" t="s">
        <v>132</v>
      </c>
      <c r="M57842" t="s">
        <v>1077</v>
      </c>
    </row>
    <row r="57843" spans="10:13" x14ac:dyDescent="0.25">
      <c r="J57843" t="s">
        <v>468</v>
      </c>
      <c r="K57843" t="s">
        <v>131</v>
      </c>
      <c r="L57843" t="s">
        <v>132</v>
      </c>
      <c r="M57843" t="s">
        <v>1077</v>
      </c>
    </row>
    <row r="57844" spans="10:13" x14ac:dyDescent="0.25">
      <c r="J57844" t="s">
        <v>468</v>
      </c>
      <c r="K57844" t="s">
        <v>131</v>
      </c>
      <c r="L57844" t="s">
        <v>132</v>
      </c>
      <c r="M57844" t="s">
        <v>1077</v>
      </c>
    </row>
    <row r="57845" spans="10:13" x14ac:dyDescent="0.25">
      <c r="J57845" t="s">
        <v>468</v>
      </c>
      <c r="K57845" t="s">
        <v>131</v>
      </c>
      <c r="L57845" t="s">
        <v>132</v>
      </c>
      <c r="M57845" t="s">
        <v>1077</v>
      </c>
    </row>
    <row r="57846" spans="10:13" x14ac:dyDescent="0.25">
      <c r="J57846" t="s">
        <v>468</v>
      </c>
      <c r="K57846" t="s">
        <v>131</v>
      </c>
      <c r="L57846" t="s">
        <v>132</v>
      </c>
      <c r="M57846" t="s">
        <v>1077</v>
      </c>
    </row>
    <row r="57847" spans="10:13" x14ac:dyDescent="0.25">
      <c r="J57847" t="s">
        <v>468</v>
      </c>
      <c r="K57847" t="s">
        <v>131</v>
      </c>
      <c r="L57847" t="s">
        <v>132</v>
      </c>
      <c r="M57847" t="s">
        <v>1077</v>
      </c>
    </row>
    <row r="57848" spans="10:13" x14ac:dyDescent="0.25">
      <c r="J57848" t="s">
        <v>468</v>
      </c>
      <c r="K57848" t="s">
        <v>131</v>
      </c>
      <c r="L57848" t="s">
        <v>132</v>
      </c>
      <c r="M57848" t="s">
        <v>1077</v>
      </c>
    </row>
    <row r="57849" spans="10:13" x14ac:dyDescent="0.25">
      <c r="J57849" t="s">
        <v>468</v>
      </c>
      <c r="K57849" t="s">
        <v>131</v>
      </c>
      <c r="L57849" t="s">
        <v>132</v>
      </c>
      <c r="M57849" t="s">
        <v>1077</v>
      </c>
    </row>
    <row r="57850" spans="10:13" x14ac:dyDescent="0.25">
      <c r="J57850" t="s">
        <v>468</v>
      </c>
      <c r="K57850" t="s">
        <v>131</v>
      </c>
      <c r="L57850" t="s">
        <v>132</v>
      </c>
      <c r="M57850" t="s">
        <v>1077</v>
      </c>
    </row>
    <row r="57851" spans="10:13" x14ac:dyDescent="0.25">
      <c r="J57851" t="s">
        <v>468</v>
      </c>
      <c r="K57851" t="s">
        <v>131</v>
      </c>
      <c r="L57851" t="s">
        <v>132</v>
      </c>
      <c r="M57851" t="s">
        <v>1077</v>
      </c>
    </row>
    <row r="57852" spans="10:13" x14ac:dyDescent="0.25">
      <c r="J57852" t="s">
        <v>468</v>
      </c>
      <c r="K57852" t="s">
        <v>131</v>
      </c>
      <c r="L57852" t="s">
        <v>132</v>
      </c>
      <c r="M57852" t="s">
        <v>1077</v>
      </c>
    </row>
    <row r="57853" spans="10:13" x14ac:dyDescent="0.25">
      <c r="J57853" t="s">
        <v>468</v>
      </c>
      <c r="K57853" t="s">
        <v>131</v>
      </c>
      <c r="L57853" t="s">
        <v>132</v>
      </c>
      <c r="M57853" t="s">
        <v>1077</v>
      </c>
    </row>
    <row r="57854" spans="10:13" x14ac:dyDescent="0.25">
      <c r="J57854" t="s">
        <v>468</v>
      </c>
      <c r="K57854" t="s">
        <v>131</v>
      </c>
      <c r="L57854" t="s">
        <v>132</v>
      </c>
      <c r="M57854" t="s">
        <v>1077</v>
      </c>
    </row>
    <row r="57855" spans="10:13" x14ac:dyDescent="0.25">
      <c r="J57855" t="s">
        <v>468</v>
      </c>
      <c r="K57855" t="s">
        <v>131</v>
      </c>
      <c r="L57855" t="s">
        <v>132</v>
      </c>
      <c r="M57855" t="s">
        <v>1077</v>
      </c>
    </row>
    <row r="57856" spans="10:13" x14ac:dyDescent="0.25">
      <c r="J57856" t="s">
        <v>468</v>
      </c>
      <c r="K57856" t="s">
        <v>131</v>
      </c>
      <c r="L57856" t="s">
        <v>132</v>
      </c>
      <c r="M57856" t="s">
        <v>1077</v>
      </c>
    </row>
    <row r="57857" spans="10:13" x14ac:dyDescent="0.25">
      <c r="J57857" t="s">
        <v>468</v>
      </c>
      <c r="K57857" t="s">
        <v>131</v>
      </c>
      <c r="L57857" t="s">
        <v>132</v>
      </c>
      <c r="M57857" t="s">
        <v>1077</v>
      </c>
    </row>
    <row r="57858" spans="10:13" x14ac:dyDescent="0.25">
      <c r="J57858" t="s">
        <v>468</v>
      </c>
      <c r="K57858" t="s">
        <v>131</v>
      </c>
      <c r="L57858" t="s">
        <v>132</v>
      </c>
      <c r="M57858" t="s">
        <v>1077</v>
      </c>
    </row>
    <row r="57859" spans="10:13" x14ac:dyDescent="0.25">
      <c r="J57859" t="s">
        <v>468</v>
      </c>
      <c r="K57859" t="s">
        <v>131</v>
      </c>
      <c r="L57859" t="s">
        <v>132</v>
      </c>
      <c r="M57859" t="s">
        <v>1077</v>
      </c>
    </row>
    <row r="57860" spans="10:13" x14ac:dyDescent="0.25">
      <c r="J57860" t="s">
        <v>468</v>
      </c>
      <c r="K57860" t="s">
        <v>131</v>
      </c>
      <c r="L57860" t="s">
        <v>132</v>
      </c>
      <c r="M57860" t="s">
        <v>1077</v>
      </c>
    </row>
    <row r="57861" spans="10:13" x14ac:dyDescent="0.25">
      <c r="J57861" t="s">
        <v>468</v>
      </c>
      <c r="K57861" t="s">
        <v>131</v>
      </c>
      <c r="L57861" t="s">
        <v>132</v>
      </c>
      <c r="M57861" t="s">
        <v>1077</v>
      </c>
    </row>
    <row r="57862" spans="10:13" x14ac:dyDescent="0.25">
      <c r="J57862" t="s">
        <v>468</v>
      </c>
      <c r="K57862" t="s">
        <v>131</v>
      </c>
      <c r="L57862" t="s">
        <v>132</v>
      </c>
      <c r="M57862" t="s">
        <v>1077</v>
      </c>
    </row>
    <row r="57863" spans="10:13" x14ac:dyDescent="0.25">
      <c r="J57863" t="s">
        <v>468</v>
      </c>
      <c r="K57863" t="s">
        <v>131</v>
      </c>
      <c r="L57863" t="s">
        <v>132</v>
      </c>
      <c r="M57863" t="s">
        <v>1077</v>
      </c>
    </row>
    <row r="57864" spans="10:13" x14ac:dyDescent="0.25">
      <c r="J57864" t="s">
        <v>468</v>
      </c>
      <c r="K57864" t="s">
        <v>131</v>
      </c>
      <c r="L57864" t="s">
        <v>132</v>
      </c>
      <c r="M57864" t="s">
        <v>1077</v>
      </c>
    </row>
    <row r="57865" spans="10:13" x14ac:dyDescent="0.25">
      <c r="J57865" t="s">
        <v>468</v>
      </c>
      <c r="K57865" t="s">
        <v>131</v>
      </c>
      <c r="L57865" t="s">
        <v>132</v>
      </c>
      <c r="M57865" t="s">
        <v>1077</v>
      </c>
    </row>
    <row r="57866" spans="10:13" x14ac:dyDescent="0.25">
      <c r="J57866" t="s">
        <v>468</v>
      </c>
      <c r="K57866" t="s">
        <v>131</v>
      </c>
      <c r="L57866" t="s">
        <v>132</v>
      </c>
      <c r="M57866" t="s">
        <v>1077</v>
      </c>
    </row>
    <row r="57867" spans="10:13" x14ac:dyDescent="0.25">
      <c r="J57867" t="s">
        <v>468</v>
      </c>
      <c r="K57867" t="s">
        <v>131</v>
      </c>
      <c r="L57867" t="s">
        <v>132</v>
      </c>
      <c r="M57867" t="s">
        <v>1077</v>
      </c>
    </row>
    <row r="57868" spans="10:13" x14ac:dyDescent="0.25">
      <c r="J57868" t="s">
        <v>468</v>
      </c>
      <c r="K57868" t="s">
        <v>131</v>
      </c>
      <c r="L57868" t="s">
        <v>132</v>
      </c>
      <c r="M57868" t="s">
        <v>1077</v>
      </c>
    </row>
    <row r="57869" spans="10:13" x14ac:dyDescent="0.25">
      <c r="J57869" t="s">
        <v>468</v>
      </c>
      <c r="K57869" t="s">
        <v>131</v>
      </c>
      <c r="L57869" t="s">
        <v>132</v>
      </c>
      <c r="M57869" t="s">
        <v>1077</v>
      </c>
    </row>
    <row r="57870" spans="10:13" x14ac:dyDescent="0.25">
      <c r="J57870" t="s">
        <v>468</v>
      </c>
      <c r="K57870" t="s">
        <v>131</v>
      </c>
      <c r="L57870" t="s">
        <v>132</v>
      </c>
      <c r="M57870" t="s">
        <v>1077</v>
      </c>
    </row>
    <row r="57871" spans="10:13" x14ac:dyDescent="0.25">
      <c r="J57871" t="s">
        <v>468</v>
      </c>
      <c r="K57871" t="s">
        <v>131</v>
      </c>
      <c r="L57871" t="s">
        <v>132</v>
      </c>
      <c r="M57871" t="s">
        <v>1077</v>
      </c>
    </row>
    <row r="57872" spans="10:13" x14ac:dyDescent="0.25">
      <c r="J57872" t="s">
        <v>468</v>
      </c>
      <c r="K57872" t="s">
        <v>131</v>
      </c>
      <c r="L57872" t="s">
        <v>132</v>
      </c>
      <c r="M57872" t="s">
        <v>1077</v>
      </c>
    </row>
    <row r="57873" spans="10:13" x14ac:dyDescent="0.25">
      <c r="J57873" t="s">
        <v>468</v>
      </c>
      <c r="K57873" t="s">
        <v>131</v>
      </c>
      <c r="L57873" t="s">
        <v>132</v>
      </c>
      <c r="M57873" t="s">
        <v>1077</v>
      </c>
    </row>
    <row r="57874" spans="10:13" x14ac:dyDescent="0.25">
      <c r="J57874" t="s">
        <v>468</v>
      </c>
      <c r="K57874" t="s">
        <v>131</v>
      </c>
      <c r="L57874" t="s">
        <v>132</v>
      </c>
      <c r="M57874" t="s">
        <v>1077</v>
      </c>
    </row>
    <row r="57875" spans="10:13" x14ac:dyDescent="0.25">
      <c r="J57875" t="s">
        <v>468</v>
      </c>
      <c r="K57875" t="s">
        <v>131</v>
      </c>
      <c r="L57875" t="s">
        <v>132</v>
      </c>
      <c r="M57875" t="s">
        <v>1077</v>
      </c>
    </row>
    <row r="57876" spans="10:13" x14ac:dyDescent="0.25">
      <c r="J57876" t="s">
        <v>468</v>
      </c>
      <c r="K57876" t="s">
        <v>131</v>
      </c>
      <c r="L57876" t="s">
        <v>132</v>
      </c>
      <c r="M57876" t="s">
        <v>1077</v>
      </c>
    </row>
    <row r="57877" spans="10:13" x14ac:dyDescent="0.25">
      <c r="J57877" t="s">
        <v>468</v>
      </c>
      <c r="K57877" t="s">
        <v>131</v>
      </c>
      <c r="L57877" t="s">
        <v>132</v>
      </c>
      <c r="M57877" t="s">
        <v>1077</v>
      </c>
    </row>
    <row r="57878" spans="10:13" x14ac:dyDescent="0.25">
      <c r="J57878" t="s">
        <v>468</v>
      </c>
      <c r="K57878" t="s">
        <v>131</v>
      </c>
      <c r="L57878" t="s">
        <v>132</v>
      </c>
      <c r="M57878" t="s">
        <v>1077</v>
      </c>
    </row>
    <row r="57879" spans="10:13" x14ac:dyDescent="0.25">
      <c r="J57879" t="s">
        <v>468</v>
      </c>
      <c r="K57879" t="s">
        <v>131</v>
      </c>
      <c r="L57879" t="s">
        <v>132</v>
      </c>
      <c r="M57879" t="s">
        <v>1077</v>
      </c>
    </row>
    <row r="57880" spans="10:13" x14ac:dyDescent="0.25">
      <c r="J57880" t="s">
        <v>468</v>
      </c>
      <c r="K57880" t="s">
        <v>131</v>
      </c>
      <c r="L57880" t="s">
        <v>132</v>
      </c>
      <c r="M57880" t="s">
        <v>1077</v>
      </c>
    </row>
    <row r="57881" spans="10:13" x14ac:dyDescent="0.25">
      <c r="J57881" t="s">
        <v>468</v>
      </c>
      <c r="K57881" t="s">
        <v>131</v>
      </c>
      <c r="L57881" t="s">
        <v>132</v>
      </c>
      <c r="M57881" t="s">
        <v>1077</v>
      </c>
    </row>
    <row r="57882" spans="10:13" x14ac:dyDescent="0.25">
      <c r="J57882" t="s">
        <v>468</v>
      </c>
      <c r="K57882" t="s">
        <v>131</v>
      </c>
      <c r="L57882" t="s">
        <v>132</v>
      </c>
      <c r="M57882" t="s">
        <v>1077</v>
      </c>
    </row>
    <row r="57883" spans="10:13" x14ac:dyDescent="0.25">
      <c r="J57883" t="s">
        <v>468</v>
      </c>
      <c r="K57883" t="s">
        <v>131</v>
      </c>
      <c r="L57883" t="s">
        <v>132</v>
      </c>
      <c r="M57883" t="s">
        <v>1077</v>
      </c>
    </row>
    <row r="57884" spans="10:13" x14ac:dyDescent="0.25">
      <c r="J57884" t="s">
        <v>468</v>
      </c>
      <c r="K57884" t="s">
        <v>131</v>
      </c>
      <c r="L57884" t="s">
        <v>132</v>
      </c>
      <c r="M57884" t="s">
        <v>1077</v>
      </c>
    </row>
    <row r="57885" spans="10:13" x14ac:dyDescent="0.25">
      <c r="J57885" t="s">
        <v>468</v>
      </c>
      <c r="K57885" t="s">
        <v>131</v>
      </c>
      <c r="L57885" t="s">
        <v>132</v>
      </c>
      <c r="M57885" t="s">
        <v>1077</v>
      </c>
    </row>
    <row r="57886" spans="10:13" x14ac:dyDescent="0.25">
      <c r="J57886" t="s">
        <v>468</v>
      </c>
      <c r="K57886" t="s">
        <v>131</v>
      </c>
      <c r="L57886" t="s">
        <v>132</v>
      </c>
      <c r="M57886" t="s">
        <v>1077</v>
      </c>
    </row>
    <row r="57887" spans="10:13" x14ac:dyDescent="0.25">
      <c r="J57887" t="s">
        <v>468</v>
      </c>
      <c r="K57887" t="s">
        <v>131</v>
      </c>
      <c r="L57887" t="s">
        <v>132</v>
      </c>
      <c r="M57887" t="s">
        <v>1077</v>
      </c>
    </row>
    <row r="57888" spans="10:13" x14ac:dyDescent="0.25">
      <c r="J57888" t="s">
        <v>468</v>
      </c>
      <c r="K57888" t="s">
        <v>131</v>
      </c>
      <c r="L57888" t="s">
        <v>132</v>
      </c>
      <c r="M57888" t="s">
        <v>1077</v>
      </c>
    </row>
    <row r="57889" spans="10:13" x14ac:dyDescent="0.25">
      <c r="J57889" t="s">
        <v>468</v>
      </c>
      <c r="K57889" t="s">
        <v>131</v>
      </c>
      <c r="L57889" t="s">
        <v>132</v>
      </c>
      <c r="M57889" t="s">
        <v>1077</v>
      </c>
    </row>
    <row r="57890" spans="10:13" x14ac:dyDescent="0.25">
      <c r="J57890" t="s">
        <v>468</v>
      </c>
      <c r="K57890" t="s">
        <v>131</v>
      </c>
      <c r="L57890" t="s">
        <v>132</v>
      </c>
      <c r="M57890" t="s">
        <v>1077</v>
      </c>
    </row>
    <row r="57891" spans="10:13" x14ac:dyDescent="0.25">
      <c r="J57891" t="s">
        <v>468</v>
      </c>
      <c r="K57891" t="s">
        <v>131</v>
      </c>
      <c r="L57891" t="s">
        <v>132</v>
      </c>
      <c r="M57891" t="s">
        <v>1077</v>
      </c>
    </row>
    <row r="57892" spans="10:13" x14ac:dyDescent="0.25">
      <c r="J57892" t="s">
        <v>468</v>
      </c>
      <c r="K57892" t="s">
        <v>131</v>
      </c>
      <c r="L57892" t="s">
        <v>132</v>
      </c>
      <c r="M57892" t="s">
        <v>1077</v>
      </c>
    </row>
    <row r="57893" spans="10:13" x14ac:dyDescent="0.25">
      <c r="J57893" t="s">
        <v>468</v>
      </c>
      <c r="K57893" t="s">
        <v>131</v>
      </c>
      <c r="L57893" t="s">
        <v>132</v>
      </c>
      <c r="M57893" t="s">
        <v>1077</v>
      </c>
    </row>
    <row r="57894" spans="10:13" x14ac:dyDescent="0.25">
      <c r="J57894" t="s">
        <v>468</v>
      </c>
      <c r="K57894" t="s">
        <v>131</v>
      </c>
      <c r="L57894" t="s">
        <v>132</v>
      </c>
      <c r="M57894" t="s">
        <v>1077</v>
      </c>
    </row>
    <row r="57895" spans="10:13" x14ac:dyDescent="0.25">
      <c r="J57895" t="s">
        <v>468</v>
      </c>
      <c r="K57895" t="s">
        <v>131</v>
      </c>
      <c r="L57895" t="s">
        <v>132</v>
      </c>
      <c r="M57895" t="s">
        <v>1077</v>
      </c>
    </row>
    <row r="57896" spans="10:13" x14ac:dyDescent="0.25">
      <c r="J57896" t="s">
        <v>468</v>
      </c>
      <c r="K57896" t="s">
        <v>131</v>
      </c>
      <c r="L57896" t="s">
        <v>132</v>
      </c>
      <c r="M57896" t="s">
        <v>1077</v>
      </c>
    </row>
    <row r="57897" spans="10:13" x14ac:dyDescent="0.25">
      <c r="J57897" t="s">
        <v>468</v>
      </c>
      <c r="K57897" t="s">
        <v>131</v>
      </c>
      <c r="L57897" t="s">
        <v>132</v>
      </c>
      <c r="M57897" t="s">
        <v>1077</v>
      </c>
    </row>
    <row r="57898" spans="10:13" x14ac:dyDescent="0.25">
      <c r="J57898" t="s">
        <v>468</v>
      </c>
      <c r="K57898" t="s">
        <v>131</v>
      </c>
      <c r="L57898" t="s">
        <v>132</v>
      </c>
      <c r="M57898" t="s">
        <v>1077</v>
      </c>
    </row>
    <row r="57899" spans="10:13" x14ac:dyDescent="0.25">
      <c r="J57899" t="s">
        <v>468</v>
      </c>
      <c r="K57899" t="s">
        <v>131</v>
      </c>
      <c r="L57899" t="s">
        <v>132</v>
      </c>
      <c r="M57899" t="s">
        <v>1077</v>
      </c>
    </row>
    <row r="57900" spans="10:13" x14ac:dyDescent="0.25">
      <c r="J57900" t="s">
        <v>468</v>
      </c>
      <c r="K57900" t="s">
        <v>131</v>
      </c>
      <c r="L57900" t="s">
        <v>132</v>
      </c>
      <c r="M57900" t="s">
        <v>1077</v>
      </c>
    </row>
    <row r="57901" spans="10:13" x14ac:dyDescent="0.25">
      <c r="J57901" t="s">
        <v>468</v>
      </c>
      <c r="K57901" t="s">
        <v>131</v>
      </c>
      <c r="L57901" t="s">
        <v>132</v>
      </c>
      <c r="M57901" t="s">
        <v>1077</v>
      </c>
    </row>
    <row r="57902" spans="10:13" x14ac:dyDescent="0.25">
      <c r="J57902" t="s">
        <v>468</v>
      </c>
      <c r="K57902" t="s">
        <v>131</v>
      </c>
      <c r="L57902" t="s">
        <v>132</v>
      </c>
      <c r="M57902" t="s">
        <v>1077</v>
      </c>
    </row>
    <row r="57903" spans="10:13" x14ac:dyDescent="0.25">
      <c r="J57903" t="s">
        <v>468</v>
      </c>
      <c r="K57903" t="s">
        <v>131</v>
      </c>
      <c r="L57903" t="s">
        <v>132</v>
      </c>
      <c r="M57903" t="s">
        <v>1077</v>
      </c>
    </row>
    <row r="57904" spans="10:13" x14ac:dyDescent="0.25">
      <c r="J57904" t="s">
        <v>468</v>
      </c>
      <c r="K57904" t="s">
        <v>131</v>
      </c>
      <c r="L57904" t="s">
        <v>132</v>
      </c>
      <c r="M57904" t="s">
        <v>1077</v>
      </c>
    </row>
    <row r="57905" spans="10:13" x14ac:dyDescent="0.25">
      <c r="J57905" t="s">
        <v>468</v>
      </c>
      <c r="K57905" t="s">
        <v>131</v>
      </c>
      <c r="L57905" t="s">
        <v>132</v>
      </c>
      <c r="M57905" t="s">
        <v>1077</v>
      </c>
    </row>
    <row r="57906" spans="10:13" x14ac:dyDescent="0.25">
      <c r="J57906" t="s">
        <v>468</v>
      </c>
      <c r="K57906" t="s">
        <v>131</v>
      </c>
      <c r="L57906" t="s">
        <v>132</v>
      </c>
      <c r="M57906" t="s">
        <v>1077</v>
      </c>
    </row>
    <row r="57907" spans="10:13" x14ac:dyDescent="0.25">
      <c r="J57907" t="s">
        <v>468</v>
      </c>
      <c r="K57907" t="s">
        <v>131</v>
      </c>
      <c r="L57907" t="s">
        <v>132</v>
      </c>
      <c r="M57907" t="s">
        <v>1077</v>
      </c>
    </row>
    <row r="57908" spans="10:13" x14ac:dyDescent="0.25">
      <c r="J57908" t="s">
        <v>468</v>
      </c>
      <c r="K57908" t="s">
        <v>131</v>
      </c>
      <c r="L57908" t="s">
        <v>132</v>
      </c>
      <c r="M57908" t="s">
        <v>1077</v>
      </c>
    </row>
    <row r="57909" spans="10:13" x14ac:dyDescent="0.25">
      <c r="J57909" t="s">
        <v>468</v>
      </c>
      <c r="K57909" t="s">
        <v>131</v>
      </c>
      <c r="L57909" t="s">
        <v>132</v>
      </c>
      <c r="M57909" t="s">
        <v>1077</v>
      </c>
    </row>
    <row r="57910" spans="10:13" x14ac:dyDescent="0.25">
      <c r="J57910" t="s">
        <v>468</v>
      </c>
      <c r="K57910" t="s">
        <v>131</v>
      </c>
      <c r="L57910" t="s">
        <v>132</v>
      </c>
      <c r="M57910" t="s">
        <v>1077</v>
      </c>
    </row>
    <row r="57911" spans="10:13" x14ac:dyDescent="0.25">
      <c r="J57911" t="s">
        <v>468</v>
      </c>
      <c r="K57911" t="s">
        <v>131</v>
      </c>
      <c r="L57911" t="s">
        <v>132</v>
      </c>
      <c r="M57911" t="s">
        <v>1077</v>
      </c>
    </row>
    <row r="57912" spans="10:13" x14ac:dyDescent="0.25">
      <c r="J57912" t="s">
        <v>468</v>
      </c>
      <c r="K57912" t="s">
        <v>131</v>
      </c>
      <c r="L57912" t="s">
        <v>132</v>
      </c>
      <c r="M57912" t="s">
        <v>1077</v>
      </c>
    </row>
    <row r="57913" spans="10:13" x14ac:dyDescent="0.25">
      <c r="J57913" t="s">
        <v>468</v>
      </c>
      <c r="K57913" t="s">
        <v>131</v>
      </c>
      <c r="L57913" t="s">
        <v>132</v>
      </c>
      <c r="M57913" t="s">
        <v>1077</v>
      </c>
    </row>
    <row r="57914" spans="10:13" x14ac:dyDescent="0.25">
      <c r="J57914" t="s">
        <v>468</v>
      </c>
      <c r="K57914" t="s">
        <v>131</v>
      </c>
      <c r="L57914" t="s">
        <v>132</v>
      </c>
      <c r="M57914" t="s">
        <v>1077</v>
      </c>
    </row>
    <row r="57915" spans="10:13" x14ac:dyDescent="0.25">
      <c r="J57915" t="s">
        <v>468</v>
      </c>
      <c r="K57915" t="s">
        <v>131</v>
      </c>
      <c r="L57915" t="s">
        <v>132</v>
      </c>
      <c r="M57915" t="s">
        <v>1077</v>
      </c>
    </row>
    <row r="57916" spans="10:13" x14ac:dyDescent="0.25">
      <c r="J57916" t="s">
        <v>468</v>
      </c>
      <c r="K57916" t="s">
        <v>131</v>
      </c>
      <c r="L57916" t="s">
        <v>132</v>
      </c>
      <c r="M57916" t="s">
        <v>1077</v>
      </c>
    </row>
    <row r="57917" spans="10:13" x14ac:dyDescent="0.25">
      <c r="J57917" t="s">
        <v>468</v>
      </c>
      <c r="K57917" t="s">
        <v>131</v>
      </c>
      <c r="L57917" t="s">
        <v>132</v>
      </c>
      <c r="M57917" t="s">
        <v>1077</v>
      </c>
    </row>
    <row r="57918" spans="10:13" x14ac:dyDescent="0.25">
      <c r="J57918" t="s">
        <v>468</v>
      </c>
      <c r="K57918" t="s">
        <v>131</v>
      </c>
      <c r="L57918" t="s">
        <v>132</v>
      </c>
      <c r="M57918" t="s">
        <v>1077</v>
      </c>
    </row>
    <row r="57919" spans="10:13" x14ac:dyDescent="0.25">
      <c r="J57919" t="s">
        <v>468</v>
      </c>
      <c r="K57919" t="s">
        <v>131</v>
      </c>
      <c r="L57919" t="s">
        <v>132</v>
      </c>
      <c r="M57919" t="s">
        <v>1077</v>
      </c>
    </row>
    <row r="57920" spans="10:13" x14ac:dyDescent="0.25">
      <c r="J57920" t="s">
        <v>468</v>
      </c>
      <c r="K57920" t="s">
        <v>131</v>
      </c>
      <c r="L57920" t="s">
        <v>132</v>
      </c>
      <c r="M57920" t="s">
        <v>1077</v>
      </c>
    </row>
    <row r="57921" spans="10:13" x14ac:dyDescent="0.25">
      <c r="J57921" t="s">
        <v>468</v>
      </c>
      <c r="K57921" t="s">
        <v>131</v>
      </c>
      <c r="L57921" t="s">
        <v>132</v>
      </c>
      <c r="M57921" t="s">
        <v>1077</v>
      </c>
    </row>
    <row r="57922" spans="10:13" x14ac:dyDescent="0.25">
      <c r="J57922" t="s">
        <v>468</v>
      </c>
      <c r="K57922" t="s">
        <v>131</v>
      </c>
      <c r="L57922" t="s">
        <v>132</v>
      </c>
      <c r="M57922" t="s">
        <v>1077</v>
      </c>
    </row>
    <row r="57923" spans="10:13" x14ac:dyDescent="0.25">
      <c r="J57923" t="s">
        <v>468</v>
      </c>
      <c r="K57923" t="s">
        <v>131</v>
      </c>
      <c r="L57923" t="s">
        <v>132</v>
      </c>
      <c r="M57923" t="s">
        <v>1077</v>
      </c>
    </row>
    <row r="57924" spans="10:13" x14ac:dyDescent="0.25">
      <c r="J57924" t="s">
        <v>468</v>
      </c>
      <c r="K57924" t="s">
        <v>131</v>
      </c>
      <c r="L57924" t="s">
        <v>132</v>
      </c>
      <c r="M57924" t="s">
        <v>1077</v>
      </c>
    </row>
    <row r="57925" spans="10:13" x14ac:dyDescent="0.25">
      <c r="J57925" t="s">
        <v>468</v>
      </c>
      <c r="K57925" t="s">
        <v>131</v>
      </c>
      <c r="L57925" t="s">
        <v>132</v>
      </c>
      <c r="M57925" t="s">
        <v>1077</v>
      </c>
    </row>
    <row r="57926" spans="10:13" x14ac:dyDescent="0.25">
      <c r="J57926" t="s">
        <v>468</v>
      </c>
      <c r="K57926" t="s">
        <v>131</v>
      </c>
      <c r="L57926" t="s">
        <v>132</v>
      </c>
      <c r="M57926" t="s">
        <v>1077</v>
      </c>
    </row>
    <row r="57927" spans="10:13" x14ac:dyDescent="0.25">
      <c r="J57927" t="s">
        <v>468</v>
      </c>
      <c r="K57927" t="s">
        <v>131</v>
      </c>
      <c r="L57927" t="s">
        <v>132</v>
      </c>
      <c r="M57927" t="s">
        <v>1077</v>
      </c>
    </row>
    <row r="57928" spans="10:13" x14ac:dyDescent="0.25">
      <c r="J57928" t="s">
        <v>468</v>
      </c>
      <c r="K57928" t="s">
        <v>131</v>
      </c>
      <c r="L57928" t="s">
        <v>132</v>
      </c>
      <c r="M57928" t="s">
        <v>1077</v>
      </c>
    </row>
    <row r="57929" spans="10:13" x14ac:dyDescent="0.25">
      <c r="J57929" t="s">
        <v>468</v>
      </c>
      <c r="K57929" t="s">
        <v>131</v>
      </c>
      <c r="L57929" t="s">
        <v>132</v>
      </c>
      <c r="M57929" t="s">
        <v>1077</v>
      </c>
    </row>
    <row r="57930" spans="10:13" x14ac:dyDescent="0.25">
      <c r="J57930" t="s">
        <v>468</v>
      </c>
      <c r="K57930" t="s">
        <v>131</v>
      </c>
      <c r="L57930" t="s">
        <v>132</v>
      </c>
      <c r="M57930" t="s">
        <v>1077</v>
      </c>
    </row>
    <row r="57931" spans="10:13" x14ac:dyDescent="0.25">
      <c r="J57931" t="s">
        <v>468</v>
      </c>
      <c r="K57931" t="s">
        <v>131</v>
      </c>
      <c r="L57931" t="s">
        <v>132</v>
      </c>
      <c r="M57931" t="s">
        <v>1077</v>
      </c>
    </row>
    <row r="57932" spans="10:13" x14ac:dyDescent="0.25">
      <c r="J57932" t="s">
        <v>468</v>
      </c>
      <c r="K57932" t="s">
        <v>131</v>
      </c>
      <c r="L57932" t="s">
        <v>132</v>
      </c>
      <c r="M57932" t="s">
        <v>1077</v>
      </c>
    </row>
    <row r="57933" spans="10:13" x14ac:dyDescent="0.25">
      <c r="J57933" t="s">
        <v>468</v>
      </c>
      <c r="K57933" t="s">
        <v>131</v>
      </c>
      <c r="L57933" t="s">
        <v>132</v>
      </c>
      <c r="M57933" t="s">
        <v>1077</v>
      </c>
    </row>
    <row r="57934" spans="10:13" x14ac:dyDescent="0.25">
      <c r="J57934" t="s">
        <v>468</v>
      </c>
      <c r="K57934" t="s">
        <v>131</v>
      </c>
      <c r="L57934" t="s">
        <v>132</v>
      </c>
      <c r="M57934" t="s">
        <v>1077</v>
      </c>
    </row>
    <row r="57935" spans="10:13" x14ac:dyDescent="0.25">
      <c r="J57935" t="s">
        <v>468</v>
      </c>
      <c r="K57935" t="s">
        <v>131</v>
      </c>
      <c r="L57935" t="s">
        <v>132</v>
      </c>
      <c r="M57935" t="s">
        <v>1077</v>
      </c>
    </row>
    <row r="57936" spans="10:13" x14ac:dyDescent="0.25">
      <c r="J57936" t="s">
        <v>468</v>
      </c>
      <c r="K57936" t="s">
        <v>131</v>
      </c>
      <c r="L57936" t="s">
        <v>132</v>
      </c>
      <c r="M57936" t="s">
        <v>1077</v>
      </c>
    </row>
    <row r="57937" spans="10:13" x14ac:dyDescent="0.25">
      <c r="J57937" t="s">
        <v>468</v>
      </c>
      <c r="K57937" t="s">
        <v>131</v>
      </c>
      <c r="L57937" t="s">
        <v>132</v>
      </c>
      <c r="M57937" t="s">
        <v>1077</v>
      </c>
    </row>
    <row r="57938" spans="10:13" x14ac:dyDescent="0.25">
      <c r="J57938" t="s">
        <v>468</v>
      </c>
      <c r="K57938" t="s">
        <v>131</v>
      </c>
      <c r="L57938" t="s">
        <v>132</v>
      </c>
      <c r="M57938" t="s">
        <v>1077</v>
      </c>
    </row>
    <row r="57939" spans="10:13" x14ac:dyDescent="0.25">
      <c r="J57939" t="s">
        <v>468</v>
      </c>
      <c r="K57939" t="s">
        <v>131</v>
      </c>
      <c r="L57939" t="s">
        <v>132</v>
      </c>
      <c r="M57939" t="s">
        <v>1077</v>
      </c>
    </row>
    <row r="57940" spans="10:13" x14ac:dyDescent="0.25">
      <c r="J57940" t="s">
        <v>468</v>
      </c>
      <c r="K57940" t="s">
        <v>131</v>
      </c>
      <c r="L57940" t="s">
        <v>132</v>
      </c>
      <c r="M57940" t="s">
        <v>1077</v>
      </c>
    </row>
    <row r="57941" spans="10:13" x14ac:dyDescent="0.25">
      <c r="J57941" t="s">
        <v>468</v>
      </c>
      <c r="K57941" t="s">
        <v>131</v>
      </c>
      <c r="L57941" t="s">
        <v>132</v>
      </c>
      <c r="M57941" t="s">
        <v>1077</v>
      </c>
    </row>
    <row r="57942" spans="10:13" x14ac:dyDescent="0.25">
      <c r="J57942" t="s">
        <v>468</v>
      </c>
      <c r="K57942" t="s">
        <v>131</v>
      </c>
      <c r="L57942" t="s">
        <v>132</v>
      </c>
      <c r="M57942" t="s">
        <v>1077</v>
      </c>
    </row>
    <row r="57943" spans="10:13" x14ac:dyDescent="0.25">
      <c r="J57943" t="s">
        <v>468</v>
      </c>
      <c r="K57943" t="s">
        <v>131</v>
      </c>
      <c r="L57943" t="s">
        <v>132</v>
      </c>
      <c r="M57943" t="s">
        <v>1077</v>
      </c>
    </row>
    <row r="57944" spans="10:13" x14ac:dyDescent="0.25">
      <c r="J57944" t="s">
        <v>468</v>
      </c>
      <c r="K57944" t="s">
        <v>131</v>
      </c>
      <c r="L57944" t="s">
        <v>132</v>
      </c>
      <c r="M57944" t="s">
        <v>1077</v>
      </c>
    </row>
    <row r="57945" spans="10:13" x14ac:dyDescent="0.25">
      <c r="J57945" t="s">
        <v>468</v>
      </c>
      <c r="K57945" t="s">
        <v>131</v>
      </c>
      <c r="L57945" t="s">
        <v>132</v>
      </c>
      <c r="M57945" t="s">
        <v>1077</v>
      </c>
    </row>
    <row r="57946" spans="10:13" x14ac:dyDescent="0.25">
      <c r="J57946" t="s">
        <v>468</v>
      </c>
      <c r="K57946" t="s">
        <v>131</v>
      </c>
      <c r="L57946" t="s">
        <v>132</v>
      </c>
      <c r="M57946" t="s">
        <v>1077</v>
      </c>
    </row>
    <row r="57947" spans="10:13" x14ac:dyDescent="0.25">
      <c r="J57947" t="s">
        <v>468</v>
      </c>
      <c r="K57947" t="s">
        <v>131</v>
      </c>
      <c r="L57947" t="s">
        <v>132</v>
      </c>
      <c r="M57947" t="s">
        <v>1077</v>
      </c>
    </row>
    <row r="57948" spans="10:13" x14ac:dyDescent="0.25">
      <c r="J57948" t="s">
        <v>468</v>
      </c>
      <c r="K57948" t="s">
        <v>131</v>
      </c>
      <c r="L57948" t="s">
        <v>132</v>
      </c>
      <c r="M57948" t="s">
        <v>1077</v>
      </c>
    </row>
    <row r="57949" spans="10:13" x14ac:dyDescent="0.25">
      <c r="J57949" t="s">
        <v>468</v>
      </c>
      <c r="K57949" t="s">
        <v>131</v>
      </c>
      <c r="L57949" t="s">
        <v>132</v>
      </c>
      <c r="M57949" t="s">
        <v>1077</v>
      </c>
    </row>
    <row r="57950" spans="10:13" x14ac:dyDescent="0.25">
      <c r="J57950" t="s">
        <v>468</v>
      </c>
      <c r="K57950" t="s">
        <v>131</v>
      </c>
      <c r="L57950" t="s">
        <v>132</v>
      </c>
      <c r="M57950" t="s">
        <v>1077</v>
      </c>
    </row>
    <row r="57951" spans="10:13" x14ac:dyDescent="0.25">
      <c r="J57951" t="s">
        <v>468</v>
      </c>
      <c r="K57951" t="s">
        <v>131</v>
      </c>
      <c r="L57951" t="s">
        <v>132</v>
      </c>
      <c r="M57951" t="s">
        <v>1077</v>
      </c>
    </row>
    <row r="57952" spans="10:13" x14ac:dyDescent="0.25">
      <c r="J57952" t="s">
        <v>468</v>
      </c>
      <c r="K57952" t="s">
        <v>131</v>
      </c>
      <c r="L57952" t="s">
        <v>132</v>
      </c>
      <c r="M57952" t="s">
        <v>1077</v>
      </c>
    </row>
    <row r="57953" spans="10:13" x14ac:dyDescent="0.25">
      <c r="J57953" t="s">
        <v>468</v>
      </c>
      <c r="K57953" t="s">
        <v>131</v>
      </c>
      <c r="L57953" t="s">
        <v>132</v>
      </c>
      <c r="M57953" t="s">
        <v>1077</v>
      </c>
    </row>
    <row r="57954" spans="10:13" x14ac:dyDescent="0.25">
      <c r="J57954" t="s">
        <v>468</v>
      </c>
      <c r="K57954" t="s">
        <v>131</v>
      </c>
      <c r="L57954" t="s">
        <v>132</v>
      </c>
      <c r="M57954" t="s">
        <v>1077</v>
      </c>
    </row>
    <row r="57955" spans="10:13" x14ac:dyDescent="0.25">
      <c r="J57955" t="s">
        <v>468</v>
      </c>
      <c r="K57955" t="s">
        <v>131</v>
      </c>
      <c r="L57955" t="s">
        <v>132</v>
      </c>
      <c r="M57955" t="s">
        <v>1077</v>
      </c>
    </row>
    <row r="57956" spans="10:13" x14ac:dyDescent="0.25">
      <c r="J57956" t="s">
        <v>468</v>
      </c>
      <c r="K57956" t="s">
        <v>131</v>
      </c>
      <c r="L57956" t="s">
        <v>132</v>
      </c>
      <c r="M57956" t="s">
        <v>1077</v>
      </c>
    </row>
    <row r="57957" spans="10:13" x14ac:dyDescent="0.25">
      <c r="J57957" t="s">
        <v>468</v>
      </c>
      <c r="K57957" t="s">
        <v>131</v>
      </c>
      <c r="L57957" t="s">
        <v>132</v>
      </c>
      <c r="M57957" t="s">
        <v>1077</v>
      </c>
    </row>
    <row r="57958" spans="10:13" x14ac:dyDescent="0.25">
      <c r="J57958" t="s">
        <v>468</v>
      </c>
      <c r="K57958" t="s">
        <v>131</v>
      </c>
      <c r="L57958" t="s">
        <v>132</v>
      </c>
      <c r="M57958" t="s">
        <v>1077</v>
      </c>
    </row>
    <row r="57959" spans="10:13" x14ac:dyDescent="0.25">
      <c r="J57959" t="s">
        <v>468</v>
      </c>
      <c r="K57959" t="s">
        <v>131</v>
      </c>
      <c r="L57959" t="s">
        <v>132</v>
      </c>
      <c r="M57959" t="s">
        <v>1077</v>
      </c>
    </row>
    <row r="57960" spans="10:13" x14ac:dyDescent="0.25">
      <c r="J57960" t="s">
        <v>468</v>
      </c>
      <c r="K57960" t="s">
        <v>131</v>
      </c>
      <c r="L57960" t="s">
        <v>132</v>
      </c>
      <c r="M57960" t="s">
        <v>1077</v>
      </c>
    </row>
    <row r="57961" spans="10:13" x14ac:dyDescent="0.25">
      <c r="J57961" t="s">
        <v>468</v>
      </c>
      <c r="K57961" t="s">
        <v>131</v>
      </c>
      <c r="L57961" t="s">
        <v>132</v>
      </c>
      <c r="M57961" t="s">
        <v>1077</v>
      </c>
    </row>
    <row r="57962" spans="10:13" x14ac:dyDescent="0.25">
      <c r="J57962" t="s">
        <v>468</v>
      </c>
      <c r="K57962" t="s">
        <v>131</v>
      </c>
      <c r="L57962" t="s">
        <v>132</v>
      </c>
      <c r="M57962" t="s">
        <v>1077</v>
      </c>
    </row>
    <row r="57963" spans="10:13" x14ac:dyDescent="0.25">
      <c r="J57963" t="s">
        <v>468</v>
      </c>
      <c r="K57963" t="s">
        <v>131</v>
      </c>
      <c r="L57963" t="s">
        <v>132</v>
      </c>
      <c r="M57963" t="s">
        <v>1077</v>
      </c>
    </row>
    <row r="57964" spans="10:13" x14ac:dyDescent="0.25">
      <c r="J57964" t="s">
        <v>468</v>
      </c>
      <c r="K57964" t="s">
        <v>131</v>
      </c>
      <c r="L57964" t="s">
        <v>132</v>
      </c>
      <c r="M57964" t="s">
        <v>1077</v>
      </c>
    </row>
    <row r="57965" spans="10:13" x14ac:dyDescent="0.25">
      <c r="J57965" t="s">
        <v>468</v>
      </c>
      <c r="K57965" t="s">
        <v>131</v>
      </c>
      <c r="L57965" t="s">
        <v>132</v>
      </c>
      <c r="M57965" t="s">
        <v>1077</v>
      </c>
    </row>
    <row r="57966" spans="10:13" x14ac:dyDescent="0.25">
      <c r="J57966" t="s">
        <v>468</v>
      </c>
      <c r="K57966" t="s">
        <v>131</v>
      </c>
      <c r="L57966" t="s">
        <v>132</v>
      </c>
      <c r="M57966" t="s">
        <v>1077</v>
      </c>
    </row>
    <row r="57967" spans="10:13" x14ac:dyDescent="0.25">
      <c r="J57967" t="s">
        <v>468</v>
      </c>
      <c r="K57967" t="s">
        <v>131</v>
      </c>
      <c r="L57967" t="s">
        <v>132</v>
      </c>
      <c r="M57967" t="s">
        <v>1077</v>
      </c>
    </row>
    <row r="57968" spans="10:13" x14ac:dyDescent="0.25">
      <c r="J57968" t="s">
        <v>468</v>
      </c>
      <c r="K57968" t="s">
        <v>131</v>
      </c>
      <c r="L57968" t="s">
        <v>132</v>
      </c>
      <c r="M57968" t="s">
        <v>1077</v>
      </c>
    </row>
    <row r="57969" spans="10:13" x14ac:dyDescent="0.25">
      <c r="J57969" t="s">
        <v>468</v>
      </c>
      <c r="K57969" t="s">
        <v>131</v>
      </c>
      <c r="L57969" t="s">
        <v>132</v>
      </c>
      <c r="M57969" t="s">
        <v>1077</v>
      </c>
    </row>
    <row r="57970" spans="10:13" x14ac:dyDescent="0.25">
      <c r="J57970" t="s">
        <v>468</v>
      </c>
      <c r="K57970" t="s">
        <v>131</v>
      </c>
      <c r="L57970" t="s">
        <v>132</v>
      </c>
      <c r="M57970" t="s">
        <v>1077</v>
      </c>
    </row>
    <row r="57971" spans="10:13" x14ac:dyDescent="0.25">
      <c r="J57971" t="s">
        <v>468</v>
      </c>
      <c r="K57971" t="s">
        <v>131</v>
      </c>
      <c r="L57971" t="s">
        <v>132</v>
      </c>
      <c r="M57971" t="s">
        <v>1077</v>
      </c>
    </row>
    <row r="57972" spans="10:13" x14ac:dyDescent="0.25">
      <c r="J57972" t="s">
        <v>468</v>
      </c>
      <c r="K57972" t="s">
        <v>131</v>
      </c>
      <c r="L57972" t="s">
        <v>132</v>
      </c>
      <c r="M57972" t="s">
        <v>1077</v>
      </c>
    </row>
    <row r="57973" spans="10:13" x14ac:dyDescent="0.25">
      <c r="J57973" t="s">
        <v>468</v>
      </c>
      <c r="K57973" t="s">
        <v>131</v>
      </c>
      <c r="L57973" t="s">
        <v>132</v>
      </c>
      <c r="M57973" t="s">
        <v>1077</v>
      </c>
    </row>
    <row r="57974" spans="10:13" x14ac:dyDescent="0.25">
      <c r="J57974" t="s">
        <v>468</v>
      </c>
      <c r="K57974" t="s">
        <v>131</v>
      </c>
      <c r="L57974" t="s">
        <v>132</v>
      </c>
      <c r="M57974" t="s">
        <v>1077</v>
      </c>
    </row>
    <row r="57975" spans="10:13" x14ac:dyDescent="0.25">
      <c r="J57975" t="s">
        <v>468</v>
      </c>
      <c r="K57975" t="s">
        <v>131</v>
      </c>
      <c r="L57975" t="s">
        <v>132</v>
      </c>
      <c r="M57975" t="s">
        <v>1077</v>
      </c>
    </row>
    <row r="57976" spans="10:13" x14ac:dyDescent="0.25">
      <c r="J57976" t="s">
        <v>468</v>
      </c>
      <c r="K57976" t="s">
        <v>131</v>
      </c>
      <c r="L57976" t="s">
        <v>132</v>
      </c>
      <c r="M57976" t="s">
        <v>1077</v>
      </c>
    </row>
    <row r="57977" spans="10:13" x14ac:dyDescent="0.25">
      <c r="J57977" t="s">
        <v>468</v>
      </c>
      <c r="K57977" t="s">
        <v>131</v>
      </c>
      <c r="L57977" t="s">
        <v>132</v>
      </c>
      <c r="M57977" t="s">
        <v>1077</v>
      </c>
    </row>
    <row r="57978" spans="10:13" x14ac:dyDescent="0.25">
      <c r="J57978" t="s">
        <v>468</v>
      </c>
      <c r="K57978" t="s">
        <v>131</v>
      </c>
      <c r="L57978" t="s">
        <v>132</v>
      </c>
      <c r="M57978" t="s">
        <v>1077</v>
      </c>
    </row>
    <row r="57979" spans="10:13" x14ac:dyDescent="0.25">
      <c r="J57979" t="s">
        <v>468</v>
      </c>
      <c r="K57979" t="s">
        <v>131</v>
      </c>
      <c r="L57979" t="s">
        <v>132</v>
      </c>
      <c r="M57979" t="s">
        <v>1077</v>
      </c>
    </row>
    <row r="57980" spans="10:13" x14ac:dyDescent="0.25">
      <c r="J57980" t="s">
        <v>468</v>
      </c>
      <c r="K57980" t="s">
        <v>131</v>
      </c>
      <c r="L57980" t="s">
        <v>132</v>
      </c>
      <c r="M57980" t="s">
        <v>1077</v>
      </c>
    </row>
    <row r="57981" spans="10:13" x14ac:dyDescent="0.25">
      <c r="J57981" t="s">
        <v>468</v>
      </c>
      <c r="K57981" t="s">
        <v>131</v>
      </c>
      <c r="L57981" t="s">
        <v>132</v>
      </c>
      <c r="M57981" t="s">
        <v>1077</v>
      </c>
    </row>
    <row r="57982" spans="10:13" x14ac:dyDescent="0.25">
      <c r="J57982" t="s">
        <v>468</v>
      </c>
      <c r="K57982" t="s">
        <v>131</v>
      </c>
      <c r="L57982" t="s">
        <v>132</v>
      </c>
      <c r="M57982" t="s">
        <v>1077</v>
      </c>
    </row>
    <row r="57983" spans="10:13" x14ac:dyDescent="0.25">
      <c r="J57983" t="s">
        <v>468</v>
      </c>
      <c r="K57983" t="s">
        <v>131</v>
      </c>
      <c r="L57983" t="s">
        <v>132</v>
      </c>
      <c r="M57983" t="s">
        <v>1077</v>
      </c>
    </row>
    <row r="57984" spans="10:13" x14ac:dyDescent="0.25">
      <c r="J57984" t="s">
        <v>468</v>
      </c>
      <c r="K57984" t="s">
        <v>131</v>
      </c>
      <c r="L57984" t="s">
        <v>132</v>
      </c>
      <c r="M57984" t="s">
        <v>1077</v>
      </c>
    </row>
    <row r="57985" spans="10:13" x14ac:dyDescent="0.25">
      <c r="J57985" t="s">
        <v>468</v>
      </c>
      <c r="K57985" t="s">
        <v>131</v>
      </c>
      <c r="L57985" t="s">
        <v>132</v>
      </c>
      <c r="M57985" t="s">
        <v>1077</v>
      </c>
    </row>
    <row r="57986" spans="10:13" x14ac:dyDescent="0.25">
      <c r="J57986" t="s">
        <v>468</v>
      </c>
      <c r="K57986" t="s">
        <v>131</v>
      </c>
      <c r="L57986" t="s">
        <v>132</v>
      </c>
      <c r="M57986" t="s">
        <v>1077</v>
      </c>
    </row>
    <row r="57987" spans="10:13" x14ac:dyDescent="0.25">
      <c r="J57987" t="s">
        <v>468</v>
      </c>
      <c r="K57987" t="s">
        <v>131</v>
      </c>
      <c r="L57987" t="s">
        <v>132</v>
      </c>
      <c r="M57987" t="s">
        <v>1077</v>
      </c>
    </row>
    <row r="57988" spans="10:13" x14ac:dyDescent="0.25">
      <c r="J57988" t="s">
        <v>468</v>
      </c>
      <c r="K57988" t="s">
        <v>131</v>
      </c>
      <c r="L57988" t="s">
        <v>132</v>
      </c>
      <c r="M57988" t="s">
        <v>1077</v>
      </c>
    </row>
    <row r="57989" spans="10:13" x14ac:dyDescent="0.25">
      <c r="J57989" t="s">
        <v>468</v>
      </c>
      <c r="K57989" t="s">
        <v>131</v>
      </c>
      <c r="L57989" t="s">
        <v>132</v>
      </c>
      <c r="M57989" t="s">
        <v>1077</v>
      </c>
    </row>
    <row r="57990" spans="10:13" x14ac:dyDescent="0.25">
      <c r="J57990" t="s">
        <v>468</v>
      </c>
      <c r="K57990" t="s">
        <v>131</v>
      </c>
      <c r="L57990" t="s">
        <v>132</v>
      </c>
      <c r="M57990" t="s">
        <v>1077</v>
      </c>
    </row>
    <row r="57991" spans="10:13" x14ac:dyDescent="0.25">
      <c r="J57991" t="s">
        <v>468</v>
      </c>
      <c r="K57991" t="s">
        <v>131</v>
      </c>
      <c r="L57991" t="s">
        <v>132</v>
      </c>
      <c r="M57991" t="s">
        <v>1077</v>
      </c>
    </row>
    <row r="57992" spans="10:13" x14ac:dyDescent="0.25">
      <c r="J57992" t="s">
        <v>468</v>
      </c>
      <c r="K57992" t="s">
        <v>131</v>
      </c>
      <c r="L57992" t="s">
        <v>132</v>
      </c>
      <c r="M57992" t="s">
        <v>1077</v>
      </c>
    </row>
    <row r="57993" spans="10:13" x14ac:dyDescent="0.25">
      <c r="J57993" t="s">
        <v>468</v>
      </c>
      <c r="K57993" t="s">
        <v>131</v>
      </c>
      <c r="L57993" t="s">
        <v>132</v>
      </c>
      <c r="M57993" t="s">
        <v>1077</v>
      </c>
    </row>
    <row r="57994" spans="10:13" x14ac:dyDescent="0.25">
      <c r="J57994" t="s">
        <v>468</v>
      </c>
      <c r="K57994" t="s">
        <v>131</v>
      </c>
      <c r="L57994" t="s">
        <v>132</v>
      </c>
      <c r="M57994" t="s">
        <v>1077</v>
      </c>
    </row>
    <row r="57995" spans="10:13" x14ac:dyDescent="0.25">
      <c r="J57995" t="s">
        <v>468</v>
      </c>
      <c r="K57995" t="s">
        <v>131</v>
      </c>
      <c r="L57995" t="s">
        <v>132</v>
      </c>
      <c r="M57995" t="s">
        <v>1077</v>
      </c>
    </row>
    <row r="57996" spans="10:13" x14ac:dyDescent="0.25">
      <c r="J57996" t="s">
        <v>468</v>
      </c>
      <c r="K57996" t="s">
        <v>131</v>
      </c>
      <c r="L57996" t="s">
        <v>132</v>
      </c>
      <c r="M57996" t="s">
        <v>1077</v>
      </c>
    </row>
    <row r="57997" spans="10:13" x14ac:dyDescent="0.25">
      <c r="J57997" t="s">
        <v>468</v>
      </c>
      <c r="K57997" t="s">
        <v>131</v>
      </c>
      <c r="L57997" t="s">
        <v>132</v>
      </c>
      <c r="M57997" t="s">
        <v>1077</v>
      </c>
    </row>
    <row r="57998" spans="10:13" x14ac:dyDescent="0.25">
      <c r="J57998" t="s">
        <v>468</v>
      </c>
      <c r="K57998" t="s">
        <v>131</v>
      </c>
      <c r="L57998" t="s">
        <v>132</v>
      </c>
      <c r="M57998" t="s">
        <v>1077</v>
      </c>
    </row>
    <row r="57999" spans="10:13" x14ac:dyDescent="0.25">
      <c r="J57999" t="s">
        <v>468</v>
      </c>
      <c r="K57999" t="s">
        <v>131</v>
      </c>
      <c r="L57999" t="s">
        <v>132</v>
      </c>
      <c r="M57999" t="s">
        <v>1077</v>
      </c>
    </row>
    <row r="58000" spans="10:13" x14ac:dyDescent="0.25">
      <c r="J58000" t="s">
        <v>468</v>
      </c>
      <c r="K58000" t="s">
        <v>131</v>
      </c>
      <c r="L58000" t="s">
        <v>132</v>
      </c>
      <c r="M58000" t="s">
        <v>1077</v>
      </c>
    </row>
    <row r="58001" spans="10:13" x14ac:dyDescent="0.25">
      <c r="J58001" t="s">
        <v>468</v>
      </c>
      <c r="K58001" t="s">
        <v>131</v>
      </c>
      <c r="L58001" t="s">
        <v>132</v>
      </c>
      <c r="M58001" t="s">
        <v>1077</v>
      </c>
    </row>
    <row r="58002" spans="10:13" x14ac:dyDescent="0.25">
      <c r="J58002" t="s">
        <v>468</v>
      </c>
      <c r="K58002" t="s">
        <v>131</v>
      </c>
      <c r="L58002" t="s">
        <v>132</v>
      </c>
      <c r="M58002" t="s">
        <v>1077</v>
      </c>
    </row>
    <row r="58003" spans="10:13" x14ac:dyDescent="0.25">
      <c r="J58003" t="s">
        <v>468</v>
      </c>
      <c r="K58003" t="s">
        <v>131</v>
      </c>
      <c r="L58003" t="s">
        <v>132</v>
      </c>
      <c r="M58003" t="s">
        <v>1077</v>
      </c>
    </row>
    <row r="58004" spans="10:13" x14ac:dyDescent="0.25">
      <c r="J58004" t="s">
        <v>468</v>
      </c>
      <c r="K58004" t="s">
        <v>131</v>
      </c>
      <c r="L58004" t="s">
        <v>132</v>
      </c>
      <c r="M58004" t="s">
        <v>1077</v>
      </c>
    </row>
    <row r="58005" spans="10:13" x14ac:dyDescent="0.25">
      <c r="J58005" t="s">
        <v>468</v>
      </c>
      <c r="K58005" t="s">
        <v>131</v>
      </c>
      <c r="L58005" t="s">
        <v>132</v>
      </c>
      <c r="M58005" t="s">
        <v>1077</v>
      </c>
    </row>
    <row r="58006" spans="10:13" x14ac:dyDescent="0.25">
      <c r="J58006" t="s">
        <v>468</v>
      </c>
      <c r="K58006" t="s">
        <v>131</v>
      </c>
      <c r="L58006" t="s">
        <v>132</v>
      </c>
      <c r="M58006" t="s">
        <v>1077</v>
      </c>
    </row>
    <row r="58007" spans="10:13" x14ac:dyDescent="0.25">
      <c r="J58007" t="s">
        <v>468</v>
      </c>
      <c r="K58007" t="s">
        <v>131</v>
      </c>
      <c r="L58007" t="s">
        <v>132</v>
      </c>
      <c r="M58007" t="s">
        <v>1077</v>
      </c>
    </row>
    <row r="58008" spans="10:13" x14ac:dyDescent="0.25">
      <c r="J58008" t="s">
        <v>468</v>
      </c>
      <c r="K58008" t="s">
        <v>131</v>
      </c>
      <c r="L58008" t="s">
        <v>132</v>
      </c>
      <c r="M58008" t="s">
        <v>1077</v>
      </c>
    </row>
    <row r="58009" spans="10:13" x14ac:dyDescent="0.25">
      <c r="J58009" t="s">
        <v>468</v>
      </c>
      <c r="K58009" t="s">
        <v>131</v>
      </c>
      <c r="L58009" t="s">
        <v>132</v>
      </c>
      <c r="M58009" t="s">
        <v>1077</v>
      </c>
    </row>
    <row r="58010" spans="10:13" x14ac:dyDescent="0.25">
      <c r="J58010" t="s">
        <v>468</v>
      </c>
      <c r="K58010" t="s">
        <v>131</v>
      </c>
      <c r="L58010" t="s">
        <v>132</v>
      </c>
      <c r="M58010" t="s">
        <v>1077</v>
      </c>
    </row>
    <row r="58011" spans="10:13" x14ac:dyDescent="0.25">
      <c r="J58011" t="s">
        <v>468</v>
      </c>
      <c r="K58011" t="s">
        <v>131</v>
      </c>
      <c r="L58011" t="s">
        <v>132</v>
      </c>
      <c r="M58011" t="s">
        <v>1077</v>
      </c>
    </row>
    <row r="58012" spans="10:13" x14ac:dyDescent="0.25">
      <c r="J58012" t="s">
        <v>468</v>
      </c>
      <c r="K58012" t="s">
        <v>131</v>
      </c>
      <c r="L58012" t="s">
        <v>132</v>
      </c>
      <c r="M58012" t="s">
        <v>1077</v>
      </c>
    </row>
    <row r="58013" spans="10:13" x14ac:dyDescent="0.25">
      <c r="J58013" t="s">
        <v>468</v>
      </c>
      <c r="K58013" t="s">
        <v>131</v>
      </c>
      <c r="L58013" t="s">
        <v>132</v>
      </c>
      <c r="M58013" t="s">
        <v>1077</v>
      </c>
    </row>
    <row r="58014" spans="10:13" x14ac:dyDescent="0.25">
      <c r="J58014" t="s">
        <v>468</v>
      </c>
      <c r="K58014" t="s">
        <v>131</v>
      </c>
      <c r="L58014" t="s">
        <v>132</v>
      </c>
      <c r="M58014" t="s">
        <v>1077</v>
      </c>
    </row>
    <row r="58015" spans="10:13" x14ac:dyDescent="0.25">
      <c r="J58015" t="s">
        <v>468</v>
      </c>
      <c r="K58015" t="s">
        <v>131</v>
      </c>
      <c r="L58015" t="s">
        <v>132</v>
      </c>
      <c r="M58015" t="s">
        <v>1077</v>
      </c>
    </row>
    <row r="58016" spans="10:13" x14ac:dyDescent="0.25">
      <c r="J58016" t="s">
        <v>468</v>
      </c>
      <c r="K58016" t="s">
        <v>131</v>
      </c>
      <c r="L58016" t="s">
        <v>132</v>
      </c>
      <c r="M58016" t="s">
        <v>1077</v>
      </c>
    </row>
    <row r="58017" spans="10:13" x14ac:dyDescent="0.25">
      <c r="J58017" t="s">
        <v>468</v>
      </c>
      <c r="K58017" t="s">
        <v>131</v>
      </c>
      <c r="L58017" t="s">
        <v>132</v>
      </c>
      <c r="M58017" t="s">
        <v>1077</v>
      </c>
    </row>
    <row r="58018" spans="10:13" x14ac:dyDescent="0.25">
      <c r="J58018" t="s">
        <v>468</v>
      </c>
      <c r="K58018" t="s">
        <v>131</v>
      </c>
      <c r="L58018" t="s">
        <v>132</v>
      </c>
      <c r="M58018" t="s">
        <v>1077</v>
      </c>
    </row>
    <row r="58019" spans="10:13" x14ac:dyDescent="0.25">
      <c r="J58019" t="s">
        <v>468</v>
      </c>
      <c r="K58019" t="s">
        <v>131</v>
      </c>
      <c r="L58019" t="s">
        <v>132</v>
      </c>
      <c r="M58019" t="s">
        <v>1077</v>
      </c>
    </row>
    <row r="58020" spans="10:13" x14ac:dyDescent="0.25">
      <c r="J58020" t="s">
        <v>468</v>
      </c>
      <c r="K58020" t="s">
        <v>131</v>
      </c>
      <c r="L58020" t="s">
        <v>132</v>
      </c>
      <c r="M58020" t="s">
        <v>1077</v>
      </c>
    </row>
    <row r="58021" spans="10:13" x14ac:dyDescent="0.25">
      <c r="J58021" t="s">
        <v>468</v>
      </c>
      <c r="K58021" t="s">
        <v>131</v>
      </c>
      <c r="L58021" t="s">
        <v>132</v>
      </c>
      <c r="M58021" t="s">
        <v>1077</v>
      </c>
    </row>
    <row r="58022" spans="10:13" x14ac:dyDescent="0.25">
      <c r="J58022" t="s">
        <v>468</v>
      </c>
      <c r="K58022" t="s">
        <v>131</v>
      </c>
      <c r="L58022" t="s">
        <v>132</v>
      </c>
      <c r="M58022" t="s">
        <v>1077</v>
      </c>
    </row>
    <row r="58023" spans="10:13" x14ac:dyDescent="0.25">
      <c r="J58023" t="s">
        <v>468</v>
      </c>
      <c r="K58023" t="s">
        <v>131</v>
      </c>
      <c r="L58023" t="s">
        <v>132</v>
      </c>
      <c r="M58023" t="s">
        <v>1077</v>
      </c>
    </row>
    <row r="58024" spans="10:13" x14ac:dyDescent="0.25">
      <c r="J58024" t="s">
        <v>468</v>
      </c>
      <c r="K58024" t="s">
        <v>131</v>
      </c>
      <c r="L58024" t="s">
        <v>132</v>
      </c>
      <c r="M58024" t="s">
        <v>1077</v>
      </c>
    </row>
    <row r="58025" spans="10:13" x14ac:dyDescent="0.25">
      <c r="J58025" t="s">
        <v>468</v>
      </c>
      <c r="K58025" t="s">
        <v>131</v>
      </c>
      <c r="L58025" t="s">
        <v>132</v>
      </c>
      <c r="M58025" t="s">
        <v>1077</v>
      </c>
    </row>
    <row r="58026" spans="10:13" x14ac:dyDescent="0.25">
      <c r="J58026" t="s">
        <v>468</v>
      </c>
      <c r="K58026" t="s">
        <v>131</v>
      </c>
      <c r="L58026" t="s">
        <v>132</v>
      </c>
      <c r="M58026" t="s">
        <v>1077</v>
      </c>
    </row>
    <row r="58027" spans="10:13" x14ac:dyDescent="0.25">
      <c r="J58027" t="s">
        <v>468</v>
      </c>
      <c r="K58027" t="s">
        <v>131</v>
      </c>
      <c r="L58027" t="s">
        <v>132</v>
      </c>
      <c r="M58027" t="s">
        <v>1077</v>
      </c>
    </row>
    <row r="58028" spans="10:13" x14ac:dyDescent="0.25">
      <c r="J58028" t="s">
        <v>468</v>
      </c>
      <c r="K58028" t="s">
        <v>131</v>
      </c>
      <c r="L58028" t="s">
        <v>132</v>
      </c>
      <c r="M58028" t="s">
        <v>1077</v>
      </c>
    </row>
    <row r="58029" spans="10:13" x14ac:dyDescent="0.25">
      <c r="J58029" t="s">
        <v>468</v>
      </c>
      <c r="K58029" t="s">
        <v>131</v>
      </c>
      <c r="L58029" t="s">
        <v>132</v>
      </c>
      <c r="M58029" t="s">
        <v>1077</v>
      </c>
    </row>
    <row r="58030" spans="10:13" x14ac:dyDescent="0.25">
      <c r="J58030" t="s">
        <v>468</v>
      </c>
      <c r="K58030" t="s">
        <v>131</v>
      </c>
      <c r="L58030" t="s">
        <v>132</v>
      </c>
      <c r="M58030" t="s">
        <v>1077</v>
      </c>
    </row>
    <row r="58031" spans="10:13" x14ac:dyDescent="0.25">
      <c r="J58031" t="s">
        <v>468</v>
      </c>
      <c r="K58031" t="s">
        <v>131</v>
      </c>
      <c r="L58031" t="s">
        <v>132</v>
      </c>
      <c r="M58031" t="s">
        <v>1077</v>
      </c>
    </row>
    <row r="58032" spans="10:13" x14ac:dyDescent="0.25">
      <c r="J58032" t="s">
        <v>468</v>
      </c>
      <c r="K58032" t="s">
        <v>131</v>
      </c>
      <c r="L58032" t="s">
        <v>132</v>
      </c>
      <c r="M58032" t="s">
        <v>1077</v>
      </c>
    </row>
    <row r="58033" spans="10:13" x14ac:dyDescent="0.25">
      <c r="J58033" t="s">
        <v>468</v>
      </c>
      <c r="K58033" t="s">
        <v>131</v>
      </c>
      <c r="L58033" t="s">
        <v>132</v>
      </c>
      <c r="M58033" t="s">
        <v>1077</v>
      </c>
    </row>
    <row r="58034" spans="10:13" x14ac:dyDescent="0.25">
      <c r="J58034" t="s">
        <v>468</v>
      </c>
      <c r="K58034" t="s">
        <v>131</v>
      </c>
      <c r="L58034" t="s">
        <v>132</v>
      </c>
      <c r="M58034" t="s">
        <v>1077</v>
      </c>
    </row>
    <row r="58035" spans="10:13" x14ac:dyDescent="0.25">
      <c r="J58035" t="s">
        <v>468</v>
      </c>
      <c r="K58035" t="s">
        <v>131</v>
      </c>
      <c r="L58035" t="s">
        <v>132</v>
      </c>
      <c r="M58035" t="s">
        <v>1077</v>
      </c>
    </row>
    <row r="58036" spans="10:13" x14ac:dyDescent="0.25">
      <c r="J58036" t="s">
        <v>468</v>
      </c>
      <c r="K58036" t="s">
        <v>131</v>
      </c>
      <c r="L58036" t="s">
        <v>132</v>
      </c>
      <c r="M58036" t="s">
        <v>1077</v>
      </c>
    </row>
    <row r="58037" spans="10:13" x14ac:dyDescent="0.25">
      <c r="J58037" t="s">
        <v>468</v>
      </c>
      <c r="K58037" t="s">
        <v>131</v>
      </c>
      <c r="L58037" t="s">
        <v>132</v>
      </c>
      <c r="M58037" t="s">
        <v>1077</v>
      </c>
    </row>
    <row r="58038" spans="10:13" x14ac:dyDescent="0.25">
      <c r="J58038" t="s">
        <v>468</v>
      </c>
      <c r="K58038" t="s">
        <v>131</v>
      </c>
      <c r="L58038" t="s">
        <v>132</v>
      </c>
      <c r="M58038" t="s">
        <v>1077</v>
      </c>
    </row>
    <row r="58039" spans="10:13" x14ac:dyDescent="0.25">
      <c r="J58039" t="s">
        <v>468</v>
      </c>
      <c r="K58039" t="s">
        <v>131</v>
      </c>
      <c r="L58039" t="s">
        <v>132</v>
      </c>
      <c r="M58039" t="s">
        <v>1077</v>
      </c>
    </row>
    <row r="58040" spans="10:13" x14ac:dyDescent="0.25">
      <c r="J58040" t="s">
        <v>468</v>
      </c>
      <c r="K58040" t="s">
        <v>131</v>
      </c>
      <c r="L58040" t="s">
        <v>132</v>
      </c>
      <c r="M58040" t="s">
        <v>1077</v>
      </c>
    </row>
    <row r="58041" spans="10:13" x14ac:dyDescent="0.25">
      <c r="J58041" t="s">
        <v>468</v>
      </c>
      <c r="K58041" t="s">
        <v>131</v>
      </c>
      <c r="L58041" t="s">
        <v>132</v>
      </c>
      <c r="M58041" t="s">
        <v>1077</v>
      </c>
    </row>
    <row r="58042" spans="10:13" x14ac:dyDescent="0.25">
      <c r="J58042" t="s">
        <v>468</v>
      </c>
      <c r="K58042" t="s">
        <v>131</v>
      </c>
      <c r="L58042" t="s">
        <v>132</v>
      </c>
      <c r="M58042" t="s">
        <v>1077</v>
      </c>
    </row>
    <row r="58043" spans="10:13" x14ac:dyDescent="0.25">
      <c r="J58043" t="s">
        <v>468</v>
      </c>
      <c r="K58043" t="s">
        <v>131</v>
      </c>
      <c r="L58043" t="s">
        <v>132</v>
      </c>
      <c r="M58043" t="s">
        <v>1077</v>
      </c>
    </row>
    <row r="58044" spans="10:13" x14ac:dyDescent="0.25">
      <c r="J58044" t="s">
        <v>468</v>
      </c>
      <c r="K58044" t="s">
        <v>131</v>
      </c>
      <c r="L58044" t="s">
        <v>132</v>
      </c>
      <c r="M58044" t="s">
        <v>1077</v>
      </c>
    </row>
    <row r="58045" spans="10:13" x14ac:dyDescent="0.25">
      <c r="J58045" t="s">
        <v>468</v>
      </c>
      <c r="K58045" t="s">
        <v>131</v>
      </c>
      <c r="L58045" t="s">
        <v>132</v>
      </c>
      <c r="M58045" t="s">
        <v>1077</v>
      </c>
    </row>
    <row r="58046" spans="10:13" x14ac:dyDescent="0.25">
      <c r="J58046" t="s">
        <v>468</v>
      </c>
      <c r="K58046" t="s">
        <v>131</v>
      </c>
      <c r="L58046" t="s">
        <v>132</v>
      </c>
      <c r="M58046" t="s">
        <v>1077</v>
      </c>
    </row>
    <row r="58047" spans="10:13" x14ac:dyDescent="0.25">
      <c r="J58047" t="s">
        <v>468</v>
      </c>
      <c r="K58047" t="s">
        <v>131</v>
      </c>
      <c r="L58047" t="s">
        <v>132</v>
      </c>
      <c r="M58047" t="s">
        <v>1077</v>
      </c>
    </row>
    <row r="58048" spans="10:13" x14ac:dyDescent="0.25">
      <c r="J58048" t="s">
        <v>468</v>
      </c>
      <c r="K58048" t="s">
        <v>131</v>
      </c>
      <c r="L58048" t="s">
        <v>132</v>
      </c>
      <c r="M58048" t="s">
        <v>1077</v>
      </c>
    </row>
    <row r="58049" spans="10:13" x14ac:dyDescent="0.25">
      <c r="J58049" t="s">
        <v>468</v>
      </c>
      <c r="K58049" t="s">
        <v>131</v>
      </c>
      <c r="L58049" t="s">
        <v>132</v>
      </c>
      <c r="M58049" t="s">
        <v>1077</v>
      </c>
    </row>
    <row r="58050" spans="10:13" x14ac:dyDescent="0.25">
      <c r="J58050" t="s">
        <v>468</v>
      </c>
      <c r="K58050" t="s">
        <v>131</v>
      </c>
      <c r="L58050" t="s">
        <v>132</v>
      </c>
      <c r="M58050" t="s">
        <v>1077</v>
      </c>
    </row>
    <row r="58051" spans="10:13" x14ac:dyDescent="0.25">
      <c r="J58051" t="s">
        <v>468</v>
      </c>
      <c r="K58051" t="s">
        <v>131</v>
      </c>
      <c r="L58051" t="s">
        <v>132</v>
      </c>
      <c r="M58051" t="s">
        <v>1077</v>
      </c>
    </row>
    <row r="58052" spans="10:13" x14ac:dyDescent="0.25">
      <c r="J58052" t="s">
        <v>468</v>
      </c>
      <c r="K58052" t="s">
        <v>131</v>
      </c>
      <c r="L58052" t="s">
        <v>132</v>
      </c>
      <c r="M58052" t="s">
        <v>1077</v>
      </c>
    </row>
    <row r="58053" spans="10:13" x14ac:dyDescent="0.25">
      <c r="J58053" t="s">
        <v>468</v>
      </c>
      <c r="K58053" t="s">
        <v>131</v>
      </c>
      <c r="L58053" t="s">
        <v>132</v>
      </c>
      <c r="M58053" t="s">
        <v>1077</v>
      </c>
    </row>
    <row r="58054" spans="10:13" x14ac:dyDescent="0.25">
      <c r="J58054" t="s">
        <v>468</v>
      </c>
      <c r="K58054" t="s">
        <v>131</v>
      </c>
      <c r="L58054" t="s">
        <v>132</v>
      </c>
      <c r="M58054" t="s">
        <v>1077</v>
      </c>
    </row>
    <row r="58055" spans="10:13" x14ac:dyDescent="0.25">
      <c r="J58055" t="s">
        <v>468</v>
      </c>
      <c r="K58055" t="s">
        <v>131</v>
      </c>
      <c r="L58055" t="s">
        <v>132</v>
      </c>
      <c r="M58055" t="s">
        <v>1077</v>
      </c>
    </row>
    <row r="58056" spans="10:13" x14ac:dyDescent="0.25">
      <c r="J58056" t="s">
        <v>468</v>
      </c>
      <c r="K58056" t="s">
        <v>131</v>
      </c>
      <c r="L58056" t="s">
        <v>132</v>
      </c>
      <c r="M58056" t="s">
        <v>1077</v>
      </c>
    </row>
    <row r="58057" spans="10:13" x14ac:dyDescent="0.25">
      <c r="J58057" t="s">
        <v>468</v>
      </c>
      <c r="K58057" t="s">
        <v>131</v>
      </c>
      <c r="L58057" t="s">
        <v>132</v>
      </c>
      <c r="M58057" t="s">
        <v>1077</v>
      </c>
    </row>
    <row r="58058" spans="10:13" x14ac:dyDescent="0.25">
      <c r="J58058" t="s">
        <v>468</v>
      </c>
      <c r="K58058" t="s">
        <v>131</v>
      </c>
      <c r="L58058" t="s">
        <v>132</v>
      </c>
      <c r="M58058" t="s">
        <v>1077</v>
      </c>
    </row>
    <row r="58059" spans="10:13" x14ac:dyDescent="0.25">
      <c r="J58059" t="s">
        <v>468</v>
      </c>
      <c r="K58059" t="s">
        <v>131</v>
      </c>
      <c r="L58059" t="s">
        <v>132</v>
      </c>
      <c r="M58059" t="s">
        <v>1077</v>
      </c>
    </row>
    <row r="58060" spans="10:13" x14ac:dyDescent="0.25">
      <c r="J58060" t="s">
        <v>468</v>
      </c>
      <c r="K58060" t="s">
        <v>131</v>
      </c>
      <c r="L58060" t="s">
        <v>132</v>
      </c>
      <c r="M58060" t="s">
        <v>1077</v>
      </c>
    </row>
    <row r="58061" spans="10:13" x14ac:dyDescent="0.25">
      <c r="J58061" t="s">
        <v>468</v>
      </c>
      <c r="K58061" t="s">
        <v>131</v>
      </c>
      <c r="L58061" t="s">
        <v>132</v>
      </c>
      <c r="M58061" t="s">
        <v>1077</v>
      </c>
    </row>
    <row r="58062" spans="10:13" x14ac:dyDescent="0.25">
      <c r="J58062" t="s">
        <v>468</v>
      </c>
      <c r="K58062" t="s">
        <v>131</v>
      </c>
      <c r="L58062" t="s">
        <v>132</v>
      </c>
      <c r="M58062" t="s">
        <v>1077</v>
      </c>
    </row>
    <row r="58063" spans="10:13" x14ac:dyDescent="0.25">
      <c r="J58063" t="s">
        <v>468</v>
      </c>
      <c r="K58063" t="s">
        <v>131</v>
      </c>
      <c r="L58063" t="s">
        <v>132</v>
      </c>
      <c r="M58063" t="s">
        <v>1077</v>
      </c>
    </row>
    <row r="58064" spans="10:13" x14ac:dyDescent="0.25">
      <c r="J58064" t="s">
        <v>468</v>
      </c>
      <c r="K58064" t="s">
        <v>131</v>
      </c>
      <c r="L58064" t="s">
        <v>132</v>
      </c>
      <c r="M58064" t="s">
        <v>1077</v>
      </c>
    </row>
    <row r="58065" spans="10:13" x14ac:dyDescent="0.25">
      <c r="J58065" t="s">
        <v>468</v>
      </c>
      <c r="K58065" t="s">
        <v>131</v>
      </c>
      <c r="L58065" t="s">
        <v>132</v>
      </c>
      <c r="M58065" t="s">
        <v>1077</v>
      </c>
    </row>
    <row r="58066" spans="10:13" x14ac:dyDescent="0.25">
      <c r="J58066" t="s">
        <v>468</v>
      </c>
      <c r="K58066" t="s">
        <v>131</v>
      </c>
      <c r="L58066" t="s">
        <v>132</v>
      </c>
      <c r="M58066" t="s">
        <v>1077</v>
      </c>
    </row>
    <row r="58067" spans="10:13" x14ac:dyDescent="0.25">
      <c r="J58067" t="s">
        <v>468</v>
      </c>
      <c r="K58067" t="s">
        <v>131</v>
      </c>
      <c r="L58067" t="s">
        <v>132</v>
      </c>
      <c r="M58067" t="s">
        <v>1077</v>
      </c>
    </row>
    <row r="58068" spans="10:13" x14ac:dyDescent="0.25">
      <c r="J58068" t="s">
        <v>468</v>
      </c>
      <c r="K58068" t="s">
        <v>131</v>
      </c>
      <c r="L58068" t="s">
        <v>132</v>
      </c>
      <c r="M58068" t="s">
        <v>1077</v>
      </c>
    </row>
    <row r="58069" spans="10:13" x14ac:dyDescent="0.25">
      <c r="J58069" t="s">
        <v>468</v>
      </c>
      <c r="K58069" t="s">
        <v>131</v>
      </c>
      <c r="L58069" t="s">
        <v>132</v>
      </c>
      <c r="M58069" t="s">
        <v>1077</v>
      </c>
    </row>
    <row r="58070" spans="10:13" x14ac:dyDescent="0.25">
      <c r="J58070" t="s">
        <v>468</v>
      </c>
      <c r="K58070" t="s">
        <v>131</v>
      </c>
      <c r="L58070" t="s">
        <v>132</v>
      </c>
      <c r="M58070" t="s">
        <v>1077</v>
      </c>
    </row>
    <row r="58071" spans="10:13" x14ac:dyDescent="0.25">
      <c r="J58071" t="s">
        <v>468</v>
      </c>
      <c r="K58071" t="s">
        <v>131</v>
      </c>
      <c r="L58071" t="s">
        <v>132</v>
      </c>
      <c r="M58071" t="s">
        <v>1077</v>
      </c>
    </row>
    <row r="58072" spans="10:13" x14ac:dyDescent="0.25">
      <c r="J58072" t="s">
        <v>468</v>
      </c>
      <c r="K58072" t="s">
        <v>131</v>
      </c>
      <c r="L58072" t="s">
        <v>132</v>
      </c>
      <c r="M58072" t="s">
        <v>1077</v>
      </c>
    </row>
    <row r="58073" spans="10:13" x14ac:dyDescent="0.25">
      <c r="J58073" t="s">
        <v>468</v>
      </c>
      <c r="K58073" t="s">
        <v>131</v>
      </c>
      <c r="L58073" t="s">
        <v>132</v>
      </c>
      <c r="M58073" t="s">
        <v>1077</v>
      </c>
    </row>
    <row r="58074" spans="10:13" x14ac:dyDescent="0.25">
      <c r="J58074" t="s">
        <v>468</v>
      </c>
      <c r="K58074" t="s">
        <v>131</v>
      </c>
      <c r="L58074" t="s">
        <v>132</v>
      </c>
      <c r="M58074" t="s">
        <v>1077</v>
      </c>
    </row>
    <row r="58075" spans="10:13" x14ac:dyDescent="0.25">
      <c r="J58075" t="s">
        <v>468</v>
      </c>
      <c r="K58075" t="s">
        <v>131</v>
      </c>
      <c r="L58075" t="s">
        <v>132</v>
      </c>
      <c r="M58075" t="s">
        <v>1077</v>
      </c>
    </row>
    <row r="58076" spans="10:13" x14ac:dyDescent="0.25">
      <c r="J58076" t="s">
        <v>468</v>
      </c>
      <c r="K58076" t="s">
        <v>131</v>
      </c>
      <c r="L58076" t="s">
        <v>132</v>
      </c>
      <c r="M58076" t="s">
        <v>1077</v>
      </c>
    </row>
    <row r="58077" spans="10:13" x14ac:dyDescent="0.25">
      <c r="J58077" t="s">
        <v>468</v>
      </c>
      <c r="K58077" t="s">
        <v>131</v>
      </c>
      <c r="L58077" t="s">
        <v>132</v>
      </c>
      <c r="M58077" t="s">
        <v>1077</v>
      </c>
    </row>
    <row r="58078" spans="10:13" x14ac:dyDescent="0.25">
      <c r="J58078" t="s">
        <v>468</v>
      </c>
      <c r="K58078" t="s">
        <v>131</v>
      </c>
      <c r="L58078" t="s">
        <v>132</v>
      </c>
      <c r="M58078" t="s">
        <v>1077</v>
      </c>
    </row>
    <row r="58079" spans="10:13" x14ac:dyDescent="0.25">
      <c r="J58079" t="s">
        <v>468</v>
      </c>
      <c r="K58079" t="s">
        <v>131</v>
      </c>
      <c r="L58079" t="s">
        <v>132</v>
      </c>
      <c r="M58079" t="s">
        <v>1077</v>
      </c>
    </row>
    <row r="58080" spans="10:13" x14ac:dyDescent="0.25">
      <c r="J58080" t="s">
        <v>468</v>
      </c>
      <c r="K58080" t="s">
        <v>131</v>
      </c>
      <c r="L58080" t="s">
        <v>132</v>
      </c>
      <c r="M58080" t="s">
        <v>1077</v>
      </c>
    </row>
    <row r="58081" spans="10:13" x14ac:dyDescent="0.25">
      <c r="J58081" t="s">
        <v>468</v>
      </c>
      <c r="K58081" t="s">
        <v>131</v>
      </c>
      <c r="L58081" t="s">
        <v>132</v>
      </c>
      <c r="M58081" t="s">
        <v>1077</v>
      </c>
    </row>
    <row r="58082" spans="10:13" x14ac:dyDescent="0.25">
      <c r="J58082" t="s">
        <v>468</v>
      </c>
      <c r="K58082" t="s">
        <v>131</v>
      </c>
      <c r="L58082" t="s">
        <v>132</v>
      </c>
      <c r="M58082" t="s">
        <v>1077</v>
      </c>
    </row>
    <row r="58083" spans="10:13" x14ac:dyDescent="0.25">
      <c r="J58083" t="s">
        <v>468</v>
      </c>
      <c r="K58083" t="s">
        <v>131</v>
      </c>
      <c r="L58083" t="s">
        <v>132</v>
      </c>
      <c r="M58083" t="s">
        <v>1077</v>
      </c>
    </row>
    <row r="58084" spans="10:13" x14ac:dyDescent="0.25">
      <c r="J58084" t="s">
        <v>468</v>
      </c>
      <c r="K58084" t="s">
        <v>131</v>
      </c>
      <c r="L58084" t="s">
        <v>132</v>
      </c>
      <c r="M58084" t="s">
        <v>1077</v>
      </c>
    </row>
    <row r="58085" spans="10:13" x14ac:dyDescent="0.25">
      <c r="J58085" t="s">
        <v>468</v>
      </c>
      <c r="K58085" t="s">
        <v>131</v>
      </c>
      <c r="L58085" t="s">
        <v>132</v>
      </c>
      <c r="M58085" t="s">
        <v>1077</v>
      </c>
    </row>
    <row r="58086" spans="10:13" x14ac:dyDescent="0.25">
      <c r="J58086" t="s">
        <v>468</v>
      </c>
      <c r="K58086" t="s">
        <v>131</v>
      </c>
      <c r="L58086" t="s">
        <v>132</v>
      </c>
      <c r="M58086" t="s">
        <v>1077</v>
      </c>
    </row>
    <row r="58087" spans="10:13" x14ac:dyDescent="0.25">
      <c r="J58087" t="s">
        <v>468</v>
      </c>
      <c r="K58087" t="s">
        <v>131</v>
      </c>
      <c r="L58087" t="s">
        <v>132</v>
      </c>
      <c r="M58087" t="s">
        <v>1077</v>
      </c>
    </row>
    <row r="58088" spans="10:13" x14ac:dyDescent="0.25">
      <c r="J58088" t="s">
        <v>468</v>
      </c>
      <c r="K58088" t="s">
        <v>131</v>
      </c>
      <c r="L58088" t="s">
        <v>132</v>
      </c>
      <c r="M58088" t="s">
        <v>1077</v>
      </c>
    </row>
    <row r="58089" spans="10:13" x14ac:dyDescent="0.25">
      <c r="J58089" t="s">
        <v>468</v>
      </c>
      <c r="K58089" t="s">
        <v>131</v>
      </c>
      <c r="L58089" t="s">
        <v>132</v>
      </c>
      <c r="M58089" t="s">
        <v>1077</v>
      </c>
    </row>
    <row r="58090" spans="10:13" x14ac:dyDescent="0.25">
      <c r="J58090" t="s">
        <v>468</v>
      </c>
      <c r="K58090" t="s">
        <v>131</v>
      </c>
      <c r="L58090" t="s">
        <v>132</v>
      </c>
      <c r="M58090" t="s">
        <v>1077</v>
      </c>
    </row>
    <row r="58091" spans="10:13" x14ac:dyDescent="0.25">
      <c r="J58091" t="s">
        <v>468</v>
      </c>
      <c r="K58091" t="s">
        <v>131</v>
      </c>
      <c r="L58091" t="s">
        <v>132</v>
      </c>
      <c r="M58091" t="s">
        <v>1077</v>
      </c>
    </row>
    <row r="58092" spans="10:13" x14ac:dyDescent="0.25">
      <c r="J58092" t="s">
        <v>468</v>
      </c>
      <c r="K58092" t="s">
        <v>131</v>
      </c>
      <c r="L58092" t="s">
        <v>132</v>
      </c>
      <c r="M58092" t="s">
        <v>1077</v>
      </c>
    </row>
    <row r="58093" spans="10:13" x14ac:dyDescent="0.25">
      <c r="J58093" t="s">
        <v>468</v>
      </c>
      <c r="K58093" t="s">
        <v>131</v>
      </c>
      <c r="L58093" t="s">
        <v>132</v>
      </c>
      <c r="M58093" t="s">
        <v>1077</v>
      </c>
    </row>
    <row r="58094" spans="10:13" x14ac:dyDescent="0.25">
      <c r="J58094" t="s">
        <v>468</v>
      </c>
      <c r="K58094" t="s">
        <v>131</v>
      </c>
      <c r="L58094" t="s">
        <v>132</v>
      </c>
      <c r="M58094" t="s">
        <v>1077</v>
      </c>
    </row>
    <row r="58095" spans="10:13" x14ac:dyDescent="0.25">
      <c r="J58095" t="s">
        <v>468</v>
      </c>
      <c r="K58095" t="s">
        <v>131</v>
      </c>
      <c r="L58095" t="s">
        <v>132</v>
      </c>
      <c r="M58095" t="s">
        <v>1077</v>
      </c>
    </row>
    <row r="58096" spans="10:13" x14ac:dyDescent="0.25">
      <c r="J58096" t="s">
        <v>468</v>
      </c>
      <c r="K58096" t="s">
        <v>131</v>
      </c>
      <c r="L58096" t="s">
        <v>132</v>
      </c>
      <c r="M58096" t="s">
        <v>1077</v>
      </c>
    </row>
    <row r="58097" spans="10:13" x14ac:dyDescent="0.25">
      <c r="J58097" t="s">
        <v>468</v>
      </c>
      <c r="K58097" t="s">
        <v>131</v>
      </c>
      <c r="L58097" t="s">
        <v>132</v>
      </c>
      <c r="M58097" t="s">
        <v>1077</v>
      </c>
    </row>
    <row r="58098" spans="10:13" x14ac:dyDescent="0.25">
      <c r="J58098" t="s">
        <v>468</v>
      </c>
      <c r="K58098" t="s">
        <v>131</v>
      </c>
      <c r="L58098" t="s">
        <v>132</v>
      </c>
      <c r="M58098" t="s">
        <v>1077</v>
      </c>
    </row>
    <row r="58099" spans="10:13" x14ac:dyDescent="0.25">
      <c r="J58099" t="s">
        <v>468</v>
      </c>
      <c r="K58099" t="s">
        <v>131</v>
      </c>
      <c r="L58099" t="s">
        <v>132</v>
      </c>
      <c r="M58099" t="s">
        <v>1077</v>
      </c>
    </row>
    <row r="58100" spans="10:13" x14ac:dyDescent="0.25">
      <c r="J58100" t="s">
        <v>468</v>
      </c>
      <c r="K58100" t="s">
        <v>131</v>
      </c>
      <c r="L58100" t="s">
        <v>132</v>
      </c>
      <c r="M58100" t="s">
        <v>1077</v>
      </c>
    </row>
    <row r="58101" spans="10:13" x14ac:dyDescent="0.25">
      <c r="J58101" t="s">
        <v>468</v>
      </c>
      <c r="K58101" t="s">
        <v>131</v>
      </c>
      <c r="L58101" t="s">
        <v>132</v>
      </c>
      <c r="M58101" t="s">
        <v>1077</v>
      </c>
    </row>
    <row r="58102" spans="10:13" x14ac:dyDescent="0.25">
      <c r="J58102" t="s">
        <v>468</v>
      </c>
      <c r="K58102" t="s">
        <v>131</v>
      </c>
      <c r="L58102" t="s">
        <v>132</v>
      </c>
      <c r="M58102" t="s">
        <v>1077</v>
      </c>
    </row>
    <row r="58103" spans="10:13" x14ac:dyDescent="0.25">
      <c r="J58103" t="s">
        <v>468</v>
      </c>
      <c r="K58103" t="s">
        <v>131</v>
      </c>
      <c r="L58103" t="s">
        <v>132</v>
      </c>
      <c r="M58103" t="s">
        <v>1077</v>
      </c>
    </row>
    <row r="58104" spans="10:13" x14ac:dyDescent="0.25">
      <c r="J58104" t="s">
        <v>468</v>
      </c>
      <c r="K58104" t="s">
        <v>131</v>
      </c>
      <c r="L58104" t="s">
        <v>132</v>
      </c>
      <c r="M58104" t="s">
        <v>1077</v>
      </c>
    </row>
    <row r="58105" spans="10:13" x14ac:dyDescent="0.25">
      <c r="J58105" t="s">
        <v>468</v>
      </c>
      <c r="K58105" t="s">
        <v>131</v>
      </c>
      <c r="L58105" t="s">
        <v>132</v>
      </c>
      <c r="M58105" t="s">
        <v>1077</v>
      </c>
    </row>
    <row r="58106" spans="10:13" x14ac:dyDescent="0.25">
      <c r="J58106" t="s">
        <v>468</v>
      </c>
      <c r="K58106" t="s">
        <v>131</v>
      </c>
      <c r="L58106" t="s">
        <v>132</v>
      </c>
      <c r="M58106" t="s">
        <v>1077</v>
      </c>
    </row>
    <row r="58107" spans="10:13" x14ac:dyDescent="0.25">
      <c r="J58107" t="s">
        <v>468</v>
      </c>
      <c r="K58107" t="s">
        <v>131</v>
      </c>
      <c r="L58107" t="s">
        <v>132</v>
      </c>
      <c r="M58107" t="s">
        <v>1077</v>
      </c>
    </row>
    <row r="58108" spans="10:13" x14ac:dyDescent="0.25">
      <c r="J58108" t="s">
        <v>468</v>
      </c>
      <c r="K58108" t="s">
        <v>131</v>
      </c>
      <c r="L58108" t="s">
        <v>132</v>
      </c>
      <c r="M58108" t="s">
        <v>1077</v>
      </c>
    </row>
    <row r="58109" spans="10:13" x14ac:dyDescent="0.25">
      <c r="J58109" t="s">
        <v>468</v>
      </c>
      <c r="K58109" t="s">
        <v>131</v>
      </c>
      <c r="L58109" t="s">
        <v>132</v>
      </c>
      <c r="M58109" t="s">
        <v>1077</v>
      </c>
    </row>
    <row r="58110" spans="10:13" x14ac:dyDescent="0.25">
      <c r="J58110" t="s">
        <v>468</v>
      </c>
      <c r="K58110" t="s">
        <v>131</v>
      </c>
      <c r="L58110" t="s">
        <v>132</v>
      </c>
      <c r="M58110" t="s">
        <v>1077</v>
      </c>
    </row>
    <row r="58111" spans="10:13" x14ac:dyDescent="0.25">
      <c r="J58111" t="s">
        <v>468</v>
      </c>
      <c r="K58111" t="s">
        <v>131</v>
      </c>
      <c r="L58111" t="s">
        <v>132</v>
      </c>
      <c r="M58111" t="s">
        <v>1077</v>
      </c>
    </row>
    <row r="58112" spans="10:13" x14ac:dyDescent="0.25">
      <c r="J58112" t="s">
        <v>468</v>
      </c>
      <c r="K58112" t="s">
        <v>131</v>
      </c>
      <c r="L58112" t="s">
        <v>132</v>
      </c>
      <c r="M58112" t="s">
        <v>1077</v>
      </c>
    </row>
    <row r="58113" spans="10:13" x14ac:dyDescent="0.25">
      <c r="J58113" t="s">
        <v>468</v>
      </c>
      <c r="K58113" t="s">
        <v>131</v>
      </c>
      <c r="L58113" t="s">
        <v>132</v>
      </c>
      <c r="M58113" t="s">
        <v>1077</v>
      </c>
    </row>
    <row r="58114" spans="10:13" x14ac:dyDescent="0.25">
      <c r="J58114" t="s">
        <v>468</v>
      </c>
      <c r="K58114" t="s">
        <v>131</v>
      </c>
      <c r="L58114" t="s">
        <v>132</v>
      </c>
      <c r="M58114" t="s">
        <v>1077</v>
      </c>
    </row>
    <row r="58115" spans="10:13" x14ac:dyDescent="0.25">
      <c r="J58115" t="s">
        <v>468</v>
      </c>
      <c r="K58115" t="s">
        <v>131</v>
      </c>
      <c r="L58115" t="s">
        <v>132</v>
      </c>
      <c r="M58115" t="s">
        <v>1077</v>
      </c>
    </row>
    <row r="58116" spans="10:13" x14ac:dyDescent="0.25">
      <c r="J58116" t="s">
        <v>468</v>
      </c>
      <c r="K58116" t="s">
        <v>131</v>
      </c>
      <c r="L58116" t="s">
        <v>132</v>
      </c>
      <c r="M58116" t="s">
        <v>1077</v>
      </c>
    </row>
    <row r="58117" spans="10:13" x14ac:dyDescent="0.25">
      <c r="J58117" t="s">
        <v>468</v>
      </c>
      <c r="K58117" t="s">
        <v>131</v>
      </c>
      <c r="L58117" t="s">
        <v>132</v>
      </c>
      <c r="M58117" t="s">
        <v>1077</v>
      </c>
    </row>
    <row r="58118" spans="10:13" x14ac:dyDescent="0.25">
      <c r="J58118" t="s">
        <v>468</v>
      </c>
      <c r="K58118" t="s">
        <v>131</v>
      </c>
      <c r="L58118" t="s">
        <v>132</v>
      </c>
      <c r="M58118" t="s">
        <v>1077</v>
      </c>
    </row>
    <row r="58119" spans="10:13" x14ac:dyDescent="0.25">
      <c r="J58119" t="s">
        <v>468</v>
      </c>
      <c r="K58119" t="s">
        <v>131</v>
      </c>
      <c r="L58119" t="s">
        <v>132</v>
      </c>
      <c r="M58119" t="s">
        <v>1077</v>
      </c>
    </row>
    <row r="58120" spans="10:13" x14ac:dyDescent="0.25">
      <c r="J58120" t="s">
        <v>468</v>
      </c>
      <c r="K58120" t="s">
        <v>131</v>
      </c>
      <c r="L58120" t="s">
        <v>132</v>
      </c>
      <c r="M58120" t="s">
        <v>1077</v>
      </c>
    </row>
    <row r="58121" spans="10:13" x14ac:dyDescent="0.25">
      <c r="J58121" t="s">
        <v>468</v>
      </c>
      <c r="K58121" t="s">
        <v>131</v>
      </c>
      <c r="L58121" t="s">
        <v>132</v>
      </c>
      <c r="M58121" t="s">
        <v>1077</v>
      </c>
    </row>
    <row r="58122" spans="10:13" x14ac:dyDescent="0.25">
      <c r="J58122" t="s">
        <v>468</v>
      </c>
      <c r="K58122" t="s">
        <v>131</v>
      </c>
      <c r="L58122" t="s">
        <v>132</v>
      </c>
      <c r="M58122" t="s">
        <v>1077</v>
      </c>
    </row>
    <row r="58123" spans="10:13" x14ac:dyDescent="0.25">
      <c r="J58123" t="s">
        <v>468</v>
      </c>
      <c r="K58123" t="s">
        <v>131</v>
      </c>
      <c r="L58123" t="s">
        <v>132</v>
      </c>
      <c r="M58123" t="s">
        <v>1077</v>
      </c>
    </row>
    <row r="58124" spans="10:13" x14ac:dyDescent="0.25">
      <c r="J58124" t="s">
        <v>468</v>
      </c>
      <c r="K58124" t="s">
        <v>131</v>
      </c>
      <c r="L58124" t="s">
        <v>132</v>
      </c>
      <c r="M58124" t="s">
        <v>1077</v>
      </c>
    </row>
    <row r="58125" spans="10:13" x14ac:dyDescent="0.25">
      <c r="J58125" t="s">
        <v>468</v>
      </c>
      <c r="K58125" t="s">
        <v>131</v>
      </c>
      <c r="L58125" t="s">
        <v>132</v>
      </c>
      <c r="M58125" t="s">
        <v>1077</v>
      </c>
    </row>
    <row r="58126" spans="10:13" x14ac:dyDescent="0.25">
      <c r="J58126" t="s">
        <v>468</v>
      </c>
      <c r="K58126" t="s">
        <v>131</v>
      </c>
      <c r="L58126" t="s">
        <v>132</v>
      </c>
      <c r="M58126" t="s">
        <v>1077</v>
      </c>
    </row>
    <row r="58127" spans="10:13" x14ac:dyDescent="0.25">
      <c r="J58127" t="s">
        <v>468</v>
      </c>
      <c r="K58127" t="s">
        <v>131</v>
      </c>
      <c r="L58127" t="s">
        <v>132</v>
      </c>
      <c r="M58127" t="s">
        <v>1077</v>
      </c>
    </row>
    <row r="58128" spans="10:13" x14ac:dyDescent="0.25">
      <c r="J58128" t="s">
        <v>468</v>
      </c>
      <c r="K58128" t="s">
        <v>131</v>
      </c>
      <c r="L58128" t="s">
        <v>132</v>
      </c>
      <c r="M58128" t="s">
        <v>1077</v>
      </c>
    </row>
    <row r="58129" spans="10:13" x14ac:dyDescent="0.25">
      <c r="J58129" t="s">
        <v>468</v>
      </c>
      <c r="K58129" t="s">
        <v>131</v>
      </c>
      <c r="L58129" t="s">
        <v>132</v>
      </c>
      <c r="M58129" t="s">
        <v>1077</v>
      </c>
    </row>
    <row r="58130" spans="10:13" x14ac:dyDescent="0.25">
      <c r="J58130" t="s">
        <v>468</v>
      </c>
      <c r="K58130" t="s">
        <v>131</v>
      </c>
      <c r="L58130" t="s">
        <v>132</v>
      </c>
      <c r="M58130" t="s">
        <v>1077</v>
      </c>
    </row>
    <row r="58131" spans="10:13" x14ac:dyDescent="0.25">
      <c r="J58131" t="s">
        <v>468</v>
      </c>
      <c r="K58131" t="s">
        <v>131</v>
      </c>
      <c r="L58131" t="s">
        <v>132</v>
      </c>
      <c r="M58131" t="s">
        <v>1077</v>
      </c>
    </row>
    <row r="58132" spans="10:13" x14ac:dyDescent="0.25">
      <c r="J58132" t="s">
        <v>468</v>
      </c>
      <c r="K58132" t="s">
        <v>131</v>
      </c>
      <c r="L58132" t="s">
        <v>132</v>
      </c>
      <c r="M58132" t="s">
        <v>1077</v>
      </c>
    </row>
    <row r="58133" spans="10:13" x14ac:dyDescent="0.25">
      <c r="J58133" t="s">
        <v>468</v>
      </c>
      <c r="K58133" t="s">
        <v>131</v>
      </c>
      <c r="L58133" t="s">
        <v>132</v>
      </c>
      <c r="M58133" t="s">
        <v>1077</v>
      </c>
    </row>
    <row r="58134" spans="10:13" x14ac:dyDescent="0.25">
      <c r="J58134" t="s">
        <v>468</v>
      </c>
      <c r="K58134" t="s">
        <v>131</v>
      </c>
      <c r="L58134" t="s">
        <v>132</v>
      </c>
      <c r="M58134" t="s">
        <v>1077</v>
      </c>
    </row>
    <row r="58135" spans="10:13" x14ac:dyDescent="0.25">
      <c r="J58135" t="s">
        <v>468</v>
      </c>
      <c r="K58135" t="s">
        <v>131</v>
      </c>
      <c r="L58135" t="s">
        <v>132</v>
      </c>
      <c r="M58135" t="s">
        <v>1077</v>
      </c>
    </row>
    <row r="58136" spans="10:13" x14ac:dyDescent="0.25">
      <c r="J58136" t="s">
        <v>468</v>
      </c>
      <c r="K58136" t="s">
        <v>131</v>
      </c>
      <c r="L58136" t="s">
        <v>132</v>
      </c>
      <c r="M58136" t="s">
        <v>1077</v>
      </c>
    </row>
    <row r="58137" spans="10:13" x14ac:dyDescent="0.25">
      <c r="J58137" t="s">
        <v>468</v>
      </c>
      <c r="K58137" t="s">
        <v>131</v>
      </c>
      <c r="L58137" t="s">
        <v>132</v>
      </c>
      <c r="M58137" t="s">
        <v>1077</v>
      </c>
    </row>
    <row r="58138" spans="10:13" x14ac:dyDescent="0.25">
      <c r="J58138" t="s">
        <v>468</v>
      </c>
      <c r="K58138" t="s">
        <v>131</v>
      </c>
      <c r="L58138" t="s">
        <v>132</v>
      </c>
      <c r="M58138" t="s">
        <v>1077</v>
      </c>
    </row>
    <row r="58139" spans="10:13" x14ac:dyDescent="0.25">
      <c r="J58139" t="s">
        <v>468</v>
      </c>
      <c r="K58139" t="s">
        <v>131</v>
      </c>
      <c r="L58139" t="s">
        <v>132</v>
      </c>
      <c r="M58139" t="s">
        <v>1077</v>
      </c>
    </row>
    <row r="58140" spans="10:13" x14ac:dyDescent="0.25">
      <c r="J58140" t="s">
        <v>468</v>
      </c>
      <c r="K58140" t="s">
        <v>131</v>
      </c>
      <c r="L58140" t="s">
        <v>132</v>
      </c>
      <c r="M58140" t="s">
        <v>1077</v>
      </c>
    </row>
    <row r="58141" spans="10:13" x14ac:dyDescent="0.25">
      <c r="J58141" t="s">
        <v>468</v>
      </c>
      <c r="K58141" t="s">
        <v>131</v>
      </c>
      <c r="L58141" t="s">
        <v>132</v>
      </c>
      <c r="M58141" t="s">
        <v>1077</v>
      </c>
    </row>
    <row r="58142" spans="10:13" x14ac:dyDescent="0.25">
      <c r="J58142" t="s">
        <v>468</v>
      </c>
      <c r="K58142" t="s">
        <v>131</v>
      </c>
      <c r="L58142" t="s">
        <v>132</v>
      </c>
      <c r="M58142" t="s">
        <v>1077</v>
      </c>
    </row>
    <row r="58143" spans="10:13" x14ac:dyDescent="0.25">
      <c r="J58143" t="s">
        <v>468</v>
      </c>
      <c r="K58143" t="s">
        <v>131</v>
      </c>
      <c r="L58143" t="s">
        <v>132</v>
      </c>
      <c r="M58143" t="s">
        <v>1077</v>
      </c>
    </row>
    <row r="58144" spans="10:13" x14ac:dyDescent="0.25">
      <c r="J58144" t="s">
        <v>468</v>
      </c>
      <c r="K58144" t="s">
        <v>131</v>
      </c>
      <c r="L58144" t="s">
        <v>132</v>
      </c>
      <c r="M58144" t="s">
        <v>1077</v>
      </c>
    </row>
    <row r="58145" spans="10:13" x14ac:dyDescent="0.25">
      <c r="J58145" t="s">
        <v>468</v>
      </c>
      <c r="K58145" t="s">
        <v>131</v>
      </c>
      <c r="L58145" t="s">
        <v>132</v>
      </c>
      <c r="M58145" t="s">
        <v>1077</v>
      </c>
    </row>
    <row r="58146" spans="10:13" x14ac:dyDescent="0.25">
      <c r="J58146" t="s">
        <v>468</v>
      </c>
      <c r="K58146" t="s">
        <v>131</v>
      </c>
      <c r="L58146" t="s">
        <v>132</v>
      </c>
      <c r="M58146" t="s">
        <v>1077</v>
      </c>
    </row>
    <row r="58147" spans="10:13" x14ac:dyDescent="0.25">
      <c r="J58147" t="s">
        <v>468</v>
      </c>
      <c r="K58147" t="s">
        <v>131</v>
      </c>
      <c r="L58147" t="s">
        <v>132</v>
      </c>
      <c r="M58147" t="s">
        <v>1077</v>
      </c>
    </row>
    <row r="58148" spans="10:13" x14ac:dyDescent="0.25">
      <c r="J58148" t="s">
        <v>468</v>
      </c>
      <c r="K58148" t="s">
        <v>131</v>
      </c>
      <c r="L58148" t="s">
        <v>132</v>
      </c>
      <c r="M58148" t="s">
        <v>1077</v>
      </c>
    </row>
    <row r="58149" spans="10:13" x14ac:dyDescent="0.25">
      <c r="J58149" t="s">
        <v>468</v>
      </c>
      <c r="K58149" t="s">
        <v>131</v>
      </c>
      <c r="L58149" t="s">
        <v>132</v>
      </c>
      <c r="M58149" t="s">
        <v>1077</v>
      </c>
    </row>
    <row r="58150" spans="10:13" x14ac:dyDescent="0.25">
      <c r="J58150" t="s">
        <v>468</v>
      </c>
      <c r="K58150" t="s">
        <v>131</v>
      </c>
      <c r="L58150" t="s">
        <v>132</v>
      </c>
      <c r="M58150" t="s">
        <v>1077</v>
      </c>
    </row>
    <row r="58151" spans="10:13" x14ac:dyDescent="0.25">
      <c r="J58151" t="s">
        <v>468</v>
      </c>
      <c r="K58151" t="s">
        <v>131</v>
      </c>
      <c r="L58151" t="s">
        <v>132</v>
      </c>
      <c r="M58151" t="s">
        <v>1077</v>
      </c>
    </row>
    <row r="58152" spans="10:13" x14ac:dyDescent="0.25">
      <c r="J58152" t="s">
        <v>468</v>
      </c>
      <c r="K58152" t="s">
        <v>131</v>
      </c>
      <c r="L58152" t="s">
        <v>132</v>
      </c>
      <c r="M58152" t="s">
        <v>1077</v>
      </c>
    </row>
    <row r="58153" spans="10:13" x14ac:dyDescent="0.25">
      <c r="J58153" t="s">
        <v>468</v>
      </c>
      <c r="K58153" t="s">
        <v>131</v>
      </c>
      <c r="L58153" t="s">
        <v>132</v>
      </c>
      <c r="M58153" t="s">
        <v>1077</v>
      </c>
    </row>
    <row r="58154" spans="10:13" x14ac:dyDescent="0.25">
      <c r="J58154" t="s">
        <v>468</v>
      </c>
      <c r="K58154" t="s">
        <v>131</v>
      </c>
      <c r="L58154" t="s">
        <v>132</v>
      </c>
      <c r="M58154" t="s">
        <v>1077</v>
      </c>
    </row>
    <row r="58155" spans="10:13" x14ac:dyDescent="0.25">
      <c r="J58155" t="s">
        <v>468</v>
      </c>
      <c r="K58155" t="s">
        <v>131</v>
      </c>
      <c r="L58155" t="s">
        <v>132</v>
      </c>
      <c r="M58155" t="s">
        <v>1077</v>
      </c>
    </row>
    <row r="58156" spans="10:13" x14ac:dyDescent="0.25">
      <c r="J58156" t="s">
        <v>468</v>
      </c>
      <c r="K58156" t="s">
        <v>131</v>
      </c>
      <c r="L58156" t="s">
        <v>132</v>
      </c>
      <c r="M58156" t="s">
        <v>1077</v>
      </c>
    </row>
    <row r="58157" spans="10:13" x14ac:dyDescent="0.25">
      <c r="J58157" t="s">
        <v>468</v>
      </c>
      <c r="K58157" t="s">
        <v>131</v>
      </c>
      <c r="L58157" t="s">
        <v>132</v>
      </c>
      <c r="M58157" t="s">
        <v>1077</v>
      </c>
    </row>
    <row r="58158" spans="10:13" x14ac:dyDescent="0.25">
      <c r="J58158" t="s">
        <v>468</v>
      </c>
      <c r="K58158" t="s">
        <v>131</v>
      </c>
      <c r="L58158" t="s">
        <v>132</v>
      </c>
      <c r="M58158" t="s">
        <v>1077</v>
      </c>
    </row>
    <row r="58159" spans="10:13" x14ac:dyDescent="0.25">
      <c r="J58159" t="s">
        <v>468</v>
      </c>
      <c r="K58159" t="s">
        <v>131</v>
      </c>
      <c r="L58159" t="s">
        <v>132</v>
      </c>
      <c r="M58159" t="s">
        <v>1077</v>
      </c>
    </row>
    <row r="58160" spans="10:13" x14ac:dyDescent="0.25">
      <c r="J58160" t="s">
        <v>468</v>
      </c>
      <c r="K58160" t="s">
        <v>131</v>
      </c>
      <c r="L58160" t="s">
        <v>132</v>
      </c>
      <c r="M58160" t="s">
        <v>1077</v>
      </c>
    </row>
    <row r="58161" spans="10:13" x14ac:dyDescent="0.25">
      <c r="J58161" t="s">
        <v>468</v>
      </c>
      <c r="K58161" t="s">
        <v>131</v>
      </c>
      <c r="L58161" t="s">
        <v>132</v>
      </c>
      <c r="M58161" t="s">
        <v>1077</v>
      </c>
    </row>
    <row r="58162" spans="10:13" x14ac:dyDescent="0.25">
      <c r="J58162" t="s">
        <v>468</v>
      </c>
      <c r="K58162" t="s">
        <v>131</v>
      </c>
      <c r="L58162" t="s">
        <v>132</v>
      </c>
      <c r="M58162" t="s">
        <v>1077</v>
      </c>
    </row>
    <row r="58163" spans="10:13" x14ac:dyDescent="0.25">
      <c r="J58163" t="s">
        <v>468</v>
      </c>
      <c r="K58163" t="s">
        <v>131</v>
      </c>
      <c r="L58163" t="s">
        <v>132</v>
      </c>
      <c r="M58163" t="s">
        <v>1077</v>
      </c>
    </row>
    <row r="58164" spans="10:13" x14ac:dyDescent="0.25">
      <c r="J58164" t="s">
        <v>468</v>
      </c>
      <c r="K58164" t="s">
        <v>131</v>
      </c>
      <c r="L58164" t="s">
        <v>132</v>
      </c>
      <c r="M58164" t="s">
        <v>1077</v>
      </c>
    </row>
    <row r="58165" spans="10:13" x14ac:dyDescent="0.25">
      <c r="J58165" t="s">
        <v>468</v>
      </c>
      <c r="K58165" t="s">
        <v>131</v>
      </c>
      <c r="L58165" t="s">
        <v>132</v>
      </c>
      <c r="M58165" t="s">
        <v>1077</v>
      </c>
    </row>
    <row r="58166" spans="10:13" x14ac:dyDescent="0.25">
      <c r="J58166" t="s">
        <v>468</v>
      </c>
      <c r="K58166" t="s">
        <v>131</v>
      </c>
      <c r="L58166" t="s">
        <v>132</v>
      </c>
      <c r="M58166" t="s">
        <v>1077</v>
      </c>
    </row>
    <row r="58167" spans="10:13" x14ac:dyDescent="0.25">
      <c r="J58167" t="s">
        <v>468</v>
      </c>
      <c r="K58167" t="s">
        <v>131</v>
      </c>
      <c r="L58167" t="s">
        <v>132</v>
      </c>
      <c r="M58167" t="s">
        <v>1077</v>
      </c>
    </row>
    <row r="58168" spans="10:13" x14ac:dyDescent="0.25">
      <c r="J58168" t="s">
        <v>468</v>
      </c>
      <c r="K58168" t="s">
        <v>131</v>
      </c>
      <c r="L58168" t="s">
        <v>132</v>
      </c>
      <c r="M58168" t="s">
        <v>1077</v>
      </c>
    </row>
    <row r="58169" spans="10:13" x14ac:dyDescent="0.25">
      <c r="J58169" t="s">
        <v>468</v>
      </c>
      <c r="K58169" t="s">
        <v>131</v>
      </c>
      <c r="L58169" t="s">
        <v>132</v>
      </c>
      <c r="M58169" t="s">
        <v>1077</v>
      </c>
    </row>
    <row r="58170" spans="10:13" x14ac:dyDescent="0.25">
      <c r="J58170" t="s">
        <v>468</v>
      </c>
      <c r="K58170" t="s">
        <v>131</v>
      </c>
      <c r="L58170" t="s">
        <v>132</v>
      </c>
      <c r="M58170" t="s">
        <v>1077</v>
      </c>
    </row>
    <row r="58171" spans="10:13" x14ac:dyDescent="0.25">
      <c r="J58171" t="s">
        <v>468</v>
      </c>
      <c r="K58171" t="s">
        <v>131</v>
      </c>
      <c r="L58171" t="s">
        <v>132</v>
      </c>
      <c r="M58171" t="s">
        <v>1077</v>
      </c>
    </row>
    <row r="58172" spans="10:13" x14ac:dyDescent="0.25">
      <c r="J58172" t="s">
        <v>468</v>
      </c>
      <c r="K58172" t="s">
        <v>131</v>
      </c>
      <c r="L58172" t="s">
        <v>132</v>
      </c>
      <c r="M58172" t="s">
        <v>1077</v>
      </c>
    </row>
    <row r="58173" spans="10:13" x14ac:dyDescent="0.25">
      <c r="J58173" t="s">
        <v>468</v>
      </c>
      <c r="K58173" t="s">
        <v>131</v>
      </c>
      <c r="L58173" t="s">
        <v>132</v>
      </c>
      <c r="M58173" t="s">
        <v>1077</v>
      </c>
    </row>
    <row r="58174" spans="10:13" x14ac:dyDescent="0.25">
      <c r="J58174" t="s">
        <v>468</v>
      </c>
      <c r="K58174" t="s">
        <v>131</v>
      </c>
      <c r="L58174" t="s">
        <v>132</v>
      </c>
      <c r="M58174" t="s">
        <v>1077</v>
      </c>
    </row>
    <row r="58175" spans="10:13" x14ac:dyDescent="0.25">
      <c r="J58175" t="s">
        <v>468</v>
      </c>
      <c r="K58175" t="s">
        <v>131</v>
      </c>
      <c r="L58175" t="s">
        <v>132</v>
      </c>
      <c r="M58175" t="s">
        <v>1077</v>
      </c>
    </row>
    <row r="58176" spans="10:13" x14ac:dyDescent="0.25">
      <c r="J58176" t="s">
        <v>468</v>
      </c>
      <c r="K58176" t="s">
        <v>131</v>
      </c>
      <c r="L58176" t="s">
        <v>132</v>
      </c>
      <c r="M58176" t="s">
        <v>1077</v>
      </c>
    </row>
    <row r="58177" spans="10:13" x14ac:dyDescent="0.25">
      <c r="J58177" t="s">
        <v>468</v>
      </c>
      <c r="K58177" t="s">
        <v>131</v>
      </c>
      <c r="L58177" t="s">
        <v>132</v>
      </c>
      <c r="M58177" t="s">
        <v>1077</v>
      </c>
    </row>
    <row r="58178" spans="10:13" x14ac:dyDescent="0.25">
      <c r="J58178" t="s">
        <v>468</v>
      </c>
      <c r="K58178" t="s">
        <v>131</v>
      </c>
      <c r="L58178" t="s">
        <v>132</v>
      </c>
      <c r="M58178" t="s">
        <v>1077</v>
      </c>
    </row>
    <row r="58179" spans="10:13" x14ac:dyDescent="0.25">
      <c r="J58179" t="s">
        <v>468</v>
      </c>
      <c r="K58179" t="s">
        <v>131</v>
      </c>
      <c r="L58179" t="s">
        <v>132</v>
      </c>
      <c r="M58179" t="s">
        <v>1077</v>
      </c>
    </row>
    <row r="58180" spans="10:13" x14ac:dyDescent="0.25">
      <c r="J58180" t="s">
        <v>468</v>
      </c>
      <c r="K58180" t="s">
        <v>131</v>
      </c>
      <c r="L58180" t="s">
        <v>132</v>
      </c>
      <c r="M58180" t="s">
        <v>1077</v>
      </c>
    </row>
    <row r="58181" spans="10:13" x14ac:dyDescent="0.25">
      <c r="J58181" t="s">
        <v>468</v>
      </c>
      <c r="K58181" t="s">
        <v>131</v>
      </c>
      <c r="L58181" t="s">
        <v>132</v>
      </c>
      <c r="M58181" t="s">
        <v>1077</v>
      </c>
    </row>
    <row r="58182" spans="10:13" x14ac:dyDescent="0.25">
      <c r="J58182" t="s">
        <v>468</v>
      </c>
      <c r="K58182" t="s">
        <v>131</v>
      </c>
      <c r="L58182" t="s">
        <v>132</v>
      </c>
      <c r="M58182" t="s">
        <v>1077</v>
      </c>
    </row>
    <row r="58183" spans="10:13" x14ac:dyDescent="0.25">
      <c r="J58183" t="s">
        <v>468</v>
      </c>
      <c r="K58183" t="s">
        <v>131</v>
      </c>
      <c r="L58183" t="s">
        <v>132</v>
      </c>
      <c r="M58183" t="s">
        <v>1077</v>
      </c>
    </row>
    <row r="58184" spans="10:13" x14ac:dyDescent="0.25">
      <c r="J58184" t="s">
        <v>468</v>
      </c>
      <c r="K58184" t="s">
        <v>131</v>
      </c>
      <c r="L58184" t="s">
        <v>132</v>
      </c>
      <c r="M58184" t="s">
        <v>1077</v>
      </c>
    </row>
    <row r="58185" spans="10:13" x14ac:dyDescent="0.25">
      <c r="J58185" t="s">
        <v>468</v>
      </c>
      <c r="K58185" t="s">
        <v>131</v>
      </c>
      <c r="L58185" t="s">
        <v>132</v>
      </c>
      <c r="M58185" t="s">
        <v>1077</v>
      </c>
    </row>
    <row r="58186" spans="10:13" x14ac:dyDescent="0.25">
      <c r="J58186" t="s">
        <v>468</v>
      </c>
      <c r="K58186" t="s">
        <v>131</v>
      </c>
      <c r="L58186" t="s">
        <v>132</v>
      </c>
      <c r="M58186" t="s">
        <v>1077</v>
      </c>
    </row>
    <row r="58187" spans="10:13" x14ac:dyDescent="0.25">
      <c r="J58187" t="s">
        <v>468</v>
      </c>
      <c r="K58187" t="s">
        <v>131</v>
      </c>
      <c r="L58187" t="s">
        <v>132</v>
      </c>
      <c r="M58187" t="s">
        <v>1077</v>
      </c>
    </row>
    <row r="58188" spans="10:13" x14ac:dyDescent="0.25">
      <c r="J58188" t="s">
        <v>468</v>
      </c>
      <c r="K58188" t="s">
        <v>131</v>
      </c>
      <c r="L58188" t="s">
        <v>132</v>
      </c>
      <c r="M58188" t="s">
        <v>1077</v>
      </c>
    </row>
    <row r="58189" spans="10:13" x14ac:dyDescent="0.25">
      <c r="J58189" t="s">
        <v>468</v>
      </c>
      <c r="K58189" t="s">
        <v>131</v>
      </c>
      <c r="L58189" t="s">
        <v>132</v>
      </c>
      <c r="M58189" t="s">
        <v>1077</v>
      </c>
    </row>
    <row r="58190" spans="10:13" x14ac:dyDescent="0.25">
      <c r="J58190" t="s">
        <v>468</v>
      </c>
      <c r="K58190" t="s">
        <v>131</v>
      </c>
      <c r="L58190" t="s">
        <v>132</v>
      </c>
      <c r="M58190" t="s">
        <v>1077</v>
      </c>
    </row>
    <row r="58191" spans="10:13" x14ac:dyDescent="0.25">
      <c r="J58191" t="s">
        <v>468</v>
      </c>
      <c r="K58191" t="s">
        <v>131</v>
      </c>
      <c r="L58191" t="s">
        <v>132</v>
      </c>
      <c r="M58191" t="s">
        <v>1077</v>
      </c>
    </row>
    <row r="58192" spans="10:13" x14ac:dyDescent="0.25">
      <c r="J58192" t="s">
        <v>468</v>
      </c>
      <c r="K58192" t="s">
        <v>131</v>
      </c>
      <c r="L58192" t="s">
        <v>132</v>
      </c>
      <c r="M58192" t="s">
        <v>1077</v>
      </c>
    </row>
    <row r="58193" spans="10:13" x14ac:dyDescent="0.25">
      <c r="J58193" t="s">
        <v>468</v>
      </c>
      <c r="K58193" t="s">
        <v>131</v>
      </c>
      <c r="L58193" t="s">
        <v>132</v>
      </c>
      <c r="M58193" t="s">
        <v>1077</v>
      </c>
    </row>
    <row r="58194" spans="10:13" x14ac:dyDescent="0.25">
      <c r="J58194" t="s">
        <v>468</v>
      </c>
      <c r="K58194" t="s">
        <v>131</v>
      </c>
      <c r="L58194" t="s">
        <v>132</v>
      </c>
      <c r="M58194" t="s">
        <v>1077</v>
      </c>
    </row>
    <row r="58195" spans="10:13" x14ac:dyDescent="0.25">
      <c r="J58195" t="s">
        <v>468</v>
      </c>
      <c r="K58195" t="s">
        <v>131</v>
      </c>
      <c r="L58195" t="s">
        <v>132</v>
      </c>
      <c r="M58195" t="s">
        <v>1077</v>
      </c>
    </row>
    <row r="58196" spans="10:13" x14ac:dyDescent="0.25">
      <c r="J58196" t="s">
        <v>468</v>
      </c>
      <c r="K58196" t="s">
        <v>131</v>
      </c>
      <c r="L58196" t="s">
        <v>132</v>
      </c>
      <c r="M58196" t="s">
        <v>1077</v>
      </c>
    </row>
    <row r="58197" spans="10:13" x14ac:dyDescent="0.25">
      <c r="J58197" t="s">
        <v>468</v>
      </c>
      <c r="K58197" t="s">
        <v>131</v>
      </c>
      <c r="L58197" t="s">
        <v>132</v>
      </c>
      <c r="M58197" t="s">
        <v>1077</v>
      </c>
    </row>
    <row r="58198" spans="10:13" x14ac:dyDescent="0.25">
      <c r="J58198" t="s">
        <v>468</v>
      </c>
      <c r="K58198" t="s">
        <v>131</v>
      </c>
      <c r="L58198" t="s">
        <v>132</v>
      </c>
      <c r="M58198" t="s">
        <v>1077</v>
      </c>
    </row>
    <row r="58199" spans="10:13" x14ac:dyDescent="0.25">
      <c r="J58199" t="s">
        <v>468</v>
      </c>
      <c r="K58199" t="s">
        <v>131</v>
      </c>
      <c r="L58199" t="s">
        <v>132</v>
      </c>
      <c r="M58199" t="s">
        <v>1077</v>
      </c>
    </row>
    <row r="58200" spans="10:13" x14ac:dyDescent="0.25">
      <c r="J58200" t="s">
        <v>468</v>
      </c>
      <c r="K58200" t="s">
        <v>131</v>
      </c>
      <c r="L58200" t="s">
        <v>132</v>
      </c>
      <c r="M58200" t="s">
        <v>1077</v>
      </c>
    </row>
    <row r="58201" spans="10:13" x14ac:dyDescent="0.25">
      <c r="J58201" t="s">
        <v>468</v>
      </c>
      <c r="K58201" t="s">
        <v>131</v>
      </c>
      <c r="L58201" t="s">
        <v>132</v>
      </c>
      <c r="M58201" t="s">
        <v>1077</v>
      </c>
    </row>
    <row r="58202" spans="10:13" x14ac:dyDescent="0.25">
      <c r="J58202" t="s">
        <v>468</v>
      </c>
      <c r="K58202" t="s">
        <v>131</v>
      </c>
      <c r="L58202" t="s">
        <v>132</v>
      </c>
      <c r="M58202" t="s">
        <v>1077</v>
      </c>
    </row>
    <row r="58203" spans="10:13" x14ac:dyDescent="0.25">
      <c r="J58203" t="s">
        <v>468</v>
      </c>
      <c r="K58203" t="s">
        <v>131</v>
      </c>
      <c r="L58203" t="s">
        <v>132</v>
      </c>
      <c r="M58203" t="s">
        <v>1077</v>
      </c>
    </row>
    <row r="58204" spans="10:13" x14ac:dyDescent="0.25">
      <c r="J58204" t="s">
        <v>468</v>
      </c>
      <c r="K58204" t="s">
        <v>131</v>
      </c>
      <c r="L58204" t="s">
        <v>132</v>
      </c>
      <c r="M58204" t="s">
        <v>1077</v>
      </c>
    </row>
    <row r="58205" spans="10:13" x14ac:dyDescent="0.25">
      <c r="J58205" t="s">
        <v>468</v>
      </c>
      <c r="K58205" t="s">
        <v>131</v>
      </c>
      <c r="L58205" t="s">
        <v>132</v>
      </c>
      <c r="M58205" t="s">
        <v>1077</v>
      </c>
    </row>
    <row r="58206" spans="10:13" x14ac:dyDescent="0.25">
      <c r="J58206" t="s">
        <v>468</v>
      </c>
      <c r="K58206" t="s">
        <v>131</v>
      </c>
      <c r="L58206" t="s">
        <v>132</v>
      </c>
      <c r="M58206" t="s">
        <v>1077</v>
      </c>
    </row>
    <row r="58207" spans="10:13" x14ac:dyDescent="0.25">
      <c r="J58207" t="s">
        <v>468</v>
      </c>
      <c r="K58207" t="s">
        <v>131</v>
      </c>
      <c r="L58207" t="s">
        <v>132</v>
      </c>
      <c r="M58207" t="s">
        <v>1077</v>
      </c>
    </row>
    <row r="58208" spans="10:13" x14ac:dyDescent="0.25">
      <c r="J58208" t="s">
        <v>468</v>
      </c>
      <c r="K58208" t="s">
        <v>131</v>
      </c>
      <c r="L58208" t="s">
        <v>132</v>
      </c>
      <c r="M58208" t="s">
        <v>1077</v>
      </c>
    </row>
    <row r="58209" spans="10:13" x14ac:dyDescent="0.25">
      <c r="J58209" t="s">
        <v>468</v>
      </c>
      <c r="K58209" t="s">
        <v>131</v>
      </c>
      <c r="L58209" t="s">
        <v>132</v>
      </c>
      <c r="M58209" t="s">
        <v>1077</v>
      </c>
    </row>
    <row r="58210" spans="10:13" x14ac:dyDescent="0.25">
      <c r="J58210" t="s">
        <v>468</v>
      </c>
      <c r="K58210" t="s">
        <v>131</v>
      </c>
      <c r="L58210" t="s">
        <v>132</v>
      </c>
      <c r="M58210" t="s">
        <v>1077</v>
      </c>
    </row>
    <row r="58211" spans="10:13" x14ac:dyDescent="0.25">
      <c r="J58211" t="s">
        <v>468</v>
      </c>
      <c r="K58211" t="s">
        <v>131</v>
      </c>
      <c r="L58211" t="s">
        <v>132</v>
      </c>
      <c r="M58211" t="s">
        <v>1077</v>
      </c>
    </row>
    <row r="58212" spans="10:13" x14ac:dyDescent="0.25">
      <c r="J58212" t="s">
        <v>468</v>
      </c>
      <c r="K58212" t="s">
        <v>131</v>
      </c>
      <c r="L58212" t="s">
        <v>132</v>
      </c>
      <c r="M58212" t="s">
        <v>1077</v>
      </c>
    </row>
    <row r="58213" spans="10:13" x14ac:dyDescent="0.25">
      <c r="J58213" t="s">
        <v>468</v>
      </c>
      <c r="K58213" t="s">
        <v>131</v>
      </c>
      <c r="L58213" t="s">
        <v>132</v>
      </c>
      <c r="M58213" t="s">
        <v>1077</v>
      </c>
    </row>
    <row r="58214" spans="10:13" x14ac:dyDescent="0.25">
      <c r="J58214" t="s">
        <v>468</v>
      </c>
      <c r="K58214" t="s">
        <v>131</v>
      </c>
      <c r="L58214" t="s">
        <v>132</v>
      </c>
      <c r="M58214" t="s">
        <v>1077</v>
      </c>
    </row>
    <row r="58215" spans="10:13" x14ac:dyDescent="0.25">
      <c r="J58215" t="s">
        <v>468</v>
      </c>
      <c r="K58215" t="s">
        <v>131</v>
      </c>
      <c r="L58215" t="s">
        <v>132</v>
      </c>
      <c r="M58215" t="s">
        <v>1077</v>
      </c>
    </row>
    <row r="58216" spans="10:13" x14ac:dyDescent="0.25">
      <c r="J58216" t="s">
        <v>468</v>
      </c>
      <c r="K58216" t="s">
        <v>131</v>
      </c>
      <c r="L58216" t="s">
        <v>132</v>
      </c>
      <c r="M58216" t="s">
        <v>1077</v>
      </c>
    </row>
    <row r="58217" spans="10:13" x14ac:dyDescent="0.25">
      <c r="J58217" t="s">
        <v>468</v>
      </c>
      <c r="K58217" t="s">
        <v>131</v>
      </c>
      <c r="L58217" t="s">
        <v>132</v>
      </c>
      <c r="M58217" t="s">
        <v>1077</v>
      </c>
    </row>
    <row r="58218" spans="10:13" x14ac:dyDescent="0.25">
      <c r="J58218" t="s">
        <v>468</v>
      </c>
      <c r="K58218" t="s">
        <v>131</v>
      </c>
      <c r="L58218" t="s">
        <v>132</v>
      </c>
      <c r="M58218" t="s">
        <v>1077</v>
      </c>
    </row>
    <row r="58219" spans="10:13" x14ac:dyDescent="0.25">
      <c r="J58219" t="s">
        <v>468</v>
      </c>
      <c r="K58219" t="s">
        <v>131</v>
      </c>
      <c r="L58219" t="s">
        <v>132</v>
      </c>
      <c r="M58219" t="s">
        <v>1077</v>
      </c>
    </row>
    <row r="58220" spans="10:13" x14ac:dyDescent="0.25">
      <c r="J58220" t="s">
        <v>468</v>
      </c>
      <c r="K58220" t="s">
        <v>131</v>
      </c>
      <c r="L58220" t="s">
        <v>132</v>
      </c>
      <c r="M58220" t="s">
        <v>1077</v>
      </c>
    </row>
    <row r="58221" spans="10:13" x14ac:dyDescent="0.25">
      <c r="J58221" t="s">
        <v>468</v>
      </c>
      <c r="K58221" t="s">
        <v>131</v>
      </c>
      <c r="L58221" t="s">
        <v>132</v>
      </c>
      <c r="M58221" t="s">
        <v>1077</v>
      </c>
    </row>
    <row r="58222" spans="10:13" x14ac:dyDescent="0.25">
      <c r="J58222" t="s">
        <v>468</v>
      </c>
      <c r="K58222" t="s">
        <v>131</v>
      </c>
      <c r="L58222" t="s">
        <v>132</v>
      </c>
      <c r="M58222" t="s">
        <v>1077</v>
      </c>
    </row>
    <row r="58223" spans="10:13" x14ac:dyDescent="0.25">
      <c r="J58223" t="s">
        <v>468</v>
      </c>
      <c r="K58223" t="s">
        <v>131</v>
      </c>
      <c r="L58223" t="s">
        <v>132</v>
      </c>
      <c r="M58223" t="s">
        <v>1077</v>
      </c>
    </row>
    <row r="58224" spans="10:13" x14ac:dyDescent="0.25">
      <c r="J58224" t="s">
        <v>468</v>
      </c>
      <c r="K58224" t="s">
        <v>131</v>
      </c>
      <c r="L58224" t="s">
        <v>132</v>
      </c>
      <c r="M58224" t="s">
        <v>1077</v>
      </c>
    </row>
    <row r="58225" spans="10:13" x14ac:dyDescent="0.25">
      <c r="J58225" t="s">
        <v>468</v>
      </c>
      <c r="K58225" t="s">
        <v>131</v>
      </c>
      <c r="L58225" t="s">
        <v>132</v>
      </c>
      <c r="M58225" t="s">
        <v>1077</v>
      </c>
    </row>
    <row r="58226" spans="10:13" x14ac:dyDescent="0.25">
      <c r="J58226" t="s">
        <v>468</v>
      </c>
      <c r="K58226" t="s">
        <v>131</v>
      </c>
      <c r="L58226" t="s">
        <v>132</v>
      </c>
      <c r="M58226" t="s">
        <v>1077</v>
      </c>
    </row>
    <row r="58227" spans="10:13" x14ac:dyDescent="0.25">
      <c r="J58227" t="s">
        <v>468</v>
      </c>
      <c r="K58227" t="s">
        <v>131</v>
      </c>
      <c r="L58227" t="s">
        <v>132</v>
      </c>
      <c r="M58227" t="s">
        <v>1077</v>
      </c>
    </row>
    <row r="58228" spans="10:13" x14ac:dyDescent="0.25">
      <c r="J58228" t="s">
        <v>468</v>
      </c>
      <c r="K58228" t="s">
        <v>131</v>
      </c>
      <c r="L58228" t="s">
        <v>132</v>
      </c>
      <c r="M58228" t="s">
        <v>1077</v>
      </c>
    </row>
    <row r="58229" spans="10:13" x14ac:dyDescent="0.25">
      <c r="J58229" t="s">
        <v>468</v>
      </c>
      <c r="K58229" t="s">
        <v>131</v>
      </c>
      <c r="L58229" t="s">
        <v>132</v>
      </c>
      <c r="M58229" t="s">
        <v>1077</v>
      </c>
    </row>
    <row r="58230" spans="10:13" x14ac:dyDescent="0.25">
      <c r="J58230" t="s">
        <v>468</v>
      </c>
      <c r="K58230" t="s">
        <v>131</v>
      </c>
      <c r="L58230" t="s">
        <v>132</v>
      </c>
      <c r="M58230" t="s">
        <v>1077</v>
      </c>
    </row>
    <row r="58231" spans="10:13" x14ac:dyDescent="0.25">
      <c r="J58231" t="s">
        <v>468</v>
      </c>
      <c r="K58231" t="s">
        <v>131</v>
      </c>
      <c r="L58231" t="s">
        <v>132</v>
      </c>
      <c r="M58231" t="s">
        <v>1077</v>
      </c>
    </row>
    <row r="58232" spans="10:13" x14ac:dyDescent="0.25">
      <c r="J58232" t="s">
        <v>468</v>
      </c>
      <c r="K58232" t="s">
        <v>131</v>
      </c>
      <c r="L58232" t="s">
        <v>132</v>
      </c>
      <c r="M58232" t="s">
        <v>1077</v>
      </c>
    </row>
    <row r="58233" spans="10:13" x14ac:dyDescent="0.25">
      <c r="J58233" t="s">
        <v>468</v>
      </c>
      <c r="K58233" t="s">
        <v>131</v>
      </c>
      <c r="L58233" t="s">
        <v>132</v>
      </c>
      <c r="M58233" t="s">
        <v>1077</v>
      </c>
    </row>
    <row r="58234" spans="10:13" x14ac:dyDescent="0.25">
      <c r="J58234" t="s">
        <v>468</v>
      </c>
      <c r="K58234" t="s">
        <v>131</v>
      </c>
      <c r="L58234" t="s">
        <v>132</v>
      </c>
      <c r="M58234" t="s">
        <v>1077</v>
      </c>
    </row>
    <row r="58235" spans="10:13" x14ac:dyDescent="0.25">
      <c r="J58235" t="s">
        <v>468</v>
      </c>
      <c r="K58235" t="s">
        <v>131</v>
      </c>
      <c r="L58235" t="s">
        <v>132</v>
      </c>
      <c r="M58235" t="s">
        <v>1077</v>
      </c>
    </row>
    <row r="58236" spans="10:13" x14ac:dyDescent="0.25">
      <c r="J58236" t="s">
        <v>468</v>
      </c>
      <c r="K58236" t="s">
        <v>131</v>
      </c>
      <c r="L58236" t="s">
        <v>132</v>
      </c>
      <c r="M58236" t="s">
        <v>1077</v>
      </c>
    </row>
    <row r="58237" spans="10:13" x14ac:dyDescent="0.25">
      <c r="J58237" t="s">
        <v>468</v>
      </c>
      <c r="K58237" t="s">
        <v>131</v>
      </c>
      <c r="L58237" t="s">
        <v>132</v>
      </c>
      <c r="M58237" t="s">
        <v>1077</v>
      </c>
    </row>
    <row r="58238" spans="10:13" x14ac:dyDescent="0.25">
      <c r="J58238" t="s">
        <v>468</v>
      </c>
      <c r="K58238" t="s">
        <v>131</v>
      </c>
      <c r="L58238" t="s">
        <v>132</v>
      </c>
      <c r="M58238" t="s">
        <v>1077</v>
      </c>
    </row>
    <row r="58239" spans="10:13" x14ac:dyDescent="0.25">
      <c r="J58239" t="s">
        <v>468</v>
      </c>
      <c r="K58239" t="s">
        <v>131</v>
      </c>
      <c r="L58239" t="s">
        <v>132</v>
      </c>
      <c r="M58239" t="s">
        <v>1077</v>
      </c>
    </row>
    <row r="58240" spans="10:13" x14ac:dyDescent="0.25">
      <c r="J58240" t="s">
        <v>468</v>
      </c>
      <c r="K58240" t="s">
        <v>131</v>
      </c>
      <c r="L58240" t="s">
        <v>132</v>
      </c>
      <c r="M58240" t="s">
        <v>1077</v>
      </c>
    </row>
    <row r="58241" spans="10:13" x14ac:dyDescent="0.25">
      <c r="J58241" t="s">
        <v>468</v>
      </c>
      <c r="K58241" t="s">
        <v>131</v>
      </c>
      <c r="L58241" t="s">
        <v>132</v>
      </c>
      <c r="M58241" t="s">
        <v>1077</v>
      </c>
    </row>
    <row r="58242" spans="10:13" x14ac:dyDescent="0.25">
      <c r="J58242" t="s">
        <v>468</v>
      </c>
      <c r="K58242" t="s">
        <v>131</v>
      </c>
      <c r="L58242" t="s">
        <v>132</v>
      </c>
      <c r="M58242" t="s">
        <v>1077</v>
      </c>
    </row>
    <row r="58243" spans="10:13" x14ac:dyDescent="0.25">
      <c r="J58243" t="s">
        <v>468</v>
      </c>
      <c r="K58243" t="s">
        <v>131</v>
      </c>
      <c r="L58243" t="s">
        <v>132</v>
      </c>
      <c r="M58243" t="s">
        <v>1077</v>
      </c>
    </row>
    <row r="58244" spans="10:13" x14ac:dyDescent="0.25">
      <c r="J58244" t="s">
        <v>468</v>
      </c>
      <c r="K58244" t="s">
        <v>131</v>
      </c>
      <c r="L58244" t="s">
        <v>132</v>
      </c>
      <c r="M58244" t="s">
        <v>1077</v>
      </c>
    </row>
    <row r="58245" spans="10:13" x14ac:dyDescent="0.25">
      <c r="J58245" t="s">
        <v>468</v>
      </c>
      <c r="K58245" t="s">
        <v>131</v>
      </c>
      <c r="L58245" t="s">
        <v>132</v>
      </c>
      <c r="M58245" t="s">
        <v>1077</v>
      </c>
    </row>
    <row r="58246" spans="10:13" x14ac:dyDescent="0.25">
      <c r="J58246" t="s">
        <v>468</v>
      </c>
      <c r="K58246" t="s">
        <v>131</v>
      </c>
      <c r="L58246" t="s">
        <v>132</v>
      </c>
      <c r="M58246" t="s">
        <v>1077</v>
      </c>
    </row>
    <row r="58247" spans="10:13" x14ac:dyDescent="0.25">
      <c r="J58247" t="s">
        <v>468</v>
      </c>
      <c r="K58247" t="s">
        <v>131</v>
      </c>
      <c r="L58247" t="s">
        <v>132</v>
      </c>
      <c r="M58247" t="s">
        <v>1077</v>
      </c>
    </row>
    <row r="58248" spans="10:13" x14ac:dyDescent="0.25">
      <c r="J58248" t="s">
        <v>468</v>
      </c>
      <c r="K58248" t="s">
        <v>131</v>
      </c>
      <c r="L58248" t="s">
        <v>132</v>
      </c>
      <c r="M58248" t="s">
        <v>1077</v>
      </c>
    </row>
    <row r="58249" spans="10:13" x14ac:dyDescent="0.25">
      <c r="J58249" t="s">
        <v>468</v>
      </c>
      <c r="K58249" t="s">
        <v>131</v>
      </c>
      <c r="L58249" t="s">
        <v>132</v>
      </c>
      <c r="M58249" t="s">
        <v>1077</v>
      </c>
    </row>
    <row r="58250" spans="10:13" x14ac:dyDescent="0.25">
      <c r="J58250" t="s">
        <v>468</v>
      </c>
      <c r="K58250" t="s">
        <v>131</v>
      </c>
      <c r="L58250" t="s">
        <v>132</v>
      </c>
      <c r="M58250" t="s">
        <v>1077</v>
      </c>
    </row>
    <row r="58251" spans="10:13" x14ac:dyDescent="0.25">
      <c r="J58251" t="s">
        <v>468</v>
      </c>
      <c r="K58251" t="s">
        <v>131</v>
      </c>
      <c r="L58251" t="s">
        <v>132</v>
      </c>
      <c r="M58251" t="s">
        <v>1077</v>
      </c>
    </row>
    <row r="58252" spans="10:13" x14ac:dyDescent="0.25">
      <c r="J58252" t="s">
        <v>468</v>
      </c>
      <c r="K58252" t="s">
        <v>131</v>
      </c>
      <c r="L58252" t="s">
        <v>132</v>
      </c>
      <c r="M58252" t="s">
        <v>1077</v>
      </c>
    </row>
    <row r="58253" spans="10:13" x14ac:dyDescent="0.25">
      <c r="J58253" t="s">
        <v>468</v>
      </c>
      <c r="K58253" t="s">
        <v>131</v>
      </c>
      <c r="L58253" t="s">
        <v>132</v>
      </c>
      <c r="M58253" t="s">
        <v>1077</v>
      </c>
    </row>
    <row r="58254" spans="10:13" x14ac:dyDescent="0.25">
      <c r="J58254" t="s">
        <v>468</v>
      </c>
      <c r="K58254" t="s">
        <v>131</v>
      </c>
      <c r="L58254" t="s">
        <v>132</v>
      </c>
      <c r="M58254" t="s">
        <v>1077</v>
      </c>
    </row>
    <row r="58255" spans="10:13" x14ac:dyDescent="0.25">
      <c r="J58255" t="s">
        <v>468</v>
      </c>
      <c r="K58255" t="s">
        <v>131</v>
      </c>
      <c r="L58255" t="s">
        <v>132</v>
      </c>
      <c r="M58255" t="s">
        <v>1077</v>
      </c>
    </row>
    <row r="58256" spans="10:13" x14ac:dyDescent="0.25">
      <c r="J58256" t="s">
        <v>468</v>
      </c>
      <c r="K58256" t="s">
        <v>131</v>
      </c>
      <c r="L58256" t="s">
        <v>132</v>
      </c>
      <c r="M58256" t="s">
        <v>1077</v>
      </c>
    </row>
    <row r="58257" spans="10:13" x14ac:dyDescent="0.25">
      <c r="J58257" t="s">
        <v>468</v>
      </c>
      <c r="K58257" t="s">
        <v>131</v>
      </c>
      <c r="L58257" t="s">
        <v>132</v>
      </c>
      <c r="M58257" t="s">
        <v>1077</v>
      </c>
    </row>
    <row r="58258" spans="10:13" x14ac:dyDescent="0.25">
      <c r="J58258" t="s">
        <v>468</v>
      </c>
      <c r="K58258" t="s">
        <v>131</v>
      </c>
      <c r="L58258" t="s">
        <v>132</v>
      </c>
      <c r="M58258" t="s">
        <v>1077</v>
      </c>
    </row>
    <row r="58259" spans="10:13" x14ac:dyDescent="0.25">
      <c r="J58259" t="s">
        <v>468</v>
      </c>
      <c r="K58259" t="s">
        <v>131</v>
      </c>
      <c r="L58259" t="s">
        <v>132</v>
      </c>
      <c r="M58259" t="s">
        <v>1077</v>
      </c>
    </row>
    <row r="58260" spans="10:13" x14ac:dyDescent="0.25">
      <c r="J58260" t="s">
        <v>468</v>
      </c>
      <c r="K58260" t="s">
        <v>131</v>
      </c>
      <c r="L58260" t="s">
        <v>132</v>
      </c>
      <c r="M58260" t="s">
        <v>1077</v>
      </c>
    </row>
    <row r="58261" spans="10:13" x14ac:dyDescent="0.25">
      <c r="J58261" t="s">
        <v>468</v>
      </c>
      <c r="K58261" t="s">
        <v>131</v>
      </c>
      <c r="L58261" t="s">
        <v>132</v>
      </c>
      <c r="M58261" t="s">
        <v>1077</v>
      </c>
    </row>
    <row r="58262" spans="10:13" x14ac:dyDescent="0.25">
      <c r="J58262" t="s">
        <v>468</v>
      </c>
      <c r="K58262" t="s">
        <v>131</v>
      </c>
      <c r="L58262" t="s">
        <v>132</v>
      </c>
      <c r="M58262" t="s">
        <v>1077</v>
      </c>
    </row>
    <row r="58263" spans="10:13" x14ac:dyDescent="0.25">
      <c r="J58263" t="s">
        <v>468</v>
      </c>
      <c r="K58263" t="s">
        <v>131</v>
      </c>
      <c r="L58263" t="s">
        <v>132</v>
      </c>
      <c r="M58263" t="s">
        <v>1077</v>
      </c>
    </row>
    <row r="58264" spans="10:13" x14ac:dyDescent="0.25">
      <c r="J58264" t="s">
        <v>468</v>
      </c>
      <c r="K58264" t="s">
        <v>131</v>
      </c>
      <c r="L58264" t="s">
        <v>132</v>
      </c>
      <c r="M58264" t="s">
        <v>1077</v>
      </c>
    </row>
    <row r="58265" spans="10:13" x14ac:dyDescent="0.25">
      <c r="J58265" t="s">
        <v>468</v>
      </c>
      <c r="K58265" t="s">
        <v>131</v>
      </c>
      <c r="L58265" t="s">
        <v>132</v>
      </c>
      <c r="M58265" t="s">
        <v>1077</v>
      </c>
    </row>
    <row r="58266" spans="10:13" x14ac:dyDescent="0.25">
      <c r="J58266" t="s">
        <v>468</v>
      </c>
      <c r="K58266" t="s">
        <v>131</v>
      </c>
      <c r="L58266" t="s">
        <v>132</v>
      </c>
      <c r="M58266" t="s">
        <v>1077</v>
      </c>
    </row>
    <row r="58267" spans="10:13" x14ac:dyDescent="0.25">
      <c r="J58267" t="s">
        <v>468</v>
      </c>
      <c r="K58267" t="s">
        <v>131</v>
      </c>
      <c r="L58267" t="s">
        <v>132</v>
      </c>
      <c r="M58267" t="s">
        <v>1077</v>
      </c>
    </row>
    <row r="58268" spans="10:13" x14ac:dyDescent="0.25">
      <c r="J58268" t="s">
        <v>468</v>
      </c>
      <c r="K58268" t="s">
        <v>131</v>
      </c>
      <c r="L58268" t="s">
        <v>132</v>
      </c>
      <c r="M58268" t="s">
        <v>1077</v>
      </c>
    </row>
    <row r="58269" spans="10:13" x14ac:dyDescent="0.25">
      <c r="J58269" t="s">
        <v>468</v>
      </c>
      <c r="K58269" t="s">
        <v>131</v>
      </c>
      <c r="L58269" t="s">
        <v>132</v>
      </c>
      <c r="M58269" t="s">
        <v>1077</v>
      </c>
    </row>
    <row r="58270" spans="10:13" x14ac:dyDescent="0.25">
      <c r="J58270" t="s">
        <v>468</v>
      </c>
      <c r="K58270" t="s">
        <v>131</v>
      </c>
      <c r="L58270" t="s">
        <v>132</v>
      </c>
      <c r="M58270" t="s">
        <v>1077</v>
      </c>
    </row>
    <row r="58271" spans="10:13" x14ac:dyDescent="0.25">
      <c r="J58271" t="s">
        <v>468</v>
      </c>
      <c r="K58271" t="s">
        <v>131</v>
      </c>
      <c r="L58271" t="s">
        <v>132</v>
      </c>
      <c r="M58271" t="s">
        <v>1077</v>
      </c>
    </row>
    <row r="58272" spans="10:13" x14ac:dyDescent="0.25">
      <c r="J58272" t="s">
        <v>468</v>
      </c>
      <c r="K58272" t="s">
        <v>131</v>
      </c>
      <c r="L58272" t="s">
        <v>132</v>
      </c>
      <c r="M58272" t="s">
        <v>1077</v>
      </c>
    </row>
    <row r="58273" spans="10:13" x14ac:dyDescent="0.25">
      <c r="J58273" t="s">
        <v>468</v>
      </c>
      <c r="K58273" t="s">
        <v>131</v>
      </c>
      <c r="L58273" t="s">
        <v>132</v>
      </c>
      <c r="M58273" t="s">
        <v>1077</v>
      </c>
    </row>
    <row r="58274" spans="10:13" x14ac:dyDescent="0.25">
      <c r="J58274" t="s">
        <v>468</v>
      </c>
      <c r="K58274" t="s">
        <v>131</v>
      </c>
      <c r="L58274" t="s">
        <v>132</v>
      </c>
      <c r="M58274" t="s">
        <v>1077</v>
      </c>
    </row>
    <row r="58275" spans="10:13" x14ac:dyDescent="0.25">
      <c r="J58275" t="s">
        <v>468</v>
      </c>
      <c r="K58275" t="s">
        <v>131</v>
      </c>
      <c r="L58275" t="s">
        <v>132</v>
      </c>
      <c r="M58275" t="s">
        <v>1077</v>
      </c>
    </row>
    <row r="58276" spans="10:13" x14ac:dyDescent="0.25">
      <c r="J58276" t="s">
        <v>468</v>
      </c>
      <c r="K58276" t="s">
        <v>131</v>
      </c>
      <c r="L58276" t="s">
        <v>132</v>
      </c>
      <c r="M58276" t="s">
        <v>1077</v>
      </c>
    </row>
    <row r="58277" spans="10:13" x14ac:dyDescent="0.25">
      <c r="J58277" t="s">
        <v>468</v>
      </c>
      <c r="K58277" t="s">
        <v>131</v>
      </c>
      <c r="L58277" t="s">
        <v>132</v>
      </c>
      <c r="M58277" t="s">
        <v>1077</v>
      </c>
    </row>
    <row r="58278" spans="10:13" x14ac:dyDescent="0.25">
      <c r="J58278" t="s">
        <v>468</v>
      </c>
      <c r="K58278" t="s">
        <v>131</v>
      </c>
      <c r="L58278" t="s">
        <v>132</v>
      </c>
      <c r="M58278" t="s">
        <v>1077</v>
      </c>
    </row>
    <row r="58279" spans="10:13" x14ac:dyDescent="0.25">
      <c r="J58279" t="s">
        <v>468</v>
      </c>
      <c r="K58279" t="s">
        <v>131</v>
      </c>
      <c r="L58279" t="s">
        <v>132</v>
      </c>
      <c r="M58279" t="s">
        <v>1077</v>
      </c>
    </row>
    <row r="58280" spans="10:13" x14ac:dyDescent="0.25">
      <c r="J58280" t="s">
        <v>468</v>
      </c>
      <c r="K58280" t="s">
        <v>131</v>
      </c>
      <c r="L58280" t="s">
        <v>132</v>
      </c>
      <c r="M58280" t="s">
        <v>1077</v>
      </c>
    </row>
    <row r="58281" spans="10:13" x14ac:dyDescent="0.25">
      <c r="J58281" t="s">
        <v>468</v>
      </c>
      <c r="K58281" t="s">
        <v>131</v>
      </c>
      <c r="L58281" t="s">
        <v>132</v>
      </c>
      <c r="M58281" t="s">
        <v>1077</v>
      </c>
    </row>
    <row r="58282" spans="10:13" x14ac:dyDescent="0.25">
      <c r="J58282" t="s">
        <v>468</v>
      </c>
      <c r="K58282" t="s">
        <v>131</v>
      </c>
      <c r="L58282" t="s">
        <v>132</v>
      </c>
      <c r="M58282" t="s">
        <v>1077</v>
      </c>
    </row>
    <row r="58283" spans="10:13" x14ac:dyDescent="0.25">
      <c r="J58283" t="s">
        <v>468</v>
      </c>
      <c r="K58283" t="s">
        <v>131</v>
      </c>
      <c r="L58283" t="s">
        <v>132</v>
      </c>
      <c r="M58283" t="s">
        <v>1077</v>
      </c>
    </row>
    <row r="58284" spans="10:13" x14ac:dyDescent="0.25">
      <c r="J58284" t="s">
        <v>468</v>
      </c>
      <c r="K58284" t="s">
        <v>131</v>
      </c>
      <c r="L58284" t="s">
        <v>132</v>
      </c>
      <c r="M58284" t="s">
        <v>1077</v>
      </c>
    </row>
    <row r="58285" spans="10:13" x14ac:dyDescent="0.25">
      <c r="J58285" t="s">
        <v>468</v>
      </c>
      <c r="K58285" t="s">
        <v>131</v>
      </c>
      <c r="L58285" t="s">
        <v>132</v>
      </c>
      <c r="M58285" t="s">
        <v>1077</v>
      </c>
    </row>
    <row r="58286" spans="10:13" x14ac:dyDescent="0.25">
      <c r="J58286" t="s">
        <v>468</v>
      </c>
      <c r="K58286" t="s">
        <v>131</v>
      </c>
      <c r="L58286" t="s">
        <v>132</v>
      </c>
      <c r="M58286" t="s">
        <v>1077</v>
      </c>
    </row>
    <row r="58287" spans="10:13" x14ac:dyDescent="0.25">
      <c r="J58287" t="s">
        <v>468</v>
      </c>
      <c r="K58287" t="s">
        <v>131</v>
      </c>
      <c r="L58287" t="s">
        <v>132</v>
      </c>
      <c r="M58287" t="s">
        <v>1077</v>
      </c>
    </row>
    <row r="58288" spans="10:13" x14ac:dyDescent="0.25">
      <c r="J58288" t="s">
        <v>468</v>
      </c>
      <c r="K58288" t="s">
        <v>131</v>
      </c>
      <c r="L58288" t="s">
        <v>132</v>
      </c>
      <c r="M58288" t="s">
        <v>1077</v>
      </c>
    </row>
    <row r="58289" spans="10:13" x14ac:dyDescent="0.25">
      <c r="J58289" t="s">
        <v>468</v>
      </c>
      <c r="K58289" t="s">
        <v>131</v>
      </c>
      <c r="L58289" t="s">
        <v>132</v>
      </c>
      <c r="M58289" t="s">
        <v>1077</v>
      </c>
    </row>
    <row r="58290" spans="10:13" x14ac:dyDescent="0.25">
      <c r="J58290" t="s">
        <v>468</v>
      </c>
      <c r="K58290" t="s">
        <v>131</v>
      </c>
      <c r="L58290" t="s">
        <v>132</v>
      </c>
      <c r="M58290" t="s">
        <v>1077</v>
      </c>
    </row>
    <row r="58291" spans="10:13" x14ac:dyDescent="0.25">
      <c r="J58291" t="s">
        <v>468</v>
      </c>
      <c r="K58291" t="s">
        <v>131</v>
      </c>
      <c r="L58291" t="s">
        <v>132</v>
      </c>
      <c r="M58291" t="s">
        <v>1077</v>
      </c>
    </row>
    <row r="58292" spans="10:13" x14ac:dyDescent="0.25">
      <c r="J58292" t="s">
        <v>468</v>
      </c>
      <c r="K58292" t="s">
        <v>131</v>
      </c>
      <c r="L58292" t="s">
        <v>132</v>
      </c>
      <c r="M58292" t="s">
        <v>1077</v>
      </c>
    </row>
    <row r="58293" spans="10:13" x14ac:dyDescent="0.25">
      <c r="J58293" t="s">
        <v>468</v>
      </c>
      <c r="K58293" t="s">
        <v>131</v>
      </c>
      <c r="L58293" t="s">
        <v>132</v>
      </c>
      <c r="M58293" t="s">
        <v>1077</v>
      </c>
    </row>
    <row r="58294" spans="10:13" x14ac:dyDescent="0.25">
      <c r="J58294" t="s">
        <v>468</v>
      </c>
      <c r="K58294" t="s">
        <v>131</v>
      </c>
      <c r="L58294" t="s">
        <v>132</v>
      </c>
      <c r="M58294" t="s">
        <v>1077</v>
      </c>
    </row>
    <row r="58295" spans="10:13" x14ac:dyDescent="0.25">
      <c r="J58295" t="s">
        <v>468</v>
      </c>
      <c r="K58295" t="s">
        <v>131</v>
      </c>
      <c r="L58295" t="s">
        <v>132</v>
      </c>
      <c r="M58295" t="s">
        <v>1077</v>
      </c>
    </row>
    <row r="58296" spans="10:13" x14ac:dyDescent="0.25">
      <c r="J58296" t="s">
        <v>468</v>
      </c>
      <c r="K58296" t="s">
        <v>131</v>
      </c>
      <c r="L58296" t="s">
        <v>132</v>
      </c>
      <c r="M58296" t="s">
        <v>1077</v>
      </c>
    </row>
    <row r="58297" spans="10:13" x14ac:dyDescent="0.25">
      <c r="J58297" t="s">
        <v>468</v>
      </c>
      <c r="K58297" t="s">
        <v>131</v>
      </c>
      <c r="L58297" t="s">
        <v>132</v>
      </c>
      <c r="M58297" t="s">
        <v>1077</v>
      </c>
    </row>
    <row r="58298" spans="10:13" x14ac:dyDescent="0.25">
      <c r="J58298" t="s">
        <v>468</v>
      </c>
      <c r="K58298" t="s">
        <v>131</v>
      </c>
      <c r="L58298" t="s">
        <v>132</v>
      </c>
      <c r="M58298" t="s">
        <v>1077</v>
      </c>
    </row>
    <row r="58299" spans="10:13" x14ac:dyDescent="0.25">
      <c r="J58299" t="s">
        <v>468</v>
      </c>
      <c r="K58299" t="s">
        <v>131</v>
      </c>
      <c r="L58299" t="s">
        <v>132</v>
      </c>
      <c r="M58299" t="s">
        <v>1077</v>
      </c>
    </row>
    <row r="58300" spans="10:13" x14ac:dyDescent="0.25">
      <c r="J58300" t="s">
        <v>468</v>
      </c>
      <c r="K58300" t="s">
        <v>131</v>
      </c>
      <c r="L58300" t="s">
        <v>132</v>
      </c>
      <c r="M58300" t="s">
        <v>1077</v>
      </c>
    </row>
    <row r="58301" spans="10:13" x14ac:dyDescent="0.25">
      <c r="J58301" t="s">
        <v>468</v>
      </c>
      <c r="K58301" t="s">
        <v>131</v>
      </c>
      <c r="L58301" t="s">
        <v>132</v>
      </c>
      <c r="M58301" t="s">
        <v>1077</v>
      </c>
    </row>
    <row r="58302" spans="10:13" x14ac:dyDescent="0.25">
      <c r="J58302" t="s">
        <v>468</v>
      </c>
      <c r="K58302" t="s">
        <v>131</v>
      </c>
      <c r="L58302" t="s">
        <v>132</v>
      </c>
      <c r="M58302" t="s">
        <v>1077</v>
      </c>
    </row>
    <row r="58303" spans="10:13" x14ac:dyDescent="0.25">
      <c r="J58303" t="s">
        <v>468</v>
      </c>
      <c r="K58303" t="s">
        <v>131</v>
      </c>
      <c r="L58303" t="s">
        <v>132</v>
      </c>
      <c r="M58303" t="s">
        <v>1077</v>
      </c>
    </row>
    <row r="58304" spans="10:13" x14ac:dyDescent="0.25">
      <c r="J58304" t="s">
        <v>468</v>
      </c>
      <c r="K58304" t="s">
        <v>131</v>
      </c>
      <c r="L58304" t="s">
        <v>132</v>
      </c>
      <c r="M58304" t="s">
        <v>1077</v>
      </c>
    </row>
    <row r="58305" spans="10:13" x14ac:dyDescent="0.25">
      <c r="J58305" t="s">
        <v>468</v>
      </c>
      <c r="K58305" t="s">
        <v>131</v>
      </c>
      <c r="L58305" t="s">
        <v>132</v>
      </c>
      <c r="M58305" t="s">
        <v>1077</v>
      </c>
    </row>
    <row r="58306" spans="10:13" x14ac:dyDescent="0.25">
      <c r="J58306" t="s">
        <v>468</v>
      </c>
      <c r="K58306" t="s">
        <v>131</v>
      </c>
      <c r="L58306" t="s">
        <v>132</v>
      </c>
      <c r="M58306" t="s">
        <v>1077</v>
      </c>
    </row>
    <row r="58307" spans="10:13" x14ac:dyDescent="0.25">
      <c r="J58307" t="s">
        <v>468</v>
      </c>
      <c r="K58307" t="s">
        <v>131</v>
      </c>
      <c r="L58307" t="s">
        <v>132</v>
      </c>
      <c r="M58307" t="s">
        <v>1077</v>
      </c>
    </row>
    <row r="58308" spans="10:13" x14ac:dyDescent="0.25">
      <c r="J58308" t="s">
        <v>468</v>
      </c>
      <c r="K58308" t="s">
        <v>131</v>
      </c>
      <c r="L58308" t="s">
        <v>132</v>
      </c>
      <c r="M58308" t="s">
        <v>1077</v>
      </c>
    </row>
    <row r="58309" spans="10:13" x14ac:dyDescent="0.25">
      <c r="J58309" t="s">
        <v>468</v>
      </c>
      <c r="K58309" t="s">
        <v>131</v>
      </c>
      <c r="L58309" t="s">
        <v>132</v>
      </c>
      <c r="M58309" t="s">
        <v>1077</v>
      </c>
    </row>
    <row r="58310" spans="10:13" x14ac:dyDescent="0.25">
      <c r="J58310" t="s">
        <v>468</v>
      </c>
      <c r="K58310" t="s">
        <v>131</v>
      </c>
      <c r="L58310" t="s">
        <v>132</v>
      </c>
      <c r="M58310" t="s">
        <v>1077</v>
      </c>
    </row>
    <row r="58311" spans="10:13" x14ac:dyDescent="0.25">
      <c r="J58311" t="s">
        <v>468</v>
      </c>
      <c r="K58311" t="s">
        <v>131</v>
      </c>
      <c r="L58311" t="s">
        <v>132</v>
      </c>
      <c r="M58311" t="s">
        <v>1077</v>
      </c>
    </row>
    <row r="58312" spans="10:13" x14ac:dyDescent="0.25">
      <c r="J58312" t="s">
        <v>468</v>
      </c>
      <c r="K58312" t="s">
        <v>131</v>
      </c>
      <c r="L58312" t="s">
        <v>132</v>
      </c>
      <c r="M58312" t="s">
        <v>1077</v>
      </c>
    </row>
    <row r="58313" spans="10:13" x14ac:dyDescent="0.25">
      <c r="J58313" t="s">
        <v>468</v>
      </c>
      <c r="K58313" t="s">
        <v>131</v>
      </c>
      <c r="L58313" t="s">
        <v>132</v>
      </c>
      <c r="M58313" t="s">
        <v>1077</v>
      </c>
    </row>
    <row r="58314" spans="10:13" x14ac:dyDescent="0.25">
      <c r="J58314" t="s">
        <v>468</v>
      </c>
      <c r="K58314" t="s">
        <v>131</v>
      </c>
      <c r="L58314" t="s">
        <v>132</v>
      </c>
      <c r="M58314" t="s">
        <v>1077</v>
      </c>
    </row>
    <row r="58315" spans="10:13" x14ac:dyDescent="0.25">
      <c r="J58315" t="s">
        <v>468</v>
      </c>
      <c r="K58315" t="s">
        <v>131</v>
      </c>
      <c r="L58315" t="s">
        <v>132</v>
      </c>
      <c r="M58315" t="s">
        <v>1077</v>
      </c>
    </row>
    <row r="58316" spans="10:13" x14ac:dyDescent="0.25">
      <c r="J58316" t="s">
        <v>468</v>
      </c>
      <c r="K58316" t="s">
        <v>131</v>
      </c>
      <c r="L58316" t="s">
        <v>132</v>
      </c>
      <c r="M58316" t="s">
        <v>1077</v>
      </c>
    </row>
    <row r="58317" spans="10:13" x14ac:dyDescent="0.25">
      <c r="J58317" t="s">
        <v>468</v>
      </c>
      <c r="K58317" t="s">
        <v>131</v>
      </c>
      <c r="L58317" t="s">
        <v>132</v>
      </c>
      <c r="M58317" t="s">
        <v>1077</v>
      </c>
    </row>
    <row r="58318" spans="10:13" x14ac:dyDescent="0.25">
      <c r="J58318" t="s">
        <v>468</v>
      </c>
      <c r="K58318" t="s">
        <v>131</v>
      </c>
      <c r="L58318" t="s">
        <v>132</v>
      </c>
      <c r="M58318" t="s">
        <v>1077</v>
      </c>
    </row>
    <row r="58319" spans="10:13" x14ac:dyDescent="0.25">
      <c r="J58319" t="s">
        <v>468</v>
      </c>
      <c r="K58319" t="s">
        <v>131</v>
      </c>
      <c r="L58319" t="s">
        <v>132</v>
      </c>
      <c r="M58319" t="s">
        <v>1077</v>
      </c>
    </row>
    <row r="58320" spans="10:13" x14ac:dyDescent="0.25">
      <c r="J58320" t="s">
        <v>468</v>
      </c>
      <c r="K58320" t="s">
        <v>131</v>
      </c>
      <c r="L58320" t="s">
        <v>132</v>
      </c>
      <c r="M58320" t="s">
        <v>1077</v>
      </c>
    </row>
    <row r="58321" spans="10:13" x14ac:dyDescent="0.25">
      <c r="J58321" t="s">
        <v>468</v>
      </c>
      <c r="K58321" t="s">
        <v>131</v>
      </c>
      <c r="L58321" t="s">
        <v>132</v>
      </c>
      <c r="M58321" t="s">
        <v>1077</v>
      </c>
    </row>
    <row r="58322" spans="10:13" x14ac:dyDescent="0.25">
      <c r="J58322" t="s">
        <v>468</v>
      </c>
      <c r="K58322" t="s">
        <v>131</v>
      </c>
      <c r="L58322" t="s">
        <v>132</v>
      </c>
      <c r="M58322" t="s">
        <v>1077</v>
      </c>
    </row>
    <row r="58323" spans="10:13" x14ac:dyDescent="0.25">
      <c r="J58323" t="s">
        <v>468</v>
      </c>
      <c r="K58323" t="s">
        <v>131</v>
      </c>
      <c r="L58323" t="s">
        <v>132</v>
      </c>
      <c r="M58323" t="s">
        <v>1077</v>
      </c>
    </row>
    <row r="58324" spans="10:13" x14ac:dyDescent="0.25">
      <c r="J58324" t="s">
        <v>468</v>
      </c>
      <c r="K58324" t="s">
        <v>131</v>
      </c>
      <c r="L58324" t="s">
        <v>132</v>
      </c>
      <c r="M58324" t="s">
        <v>1077</v>
      </c>
    </row>
    <row r="58325" spans="10:13" x14ac:dyDescent="0.25">
      <c r="J58325" t="s">
        <v>468</v>
      </c>
      <c r="K58325" t="s">
        <v>131</v>
      </c>
      <c r="L58325" t="s">
        <v>132</v>
      </c>
      <c r="M58325" t="s">
        <v>1077</v>
      </c>
    </row>
    <row r="58326" spans="10:13" x14ac:dyDescent="0.25">
      <c r="J58326" t="s">
        <v>468</v>
      </c>
      <c r="K58326" t="s">
        <v>131</v>
      </c>
      <c r="L58326" t="s">
        <v>132</v>
      </c>
      <c r="M58326" t="s">
        <v>1077</v>
      </c>
    </row>
    <row r="58327" spans="10:13" x14ac:dyDescent="0.25">
      <c r="J58327" t="s">
        <v>468</v>
      </c>
      <c r="K58327" t="s">
        <v>131</v>
      </c>
      <c r="L58327" t="s">
        <v>132</v>
      </c>
      <c r="M58327" t="s">
        <v>1077</v>
      </c>
    </row>
    <row r="58328" spans="10:13" x14ac:dyDescent="0.25">
      <c r="J58328" t="s">
        <v>468</v>
      </c>
      <c r="K58328" t="s">
        <v>131</v>
      </c>
      <c r="L58328" t="s">
        <v>132</v>
      </c>
      <c r="M58328" t="s">
        <v>1077</v>
      </c>
    </row>
    <row r="58329" spans="10:13" x14ac:dyDescent="0.25">
      <c r="J58329" t="s">
        <v>468</v>
      </c>
      <c r="K58329" t="s">
        <v>131</v>
      </c>
      <c r="L58329" t="s">
        <v>132</v>
      </c>
      <c r="M58329" t="s">
        <v>1077</v>
      </c>
    </row>
    <row r="58330" spans="10:13" x14ac:dyDescent="0.25">
      <c r="J58330" t="s">
        <v>468</v>
      </c>
      <c r="K58330" t="s">
        <v>131</v>
      </c>
      <c r="L58330" t="s">
        <v>132</v>
      </c>
      <c r="M58330" t="s">
        <v>1077</v>
      </c>
    </row>
    <row r="58331" spans="10:13" x14ac:dyDescent="0.25">
      <c r="J58331" t="s">
        <v>468</v>
      </c>
      <c r="K58331" t="s">
        <v>131</v>
      </c>
      <c r="L58331" t="s">
        <v>132</v>
      </c>
      <c r="M58331" t="s">
        <v>1077</v>
      </c>
    </row>
    <row r="58332" spans="10:13" x14ac:dyDescent="0.25">
      <c r="J58332" t="s">
        <v>468</v>
      </c>
      <c r="K58332" t="s">
        <v>131</v>
      </c>
      <c r="L58332" t="s">
        <v>132</v>
      </c>
      <c r="M58332" t="s">
        <v>1077</v>
      </c>
    </row>
    <row r="58333" spans="10:13" x14ac:dyDescent="0.25">
      <c r="J58333" t="s">
        <v>468</v>
      </c>
      <c r="K58333" t="s">
        <v>131</v>
      </c>
      <c r="L58333" t="s">
        <v>132</v>
      </c>
      <c r="M58333" t="s">
        <v>1077</v>
      </c>
    </row>
    <row r="58334" spans="10:13" x14ac:dyDescent="0.25">
      <c r="J58334" t="s">
        <v>468</v>
      </c>
      <c r="K58334" t="s">
        <v>131</v>
      </c>
      <c r="L58334" t="s">
        <v>132</v>
      </c>
      <c r="M58334" t="s">
        <v>1077</v>
      </c>
    </row>
    <row r="58335" spans="10:13" x14ac:dyDescent="0.25">
      <c r="J58335" t="s">
        <v>468</v>
      </c>
      <c r="K58335" t="s">
        <v>131</v>
      </c>
      <c r="L58335" t="s">
        <v>132</v>
      </c>
      <c r="M58335" t="s">
        <v>1077</v>
      </c>
    </row>
    <row r="58336" spans="10:13" x14ac:dyDescent="0.25">
      <c r="J58336" t="s">
        <v>468</v>
      </c>
      <c r="K58336" t="s">
        <v>131</v>
      </c>
      <c r="L58336" t="s">
        <v>132</v>
      </c>
      <c r="M58336" t="s">
        <v>1077</v>
      </c>
    </row>
    <row r="58337" spans="10:13" x14ac:dyDescent="0.25">
      <c r="J58337" t="s">
        <v>468</v>
      </c>
      <c r="K58337" t="s">
        <v>131</v>
      </c>
      <c r="L58337" t="s">
        <v>132</v>
      </c>
      <c r="M58337" t="s">
        <v>1077</v>
      </c>
    </row>
    <row r="58338" spans="10:13" x14ac:dyDescent="0.25">
      <c r="J58338" t="s">
        <v>468</v>
      </c>
      <c r="K58338" t="s">
        <v>131</v>
      </c>
      <c r="L58338" t="s">
        <v>132</v>
      </c>
      <c r="M58338" t="s">
        <v>1077</v>
      </c>
    </row>
    <row r="58339" spans="10:13" x14ac:dyDescent="0.25">
      <c r="J58339" t="s">
        <v>468</v>
      </c>
      <c r="K58339" t="s">
        <v>131</v>
      </c>
      <c r="L58339" t="s">
        <v>132</v>
      </c>
      <c r="M58339" t="s">
        <v>1077</v>
      </c>
    </row>
    <row r="58340" spans="10:13" x14ac:dyDescent="0.25">
      <c r="J58340" t="s">
        <v>468</v>
      </c>
      <c r="K58340" t="s">
        <v>131</v>
      </c>
      <c r="L58340" t="s">
        <v>132</v>
      </c>
      <c r="M58340" t="s">
        <v>1077</v>
      </c>
    </row>
    <row r="58341" spans="10:13" x14ac:dyDescent="0.25">
      <c r="J58341" t="s">
        <v>468</v>
      </c>
      <c r="K58341" t="s">
        <v>131</v>
      </c>
      <c r="L58341" t="s">
        <v>132</v>
      </c>
      <c r="M58341" t="s">
        <v>1077</v>
      </c>
    </row>
    <row r="58342" spans="10:13" x14ac:dyDescent="0.25">
      <c r="J58342" t="s">
        <v>468</v>
      </c>
      <c r="K58342" t="s">
        <v>131</v>
      </c>
      <c r="L58342" t="s">
        <v>132</v>
      </c>
      <c r="M58342" t="s">
        <v>1077</v>
      </c>
    </row>
    <row r="58343" spans="10:13" x14ac:dyDescent="0.25">
      <c r="J58343" t="s">
        <v>468</v>
      </c>
      <c r="K58343" t="s">
        <v>131</v>
      </c>
      <c r="L58343" t="s">
        <v>132</v>
      </c>
      <c r="M58343" t="s">
        <v>1077</v>
      </c>
    </row>
    <row r="58344" spans="10:13" x14ac:dyDescent="0.25">
      <c r="J58344" t="s">
        <v>468</v>
      </c>
      <c r="K58344" t="s">
        <v>131</v>
      </c>
      <c r="L58344" t="s">
        <v>132</v>
      </c>
      <c r="M58344" t="s">
        <v>1077</v>
      </c>
    </row>
    <row r="58345" spans="10:13" x14ac:dyDescent="0.25">
      <c r="J58345" t="s">
        <v>468</v>
      </c>
      <c r="K58345" t="s">
        <v>131</v>
      </c>
      <c r="L58345" t="s">
        <v>132</v>
      </c>
      <c r="M58345" t="s">
        <v>1077</v>
      </c>
    </row>
    <row r="58346" spans="10:13" x14ac:dyDescent="0.25">
      <c r="J58346" t="s">
        <v>468</v>
      </c>
      <c r="K58346" t="s">
        <v>131</v>
      </c>
      <c r="L58346" t="s">
        <v>132</v>
      </c>
      <c r="M58346" t="s">
        <v>1077</v>
      </c>
    </row>
    <row r="58347" spans="10:13" x14ac:dyDescent="0.25">
      <c r="J58347" t="s">
        <v>468</v>
      </c>
      <c r="K58347" t="s">
        <v>131</v>
      </c>
      <c r="L58347" t="s">
        <v>132</v>
      </c>
      <c r="M58347" t="s">
        <v>1077</v>
      </c>
    </row>
    <row r="58348" spans="10:13" x14ac:dyDescent="0.25">
      <c r="J58348" t="s">
        <v>468</v>
      </c>
      <c r="K58348" t="s">
        <v>131</v>
      </c>
      <c r="L58348" t="s">
        <v>132</v>
      </c>
      <c r="M58348" t="s">
        <v>1077</v>
      </c>
    </row>
    <row r="58349" spans="10:13" x14ac:dyDescent="0.25">
      <c r="J58349" t="s">
        <v>468</v>
      </c>
      <c r="K58349" t="s">
        <v>131</v>
      </c>
      <c r="L58349" t="s">
        <v>132</v>
      </c>
      <c r="M58349" t="s">
        <v>1077</v>
      </c>
    </row>
    <row r="58350" spans="10:13" x14ac:dyDescent="0.25">
      <c r="J58350" t="s">
        <v>468</v>
      </c>
      <c r="K58350" t="s">
        <v>131</v>
      </c>
      <c r="L58350" t="s">
        <v>132</v>
      </c>
      <c r="M58350" t="s">
        <v>1077</v>
      </c>
    </row>
    <row r="58351" spans="10:13" x14ac:dyDescent="0.25">
      <c r="J58351" t="s">
        <v>468</v>
      </c>
      <c r="K58351" t="s">
        <v>131</v>
      </c>
      <c r="L58351" t="s">
        <v>132</v>
      </c>
      <c r="M58351" t="s">
        <v>1077</v>
      </c>
    </row>
    <row r="58352" spans="10:13" x14ac:dyDescent="0.25">
      <c r="J58352" t="s">
        <v>468</v>
      </c>
      <c r="K58352" t="s">
        <v>131</v>
      </c>
      <c r="L58352" t="s">
        <v>132</v>
      </c>
      <c r="M58352" t="s">
        <v>1077</v>
      </c>
    </row>
    <row r="58353" spans="10:13" x14ac:dyDescent="0.25">
      <c r="J58353" t="s">
        <v>468</v>
      </c>
      <c r="K58353" t="s">
        <v>131</v>
      </c>
      <c r="L58353" t="s">
        <v>132</v>
      </c>
      <c r="M58353" t="s">
        <v>1077</v>
      </c>
    </row>
    <row r="58354" spans="10:13" x14ac:dyDescent="0.25">
      <c r="J58354" t="s">
        <v>468</v>
      </c>
      <c r="K58354" t="s">
        <v>131</v>
      </c>
      <c r="L58354" t="s">
        <v>132</v>
      </c>
      <c r="M58354" t="s">
        <v>1077</v>
      </c>
    </row>
    <row r="58355" spans="10:13" x14ac:dyDescent="0.25">
      <c r="J58355" t="s">
        <v>468</v>
      </c>
      <c r="K58355" t="s">
        <v>131</v>
      </c>
      <c r="L58355" t="s">
        <v>132</v>
      </c>
      <c r="M58355" t="s">
        <v>1077</v>
      </c>
    </row>
    <row r="58356" spans="10:13" x14ac:dyDescent="0.25">
      <c r="J58356" t="s">
        <v>468</v>
      </c>
      <c r="K58356" t="s">
        <v>131</v>
      </c>
      <c r="L58356" t="s">
        <v>132</v>
      </c>
      <c r="M58356" t="s">
        <v>1077</v>
      </c>
    </row>
    <row r="58357" spans="10:13" x14ac:dyDescent="0.25">
      <c r="J58357" t="s">
        <v>468</v>
      </c>
      <c r="K58357" t="s">
        <v>131</v>
      </c>
      <c r="L58357" t="s">
        <v>132</v>
      </c>
      <c r="M58357" t="s">
        <v>1077</v>
      </c>
    </row>
    <row r="58358" spans="10:13" x14ac:dyDescent="0.25">
      <c r="J58358" t="s">
        <v>468</v>
      </c>
      <c r="K58358" t="s">
        <v>131</v>
      </c>
      <c r="L58358" t="s">
        <v>132</v>
      </c>
      <c r="M58358" t="s">
        <v>1077</v>
      </c>
    </row>
    <row r="58359" spans="10:13" x14ac:dyDescent="0.25">
      <c r="J58359" t="s">
        <v>468</v>
      </c>
      <c r="K58359" t="s">
        <v>131</v>
      </c>
      <c r="L58359" t="s">
        <v>132</v>
      </c>
      <c r="M58359" t="s">
        <v>1077</v>
      </c>
    </row>
    <row r="58360" spans="10:13" x14ac:dyDescent="0.25">
      <c r="J58360" t="s">
        <v>468</v>
      </c>
      <c r="K58360" t="s">
        <v>131</v>
      </c>
      <c r="L58360" t="s">
        <v>132</v>
      </c>
      <c r="M58360" t="s">
        <v>1077</v>
      </c>
    </row>
    <row r="58361" spans="10:13" x14ac:dyDescent="0.25">
      <c r="J58361" t="s">
        <v>468</v>
      </c>
      <c r="K58361" t="s">
        <v>131</v>
      </c>
      <c r="L58361" t="s">
        <v>132</v>
      </c>
      <c r="M58361" t="s">
        <v>1077</v>
      </c>
    </row>
    <row r="58362" spans="10:13" x14ac:dyDescent="0.25">
      <c r="J58362" t="s">
        <v>468</v>
      </c>
      <c r="K58362" t="s">
        <v>131</v>
      </c>
      <c r="L58362" t="s">
        <v>132</v>
      </c>
      <c r="M58362" t="s">
        <v>1077</v>
      </c>
    </row>
    <row r="58363" spans="10:13" x14ac:dyDescent="0.25">
      <c r="J58363" t="s">
        <v>468</v>
      </c>
      <c r="K58363" t="s">
        <v>131</v>
      </c>
      <c r="L58363" t="s">
        <v>132</v>
      </c>
      <c r="M58363" t="s">
        <v>1077</v>
      </c>
    </row>
    <row r="58364" spans="10:13" x14ac:dyDescent="0.25">
      <c r="J58364" t="s">
        <v>468</v>
      </c>
      <c r="K58364" t="s">
        <v>131</v>
      </c>
      <c r="L58364" t="s">
        <v>132</v>
      </c>
      <c r="M58364" t="s">
        <v>1077</v>
      </c>
    </row>
    <row r="58365" spans="10:13" x14ac:dyDescent="0.25">
      <c r="J58365" t="s">
        <v>468</v>
      </c>
      <c r="K58365" t="s">
        <v>131</v>
      </c>
      <c r="L58365" t="s">
        <v>132</v>
      </c>
      <c r="M58365" t="s">
        <v>1077</v>
      </c>
    </row>
    <row r="58366" spans="10:13" x14ac:dyDescent="0.25">
      <c r="J58366" t="s">
        <v>468</v>
      </c>
      <c r="K58366" t="s">
        <v>131</v>
      </c>
      <c r="L58366" t="s">
        <v>132</v>
      </c>
      <c r="M58366" t="s">
        <v>1077</v>
      </c>
    </row>
    <row r="58367" spans="10:13" x14ac:dyDescent="0.25">
      <c r="J58367" t="s">
        <v>468</v>
      </c>
      <c r="K58367" t="s">
        <v>131</v>
      </c>
      <c r="L58367" t="s">
        <v>132</v>
      </c>
      <c r="M58367" t="s">
        <v>1077</v>
      </c>
    </row>
    <row r="58368" spans="10:13" x14ac:dyDescent="0.25">
      <c r="J58368" t="s">
        <v>468</v>
      </c>
      <c r="K58368" t="s">
        <v>131</v>
      </c>
      <c r="L58368" t="s">
        <v>132</v>
      </c>
      <c r="M58368" t="s">
        <v>1077</v>
      </c>
    </row>
    <row r="58369" spans="10:13" x14ac:dyDescent="0.25">
      <c r="J58369" t="s">
        <v>468</v>
      </c>
      <c r="K58369" t="s">
        <v>131</v>
      </c>
      <c r="L58369" t="s">
        <v>132</v>
      </c>
      <c r="M58369" t="s">
        <v>1077</v>
      </c>
    </row>
    <row r="58370" spans="10:13" x14ac:dyDescent="0.25">
      <c r="J58370" t="s">
        <v>468</v>
      </c>
      <c r="K58370" t="s">
        <v>131</v>
      </c>
      <c r="L58370" t="s">
        <v>132</v>
      </c>
      <c r="M58370" t="s">
        <v>1077</v>
      </c>
    </row>
    <row r="58371" spans="10:13" x14ac:dyDescent="0.25">
      <c r="J58371" t="s">
        <v>468</v>
      </c>
      <c r="K58371" t="s">
        <v>131</v>
      </c>
      <c r="L58371" t="s">
        <v>132</v>
      </c>
      <c r="M58371" t="s">
        <v>1077</v>
      </c>
    </row>
    <row r="58372" spans="10:13" x14ac:dyDescent="0.25">
      <c r="J58372" t="s">
        <v>468</v>
      </c>
      <c r="K58372" t="s">
        <v>131</v>
      </c>
      <c r="L58372" t="s">
        <v>132</v>
      </c>
      <c r="M58372" t="s">
        <v>1077</v>
      </c>
    </row>
    <row r="58373" spans="10:13" x14ac:dyDescent="0.25">
      <c r="J58373" t="s">
        <v>468</v>
      </c>
      <c r="K58373" t="s">
        <v>131</v>
      </c>
      <c r="L58373" t="s">
        <v>132</v>
      </c>
      <c r="M58373" t="s">
        <v>1077</v>
      </c>
    </row>
    <row r="58374" spans="10:13" x14ac:dyDescent="0.25">
      <c r="J58374" t="s">
        <v>468</v>
      </c>
      <c r="K58374" t="s">
        <v>131</v>
      </c>
      <c r="L58374" t="s">
        <v>132</v>
      </c>
      <c r="M58374" t="s">
        <v>1077</v>
      </c>
    </row>
    <row r="58375" spans="10:13" x14ac:dyDescent="0.25">
      <c r="J58375" t="s">
        <v>468</v>
      </c>
      <c r="K58375" t="s">
        <v>131</v>
      </c>
      <c r="L58375" t="s">
        <v>132</v>
      </c>
      <c r="M58375" t="s">
        <v>1077</v>
      </c>
    </row>
    <row r="58376" spans="10:13" x14ac:dyDescent="0.25">
      <c r="J58376" t="s">
        <v>468</v>
      </c>
      <c r="K58376" t="s">
        <v>131</v>
      </c>
      <c r="L58376" t="s">
        <v>132</v>
      </c>
      <c r="M58376" t="s">
        <v>1077</v>
      </c>
    </row>
    <row r="58377" spans="10:13" x14ac:dyDescent="0.25">
      <c r="J58377" t="s">
        <v>468</v>
      </c>
      <c r="K58377" t="s">
        <v>131</v>
      </c>
      <c r="L58377" t="s">
        <v>132</v>
      </c>
      <c r="M58377" t="s">
        <v>1077</v>
      </c>
    </row>
    <row r="58378" spans="10:13" x14ac:dyDescent="0.25">
      <c r="J58378" t="s">
        <v>468</v>
      </c>
      <c r="K58378" t="s">
        <v>131</v>
      </c>
      <c r="L58378" t="s">
        <v>132</v>
      </c>
      <c r="M58378" t="s">
        <v>1077</v>
      </c>
    </row>
    <row r="58379" spans="10:13" x14ac:dyDescent="0.25">
      <c r="J58379" t="s">
        <v>468</v>
      </c>
      <c r="K58379" t="s">
        <v>131</v>
      </c>
      <c r="L58379" t="s">
        <v>132</v>
      </c>
      <c r="M58379" t="s">
        <v>1077</v>
      </c>
    </row>
    <row r="58380" spans="10:13" x14ac:dyDescent="0.25">
      <c r="J58380" t="s">
        <v>468</v>
      </c>
      <c r="K58380" t="s">
        <v>131</v>
      </c>
      <c r="L58380" t="s">
        <v>132</v>
      </c>
      <c r="M58380" t="s">
        <v>1077</v>
      </c>
    </row>
    <row r="58381" spans="10:13" x14ac:dyDescent="0.25">
      <c r="J58381" t="s">
        <v>468</v>
      </c>
      <c r="K58381" t="s">
        <v>131</v>
      </c>
      <c r="L58381" t="s">
        <v>132</v>
      </c>
      <c r="M58381" t="s">
        <v>1077</v>
      </c>
    </row>
    <row r="58382" spans="10:13" x14ac:dyDescent="0.25">
      <c r="J58382" t="s">
        <v>468</v>
      </c>
      <c r="K58382" t="s">
        <v>131</v>
      </c>
      <c r="L58382" t="s">
        <v>132</v>
      </c>
      <c r="M58382" t="s">
        <v>1077</v>
      </c>
    </row>
    <row r="58383" spans="10:13" x14ac:dyDescent="0.25">
      <c r="J58383" t="s">
        <v>468</v>
      </c>
      <c r="K58383" t="s">
        <v>131</v>
      </c>
      <c r="L58383" t="s">
        <v>132</v>
      </c>
      <c r="M58383" t="s">
        <v>1077</v>
      </c>
    </row>
    <row r="58384" spans="10:13" x14ac:dyDescent="0.25">
      <c r="J58384" t="s">
        <v>468</v>
      </c>
      <c r="K58384" t="s">
        <v>131</v>
      </c>
      <c r="L58384" t="s">
        <v>132</v>
      </c>
      <c r="M58384" t="s">
        <v>1077</v>
      </c>
    </row>
    <row r="58385" spans="10:13" x14ac:dyDescent="0.25">
      <c r="J58385" t="s">
        <v>468</v>
      </c>
      <c r="K58385" t="s">
        <v>131</v>
      </c>
      <c r="L58385" t="s">
        <v>132</v>
      </c>
      <c r="M58385" t="s">
        <v>1077</v>
      </c>
    </row>
    <row r="58386" spans="10:13" x14ac:dyDescent="0.25">
      <c r="J58386" t="s">
        <v>468</v>
      </c>
      <c r="K58386" t="s">
        <v>131</v>
      </c>
      <c r="L58386" t="s">
        <v>132</v>
      </c>
      <c r="M58386" t="s">
        <v>1077</v>
      </c>
    </row>
    <row r="58387" spans="10:13" x14ac:dyDescent="0.25">
      <c r="J58387" t="s">
        <v>468</v>
      </c>
      <c r="K58387" t="s">
        <v>131</v>
      </c>
      <c r="L58387" t="s">
        <v>132</v>
      </c>
      <c r="M58387" t="s">
        <v>1077</v>
      </c>
    </row>
    <row r="58388" spans="10:13" x14ac:dyDescent="0.25">
      <c r="J58388" t="s">
        <v>468</v>
      </c>
      <c r="K58388" t="s">
        <v>131</v>
      </c>
      <c r="L58388" t="s">
        <v>132</v>
      </c>
      <c r="M58388" t="s">
        <v>1077</v>
      </c>
    </row>
    <row r="58389" spans="10:13" x14ac:dyDescent="0.25">
      <c r="J58389" t="s">
        <v>468</v>
      </c>
      <c r="K58389" t="s">
        <v>131</v>
      </c>
      <c r="L58389" t="s">
        <v>132</v>
      </c>
      <c r="M58389" t="s">
        <v>1077</v>
      </c>
    </row>
    <row r="58390" spans="10:13" x14ac:dyDescent="0.25">
      <c r="J58390" t="s">
        <v>468</v>
      </c>
      <c r="K58390" t="s">
        <v>131</v>
      </c>
      <c r="L58390" t="s">
        <v>132</v>
      </c>
      <c r="M58390" t="s">
        <v>1077</v>
      </c>
    </row>
    <row r="58391" spans="10:13" x14ac:dyDescent="0.25">
      <c r="J58391" t="s">
        <v>468</v>
      </c>
      <c r="K58391" t="s">
        <v>131</v>
      </c>
      <c r="L58391" t="s">
        <v>132</v>
      </c>
      <c r="M58391" t="s">
        <v>1077</v>
      </c>
    </row>
    <row r="58392" spans="10:13" x14ac:dyDescent="0.25">
      <c r="J58392" t="s">
        <v>468</v>
      </c>
      <c r="K58392" t="s">
        <v>131</v>
      </c>
      <c r="L58392" t="s">
        <v>132</v>
      </c>
      <c r="M58392" t="s">
        <v>1077</v>
      </c>
    </row>
    <row r="58393" spans="10:13" x14ac:dyDescent="0.25">
      <c r="J58393" t="s">
        <v>468</v>
      </c>
      <c r="K58393" t="s">
        <v>131</v>
      </c>
      <c r="L58393" t="s">
        <v>132</v>
      </c>
      <c r="M58393" t="s">
        <v>1077</v>
      </c>
    </row>
    <row r="58394" spans="10:13" x14ac:dyDescent="0.25">
      <c r="J58394" t="s">
        <v>468</v>
      </c>
      <c r="K58394" t="s">
        <v>131</v>
      </c>
      <c r="L58394" t="s">
        <v>132</v>
      </c>
      <c r="M58394" t="s">
        <v>1077</v>
      </c>
    </row>
    <row r="58395" spans="10:13" x14ac:dyDescent="0.25">
      <c r="J58395" t="s">
        <v>468</v>
      </c>
      <c r="K58395" t="s">
        <v>131</v>
      </c>
      <c r="L58395" t="s">
        <v>132</v>
      </c>
      <c r="M58395" t="s">
        <v>1077</v>
      </c>
    </row>
    <row r="58396" spans="10:13" x14ac:dyDescent="0.25">
      <c r="J58396" t="s">
        <v>468</v>
      </c>
      <c r="K58396" t="s">
        <v>131</v>
      </c>
      <c r="L58396" t="s">
        <v>132</v>
      </c>
      <c r="M58396" t="s">
        <v>1077</v>
      </c>
    </row>
    <row r="58397" spans="10:13" x14ac:dyDescent="0.25">
      <c r="J58397" t="s">
        <v>468</v>
      </c>
      <c r="K58397" t="s">
        <v>131</v>
      </c>
      <c r="L58397" t="s">
        <v>132</v>
      </c>
      <c r="M58397" t="s">
        <v>1077</v>
      </c>
    </row>
    <row r="58398" spans="10:13" x14ac:dyDescent="0.25">
      <c r="J58398" t="s">
        <v>468</v>
      </c>
      <c r="K58398" t="s">
        <v>131</v>
      </c>
      <c r="L58398" t="s">
        <v>132</v>
      </c>
      <c r="M58398" t="s">
        <v>1077</v>
      </c>
    </row>
    <row r="58399" spans="10:13" x14ac:dyDescent="0.25">
      <c r="J58399" t="s">
        <v>468</v>
      </c>
      <c r="K58399" t="s">
        <v>131</v>
      </c>
      <c r="L58399" t="s">
        <v>132</v>
      </c>
      <c r="M58399" t="s">
        <v>1077</v>
      </c>
    </row>
    <row r="58400" spans="10:13" x14ac:dyDescent="0.25">
      <c r="J58400" t="s">
        <v>468</v>
      </c>
      <c r="K58400" t="s">
        <v>131</v>
      </c>
      <c r="L58400" t="s">
        <v>132</v>
      </c>
      <c r="M58400" t="s">
        <v>1077</v>
      </c>
    </row>
    <row r="58401" spans="10:13" x14ac:dyDescent="0.25">
      <c r="J58401" t="s">
        <v>468</v>
      </c>
      <c r="K58401" t="s">
        <v>131</v>
      </c>
      <c r="L58401" t="s">
        <v>132</v>
      </c>
      <c r="M58401" t="s">
        <v>1077</v>
      </c>
    </row>
    <row r="58402" spans="10:13" x14ac:dyDescent="0.25">
      <c r="J58402" t="s">
        <v>468</v>
      </c>
      <c r="K58402" t="s">
        <v>131</v>
      </c>
      <c r="L58402" t="s">
        <v>132</v>
      </c>
      <c r="M58402" t="s">
        <v>1077</v>
      </c>
    </row>
    <row r="58403" spans="10:13" x14ac:dyDescent="0.25">
      <c r="J58403" t="s">
        <v>468</v>
      </c>
      <c r="K58403" t="s">
        <v>131</v>
      </c>
      <c r="L58403" t="s">
        <v>132</v>
      </c>
      <c r="M58403" t="s">
        <v>1077</v>
      </c>
    </row>
    <row r="58404" spans="10:13" x14ac:dyDescent="0.25">
      <c r="J58404" t="s">
        <v>468</v>
      </c>
      <c r="K58404" t="s">
        <v>131</v>
      </c>
      <c r="L58404" t="s">
        <v>132</v>
      </c>
      <c r="M58404" t="s">
        <v>1077</v>
      </c>
    </row>
    <row r="58405" spans="10:13" x14ac:dyDescent="0.25">
      <c r="J58405" t="s">
        <v>468</v>
      </c>
      <c r="K58405" t="s">
        <v>131</v>
      </c>
      <c r="L58405" t="s">
        <v>132</v>
      </c>
      <c r="M58405" t="s">
        <v>1077</v>
      </c>
    </row>
    <row r="58406" spans="10:13" x14ac:dyDescent="0.25">
      <c r="J58406" t="s">
        <v>468</v>
      </c>
      <c r="K58406" t="s">
        <v>131</v>
      </c>
      <c r="L58406" t="s">
        <v>132</v>
      </c>
      <c r="M58406" t="s">
        <v>1077</v>
      </c>
    </row>
    <row r="58407" spans="10:13" x14ac:dyDescent="0.25">
      <c r="J58407" t="s">
        <v>468</v>
      </c>
      <c r="K58407" t="s">
        <v>131</v>
      </c>
      <c r="L58407" t="s">
        <v>132</v>
      </c>
      <c r="M58407" t="s">
        <v>1077</v>
      </c>
    </row>
    <row r="58408" spans="10:13" x14ac:dyDescent="0.25">
      <c r="J58408" t="s">
        <v>468</v>
      </c>
      <c r="K58408" t="s">
        <v>131</v>
      </c>
      <c r="L58408" t="s">
        <v>132</v>
      </c>
      <c r="M58408" t="s">
        <v>1077</v>
      </c>
    </row>
    <row r="58409" spans="10:13" x14ac:dyDescent="0.25">
      <c r="J58409" t="s">
        <v>468</v>
      </c>
      <c r="K58409" t="s">
        <v>131</v>
      </c>
      <c r="L58409" t="s">
        <v>132</v>
      </c>
      <c r="M58409" t="s">
        <v>1077</v>
      </c>
    </row>
    <row r="58410" spans="10:13" x14ac:dyDescent="0.25">
      <c r="J58410" t="s">
        <v>468</v>
      </c>
      <c r="K58410" t="s">
        <v>131</v>
      </c>
      <c r="L58410" t="s">
        <v>132</v>
      </c>
      <c r="M58410" t="s">
        <v>1077</v>
      </c>
    </row>
    <row r="58411" spans="10:13" x14ac:dyDescent="0.25">
      <c r="J58411" t="s">
        <v>468</v>
      </c>
      <c r="K58411" t="s">
        <v>131</v>
      </c>
      <c r="L58411" t="s">
        <v>132</v>
      </c>
      <c r="M58411" t="s">
        <v>1077</v>
      </c>
    </row>
    <row r="58412" spans="10:13" x14ac:dyDescent="0.25">
      <c r="J58412" t="s">
        <v>468</v>
      </c>
      <c r="K58412" t="s">
        <v>131</v>
      </c>
      <c r="L58412" t="s">
        <v>132</v>
      </c>
      <c r="M58412" t="s">
        <v>1077</v>
      </c>
    </row>
    <row r="58413" spans="10:13" x14ac:dyDescent="0.25">
      <c r="J58413" t="s">
        <v>468</v>
      </c>
      <c r="K58413" t="s">
        <v>131</v>
      </c>
      <c r="L58413" t="s">
        <v>132</v>
      </c>
      <c r="M58413" t="s">
        <v>1077</v>
      </c>
    </row>
    <row r="58414" spans="10:13" x14ac:dyDescent="0.25">
      <c r="J58414" t="s">
        <v>468</v>
      </c>
      <c r="K58414" t="s">
        <v>131</v>
      </c>
      <c r="L58414" t="s">
        <v>132</v>
      </c>
      <c r="M58414" t="s">
        <v>1077</v>
      </c>
    </row>
    <row r="58415" spans="10:13" x14ac:dyDescent="0.25">
      <c r="J58415" t="s">
        <v>468</v>
      </c>
      <c r="K58415" t="s">
        <v>131</v>
      </c>
      <c r="L58415" t="s">
        <v>132</v>
      </c>
      <c r="M58415" t="s">
        <v>1077</v>
      </c>
    </row>
    <row r="58416" spans="10:13" x14ac:dyDescent="0.25">
      <c r="J58416" t="s">
        <v>468</v>
      </c>
      <c r="K58416" t="s">
        <v>131</v>
      </c>
      <c r="L58416" t="s">
        <v>132</v>
      </c>
      <c r="M58416" t="s">
        <v>1077</v>
      </c>
    </row>
    <row r="58417" spans="10:13" x14ac:dyDescent="0.25">
      <c r="J58417" t="s">
        <v>468</v>
      </c>
      <c r="K58417" t="s">
        <v>131</v>
      </c>
      <c r="L58417" t="s">
        <v>132</v>
      </c>
      <c r="M58417" t="s">
        <v>1077</v>
      </c>
    </row>
    <row r="58418" spans="10:13" x14ac:dyDescent="0.25">
      <c r="J58418" t="s">
        <v>468</v>
      </c>
      <c r="K58418" t="s">
        <v>131</v>
      </c>
      <c r="L58418" t="s">
        <v>132</v>
      </c>
      <c r="M58418" t="s">
        <v>1077</v>
      </c>
    </row>
    <row r="58419" spans="10:13" x14ac:dyDescent="0.25">
      <c r="J58419" t="s">
        <v>468</v>
      </c>
      <c r="K58419" t="s">
        <v>131</v>
      </c>
      <c r="L58419" t="s">
        <v>132</v>
      </c>
      <c r="M58419" t="s">
        <v>1077</v>
      </c>
    </row>
    <row r="58420" spans="10:13" x14ac:dyDescent="0.25">
      <c r="J58420" t="s">
        <v>468</v>
      </c>
      <c r="K58420" t="s">
        <v>131</v>
      </c>
      <c r="L58420" t="s">
        <v>132</v>
      </c>
      <c r="M58420" t="s">
        <v>1077</v>
      </c>
    </row>
    <row r="58421" spans="10:13" x14ac:dyDescent="0.25">
      <c r="J58421" t="s">
        <v>468</v>
      </c>
      <c r="K58421" t="s">
        <v>131</v>
      </c>
      <c r="L58421" t="s">
        <v>132</v>
      </c>
      <c r="M58421" t="s">
        <v>1077</v>
      </c>
    </row>
    <row r="58422" spans="10:13" x14ac:dyDescent="0.25">
      <c r="J58422" t="s">
        <v>468</v>
      </c>
      <c r="K58422" t="s">
        <v>131</v>
      </c>
      <c r="L58422" t="s">
        <v>132</v>
      </c>
      <c r="M58422" t="s">
        <v>1077</v>
      </c>
    </row>
    <row r="58423" spans="10:13" x14ac:dyDescent="0.25">
      <c r="J58423" t="s">
        <v>468</v>
      </c>
      <c r="K58423" t="s">
        <v>131</v>
      </c>
      <c r="L58423" t="s">
        <v>132</v>
      </c>
      <c r="M58423" t="s">
        <v>1077</v>
      </c>
    </row>
    <row r="58424" spans="10:13" x14ac:dyDescent="0.25">
      <c r="J58424" t="s">
        <v>468</v>
      </c>
      <c r="K58424" t="s">
        <v>131</v>
      </c>
      <c r="L58424" t="s">
        <v>132</v>
      </c>
      <c r="M58424" t="s">
        <v>1077</v>
      </c>
    </row>
    <row r="58425" spans="10:13" x14ac:dyDescent="0.25">
      <c r="J58425" t="s">
        <v>468</v>
      </c>
      <c r="K58425" t="s">
        <v>131</v>
      </c>
      <c r="L58425" t="s">
        <v>132</v>
      </c>
      <c r="M58425" t="s">
        <v>1077</v>
      </c>
    </row>
    <row r="58426" spans="10:13" x14ac:dyDescent="0.25">
      <c r="J58426" t="s">
        <v>468</v>
      </c>
      <c r="K58426" t="s">
        <v>131</v>
      </c>
      <c r="L58426" t="s">
        <v>132</v>
      </c>
      <c r="M58426" t="s">
        <v>1077</v>
      </c>
    </row>
    <row r="58427" spans="10:13" x14ac:dyDescent="0.25">
      <c r="J58427" t="s">
        <v>468</v>
      </c>
      <c r="K58427" t="s">
        <v>131</v>
      </c>
      <c r="L58427" t="s">
        <v>132</v>
      </c>
      <c r="M58427" t="s">
        <v>1077</v>
      </c>
    </row>
    <row r="58428" spans="10:13" x14ac:dyDescent="0.25">
      <c r="J58428" t="s">
        <v>468</v>
      </c>
      <c r="K58428" t="s">
        <v>131</v>
      </c>
      <c r="L58428" t="s">
        <v>132</v>
      </c>
      <c r="M58428" t="s">
        <v>1077</v>
      </c>
    </row>
    <row r="58429" spans="10:13" x14ac:dyDescent="0.25">
      <c r="J58429" t="s">
        <v>468</v>
      </c>
      <c r="K58429" t="s">
        <v>131</v>
      </c>
      <c r="L58429" t="s">
        <v>132</v>
      </c>
      <c r="M58429" t="s">
        <v>1077</v>
      </c>
    </row>
    <row r="58430" spans="10:13" x14ac:dyDescent="0.25">
      <c r="J58430" t="s">
        <v>468</v>
      </c>
      <c r="K58430" t="s">
        <v>131</v>
      </c>
      <c r="L58430" t="s">
        <v>132</v>
      </c>
      <c r="M58430" t="s">
        <v>1077</v>
      </c>
    </row>
    <row r="58431" spans="10:13" x14ac:dyDescent="0.25">
      <c r="J58431" t="s">
        <v>468</v>
      </c>
      <c r="K58431" t="s">
        <v>131</v>
      </c>
      <c r="L58431" t="s">
        <v>132</v>
      </c>
      <c r="M58431" t="s">
        <v>1077</v>
      </c>
    </row>
    <row r="58432" spans="10:13" x14ac:dyDescent="0.25">
      <c r="J58432" t="s">
        <v>468</v>
      </c>
      <c r="K58432" t="s">
        <v>131</v>
      </c>
      <c r="L58432" t="s">
        <v>132</v>
      </c>
      <c r="M58432" t="s">
        <v>1077</v>
      </c>
    </row>
    <row r="58433" spans="10:13" x14ac:dyDescent="0.25">
      <c r="J58433" t="s">
        <v>468</v>
      </c>
      <c r="K58433" t="s">
        <v>131</v>
      </c>
      <c r="L58433" t="s">
        <v>132</v>
      </c>
      <c r="M58433" t="s">
        <v>1077</v>
      </c>
    </row>
    <row r="58434" spans="10:13" x14ac:dyDescent="0.25">
      <c r="J58434" t="s">
        <v>468</v>
      </c>
      <c r="K58434" t="s">
        <v>131</v>
      </c>
      <c r="L58434" t="s">
        <v>132</v>
      </c>
      <c r="M58434" t="s">
        <v>1077</v>
      </c>
    </row>
    <row r="58435" spans="10:13" x14ac:dyDescent="0.25">
      <c r="J58435" t="s">
        <v>468</v>
      </c>
      <c r="K58435" t="s">
        <v>131</v>
      </c>
      <c r="L58435" t="s">
        <v>132</v>
      </c>
      <c r="M58435" t="s">
        <v>1077</v>
      </c>
    </row>
    <row r="58436" spans="10:13" x14ac:dyDescent="0.25">
      <c r="J58436" t="s">
        <v>468</v>
      </c>
      <c r="K58436" t="s">
        <v>131</v>
      </c>
      <c r="L58436" t="s">
        <v>132</v>
      </c>
      <c r="M58436" t="s">
        <v>1077</v>
      </c>
    </row>
    <row r="58437" spans="10:13" x14ac:dyDescent="0.25">
      <c r="J58437" t="s">
        <v>468</v>
      </c>
      <c r="K58437" t="s">
        <v>131</v>
      </c>
      <c r="L58437" t="s">
        <v>132</v>
      </c>
      <c r="M58437" t="s">
        <v>1077</v>
      </c>
    </row>
    <row r="58438" spans="10:13" x14ac:dyDescent="0.25">
      <c r="J58438" t="s">
        <v>468</v>
      </c>
      <c r="K58438" t="s">
        <v>131</v>
      </c>
      <c r="L58438" t="s">
        <v>132</v>
      </c>
      <c r="M58438" t="s">
        <v>1077</v>
      </c>
    </row>
    <row r="58439" spans="10:13" x14ac:dyDescent="0.25">
      <c r="J58439" t="s">
        <v>468</v>
      </c>
      <c r="K58439" t="s">
        <v>131</v>
      </c>
      <c r="L58439" t="s">
        <v>132</v>
      </c>
      <c r="M58439" t="s">
        <v>1077</v>
      </c>
    </row>
    <row r="58440" spans="10:13" x14ac:dyDescent="0.25">
      <c r="J58440" t="s">
        <v>468</v>
      </c>
      <c r="K58440" t="s">
        <v>131</v>
      </c>
      <c r="L58440" t="s">
        <v>132</v>
      </c>
      <c r="M58440" t="s">
        <v>1077</v>
      </c>
    </row>
    <row r="58441" spans="10:13" x14ac:dyDescent="0.25">
      <c r="J58441" t="s">
        <v>468</v>
      </c>
      <c r="K58441" t="s">
        <v>131</v>
      </c>
      <c r="L58441" t="s">
        <v>132</v>
      </c>
      <c r="M58441" t="s">
        <v>1077</v>
      </c>
    </row>
    <row r="58442" spans="10:13" x14ac:dyDescent="0.25">
      <c r="J58442" t="s">
        <v>468</v>
      </c>
      <c r="K58442" t="s">
        <v>131</v>
      </c>
      <c r="L58442" t="s">
        <v>132</v>
      </c>
      <c r="M58442" t="s">
        <v>1077</v>
      </c>
    </row>
    <row r="58443" spans="10:13" x14ac:dyDescent="0.25">
      <c r="J58443" t="s">
        <v>468</v>
      </c>
      <c r="K58443" t="s">
        <v>131</v>
      </c>
      <c r="L58443" t="s">
        <v>132</v>
      </c>
      <c r="M58443" t="s">
        <v>1077</v>
      </c>
    </row>
    <row r="58444" spans="10:13" x14ac:dyDescent="0.25">
      <c r="J58444" t="s">
        <v>468</v>
      </c>
      <c r="K58444" t="s">
        <v>131</v>
      </c>
      <c r="L58444" t="s">
        <v>132</v>
      </c>
      <c r="M58444" t="s">
        <v>1077</v>
      </c>
    </row>
    <row r="58445" spans="10:13" x14ac:dyDescent="0.25">
      <c r="J58445" t="s">
        <v>468</v>
      </c>
      <c r="K58445" t="s">
        <v>131</v>
      </c>
      <c r="L58445" t="s">
        <v>132</v>
      </c>
      <c r="M58445" t="s">
        <v>1077</v>
      </c>
    </row>
    <row r="58446" spans="10:13" x14ac:dyDescent="0.25">
      <c r="J58446" t="s">
        <v>468</v>
      </c>
      <c r="K58446" t="s">
        <v>131</v>
      </c>
      <c r="L58446" t="s">
        <v>132</v>
      </c>
      <c r="M58446" t="s">
        <v>1077</v>
      </c>
    </row>
    <row r="58447" spans="10:13" x14ac:dyDescent="0.25">
      <c r="J58447" t="s">
        <v>468</v>
      </c>
      <c r="K58447" t="s">
        <v>131</v>
      </c>
      <c r="L58447" t="s">
        <v>132</v>
      </c>
      <c r="M58447" t="s">
        <v>1077</v>
      </c>
    </row>
    <row r="58448" spans="10:13" x14ac:dyDescent="0.25">
      <c r="J58448" t="s">
        <v>468</v>
      </c>
      <c r="K58448" t="s">
        <v>131</v>
      </c>
      <c r="L58448" t="s">
        <v>132</v>
      </c>
      <c r="M58448" t="s">
        <v>1077</v>
      </c>
    </row>
    <row r="58449" spans="10:13" x14ac:dyDescent="0.25">
      <c r="J58449" t="s">
        <v>468</v>
      </c>
      <c r="K58449" t="s">
        <v>131</v>
      </c>
      <c r="L58449" t="s">
        <v>132</v>
      </c>
      <c r="M58449" t="s">
        <v>1077</v>
      </c>
    </row>
    <row r="58450" spans="10:13" x14ac:dyDescent="0.25">
      <c r="J58450" t="s">
        <v>468</v>
      </c>
      <c r="K58450" t="s">
        <v>131</v>
      </c>
      <c r="L58450" t="s">
        <v>132</v>
      </c>
      <c r="M58450" t="s">
        <v>1077</v>
      </c>
    </row>
    <row r="58451" spans="10:13" x14ac:dyDescent="0.25">
      <c r="J58451" t="s">
        <v>468</v>
      </c>
      <c r="K58451" t="s">
        <v>131</v>
      </c>
      <c r="L58451" t="s">
        <v>132</v>
      </c>
      <c r="M58451" t="s">
        <v>1077</v>
      </c>
    </row>
    <row r="58452" spans="10:13" x14ac:dyDescent="0.25">
      <c r="J58452" t="s">
        <v>468</v>
      </c>
      <c r="K58452" t="s">
        <v>131</v>
      </c>
      <c r="L58452" t="s">
        <v>132</v>
      </c>
      <c r="M58452" t="s">
        <v>1077</v>
      </c>
    </row>
    <row r="58453" spans="10:13" x14ac:dyDescent="0.25">
      <c r="J58453" t="s">
        <v>468</v>
      </c>
      <c r="K58453" t="s">
        <v>131</v>
      </c>
      <c r="L58453" t="s">
        <v>132</v>
      </c>
      <c r="M58453" t="s">
        <v>1077</v>
      </c>
    </row>
    <row r="58454" spans="10:13" x14ac:dyDescent="0.25">
      <c r="J58454" t="s">
        <v>468</v>
      </c>
      <c r="K58454" t="s">
        <v>131</v>
      </c>
      <c r="L58454" t="s">
        <v>132</v>
      </c>
      <c r="M58454" t="s">
        <v>1077</v>
      </c>
    </row>
    <row r="58455" spans="10:13" x14ac:dyDescent="0.25">
      <c r="J58455" t="s">
        <v>468</v>
      </c>
      <c r="K58455" t="s">
        <v>131</v>
      </c>
      <c r="L58455" t="s">
        <v>132</v>
      </c>
      <c r="M58455" t="s">
        <v>1077</v>
      </c>
    </row>
    <row r="58456" spans="10:13" x14ac:dyDescent="0.25">
      <c r="J58456" t="s">
        <v>468</v>
      </c>
      <c r="K58456" t="s">
        <v>131</v>
      </c>
      <c r="L58456" t="s">
        <v>132</v>
      </c>
      <c r="M58456" t="s">
        <v>1077</v>
      </c>
    </row>
    <row r="58457" spans="10:13" x14ac:dyDescent="0.25">
      <c r="J58457" t="s">
        <v>468</v>
      </c>
      <c r="K58457" t="s">
        <v>131</v>
      </c>
      <c r="L58457" t="s">
        <v>132</v>
      </c>
      <c r="M58457" t="s">
        <v>1077</v>
      </c>
    </row>
    <row r="58458" spans="10:13" x14ac:dyDescent="0.25">
      <c r="J58458" t="s">
        <v>468</v>
      </c>
      <c r="K58458" t="s">
        <v>131</v>
      </c>
      <c r="L58458" t="s">
        <v>132</v>
      </c>
      <c r="M58458" t="s">
        <v>1077</v>
      </c>
    </row>
    <row r="58459" spans="10:13" x14ac:dyDescent="0.25">
      <c r="J58459" t="s">
        <v>468</v>
      </c>
      <c r="K58459" t="s">
        <v>131</v>
      </c>
      <c r="L58459" t="s">
        <v>132</v>
      </c>
      <c r="M58459" t="s">
        <v>1077</v>
      </c>
    </row>
    <row r="58460" spans="10:13" x14ac:dyDescent="0.25">
      <c r="J58460" t="s">
        <v>468</v>
      </c>
      <c r="K58460" t="s">
        <v>131</v>
      </c>
      <c r="L58460" t="s">
        <v>132</v>
      </c>
      <c r="M58460" t="s">
        <v>1077</v>
      </c>
    </row>
    <row r="58461" spans="10:13" x14ac:dyDescent="0.25">
      <c r="J58461" t="s">
        <v>468</v>
      </c>
      <c r="K58461" t="s">
        <v>131</v>
      </c>
      <c r="L58461" t="s">
        <v>132</v>
      </c>
      <c r="M58461" t="s">
        <v>1077</v>
      </c>
    </row>
    <row r="58462" spans="10:13" x14ac:dyDescent="0.25">
      <c r="J58462" t="s">
        <v>468</v>
      </c>
      <c r="K58462" t="s">
        <v>131</v>
      </c>
      <c r="L58462" t="s">
        <v>132</v>
      </c>
      <c r="M58462" t="s">
        <v>1077</v>
      </c>
    </row>
    <row r="58463" spans="10:13" x14ac:dyDescent="0.25">
      <c r="J58463" t="s">
        <v>468</v>
      </c>
      <c r="K58463" t="s">
        <v>131</v>
      </c>
      <c r="L58463" t="s">
        <v>132</v>
      </c>
      <c r="M58463" t="s">
        <v>1077</v>
      </c>
    </row>
    <row r="58464" spans="10:13" x14ac:dyDescent="0.25">
      <c r="J58464" t="s">
        <v>468</v>
      </c>
      <c r="K58464" t="s">
        <v>131</v>
      </c>
      <c r="L58464" t="s">
        <v>132</v>
      </c>
      <c r="M58464" t="s">
        <v>1077</v>
      </c>
    </row>
    <row r="58465" spans="10:13" x14ac:dyDescent="0.25">
      <c r="J58465" t="s">
        <v>468</v>
      </c>
      <c r="K58465" t="s">
        <v>131</v>
      </c>
      <c r="L58465" t="s">
        <v>132</v>
      </c>
      <c r="M58465" t="s">
        <v>1077</v>
      </c>
    </row>
    <row r="58466" spans="10:13" x14ac:dyDescent="0.25">
      <c r="J58466" t="s">
        <v>468</v>
      </c>
      <c r="K58466" t="s">
        <v>131</v>
      </c>
      <c r="L58466" t="s">
        <v>132</v>
      </c>
      <c r="M58466" t="s">
        <v>1077</v>
      </c>
    </row>
    <row r="58467" spans="10:13" x14ac:dyDescent="0.25">
      <c r="J58467" t="s">
        <v>468</v>
      </c>
      <c r="K58467" t="s">
        <v>131</v>
      </c>
      <c r="L58467" t="s">
        <v>132</v>
      </c>
      <c r="M58467" t="s">
        <v>1077</v>
      </c>
    </row>
    <row r="58468" spans="10:13" x14ac:dyDescent="0.25">
      <c r="J58468" t="s">
        <v>468</v>
      </c>
      <c r="K58468" t="s">
        <v>131</v>
      </c>
      <c r="L58468" t="s">
        <v>132</v>
      </c>
      <c r="M58468" t="s">
        <v>1077</v>
      </c>
    </row>
    <row r="58469" spans="10:13" x14ac:dyDescent="0.25">
      <c r="J58469" t="s">
        <v>468</v>
      </c>
      <c r="K58469" t="s">
        <v>131</v>
      </c>
      <c r="L58469" t="s">
        <v>132</v>
      </c>
      <c r="M58469" t="s">
        <v>1077</v>
      </c>
    </row>
    <row r="58470" spans="10:13" x14ac:dyDescent="0.25">
      <c r="J58470" t="s">
        <v>468</v>
      </c>
      <c r="K58470" t="s">
        <v>131</v>
      </c>
      <c r="L58470" t="s">
        <v>132</v>
      </c>
      <c r="M58470" t="s">
        <v>1077</v>
      </c>
    </row>
    <row r="58471" spans="10:13" x14ac:dyDescent="0.25">
      <c r="J58471" t="s">
        <v>468</v>
      </c>
      <c r="K58471" t="s">
        <v>131</v>
      </c>
      <c r="L58471" t="s">
        <v>132</v>
      </c>
      <c r="M58471" t="s">
        <v>1077</v>
      </c>
    </row>
    <row r="58472" spans="10:13" x14ac:dyDescent="0.25">
      <c r="J58472" t="s">
        <v>468</v>
      </c>
      <c r="K58472" t="s">
        <v>131</v>
      </c>
      <c r="L58472" t="s">
        <v>132</v>
      </c>
      <c r="M58472" t="s">
        <v>1077</v>
      </c>
    </row>
    <row r="58473" spans="10:13" x14ac:dyDescent="0.25">
      <c r="J58473" t="s">
        <v>468</v>
      </c>
      <c r="K58473" t="s">
        <v>131</v>
      </c>
      <c r="L58473" t="s">
        <v>132</v>
      </c>
      <c r="M58473" t="s">
        <v>1077</v>
      </c>
    </row>
    <row r="58474" spans="10:13" x14ac:dyDescent="0.25">
      <c r="J58474" t="s">
        <v>468</v>
      </c>
      <c r="K58474" t="s">
        <v>131</v>
      </c>
      <c r="L58474" t="s">
        <v>132</v>
      </c>
      <c r="M58474" t="s">
        <v>1077</v>
      </c>
    </row>
    <row r="58475" spans="10:13" x14ac:dyDescent="0.25">
      <c r="J58475" t="s">
        <v>468</v>
      </c>
      <c r="K58475" t="s">
        <v>131</v>
      </c>
      <c r="L58475" t="s">
        <v>132</v>
      </c>
      <c r="M58475" t="s">
        <v>1077</v>
      </c>
    </row>
    <row r="58476" spans="10:13" x14ac:dyDescent="0.25">
      <c r="J58476" t="s">
        <v>468</v>
      </c>
      <c r="K58476" t="s">
        <v>131</v>
      </c>
      <c r="L58476" t="s">
        <v>132</v>
      </c>
      <c r="M58476" t="s">
        <v>1077</v>
      </c>
    </row>
    <row r="58477" spans="10:13" x14ac:dyDescent="0.25">
      <c r="J58477" t="s">
        <v>468</v>
      </c>
      <c r="K58477" t="s">
        <v>131</v>
      </c>
      <c r="L58477" t="s">
        <v>132</v>
      </c>
      <c r="M58477" t="s">
        <v>1077</v>
      </c>
    </row>
    <row r="58478" spans="10:13" x14ac:dyDescent="0.25">
      <c r="J58478" t="s">
        <v>468</v>
      </c>
      <c r="K58478" t="s">
        <v>131</v>
      </c>
      <c r="L58478" t="s">
        <v>132</v>
      </c>
      <c r="M58478" t="s">
        <v>1077</v>
      </c>
    </row>
    <row r="58479" spans="10:13" x14ac:dyDescent="0.25">
      <c r="J58479" t="s">
        <v>468</v>
      </c>
      <c r="K58479" t="s">
        <v>131</v>
      </c>
      <c r="L58479" t="s">
        <v>132</v>
      </c>
      <c r="M58479" t="s">
        <v>1077</v>
      </c>
    </row>
    <row r="58480" spans="10:13" x14ac:dyDescent="0.25">
      <c r="J58480" t="s">
        <v>468</v>
      </c>
      <c r="K58480" t="s">
        <v>131</v>
      </c>
      <c r="L58480" t="s">
        <v>132</v>
      </c>
      <c r="M58480" t="s">
        <v>1077</v>
      </c>
    </row>
    <row r="58481" spans="10:13" x14ac:dyDescent="0.25">
      <c r="J58481" t="s">
        <v>468</v>
      </c>
      <c r="K58481" t="s">
        <v>131</v>
      </c>
      <c r="L58481" t="s">
        <v>132</v>
      </c>
      <c r="M58481" t="s">
        <v>1077</v>
      </c>
    </row>
    <row r="58482" spans="10:13" x14ac:dyDescent="0.25">
      <c r="J58482" t="s">
        <v>468</v>
      </c>
      <c r="K58482" t="s">
        <v>131</v>
      </c>
      <c r="L58482" t="s">
        <v>132</v>
      </c>
      <c r="M58482" t="s">
        <v>1077</v>
      </c>
    </row>
    <row r="58483" spans="10:13" x14ac:dyDescent="0.25">
      <c r="J58483" t="s">
        <v>468</v>
      </c>
      <c r="K58483" t="s">
        <v>131</v>
      </c>
      <c r="L58483" t="s">
        <v>132</v>
      </c>
      <c r="M58483" t="s">
        <v>1077</v>
      </c>
    </row>
    <row r="58484" spans="10:13" x14ac:dyDescent="0.25">
      <c r="J58484" t="s">
        <v>468</v>
      </c>
      <c r="K58484" t="s">
        <v>131</v>
      </c>
      <c r="L58484" t="s">
        <v>132</v>
      </c>
      <c r="M58484" t="s">
        <v>1077</v>
      </c>
    </row>
    <row r="58485" spans="10:13" x14ac:dyDescent="0.25">
      <c r="J58485" t="s">
        <v>468</v>
      </c>
      <c r="K58485" t="s">
        <v>131</v>
      </c>
      <c r="L58485" t="s">
        <v>132</v>
      </c>
      <c r="M58485" t="s">
        <v>1077</v>
      </c>
    </row>
    <row r="58486" spans="10:13" x14ac:dyDescent="0.25">
      <c r="J58486" t="s">
        <v>468</v>
      </c>
      <c r="K58486" t="s">
        <v>131</v>
      </c>
      <c r="L58486" t="s">
        <v>132</v>
      </c>
      <c r="M58486" t="s">
        <v>1077</v>
      </c>
    </row>
    <row r="58487" spans="10:13" x14ac:dyDescent="0.25">
      <c r="J58487" t="s">
        <v>468</v>
      </c>
      <c r="K58487" t="s">
        <v>131</v>
      </c>
      <c r="L58487" t="s">
        <v>132</v>
      </c>
      <c r="M58487" t="s">
        <v>1077</v>
      </c>
    </row>
    <row r="58488" spans="10:13" x14ac:dyDescent="0.25">
      <c r="J58488" t="s">
        <v>468</v>
      </c>
      <c r="K58488" t="s">
        <v>131</v>
      </c>
      <c r="L58488" t="s">
        <v>132</v>
      </c>
      <c r="M58488" t="s">
        <v>1077</v>
      </c>
    </row>
    <row r="58489" spans="10:13" x14ac:dyDescent="0.25">
      <c r="J58489" t="s">
        <v>468</v>
      </c>
      <c r="K58489" t="s">
        <v>131</v>
      </c>
      <c r="L58489" t="s">
        <v>132</v>
      </c>
      <c r="M58489" t="s">
        <v>1077</v>
      </c>
    </row>
    <row r="58490" spans="10:13" x14ac:dyDescent="0.25">
      <c r="J58490" t="s">
        <v>468</v>
      </c>
      <c r="K58490" t="s">
        <v>131</v>
      </c>
      <c r="L58490" t="s">
        <v>132</v>
      </c>
      <c r="M58490" t="s">
        <v>1077</v>
      </c>
    </row>
    <row r="58491" spans="10:13" x14ac:dyDescent="0.25">
      <c r="J58491" t="s">
        <v>468</v>
      </c>
      <c r="K58491" t="s">
        <v>131</v>
      </c>
      <c r="L58491" t="s">
        <v>132</v>
      </c>
      <c r="M58491" t="s">
        <v>1077</v>
      </c>
    </row>
    <row r="58492" spans="10:13" x14ac:dyDescent="0.25">
      <c r="J58492" t="s">
        <v>468</v>
      </c>
      <c r="K58492" t="s">
        <v>131</v>
      </c>
      <c r="L58492" t="s">
        <v>132</v>
      </c>
      <c r="M58492" t="s">
        <v>1077</v>
      </c>
    </row>
    <row r="58493" spans="10:13" x14ac:dyDescent="0.25">
      <c r="J58493" t="s">
        <v>468</v>
      </c>
      <c r="K58493" t="s">
        <v>131</v>
      </c>
      <c r="L58493" t="s">
        <v>132</v>
      </c>
      <c r="M58493" t="s">
        <v>1077</v>
      </c>
    </row>
    <row r="58494" spans="10:13" x14ac:dyDescent="0.25">
      <c r="J58494" t="s">
        <v>468</v>
      </c>
      <c r="K58494" t="s">
        <v>131</v>
      </c>
      <c r="L58494" t="s">
        <v>132</v>
      </c>
      <c r="M58494" t="s">
        <v>1077</v>
      </c>
    </row>
    <row r="58495" spans="10:13" x14ac:dyDescent="0.25">
      <c r="J58495" t="s">
        <v>468</v>
      </c>
      <c r="K58495" t="s">
        <v>131</v>
      </c>
      <c r="L58495" t="s">
        <v>132</v>
      </c>
      <c r="M58495" t="s">
        <v>1077</v>
      </c>
    </row>
    <row r="58496" spans="10:13" x14ac:dyDescent="0.25">
      <c r="J58496" t="s">
        <v>468</v>
      </c>
      <c r="K58496" t="s">
        <v>131</v>
      </c>
      <c r="L58496" t="s">
        <v>132</v>
      </c>
      <c r="M58496" t="s">
        <v>1077</v>
      </c>
    </row>
    <row r="58497" spans="10:13" x14ac:dyDescent="0.25">
      <c r="J58497" t="s">
        <v>468</v>
      </c>
      <c r="K58497" t="s">
        <v>131</v>
      </c>
      <c r="L58497" t="s">
        <v>132</v>
      </c>
      <c r="M58497" t="s">
        <v>1077</v>
      </c>
    </row>
    <row r="58498" spans="10:13" x14ac:dyDescent="0.25">
      <c r="J58498" t="s">
        <v>468</v>
      </c>
      <c r="K58498" t="s">
        <v>131</v>
      </c>
      <c r="L58498" t="s">
        <v>132</v>
      </c>
      <c r="M58498" t="s">
        <v>1077</v>
      </c>
    </row>
    <row r="58499" spans="10:13" x14ac:dyDescent="0.25">
      <c r="J58499" t="s">
        <v>468</v>
      </c>
      <c r="K58499" t="s">
        <v>131</v>
      </c>
      <c r="L58499" t="s">
        <v>132</v>
      </c>
      <c r="M58499" t="s">
        <v>1077</v>
      </c>
    </row>
    <row r="58500" spans="10:13" x14ac:dyDescent="0.25">
      <c r="J58500" t="s">
        <v>468</v>
      </c>
      <c r="K58500" t="s">
        <v>131</v>
      </c>
      <c r="L58500" t="s">
        <v>132</v>
      </c>
      <c r="M58500" t="s">
        <v>1077</v>
      </c>
    </row>
    <row r="58501" spans="10:13" x14ac:dyDescent="0.25">
      <c r="J58501" t="s">
        <v>468</v>
      </c>
      <c r="K58501" t="s">
        <v>131</v>
      </c>
      <c r="L58501" t="s">
        <v>132</v>
      </c>
      <c r="M58501" t="s">
        <v>1077</v>
      </c>
    </row>
    <row r="58502" spans="10:13" x14ac:dyDescent="0.25">
      <c r="J58502" t="s">
        <v>468</v>
      </c>
      <c r="K58502" t="s">
        <v>131</v>
      </c>
      <c r="L58502" t="s">
        <v>132</v>
      </c>
      <c r="M58502" t="s">
        <v>1077</v>
      </c>
    </row>
    <row r="58503" spans="10:13" x14ac:dyDescent="0.25">
      <c r="J58503" t="s">
        <v>468</v>
      </c>
      <c r="K58503" t="s">
        <v>131</v>
      </c>
      <c r="L58503" t="s">
        <v>132</v>
      </c>
      <c r="M58503" t="s">
        <v>1077</v>
      </c>
    </row>
    <row r="58504" spans="10:13" x14ac:dyDescent="0.25">
      <c r="J58504" t="s">
        <v>468</v>
      </c>
      <c r="K58504" t="s">
        <v>131</v>
      </c>
      <c r="L58504" t="s">
        <v>132</v>
      </c>
      <c r="M58504" t="s">
        <v>1077</v>
      </c>
    </row>
    <row r="58505" spans="10:13" x14ac:dyDescent="0.25">
      <c r="J58505" t="s">
        <v>468</v>
      </c>
      <c r="K58505" t="s">
        <v>131</v>
      </c>
      <c r="L58505" t="s">
        <v>132</v>
      </c>
      <c r="M58505" t="s">
        <v>1077</v>
      </c>
    </row>
    <row r="58506" spans="10:13" x14ac:dyDescent="0.25">
      <c r="J58506" t="s">
        <v>468</v>
      </c>
      <c r="K58506" t="s">
        <v>131</v>
      </c>
      <c r="L58506" t="s">
        <v>132</v>
      </c>
      <c r="M58506" t="s">
        <v>1077</v>
      </c>
    </row>
    <row r="58507" spans="10:13" x14ac:dyDescent="0.25">
      <c r="J58507" t="s">
        <v>468</v>
      </c>
      <c r="K58507" t="s">
        <v>131</v>
      </c>
      <c r="L58507" t="s">
        <v>132</v>
      </c>
      <c r="M58507" t="s">
        <v>1077</v>
      </c>
    </row>
    <row r="58508" spans="10:13" x14ac:dyDescent="0.25">
      <c r="J58508" t="s">
        <v>468</v>
      </c>
      <c r="K58508" t="s">
        <v>131</v>
      </c>
      <c r="L58508" t="s">
        <v>132</v>
      </c>
      <c r="M58508" t="s">
        <v>1077</v>
      </c>
    </row>
    <row r="58509" spans="10:13" x14ac:dyDescent="0.25">
      <c r="J58509" t="s">
        <v>468</v>
      </c>
      <c r="K58509" t="s">
        <v>131</v>
      </c>
      <c r="L58509" t="s">
        <v>132</v>
      </c>
      <c r="M58509" t="s">
        <v>1077</v>
      </c>
    </row>
    <row r="58510" spans="10:13" x14ac:dyDescent="0.25">
      <c r="J58510" t="s">
        <v>468</v>
      </c>
      <c r="K58510" t="s">
        <v>131</v>
      </c>
      <c r="L58510" t="s">
        <v>132</v>
      </c>
      <c r="M58510" t="s">
        <v>1077</v>
      </c>
    </row>
    <row r="58511" spans="10:13" x14ac:dyDescent="0.25">
      <c r="J58511" t="s">
        <v>468</v>
      </c>
      <c r="K58511" t="s">
        <v>131</v>
      </c>
      <c r="L58511" t="s">
        <v>132</v>
      </c>
      <c r="M58511" t="s">
        <v>1077</v>
      </c>
    </row>
    <row r="58512" spans="10:13" x14ac:dyDescent="0.25">
      <c r="J58512" t="s">
        <v>468</v>
      </c>
      <c r="K58512" t="s">
        <v>131</v>
      </c>
      <c r="L58512" t="s">
        <v>132</v>
      </c>
      <c r="M58512" t="s">
        <v>1077</v>
      </c>
    </row>
    <row r="58513" spans="10:13" x14ac:dyDescent="0.25">
      <c r="J58513" t="s">
        <v>468</v>
      </c>
      <c r="K58513" t="s">
        <v>131</v>
      </c>
      <c r="L58513" t="s">
        <v>132</v>
      </c>
      <c r="M58513" t="s">
        <v>1077</v>
      </c>
    </row>
    <row r="58514" spans="10:13" x14ac:dyDescent="0.25">
      <c r="J58514" t="s">
        <v>468</v>
      </c>
      <c r="K58514" t="s">
        <v>131</v>
      </c>
      <c r="L58514" t="s">
        <v>132</v>
      </c>
      <c r="M58514" t="s">
        <v>1077</v>
      </c>
    </row>
    <row r="58515" spans="10:13" x14ac:dyDescent="0.25">
      <c r="J58515" t="s">
        <v>468</v>
      </c>
      <c r="K58515" t="s">
        <v>131</v>
      </c>
      <c r="L58515" t="s">
        <v>132</v>
      </c>
      <c r="M58515" t="s">
        <v>1077</v>
      </c>
    </row>
    <row r="58516" spans="10:13" x14ac:dyDescent="0.25">
      <c r="J58516" t="s">
        <v>468</v>
      </c>
      <c r="K58516" t="s">
        <v>131</v>
      </c>
      <c r="L58516" t="s">
        <v>132</v>
      </c>
      <c r="M58516" t="s">
        <v>1077</v>
      </c>
    </row>
    <row r="58517" spans="10:13" x14ac:dyDescent="0.25">
      <c r="J58517" t="s">
        <v>468</v>
      </c>
      <c r="K58517" t="s">
        <v>131</v>
      </c>
      <c r="L58517" t="s">
        <v>132</v>
      </c>
      <c r="M58517" t="s">
        <v>1077</v>
      </c>
    </row>
    <row r="58518" spans="10:13" x14ac:dyDescent="0.25">
      <c r="J58518" t="s">
        <v>468</v>
      </c>
      <c r="K58518" t="s">
        <v>131</v>
      </c>
      <c r="L58518" t="s">
        <v>132</v>
      </c>
      <c r="M58518" t="s">
        <v>1077</v>
      </c>
    </row>
    <row r="58519" spans="10:13" x14ac:dyDescent="0.25">
      <c r="J58519" t="s">
        <v>468</v>
      </c>
      <c r="K58519" t="s">
        <v>131</v>
      </c>
      <c r="L58519" t="s">
        <v>132</v>
      </c>
      <c r="M58519" t="s">
        <v>1077</v>
      </c>
    </row>
    <row r="58520" spans="10:13" x14ac:dyDescent="0.25">
      <c r="J58520" t="s">
        <v>468</v>
      </c>
      <c r="K58520" t="s">
        <v>131</v>
      </c>
      <c r="L58520" t="s">
        <v>132</v>
      </c>
      <c r="M58520" t="s">
        <v>1077</v>
      </c>
    </row>
    <row r="58521" spans="10:13" x14ac:dyDescent="0.25">
      <c r="J58521" t="s">
        <v>468</v>
      </c>
      <c r="K58521" t="s">
        <v>131</v>
      </c>
      <c r="L58521" t="s">
        <v>132</v>
      </c>
      <c r="M58521" t="s">
        <v>1077</v>
      </c>
    </row>
    <row r="58522" spans="10:13" x14ac:dyDescent="0.25">
      <c r="J58522" t="s">
        <v>468</v>
      </c>
      <c r="K58522" t="s">
        <v>131</v>
      </c>
      <c r="L58522" t="s">
        <v>132</v>
      </c>
      <c r="M58522" t="s">
        <v>1077</v>
      </c>
    </row>
    <row r="58523" spans="10:13" x14ac:dyDescent="0.25">
      <c r="J58523" t="s">
        <v>468</v>
      </c>
      <c r="K58523" t="s">
        <v>131</v>
      </c>
      <c r="L58523" t="s">
        <v>132</v>
      </c>
      <c r="M58523" t="s">
        <v>1077</v>
      </c>
    </row>
    <row r="58524" spans="10:13" x14ac:dyDescent="0.25">
      <c r="J58524" t="s">
        <v>468</v>
      </c>
      <c r="K58524" t="s">
        <v>131</v>
      </c>
      <c r="L58524" t="s">
        <v>132</v>
      </c>
      <c r="M58524" t="s">
        <v>1077</v>
      </c>
    </row>
    <row r="58525" spans="10:13" x14ac:dyDescent="0.25">
      <c r="J58525" t="s">
        <v>468</v>
      </c>
      <c r="K58525" t="s">
        <v>131</v>
      </c>
      <c r="L58525" t="s">
        <v>132</v>
      </c>
      <c r="M58525" t="s">
        <v>1077</v>
      </c>
    </row>
    <row r="58526" spans="10:13" x14ac:dyDescent="0.25">
      <c r="J58526" t="s">
        <v>468</v>
      </c>
      <c r="K58526" t="s">
        <v>131</v>
      </c>
      <c r="L58526" t="s">
        <v>132</v>
      </c>
      <c r="M58526" t="s">
        <v>1077</v>
      </c>
    </row>
    <row r="58527" spans="10:13" x14ac:dyDescent="0.25">
      <c r="J58527" t="s">
        <v>468</v>
      </c>
      <c r="K58527" t="s">
        <v>131</v>
      </c>
      <c r="L58527" t="s">
        <v>132</v>
      </c>
      <c r="M58527" t="s">
        <v>1077</v>
      </c>
    </row>
    <row r="58528" spans="10:13" x14ac:dyDescent="0.25">
      <c r="J58528" t="s">
        <v>468</v>
      </c>
      <c r="K58528" t="s">
        <v>131</v>
      </c>
      <c r="L58528" t="s">
        <v>132</v>
      </c>
      <c r="M58528" t="s">
        <v>1077</v>
      </c>
    </row>
    <row r="58529" spans="10:13" x14ac:dyDescent="0.25">
      <c r="J58529" t="s">
        <v>468</v>
      </c>
      <c r="K58529" t="s">
        <v>131</v>
      </c>
      <c r="L58529" t="s">
        <v>132</v>
      </c>
      <c r="M58529" t="s">
        <v>1077</v>
      </c>
    </row>
    <row r="58530" spans="10:13" x14ac:dyDescent="0.25">
      <c r="J58530" t="s">
        <v>468</v>
      </c>
      <c r="K58530" t="s">
        <v>131</v>
      </c>
      <c r="L58530" t="s">
        <v>132</v>
      </c>
      <c r="M58530" t="s">
        <v>1077</v>
      </c>
    </row>
    <row r="58531" spans="10:13" x14ac:dyDescent="0.25">
      <c r="J58531" t="s">
        <v>468</v>
      </c>
      <c r="K58531" t="s">
        <v>131</v>
      </c>
      <c r="L58531" t="s">
        <v>132</v>
      </c>
      <c r="M58531" t="s">
        <v>1077</v>
      </c>
    </row>
    <row r="58532" spans="10:13" x14ac:dyDescent="0.25">
      <c r="J58532" t="s">
        <v>468</v>
      </c>
      <c r="K58532" t="s">
        <v>131</v>
      </c>
      <c r="L58532" t="s">
        <v>132</v>
      </c>
      <c r="M58532" t="s">
        <v>1077</v>
      </c>
    </row>
    <row r="58533" spans="10:13" x14ac:dyDescent="0.25">
      <c r="J58533" t="s">
        <v>468</v>
      </c>
      <c r="K58533" t="s">
        <v>131</v>
      </c>
      <c r="L58533" t="s">
        <v>132</v>
      </c>
      <c r="M58533" t="s">
        <v>1077</v>
      </c>
    </row>
    <row r="58534" spans="10:13" x14ac:dyDescent="0.25">
      <c r="J58534" t="s">
        <v>468</v>
      </c>
      <c r="K58534" t="s">
        <v>131</v>
      </c>
      <c r="L58534" t="s">
        <v>132</v>
      </c>
      <c r="M58534" t="s">
        <v>1077</v>
      </c>
    </row>
    <row r="58535" spans="10:13" x14ac:dyDescent="0.25">
      <c r="J58535" t="s">
        <v>468</v>
      </c>
      <c r="K58535" t="s">
        <v>131</v>
      </c>
      <c r="L58535" t="s">
        <v>132</v>
      </c>
      <c r="M58535" t="s">
        <v>1077</v>
      </c>
    </row>
    <row r="58536" spans="10:13" x14ac:dyDescent="0.25">
      <c r="J58536" t="s">
        <v>468</v>
      </c>
      <c r="K58536" t="s">
        <v>131</v>
      </c>
      <c r="L58536" t="s">
        <v>132</v>
      </c>
      <c r="M58536" t="s">
        <v>1077</v>
      </c>
    </row>
    <row r="58537" spans="10:13" x14ac:dyDescent="0.25">
      <c r="J58537" t="s">
        <v>468</v>
      </c>
      <c r="K58537" t="s">
        <v>131</v>
      </c>
      <c r="L58537" t="s">
        <v>132</v>
      </c>
      <c r="M58537" t="s">
        <v>1077</v>
      </c>
    </row>
    <row r="58538" spans="10:13" x14ac:dyDescent="0.25">
      <c r="J58538" t="s">
        <v>468</v>
      </c>
      <c r="K58538" t="s">
        <v>131</v>
      </c>
      <c r="L58538" t="s">
        <v>132</v>
      </c>
      <c r="M58538" t="s">
        <v>1077</v>
      </c>
    </row>
    <row r="58539" spans="10:13" x14ac:dyDescent="0.25">
      <c r="J58539" t="s">
        <v>468</v>
      </c>
      <c r="K58539" t="s">
        <v>131</v>
      </c>
      <c r="L58539" t="s">
        <v>132</v>
      </c>
      <c r="M58539" t="s">
        <v>1077</v>
      </c>
    </row>
    <row r="58540" spans="10:13" x14ac:dyDescent="0.25">
      <c r="J58540" t="s">
        <v>468</v>
      </c>
      <c r="K58540" t="s">
        <v>131</v>
      </c>
      <c r="L58540" t="s">
        <v>132</v>
      </c>
      <c r="M58540" t="s">
        <v>1077</v>
      </c>
    </row>
    <row r="58541" spans="10:13" x14ac:dyDescent="0.25">
      <c r="J58541" t="s">
        <v>468</v>
      </c>
      <c r="K58541" t="s">
        <v>131</v>
      </c>
      <c r="L58541" t="s">
        <v>132</v>
      </c>
      <c r="M58541" t="s">
        <v>1077</v>
      </c>
    </row>
    <row r="58542" spans="10:13" x14ac:dyDescent="0.25">
      <c r="J58542" t="s">
        <v>468</v>
      </c>
      <c r="K58542" t="s">
        <v>131</v>
      </c>
      <c r="L58542" t="s">
        <v>132</v>
      </c>
      <c r="M58542" t="s">
        <v>1077</v>
      </c>
    </row>
    <row r="58543" spans="10:13" x14ac:dyDescent="0.25">
      <c r="J58543" t="s">
        <v>468</v>
      </c>
      <c r="K58543" t="s">
        <v>131</v>
      </c>
      <c r="L58543" t="s">
        <v>132</v>
      </c>
      <c r="M58543" t="s">
        <v>1077</v>
      </c>
    </row>
    <row r="58544" spans="10:13" x14ac:dyDescent="0.25">
      <c r="J58544" t="s">
        <v>468</v>
      </c>
      <c r="K58544" t="s">
        <v>131</v>
      </c>
      <c r="L58544" t="s">
        <v>132</v>
      </c>
      <c r="M58544" t="s">
        <v>1077</v>
      </c>
    </row>
    <row r="58545" spans="10:13" x14ac:dyDescent="0.25">
      <c r="J58545" t="s">
        <v>468</v>
      </c>
      <c r="K58545" t="s">
        <v>131</v>
      </c>
      <c r="L58545" t="s">
        <v>132</v>
      </c>
      <c r="M58545" t="s">
        <v>1077</v>
      </c>
    </row>
    <row r="58546" spans="10:13" x14ac:dyDescent="0.25">
      <c r="J58546" t="s">
        <v>468</v>
      </c>
      <c r="K58546" t="s">
        <v>131</v>
      </c>
      <c r="L58546" t="s">
        <v>132</v>
      </c>
      <c r="M58546" t="s">
        <v>1077</v>
      </c>
    </row>
    <row r="58547" spans="10:13" x14ac:dyDescent="0.25">
      <c r="J58547" t="s">
        <v>468</v>
      </c>
      <c r="K58547" t="s">
        <v>131</v>
      </c>
      <c r="L58547" t="s">
        <v>132</v>
      </c>
      <c r="M58547" t="s">
        <v>1077</v>
      </c>
    </row>
    <row r="58548" spans="10:13" x14ac:dyDescent="0.25">
      <c r="J58548" t="s">
        <v>468</v>
      </c>
      <c r="K58548" t="s">
        <v>131</v>
      </c>
      <c r="L58548" t="s">
        <v>132</v>
      </c>
      <c r="M58548" t="s">
        <v>1077</v>
      </c>
    </row>
    <row r="58549" spans="10:13" x14ac:dyDescent="0.25">
      <c r="J58549" t="s">
        <v>468</v>
      </c>
      <c r="K58549" t="s">
        <v>131</v>
      </c>
      <c r="L58549" t="s">
        <v>132</v>
      </c>
      <c r="M58549" t="s">
        <v>1077</v>
      </c>
    </row>
    <row r="58550" spans="10:13" x14ac:dyDescent="0.25">
      <c r="J58550" t="s">
        <v>468</v>
      </c>
      <c r="K58550" t="s">
        <v>131</v>
      </c>
      <c r="L58550" t="s">
        <v>132</v>
      </c>
      <c r="M58550" t="s">
        <v>1077</v>
      </c>
    </row>
    <row r="58551" spans="10:13" x14ac:dyDescent="0.25">
      <c r="J58551" t="s">
        <v>468</v>
      </c>
      <c r="K58551" t="s">
        <v>131</v>
      </c>
      <c r="L58551" t="s">
        <v>132</v>
      </c>
      <c r="M58551" t="s">
        <v>1077</v>
      </c>
    </row>
    <row r="58552" spans="10:13" x14ac:dyDescent="0.25">
      <c r="J58552" t="s">
        <v>468</v>
      </c>
      <c r="K58552" t="s">
        <v>131</v>
      </c>
      <c r="L58552" t="s">
        <v>132</v>
      </c>
      <c r="M58552" t="s">
        <v>1077</v>
      </c>
    </row>
    <row r="58553" spans="10:13" x14ac:dyDescent="0.25">
      <c r="J58553" t="s">
        <v>468</v>
      </c>
      <c r="K58553" t="s">
        <v>131</v>
      </c>
      <c r="L58553" t="s">
        <v>132</v>
      </c>
      <c r="M58553" t="s">
        <v>1077</v>
      </c>
    </row>
    <row r="58554" spans="10:13" x14ac:dyDescent="0.25">
      <c r="J58554" t="s">
        <v>468</v>
      </c>
      <c r="K58554" t="s">
        <v>131</v>
      </c>
      <c r="L58554" t="s">
        <v>132</v>
      </c>
      <c r="M58554" t="s">
        <v>1077</v>
      </c>
    </row>
    <row r="58555" spans="10:13" x14ac:dyDescent="0.25">
      <c r="J58555" t="s">
        <v>468</v>
      </c>
      <c r="K58555" t="s">
        <v>131</v>
      </c>
      <c r="L58555" t="s">
        <v>132</v>
      </c>
      <c r="M58555" t="s">
        <v>1077</v>
      </c>
    </row>
    <row r="58556" spans="10:13" x14ac:dyDescent="0.25">
      <c r="J58556" t="s">
        <v>468</v>
      </c>
      <c r="K58556" t="s">
        <v>131</v>
      </c>
      <c r="L58556" t="s">
        <v>132</v>
      </c>
      <c r="M58556" t="s">
        <v>1077</v>
      </c>
    </row>
    <row r="58557" spans="10:13" x14ac:dyDescent="0.25">
      <c r="J58557" t="s">
        <v>468</v>
      </c>
      <c r="K58557" t="s">
        <v>131</v>
      </c>
      <c r="L58557" t="s">
        <v>132</v>
      </c>
      <c r="M58557" t="s">
        <v>1077</v>
      </c>
    </row>
    <row r="58558" spans="10:13" x14ac:dyDescent="0.25">
      <c r="J58558" t="s">
        <v>468</v>
      </c>
      <c r="K58558" t="s">
        <v>131</v>
      </c>
      <c r="L58558" t="s">
        <v>132</v>
      </c>
      <c r="M58558" t="s">
        <v>1077</v>
      </c>
    </row>
    <row r="58559" spans="10:13" x14ac:dyDescent="0.25">
      <c r="J58559" t="s">
        <v>468</v>
      </c>
      <c r="K58559" t="s">
        <v>131</v>
      </c>
      <c r="L58559" t="s">
        <v>132</v>
      </c>
      <c r="M58559" t="s">
        <v>1077</v>
      </c>
    </row>
    <row r="58560" spans="10:13" x14ac:dyDescent="0.25">
      <c r="J58560" t="s">
        <v>468</v>
      </c>
      <c r="K58560" t="s">
        <v>131</v>
      </c>
      <c r="L58560" t="s">
        <v>132</v>
      </c>
      <c r="M58560" t="s">
        <v>1077</v>
      </c>
    </row>
    <row r="58561" spans="10:13" x14ac:dyDescent="0.25">
      <c r="J58561" t="s">
        <v>468</v>
      </c>
      <c r="K58561" t="s">
        <v>131</v>
      </c>
      <c r="L58561" t="s">
        <v>132</v>
      </c>
      <c r="M58561" t="s">
        <v>1077</v>
      </c>
    </row>
    <row r="58562" spans="10:13" x14ac:dyDescent="0.25">
      <c r="J58562" t="s">
        <v>468</v>
      </c>
      <c r="K58562" t="s">
        <v>131</v>
      </c>
      <c r="L58562" t="s">
        <v>132</v>
      </c>
      <c r="M58562" t="s">
        <v>1077</v>
      </c>
    </row>
    <row r="58563" spans="10:13" x14ac:dyDescent="0.25">
      <c r="J58563" t="s">
        <v>468</v>
      </c>
      <c r="K58563" t="s">
        <v>131</v>
      </c>
      <c r="L58563" t="s">
        <v>132</v>
      </c>
      <c r="M58563" t="s">
        <v>1077</v>
      </c>
    </row>
    <row r="58564" spans="10:13" x14ac:dyDescent="0.25">
      <c r="J58564" t="s">
        <v>468</v>
      </c>
      <c r="K58564" t="s">
        <v>131</v>
      </c>
      <c r="L58564" t="s">
        <v>132</v>
      </c>
      <c r="M58564" t="s">
        <v>1077</v>
      </c>
    </row>
    <row r="58565" spans="10:13" x14ac:dyDescent="0.25">
      <c r="J58565" t="s">
        <v>468</v>
      </c>
      <c r="K58565" t="s">
        <v>131</v>
      </c>
      <c r="L58565" t="s">
        <v>132</v>
      </c>
      <c r="M58565" t="s">
        <v>1077</v>
      </c>
    </row>
    <row r="58566" spans="10:13" x14ac:dyDescent="0.25">
      <c r="J58566" t="s">
        <v>468</v>
      </c>
      <c r="K58566" t="s">
        <v>131</v>
      </c>
      <c r="L58566" t="s">
        <v>132</v>
      </c>
      <c r="M58566" t="s">
        <v>1077</v>
      </c>
    </row>
    <row r="58567" spans="10:13" x14ac:dyDescent="0.25">
      <c r="J58567" t="s">
        <v>468</v>
      </c>
      <c r="K58567" t="s">
        <v>131</v>
      </c>
      <c r="L58567" t="s">
        <v>132</v>
      </c>
      <c r="M58567" t="s">
        <v>1077</v>
      </c>
    </row>
    <row r="58568" spans="10:13" x14ac:dyDescent="0.25">
      <c r="J58568" t="s">
        <v>468</v>
      </c>
      <c r="K58568" t="s">
        <v>131</v>
      </c>
      <c r="L58568" t="s">
        <v>132</v>
      </c>
      <c r="M58568" t="s">
        <v>1077</v>
      </c>
    </row>
    <row r="58569" spans="10:13" x14ac:dyDescent="0.25">
      <c r="J58569" t="s">
        <v>468</v>
      </c>
      <c r="K58569" t="s">
        <v>131</v>
      </c>
      <c r="L58569" t="s">
        <v>132</v>
      </c>
      <c r="M58569" t="s">
        <v>1077</v>
      </c>
    </row>
    <row r="58570" spans="10:13" x14ac:dyDescent="0.25">
      <c r="J58570" t="s">
        <v>468</v>
      </c>
      <c r="K58570" t="s">
        <v>131</v>
      </c>
      <c r="L58570" t="s">
        <v>132</v>
      </c>
      <c r="M58570" t="s">
        <v>1077</v>
      </c>
    </row>
    <row r="58571" spans="10:13" x14ac:dyDescent="0.25">
      <c r="J58571" t="s">
        <v>468</v>
      </c>
      <c r="K58571" t="s">
        <v>131</v>
      </c>
      <c r="L58571" t="s">
        <v>132</v>
      </c>
      <c r="M58571" t="s">
        <v>1077</v>
      </c>
    </row>
    <row r="58572" spans="10:13" x14ac:dyDescent="0.25">
      <c r="J58572" t="s">
        <v>468</v>
      </c>
      <c r="K58572" t="s">
        <v>131</v>
      </c>
      <c r="L58572" t="s">
        <v>132</v>
      </c>
      <c r="M58572" t="s">
        <v>1077</v>
      </c>
    </row>
    <row r="58573" spans="10:13" x14ac:dyDescent="0.25">
      <c r="J58573" t="s">
        <v>468</v>
      </c>
      <c r="K58573" t="s">
        <v>131</v>
      </c>
      <c r="L58573" t="s">
        <v>132</v>
      </c>
      <c r="M58573" t="s">
        <v>1077</v>
      </c>
    </row>
    <row r="58574" spans="10:13" x14ac:dyDescent="0.25">
      <c r="J58574" t="s">
        <v>468</v>
      </c>
      <c r="K58574" t="s">
        <v>131</v>
      </c>
      <c r="L58574" t="s">
        <v>132</v>
      </c>
      <c r="M58574" t="s">
        <v>1077</v>
      </c>
    </row>
    <row r="58575" spans="10:13" x14ac:dyDescent="0.25">
      <c r="J58575" t="s">
        <v>468</v>
      </c>
      <c r="K58575" t="s">
        <v>131</v>
      </c>
      <c r="L58575" t="s">
        <v>132</v>
      </c>
      <c r="M58575" t="s">
        <v>1077</v>
      </c>
    </row>
    <row r="58576" spans="10:13" x14ac:dyDescent="0.25">
      <c r="J58576" t="s">
        <v>468</v>
      </c>
      <c r="K58576" t="s">
        <v>131</v>
      </c>
      <c r="L58576" t="s">
        <v>132</v>
      </c>
      <c r="M58576" t="s">
        <v>1077</v>
      </c>
    </row>
    <row r="58577" spans="10:13" x14ac:dyDescent="0.25">
      <c r="J58577" t="s">
        <v>468</v>
      </c>
      <c r="K58577" t="s">
        <v>131</v>
      </c>
      <c r="L58577" t="s">
        <v>132</v>
      </c>
      <c r="M58577" t="s">
        <v>1077</v>
      </c>
    </row>
    <row r="58578" spans="10:13" x14ac:dyDescent="0.25">
      <c r="J58578" t="s">
        <v>468</v>
      </c>
      <c r="K58578" t="s">
        <v>131</v>
      </c>
      <c r="L58578" t="s">
        <v>132</v>
      </c>
      <c r="M58578" t="s">
        <v>1077</v>
      </c>
    </row>
    <row r="58579" spans="10:13" x14ac:dyDescent="0.25">
      <c r="J58579" t="s">
        <v>468</v>
      </c>
      <c r="K58579" t="s">
        <v>131</v>
      </c>
      <c r="L58579" t="s">
        <v>132</v>
      </c>
      <c r="M58579" t="s">
        <v>1077</v>
      </c>
    </row>
    <row r="58580" spans="10:13" x14ac:dyDescent="0.25">
      <c r="J58580" t="s">
        <v>468</v>
      </c>
      <c r="K58580" t="s">
        <v>131</v>
      </c>
      <c r="L58580" t="s">
        <v>132</v>
      </c>
      <c r="M58580" t="s">
        <v>1077</v>
      </c>
    </row>
    <row r="58581" spans="10:13" x14ac:dyDescent="0.25">
      <c r="J58581" t="s">
        <v>468</v>
      </c>
      <c r="K58581" t="s">
        <v>131</v>
      </c>
      <c r="L58581" t="s">
        <v>132</v>
      </c>
      <c r="M58581" t="s">
        <v>1077</v>
      </c>
    </row>
    <row r="58582" spans="10:13" x14ac:dyDescent="0.25">
      <c r="J58582" t="s">
        <v>468</v>
      </c>
      <c r="K58582" t="s">
        <v>131</v>
      </c>
      <c r="L58582" t="s">
        <v>132</v>
      </c>
      <c r="M58582" t="s">
        <v>1077</v>
      </c>
    </row>
    <row r="58583" spans="10:13" x14ac:dyDescent="0.25">
      <c r="J58583" t="s">
        <v>468</v>
      </c>
      <c r="K58583" t="s">
        <v>131</v>
      </c>
      <c r="L58583" t="s">
        <v>132</v>
      </c>
      <c r="M58583" t="s">
        <v>1077</v>
      </c>
    </row>
    <row r="58584" spans="10:13" x14ac:dyDescent="0.25">
      <c r="J58584" t="s">
        <v>468</v>
      </c>
      <c r="K58584" t="s">
        <v>131</v>
      </c>
      <c r="L58584" t="s">
        <v>132</v>
      </c>
      <c r="M58584" t="s">
        <v>1077</v>
      </c>
    </row>
    <row r="58585" spans="10:13" x14ac:dyDescent="0.25">
      <c r="J58585" t="s">
        <v>468</v>
      </c>
      <c r="K58585" t="s">
        <v>131</v>
      </c>
      <c r="L58585" t="s">
        <v>132</v>
      </c>
      <c r="M58585" t="s">
        <v>1077</v>
      </c>
    </row>
    <row r="58586" spans="10:13" x14ac:dyDescent="0.25">
      <c r="J58586" t="s">
        <v>468</v>
      </c>
      <c r="K58586" t="s">
        <v>131</v>
      </c>
      <c r="L58586" t="s">
        <v>132</v>
      </c>
      <c r="M58586" t="s">
        <v>1077</v>
      </c>
    </row>
    <row r="58587" spans="10:13" x14ac:dyDescent="0.25">
      <c r="J58587" t="s">
        <v>468</v>
      </c>
      <c r="K58587" t="s">
        <v>131</v>
      </c>
      <c r="L58587" t="s">
        <v>132</v>
      </c>
      <c r="M58587" t="s">
        <v>1077</v>
      </c>
    </row>
    <row r="58588" spans="10:13" x14ac:dyDescent="0.25">
      <c r="J58588" t="s">
        <v>468</v>
      </c>
      <c r="K58588" t="s">
        <v>131</v>
      </c>
      <c r="L58588" t="s">
        <v>132</v>
      </c>
      <c r="M58588" t="s">
        <v>1077</v>
      </c>
    </row>
    <row r="58589" spans="10:13" x14ac:dyDescent="0.25">
      <c r="J58589" t="s">
        <v>468</v>
      </c>
      <c r="K58589" t="s">
        <v>131</v>
      </c>
      <c r="L58589" t="s">
        <v>132</v>
      </c>
      <c r="M58589" t="s">
        <v>1077</v>
      </c>
    </row>
    <row r="58590" spans="10:13" x14ac:dyDescent="0.25">
      <c r="J58590" t="s">
        <v>468</v>
      </c>
      <c r="K58590" t="s">
        <v>131</v>
      </c>
      <c r="L58590" t="s">
        <v>132</v>
      </c>
      <c r="M58590" t="s">
        <v>1077</v>
      </c>
    </row>
    <row r="58591" spans="10:13" x14ac:dyDescent="0.25">
      <c r="J58591" t="s">
        <v>468</v>
      </c>
      <c r="K58591" t="s">
        <v>131</v>
      </c>
      <c r="L58591" t="s">
        <v>132</v>
      </c>
      <c r="M58591" t="s">
        <v>1077</v>
      </c>
    </row>
    <row r="58592" spans="10:13" x14ac:dyDescent="0.25">
      <c r="J58592" t="s">
        <v>468</v>
      </c>
      <c r="K58592" t="s">
        <v>131</v>
      </c>
      <c r="L58592" t="s">
        <v>132</v>
      </c>
      <c r="M58592" t="s">
        <v>1077</v>
      </c>
    </row>
    <row r="58593" spans="10:13" x14ac:dyDescent="0.25">
      <c r="J58593" t="s">
        <v>468</v>
      </c>
      <c r="K58593" t="s">
        <v>131</v>
      </c>
      <c r="L58593" t="s">
        <v>132</v>
      </c>
      <c r="M58593" t="s">
        <v>1077</v>
      </c>
    </row>
    <row r="58594" spans="10:13" x14ac:dyDescent="0.25">
      <c r="J58594" t="s">
        <v>468</v>
      </c>
      <c r="K58594" t="s">
        <v>131</v>
      </c>
      <c r="L58594" t="s">
        <v>132</v>
      </c>
      <c r="M58594" t="s">
        <v>1077</v>
      </c>
    </row>
    <row r="58595" spans="10:13" x14ac:dyDescent="0.25">
      <c r="J58595" t="s">
        <v>468</v>
      </c>
      <c r="K58595" t="s">
        <v>131</v>
      </c>
      <c r="L58595" t="s">
        <v>132</v>
      </c>
      <c r="M58595" t="s">
        <v>1077</v>
      </c>
    </row>
    <row r="58596" spans="10:13" x14ac:dyDescent="0.25">
      <c r="J58596" t="s">
        <v>468</v>
      </c>
      <c r="K58596" t="s">
        <v>131</v>
      </c>
      <c r="L58596" t="s">
        <v>132</v>
      </c>
      <c r="M58596" t="s">
        <v>1077</v>
      </c>
    </row>
    <row r="58597" spans="10:13" x14ac:dyDescent="0.25">
      <c r="J58597" t="s">
        <v>468</v>
      </c>
      <c r="K58597" t="s">
        <v>131</v>
      </c>
      <c r="L58597" t="s">
        <v>132</v>
      </c>
      <c r="M58597" t="s">
        <v>1077</v>
      </c>
    </row>
    <row r="58598" spans="10:13" x14ac:dyDescent="0.25">
      <c r="J58598" t="s">
        <v>468</v>
      </c>
      <c r="K58598" t="s">
        <v>131</v>
      </c>
      <c r="L58598" t="s">
        <v>132</v>
      </c>
      <c r="M58598" t="s">
        <v>1077</v>
      </c>
    </row>
    <row r="58599" spans="10:13" x14ac:dyDescent="0.25">
      <c r="J58599" t="s">
        <v>468</v>
      </c>
      <c r="K58599" t="s">
        <v>131</v>
      </c>
      <c r="L58599" t="s">
        <v>132</v>
      </c>
      <c r="M58599" t="s">
        <v>1077</v>
      </c>
    </row>
    <row r="58600" spans="10:13" x14ac:dyDescent="0.25">
      <c r="J58600" t="s">
        <v>468</v>
      </c>
      <c r="K58600" t="s">
        <v>131</v>
      </c>
      <c r="L58600" t="s">
        <v>132</v>
      </c>
      <c r="M58600" t="s">
        <v>1077</v>
      </c>
    </row>
    <row r="58601" spans="10:13" x14ac:dyDescent="0.25">
      <c r="J58601" t="s">
        <v>468</v>
      </c>
      <c r="K58601" t="s">
        <v>131</v>
      </c>
      <c r="L58601" t="s">
        <v>132</v>
      </c>
      <c r="M58601" t="s">
        <v>1077</v>
      </c>
    </row>
    <row r="58602" spans="10:13" x14ac:dyDescent="0.25">
      <c r="J58602" t="s">
        <v>468</v>
      </c>
      <c r="K58602" t="s">
        <v>131</v>
      </c>
      <c r="L58602" t="s">
        <v>132</v>
      </c>
      <c r="M58602" t="s">
        <v>1077</v>
      </c>
    </row>
    <row r="58603" spans="10:13" x14ac:dyDescent="0.25">
      <c r="J58603" t="s">
        <v>468</v>
      </c>
      <c r="K58603" t="s">
        <v>131</v>
      </c>
      <c r="L58603" t="s">
        <v>132</v>
      </c>
      <c r="M58603" t="s">
        <v>1077</v>
      </c>
    </row>
    <row r="58604" spans="10:13" x14ac:dyDescent="0.25">
      <c r="J58604" t="s">
        <v>468</v>
      </c>
      <c r="K58604" t="s">
        <v>131</v>
      </c>
      <c r="L58604" t="s">
        <v>132</v>
      </c>
      <c r="M58604" t="s">
        <v>1077</v>
      </c>
    </row>
    <row r="58605" spans="10:13" x14ac:dyDescent="0.25">
      <c r="J58605" t="s">
        <v>468</v>
      </c>
      <c r="K58605" t="s">
        <v>131</v>
      </c>
      <c r="L58605" t="s">
        <v>132</v>
      </c>
      <c r="M58605" t="s">
        <v>1077</v>
      </c>
    </row>
    <row r="58606" spans="10:13" x14ac:dyDescent="0.25">
      <c r="J58606" t="s">
        <v>468</v>
      </c>
      <c r="K58606" t="s">
        <v>131</v>
      </c>
      <c r="L58606" t="s">
        <v>132</v>
      </c>
      <c r="M58606" t="s">
        <v>1077</v>
      </c>
    </row>
    <row r="58607" spans="10:13" x14ac:dyDescent="0.25">
      <c r="J58607" t="s">
        <v>468</v>
      </c>
      <c r="K58607" t="s">
        <v>131</v>
      </c>
      <c r="L58607" t="s">
        <v>132</v>
      </c>
      <c r="M58607" t="s">
        <v>1077</v>
      </c>
    </row>
    <row r="58608" spans="10:13" x14ac:dyDescent="0.25">
      <c r="J58608" t="s">
        <v>468</v>
      </c>
      <c r="K58608" t="s">
        <v>131</v>
      </c>
      <c r="L58608" t="s">
        <v>132</v>
      </c>
      <c r="M58608" t="s">
        <v>1077</v>
      </c>
    </row>
    <row r="58609" spans="10:13" x14ac:dyDescent="0.25">
      <c r="J58609" t="s">
        <v>468</v>
      </c>
      <c r="K58609" t="s">
        <v>131</v>
      </c>
      <c r="L58609" t="s">
        <v>132</v>
      </c>
      <c r="M58609" t="s">
        <v>1077</v>
      </c>
    </row>
    <row r="58610" spans="10:13" x14ac:dyDescent="0.25">
      <c r="J58610" t="s">
        <v>468</v>
      </c>
      <c r="K58610" t="s">
        <v>131</v>
      </c>
      <c r="L58610" t="s">
        <v>132</v>
      </c>
      <c r="M58610" t="s">
        <v>1077</v>
      </c>
    </row>
    <row r="58611" spans="10:13" x14ac:dyDescent="0.25">
      <c r="J58611" t="s">
        <v>468</v>
      </c>
      <c r="K58611" t="s">
        <v>131</v>
      </c>
      <c r="L58611" t="s">
        <v>132</v>
      </c>
      <c r="M58611" t="s">
        <v>1077</v>
      </c>
    </row>
    <row r="58612" spans="10:13" x14ac:dyDescent="0.25">
      <c r="J58612" t="s">
        <v>468</v>
      </c>
      <c r="K58612" t="s">
        <v>131</v>
      </c>
      <c r="L58612" t="s">
        <v>132</v>
      </c>
      <c r="M58612" t="s">
        <v>1077</v>
      </c>
    </row>
    <row r="58613" spans="10:13" x14ac:dyDescent="0.25">
      <c r="J58613" t="s">
        <v>468</v>
      </c>
      <c r="K58613" t="s">
        <v>131</v>
      </c>
      <c r="L58613" t="s">
        <v>132</v>
      </c>
      <c r="M58613" t="s">
        <v>1077</v>
      </c>
    </row>
    <row r="58614" spans="10:13" x14ac:dyDescent="0.25">
      <c r="J58614" t="s">
        <v>468</v>
      </c>
      <c r="K58614" t="s">
        <v>131</v>
      </c>
      <c r="L58614" t="s">
        <v>132</v>
      </c>
      <c r="M58614" t="s">
        <v>1077</v>
      </c>
    </row>
    <row r="58615" spans="10:13" x14ac:dyDescent="0.25">
      <c r="J58615" t="s">
        <v>468</v>
      </c>
      <c r="K58615" t="s">
        <v>131</v>
      </c>
      <c r="L58615" t="s">
        <v>132</v>
      </c>
      <c r="M58615" t="s">
        <v>1077</v>
      </c>
    </row>
    <row r="58616" spans="10:13" x14ac:dyDescent="0.25">
      <c r="J58616" t="s">
        <v>468</v>
      </c>
      <c r="K58616" t="s">
        <v>131</v>
      </c>
      <c r="L58616" t="s">
        <v>132</v>
      </c>
      <c r="M58616" t="s">
        <v>1077</v>
      </c>
    </row>
    <row r="58617" spans="10:13" x14ac:dyDescent="0.25">
      <c r="J58617" t="s">
        <v>468</v>
      </c>
      <c r="K58617" t="s">
        <v>131</v>
      </c>
      <c r="L58617" t="s">
        <v>132</v>
      </c>
      <c r="M58617" t="s">
        <v>1077</v>
      </c>
    </row>
    <row r="58618" spans="10:13" x14ac:dyDescent="0.25">
      <c r="J58618" t="s">
        <v>468</v>
      </c>
      <c r="K58618" t="s">
        <v>131</v>
      </c>
      <c r="L58618" t="s">
        <v>132</v>
      </c>
      <c r="M58618" t="s">
        <v>1077</v>
      </c>
    </row>
    <row r="58619" spans="10:13" x14ac:dyDescent="0.25">
      <c r="J58619" t="s">
        <v>468</v>
      </c>
      <c r="K58619" t="s">
        <v>131</v>
      </c>
      <c r="L58619" t="s">
        <v>132</v>
      </c>
      <c r="M58619" t="s">
        <v>1077</v>
      </c>
    </row>
    <row r="58620" spans="10:13" x14ac:dyDescent="0.25">
      <c r="J58620" t="s">
        <v>468</v>
      </c>
      <c r="K58620" t="s">
        <v>131</v>
      </c>
      <c r="L58620" t="s">
        <v>132</v>
      </c>
      <c r="M58620" t="s">
        <v>1077</v>
      </c>
    </row>
    <row r="58621" spans="10:13" x14ac:dyDescent="0.25">
      <c r="J58621" t="s">
        <v>468</v>
      </c>
      <c r="K58621" t="s">
        <v>131</v>
      </c>
      <c r="L58621" t="s">
        <v>132</v>
      </c>
      <c r="M58621" t="s">
        <v>1077</v>
      </c>
    </row>
    <row r="58622" spans="10:13" x14ac:dyDescent="0.25">
      <c r="J58622" t="s">
        <v>468</v>
      </c>
      <c r="K58622" t="s">
        <v>131</v>
      </c>
      <c r="L58622" t="s">
        <v>132</v>
      </c>
      <c r="M58622" t="s">
        <v>1077</v>
      </c>
    </row>
    <row r="58623" spans="10:13" x14ac:dyDescent="0.25">
      <c r="J58623" t="s">
        <v>468</v>
      </c>
      <c r="K58623" t="s">
        <v>131</v>
      </c>
      <c r="L58623" t="s">
        <v>132</v>
      </c>
      <c r="M58623" t="s">
        <v>1077</v>
      </c>
    </row>
    <row r="58624" spans="10:13" x14ac:dyDescent="0.25">
      <c r="J58624" t="s">
        <v>468</v>
      </c>
      <c r="K58624" t="s">
        <v>131</v>
      </c>
      <c r="L58624" t="s">
        <v>132</v>
      </c>
      <c r="M58624" t="s">
        <v>1077</v>
      </c>
    </row>
    <row r="58625" spans="10:13" x14ac:dyDescent="0.25">
      <c r="J58625" t="s">
        <v>468</v>
      </c>
      <c r="K58625" t="s">
        <v>131</v>
      </c>
      <c r="L58625" t="s">
        <v>132</v>
      </c>
      <c r="M58625" t="s">
        <v>1077</v>
      </c>
    </row>
    <row r="58626" spans="10:13" x14ac:dyDescent="0.25">
      <c r="J58626" t="s">
        <v>468</v>
      </c>
      <c r="K58626" t="s">
        <v>131</v>
      </c>
      <c r="L58626" t="s">
        <v>132</v>
      </c>
      <c r="M58626" t="s">
        <v>1077</v>
      </c>
    </row>
    <row r="58627" spans="10:13" x14ac:dyDescent="0.25">
      <c r="J58627" t="s">
        <v>468</v>
      </c>
      <c r="K58627" t="s">
        <v>131</v>
      </c>
      <c r="L58627" t="s">
        <v>132</v>
      </c>
      <c r="M58627" t="s">
        <v>1077</v>
      </c>
    </row>
    <row r="58628" spans="10:13" x14ac:dyDescent="0.25">
      <c r="J58628" t="s">
        <v>468</v>
      </c>
      <c r="K58628" t="s">
        <v>131</v>
      </c>
      <c r="L58628" t="s">
        <v>132</v>
      </c>
      <c r="M58628" t="s">
        <v>1077</v>
      </c>
    </row>
    <row r="58629" spans="10:13" x14ac:dyDescent="0.25">
      <c r="J58629" t="s">
        <v>468</v>
      </c>
      <c r="K58629" t="s">
        <v>131</v>
      </c>
      <c r="L58629" t="s">
        <v>132</v>
      </c>
      <c r="M58629" t="s">
        <v>1077</v>
      </c>
    </row>
    <row r="58630" spans="10:13" x14ac:dyDescent="0.25">
      <c r="J58630" t="s">
        <v>468</v>
      </c>
      <c r="K58630" t="s">
        <v>131</v>
      </c>
      <c r="L58630" t="s">
        <v>132</v>
      </c>
      <c r="M58630" t="s">
        <v>1077</v>
      </c>
    </row>
    <row r="58631" spans="10:13" x14ac:dyDescent="0.25">
      <c r="J58631" t="s">
        <v>468</v>
      </c>
      <c r="K58631" t="s">
        <v>131</v>
      </c>
      <c r="L58631" t="s">
        <v>132</v>
      </c>
      <c r="M58631" t="s">
        <v>1077</v>
      </c>
    </row>
    <row r="58632" spans="10:13" x14ac:dyDescent="0.25">
      <c r="J58632" t="s">
        <v>468</v>
      </c>
      <c r="K58632" t="s">
        <v>131</v>
      </c>
      <c r="L58632" t="s">
        <v>132</v>
      </c>
      <c r="M58632" t="s">
        <v>1077</v>
      </c>
    </row>
    <row r="58633" spans="10:13" x14ac:dyDescent="0.25">
      <c r="J58633" t="s">
        <v>468</v>
      </c>
      <c r="K58633" t="s">
        <v>131</v>
      </c>
      <c r="L58633" t="s">
        <v>132</v>
      </c>
      <c r="M58633" t="s">
        <v>1077</v>
      </c>
    </row>
    <row r="58634" spans="10:13" x14ac:dyDescent="0.25">
      <c r="J58634" t="s">
        <v>468</v>
      </c>
      <c r="K58634" t="s">
        <v>131</v>
      </c>
      <c r="L58634" t="s">
        <v>132</v>
      </c>
      <c r="M58634" t="s">
        <v>1077</v>
      </c>
    </row>
    <row r="58635" spans="10:13" x14ac:dyDescent="0.25">
      <c r="J58635" t="s">
        <v>468</v>
      </c>
      <c r="K58635" t="s">
        <v>131</v>
      </c>
      <c r="L58635" t="s">
        <v>132</v>
      </c>
      <c r="M58635" t="s">
        <v>1077</v>
      </c>
    </row>
    <row r="58636" spans="10:13" x14ac:dyDescent="0.25">
      <c r="J58636" t="s">
        <v>468</v>
      </c>
      <c r="K58636" t="s">
        <v>131</v>
      </c>
      <c r="L58636" t="s">
        <v>132</v>
      </c>
      <c r="M58636" t="s">
        <v>1077</v>
      </c>
    </row>
    <row r="58637" spans="10:13" x14ac:dyDescent="0.25">
      <c r="J58637" t="s">
        <v>468</v>
      </c>
      <c r="K58637" t="s">
        <v>131</v>
      </c>
      <c r="L58637" t="s">
        <v>132</v>
      </c>
      <c r="M58637" t="s">
        <v>1077</v>
      </c>
    </row>
    <row r="58638" spans="10:13" x14ac:dyDescent="0.25">
      <c r="J58638" t="s">
        <v>468</v>
      </c>
      <c r="K58638" t="s">
        <v>131</v>
      </c>
      <c r="L58638" t="s">
        <v>132</v>
      </c>
      <c r="M58638" t="s">
        <v>1077</v>
      </c>
    </row>
    <row r="58639" spans="10:13" x14ac:dyDescent="0.25">
      <c r="J58639" t="s">
        <v>468</v>
      </c>
      <c r="K58639" t="s">
        <v>131</v>
      </c>
      <c r="L58639" t="s">
        <v>132</v>
      </c>
      <c r="M58639" t="s">
        <v>1077</v>
      </c>
    </row>
    <row r="58640" spans="10:13" x14ac:dyDescent="0.25">
      <c r="J58640" t="s">
        <v>468</v>
      </c>
      <c r="K58640" t="s">
        <v>131</v>
      </c>
      <c r="L58640" t="s">
        <v>132</v>
      </c>
      <c r="M58640" t="s">
        <v>1077</v>
      </c>
    </row>
    <row r="58641" spans="10:13" x14ac:dyDescent="0.25">
      <c r="J58641" t="s">
        <v>468</v>
      </c>
      <c r="K58641" t="s">
        <v>131</v>
      </c>
      <c r="L58641" t="s">
        <v>132</v>
      </c>
      <c r="M58641" t="s">
        <v>1077</v>
      </c>
    </row>
    <row r="58642" spans="10:13" x14ac:dyDescent="0.25">
      <c r="J58642" t="s">
        <v>468</v>
      </c>
      <c r="K58642" t="s">
        <v>131</v>
      </c>
      <c r="L58642" t="s">
        <v>132</v>
      </c>
      <c r="M58642" t="s">
        <v>1077</v>
      </c>
    </row>
    <row r="58643" spans="10:13" x14ac:dyDescent="0.25">
      <c r="J58643" t="s">
        <v>468</v>
      </c>
      <c r="K58643" t="s">
        <v>131</v>
      </c>
      <c r="L58643" t="s">
        <v>132</v>
      </c>
      <c r="M58643" t="s">
        <v>1077</v>
      </c>
    </row>
    <row r="58644" spans="10:13" x14ac:dyDescent="0.25">
      <c r="J58644" t="s">
        <v>468</v>
      </c>
      <c r="K58644" t="s">
        <v>131</v>
      </c>
      <c r="L58644" t="s">
        <v>132</v>
      </c>
      <c r="M58644" t="s">
        <v>1077</v>
      </c>
    </row>
    <row r="58645" spans="10:13" x14ac:dyDescent="0.25">
      <c r="J58645" t="s">
        <v>468</v>
      </c>
      <c r="K58645" t="s">
        <v>131</v>
      </c>
      <c r="L58645" t="s">
        <v>132</v>
      </c>
      <c r="M58645" t="s">
        <v>1077</v>
      </c>
    </row>
    <row r="58646" spans="10:13" x14ac:dyDescent="0.25">
      <c r="J58646" t="s">
        <v>468</v>
      </c>
      <c r="K58646" t="s">
        <v>131</v>
      </c>
      <c r="L58646" t="s">
        <v>132</v>
      </c>
      <c r="M58646" t="s">
        <v>1077</v>
      </c>
    </row>
    <row r="58647" spans="10:13" x14ac:dyDescent="0.25">
      <c r="J58647" t="s">
        <v>468</v>
      </c>
      <c r="K58647" t="s">
        <v>131</v>
      </c>
      <c r="L58647" t="s">
        <v>132</v>
      </c>
      <c r="M58647" t="s">
        <v>1077</v>
      </c>
    </row>
    <row r="58648" spans="10:13" x14ac:dyDescent="0.25">
      <c r="J58648" t="s">
        <v>468</v>
      </c>
      <c r="K58648" t="s">
        <v>131</v>
      </c>
      <c r="L58648" t="s">
        <v>132</v>
      </c>
      <c r="M58648" t="s">
        <v>1077</v>
      </c>
    </row>
    <row r="58649" spans="10:13" x14ac:dyDescent="0.25">
      <c r="J58649" t="s">
        <v>468</v>
      </c>
      <c r="K58649" t="s">
        <v>131</v>
      </c>
      <c r="L58649" t="s">
        <v>132</v>
      </c>
      <c r="M58649" t="s">
        <v>1077</v>
      </c>
    </row>
    <row r="58650" spans="10:13" x14ac:dyDescent="0.25">
      <c r="J58650" t="s">
        <v>468</v>
      </c>
      <c r="K58650" t="s">
        <v>131</v>
      </c>
      <c r="L58650" t="s">
        <v>132</v>
      </c>
      <c r="M58650" t="s">
        <v>1077</v>
      </c>
    </row>
    <row r="58651" spans="10:13" x14ac:dyDescent="0.25">
      <c r="J58651" t="s">
        <v>468</v>
      </c>
      <c r="K58651" t="s">
        <v>131</v>
      </c>
      <c r="L58651" t="s">
        <v>132</v>
      </c>
      <c r="M58651" t="s">
        <v>1077</v>
      </c>
    </row>
    <row r="58652" spans="10:13" x14ac:dyDescent="0.25">
      <c r="J58652" t="s">
        <v>468</v>
      </c>
      <c r="K58652" t="s">
        <v>131</v>
      </c>
      <c r="L58652" t="s">
        <v>132</v>
      </c>
      <c r="M58652" t="s">
        <v>1077</v>
      </c>
    </row>
    <row r="58653" spans="10:13" x14ac:dyDescent="0.25">
      <c r="J58653" t="s">
        <v>468</v>
      </c>
      <c r="K58653" t="s">
        <v>131</v>
      </c>
      <c r="L58653" t="s">
        <v>132</v>
      </c>
      <c r="M58653" t="s">
        <v>1077</v>
      </c>
    </row>
    <row r="58654" spans="10:13" x14ac:dyDescent="0.25">
      <c r="J58654" t="s">
        <v>468</v>
      </c>
      <c r="K58654" t="s">
        <v>131</v>
      </c>
      <c r="L58654" t="s">
        <v>132</v>
      </c>
      <c r="M58654" t="s">
        <v>1077</v>
      </c>
    </row>
    <row r="58655" spans="10:13" x14ac:dyDescent="0.25">
      <c r="J58655" t="s">
        <v>468</v>
      </c>
      <c r="K58655" t="s">
        <v>131</v>
      </c>
      <c r="L58655" t="s">
        <v>132</v>
      </c>
      <c r="M58655" t="s">
        <v>1077</v>
      </c>
    </row>
    <row r="58656" spans="10:13" x14ac:dyDescent="0.25">
      <c r="J58656" t="s">
        <v>468</v>
      </c>
      <c r="K58656" t="s">
        <v>131</v>
      </c>
      <c r="L58656" t="s">
        <v>132</v>
      </c>
      <c r="M58656" t="s">
        <v>1077</v>
      </c>
    </row>
    <row r="58657" spans="10:13" x14ac:dyDescent="0.25">
      <c r="J58657" t="s">
        <v>468</v>
      </c>
      <c r="K58657" t="s">
        <v>131</v>
      </c>
      <c r="L58657" t="s">
        <v>132</v>
      </c>
      <c r="M58657" t="s">
        <v>1077</v>
      </c>
    </row>
    <row r="58658" spans="10:13" x14ac:dyDescent="0.25">
      <c r="J58658" t="s">
        <v>468</v>
      </c>
      <c r="K58658" t="s">
        <v>131</v>
      </c>
      <c r="L58658" t="s">
        <v>132</v>
      </c>
      <c r="M58658" t="s">
        <v>1077</v>
      </c>
    </row>
    <row r="58659" spans="10:13" x14ac:dyDescent="0.25">
      <c r="J58659" t="s">
        <v>468</v>
      </c>
      <c r="K58659" t="s">
        <v>131</v>
      </c>
      <c r="L58659" t="s">
        <v>132</v>
      </c>
      <c r="M58659" t="s">
        <v>1077</v>
      </c>
    </row>
    <row r="58660" spans="10:13" x14ac:dyDescent="0.25">
      <c r="J58660" t="s">
        <v>468</v>
      </c>
      <c r="K58660" t="s">
        <v>131</v>
      </c>
      <c r="L58660" t="s">
        <v>132</v>
      </c>
      <c r="M58660" t="s">
        <v>1077</v>
      </c>
    </row>
    <row r="58661" spans="10:13" x14ac:dyDescent="0.25">
      <c r="J58661" t="s">
        <v>468</v>
      </c>
      <c r="K58661" t="s">
        <v>131</v>
      </c>
      <c r="L58661" t="s">
        <v>132</v>
      </c>
      <c r="M58661" t="s">
        <v>1077</v>
      </c>
    </row>
    <row r="58662" spans="10:13" x14ac:dyDescent="0.25">
      <c r="J58662" t="s">
        <v>468</v>
      </c>
      <c r="K58662" t="s">
        <v>131</v>
      </c>
      <c r="L58662" t="s">
        <v>132</v>
      </c>
      <c r="M58662" t="s">
        <v>1077</v>
      </c>
    </row>
    <row r="58663" spans="10:13" x14ac:dyDescent="0.25">
      <c r="J58663" t="s">
        <v>468</v>
      </c>
      <c r="K58663" t="s">
        <v>131</v>
      </c>
      <c r="L58663" t="s">
        <v>132</v>
      </c>
      <c r="M58663" t="s">
        <v>1077</v>
      </c>
    </row>
    <row r="58664" spans="10:13" x14ac:dyDescent="0.25">
      <c r="J58664" t="s">
        <v>468</v>
      </c>
      <c r="K58664" t="s">
        <v>131</v>
      </c>
      <c r="L58664" t="s">
        <v>132</v>
      </c>
      <c r="M58664" t="s">
        <v>1077</v>
      </c>
    </row>
    <row r="58665" spans="10:13" x14ac:dyDescent="0.25">
      <c r="J58665" t="s">
        <v>468</v>
      </c>
      <c r="K58665" t="s">
        <v>131</v>
      </c>
      <c r="L58665" t="s">
        <v>132</v>
      </c>
      <c r="M58665" t="s">
        <v>1077</v>
      </c>
    </row>
    <row r="58666" spans="10:13" x14ac:dyDescent="0.25">
      <c r="J58666" t="s">
        <v>468</v>
      </c>
      <c r="K58666" t="s">
        <v>131</v>
      </c>
      <c r="L58666" t="s">
        <v>132</v>
      </c>
      <c r="M58666" t="s">
        <v>1077</v>
      </c>
    </row>
    <row r="58667" spans="10:13" x14ac:dyDescent="0.25">
      <c r="J58667" t="s">
        <v>468</v>
      </c>
      <c r="K58667" t="s">
        <v>131</v>
      </c>
      <c r="L58667" t="s">
        <v>132</v>
      </c>
      <c r="M58667" t="s">
        <v>1077</v>
      </c>
    </row>
    <row r="58668" spans="10:13" x14ac:dyDescent="0.25">
      <c r="J58668" t="s">
        <v>468</v>
      </c>
      <c r="K58668" t="s">
        <v>131</v>
      </c>
      <c r="L58668" t="s">
        <v>132</v>
      </c>
      <c r="M58668" t="s">
        <v>1077</v>
      </c>
    </row>
    <row r="58669" spans="10:13" x14ac:dyDescent="0.25">
      <c r="J58669" t="s">
        <v>468</v>
      </c>
      <c r="K58669" t="s">
        <v>131</v>
      </c>
      <c r="L58669" t="s">
        <v>132</v>
      </c>
      <c r="M58669" t="s">
        <v>1077</v>
      </c>
    </row>
    <row r="58670" spans="10:13" x14ac:dyDescent="0.25">
      <c r="J58670" t="s">
        <v>468</v>
      </c>
      <c r="K58670" t="s">
        <v>131</v>
      </c>
      <c r="L58670" t="s">
        <v>132</v>
      </c>
      <c r="M58670" t="s">
        <v>1077</v>
      </c>
    </row>
    <row r="58671" spans="10:13" x14ac:dyDescent="0.25">
      <c r="J58671" t="s">
        <v>468</v>
      </c>
      <c r="K58671" t="s">
        <v>131</v>
      </c>
      <c r="L58671" t="s">
        <v>132</v>
      </c>
      <c r="M58671" t="s">
        <v>1077</v>
      </c>
    </row>
    <row r="58672" spans="10:13" x14ac:dyDescent="0.25">
      <c r="J58672" t="s">
        <v>468</v>
      </c>
      <c r="K58672" t="s">
        <v>131</v>
      </c>
      <c r="L58672" t="s">
        <v>132</v>
      </c>
      <c r="M58672" t="s">
        <v>1077</v>
      </c>
    </row>
    <row r="58673" spans="10:13" x14ac:dyDescent="0.25">
      <c r="J58673" t="s">
        <v>468</v>
      </c>
      <c r="K58673" t="s">
        <v>131</v>
      </c>
      <c r="L58673" t="s">
        <v>132</v>
      </c>
      <c r="M58673" t="s">
        <v>1077</v>
      </c>
    </row>
    <row r="58674" spans="10:13" x14ac:dyDescent="0.25">
      <c r="J58674" t="s">
        <v>468</v>
      </c>
      <c r="K58674" t="s">
        <v>131</v>
      </c>
      <c r="L58674" t="s">
        <v>132</v>
      </c>
      <c r="M58674" t="s">
        <v>1077</v>
      </c>
    </row>
    <row r="58675" spans="10:13" x14ac:dyDescent="0.25">
      <c r="J58675" t="s">
        <v>468</v>
      </c>
      <c r="K58675" t="s">
        <v>131</v>
      </c>
      <c r="L58675" t="s">
        <v>132</v>
      </c>
      <c r="M58675" t="s">
        <v>1077</v>
      </c>
    </row>
    <row r="58676" spans="10:13" x14ac:dyDescent="0.25">
      <c r="J58676" t="s">
        <v>468</v>
      </c>
      <c r="K58676" t="s">
        <v>131</v>
      </c>
      <c r="L58676" t="s">
        <v>132</v>
      </c>
      <c r="M58676" t="s">
        <v>1077</v>
      </c>
    </row>
    <row r="58677" spans="10:13" x14ac:dyDescent="0.25">
      <c r="J58677" t="s">
        <v>468</v>
      </c>
      <c r="K58677" t="s">
        <v>131</v>
      </c>
      <c r="L58677" t="s">
        <v>132</v>
      </c>
      <c r="M58677" t="s">
        <v>1077</v>
      </c>
    </row>
    <row r="58678" spans="10:13" x14ac:dyDescent="0.25">
      <c r="J58678" t="s">
        <v>468</v>
      </c>
      <c r="K58678" t="s">
        <v>131</v>
      </c>
      <c r="L58678" t="s">
        <v>132</v>
      </c>
      <c r="M58678" t="s">
        <v>1077</v>
      </c>
    </row>
    <row r="58679" spans="10:13" x14ac:dyDescent="0.25">
      <c r="J58679" t="s">
        <v>468</v>
      </c>
      <c r="K58679" t="s">
        <v>131</v>
      </c>
      <c r="L58679" t="s">
        <v>132</v>
      </c>
      <c r="M58679" t="s">
        <v>1077</v>
      </c>
    </row>
    <row r="58680" spans="10:13" x14ac:dyDescent="0.25">
      <c r="J58680" t="s">
        <v>468</v>
      </c>
      <c r="K58680" t="s">
        <v>131</v>
      </c>
      <c r="L58680" t="s">
        <v>132</v>
      </c>
      <c r="M58680" t="s">
        <v>1077</v>
      </c>
    </row>
    <row r="58681" spans="10:13" x14ac:dyDescent="0.25">
      <c r="J58681" t="s">
        <v>468</v>
      </c>
      <c r="K58681" t="s">
        <v>131</v>
      </c>
      <c r="L58681" t="s">
        <v>132</v>
      </c>
      <c r="M58681" t="s">
        <v>1077</v>
      </c>
    </row>
    <row r="58682" spans="10:13" x14ac:dyDescent="0.25">
      <c r="J58682" t="s">
        <v>468</v>
      </c>
      <c r="K58682" t="s">
        <v>131</v>
      </c>
      <c r="L58682" t="s">
        <v>132</v>
      </c>
      <c r="M58682" t="s">
        <v>1077</v>
      </c>
    </row>
    <row r="58683" spans="10:13" x14ac:dyDescent="0.25">
      <c r="J58683" t="s">
        <v>468</v>
      </c>
      <c r="K58683" t="s">
        <v>131</v>
      </c>
      <c r="L58683" t="s">
        <v>132</v>
      </c>
      <c r="M58683" t="s">
        <v>1077</v>
      </c>
    </row>
    <row r="58684" spans="10:13" x14ac:dyDescent="0.25">
      <c r="J58684" t="s">
        <v>468</v>
      </c>
      <c r="K58684" t="s">
        <v>131</v>
      </c>
      <c r="L58684" t="s">
        <v>132</v>
      </c>
      <c r="M58684" t="s">
        <v>1077</v>
      </c>
    </row>
    <row r="58685" spans="10:13" x14ac:dyDescent="0.25">
      <c r="J58685" t="s">
        <v>468</v>
      </c>
      <c r="K58685" t="s">
        <v>131</v>
      </c>
      <c r="L58685" t="s">
        <v>132</v>
      </c>
      <c r="M58685" t="s">
        <v>1077</v>
      </c>
    </row>
    <row r="58686" spans="10:13" x14ac:dyDescent="0.25">
      <c r="J58686" t="s">
        <v>468</v>
      </c>
      <c r="K58686" t="s">
        <v>131</v>
      </c>
      <c r="L58686" t="s">
        <v>132</v>
      </c>
      <c r="M58686" t="s">
        <v>1077</v>
      </c>
    </row>
    <row r="58687" spans="10:13" x14ac:dyDescent="0.25">
      <c r="J58687" t="s">
        <v>468</v>
      </c>
      <c r="K58687" t="s">
        <v>131</v>
      </c>
      <c r="L58687" t="s">
        <v>132</v>
      </c>
      <c r="M58687" t="s">
        <v>1077</v>
      </c>
    </row>
    <row r="58688" spans="10:13" x14ac:dyDescent="0.25">
      <c r="J58688" t="s">
        <v>468</v>
      </c>
      <c r="K58688" t="s">
        <v>131</v>
      </c>
      <c r="L58688" t="s">
        <v>132</v>
      </c>
      <c r="M58688" t="s">
        <v>1077</v>
      </c>
    </row>
    <row r="58689" spans="10:13" x14ac:dyDescent="0.25">
      <c r="J58689" t="s">
        <v>468</v>
      </c>
      <c r="K58689" t="s">
        <v>131</v>
      </c>
      <c r="L58689" t="s">
        <v>132</v>
      </c>
      <c r="M58689" t="s">
        <v>1077</v>
      </c>
    </row>
    <row r="58690" spans="10:13" x14ac:dyDescent="0.25">
      <c r="J58690" t="s">
        <v>468</v>
      </c>
      <c r="K58690" t="s">
        <v>131</v>
      </c>
      <c r="L58690" t="s">
        <v>132</v>
      </c>
      <c r="M58690" t="s">
        <v>1077</v>
      </c>
    </row>
    <row r="58691" spans="10:13" x14ac:dyDescent="0.25">
      <c r="J58691" t="s">
        <v>468</v>
      </c>
      <c r="K58691" t="s">
        <v>131</v>
      </c>
      <c r="L58691" t="s">
        <v>132</v>
      </c>
      <c r="M58691" t="s">
        <v>1077</v>
      </c>
    </row>
    <row r="58692" spans="10:13" x14ac:dyDescent="0.25">
      <c r="J58692" t="s">
        <v>468</v>
      </c>
      <c r="K58692" t="s">
        <v>131</v>
      </c>
      <c r="L58692" t="s">
        <v>132</v>
      </c>
      <c r="M58692" t="s">
        <v>1077</v>
      </c>
    </row>
    <row r="58693" spans="10:13" x14ac:dyDescent="0.25">
      <c r="J58693" t="s">
        <v>468</v>
      </c>
      <c r="K58693" t="s">
        <v>131</v>
      </c>
      <c r="L58693" t="s">
        <v>132</v>
      </c>
      <c r="M58693" t="s">
        <v>1077</v>
      </c>
    </row>
    <row r="58694" spans="10:13" x14ac:dyDescent="0.25">
      <c r="J58694" t="s">
        <v>468</v>
      </c>
      <c r="K58694" t="s">
        <v>131</v>
      </c>
      <c r="L58694" t="s">
        <v>132</v>
      </c>
      <c r="M58694" t="s">
        <v>1077</v>
      </c>
    </row>
    <row r="58695" spans="10:13" x14ac:dyDescent="0.25">
      <c r="J58695" t="s">
        <v>468</v>
      </c>
      <c r="K58695" t="s">
        <v>131</v>
      </c>
      <c r="L58695" t="s">
        <v>132</v>
      </c>
      <c r="M58695" t="s">
        <v>1077</v>
      </c>
    </row>
    <row r="58696" spans="10:13" x14ac:dyDescent="0.25">
      <c r="J58696" t="s">
        <v>468</v>
      </c>
      <c r="K58696" t="s">
        <v>131</v>
      </c>
      <c r="L58696" t="s">
        <v>132</v>
      </c>
      <c r="M58696" t="s">
        <v>1077</v>
      </c>
    </row>
    <row r="58697" spans="10:13" x14ac:dyDescent="0.25">
      <c r="J58697" t="s">
        <v>468</v>
      </c>
      <c r="K58697" t="s">
        <v>131</v>
      </c>
      <c r="L58697" t="s">
        <v>132</v>
      </c>
      <c r="M58697" t="s">
        <v>1077</v>
      </c>
    </row>
    <row r="58698" spans="10:13" x14ac:dyDescent="0.25">
      <c r="J58698" t="s">
        <v>468</v>
      </c>
      <c r="K58698" t="s">
        <v>131</v>
      </c>
      <c r="L58698" t="s">
        <v>132</v>
      </c>
      <c r="M58698" t="s">
        <v>1077</v>
      </c>
    </row>
    <row r="58699" spans="10:13" x14ac:dyDescent="0.25">
      <c r="J58699" t="s">
        <v>468</v>
      </c>
      <c r="K58699" t="s">
        <v>131</v>
      </c>
      <c r="L58699" t="s">
        <v>132</v>
      </c>
      <c r="M58699" t="s">
        <v>1077</v>
      </c>
    </row>
    <row r="58700" spans="10:13" x14ac:dyDescent="0.25">
      <c r="J58700" t="s">
        <v>468</v>
      </c>
      <c r="K58700" t="s">
        <v>131</v>
      </c>
      <c r="L58700" t="s">
        <v>132</v>
      </c>
      <c r="M58700" t="s">
        <v>1077</v>
      </c>
    </row>
    <row r="58701" spans="10:13" x14ac:dyDescent="0.25">
      <c r="J58701" t="s">
        <v>468</v>
      </c>
      <c r="K58701" t="s">
        <v>131</v>
      </c>
      <c r="L58701" t="s">
        <v>132</v>
      </c>
      <c r="M58701" t="s">
        <v>1077</v>
      </c>
    </row>
    <row r="58702" spans="10:13" x14ac:dyDescent="0.25">
      <c r="J58702" t="s">
        <v>468</v>
      </c>
      <c r="K58702" t="s">
        <v>131</v>
      </c>
      <c r="L58702" t="s">
        <v>132</v>
      </c>
      <c r="M58702" t="s">
        <v>1077</v>
      </c>
    </row>
    <row r="58703" spans="10:13" x14ac:dyDescent="0.25">
      <c r="J58703" t="s">
        <v>468</v>
      </c>
      <c r="K58703" t="s">
        <v>131</v>
      </c>
      <c r="L58703" t="s">
        <v>132</v>
      </c>
      <c r="M58703" t="s">
        <v>1077</v>
      </c>
    </row>
    <row r="58704" spans="10:13" x14ac:dyDescent="0.25">
      <c r="J58704" t="s">
        <v>468</v>
      </c>
      <c r="K58704" t="s">
        <v>131</v>
      </c>
      <c r="L58704" t="s">
        <v>132</v>
      </c>
      <c r="M58704" t="s">
        <v>1077</v>
      </c>
    </row>
    <row r="58705" spans="10:13" x14ac:dyDescent="0.25">
      <c r="J58705" t="s">
        <v>468</v>
      </c>
      <c r="K58705" t="s">
        <v>131</v>
      </c>
      <c r="L58705" t="s">
        <v>132</v>
      </c>
      <c r="M58705" t="s">
        <v>1077</v>
      </c>
    </row>
    <row r="58706" spans="10:13" x14ac:dyDescent="0.25">
      <c r="J58706" t="s">
        <v>468</v>
      </c>
      <c r="K58706" t="s">
        <v>131</v>
      </c>
      <c r="L58706" t="s">
        <v>132</v>
      </c>
      <c r="M58706" t="s">
        <v>1077</v>
      </c>
    </row>
    <row r="58707" spans="10:13" x14ac:dyDescent="0.25">
      <c r="J58707" t="s">
        <v>468</v>
      </c>
      <c r="K58707" t="s">
        <v>131</v>
      </c>
      <c r="L58707" t="s">
        <v>132</v>
      </c>
      <c r="M58707" t="s">
        <v>1077</v>
      </c>
    </row>
    <row r="58708" spans="10:13" x14ac:dyDescent="0.25">
      <c r="J58708" t="s">
        <v>468</v>
      </c>
      <c r="K58708" t="s">
        <v>131</v>
      </c>
      <c r="L58708" t="s">
        <v>132</v>
      </c>
      <c r="M58708" t="s">
        <v>1077</v>
      </c>
    </row>
    <row r="58709" spans="10:13" x14ac:dyDescent="0.25">
      <c r="J58709" t="s">
        <v>468</v>
      </c>
      <c r="K58709" t="s">
        <v>131</v>
      </c>
      <c r="L58709" t="s">
        <v>132</v>
      </c>
      <c r="M58709" t="s">
        <v>1077</v>
      </c>
    </row>
    <row r="58710" spans="10:13" x14ac:dyDescent="0.25">
      <c r="J58710" t="s">
        <v>468</v>
      </c>
      <c r="K58710" t="s">
        <v>131</v>
      </c>
      <c r="L58710" t="s">
        <v>132</v>
      </c>
      <c r="M58710" t="s">
        <v>1077</v>
      </c>
    </row>
    <row r="58711" spans="10:13" x14ac:dyDescent="0.25">
      <c r="J58711" t="s">
        <v>468</v>
      </c>
      <c r="K58711" t="s">
        <v>131</v>
      </c>
      <c r="L58711" t="s">
        <v>132</v>
      </c>
      <c r="M58711" t="s">
        <v>1077</v>
      </c>
    </row>
    <row r="58712" spans="10:13" x14ac:dyDescent="0.25">
      <c r="J58712" t="s">
        <v>468</v>
      </c>
      <c r="K58712" t="s">
        <v>131</v>
      </c>
      <c r="L58712" t="s">
        <v>132</v>
      </c>
      <c r="M58712" t="s">
        <v>1077</v>
      </c>
    </row>
    <row r="58713" spans="10:13" x14ac:dyDescent="0.25">
      <c r="J58713" t="s">
        <v>468</v>
      </c>
      <c r="K58713" t="s">
        <v>131</v>
      </c>
      <c r="L58713" t="s">
        <v>132</v>
      </c>
      <c r="M58713" t="s">
        <v>1077</v>
      </c>
    </row>
    <row r="58714" spans="10:13" x14ac:dyDescent="0.25">
      <c r="J58714" t="s">
        <v>468</v>
      </c>
      <c r="K58714" t="s">
        <v>131</v>
      </c>
      <c r="L58714" t="s">
        <v>132</v>
      </c>
      <c r="M58714" t="s">
        <v>1077</v>
      </c>
    </row>
    <row r="58715" spans="10:13" x14ac:dyDescent="0.25">
      <c r="J58715" t="s">
        <v>468</v>
      </c>
      <c r="K58715" t="s">
        <v>131</v>
      </c>
      <c r="L58715" t="s">
        <v>132</v>
      </c>
      <c r="M58715" t="s">
        <v>1077</v>
      </c>
    </row>
    <row r="58716" spans="10:13" x14ac:dyDescent="0.25">
      <c r="J58716" t="s">
        <v>468</v>
      </c>
      <c r="K58716" t="s">
        <v>131</v>
      </c>
      <c r="L58716" t="s">
        <v>132</v>
      </c>
      <c r="M58716" t="s">
        <v>1077</v>
      </c>
    </row>
    <row r="58717" spans="10:13" x14ac:dyDescent="0.25">
      <c r="J58717" t="s">
        <v>468</v>
      </c>
      <c r="K58717" t="s">
        <v>131</v>
      </c>
      <c r="L58717" t="s">
        <v>132</v>
      </c>
      <c r="M58717" t="s">
        <v>1077</v>
      </c>
    </row>
    <row r="58718" spans="10:13" x14ac:dyDescent="0.25">
      <c r="J58718" t="s">
        <v>468</v>
      </c>
      <c r="K58718" t="s">
        <v>131</v>
      </c>
      <c r="L58718" t="s">
        <v>132</v>
      </c>
      <c r="M58718" t="s">
        <v>1077</v>
      </c>
    </row>
    <row r="58719" spans="10:13" x14ac:dyDescent="0.25">
      <c r="J58719" t="s">
        <v>468</v>
      </c>
      <c r="K58719" t="s">
        <v>131</v>
      </c>
      <c r="L58719" t="s">
        <v>132</v>
      </c>
      <c r="M58719" t="s">
        <v>1077</v>
      </c>
    </row>
    <row r="58720" spans="10:13" x14ac:dyDescent="0.25">
      <c r="J58720" t="s">
        <v>468</v>
      </c>
      <c r="K58720" t="s">
        <v>131</v>
      </c>
      <c r="L58720" t="s">
        <v>132</v>
      </c>
      <c r="M58720" t="s">
        <v>1077</v>
      </c>
    </row>
    <row r="58721" spans="10:13" x14ac:dyDescent="0.25">
      <c r="J58721" t="s">
        <v>468</v>
      </c>
      <c r="K58721" t="s">
        <v>131</v>
      </c>
      <c r="L58721" t="s">
        <v>132</v>
      </c>
      <c r="M58721" t="s">
        <v>1077</v>
      </c>
    </row>
    <row r="58722" spans="10:13" x14ac:dyDescent="0.25">
      <c r="J58722" t="s">
        <v>468</v>
      </c>
      <c r="K58722" t="s">
        <v>131</v>
      </c>
      <c r="L58722" t="s">
        <v>132</v>
      </c>
      <c r="M58722" t="s">
        <v>1077</v>
      </c>
    </row>
    <row r="58723" spans="10:13" x14ac:dyDescent="0.25">
      <c r="J58723" t="s">
        <v>468</v>
      </c>
      <c r="K58723" t="s">
        <v>131</v>
      </c>
      <c r="L58723" t="s">
        <v>132</v>
      </c>
      <c r="M58723" t="s">
        <v>1077</v>
      </c>
    </row>
    <row r="58724" spans="10:13" x14ac:dyDescent="0.25">
      <c r="J58724" t="s">
        <v>468</v>
      </c>
      <c r="K58724" t="s">
        <v>131</v>
      </c>
      <c r="L58724" t="s">
        <v>132</v>
      </c>
      <c r="M58724" t="s">
        <v>1077</v>
      </c>
    </row>
    <row r="58725" spans="10:13" x14ac:dyDescent="0.25">
      <c r="J58725" t="s">
        <v>468</v>
      </c>
      <c r="K58725" t="s">
        <v>131</v>
      </c>
      <c r="L58725" t="s">
        <v>132</v>
      </c>
      <c r="M58725" t="s">
        <v>1077</v>
      </c>
    </row>
    <row r="58726" spans="10:13" x14ac:dyDescent="0.25">
      <c r="J58726" t="s">
        <v>468</v>
      </c>
      <c r="K58726" t="s">
        <v>131</v>
      </c>
      <c r="L58726" t="s">
        <v>132</v>
      </c>
      <c r="M58726" t="s">
        <v>1077</v>
      </c>
    </row>
    <row r="58727" spans="10:13" x14ac:dyDescent="0.25">
      <c r="J58727" t="s">
        <v>468</v>
      </c>
      <c r="K58727" t="s">
        <v>131</v>
      </c>
      <c r="L58727" t="s">
        <v>132</v>
      </c>
      <c r="M58727" t="s">
        <v>1077</v>
      </c>
    </row>
    <row r="58728" spans="10:13" x14ac:dyDescent="0.25">
      <c r="J58728" t="s">
        <v>468</v>
      </c>
      <c r="K58728" t="s">
        <v>131</v>
      </c>
      <c r="L58728" t="s">
        <v>132</v>
      </c>
      <c r="M58728" t="s">
        <v>1077</v>
      </c>
    </row>
    <row r="58729" spans="10:13" x14ac:dyDescent="0.25">
      <c r="J58729" t="s">
        <v>468</v>
      </c>
      <c r="K58729" t="s">
        <v>131</v>
      </c>
      <c r="L58729" t="s">
        <v>132</v>
      </c>
      <c r="M58729" t="s">
        <v>1077</v>
      </c>
    </row>
    <row r="58730" spans="10:13" x14ac:dyDescent="0.25">
      <c r="J58730" t="s">
        <v>468</v>
      </c>
      <c r="K58730" t="s">
        <v>131</v>
      </c>
      <c r="L58730" t="s">
        <v>132</v>
      </c>
      <c r="M58730" t="s">
        <v>1077</v>
      </c>
    </row>
    <row r="58731" spans="10:13" x14ac:dyDescent="0.25">
      <c r="J58731" t="s">
        <v>468</v>
      </c>
      <c r="K58731" t="s">
        <v>131</v>
      </c>
      <c r="L58731" t="s">
        <v>132</v>
      </c>
      <c r="M58731" t="s">
        <v>1077</v>
      </c>
    </row>
    <row r="58732" spans="10:13" x14ac:dyDescent="0.25">
      <c r="J58732" t="s">
        <v>468</v>
      </c>
      <c r="K58732" t="s">
        <v>131</v>
      </c>
      <c r="L58732" t="s">
        <v>132</v>
      </c>
      <c r="M58732" t="s">
        <v>1077</v>
      </c>
    </row>
    <row r="58733" spans="10:13" x14ac:dyDescent="0.25">
      <c r="J58733" t="s">
        <v>468</v>
      </c>
      <c r="K58733" t="s">
        <v>131</v>
      </c>
      <c r="L58733" t="s">
        <v>132</v>
      </c>
      <c r="M58733" t="s">
        <v>1077</v>
      </c>
    </row>
    <row r="58734" spans="10:13" x14ac:dyDescent="0.25">
      <c r="J58734" t="s">
        <v>468</v>
      </c>
      <c r="K58734" t="s">
        <v>131</v>
      </c>
      <c r="L58734" t="s">
        <v>132</v>
      </c>
      <c r="M58734" t="s">
        <v>1077</v>
      </c>
    </row>
    <row r="58735" spans="10:13" x14ac:dyDescent="0.25">
      <c r="J58735" t="s">
        <v>468</v>
      </c>
      <c r="K58735" t="s">
        <v>131</v>
      </c>
      <c r="L58735" t="s">
        <v>132</v>
      </c>
      <c r="M58735" t="s">
        <v>1077</v>
      </c>
    </row>
    <row r="58736" spans="10:13" x14ac:dyDescent="0.25">
      <c r="J58736" t="s">
        <v>468</v>
      </c>
      <c r="K58736" t="s">
        <v>131</v>
      </c>
      <c r="L58736" t="s">
        <v>132</v>
      </c>
      <c r="M58736" t="s">
        <v>1077</v>
      </c>
    </row>
    <row r="58737" spans="10:13" x14ac:dyDescent="0.25">
      <c r="J58737" t="s">
        <v>468</v>
      </c>
      <c r="K58737" t="s">
        <v>131</v>
      </c>
      <c r="L58737" t="s">
        <v>132</v>
      </c>
      <c r="M58737" t="s">
        <v>1077</v>
      </c>
    </row>
    <row r="58738" spans="10:13" x14ac:dyDescent="0.25">
      <c r="J58738" t="s">
        <v>468</v>
      </c>
      <c r="K58738" t="s">
        <v>131</v>
      </c>
      <c r="L58738" t="s">
        <v>132</v>
      </c>
      <c r="M58738" t="s">
        <v>1077</v>
      </c>
    </row>
    <row r="58739" spans="10:13" x14ac:dyDescent="0.25">
      <c r="J58739" t="s">
        <v>468</v>
      </c>
      <c r="K58739" t="s">
        <v>131</v>
      </c>
      <c r="L58739" t="s">
        <v>132</v>
      </c>
      <c r="M58739" t="s">
        <v>1077</v>
      </c>
    </row>
    <row r="58740" spans="10:13" x14ac:dyDescent="0.25">
      <c r="J58740" t="s">
        <v>468</v>
      </c>
      <c r="K58740" t="s">
        <v>131</v>
      </c>
      <c r="L58740" t="s">
        <v>132</v>
      </c>
      <c r="M58740" t="s">
        <v>1077</v>
      </c>
    </row>
    <row r="58741" spans="10:13" x14ac:dyDescent="0.25">
      <c r="J58741" t="s">
        <v>468</v>
      </c>
      <c r="K58741" t="s">
        <v>131</v>
      </c>
      <c r="L58741" t="s">
        <v>132</v>
      </c>
      <c r="M58741" t="s">
        <v>1077</v>
      </c>
    </row>
    <row r="58742" spans="10:13" x14ac:dyDescent="0.25">
      <c r="J58742" t="s">
        <v>468</v>
      </c>
      <c r="K58742" t="s">
        <v>131</v>
      </c>
      <c r="L58742" t="s">
        <v>132</v>
      </c>
      <c r="M58742" t="s">
        <v>1077</v>
      </c>
    </row>
    <row r="58743" spans="10:13" x14ac:dyDescent="0.25">
      <c r="J58743" t="s">
        <v>468</v>
      </c>
      <c r="K58743" t="s">
        <v>131</v>
      </c>
      <c r="L58743" t="s">
        <v>132</v>
      </c>
      <c r="M58743" t="s">
        <v>1077</v>
      </c>
    </row>
    <row r="58744" spans="10:13" x14ac:dyDescent="0.25">
      <c r="J58744" t="s">
        <v>468</v>
      </c>
      <c r="K58744" t="s">
        <v>131</v>
      </c>
      <c r="L58744" t="s">
        <v>132</v>
      </c>
      <c r="M58744" t="s">
        <v>1077</v>
      </c>
    </row>
    <row r="58745" spans="10:13" x14ac:dyDescent="0.25">
      <c r="J58745" t="s">
        <v>468</v>
      </c>
      <c r="K58745" t="s">
        <v>131</v>
      </c>
      <c r="L58745" t="s">
        <v>132</v>
      </c>
      <c r="M58745" t="s">
        <v>1077</v>
      </c>
    </row>
    <row r="58746" spans="10:13" x14ac:dyDescent="0.25">
      <c r="J58746" t="s">
        <v>468</v>
      </c>
      <c r="K58746" t="s">
        <v>131</v>
      </c>
      <c r="L58746" t="s">
        <v>132</v>
      </c>
      <c r="M58746" t="s">
        <v>1077</v>
      </c>
    </row>
    <row r="58747" spans="10:13" x14ac:dyDescent="0.25">
      <c r="J58747" t="s">
        <v>468</v>
      </c>
      <c r="K58747" t="s">
        <v>131</v>
      </c>
      <c r="L58747" t="s">
        <v>132</v>
      </c>
      <c r="M58747" t="s">
        <v>1077</v>
      </c>
    </row>
    <row r="58748" spans="10:13" x14ac:dyDescent="0.25">
      <c r="J58748" t="s">
        <v>468</v>
      </c>
      <c r="K58748" t="s">
        <v>131</v>
      </c>
      <c r="L58748" t="s">
        <v>132</v>
      </c>
      <c r="M58748" t="s">
        <v>1077</v>
      </c>
    </row>
    <row r="58749" spans="10:13" x14ac:dyDescent="0.25">
      <c r="J58749" t="s">
        <v>468</v>
      </c>
      <c r="K58749" t="s">
        <v>131</v>
      </c>
      <c r="L58749" t="s">
        <v>132</v>
      </c>
      <c r="M58749" t="s">
        <v>1077</v>
      </c>
    </row>
    <row r="58750" spans="10:13" x14ac:dyDescent="0.25">
      <c r="J58750" t="s">
        <v>468</v>
      </c>
      <c r="K58750" t="s">
        <v>131</v>
      </c>
      <c r="L58750" t="s">
        <v>132</v>
      </c>
      <c r="M58750" t="s">
        <v>1077</v>
      </c>
    </row>
    <row r="58751" spans="10:13" x14ac:dyDescent="0.25">
      <c r="J58751" t="s">
        <v>468</v>
      </c>
      <c r="K58751" t="s">
        <v>131</v>
      </c>
      <c r="L58751" t="s">
        <v>132</v>
      </c>
      <c r="M58751" t="s">
        <v>1077</v>
      </c>
    </row>
    <row r="58752" spans="10:13" x14ac:dyDescent="0.25">
      <c r="J58752" t="s">
        <v>468</v>
      </c>
      <c r="K58752" t="s">
        <v>131</v>
      </c>
      <c r="L58752" t="s">
        <v>132</v>
      </c>
      <c r="M58752" t="s">
        <v>1077</v>
      </c>
    </row>
    <row r="58753" spans="10:13" x14ac:dyDescent="0.25">
      <c r="J58753" t="s">
        <v>468</v>
      </c>
      <c r="K58753" t="s">
        <v>131</v>
      </c>
      <c r="L58753" t="s">
        <v>132</v>
      </c>
      <c r="M58753" t="s">
        <v>1077</v>
      </c>
    </row>
    <row r="58754" spans="10:13" x14ac:dyDescent="0.25">
      <c r="J58754" t="s">
        <v>468</v>
      </c>
      <c r="K58754" t="s">
        <v>131</v>
      </c>
      <c r="L58754" t="s">
        <v>132</v>
      </c>
      <c r="M58754" t="s">
        <v>1077</v>
      </c>
    </row>
    <row r="58755" spans="10:13" x14ac:dyDescent="0.25">
      <c r="J58755" t="s">
        <v>468</v>
      </c>
      <c r="K58755" t="s">
        <v>131</v>
      </c>
      <c r="L58755" t="s">
        <v>132</v>
      </c>
      <c r="M58755" t="s">
        <v>1077</v>
      </c>
    </row>
    <row r="58756" spans="10:13" x14ac:dyDescent="0.25">
      <c r="J58756" t="s">
        <v>468</v>
      </c>
      <c r="K58756" t="s">
        <v>131</v>
      </c>
      <c r="L58756" t="s">
        <v>132</v>
      </c>
      <c r="M58756" t="s">
        <v>1077</v>
      </c>
    </row>
    <row r="58757" spans="10:13" x14ac:dyDescent="0.25">
      <c r="J58757" t="s">
        <v>468</v>
      </c>
      <c r="K58757" t="s">
        <v>131</v>
      </c>
      <c r="L58757" t="s">
        <v>132</v>
      </c>
      <c r="M58757" t="s">
        <v>1077</v>
      </c>
    </row>
    <row r="58758" spans="10:13" x14ac:dyDescent="0.25">
      <c r="J58758" t="s">
        <v>468</v>
      </c>
      <c r="K58758" t="s">
        <v>131</v>
      </c>
      <c r="L58758" t="s">
        <v>132</v>
      </c>
      <c r="M58758" t="s">
        <v>1077</v>
      </c>
    </row>
    <row r="58759" spans="10:13" x14ac:dyDescent="0.25">
      <c r="J58759" t="s">
        <v>468</v>
      </c>
      <c r="K58759" t="s">
        <v>131</v>
      </c>
      <c r="L58759" t="s">
        <v>132</v>
      </c>
      <c r="M58759" t="s">
        <v>1077</v>
      </c>
    </row>
    <row r="58760" spans="10:13" x14ac:dyDescent="0.25">
      <c r="J58760" t="s">
        <v>468</v>
      </c>
      <c r="K58760" t="s">
        <v>131</v>
      </c>
      <c r="L58760" t="s">
        <v>132</v>
      </c>
      <c r="M58760" t="s">
        <v>1077</v>
      </c>
    </row>
    <row r="58761" spans="10:13" x14ac:dyDescent="0.25">
      <c r="J58761" t="s">
        <v>468</v>
      </c>
      <c r="K58761" t="s">
        <v>131</v>
      </c>
      <c r="L58761" t="s">
        <v>132</v>
      </c>
      <c r="M58761" t="s">
        <v>1077</v>
      </c>
    </row>
    <row r="58762" spans="10:13" x14ac:dyDescent="0.25">
      <c r="J58762" t="s">
        <v>468</v>
      </c>
      <c r="K58762" t="s">
        <v>131</v>
      </c>
      <c r="L58762" t="s">
        <v>132</v>
      </c>
      <c r="M58762" t="s">
        <v>1077</v>
      </c>
    </row>
    <row r="58763" spans="10:13" x14ac:dyDescent="0.25">
      <c r="J58763" t="s">
        <v>468</v>
      </c>
      <c r="K58763" t="s">
        <v>131</v>
      </c>
      <c r="L58763" t="s">
        <v>132</v>
      </c>
      <c r="M58763" t="s">
        <v>1077</v>
      </c>
    </row>
    <row r="58764" spans="10:13" x14ac:dyDescent="0.25">
      <c r="J58764" t="s">
        <v>468</v>
      </c>
      <c r="K58764" t="s">
        <v>131</v>
      </c>
      <c r="L58764" t="s">
        <v>132</v>
      </c>
      <c r="M58764" t="s">
        <v>1077</v>
      </c>
    </row>
    <row r="58765" spans="10:13" x14ac:dyDescent="0.25">
      <c r="J58765" t="s">
        <v>468</v>
      </c>
      <c r="K58765" t="s">
        <v>131</v>
      </c>
      <c r="L58765" t="s">
        <v>132</v>
      </c>
      <c r="M58765" t="s">
        <v>1077</v>
      </c>
    </row>
    <row r="58766" spans="10:13" x14ac:dyDescent="0.25">
      <c r="J58766" t="s">
        <v>468</v>
      </c>
      <c r="K58766" t="s">
        <v>131</v>
      </c>
      <c r="L58766" t="s">
        <v>132</v>
      </c>
      <c r="M58766" t="s">
        <v>1077</v>
      </c>
    </row>
    <row r="58767" spans="10:13" x14ac:dyDescent="0.25">
      <c r="J58767" t="s">
        <v>468</v>
      </c>
      <c r="K58767" t="s">
        <v>131</v>
      </c>
      <c r="L58767" t="s">
        <v>132</v>
      </c>
      <c r="M58767" t="s">
        <v>1077</v>
      </c>
    </row>
    <row r="58768" spans="10:13" x14ac:dyDescent="0.25">
      <c r="J58768" t="s">
        <v>468</v>
      </c>
      <c r="K58768" t="s">
        <v>131</v>
      </c>
      <c r="L58768" t="s">
        <v>132</v>
      </c>
      <c r="M58768" t="s">
        <v>1077</v>
      </c>
    </row>
    <row r="58769" spans="10:13" x14ac:dyDescent="0.25">
      <c r="J58769" t="s">
        <v>468</v>
      </c>
      <c r="K58769" t="s">
        <v>131</v>
      </c>
      <c r="L58769" t="s">
        <v>132</v>
      </c>
      <c r="M58769" t="s">
        <v>1077</v>
      </c>
    </row>
    <row r="58770" spans="10:13" x14ac:dyDescent="0.25">
      <c r="J58770" t="s">
        <v>468</v>
      </c>
      <c r="K58770" t="s">
        <v>131</v>
      </c>
      <c r="L58770" t="s">
        <v>132</v>
      </c>
      <c r="M58770" t="s">
        <v>1077</v>
      </c>
    </row>
    <row r="58771" spans="10:13" x14ac:dyDescent="0.25">
      <c r="J58771" t="s">
        <v>468</v>
      </c>
      <c r="K58771" t="s">
        <v>131</v>
      </c>
      <c r="L58771" t="s">
        <v>132</v>
      </c>
      <c r="M58771" t="s">
        <v>1077</v>
      </c>
    </row>
    <row r="58772" spans="10:13" x14ac:dyDescent="0.25">
      <c r="J58772" t="s">
        <v>468</v>
      </c>
      <c r="K58772" t="s">
        <v>131</v>
      </c>
      <c r="L58772" t="s">
        <v>132</v>
      </c>
      <c r="M58772" t="s">
        <v>1077</v>
      </c>
    </row>
    <row r="58773" spans="10:13" x14ac:dyDescent="0.25">
      <c r="J58773" t="s">
        <v>468</v>
      </c>
      <c r="K58773" t="s">
        <v>131</v>
      </c>
      <c r="L58773" t="s">
        <v>132</v>
      </c>
      <c r="M58773" t="s">
        <v>1077</v>
      </c>
    </row>
    <row r="58774" spans="10:13" x14ac:dyDescent="0.25">
      <c r="J58774" t="s">
        <v>468</v>
      </c>
      <c r="K58774" t="s">
        <v>131</v>
      </c>
      <c r="L58774" t="s">
        <v>132</v>
      </c>
      <c r="M58774" t="s">
        <v>1077</v>
      </c>
    </row>
    <row r="58775" spans="10:13" x14ac:dyDescent="0.25">
      <c r="J58775" t="s">
        <v>468</v>
      </c>
      <c r="K58775" t="s">
        <v>131</v>
      </c>
      <c r="L58775" t="s">
        <v>132</v>
      </c>
      <c r="M58775" t="s">
        <v>1077</v>
      </c>
    </row>
    <row r="58776" spans="10:13" x14ac:dyDescent="0.25">
      <c r="J58776" t="s">
        <v>468</v>
      </c>
      <c r="K58776" t="s">
        <v>131</v>
      </c>
      <c r="L58776" t="s">
        <v>132</v>
      </c>
      <c r="M58776" t="s">
        <v>1077</v>
      </c>
    </row>
    <row r="58777" spans="10:13" x14ac:dyDescent="0.25">
      <c r="J58777" t="s">
        <v>468</v>
      </c>
      <c r="K58777" t="s">
        <v>131</v>
      </c>
      <c r="L58777" t="s">
        <v>132</v>
      </c>
      <c r="M58777" t="s">
        <v>1077</v>
      </c>
    </row>
    <row r="58778" spans="10:13" x14ac:dyDescent="0.25">
      <c r="J58778" t="s">
        <v>468</v>
      </c>
      <c r="K58778" t="s">
        <v>131</v>
      </c>
      <c r="L58778" t="s">
        <v>132</v>
      </c>
      <c r="M58778" t="s">
        <v>1077</v>
      </c>
    </row>
    <row r="58779" spans="10:13" x14ac:dyDescent="0.25">
      <c r="J58779" t="s">
        <v>468</v>
      </c>
      <c r="K58779" t="s">
        <v>131</v>
      </c>
      <c r="L58779" t="s">
        <v>132</v>
      </c>
      <c r="M58779" t="s">
        <v>1077</v>
      </c>
    </row>
    <row r="58780" spans="10:13" x14ac:dyDescent="0.25">
      <c r="J58780" t="s">
        <v>468</v>
      </c>
      <c r="K58780" t="s">
        <v>131</v>
      </c>
      <c r="L58780" t="s">
        <v>132</v>
      </c>
      <c r="M58780" t="s">
        <v>1077</v>
      </c>
    </row>
    <row r="58781" spans="10:13" x14ac:dyDescent="0.25">
      <c r="J58781" t="s">
        <v>468</v>
      </c>
      <c r="K58781" t="s">
        <v>131</v>
      </c>
      <c r="L58781" t="s">
        <v>132</v>
      </c>
      <c r="M58781" t="s">
        <v>1077</v>
      </c>
    </row>
    <row r="58782" spans="10:13" x14ac:dyDescent="0.25">
      <c r="J58782" t="s">
        <v>468</v>
      </c>
      <c r="K58782" t="s">
        <v>131</v>
      </c>
      <c r="L58782" t="s">
        <v>132</v>
      </c>
      <c r="M58782" t="s">
        <v>1077</v>
      </c>
    </row>
    <row r="58783" spans="10:13" x14ac:dyDescent="0.25">
      <c r="J58783" t="s">
        <v>468</v>
      </c>
      <c r="K58783" t="s">
        <v>131</v>
      </c>
      <c r="L58783" t="s">
        <v>132</v>
      </c>
      <c r="M58783" t="s">
        <v>1077</v>
      </c>
    </row>
    <row r="58784" spans="10:13" x14ac:dyDescent="0.25">
      <c r="J58784" t="s">
        <v>468</v>
      </c>
      <c r="K58784" t="s">
        <v>131</v>
      </c>
      <c r="L58784" t="s">
        <v>132</v>
      </c>
      <c r="M58784" t="s">
        <v>1077</v>
      </c>
    </row>
    <row r="58785" spans="10:13" x14ac:dyDescent="0.25">
      <c r="J58785" t="s">
        <v>468</v>
      </c>
      <c r="K58785" t="s">
        <v>131</v>
      </c>
      <c r="L58785" t="s">
        <v>132</v>
      </c>
      <c r="M58785" t="s">
        <v>1077</v>
      </c>
    </row>
    <row r="58786" spans="10:13" x14ac:dyDescent="0.25">
      <c r="J58786" t="s">
        <v>468</v>
      </c>
      <c r="K58786" t="s">
        <v>131</v>
      </c>
      <c r="L58786" t="s">
        <v>132</v>
      </c>
      <c r="M58786" t="s">
        <v>1077</v>
      </c>
    </row>
    <row r="58787" spans="10:13" x14ac:dyDescent="0.25">
      <c r="J58787" t="s">
        <v>468</v>
      </c>
      <c r="K58787" t="s">
        <v>131</v>
      </c>
      <c r="L58787" t="s">
        <v>132</v>
      </c>
      <c r="M58787" t="s">
        <v>1077</v>
      </c>
    </row>
    <row r="58788" spans="10:13" x14ac:dyDescent="0.25">
      <c r="J58788" t="s">
        <v>468</v>
      </c>
      <c r="K58788" t="s">
        <v>131</v>
      </c>
      <c r="L58788" t="s">
        <v>132</v>
      </c>
      <c r="M58788" t="s">
        <v>1077</v>
      </c>
    </row>
    <row r="58789" spans="10:13" x14ac:dyDescent="0.25">
      <c r="J58789" t="s">
        <v>468</v>
      </c>
      <c r="K58789" t="s">
        <v>131</v>
      </c>
      <c r="L58789" t="s">
        <v>132</v>
      </c>
      <c r="M58789" t="s">
        <v>1077</v>
      </c>
    </row>
    <row r="58790" spans="10:13" x14ac:dyDescent="0.25">
      <c r="J58790" t="s">
        <v>468</v>
      </c>
      <c r="K58790" t="s">
        <v>131</v>
      </c>
      <c r="L58790" t="s">
        <v>132</v>
      </c>
      <c r="M58790" t="s">
        <v>1077</v>
      </c>
    </row>
    <row r="58791" spans="10:13" x14ac:dyDescent="0.25">
      <c r="J58791" t="s">
        <v>468</v>
      </c>
      <c r="K58791" t="s">
        <v>131</v>
      </c>
      <c r="L58791" t="s">
        <v>132</v>
      </c>
      <c r="M58791" t="s">
        <v>1077</v>
      </c>
    </row>
    <row r="58792" spans="10:13" x14ac:dyDescent="0.25">
      <c r="J58792" t="s">
        <v>468</v>
      </c>
      <c r="K58792" t="s">
        <v>131</v>
      </c>
      <c r="L58792" t="s">
        <v>132</v>
      </c>
      <c r="M58792" t="s">
        <v>1077</v>
      </c>
    </row>
    <row r="58793" spans="10:13" x14ac:dyDescent="0.25">
      <c r="J58793" t="s">
        <v>468</v>
      </c>
      <c r="K58793" t="s">
        <v>131</v>
      </c>
      <c r="L58793" t="s">
        <v>132</v>
      </c>
      <c r="M58793" t="s">
        <v>1077</v>
      </c>
    </row>
    <row r="58794" spans="10:13" x14ac:dyDescent="0.25">
      <c r="J58794" t="s">
        <v>468</v>
      </c>
      <c r="K58794" t="s">
        <v>131</v>
      </c>
      <c r="L58794" t="s">
        <v>132</v>
      </c>
      <c r="M58794" t="s">
        <v>1077</v>
      </c>
    </row>
    <row r="58795" spans="10:13" x14ac:dyDescent="0.25">
      <c r="J58795" t="s">
        <v>468</v>
      </c>
      <c r="K58795" t="s">
        <v>131</v>
      </c>
      <c r="L58795" t="s">
        <v>132</v>
      </c>
      <c r="M58795" t="s">
        <v>1077</v>
      </c>
    </row>
    <row r="58796" spans="10:13" x14ac:dyDescent="0.25">
      <c r="J58796" t="s">
        <v>468</v>
      </c>
      <c r="K58796" t="s">
        <v>131</v>
      </c>
      <c r="L58796" t="s">
        <v>132</v>
      </c>
      <c r="M58796" t="s">
        <v>1077</v>
      </c>
    </row>
    <row r="58797" spans="10:13" x14ac:dyDescent="0.25">
      <c r="J58797" t="s">
        <v>468</v>
      </c>
      <c r="K58797" t="s">
        <v>131</v>
      </c>
      <c r="L58797" t="s">
        <v>132</v>
      </c>
      <c r="M58797" t="s">
        <v>1077</v>
      </c>
    </row>
    <row r="58798" spans="10:13" x14ac:dyDescent="0.25">
      <c r="J58798" t="s">
        <v>468</v>
      </c>
      <c r="K58798" t="s">
        <v>131</v>
      </c>
      <c r="L58798" t="s">
        <v>132</v>
      </c>
      <c r="M58798" t="s">
        <v>1077</v>
      </c>
    </row>
    <row r="58799" spans="10:13" x14ac:dyDescent="0.25">
      <c r="J58799" t="s">
        <v>468</v>
      </c>
      <c r="K58799" t="s">
        <v>131</v>
      </c>
      <c r="L58799" t="s">
        <v>132</v>
      </c>
      <c r="M58799" t="s">
        <v>1077</v>
      </c>
    </row>
    <row r="58800" spans="10:13" x14ac:dyDescent="0.25">
      <c r="J58800" t="s">
        <v>468</v>
      </c>
      <c r="K58800" t="s">
        <v>131</v>
      </c>
      <c r="L58800" t="s">
        <v>132</v>
      </c>
      <c r="M58800" t="s">
        <v>1077</v>
      </c>
    </row>
    <row r="58801" spans="10:13" x14ac:dyDescent="0.25">
      <c r="J58801" t="s">
        <v>468</v>
      </c>
      <c r="K58801" t="s">
        <v>131</v>
      </c>
      <c r="L58801" t="s">
        <v>132</v>
      </c>
      <c r="M58801" t="s">
        <v>1077</v>
      </c>
    </row>
    <row r="58802" spans="10:13" x14ac:dyDescent="0.25">
      <c r="J58802" t="s">
        <v>468</v>
      </c>
      <c r="K58802" t="s">
        <v>131</v>
      </c>
      <c r="L58802" t="s">
        <v>132</v>
      </c>
      <c r="M58802" t="s">
        <v>1077</v>
      </c>
    </row>
    <row r="58803" spans="10:13" x14ac:dyDescent="0.25">
      <c r="J58803" t="s">
        <v>468</v>
      </c>
      <c r="K58803" t="s">
        <v>131</v>
      </c>
      <c r="L58803" t="s">
        <v>132</v>
      </c>
      <c r="M58803" t="s">
        <v>1077</v>
      </c>
    </row>
    <row r="58804" spans="10:13" x14ac:dyDescent="0.25">
      <c r="J58804" t="s">
        <v>468</v>
      </c>
      <c r="K58804" t="s">
        <v>131</v>
      </c>
      <c r="L58804" t="s">
        <v>132</v>
      </c>
      <c r="M58804" t="s">
        <v>1077</v>
      </c>
    </row>
    <row r="58805" spans="10:13" x14ac:dyDescent="0.25">
      <c r="J58805" t="s">
        <v>468</v>
      </c>
      <c r="K58805" t="s">
        <v>131</v>
      </c>
      <c r="L58805" t="s">
        <v>132</v>
      </c>
      <c r="M58805" t="s">
        <v>1077</v>
      </c>
    </row>
    <row r="58806" spans="10:13" x14ac:dyDescent="0.25">
      <c r="J58806" t="s">
        <v>468</v>
      </c>
      <c r="K58806" t="s">
        <v>131</v>
      </c>
      <c r="L58806" t="s">
        <v>132</v>
      </c>
      <c r="M58806" t="s">
        <v>1077</v>
      </c>
    </row>
    <row r="58807" spans="10:13" x14ac:dyDescent="0.25">
      <c r="J58807" t="s">
        <v>468</v>
      </c>
      <c r="K58807" t="s">
        <v>131</v>
      </c>
      <c r="L58807" t="s">
        <v>132</v>
      </c>
      <c r="M58807" t="s">
        <v>1077</v>
      </c>
    </row>
    <row r="58808" spans="10:13" x14ac:dyDescent="0.25">
      <c r="J58808" t="s">
        <v>468</v>
      </c>
      <c r="K58808" t="s">
        <v>131</v>
      </c>
      <c r="L58808" t="s">
        <v>132</v>
      </c>
      <c r="M58808" t="s">
        <v>1077</v>
      </c>
    </row>
    <row r="58809" spans="10:13" x14ac:dyDescent="0.25">
      <c r="J58809" t="s">
        <v>468</v>
      </c>
      <c r="K58809" t="s">
        <v>131</v>
      </c>
      <c r="L58809" t="s">
        <v>132</v>
      </c>
      <c r="M58809" t="s">
        <v>1077</v>
      </c>
    </row>
    <row r="58810" spans="10:13" x14ac:dyDescent="0.25">
      <c r="J58810" t="s">
        <v>468</v>
      </c>
      <c r="K58810" t="s">
        <v>131</v>
      </c>
      <c r="L58810" t="s">
        <v>132</v>
      </c>
      <c r="M58810" t="s">
        <v>1077</v>
      </c>
    </row>
    <row r="58811" spans="10:13" x14ac:dyDescent="0.25">
      <c r="J58811" t="s">
        <v>468</v>
      </c>
      <c r="K58811" t="s">
        <v>131</v>
      </c>
      <c r="L58811" t="s">
        <v>132</v>
      </c>
      <c r="M58811" t="s">
        <v>1077</v>
      </c>
    </row>
    <row r="58812" spans="10:13" x14ac:dyDescent="0.25">
      <c r="J58812" t="s">
        <v>468</v>
      </c>
      <c r="K58812" t="s">
        <v>131</v>
      </c>
      <c r="L58812" t="s">
        <v>132</v>
      </c>
      <c r="M58812" t="s">
        <v>1077</v>
      </c>
    </row>
    <row r="58813" spans="10:13" x14ac:dyDescent="0.25">
      <c r="J58813" t="s">
        <v>468</v>
      </c>
      <c r="K58813" t="s">
        <v>131</v>
      </c>
      <c r="L58813" t="s">
        <v>132</v>
      </c>
      <c r="M58813" t="s">
        <v>1077</v>
      </c>
    </row>
    <row r="58814" spans="10:13" x14ac:dyDescent="0.25">
      <c r="J58814" t="s">
        <v>468</v>
      </c>
      <c r="K58814" t="s">
        <v>131</v>
      </c>
      <c r="L58814" t="s">
        <v>132</v>
      </c>
      <c r="M58814" t="s">
        <v>1077</v>
      </c>
    </row>
    <row r="58815" spans="10:13" x14ac:dyDescent="0.25">
      <c r="J58815" t="s">
        <v>468</v>
      </c>
      <c r="K58815" t="s">
        <v>131</v>
      </c>
      <c r="L58815" t="s">
        <v>132</v>
      </c>
      <c r="M58815" t="s">
        <v>1077</v>
      </c>
    </row>
    <row r="58816" spans="10:13" x14ac:dyDescent="0.25">
      <c r="J58816" t="s">
        <v>468</v>
      </c>
      <c r="K58816" t="s">
        <v>131</v>
      </c>
      <c r="L58816" t="s">
        <v>132</v>
      </c>
      <c r="M58816" t="s">
        <v>1077</v>
      </c>
    </row>
    <row r="58817" spans="10:13" x14ac:dyDescent="0.25">
      <c r="J58817" t="s">
        <v>468</v>
      </c>
      <c r="K58817" t="s">
        <v>131</v>
      </c>
      <c r="L58817" t="s">
        <v>132</v>
      </c>
      <c r="M58817" t="s">
        <v>1077</v>
      </c>
    </row>
    <row r="58818" spans="10:13" x14ac:dyDescent="0.25">
      <c r="J58818" t="s">
        <v>468</v>
      </c>
      <c r="K58818" t="s">
        <v>131</v>
      </c>
      <c r="L58818" t="s">
        <v>132</v>
      </c>
      <c r="M58818" t="s">
        <v>1077</v>
      </c>
    </row>
    <row r="58819" spans="10:13" x14ac:dyDescent="0.25">
      <c r="J58819" t="s">
        <v>468</v>
      </c>
      <c r="K58819" t="s">
        <v>131</v>
      </c>
      <c r="L58819" t="s">
        <v>132</v>
      </c>
      <c r="M58819" t="s">
        <v>1077</v>
      </c>
    </row>
    <row r="58820" spans="10:13" x14ac:dyDescent="0.25">
      <c r="J58820" t="s">
        <v>468</v>
      </c>
      <c r="K58820" t="s">
        <v>131</v>
      </c>
      <c r="L58820" t="s">
        <v>132</v>
      </c>
      <c r="M58820" t="s">
        <v>1077</v>
      </c>
    </row>
    <row r="58821" spans="10:13" x14ac:dyDescent="0.25">
      <c r="J58821" t="s">
        <v>468</v>
      </c>
      <c r="K58821" t="s">
        <v>131</v>
      </c>
      <c r="L58821" t="s">
        <v>132</v>
      </c>
      <c r="M58821" t="s">
        <v>1077</v>
      </c>
    </row>
    <row r="58822" spans="10:13" x14ac:dyDescent="0.25">
      <c r="J58822" t="s">
        <v>468</v>
      </c>
      <c r="K58822" t="s">
        <v>131</v>
      </c>
      <c r="L58822" t="s">
        <v>132</v>
      </c>
      <c r="M58822" t="s">
        <v>1077</v>
      </c>
    </row>
    <row r="58823" spans="10:13" x14ac:dyDescent="0.25">
      <c r="J58823" t="s">
        <v>468</v>
      </c>
      <c r="K58823" t="s">
        <v>131</v>
      </c>
      <c r="L58823" t="s">
        <v>132</v>
      </c>
      <c r="M58823" t="s">
        <v>1077</v>
      </c>
    </row>
    <row r="58824" spans="10:13" x14ac:dyDescent="0.25">
      <c r="J58824" t="s">
        <v>468</v>
      </c>
      <c r="K58824" t="s">
        <v>131</v>
      </c>
      <c r="L58824" t="s">
        <v>132</v>
      </c>
      <c r="M58824" t="s">
        <v>1077</v>
      </c>
    </row>
    <row r="58825" spans="10:13" x14ac:dyDescent="0.25">
      <c r="J58825" t="s">
        <v>468</v>
      </c>
      <c r="K58825" t="s">
        <v>131</v>
      </c>
      <c r="L58825" t="s">
        <v>132</v>
      </c>
      <c r="M58825" t="s">
        <v>1077</v>
      </c>
    </row>
    <row r="58826" spans="10:13" x14ac:dyDescent="0.25">
      <c r="J58826" t="s">
        <v>468</v>
      </c>
      <c r="K58826" t="s">
        <v>131</v>
      </c>
      <c r="L58826" t="s">
        <v>132</v>
      </c>
      <c r="M58826" t="s">
        <v>1077</v>
      </c>
    </row>
    <row r="58827" spans="10:13" x14ac:dyDescent="0.25">
      <c r="J58827" t="s">
        <v>468</v>
      </c>
      <c r="K58827" t="s">
        <v>131</v>
      </c>
      <c r="L58827" t="s">
        <v>132</v>
      </c>
      <c r="M58827" t="s">
        <v>1077</v>
      </c>
    </row>
    <row r="58828" spans="10:13" x14ac:dyDescent="0.25">
      <c r="J58828" t="s">
        <v>468</v>
      </c>
      <c r="K58828" t="s">
        <v>131</v>
      </c>
      <c r="L58828" t="s">
        <v>132</v>
      </c>
      <c r="M58828" t="s">
        <v>1077</v>
      </c>
    </row>
    <row r="58829" spans="10:13" x14ac:dyDescent="0.25">
      <c r="J58829" t="s">
        <v>468</v>
      </c>
      <c r="K58829" t="s">
        <v>131</v>
      </c>
      <c r="L58829" t="s">
        <v>132</v>
      </c>
      <c r="M58829" t="s">
        <v>1077</v>
      </c>
    </row>
    <row r="58830" spans="10:13" x14ac:dyDescent="0.25">
      <c r="J58830" t="s">
        <v>468</v>
      </c>
      <c r="K58830" t="s">
        <v>131</v>
      </c>
      <c r="L58830" t="s">
        <v>132</v>
      </c>
      <c r="M58830" t="s">
        <v>1077</v>
      </c>
    </row>
    <row r="58831" spans="10:13" x14ac:dyDescent="0.25">
      <c r="J58831" t="s">
        <v>468</v>
      </c>
      <c r="K58831" t="s">
        <v>131</v>
      </c>
      <c r="L58831" t="s">
        <v>132</v>
      </c>
      <c r="M58831" t="s">
        <v>1077</v>
      </c>
    </row>
    <row r="58832" spans="10:13" x14ac:dyDescent="0.25">
      <c r="J58832" t="s">
        <v>468</v>
      </c>
      <c r="K58832" t="s">
        <v>131</v>
      </c>
      <c r="L58832" t="s">
        <v>132</v>
      </c>
      <c r="M58832" t="s">
        <v>1077</v>
      </c>
    </row>
    <row r="58833" spans="10:13" x14ac:dyDescent="0.25">
      <c r="J58833" t="s">
        <v>468</v>
      </c>
      <c r="K58833" t="s">
        <v>131</v>
      </c>
      <c r="L58833" t="s">
        <v>132</v>
      </c>
      <c r="M58833" t="s">
        <v>1077</v>
      </c>
    </row>
    <row r="58834" spans="10:13" x14ac:dyDescent="0.25">
      <c r="J58834" t="s">
        <v>468</v>
      </c>
      <c r="K58834" t="s">
        <v>131</v>
      </c>
      <c r="L58834" t="s">
        <v>132</v>
      </c>
      <c r="M58834" t="s">
        <v>1077</v>
      </c>
    </row>
    <row r="58835" spans="10:13" x14ac:dyDescent="0.25">
      <c r="J58835" t="s">
        <v>468</v>
      </c>
      <c r="K58835" t="s">
        <v>131</v>
      </c>
      <c r="L58835" t="s">
        <v>132</v>
      </c>
      <c r="M58835" t="s">
        <v>1077</v>
      </c>
    </row>
    <row r="58836" spans="10:13" x14ac:dyDescent="0.25">
      <c r="J58836" t="s">
        <v>468</v>
      </c>
      <c r="K58836" t="s">
        <v>131</v>
      </c>
      <c r="L58836" t="s">
        <v>132</v>
      </c>
      <c r="M58836" t="s">
        <v>1077</v>
      </c>
    </row>
    <row r="58837" spans="10:13" x14ac:dyDescent="0.25">
      <c r="J58837" t="s">
        <v>468</v>
      </c>
      <c r="K58837" t="s">
        <v>131</v>
      </c>
      <c r="L58837" t="s">
        <v>132</v>
      </c>
      <c r="M58837" t="s">
        <v>1077</v>
      </c>
    </row>
    <row r="58838" spans="10:13" x14ac:dyDescent="0.25">
      <c r="J58838" t="s">
        <v>468</v>
      </c>
      <c r="K58838" t="s">
        <v>131</v>
      </c>
      <c r="L58838" t="s">
        <v>132</v>
      </c>
      <c r="M58838" t="s">
        <v>1077</v>
      </c>
    </row>
    <row r="58839" spans="10:13" x14ac:dyDescent="0.25">
      <c r="J58839" t="s">
        <v>468</v>
      </c>
      <c r="K58839" t="s">
        <v>131</v>
      </c>
      <c r="L58839" t="s">
        <v>132</v>
      </c>
      <c r="M58839" t="s">
        <v>1077</v>
      </c>
    </row>
    <row r="58840" spans="10:13" x14ac:dyDescent="0.25">
      <c r="J58840" t="s">
        <v>468</v>
      </c>
      <c r="K58840" t="s">
        <v>131</v>
      </c>
      <c r="L58840" t="s">
        <v>132</v>
      </c>
      <c r="M58840" t="s">
        <v>1077</v>
      </c>
    </row>
    <row r="58841" spans="10:13" x14ac:dyDescent="0.25">
      <c r="J58841" t="s">
        <v>468</v>
      </c>
      <c r="K58841" t="s">
        <v>131</v>
      </c>
      <c r="L58841" t="s">
        <v>132</v>
      </c>
      <c r="M58841" t="s">
        <v>1077</v>
      </c>
    </row>
    <row r="58842" spans="10:13" x14ac:dyDescent="0.25">
      <c r="J58842" t="s">
        <v>468</v>
      </c>
      <c r="K58842" t="s">
        <v>131</v>
      </c>
      <c r="L58842" t="s">
        <v>132</v>
      </c>
      <c r="M58842" t="s">
        <v>1077</v>
      </c>
    </row>
    <row r="58843" spans="10:13" x14ac:dyDescent="0.25">
      <c r="J58843" t="s">
        <v>468</v>
      </c>
      <c r="K58843" t="s">
        <v>131</v>
      </c>
      <c r="L58843" t="s">
        <v>132</v>
      </c>
      <c r="M58843" t="s">
        <v>1077</v>
      </c>
    </row>
    <row r="58844" spans="10:13" x14ac:dyDescent="0.25">
      <c r="J58844" t="s">
        <v>468</v>
      </c>
      <c r="K58844" t="s">
        <v>131</v>
      </c>
      <c r="L58844" t="s">
        <v>132</v>
      </c>
      <c r="M58844" t="s">
        <v>1077</v>
      </c>
    </row>
    <row r="58845" spans="10:13" x14ac:dyDescent="0.25">
      <c r="J58845" t="s">
        <v>468</v>
      </c>
      <c r="K58845" t="s">
        <v>131</v>
      </c>
      <c r="L58845" t="s">
        <v>132</v>
      </c>
      <c r="M58845" t="s">
        <v>1077</v>
      </c>
    </row>
    <row r="58846" spans="10:13" x14ac:dyDescent="0.25">
      <c r="J58846" t="s">
        <v>468</v>
      </c>
      <c r="K58846" t="s">
        <v>131</v>
      </c>
      <c r="L58846" t="s">
        <v>132</v>
      </c>
      <c r="M58846" t="s">
        <v>1077</v>
      </c>
    </row>
    <row r="58847" spans="10:13" x14ac:dyDescent="0.25">
      <c r="J58847" t="s">
        <v>468</v>
      </c>
      <c r="K58847" t="s">
        <v>131</v>
      </c>
      <c r="L58847" t="s">
        <v>132</v>
      </c>
      <c r="M58847" t="s">
        <v>1077</v>
      </c>
    </row>
    <row r="58848" spans="10:13" x14ac:dyDescent="0.25">
      <c r="J58848" t="s">
        <v>468</v>
      </c>
      <c r="K58848" t="s">
        <v>131</v>
      </c>
      <c r="L58848" t="s">
        <v>132</v>
      </c>
      <c r="M58848" t="s">
        <v>1077</v>
      </c>
    </row>
    <row r="58849" spans="10:13" x14ac:dyDescent="0.25">
      <c r="J58849" t="s">
        <v>468</v>
      </c>
      <c r="K58849" t="s">
        <v>131</v>
      </c>
      <c r="L58849" t="s">
        <v>132</v>
      </c>
      <c r="M58849" t="s">
        <v>1077</v>
      </c>
    </row>
    <row r="58850" spans="10:13" x14ac:dyDescent="0.25">
      <c r="J58850" t="s">
        <v>468</v>
      </c>
      <c r="K58850" t="s">
        <v>131</v>
      </c>
      <c r="L58850" t="s">
        <v>132</v>
      </c>
      <c r="M58850" t="s">
        <v>1077</v>
      </c>
    </row>
    <row r="58851" spans="10:13" x14ac:dyDescent="0.25">
      <c r="J58851" t="s">
        <v>468</v>
      </c>
      <c r="K58851" t="s">
        <v>131</v>
      </c>
      <c r="L58851" t="s">
        <v>132</v>
      </c>
      <c r="M58851" t="s">
        <v>1077</v>
      </c>
    </row>
    <row r="58852" spans="10:13" x14ac:dyDescent="0.25">
      <c r="J58852" t="s">
        <v>468</v>
      </c>
      <c r="K58852" t="s">
        <v>131</v>
      </c>
      <c r="L58852" t="s">
        <v>132</v>
      </c>
      <c r="M58852" t="s">
        <v>1077</v>
      </c>
    </row>
    <row r="58853" spans="10:13" x14ac:dyDescent="0.25">
      <c r="J58853" t="s">
        <v>468</v>
      </c>
      <c r="K58853" t="s">
        <v>131</v>
      </c>
      <c r="L58853" t="s">
        <v>132</v>
      </c>
      <c r="M58853" t="s">
        <v>1077</v>
      </c>
    </row>
    <row r="58854" spans="10:13" x14ac:dyDescent="0.25">
      <c r="J58854" t="s">
        <v>468</v>
      </c>
      <c r="K58854" t="s">
        <v>131</v>
      </c>
      <c r="L58854" t="s">
        <v>132</v>
      </c>
      <c r="M58854" t="s">
        <v>1077</v>
      </c>
    </row>
    <row r="58855" spans="10:13" x14ac:dyDescent="0.25">
      <c r="J58855" t="s">
        <v>468</v>
      </c>
      <c r="K58855" t="s">
        <v>131</v>
      </c>
      <c r="L58855" t="s">
        <v>132</v>
      </c>
      <c r="M58855" t="s">
        <v>1077</v>
      </c>
    </row>
    <row r="58856" spans="10:13" x14ac:dyDescent="0.25">
      <c r="J58856" t="s">
        <v>468</v>
      </c>
      <c r="K58856" t="s">
        <v>131</v>
      </c>
      <c r="L58856" t="s">
        <v>132</v>
      </c>
      <c r="M58856" t="s">
        <v>1077</v>
      </c>
    </row>
    <row r="58857" spans="10:13" x14ac:dyDescent="0.25">
      <c r="J58857" t="s">
        <v>468</v>
      </c>
      <c r="K58857" t="s">
        <v>131</v>
      </c>
      <c r="L58857" t="s">
        <v>132</v>
      </c>
      <c r="M58857" t="s">
        <v>1077</v>
      </c>
    </row>
    <row r="58858" spans="10:13" x14ac:dyDescent="0.25">
      <c r="J58858" t="s">
        <v>468</v>
      </c>
      <c r="K58858" t="s">
        <v>131</v>
      </c>
      <c r="L58858" t="s">
        <v>132</v>
      </c>
      <c r="M58858" t="s">
        <v>1077</v>
      </c>
    </row>
    <row r="58859" spans="10:13" x14ac:dyDescent="0.25">
      <c r="J58859" t="s">
        <v>468</v>
      </c>
      <c r="K58859" t="s">
        <v>131</v>
      </c>
      <c r="L58859" t="s">
        <v>132</v>
      </c>
      <c r="M58859" t="s">
        <v>1077</v>
      </c>
    </row>
    <row r="58860" spans="10:13" x14ac:dyDescent="0.25">
      <c r="J58860" t="s">
        <v>468</v>
      </c>
      <c r="K58860" t="s">
        <v>131</v>
      </c>
      <c r="L58860" t="s">
        <v>132</v>
      </c>
      <c r="M58860" t="s">
        <v>1077</v>
      </c>
    </row>
    <row r="58861" spans="10:13" x14ac:dyDescent="0.25">
      <c r="J58861" t="s">
        <v>468</v>
      </c>
      <c r="K58861" t="s">
        <v>131</v>
      </c>
      <c r="L58861" t="s">
        <v>132</v>
      </c>
      <c r="M58861" t="s">
        <v>1077</v>
      </c>
    </row>
    <row r="58862" spans="10:13" x14ac:dyDescent="0.25">
      <c r="J58862" t="s">
        <v>468</v>
      </c>
      <c r="K58862" t="s">
        <v>131</v>
      </c>
      <c r="L58862" t="s">
        <v>132</v>
      </c>
      <c r="M58862" t="s">
        <v>1077</v>
      </c>
    </row>
    <row r="58863" spans="10:13" x14ac:dyDescent="0.25">
      <c r="J58863" t="s">
        <v>468</v>
      </c>
      <c r="K58863" t="s">
        <v>131</v>
      </c>
      <c r="L58863" t="s">
        <v>132</v>
      </c>
      <c r="M58863" t="s">
        <v>1077</v>
      </c>
    </row>
    <row r="58864" spans="10:13" x14ac:dyDescent="0.25">
      <c r="J58864" t="s">
        <v>468</v>
      </c>
      <c r="K58864" t="s">
        <v>131</v>
      </c>
      <c r="L58864" t="s">
        <v>132</v>
      </c>
      <c r="M58864" t="s">
        <v>1077</v>
      </c>
    </row>
    <row r="58865" spans="10:13" x14ac:dyDescent="0.25">
      <c r="J58865" t="s">
        <v>468</v>
      </c>
      <c r="K58865" t="s">
        <v>131</v>
      </c>
      <c r="L58865" t="s">
        <v>132</v>
      </c>
      <c r="M58865" t="s">
        <v>1077</v>
      </c>
    </row>
    <row r="58866" spans="10:13" x14ac:dyDescent="0.25">
      <c r="J58866" t="s">
        <v>468</v>
      </c>
      <c r="K58866" t="s">
        <v>131</v>
      </c>
      <c r="L58866" t="s">
        <v>132</v>
      </c>
      <c r="M58866" t="s">
        <v>1077</v>
      </c>
    </row>
    <row r="58867" spans="10:13" x14ac:dyDescent="0.25">
      <c r="J58867" t="s">
        <v>468</v>
      </c>
      <c r="K58867" t="s">
        <v>131</v>
      </c>
      <c r="L58867" t="s">
        <v>132</v>
      </c>
      <c r="M58867" t="s">
        <v>1077</v>
      </c>
    </row>
    <row r="58868" spans="10:13" x14ac:dyDescent="0.25">
      <c r="J58868" t="s">
        <v>468</v>
      </c>
      <c r="K58868" t="s">
        <v>131</v>
      </c>
      <c r="L58868" t="s">
        <v>132</v>
      </c>
      <c r="M58868" t="s">
        <v>1077</v>
      </c>
    </row>
    <row r="58869" spans="10:13" x14ac:dyDescent="0.25">
      <c r="J58869" t="s">
        <v>468</v>
      </c>
      <c r="K58869" t="s">
        <v>131</v>
      </c>
      <c r="L58869" t="s">
        <v>132</v>
      </c>
      <c r="M58869" t="s">
        <v>1077</v>
      </c>
    </row>
    <row r="58870" spans="10:13" x14ac:dyDescent="0.25">
      <c r="J58870" t="s">
        <v>468</v>
      </c>
      <c r="K58870" t="s">
        <v>131</v>
      </c>
      <c r="L58870" t="s">
        <v>132</v>
      </c>
      <c r="M58870" t="s">
        <v>1077</v>
      </c>
    </row>
    <row r="58871" spans="10:13" x14ac:dyDescent="0.25">
      <c r="J58871" t="s">
        <v>468</v>
      </c>
      <c r="K58871" t="s">
        <v>131</v>
      </c>
      <c r="L58871" t="s">
        <v>132</v>
      </c>
      <c r="M58871" t="s">
        <v>1077</v>
      </c>
    </row>
    <row r="58872" spans="10:13" x14ac:dyDescent="0.25">
      <c r="J58872" t="s">
        <v>468</v>
      </c>
      <c r="K58872" t="s">
        <v>131</v>
      </c>
      <c r="L58872" t="s">
        <v>132</v>
      </c>
      <c r="M58872" t="s">
        <v>1077</v>
      </c>
    </row>
    <row r="58873" spans="10:13" x14ac:dyDescent="0.25">
      <c r="J58873" t="s">
        <v>468</v>
      </c>
      <c r="K58873" t="s">
        <v>131</v>
      </c>
      <c r="L58873" t="s">
        <v>132</v>
      </c>
      <c r="M58873" t="s">
        <v>1077</v>
      </c>
    </row>
    <row r="58874" spans="10:13" x14ac:dyDescent="0.25">
      <c r="J58874" t="s">
        <v>468</v>
      </c>
      <c r="K58874" t="s">
        <v>131</v>
      </c>
      <c r="L58874" t="s">
        <v>132</v>
      </c>
      <c r="M58874" t="s">
        <v>1077</v>
      </c>
    </row>
    <row r="58875" spans="10:13" x14ac:dyDescent="0.25">
      <c r="J58875" t="s">
        <v>468</v>
      </c>
      <c r="K58875" t="s">
        <v>131</v>
      </c>
      <c r="L58875" t="s">
        <v>132</v>
      </c>
      <c r="M58875" t="s">
        <v>1077</v>
      </c>
    </row>
    <row r="58876" spans="10:13" x14ac:dyDescent="0.25">
      <c r="J58876" t="s">
        <v>468</v>
      </c>
      <c r="K58876" t="s">
        <v>131</v>
      </c>
      <c r="L58876" t="s">
        <v>132</v>
      </c>
      <c r="M58876" t="s">
        <v>1077</v>
      </c>
    </row>
    <row r="58877" spans="10:13" x14ac:dyDescent="0.25">
      <c r="J58877" t="s">
        <v>468</v>
      </c>
      <c r="K58877" t="s">
        <v>131</v>
      </c>
      <c r="L58877" t="s">
        <v>132</v>
      </c>
      <c r="M58877" t="s">
        <v>1077</v>
      </c>
    </row>
    <row r="58878" spans="10:13" x14ac:dyDescent="0.25">
      <c r="J58878" t="s">
        <v>468</v>
      </c>
      <c r="K58878" t="s">
        <v>131</v>
      </c>
      <c r="L58878" t="s">
        <v>132</v>
      </c>
      <c r="M58878" t="s">
        <v>1077</v>
      </c>
    </row>
    <row r="58879" spans="10:13" x14ac:dyDescent="0.25">
      <c r="J58879" t="s">
        <v>468</v>
      </c>
      <c r="K58879" t="s">
        <v>131</v>
      </c>
      <c r="L58879" t="s">
        <v>132</v>
      </c>
      <c r="M58879" t="s">
        <v>1077</v>
      </c>
    </row>
    <row r="58880" spans="10:13" x14ac:dyDescent="0.25">
      <c r="J58880" t="s">
        <v>468</v>
      </c>
      <c r="K58880" t="s">
        <v>131</v>
      </c>
      <c r="L58880" t="s">
        <v>132</v>
      </c>
      <c r="M58880" t="s">
        <v>1077</v>
      </c>
    </row>
    <row r="58881" spans="10:13" x14ac:dyDescent="0.25">
      <c r="J58881" t="s">
        <v>468</v>
      </c>
      <c r="K58881" t="s">
        <v>131</v>
      </c>
      <c r="L58881" t="s">
        <v>132</v>
      </c>
      <c r="M58881" t="s">
        <v>1077</v>
      </c>
    </row>
    <row r="58882" spans="10:13" x14ac:dyDescent="0.25">
      <c r="J58882" t="s">
        <v>468</v>
      </c>
      <c r="K58882" t="s">
        <v>131</v>
      </c>
      <c r="L58882" t="s">
        <v>132</v>
      </c>
      <c r="M58882" t="s">
        <v>1077</v>
      </c>
    </row>
    <row r="58883" spans="10:13" x14ac:dyDescent="0.25">
      <c r="J58883" t="s">
        <v>468</v>
      </c>
      <c r="K58883" t="s">
        <v>131</v>
      </c>
      <c r="L58883" t="s">
        <v>132</v>
      </c>
      <c r="M58883" t="s">
        <v>1077</v>
      </c>
    </row>
    <row r="58884" spans="10:13" x14ac:dyDescent="0.25">
      <c r="J58884" t="s">
        <v>468</v>
      </c>
      <c r="K58884" t="s">
        <v>131</v>
      </c>
      <c r="L58884" t="s">
        <v>132</v>
      </c>
      <c r="M58884" t="s">
        <v>1077</v>
      </c>
    </row>
    <row r="58885" spans="10:13" x14ac:dyDescent="0.25">
      <c r="J58885" t="s">
        <v>468</v>
      </c>
      <c r="K58885" t="s">
        <v>131</v>
      </c>
      <c r="L58885" t="s">
        <v>132</v>
      </c>
      <c r="M58885" t="s">
        <v>1077</v>
      </c>
    </row>
    <row r="58886" spans="10:13" x14ac:dyDescent="0.25">
      <c r="J58886" t="s">
        <v>468</v>
      </c>
      <c r="K58886" t="s">
        <v>131</v>
      </c>
      <c r="L58886" t="s">
        <v>132</v>
      </c>
      <c r="M58886" t="s">
        <v>1077</v>
      </c>
    </row>
    <row r="58887" spans="10:13" x14ac:dyDescent="0.25">
      <c r="J58887" t="s">
        <v>468</v>
      </c>
      <c r="K58887" t="s">
        <v>131</v>
      </c>
      <c r="L58887" t="s">
        <v>132</v>
      </c>
      <c r="M58887" t="s">
        <v>1077</v>
      </c>
    </row>
    <row r="58888" spans="10:13" x14ac:dyDescent="0.25">
      <c r="J58888" t="s">
        <v>468</v>
      </c>
      <c r="K58888" t="s">
        <v>131</v>
      </c>
      <c r="L58888" t="s">
        <v>132</v>
      </c>
      <c r="M58888" t="s">
        <v>1077</v>
      </c>
    </row>
    <row r="58889" spans="10:13" x14ac:dyDescent="0.25">
      <c r="J58889" t="s">
        <v>468</v>
      </c>
      <c r="K58889" t="s">
        <v>131</v>
      </c>
      <c r="L58889" t="s">
        <v>132</v>
      </c>
      <c r="M58889" t="s">
        <v>1077</v>
      </c>
    </row>
    <row r="58890" spans="10:13" x14ac:dyDescent="0.25">
      <c r="J58890" t="s">
        <v>468</v>
      </c>
      <c r="K58890" t="s">
        <v>131</v>
      </c>
      <c r="L58890" t="s">
        <v>132</v>
      </c>
      <c r="M58890" t="s">
        <v>1077</v>
      </c>
    </row>
    <row r="58891" spans="10:13" x14ac:dyDescent="0.25">
      <c r="J58891" t="s">
        <v>468</v>
      </c>
      <c r="K58891" t="s">
        <v>131</v>
      </c>
      <c r="L58891" t="s">
        <v>132</v>
      </c>
      <c r="M58891" t="s">
        <v>1077</v>
      </c>
    </row>
    <row r="58892" spans="10:13" x14ac:dyDescent="0.25">
      <c r="J58892" t="s">
        <v>468</v>
      </c>
      <c r="K58892" t="s">
        <v>131</v>
      </c>
      <c r="L58892" t="s">
        <v>132</v>
      </c>
      <c r="M58892" t="s">
        <v>1077</v>
      </c>
    </row>
    <row r="58893" spans="10:13" x14ac:dyDescent="0.25">
      <c r="J58893" t="s">
        <v>468</v>
      </c>
      <c r="K58893" t="s">
        <v>131</v>
      </c>
      <c r="L58893" t="s">
        <v>132</v>
      </c>
      <c r="M58893" t="s">
        <v>1077</v>
      </c>
    </row>
    <row r="58894" spans="10:13" x14ac:dyDescent="0.25">
      <c r="J58894" t="s">
        <v>468</v>
      </c>
      <c r="K58894" t="s">
        <v>131</v>
      </c>
      <c r="L58894" t="s">
        <v>132</v>
      </c>
      <c r="M58894" t="s">
        <v>1077</v>
      </c>
    </row>
    <row r="58895" spans="10:13" x14ac:dyDescent="0.25">
      <c r="J58895" t="s">
        <v>468</v>
      </c>
      <c r="K58895" t="s">
        <v>131</v>
      </c>
      <c r="L58895" t="s">
        <v>132</v>
      </c>
      <c r="M58895" t="s">
        <v>1077</v>
      </c>
    </row>
    <row r="58896" spans="10:13" x14ac:dyDescent="0.25">
      <c r="J58896" t="s">
        <v>468</v>
      </c>
      <c r="K58896" t="s">
        <v>131</v>
      </c>
      <c r="L58896" t="s">
        <v>132</v>
      </c>
      <c r="M58896" t="s">
        <v>1077</v>
      </c>
    </row>
    <row r="58897" spans="10:13" x14ac:dyDescent="0.25">
      <c r="J58897" t="s">
        <v>468</v>
      </c>
      <c r="K58897" t="s">
        <v>131</v>
      </c>
      <c r="L58897" t="s">
        <v>132</v>
      </c>
      <c r="M58897" t="s">
        <v>1077</v>
      </c>
    </row>
    <row r="58898" spans="10:13" x14ac:dyDescent="0.25">
      <c r="J58898" t="s">
        <v>468</v>
      </c>
      <c r="K58898" t="s">
        <v>131</v>
      </c>
      <c r="L58898" t="s">
        <v>132</v>
      </c>
      <c r="M58898" t="s">
        <v>1077</v>
      </c>
    </row>
    <row r="58899" spans="10:13" x14ac:dyDescent="0.25">
      <c r="J58899" t="s">
        <v>468</v>
      </c>
      <c r="K58899" t="s">
        <v>131</v>
      </c>
      <c r="L58899" t="s">
        <v>132</v>
      </c>
      <c r="M58899" t="s">
        <v>1077</v>
      </c>
    </row>
    <row r="58900" spans="10:13" x14ac:dyDescent="0.25">
      <c r="J58900" t="s">
        <v>468</v>
      </c>
      <c r="K58900" t="s">
        <v>131</v>
      </c>
      <c r="L58900" t="s">
        <v>132</v>
      </c>
      <c r="M58900" t="s">
        <v>1077</v>
      </c>
    </row>
    <row r="58901" spans="10:13" x14ac:dyDescent="0.25">
      <c r="J58901" t="s">
        <v>468</v>
      </c>
      <c r="K58901" t="s">
        <v>131</v>
      </c>
      <c r="L58901" t="s">
        <v>132</v>
      </c>
      <c r="M58901" t="s">
        <v>1077</v>
      </c>
    </row>
    <row r="58902" spans="10:13" x14ac:dyDescent="0.25">
      <c r="J58902" t="s">
        <v>468</v>
      </c>
      <c r="K58902" t="s">
        <v>131</v>
      </c>
      <c r="L58902" t="s">
        <v>132</v>
      </c>
      <c r="M58902" t="s">
        <v>1077</v>
      </c>
    </row>
    <row r="58903" spans="10:13" x14ac:dyDescent="0.25">
      <c r="J58903" t="s">
        <v>468</v>
      </c>
      <c r="K58903" t="s">
        <v>131</v>
      </c>
      <c r="L58903" t="s">
        <v>132</v>
      </c>
      <c r="M58903" t="s">
        <v>1077</v>
      </c>
    </row>
    <row r="58904" spans="10:13" x14ac:dyDescent="0.25">
      <c r="J58904" t="s">
        <v>468</v>
      </c>
      <c r="K58904" t="s">
        <v>131</v>
      </c>
      <c r="L58904" t="s">
        <v>132</v>
      </c>
      <c r="M58904" t="s">
        <v>1077</v>
      </c>
    </row>
    <row r="58905" spans="10:13" x14ac:dyDescent="0.25">
      <c r="J58905" t="s">
        <v>468</v>
      </c>
      <c r="K58905" t="s">
        <v>131</v>
      </c>
      <c r="L58905" t="s">
        <v>132</v>
      </c>
      <c r="M58905" t="s">
        <v>1077</v>
      </c>
    </row>
    <row r="58906" spans="10:13" x14ac:dyDescent="0.25">
      <c r="J58906" t="s">
        <v>468</v>
      </c>
      <c r="K58906" t="s">
        <v>131</v>
      </c>
      <c r="L58906" t="s">
        <v>132</v>
      </c>
      <c r="M58906" t="s">
        <v>1077</v>
      </c>
    </row>
    <row r="58907" spans="10:13" x14ac:dyDescent="0.25">
      <c r="J58907" t="s">
        <v>468</v>
      </c>
      <c r="K58907" t="s">
        <v>131</v>
      </c>
      <c r="L58907" t="s">
        <v>132</v>
      </c>
      <c r="M58907" t="s">
        <v>1077</v>
      </c>
    </row>
    <row r="58908" spans="10:13" x14ac:dyDescent="0.25">
      <c r="J58908" t="s">
        <v>468</v>
      </c>
      <c r="K58908" t="s">
        <v>131</v>
      </c>
      <c r="L58908" t="s">
        <v>132</v>
      </c>
      <c r="M58908" t="s">
        <v>1077</v>
      </c>
    </row>
    <row r="58909" spans="10:13" x14ac:dyDescent="0.25">
      <c r="J58909" t="s">
        <v>468</v>
      </c>
      <c r="K58909" t="s">
        <v>131</v>
      </c>
      <c r="L58909" t="s">
        <v>132</v>
      </c>
      <c r="M58909" t="s">
        <v>1077</v>
      </c>
    </row>
    <row r="58910" spans="10:13" x14ac:dyDescent="0.25">
      <c r="J58910" t="s">
        <v>468</v>
      </c>
      <c r="K58910" t="s">
        <v>131</v>
      </c>
      <c r="L58910" t="s">
        <v>132</v>
      </c>
      <c r="M58910" t="s">
        <v>1077</v>
      </c>
    </row>
    <row r="58911" spans="10:13" x14ac:dyDescent="0.25">
      <c r="J58911" t="s">
        <v>468</v>
      </c>
      <c r="K58911" t="s">
        <v>131</v>
      </c>
      <c r="L58911" t="s">
        <v>132</v>
      </c>
      <c r="M58911" t="s">
        <v>1077</v>
      </c>
    </row>
    <row r="58912" spans="10:13" x14ac:dyDescent="0.25">
      <c r="J58912" t="s">
        <v>468</v>
      </c>
      <c r="K58912" t="s">
        <v>131</v>
      </c>
      <c r="L58912" t="s">
        <v>132</v>
      </c>
      <c r="M58912" t="s">
        <v>1077</v>
      </c>
    </row>
    <row r="58913" spans="10:13" x14ac:dyDescent="0.25">
      <c r="J58913" t="s">
        <v>468</v>
      </c>
      <c r="K58913" t="s">
        <v>131</v>
      </c>
      <c r="L58913" t="s">
        <v>132</v>
      </c>
      <c r="M58913" t="s">
        <v>1077</v>
      </c>
    </row>
    <row r="58914" spans="10:13" x14ac:dyDescent="0.25">
      <c r="J58914" t="s">
        <v>468</v>
      </c>
      <c r="K58914" t="s">
        <v>131</v>
      </c>
      <c r="L58914" t="s">
        <v>132</v>
      </c>
      <c r="M58914" t="s">
        <v>1077</v>
      </c>
    </row>
    <row r="58915" spans="10:13" x14ac:dyDescent="0.25">
      <c r="J58915" t="s">
        <v>468</v>
      </c>
      <c r="K58915" t="s">
        <v>131</v>
      </c>
      <c r="L58915" t="s">
        <v>132</v>
      </c>
      <c r="M58915" t="s">
        <v>1077</v>
      </c>
    </row>
    <row r="58916" spans="10:13" x14ac:dyDescent="0.25">
      <c r="J58916" t="s">
        <v>468</v>
      </c>
      <c r="K58916" t="s">
        <v>131</v>
      </c>
      <c r="L58916" t="s">
        <v>132</v>
      </c>
      <c r="M58916" t="s">
        <v>1077</v>
      </c>
    </row>
    <row r="58917" spans="10:13" x14ac:dyDescent="0.25">
      <c r="J58917" t="s">
        <v>468</v>
      </c>
      <c r="K58917" t="s">
        <v>131</v>
      </c>
      <c r="L58917" t="s">
        <v>132</v>
      </c>
      <c r="M58917" t="s">
        <v>1077</v>
      </c>
    </row>
    <row r="58918" spans="10:13" x14ac:dyDescent="0.25">
      <c r="J58918" t="s">
        <v>468</v>
      </c>
      <c r="K58918" t="s">
        <v>131</v>
      </c>
      <c r="L58918" t="s">
        <v>132</v>
      </c>
      <c r="M58918" t="s">
        <v>1077</v>
      </c>
    </row>
    <row r="58919" spans="10:13" x14ac:dyDescent="0.25">
      <c r="J58919" t="s">
        <v>468</v>
      </c>
      <c r="K58919" t="s">
        <v>131</v>
      </c>
      <c r="L58919" t="s">
        <v>132</v>
      </c>
      <c r="M58919" t="s">
        <v>1077</v>
      </c>
    </row>
    <row r="58920" spans="10:13" x14ac:dyDescent="0.25">
      <c r="J58920" t="s">
        <v>468</v>
      </c>
      <c r="K58920" t="s">
        <v>131</v>
      </c>
      <c r="L58920" t="s">
        <v>132</v>
      </c>
      <c r="M58920" t="s">
        <v>1077</v>
      </c>
    </row>
    <row r="58921" spans="10:13" x14ac:dyDescent="0.25">
      <c r="J58921" t="s">
        <v>468</v>
      </c>
      <c r="K58921" t="s">
        <v>131</v>
      </c>
      <c r="L58921" t="s">
        <v>132</v>
      </c>
      <c r="M58921" t="s">
        <v>1077</v>
      </c>
    </row>
    <row r="58922" spans="10:13" x14ac:dyDescent="0.25">
      <c r="J58922" t="s">
        <v>468</v>
      </c>
      <c r="K58922" t="s">
        <v>131</v>
      </c>
      <c r="L58922" t="s">
        <v>132</v>
      </c>
      <c r="M58922" t="s">
        <v>1077</v>
      </c>
    </row>
    <row r="58923" spans="10:13" x14ac:dyDescent="0.25">
      <c r="J58923" t="s">
        <v>468</v>
      </c>
      <c r="K58923" t="s">
        <v>131</v>
      </c>
      <c r="L58923" t="s">
        <v>132</v>
      </c>
      <c r="M58923" t="s">
        <v>1077</v>
      </c>
    </row>
    <row r="58924" spans="10:13" x14ac:dyDescent="0.25">
      <c r="J58924" t="s">
        <v>468</v>
      </c>
      <c r="K58924" t="s">
        <v>131</v>
      </c>
      <c r="L58924" t="s">
        <v>132</v>
      </c>
      <c r="M58924" t="s">
        <v>1077</v>
      </c>
    </row>
    <row r="58925" spans="10:13" x14ac:dyDescent="0.25">
      <c r="J58925" t="s">
        <v>468</v>
      </c>
      <c r="K58925" t="s">
        <v>131</v>
      </c>
      <c r="L58925" t="s">
        <v>132</v>
      </c>
      <c r="M58925" t="s">
        <v>1077</v>
      </c>
    </row>
    <row r="58926" spans="10:13" x14ac:dyDescent="0.25">
      <c r="J58926" t="s">
        <v>468</v>
      </c>
      <c r="K58926" t="s">
        <v>131</v>
      </c>
      <c r="L58926" t="s">
        <v>132</v>
      </c>
      <c r="M58926" t="s">
        <v>1077</v>
      </c>
    </row>
    <row r="58927" spans="10:13" x14ac:dyDescent="0.25">
      <c r="J58927" t="s">
        <v>468</v>
      </c>
      <c r="K58927" t="s">
        <v>131</v>
      </c>
      <c r="L58927" t="s">
        <v>132</v>
      </c>
      <c r="M58927" t="s">
        <v>1077</v>
      </c>
    </row>
    <row r="58928" spans="10:13" x14ac:dyDescent="0.25">
      <c r="J58928" t="s">
        <v>468</v>
      </c>
      <c r="K58928" t="s">
        <v>131</v>
      </c>
      <c r="L58928" t="s">
        <v>132</v>
      </c>
      <c r="M58928" t="s">
        <v>1077</v>
      </c>
    </row>
    <row r="58929" spans="10:13" x14ac:dyDescent="0.25">
      <c r="J58929" t="s">
        <v>468</v>
      </c>
      <c r="K58929" t="s">
        <v>131</v>
      </c>
      <c r="L58929" t="s">
        <v>132</v>
      </c>
      <c r="M58929" t="s">
        <v>1077</v>
      </c>
    </row>
    <row r="58930" spans="10:13" x14ac:dyDescent="0.25">
      <c r="J58930" t="s">
        <v>468</v>
      </c>
      <c r="K58930" t="s">
        <v>131</v>
      </c>
      <c r="L58930" t="s">
        <v>132</v>
      </c>
      <c r="M58930" t="s">
        <v>1077</v>
      </c>
    </row>
    <row r="58931" spans="10:13" x14ac:dyDescent="0.25">
      <c r="J58931" t="s">
        <v>468</v>
      </c>
      <c r="K58931" t="s">
        <v>131</v>
      </c>
      <c r="L58931" t="s">
        <v>132</v>
      </c>
      <c r="M58931" t="s">
        <v>1077</v>
      </c>
    </row>
    <row r="58932" spans="10:13" x14ac:dyDescent="0.25">
      <c r="J58932" t="s">
        <v>468</v>
      </c>
      <c r="K58932" t="s">
        <v>131</v>
      </c>
      <c r="L58932" t="s">
        <v>132</v>
      </c>
      <c r="M58932" t="s">
        <v>1077</v>
      </c>
    </row>
    <row r="58933" spans="10:13" x14ac:dyDescent="0.25">
      <c r="J58933" t="s">
        <v>468</v>
      </c>
      <c r="K58933" t="s">
        <v>131</v>
      </c>
      <c r="L58933" t="s">
        <v>132</v>
      </c>
      <c r="M58933" t="s">
        <v>1077</v>
      </c>
    </row>
    <row r="58934" spans="10:13" x14ac:dyDescent="0.25">
      <c r="J58934" t="s">
        <v>468</v>
      </c>
      <c r="K58934" t="s">
        <v>131</v>
      </c>
      <c r="L58934" t="s">
        <v>132</v>
      </c>
      <c r="M58934" t="s">
        <v>1077</v>
      </c>
    </row>
    <row r="58935" spans="10:13" x14ac:dyDescent="0.25">
      <c r="J58935" t="s">
        <v>468</v>
      </c>
      <c r="K58935" t="s">
        <v>131</v>
      </c>
      <c r="L58935" t="s">
        <v>132</v>
      </c>
      <c r="M58935" t="s">
        <v>1077</v>
      </c>
    </row>
    <row r="58936" spans="10:13" x14ac:dyDescent="0.25">
      <c r="J58936" t="s">
        <v>468</v>
      </c>
      <c r="K58936" t="s">
        <v>131</v>
      </c>
      <c r="L58936" t="s">
        <v>132</v>
      </c>
      <c r="M58936" t="s">
        <v>1077</v>
      </c>
    </row>
    <row r="58937" spans="10:13" x14ac:dyDescent="0.25">
      <c r="J58937" t="s">
        <v>468</v>
      </c>
      <c r="K58937" t="s">
        <v>131</v>
      </c>
      <c r="L58937" t="s">
        <v>132</v>
      </c>
      <c r="M58937" t="s">
        <v>1077</v>
      </c>
    </row>
    <row r="58938" spans="10:13" x14ac:dyDescent="0.25">
      <c r="J58938" t="s">
        <v>468</v>
      </c>
      <c r="K58938" t="s">
        <v>131</v>
      </c>
      <c r="L58938" t="s">
        <v>132</v>
      </c>
      <c r="M58938" t="s">
        <v>1077</v>
      </c>
    </row>
    <row r="58939" spans="10:13" x14ac:dyDescent="0.25">
      <c r="J58939" t="s">
        <v>468</v>
      </c>
      <c r="K58939" t="s">
        <v>131</v>
      </c>
      <c r="L58939" t="s">
        <v>132</v>
      </c>
      <c r="M58939" t="s">
        <v>1077</v>
      </c>
    </row>
    <row r="58940" spans="10:13" x14ac:dyDescent="0.25">
      <c r="J58940" t="s">
        <v>468</v>
      </c>
      <c r="K58940" t="s">
        <v>131</v>
      </c>
      <c r="L58940" t="s">
        <v>132</v>
      </c>
      <c r="M58940" t="s">
        <v>1077</v>
      </c>
    </row>
    <row r="58941" spans="10:13" x14ac:dyDescent="0.25">
      <c r="J58941" t="s">
        <v>468</v>
      </c>
      <c r="K58941" t="s">
        <v>131</v>
      </c>
      <c r="L58941" t="s">
        <v>132</v>
      </c>
      <c r="M58941" t="s">
        <v>1077</v>
      </c>
    </row>
    <row r="58942" spans="10:13" x14ac:dyDescent="0.25">
      <c r="J58942" t="s">
        <v>468</v>
      </c>
      <c r="K58942" t="s">
        <v>131</v>
      </c>
      <c r="L58942" t="s">
        <v>132</v>
      </c>
      <c r="M58942" t="s">
        <v>1077</v>
      </c>
    </row>
    <row r="58943" spans="10:13" x14ac:dyDescent="0.25">
      <c r="J58943" t="s">
        <v>468</v>
      </c>
      <c r="K58943" t="s">
        <v>131</v>
      </c>
      <c r="L58943" t="s">
        <v>132</v>
      </c>
      <c r="M58943" t="s">
        <v>1077</v>
      </c>
    </row>
    <row r="58944" spans="10:13" x14ac:dyDescent="0.25">
      <c r="J58944" t="s">
        <v>468</v>
      </c>
      <c r="K58944" t="s">
        <v>131</v>
      </c>
      <c r="L58944" t="s">
        <v>132</v>
      </c>
      <c r="M58944" t="s">
        <v>1077</v>
      </c>
    </row>
    <row r="58945" spans="10:13" x14ac:dyDescent="0.25">
      <c r="J58945" t="s">
        <v>468</v>
      </c>
      <c r="K58945" t="s">
        <v>131</v>
      </c>
      <c r="L58945" t="s">
        <v>132</v>
      </c>
      <c r="M58945" t="s">
        <v>1077</v>
      </c>
    </row>
    <row r="58946" spans="10:13" x14ac:dyDescent="0.25">
      <c r="J58946" t="s">
        <v>468</v>
      </c>
      <c r="K58946" t="s">
        <v>131</v>
      </c>
      <c r="L58946" t="s">
        <v>132</v>
      </c>
      <c r="M58946" t="s">
        <v>1077</v>
      </c>
    </row>
    <row r="58947" spans="10:13" x14ac:dyDescent="0.25">
      <c r="J58947" t="s">
        <v>468</v>
      </c>
      <c r="K58947" t="s">
        <v>131</v>
      </c>
      <c r="L58947" t="s">
        <v>132</v>
      </c>
      <c r="M58947" t="s">
        <v>1077</v>
      </c>
    </row>
    <row r="58948" spans="10:13" x14ac:dyDescent="0.25">
      <c r="J58948" t="s">
        <v>468</v>
      </c>
      <c r="K58948" t="s">
        <v>131</v>
      </c>
      <c r="L58948" t="s">
        <v>132</v>
      </c>
      <c r="M58948" t="s">
        <v>1077</v>
      </c>
    </row>
    <row r="58949" spans="10:13" x14ac:dyDescent="0.25">
      <c r="J58949" t="s">
        <v>468</v>
      </c>
      <c r="K58949" t="s">
        <v>131</v>
      </c>
      <c r="L58949" t="s">
        <v>132</v>
      </c>
      <c r="M58949" t="s">
        <v>1077</v>
      </c>
    </row>
    <row r="58950" spans="10:13" x14ac:dyDescent="0.25">
      <c r="J58950" t="s">
        <v>468</v>
      </c>
      <c r="K58950" t="s">
        <v>131</v>
      </c>
      <c r="L58950" t="s">
        <v>132</v>
      </c>
      <c r="M58950" t="s">
        <v>1077</v>
      </c>
    </row>
    <row r="58951" spans="10:13" x14ac:dyDescent="0.25">
      <c r="J58951" t="s">
        <v>468</v>
      </c>
      <c r="K58951" t="s">
        <v>131</v>
      </c>
      <c r="L58951" t="s">
        <v>132</v>
      </c>
      <c r="M58951" t="s">
        <v>1077</v>
      </c>
    </row>
    <row r="58952" spans="10:13" x14ac:dyDescent="0.25">
      <c r="J58952" t="s">
        <v>468</v>
      </c>
      <c r="K58952" t="s">
        <v>131</v>
      </c>
      <c r="L58952" t="s">
        <v>132</v>
      </c>
      <c r="M58952" t="s">
        <v>1077</v>
      </c>
    </row>
    <row r="58953" spans="10:13" x14ac:dyDescent="0.25">
      <c r="J58953" t="s">
        <v>468</v>
      </c>
      <c r="K58953" t="s">
        <v>131</v>
      </c>
      <c r="L58953" t="s">
        <v>132</v>
      </c>
      <c r="M58953" t="s">
        <v>1077</v>
      </c>
    </row>
    <row r="58954" spans="10:13" x14ac:dyDescent="0.25">
      <c r="J58954" t="s">
        <v>468</v>
      </c>
      <c r="K58954" t="s">
        <v>131</v>
      </c>
      <c r="L58954" t="s">
        <v>132</v>
      </c>
      <c r="M58954" t="s">
        <v>1077</v>
      </c>
    </row>
    <row r="58955" spans="10:13" x14ac:dyDescent="0.25">
      <c r="J58955" t="s">
        <v>468</v>
      </c>
      <c r="K58955" t="s">
        <v>131</v>
      </c>
      <c r="L58955" t="s">
        <v>132</v>
      </c>
      <c r="M58955" t="s">
        <v>1077</v>
      </c>
    </row>
    <row r="58956" spans="10:13" x14ac:dyDescent="0.25">
      <c r="J58956" t="s">
        <v>468</v>
      </c>
      <c r="K58956" t="s">
        <v>131</v>
      </c>
      <c r="L58956" t="s">
        <v>132</v>
      </c>
      <c r="M58956" t="s">
        <v>1077</v>
      </c>
    </row>
    <row r="58957" spans="10:13" x14ac:dyDescent="0.25">
      <c r="J58957" t="s">
        <v>468</v>
      </c>
      <c r="K58957" t="s">
        <v>131</v>
      </c>
      <c r="L58957" t="s">
        <v>132</v>
      </c>
      <c r="M58957" t="s">
        <v>1077</v>
      </c>
    </row>
    <row r="58958" spans="10:13" x14ac:dyDescent="0.25">
      <c r="J58958" t="s">
        <v>468</v>
      </c>
      <c r="K58958" t="s">
        <v>131</v>
      </c>
      <c r="L58958" t="s">
        <v>132</v>
      </c>
      <c r="M58958" t="s">
        <v>1077</v>
      </c>
    </row>
    <row r="58959" spans="10:13" x14ac:dyDescent="0.25">
      <c r="J58959" t="s">
        <v>468</v>
      </c>
      <c r="K58959" t="s">
        <v>131</v>
      </c>
      <c r="L58959" t="s">
        <v>132</v>
      </c>
      <c r="M58959" t="s">
        <v>1077</v>
      </c>
    </row>
    <row r="58960" spans="10:13" x14ac:dyDescent="0.25">
      <c r="J58960" t="s">
        <v>468</v>
      </c>
      <c r="K58960" t="s">
        <v>131</v>
      </c>
      <c r="L58960" t="s">
        <v>132</v>
      </c>
      <c r="M58960" t="s">
        <v>1077</v>
      </c>
    </row>
    <row r="58961" spans="10:13" x14ac:dyDescent="0.25">
      <c r="J58961" t="s">
        <v>468</v>
      </c>
      <c r="K58961" t="s">
        <v>131</v>
      </c>
      <c r="L58961" t="s">
        <v>132</v>
      </c>
      <c r="M58961" t="s">
        <v>1077</v>
      </c>
    </row>
    <row r="58962" spans="10:13" x14ac:dyDescent="0.25">
      <c r="J58962" t="s">
        <v>468</v>
      </c>
      <c r="K58962" t="s">
        <v>131</v>
      </c>
      <c r="L58962" t="s">
        <v>132</v>
      </c>
      <c r="M58962" t="s">
        <v>1077</v>
      </c>
    </row>
    <row r="58963" spans="10:13" x14ac:dyDescent="0.25">
      <c r="J58963" t="s">
        <v>468</v>
      </c>
      <c r="K58963" t="s">
        <v>131</v>
      </c>
      <c r="L58963" t="s">
        <v>132</v>
      </c>
      <c r="M58963" t="s">
        <v>1077</v>
      </c>
    </row>
    <row r="58964" spans="10:13" x14ac:dyDescent="0.25">
      <c r="J58964" t="s">
        <v>468</v>
      </c>
      <c r="K58964" t="s">
        <v>131</v>
      </c>
      <c r="L58964" t="s">
        <v>132</v>
      </c>
      <c r="M58964" t="s">
        <v>1077</v>
      </c>
    </row>
    <row r="58965" spans="10:13" x14ac:dyDescent="0.25">
      <c r="J58965" t="s">
        <v>468</v>
      </c>
      <c r="K58965" t="s">
        <v>131</v>
      </c>
      <c r="L58965" t="s">
        <v>132</v>
      </c>
      <c r="M58965" t="s">
        <v>1077</v>
      </c>
    </row>
    <row r="58966" spans="10:13" x14ac:dyDescent="0.25">
      <c r="J58966" t="s">
        <v>468</v>
      </c>
      <c r="K58966" t="s">
        <v>131</v>
      </c>
      <c r="L58966" t="s">
        <v>132</v>
      </c>
      <c r="M58966" t="s">
        <v>1077</v>
      </c>
    </row>
    <row r="58967" spans="10:13" x14ac:dyDescent="0.25">
      <c r="J58967" t="s">
        <v>468</v>
      </c>
      <c r="K58967" t="s">
        <v>131</v>
      </c>
      <c r="L58967" t="s">
        <v>132</v>
      </c>
      <c r="M58967" t="s">
        <v>1077</v>
      </c>
    </row>
    <row r="58968" spans="10:13" x14ac:dyDescent="0.25">
      <c r="J58968" t="s">
        <v>468</v>
      </c>
      <c r="K58968" t="s">
        <v>131</v>
      </c>
      <c r="L58968" t="s">
        <v>132</v>
      </c>
      <c r="M58968" t="s">
        <v>1077</v>
      </c>
    </row>
    <row r="58969" spans="10:13" x14ac:dyDescent="0.25">
      <c r="J58969" t="s">
        <v>468</v>
      </c>
      <c r="K58969" t="s">
        <v>131</v>
      </c>
      <c r="L58969" t="s">
        <v>132</v>
      </c>
      <c r="M58969" t="s">
        <v>1077</v>
      </c>
    </row>
    <row r="58970" spans="10:13" x14ac:dyDescent="0.25">
      <c r="J58970" t="s">
        <v>468</v>
      </c>
      <c r="K58970" t="s">
        <v>131</v>
      </c>
      <c r="L58970" t="s">
        <v>132</v>
      </c>
      <c r="M58970" t="s">
        <v>1077</v>
      </c>
    </row>
    <row r="58971" spans="10:13" x14ac:dyDescent="0.25">
      <c r="J58971" t="s">
        <v>468</v>
      </c>
      <c r="K58971" t="s">
        <v>131</v>
      </c>
      <c r="L58971" t="s">
        <v>132</v>
      </c>
      <c r="M58971" t="s">
        <v>1077</v>
      </c>
    </row>
    <row r="58972" spans="10:13" x14ac:dyDescent="0.25">
      <c r="J58972" t="s">
        <v>468</v>
      </c>
      <c r="K58972" t="s">
        <v>131</v>
      </c>
      <c r="L58972" t="s">
        <v>132</v>
      </c>
      <c r="M58972" t="s">
        <v>1077</v>
      </c>
    </row>
    <row r="58973" spans="10:13" x14ac:dyDescent="0.25">
      <c r="J58973" t="s">
        <v>468</v>
      </c>
      <c r="K58973" t="s">
        <v>131</v>
      </c>
      <c r="L58973" t="s">
        <v>132</v>
      </c>
      <c r="M58973" t="s">
        <v>1077</v>
      </c>
    </row>
    <row r="58974" spans="10:13" x14ac:dyDescent="0.25">
      <c r="J58974" t="s">
        <v>468</v>
      </c>
      <c r="K58974" t="s">
        <v>131</v>
      </c>
      <c r="L58974" t="s">
        <v>132</v>
      </c>
      <c r="M58974" t="s">
        <v>1077</v>
      </c>
    </row>
    <row r="58975" spans="10:13" x14ac:dyDescent="0.25">
      <c r="J58975" t="s">
        <v>468</v>
      </c>
      <c r="K58975" t="s">
        <v>131</v>
      </c>
      <c r="L58975" t="s">
        <v>132</v>
      </c>
      <c r="M58975" t="s">
        <v>1077</v>
      </c>
    </row>
    <row r="58976" spans="10:13" x14ac:dyDescent="0.25">
      <c r="J58976" t="s">
        <v>468</v>
      </c>
      <c r="K58976" t="s">
        <v>131</v>
      </c>
      <c r="L58976" t="s">
        <v>132</v>
      </c>
      <c r="M58976" t="s">
        <v>1077</v>
      </c>
    </row>
    <row r="58977" spans="10:13" x14ac:dyDescent="0.25">
      <c r="J58977" t="s">
        <v>468</v>
      </c>
      <c r="K58977" t="s">
        <v>131</v>
      </c>
      <c r="L58977" t="s">
        <v>132</v>
      </c>
      <c r="M58977" t="s">
        <v>1077</v>
      </c>
    </row>
    <row r="58978" spans="10:13" x14ac:dyDescent="0.25">
      <c r="J58978" t="s">
        <v>468</v>
      </c>
      <c r="K58978" t="s">
        <v>131</v>
      </c>
      <c r="L58978" t="s">
        <v>132</v>
      </c>
      <c r="M58978" t="s">
        <v>1077</v>
      </c>
    </row>
    <row r="58979" spans="10:13" x14ac:dyDescent="0.25">
      <c r="J58979" t="s">
        <v>468</v>
      </c>
      <c r="K58979" t="s">
        <v>131</v>
      </c>
      <c r="L58979" t="s">
        <v>132</v>
      </c>
      <c r="M58979" t="s">
        <v>1077</v>
      </c>
    </row>
    <row r="58980" spans="10:13" x14ac:dyDescent="0.25">
      <c r="J58980" t="s">
        <v>468</v>
      </c>
      <c r="K58980" t="s">
        <v>131</v>
      </c>
      <c r="L58980" t="s">
        <v>132</v>
      </c>
      <c r="M58980" t="s">
        <v>1077</v>
      </c>
    </row>
    <row r="58981" spans="10:13" x14ac:dyDescent="0.25">
      <c r="J58981" t="s">
        <v>468</v>
      </c>
      <c r="K58981" t="s">
        <v>131</v>
      </c>
      <c r="L58981" t="s">
        <v>132</v>
      </c>
      <c r="M58981" t="s">
        <v>1077</v>
      </c>
    </row>
    <row r="58982" spans="10:13" x14ac:dyDescent="0.25">
      <c r="J58982" t="s">
        <v>468</v>
      </c>
      <c r="K58982" t="s">
        <v>131</v>
      </c>
      <c r="L58982" t="s">
        <v>132</v>
      </c>
      <c r="M58982" t="s">
        <v>1077</v>
      </c>
    </row>
    <row r="58983" spans="10:13" x14ac:dyDescent="0.25">
      <c r="J58983" t="s">
        <v>468</v>
      </c>
      <c r="K58983" t="s">
        <v>131</v>
      </c>
      <c r="L58983" t="s">
        <v>132</v>
      </c>
      <c r="M58983" t="s">
        <v>1077</v>
      </c>
    </row>
    <row r="58984" spans="10:13" x14ac:dyDescent="0.25">
      <c r="J58984" t="s">
        <v>468</v>
      </c>
      <c r="K58984" t="s">
        <v>131</v>
      </c>
      <c r="L58984" t="s">
        <v>132</v>
      </c>
      <c r="M58984" t="s">
        <v>1077</v>
      </c>
    </row>
    <row r="58985" spans="10:13" x14ac:dyDescent="0.25">
      <c r="J58985" t="s">
        <v>468</v>
      </c>
      <c r="K58985" t="s">
        <v>131</v>
      </c>
      <c r="L58985" t="s">
        <v>132</v>
      </c>
      <c r="M58985" t="s">
        <v>1077</v>
      </c>
    </row>
    <row r="58986" spans="10:13" x14ac:dyDescent="0.25">
      <c r="J58986" t="s">
        <v>468</v>
      </c>
      <c r="K58986" t="s">
        <v>131</v>
      </c>
      <c r="L58986" t="s">
        <v>132</v>
      </c>
      <c r="M58986" t="s">
        <v>1077</v>
      </c>
    </row>
    <row r="58987" spans="10:13" x14ac:dyDescent="0.25">
      <c r="J58987" t="s">
        <v>468</v>
      </c>
      <c r="K58987" t="s">
        <v>131</v>
      </c>
      <c r="L58987" t="s">
        <v>132</v>
      </c>
      <c r="M58987" t="s">
        <v>1077</v>
      </c>
    </row>
    <row r="58988" spans="10:13" x14ac:dyDescent="0.25">
      <c r="J58988" t="s">
        <v>468</v>
      </c>
      <c r="K58988" t="s">
        <v>131</v>
      </c>
      <c r="L58988" t="s">
        <v>132</v>
      </c>
      <c r="M58988" t="s">
        <v>1077</v>
      </c>
    </row>
    <row r="58989" spans="10:13" x14ac:dyDescent="0.25">
      <c r="J58989" t="s">
        <v>468</v>
      </c>
      <c r="K58989" t="s">
        <v>131</v>
      </c>
      <c r="L58989" t="s">
        <v>132</v>
      </c>
      <c r="M58989" t="s">
        <v>1077</v>
      </c>
    </row>
    <row r="58990" spans="10:13" x14ac:dyDescent="0.25">
      <c r="J58990" t="s">
        <v>468</v>
      </c>
      <c r="K58990" t="s">
        <v>131</v>
      </c>
      <c r="L58990" t="s">
        <v>132</v>
      </c>
      <c r="M58990" t="s">
        <v>1077</v>
      </c>
    </row>
    <row r="58991" spans="10:13" x14ac:dyDescent="0.25">
      <c r="J58991" t="s">
        <v>468</v>
      </c>
      <c r="K58991" t="s">
        <v>131</v>
      </c>
      <c r="L58991" t="s">
        <v>132</v>
      </c>
      <c r="M58991" t="s">
        <v>1077</v>
      </c>
    </row>
    <row r="58992" spans="10:13" x14ac:dyDescent="0.25">
      <c r="J58992" t="s">
        <v>468</v>
      </c>
      <c r="K58992" t="s">
        <v>131</v>
      </c>
      <c r="L58992" t="s">
        <v>132</v>
      </c>
      <c r="M58992" t="s">
        <v>1077</v>
      </c>
    </row>
    <row r="58993" spans="10:13" x14ac:dyDescent="0.25">
      <c r="J58993" t="s">
        <v>468</v>
      </c>
      <c r="K58993" t="s">
        <v>131</v>
      </c>
      <c r="L58993" t="s">
        <v>132</v>
      </c>
      <c r="M58993" t="s">
        <v>1077</v>
      </c>
    </row>
    <row r="58994" spans="10:13" x14ac:dyDescent="0.25">
      <c r="J58994" t="s">
        <v>468</v>
      </c>
      <c r="K58994" t="s">
        <v>131</v>
      </c>
      <c r="L58994" t="s">
        <v>132</v>
      </c>
      <c r="M58994" t="s">
        <v>1077</v>
      </c>
    </row>
    <row r="58995" spans="10:13" x14ac:dyDescent="0.25">
      <c r="J58995" t="s">
        <v>468</v>
      </c>
      <c r="K58995" t="s">
        <v>131</v>
      </c>
      <c r="L58995" t="s">
        <v>132</v>
      </c>
      <c r="M58995" t="s">
        <v>1077</v>
      </c>
    </row>
    <row r="58996" spans="10:13" x14ac:dyDescent="0.25">
      <c r="J58996" t="s">
        <v>468</v>
      </c>
      <c r="K58996" t="s">
        <v>131</v>
      </c>
      <c r="L58996" t="s">
        <v>132</v>
      </c>
      <c r="M58996" t="s">
        <v>1077</v>
      </c>
    </row>
    <row r="58997" spans="10:13" x14ac:dyDescent="0.25">
      <c r="J58997" t="s">
        <v>468</v>
      </c>
      <c r="K58997" t="s">
        <v>131</v>
      </c>
      <c r="L58997" t="s">
        <v>132</v>
      </c>
      <c r="M58997" t="s">
        <v>1077</v>
      </c>
    </row>
    <row r="58998" spans="10:13" x14ac:dyDescent="0.25">
      <c r="J58998" t="s">
        <v>468</v>
      </c>
      <c r="K58998" t="s">
        <v>131</v>
      </c>
      <c r="L58998" t="s">
        <v>132</v>
      </c>
      <c r="M58998" t="s">
        <v>1077</v>
      </c>
    </row>
    <row r="58999" spans="10:13" x14ac:dyDescent="0.25">
      <c r="J58999" t="s">
        <v>468</v>
      </c>
      <c r="K58999" t="s">
        <v>131</v>
      </c>
      <c r="L58999" t="s">
        <v>132</v>
      </c>
      <c r="M58999" t="s">
        <v>1077</v>
      </c>
    </row>
    <row r="59000" spans="10:13" x14ac:dyDescent="0.25">
      <c r="J59000" t="s">
        <v>468</v>
      </c>
      <c r="K59000" t="s">
        <v>131</v>
      </c>
      <c r="L59000" t="s">
        <v>132</v>
      </c>
      <c r="M59000" t="s">
        <v>1077</v>
      </c>
    </row>
    <row r="59001" spans="10:13" x14ac:dyDescent="0.25">
      <c r="J59001" t="s">
        <v>468</v>
      </c>
      <c r="K59001" t="s">
        <v>131</v>
      </c>
      <c r="L59001" t="s">
        <v>132</v>
      </c>
      <c r="M59001" t="s">
        <v>1077</v>
      </c>
    </row>
    <row r="59002" spans="10:13" x14ac:dyDescent="0.25">
      <c r="J59002" t="s">
        <v>468</v>
      </c>
      <c r="K59002" t="s">
        <v>131</v>
      </c>
      <c r="L59002" t="s">
        <v>132</v>
      </c>
      <c r="M59002" t="s">
        <v>1077</v>
      </c>
    </row>
    <row r="59003" spans="10:13" x14ac:dyDescent="0.25">
      <c r="J59003" t="s">
        <v>468</v>
      </c>
      <c r="K59003" t="s">
        <v>131</v>
      </c>
      <c r="L59003" t="s">
        <v>132</v>
      </c>
      <c r="M59003" t="s">
        <v>1077</v>
      </c>
    </row>
    <row r="59004" spans="10:13" x14ac:dyDescent="0.25">
      <c r="J59004" t="s">
        <v>468</v>
      </c>
      <c r="K59004" t="s">
        <v>131</v>
      </c>
      <c r="L59004" t="s">
        <v>132</v>
      </c>
      <c r="M59004" t="s">
        <v>1077</v>
      </c>
    </row>
    <row r="59005" spans="10:13" x14ac:dyDescent="0.25">
      <c r="J59005" t="s">
        <v>468</v>
      </c>
      <c r="K59005" t="s">
        <v>131</v>
      </c>
      <c r="L59005" t="s">
        <v>132</v>
      </c>
      <c r="M59005" t="s">
        <v>1077</v>
      </c>
    </row>
    <row r="59006" spans="10:13" x14ac:dyDescent="0.25">
      <c r="J59006" t="s">
        <v>468</v>
      </c>
      <c r="K59006" t="s">
        <v>131</v>
      </c>
      <c r="L59006" t="s">
        <v>132</v>
      </c>
      <c r="M59006" t="s">
        <v>1077</v>
      </c>
    </row>
    <row r="59007" spans="10:13" x14ac:dyDescent="0.25">
      <c r="J59007" t="s">
        <v>468</v>
      </c>
      <c r="K59007" t="s">
        <v>131</v>
      </c>
      <c r="L59007" t="s">
        <v>132</v>
      </c>
      <c r="M59007" t="s">
        <v>1077</v>
      </c>
    </row>
    <row r="59008" spans="10:13" x14ac:dyDescent="0.25">
      <c r="J59008" t="s">
        <v>468</v>
      </c>
      <c r="K59008" t="s">
        <v>131</v>
      </c>
      <c r="L59008" t="s">
        <v>132</v>
      </c>
      <c r="M59008" t="s">
        <v>1077</v>
      </c>
    </row>
    <row r="59009" spans="10:13" x14ac:dyDescent="0.25">
      <c r="J59009" t="s">
        <v>468</v>
      </c>
      <c r="K59009" t="s">
        <v>131</v>
      </c>
      <c r="L59009" t="s">
        <v>132</v>
      </c>
      <c r="M59009" t="s">
        <v>1077</v>
      </c>
    </row>
    <row r="59010" spans="10:13" x14ac:dyDescent="0.25">
      <c r="J59010" t="s">
        <v>468</v>
      </c>
      <c r="K59010" t="s">
        <v>131</v>
      </c>
      <c r="L59010" t="s">
        <v>132</v>
      </c>
      <c r="M59010" t="s">
        <v>1077</v>
      </c>
    </row>
    <row r="59011" spans="10:13" x14ac:dyDescent="0.25">
      <c r="J59011" t="s">
        <v>468</v>
      </c>
      <c r="K59011" t="s">
        <v>131</v>
      </c>
      <c r="L59011" t="s">
        <v>132</v>
      </c>
      <c r="M59011" t="s">
        <v>1077</v>
      </c>
    </row>
    <row r="59012" spans="10:13" x14ac:dyDescent="0.25">
      <c r="J59012" t="s">
        <v>468</v>
      </c>
      <c r="K59012" t="s">
        <v>131</v>
      </c>
      <c r="L59012" t="s">
        <v>132</v>
      </c>
      <c r="M59012" t="s">
        <v>1077</v>
      </c>
    </row>
    <row r="59013" spans="10:13" x14ac:dyDescent="0.25">
      <c r="J59013" t="s">
        <v>468</v>
      </c>
      <c r="K59013" t="s">
        <v>131</v>
      </c>
      <c r="L59013" t="s">
        <v>132</v>
      </c>
      <c r="M59013" t="s">
        <v>1077</v>
      </c>
    </row>
    <row r="59014" spans="10:13" x14ac:dyDescent="0.25">
      <c r="J59014" t="s">
        <v>468</v>
      </c>
      <c r="K59014" t="s">
        <v>131</v>
      </c>
      <c r="L59014" t="s">
        <v>132</v>
      </c>
      <c r="M59014" t="s">
        <v>1077</v>
      </c>
    </row>
    <row r="59015" spans="10:13" x14ac:dyDescent="0.25">
      <c r="J59015" t="s">
        <v>468</v>
      </c>
      <c r="K59015" t="s">
        <v>131</v>
      </c>
      <c r="L59015" t="s">
        <v>132</v>
      </c>
      <c r="M59015" t="s">
        <v>1077</v>
      </c>
    </row>
    <row r="59016" spans="10:13" x14ac:dyDescent="0.25">
      <c r="J59016" t="s">
        <v>468</v>
      </c>
      <c r="K59016" t="s">
        <v>131</v>
      </c>
      <c r="L59016" t="s">
        <v>132</v>
      </c>
      <c r="M59016" t="s">
        <v>1077</v>
      </c>
    </row>
    <row r="59017" spans="10:13" x14ac:dyDescent="0.25">
      <c r="J59017" t="s">
        <v>468</v>
      </c>
      <c r="K59017" t="s">
        <v>131</v>
      </c>
      <c r="L59017" t="s">
        <v>132</v>
      </c>
      <c r="M59017" t="s">
        <v>1077</v>
      </c>
    </row>
    <row r="59018" spans="10:13" x14ac:dyDescent="0.25">
      <c r="J59018" t="s">
        <v>468</v>
      </c>
      <c r="K59018" t="s">
        <v>131</v>
      </c>
      <c r="L59018" t="s">
        <v>132</v>
      </c>
      <c r="M59018" t="s">
        <v>1077</v>
      </c>
    </row>
    <row r="59019" spans="10:13" x14ac:dyDescent="0.25">
      <c r="J59019" t="s">
        <v>468</v>
      </c>
      <c r="K59019" t="s">
        <v>131</v>
      </c>
      <c r="L59019" t="s">
        <v>132</v>
      </c>
      <c r="M59019" t="s">
        <v>1077</v>
      </c>
    </row>
    <row r="59020" spans="10:13" x14ac:dyDescent="0.25">
      <c r="J59020" t="s">
        <v>468</v>
      </c>
      <c r="K59020" t="s">
        <v>131</v>
      </c>
      <c r="L59020" t="s">
        <v>132</v>
      </c>
      <c r="M59020" t="s">
        <v>1077</v>
      </c>
    </row>
    <row r="59021" spans="10:13" x14ac:dyDescent="0.25">
      <c r="J59021" t="s">
        <v>468</v>
      </c>
      <c r="K59021" t="s">
        <v>131</v>
      </c>
      <c r="L59021" t="s">
        <v>132</v>
      </c>
      <c r="M59021" t="s">
        <v>1077</v>
      </c>
    </row>
    <row r="59022" spans="10:13" x14ac:dyDescent="0.25">
      <c r="J59022" t="s">
        <v>468</v>
      </c>
      <c r="K59022" t="s">
        <v>131</v>
      </c>
      <c r="L59022" t="s">
        <v>132</v>
      </c>
      <c r="M59022" t="s">
        <v>1077</v>
      </c>
    </row>
    <row r="59023" spans="10:13" x14ac:dyDescent="0.25">
      <c r="J59023" t="s">
        <v>468</v>
      </c>
      <c r="K59023" t="s">
        <v>131</v>
      </c>
      <c r="L59023" t="s">
        <v>132</v>
      </c>
      <c r="M59023" t="s">
        <v>1077</v>
      </c>
    </row>
    <row r="59024" spans="10:13" x14ac:dyDescent="0.25">
      <c r="J59024" t="s">
        <v>468</v>
      </c>
      <c r="K59024" t="s">
        <v>131</v>
      </c>
      <c r="L59024" t="s">
        <v>132</v>
      </c>
      <c r="M59024" t="s">
        <v>1077</v>
      </c>
    </row>
    <row r="59025" spans="10:13" x14ac:dyDescent="0.25">
      <c r="J59025" t="s">
        <v>468</v>
      </c>
      <c r="K59025" t="s">
        <v>131</v>
      </c>
      <c r="L59025" t="s">
        <v>132</v>
      </c>
      <c r="M59025" t="s">
        <v>1077</v>
      </c>
    </row>
    <row r="59026" spans="10:13" x14ac:dyDescent="0.25">
      <c r="J59026" t="s">
        <v>468</v>
      </c>
      <c r="K59026" t="s">
        <v>131</v>
      </c>
      <c r="L59026" t="s">
        <v>132</v>
      </c>
      <c r="M59026" t="s">
        <v>1077</v>
      </c>
    </row>
    <row r="59027" spans="10:13" x14ac:dyDescent="0.25">
      <c r="J59027" t="s">
        <v>468</v>
      </c>
      <c r="K59027" t="s">
        <v>131</v>
      </c>
      <c r="L59027" t="s">
        <v>132</v>
      </c>
      <c r="M59027" t="s">
        <v>1077</v>
      </c>
    </row>
    <row r="59028" spans="10:13" x14ac:dyDescent="0.25">
      <c r="J59028" t="s">
        <v>468</v>
      </c>
      <c r="K59028" t="s">
        <v>131</v>
      </c>
      <c r="L59028" t="s">
        <v>132</v>
      </c>
      <c r="M59028" t="s">
        <v>1077</v>
      </c>
    </row>
    <row r="59029" spans="10:13" x14ac:dyDescent="0.25">
      <c r="J59029" t="s">
        <v>468</v>
      </c>
      <c r="K59029" t="s">
        <v>131</v>
      </c>
      <c r="L59029" t="s">
        <v>132</v>
      </c>
      <c r="M59029" t="s">
        <v>1077</v>
      </c>
    </row>
    <row r="59030" spans="10:13" x14ac:dyDescent="0.25">
      <c r="J59030" t="s">
        <v>468</v>
      </c>
      <c r="K59030" t="s">
        <v>131</v>
      </c>
      <c r="L59030" t="s">
        <v>132</v>
      </c>
      <c r="M59030" t="s">
        <v>1077</v>
      </c>
    </row>
    <row r="59031" spans="10:13" x14ac:dyDescent="0.25">
      <c r="J59031" t="s">
        <v>468</v>
      </c>
      <c r="K59031" t="s">
        <v>131</v>
      </c>
      <c r="L59031" t="s">
        <v>132</v>
      </c>
      <c r="M59031" t="s">
        <v>1077</v>
      </c>
    </row>
    <row r="59032" spans="10:13" x14ac:dyDescent="0.25">
      <c r="J59032" t="s">
        <v>468</v>
      </c>
      <c r="K59032" t="s">
        <v>131</v>
      </c>
      <c r="L59032" t="s">
        <v>132</v>
      </c>
      <c r="M59032" t="s">
        <v>1077</v>
      </c>
    </row>
    <row r="59033" spans="10:13" x14ac:dyDescent="0.25">
      <c r="J59033" t="s">
        <v>468</v>
      </c>
      <c r="K59033" t="s">
        <v>131</v>
      </c>
      <c r="L59033" t="s">
        <v>132</v>
      </c>
      <c r="M59033" t="s">
        <v>1077</v>
      </c>
    </row>
    <row r="59034" spans="10:13" x14ac:dyDescent="0.25">
      <c r="J59034" t="s">
        <v>468</v>
      </c>
      <c r="K59034" t="s">
        <v>131</v>
      </c>
      <c r="L59034" t="s">
        <v>132</v>
      </c>
      <c r="M59034" t="s">
        <v>1077</v>
      </c>
    </row>
    <row r="59035" spans="10:13" x14ac:dyDescent="0.25">
      <c r="J59035" t="s">
        <v>468</v>
      </c>
      <c r="K59035" t="s">
        <v>131</v>
      </c>
      <c r="L59035" t="s">
        <v>132</v>
      </c>
      <c r="M59035" t="s">
        <v>1077</v>
      </c>
    </row>
    <row r="59036" spans="10:13" x14ac:dyDescent="0.25">
      <c r="J59036" t="s">
        <v>468</v>
      </c>
      <c r="K59036" t="s">
        <v>131</v>
      </c>
      <c r="L59036" t="s">
        <v>132</v>
      </c>
      <c r="M59036" t="s">
        <v>1077</v>
      </c>
    </row>
    <row r="59037" spans="10:13" x14ac:dyDescent="0.25">
      <c r="J59037" t="s">
        <v>468</v>
      </c>
      <c r="K59037" t="s">
        <v>131</v>
      </c>
      <c r="L59037" t="s">
        <v>132</v>
      </c>
      <c r="M59037" t="s">
        <v>1077</v>
      </c>
    </row>
    <row r="59038" spans="10:13" x14ac:dyDescent="0.25">
      <c r="J59038" t="s">
        <v>468</v>
      </c>
      <c r="K59038" t="s">
        <v>131</v>
      </c>
      <c r="L59038" t="s">
        <v>132</v>
      </c>
      <c r="M59038" t="s">
        <v>1077</v>
      </c>
    </row>
    <row r="59039" spans="10:13" x14ac:dyDescent="0.25">
      <c r="J59039" t="s">
        <v>468</v>
      </c>
      <c r="K59039" t="s">
        <v>131</v>
      </c>
      <c r="L59039" t="s">
        <v>132</v>
      </c>
      <c r="M59039" t="s">
        <v>1077</v>
      </c>
    </row>
    <row r="59040" spans="10:13" x14ac:dyDescent="0.25">
      <c r="J59040" t="s">
        <v>468</v>
      </c>
      <c r="K59040" t="s">
        <v>131</v>
      </c>
      <c r="L59040" t="s">
        <v>132</v>
      </c>
      <c r="M59040" t="s">
        <v>1077</v>
      </c>
    </row>
    <row r="59041" spans="10:13" x14ac:dyDescent="0.25">
      <c r="J59041" t="s">
        <v>468</v>
      </c>
      <c r="K59041" t="s">
        <v>131</v>
      </c>
      <c r="L59041" t="s">
        <v>132</v>
      </c>
      <c r="M59041" t="s">
        <v>1077</v>
      </c>
    </row>
    <row r="59042" spans="10:13" x14ac:dyDescent="0.25">
      <c r="J59042" t="s">
        <v>468</v>
      </c>
      <c r="K59042" t="s">
        <v>131</v>
      </c>
      <c r="L59042" t="s">
        <v>132</v>
      </c>
      <c r="M59042" t="s">
        <v>1077</v>
      </c>
    </row>
    <row r="59043" spans="10:13" x14ac:dyDescent="0.25">
      <c r="J59043" t="s">
        <v>468</v>
      </c>
      <c r="K59043" t="s">
        <v>131</v>
      </c>
      <c r="L59043" t="s">
        <v>132</v>
      </c>
      <c r="M59043" t="s">
        <v>1077</v>
      </c>
    </row>
    <row r="59044" spans="10:13" x14ac:dyDescent="0.25">
      <c r="J59044" t="s">
        <v>468</v>
      </c>
      <c r="K59044" t="s">
        <v>131</v>
      </c>
      <c r="L59044" t="s">
        <v>132</v>
      </c>
      <c r="M59044" t="s">
        <v>1077</v>
      </c>
    </row>
    <row r="59045" spans="10:13" x14ac:dyDescent="0.25">
      <c r="J59045" t="s">
        <v>468</v>
      </c>
      <c r="K59045" t="s">
        <v>131</v>
      </c>
      <c r="L59045" t="s">
        <v>132</v>
      </c>
      <c r="M59045" t="s">
        <v>1077</v>
      </c>
    </row>
    <row r="59046" spans="10:13" x14ac:dyDescent="0.25">
      <c r="J59046" t="s">
        <v>468</v>
      </c>
      <c r="K59046" t="s">
        <v>131</v>
      </c>
      <c r="L59046" t="s">
        <v>132</v>
      </c>
      <c r="M59046" t="s">
        <v>1077</v>
      </c>
    </row>
    <row r="59047" spans="10:13" x14ac:dyDescent="0.25">
      <c r="J59047" t="s">
        <v>468</v>
      </c>
      <c r="K59047" t="s">
        <v>131</v>
      </c>
      <c r="L59047" t="s">
        <v>132</v>
      </c>
      <c r="M59047" t="s">
        <v>1077</v>
      </c>
    </row>
    <row r="59048" spans="10:13" x14ac:dyDescent="0.25">
      <c r="J59048" t="s">
        <v>468</v>
      </c>
      <c r="K59048" t="s">
        <v>131</v>
      </c>
      <c r="L59048" t="s">
        <v>132</v>
      </c>
      <c r="M59048" t="s">
        <v>1077</v>
      </c>
    </row>
    <row r="59049" spans="10:13" x14ac:dyDescent="0.25">
      <c r="J59049" t="s">
        <v>468</v>
      </c>
      <c r="K59049" t="s">
        <v>131</v>
      </c>
      <c r="L59049" t="s">
        <v>132</v>
      </c>
      <c r="M59049" t="s">
        <v>1077</v>
      </c>
    </row>
    <row r="59050" spans="10:13" x14ac:dyDescent="0.25">
      <c r="J59050" t="s">
        <v>468</v>
      </c>
      <c r="K59050" t="s">
        <v>131</v>
      </c>
      <c r="L59050" t="s">
        <v>132</v>
      </c>
      <c r="M59050" t="s">
        <v>1077</v>
      </c>
    </row>
    <row r="59051" spans="10:13" x14ac:dyDescent="0.25">
      <c r="J59051" t="s">
        <v>468</v>
      </c>
      <c r="K59051" t="s">
        <v>131</v>
      </c>
      <c r="L59051" t="s">
        <v>132</v>
      </c>
      <c r="M59051" t="s">
        <v>1077</v>
      </c>
    </row>
    <row r="59052" spans="10:13" x14ac:dyDescent="0.25">
      <c r="J59052" t="s">
        <v>468</v>
      </c>
      <c r="K59052" t="s">
        <v>131</v>
      </c>
      <c r="L59052" t="s">
        <v>132</v>
      </c>
      <c r="M59052" t="s">
        <v>1077</v>
      </c>
    </row>
    <row r="59053" spans="10:13" x14ac:dyDescent="0.25">
      <c r="J59053" t="s">
        <v>468</v>
      </c>
      <c r="K59053" t="s">
        <v>131</v>
      </c>
      <c r="L59053" t="s">
        <v>132</v>
      </c>
      <c r="M59053" t="s">
        <v>1077</v>
      </c>
    </row>
    <row r="59054" spans="10:13" x14ac:dyDescent="0.25">
      <c r="J59054" t="s">
        <v>468</v>
      </c>
      <c r="K59054" t="s">
        <v>131</v>
      </c>
      <c r="L59054" t="s">
        <v>132</v>
      </c>
      <c r="M59054" t="s">
        <v>1077</v>
      </c>
    </row>
    <row r="59055" spans="10:13" x14ac:dyDescent="0.25">
      <c r="J59055" t="s">
        <v>468</v>
      </c>
      <c r="K59055" t="s">
        <v>131</v>
      </c>
      <c r="L59055" t="s">
        <v>132</v>
      </c>
      <c r="M59055" t="s">
        <v>1077</v>
      </c>
    </row>
    <row r="59056" spans="10:13" x14ac:dyDescent="0.25">
      <c r="J59056" t="s">
        <v>468</v>
      </c>
      <c r="K59056" t="s">
        <v>131</v>
      </c>
      <c r="L59056" t="s">
        <v>132</v>
      </c>
      <c r="M59056" t="s">
        <v>1077</v>
      </c>
    </row>
    <row r="59057" spans="10:13" x14ac:dyDescent="0.25">
      <c r="J59057" t="s">
        <v>468</v>
      </c>
      <c r="K59057" t="s">
        <v>131</v>
      </c>
      <c r="L59057" t="s">
        <v>132</v>
      </c>
      <c r="M59057" t="s">
        <v>1077</v>
      </c>
    </row>
    <row r="59058" spans="10:13" x14ac:dyDescent="0.25">
      <c r="J59058" t="s">
        <v>468</v>
      </c>
      <c r="K59058" t="s">
        <v>131</v>
      </c>
      <c r="L59058" t="s">
        <v>132</v>
      </c>
      <c r="M59058" t="s">
        <v>1077</v>
      </c>
    </row>
    <row r="59059" spans="10:13" x14ac:dyDescent="0.25">
      <c r="J59059" t="s">
        <v>468</v>
      </c>
      <c r="K59059" t="s">
        <v>131</v>
      </c>
      <c r="L59059" t="s">
        <v>132</v>
      </c>
      <c r="M59059" t="s">
        <v>1077</v>
      </c>
    </row>
    <row r="59060" spans="10:13" x14ac:dyDescent="0.25">
      <c r="J59060" t="s">
        <v>468</v>
      </c>
      <c r="K59060" t="s">
        <v>131</v>
      </c>
      <c r="L59060" t="s">
        <v>132</v>
      </c>
      <c r="M59060" t="s">
        <v>1077</v>
      </c>
    </row>
    <row r="59061" spans="10:13" x14ac:dyDescent="0.25">
      <c r="J59061" t="s">
        <v>468</v>
      </c>
      <c r="K59061" t="s">
        <v>131</v>
      </c>
      <c r="L59061" t="s">
        <v>132</v>
      </c>
      <c r="M59061" t="s">
        <v>1077</v>
      </c>
    </row>
    <row r="59062" spans="10:13" x14ac:dyDescent="0.25">
      <c r="J59062" t="s">
        <v>468</v>
      </c>
      <c r="K59062" t="s">
        <v>131</v>
      </c>
      <c r="L59062" t="s">
        <v>132</v>
      </c>
      <c r="M59062" t="s">
        <v>1077</v>
      </c>
    </row>
    <row r="59063" spans="10:13" x14ac:dyDescent="0.25">
      <c r="J59063" t="s">
        <v>468</v>
      </c>
      <c r="K59063" t="s">
        <v>131</v>
      </c>
      <c r="L59063" t="s">
        <v>132</v>
      </c>
      <c r="M59063" t="s">
        <v>1077</v>
      </c>
    </row>
    <row r="59064" spans="10:13" x14ac:dyDescent="0.25">
      <c r="J59064" t="s">
        <v>468</v>
      </c>
      <c r="K59064" t="s">
        <v>131</v>
      </c>
      <c r="L59064" t="s">
        <v>132</v>
      </c>
      <c r="M59064" t="s">
        <v>1077</v>
      </c>
    </row>
    <row r="59065" spans="10:13" x14ac:dyDescent="0.25">
      <c r="J59065" t="s">
        <v>468</v>
      </c>
      <c r="K59065" t="s">
        <v>131</v>
      </c>
      <c r="L59065" t="s">
        <v>132</v>
      </c>
      <c r="M59065" t="s">
        <v>1077</v>
      </c>
    </row>
    <row r="59066" spans="10:13" x14ac:dyDescent="0.25">
      <c r="J59066" t="s">
        <v>468</v>
      </c>
      <c r="K59066" t="s">
        <v>131</v>
      </c>
      <c r="L59066" t="s">
        <v>132</v>
      </c>
      <c r="M59066" t="s">
        <v>1077</v>
      </c>
    </row>
    <row r="59067" spans="10:13" x14ac:dyDescent="0.25">
      <c r="J59067" t="s">
        <v>468</v>
      </c>
      <c r="K59067" t="s">
        <v>131</v>
      </c>
      <c r="L59067" t="s">
        <v>132</v>
      </c>
      <c r="M59067" t="s">
        <v>1077</v>
      </c>
    </row>
    <row r="59068" spans="10:13" x14ac:dyDescent="0.25">
      <c r="J59068" t="s">
        <v>468</v>
      </c>
      <c r="K59068" t="s">
        <v>131</v>
      </c>
      <c r="L59068" t="s">
        <v>132</v>
      </c>
      <c r="M59068" t="s">
        <v>1077</v>
      </c>
    </row>
    <row r="59069" spans="10:13" x14ac:dyDescent="0.25">
      <c r="J59069" t="s">
        <v>468</v>
      </c>
      <c r="K59069" t="s">
        <v>131</v>
      </c>
      <c r="L59069" t="s">
        <v>132</v>
      </c>
      <c r="M59069" t="s">
        <v>1077</v>
      </c>
    </row>
    <row r="59070" spans="10:13" x14ac:dyDescent="0.25">
      <c r="J59070" t="s">
        <v>468</v>
      </c>
      <c r="K59070" t="s">
        <v>131</v>
      </c>
      <c r="L59070" t="s">
        <v>132</v>
      </c>
      <c r="M59070" t="s">
        <v>1077</v>
      </c>
    </row>
    <row r="59071" spans="10:13" x14ac:dyDescent="0.25">
      <c r="J59071" t="s">
        <v>468</v>
      </c>
      <c r="K59071" t="s">
        <v>131</v>
      </c>
      <c r="L59071" t="s">
        <v>132</v>
      </c>
      <c r="M59071" t="s">
        <v>1077</v>
      </c>
    </row>
    <row r="59072" spans="10:13" x14ac:dyDescent="0.25">
      <c r="J59072" t="s">
        <v>468</v>
      </c>
      <c r="K59072" t="s">
        <v>131</v>
      </c>
      <c r="L59072" t="s">
        <v>132</v>
      </c>
      <c r="M59072" t="s">
        <v>1077</v>
      </c>
    </row>
    <row r="59073" spans="10:13" x14ac:dyDescent="0.25">
      <c r="J59073" t="s">
        <v>468</v>
      </c>
      <c r="K59073" t="s">
        <v>131</v>
      </c>
      <c r="L59073" t="s">
        <v>132</v>
      </c>
      <c r="M59073" t="s">
        <v>1077</v>
      </c>
    </row>
    <row r="59074" spans="10:13" x14ac:dyDescent="0.25">
      <c r="J59074" t="s">
        <v>468</v>
      </c>
      <c r="K59074" t="s">
        <v>131</v>
      </c>
      <c r="L59074" t="s">
        <v>132</v>
      </c>
      <c r="M59074" t="s">
        <v>1077</v>
      </c>
    </row>
    <row r="59075" spans="10:13" x14ac:dyDescent="0.25">
      <c r="J59075" t="s">
        <v>468</v>
      </c>
      <c r="K59075" t="s">
        <v>131</v>
      </c>
      <c r="L59075" t="s">
        <v>132</v>
      </c>
      <c r="M59075" t="s">
        <v>1077</v>
      </c>
    </row>
    <row r="59076" spans="10:13" x14ac:dyDescent="0.25">
      <c r="J59076" t="s">
        <v>468</v>
      </c>
      <c r="K59076" t="s">
        <v>131</v>
      </c>
      <c r="L59076" t="s">
        <v>132</v>
      </c>
      <c r="M59076" t="s">
        <v>1077</v>
      </c>
    </row>
    <row r="59077" spans="10:13" x14ac:dyDescent="0.25">
      <c r="J59077" t="s">
        <v>468</v>
      </c>
      <c r="K59077" t="s">
        <v>131</v>
      </c>
      <c r="L59077" t="s">
        <v>132</v>
      </c>
      <c r="M59077" t="s">
        <v>1077</v>
      </c>
    </row>
    <row r="59078" spans="10:13" x14ac:dyDescent="0.25">
      <c r="J59078" t="s">
        <v>468</v>
      </c>
      <c r="K59078" t="s">
        <v>131</v>
      </c>
      <c r="L59078" t="s">
        <v>132</v>
      </c>
      <c r="M59078" t="s">
        <v>1077</v>
      </c>
    </row>
    <row r="59079" spans="10:13" x14ac:dyDescent="0.25">
      <c r="J59079" t="s">
        <v>468</v>
      </c>
      <c r="K59079" t="s">
        <v>131</v>
      </c>
      <c r="L59079" t="s">
        <v>132</v>
      </c>
      <c r="M59079" t="s">
        <v>1077</v>
      </c>
    </row>
    <row r="59080" spans="10:13" x14ac:dyDescent="0.25">
      <c r="J59080" t="s">
        <v>468</v>
      </c>
      <c r="K59080" t="s">
        <v>131</v>
      </c>
      <c r="L59080" t="s">
        <v>132</v>
      </c>
      <c r="M59080" t="s">
        <v>1077</v>
      </c>
    </row>
    <row r="59081" spans="10:13" x14ac:dyDescent="0.25">
      <c r="J59081" t="s">
        <v>468</v>
      </c>
      <c r="K59081" t="s">
        <v>131</v>
      </c>
      <c r="L59081" t="s">
        <v>132</v>
      </c>
      <c r="M59081" t="s">
        <v>1077</v>
      </c>
    </row>
    <row r="59082" spans="10:13" x14ac:dyDescent="0.25">
      <c r="J59082" t="s">
        <v>468</v>
      </c>
      <c r="K59082" t="s">
        <v>131</v>
      </c>
      <c r="L59082" t="s">
        <v>132</v>
      </c>
      <c r="M59082" t="s">
        <v>1077</v>
      </c>
    </row>
    <row r="59083" spans="10:13" x14ac:dyDescent="0.25">
      <c r="J59083" t="s">
        <v>468</v>
      </c>
      <c r="K59083" t="s">
        <v>131</v>
      </c>
      <c r="L59083" t="s">
        <v>132</v>
      </c>
      <c r="M59083" t="s">
        <v>1077</v>
      </c>
    </row>
    <row r="59084" spans="10:13" x14ac:dyDescent="0.25">
      <c r="J59084" t="s">
        <v>468</v>
      </c>
      <c r="K59084" t="s">
        <v>131</v>
      </c>
      <c r="L59084" t="s">
        <v>132</v>
      </c>
      <c r="M59084" t="s">
        <v>1077</v>
      </c>
    </row>
    <row r="59085" spans="10:13" x14ac:dyDescent="0.25">
      <c r="J59085" t="s">
        <v>468</v>
      </c>
      <c r="K59085" t="s">
        <v>131</v>
      </c>
      <c r="L59085" t="s">
        <v>132</v>
      </c>
      <c r="M59085" t="s">
        <v>1077</v>
      </c>
    </row>
    <row r="59086" spans="10:13" x14ac:dyDescent="0.25">
      <c r="J59086" t="s">
        <v>468</v>
      </c>
      <c r="K59086" t="s">
        <v>131</v>
      </c>
      <c r="L59086" t="s">
        <v>132</v>
      </c>
      <c r="M59086" t="s">
        <v>1077</v>
      </c>
    </row>
    <row r="59087" spans="10:13" x14ac:dyDescent="0.25">
      <c r="J59087" t="s">
        <v>468</v>
      </c>
      <c r="K59087" t="s">
        <v>131</v>
      </c>
      <c r="L59087" t="s">
        <v>132</v>
      </c>
      <c r="M59087" t="s">
        <v>1077</v>
      </c>
    </row>
    <row r="59088" spans="10:13" x14ac:dyDescent="0.25">
      <c r="J59088" t="s">
        <v>468</v>
      </c>
      <c r="K59088" t="s">
        <v>131</v>
      </c>
      <c r="L59088" t="s">
        <v>132</v>
      </c>
      <c r="M59088" t="s">
        <v>1077</v>
      </c>
    </row>
    <row r="59089" spans="10:13" x14ac:dyDescent="0.25">
      <c r="J59089" t="s">
        <v>468</v>
      </c>
      <c r="K59089" t="s">
        <v>131</v>
      </c>
      <c r="L59089" t="s">
        <v>132</v>
      </c>
      <c r="M59089" t="s">
        <v>1077</v>
      </c>
    </row>
    <row r="59090" spans="10:13" x14ac:dyDescent="0.25">
      <c r="J59090" t="s">
        <v>468</v>
      </c>
      <c r="K59090" t="s">
        <v>131</v>
      </c>
      <c r="L59090" t="s">
        <v>132</v>
      </c>
      <c r="M59090" t="s">
        <v>1077</v>
      </c>
    </row>
    <row r="59091" spans="10:13" x14ac:dyDescent="0.25">
      <c r="J59091" t="s">
        <v>468</v>
      </c>
      <c r="K59091" t="s">
        <v>131</v>
      </c>
      <c r="L59091" t="s">
        <v>132</v>
      </c>
      <c r="M59091" t="s">
        <v>1077</v>
      </c>
    </row>
    <row r="59092" spans="10:13" x14ac:dyDescent="0.25">
      <c r="J59092" t="s">
        <v>468</v>
      </c>
      <c r="K59092" t="s">
        <v>131</v>
      </c>
      <c r="L59092" t="s">
        <v>132</v>
      </c>
      <c r="M59092" t="s">
        <v>1077</v>
      </c>
    </row>
    <row r="59093" spans="10:13" x14ac:dyDescent="0.25">
      <c r="J59093" t="s">
        <v>468</v>
      </c>
      <c r="K59093" t="s">
        <v>131</v>
      </c>
      <c r="L59093" t="s">
        <v>132</v>
      </c>
      <c r="M59093" t="s">
        <v>1077</v>
      </c>
    </row>
    <row r="59094" spans="10:13" x14ac:dyDescent="0.25">
      <c r="J59094" t="s">
        <v>468</v>
      </c>
      <c r="K59094" t="s">
        <v>131</v>
      </c>
      <c r="L59094" t="s">
        <v>132</v>
      </c>
      <c r="M59094" t="s">
        <v>1077</v>
      </c>
    </row>
    <row r="59095" spans="10:13" x14ac:dyDescent="0.25">
      <c r="J59095" t="s">
        <v>468</v>
      </c>
      <c r="K59095" t="s">
        <v>131</v>
      </c>
      <c r="L59095" t="s">
        <v>132</v>
      </c>
      <c r="M59095" t="s">
        <v>1077</v>
      </c>
    </row>
    <row r="59096" spans="10:13" x14ac:dyDescent="0.25">
      <c r="J59096" t="s">
        <v>468</v>
      </c>
      <c r="K59096" t="s">
        <v>131</v>
      </c>
      <c r="L59096" t="s">
        <v>132</v>
      </c>
      <c r="M59096" t="s">
        <v>1077</v>
      </c>
    </row>
    <row r="59097" spans="10:13" x14ac:dyDescent="0.25">
      <c r="J59097" t="s">
        <v>468</v>
      </c>
      <c r="K59097" t="s">
        <v>131</v>
      </c>
      <c r="L59097" t="s">
        <v>132</v>
      </c>
      <c r="M59097" t="s">
        <v>1077</v>
      </c>
    </row>
    <row r="59098" spans="10:13" x14ac:dyDescent="0.25">
      <c r="J59098" t="s">
        <v>468</v>
      </c>
      <c r="K59098" t="s">
        <v>131</v>
      </c>
      <c r="L59098" t="s">
        <v>132</v>
      </c>
      <c r="M59098" t="s">
        <v>1077</v>
      </c>
    </row>
    <row r="59099" spans="10:13" x14ac:dyDescent="0.25">
      <c r="J59099" t="s">
        <v>468</v>
      </c>
      <c r="K59099" t="s">
        <v>131</v>
      </c>
      <c r="L59099" t="s">
        <v>132</v>
      </c>
      <c r="M59099" t="s">
        <v>1077</v>
      </c>
    </row>
    <row r="59100" spans="10:13" x14ac:dyDescent="0.25">
      <c r="J59100" t="s">
        <v>468</v>
      </c>
      <c r="K59100" t="s">
        <v>131</v>
      </c>
      <c r="L59100" t="s">
        <v>132</v>
      </c>
      <c r="M59100" t="s">
        <v>1077</v>
      </c>
    </row>
    <row r="59101" spans="10:13" x14ac:dyDescent="0.25">
      <c r="J59101" t="s">
        <v>468</v>
      </c>
      <c r="K59101" t="s">
        <v>131</v>
      </c>
      <c r="L59101" t="s">
        <v>132</v>
      </c>
      <c r="M59101" t="s">
        <v>1077</v>
      </c>
    </row>
    <row r="59102" spans="10:13" x14ac:dyDescent="0.25">
      <c r="J59102" t="s">
        <v>468</v>
      </c>
      <c r="K59102" t="s">
        <v>131</v>
      </c>
      <c r="L59102" t="s">
        <v>132</v>
      </c>
      <c r="M59102" t="s">
        <v>1077</v>
      </c>
    </row>
    <row r="59103" spans="10:13" x14ac:dyDescent="0.25">
      <c r="J59103" t="s">
        <v>468</v>
      </c>
      <c r="K59103" t="s">
        <v>131</v>
      </c>
      <c r="L59103" t="s">
        <v>132</v>
      </c>
      <c r="M59103" t="s">
        <v>1077</v>
      </c>
    </row>
    <row r="59104" spans="10:13" x14ac:dyDescent="0.25">
      <c r="J59104" t="s">
        <v>468</v>
      </c>
      <c r="K59104" t="s">
        <v>131</v>
      </c>
      <c r="L59104" t="s">
        <v>132</v>
      </c>
      <c r="M59104" t="s">
        <v>1077</v>
      </c>
    </row>
    <row r="59105" spans="10:13" x14ac:dyDescent="0.25">
      <c r="J59105" t="s">
        <v>468</v>
      </c>
      <c r="K59105" t="s">
        <v>131</v>
      </c>
      <c r="L59105" t="s">
        <v>132</v>
      </c>
      <c r="M59105" t="s">
        <v>1077</v>
      </c>
    </row>
    <row r="59106" spans="10:13" x14ac:dyDescent="0.25">
      <c r="J59106" t="s">
        <v>468</v>
      </c>
      <c r="K59106" t="s">
        <v>131</v>
      </c>
      <c r="L59106" t="s">
        <v>132</v>
      </c>
      <c r="M59106" t="s">
        <v>1077</v>
      </c>
    </row>
    <row r="59107" spans="10:13" x14ac:dyDescent="0.25">
      <c r="J59107" t="s">
        <v>468</v>
      </c>
      <c r="K59107" t="s">
        <v>131</v>
      </c>
      <c r="L59107" t="s">
        <v>132</v>
      </c>
      <c r="M59107" t="s">
        <v>1077</v>
      </c>
    </row>
    <row r="59108" spans="10:13" x14ac:dyDescent="0.25">
      <c r="J59108" t="s">
        <v>468</v>
      </c>
      <c r="K59108" t="s">
        <v>131</v>
      </c>
      <c r="L59108" t="s">
        <v>132</v>
      </c>
      <c r="M59108" t="s">
        <v>1077</v>
      </c>
    </row>
    <row r="59109" spans="10:13" x14ac:dyDescent="0.25">
      <c r="J59109" t="s">
        <v>468</v>
      </c>
      <c r="K59109" t="s">
        <v>131</v>
      </c>
      <c r="L59109" t="s">
        <v>132</v>
      </c>
      <c r="M59109" t="s">
        <v>1077</v>
      </c>
    </row>
    <row r="59110" spans="10:13" x14ac:dyDescent="0.25">
      <c r="J59110" t="s">
        <v>468</v>
      </c>
      <c r="K59110" t="s">
        <v>131</v>
      </c>
      <c r="L59110" t="s">
        <v>132</v>
      </c>
      <c r="M59110" t="s">
        <v>1077</v>
      </c>
    </row>
    <row r="59111" spans="10:13" x14ac:dyDescent="0.25">
      <c r="J59111" t="s">
        <v>468</v>
      </c>
      <c r="K59111" t="s">
        <v>131</v>
      </c>
      <c r="L59111" t="s">
        <v>132</v>
      </c>
      <c r="M59111" t="s">
        <v>1077</v>
      </c>
    </row>
    <row r="59112" spans="10:13" x14ac:dyDescent="0.25">
      <c r="J59112" t="s">
        <v>468</v>
      </c>
      <c r="K59112" t="s">
        <v>131</v>
      </c>
      <c r="L59112" t="s">
        <v>132</v>
      </c>
      <c r="M59112" t="s">
        <v>1077</v>
      </c>
    </row>
    <row r="59113" spans="10:13" x14ac:dyDescent="0.25">
      <c r="J59113" t="s">
        <v>468</v>
      </c>
      <c r="K59113" t="s">
        <v>131</v>
      </c>
      <c r="L59113" t="s">
        <v>132</v>
      </c>
      <c r="M59113" t="s">
        <v>1077</v>
      </c>
    </row>
    <row r="59114" spans="10:13" x14ac:dyDescent="0.25">
      <c r="J59114" t="s">
        <v>468</v>
      </c>
      <c r="K59114" t="s">
        <v>131</v>
      </c>
      <c r="L59114" t="s">
        <v>132</v>
      </c>
      <c r="M59114" t="s">
        <v>1077</v>
      </c>
    </row>
    <row r="59115" spans="10:13" x14ac:dyDescent="0.25">
      <c r="J59115" t="s">
        <v>468</v>
      </c>
      <c r="K59115" t="s">
        <v>131</v>
      </c>
      <c r="L59115" t="s">
        <v>132</v>
      </c>
      <c r="M59115" t="s">
        <v>1077</v>
      </c>
    </row>
    <row r="59116" spans="10:13" x14ac:dyDescent="0.25">
      <c r="J59116" t="s">
        <v>468</v>
      </c>
      <c r="K59116" t="s">
        <v>131</v>
      </c>
      <c r="L59116" t="s">
        <v>132</v>
      </c>
      <c r="M59116" t="s">
        <v>1077</v>
      </c>
    </row>
    <row r="59117" spans="10:13" x14ac:dyDescent="0.25">
      <c r="J59117" t="s">
        <v>468</v>
      </c>
      <c r="K59117" t="s">
        <v>131</v>
      </c>
      <c r="L59117" t="s">
        <v>132</v>
      </c>
      <c r="M59117" t="s">
        <v>1077</v>
      </c>
    </row>
    <row r="59118" spans="10:13" x14ac:dyDescent="0.25">
      <c r="J59118" t="s">
        <v>468</v>
      </c>
      <c r="K59118" t="s">
        <v>131</v>
      </c>
      <c r="L59118" t="s">
        <v>132</v>
      </c>
      <c r="M59118" t="s">
        <v>1077</v>
      </c>
    </row>
    <row r="59119" spans="10:13" x14ac:dyDescent="0.25">
      <c r="J59119" t="s">
        <v>468</v>
      </c>
      <c r="K59119" t="s">
        <v>131</v>
      </c>
      <c r="L59119" t="s">
        <v>132</v>
      </c>
      <c r="M59119" t="s">
        <v>1077</v>
      </c>
    </row>
    <row r="59120" spans="10:13" x14ac:dyDescent="0.25">
      <c r="J59120" t="s">
        <v>468</v>
      </c>
      <c r="K59120" t="s">
        <v>131</v>
      </c>
      <c r="L59120" t="s">
        <v>132</v>
      </c>
      <c r="M59120" t="s">
        <v>1077</v>
      </c>
    </row>
    <row r="59121" spans="10:13" x14ac:dyDescent="0.25">
      <c r="J59121" t="s">
        <v>468</v>
      </c>
      <c r="K59121" t="s">
        <v>131</v>
      </c>
      <c r="L59121" t="s">
        <v>132</v>
      </c>
      <c r="M59121" t="s">
        <v>1077</v>
      </c>
    </row>
    <row r="59122" spans="10:13" x14ac:dyDescent="0.25">
      <c r="J59122" t="s">
        <v>468</v>
      </c>
      <c r="K59122" t="s">
        <v>131</v>
      </c>
      <c r="L59122" t="s">
        <v>132</v>
      </c>
      <c r="M59122" t="s">
        <v>1077</v>
      </c>
    </row>
    <row r="59123" spans="10:13" x14ac:dyDescent="0.25">
      <c r="J59123" t="s">
        <v>468</v>
      </c>
      <c r="K59123" t="s">
        <v>131</v>
      </c>
      <c r="L59123" t="s">
        <v>132</v>
      </c>
      <c r="M59123" t="s">
        <v>1077</v>
      </c>
    </row>
    <row r="59124" spans="10:13" x14ac:dyDescent="0.25">
      <c r="J59124" t="s">
        <v>468</v>
      </c>
      <c r="K59124" t="s">
        <v>131</v>
      </c>
      <c r="L59124" t="s">
        <v>132</v>
      </c>
      <c r="M59124" t="s">
        <v>1077</v>
      </c>
    </row>
    <row r="59125" spans="10:13" x14ac:dyDescent="0.25">
      <c r="J59125" t="s">
        <v>468</v>
      </c>
      <c r="K59125" t="s">
        <v>131</v>
      </c>
      <c r="L59125" t="s">
        <v>132</v>
      </c>
      <c r="M59125" t="s">
        <v>1077</v>
      </c>
    </row>
    <row r="59126" spans="10:13" x14ac:dyDescent="0.25">
      <c r="J59126" t="s">
        <v>468</v>
      </c>
      <c r="K59126" t="s">
        <v>131</v>
      </c>
      <c r="L59126" t="s">
        <v>132</v>
      </c>
      <c r="M59126" t="s">
        <v>1077</v>
      </c>
    </row>
    <row r="59127" spans="10:13" x14ac:dyDescent="0.25">
      <c r="J59127" t="s">
        <v>468</v>
      </c>
      <c r="K59127" t="s">
        <v>131</v>
      </c>
      <c r="L59127" t="s">
        <v>132</v>
      </c>
      <c r="M59127" t="s">
        <v>1077</v>
      </c>
    </row>
    <row r="59128" spans="10:13" x14ac:dyDescent="0.25">
      <c r="J59128" t="s">
        <v>468</v>
      </c>
      <c r="K59128" t="s">
        <v>131</v>
      </c>
      <c r="L59128" t="s">
        <v>132</v>
      </c>
      <c r="M59128" t="s">
        <v>1077</v>
      </c>
    </row>
    <row r="59129" spans="10:13" x14ac:dyDescent="0.25">
      <c r="J59129" t="s">
        <v>468</v>
      </c>
      <c r="K59129" t="s">
        <v>131</v>
      </c>
      <c r="L59129" t="s">
        <v>132</v>
      </c>
      <c r="M59129" t="s">
        <v>1077</v>
      </c>
    </row>
    <row r="59130" spans="10:13" x14ac:dyDescent="0.25">
      <c r="J59130" t="s">
        <v>468</v>
      </c>
      <c r="K59130" t="s">
        <v>131</v>
      </c>
      <c r="L59130" t="s">
        <v>132</v>
      </c>
      <c r="M59130" t="s">
        <v>1077</v>
      </c>
    </row>
    <row r="59131" spans="10:13" x14ac:dyDescent="0.25">
      <c r="J59131" t="s">
        <v>468</v>
      </c>
      <c r="K59131" t="s">
        <v>131</v>
      </c>
      <c r="L59131" t="s">
        <v>132</v>
      </c>
      <c r="M59131" t="s">
        <v>1077</v>
      </c>
    </row>
    <row r="59132" spans="10:13" x14ac:dyDescent="0.25">
      <c r="J59132" t="s">
        <v>468</v>
      </c>
      <c r="K59132" t="s">
        <v>131</v>
      </c>
      <c r="L59132" t="s">
        <v>132</v>
      </c>
      <c r="M59132" t="s">
        <v>1077</v>
      </c>
    </row>
    <row r="59133" spans="10:13" x14ac:dyDescent="0.25">
      <c r="J59133" t="s">
        <v>468</v>
      </c>
      <c r="K59133" t="s">
        <v>131</v>
      </c>
      <c r="L59133" t="s">
        <v>132</v>
      </c>
      <c r="M59133" t="s">
        <v>1077</v>
      </c>
    </row>
    <row r="59134" spans="10:13" x14ac:dyDescent="0.25">
      <c r="J59134" t="s">
        <v>468</v>
      </c>
      <c r="K59134" t="s">
        <v>131</v>
      </c>
      <c r="L59134" t="s">
        <v>132</v>
      </c>
      <c r="M59134" t="s">
        <v>1077</v>
      </c>
    </row>
    <row r="59135" spans="10:13" x14ac:dyDescent="0.25">
      <c r="J59135" t="s">
        <v>468</v>
      </c>
      <c r="K59135" t="s">
        <v>131</v>
      </c>
      <c r="L59135" t="s">
        <v>132</v>
      </c>
      <c r="M59135" t="s">
        <v>1077</v>
      </c>
    </row>
    <row r="59136" spans="10:13" x14ac:dyDescent="0.25">
      <c r="J59136" t="s">
        <v>468</v>
      </c>
      <c r="K59136" t="s">
        <v>131</v>
      </c>
      <c r="L59136" t="s">
        <v>132</v>
      </c>
      <c r="M59136" t="s">
        <v>1077</v>
      </c>
    </row>
    <row r="59137" spans="10:13" x14ac:dyDescent="0.25">
      <c r="J59137" t="s">
        <v>468</v>
      </c>
      <c r="K59137" t="s">
        <v>131</v>
      </c>
      <c r="L59137" t="s">
        <v>132</v>
      </c>
      <c r="M59137" t="s">
        <v>1077</v>
      </c>
    </row>
    <row r="59138" spans="10:13" x14ac:dyDescent="0.25">
      <c r="J59138" t="s">
        <v>468</v>
      </c>
      <c r="K59138" t="s">
        <v>131</v>
      </c>
      <c r="L59138" t="s">
        <v>132</v>
      </c>
      <c r="M59138" t="s">
        <v>1077</v>
      </c>
    </row>
    <row r="59139" spans="10:13" x14ac:dyDescent="0.25">
      <c r="J59139" t="s">
        <v>468</v>
      </c>
      <c r="K59139" t="s">
        <v>131</v>
      </c>
      <c r="L59139" t="s">
        <v>132</v>
      </c>
      <c r="M59139" t="s">
        <v>1077</v>
      </c>
    </row>
    <row r="59140" spans="10:13" x14ac:dyDescent="0.25">
      <c r="J59140" t="s">
        <v>468</v>
      </c>
      <c r="K59140" t="s">
        <v>131</v>
      </c>
      <c r="L59140" t="s">
        <v>132</v>
      </c>
      <c r="M59140" t="s">
        <v>1077</v>
      </c>
    </row>
    <row r="59141" spans="10:13" x14ac:dyDescent="0.25">
      <c r="J59141" t="s">
        <v>468</v>
      </c>
      <c r="K59141" t="s">
        <v>131</v>
      </c>
      <c r="L59141" t="s">
        <v>132</v>
      </c>
      <c r="M59141" t="s">
        <v>1077</v>
      </c>
    </row>
    <row r="59142" spans="10:13" x14ac:dyDescent="0.25">
      <c r="J59142" t="s">
        <v>468</v>
      </c>
      <c r="K59142" t="s">
        <v>131</v>
      </c>
      <c r="L59142" t="s">
        <v>132</v>
      </c>
      <c r="M59142" t="s">
        <v>1077</v>
      </c>
    </row>
    <row r="59143" spans="10:13" x14ac:dyDescent="0.25">
      <c r="J59143" t="s">
        <v>468</v>
      </c>
      <c r="K59143" t="s">
        <v>131</v>
      </c>
      <c r="L59143" t="s">
        <v>132</v>
      </c>
      <c r="M59143" t="s">
        <v>1077</v>
      </c>
    </row>
    <row r="59144" spans="10:13" x14ac:dyDescent="0.25">
      <c r="J59144" t="s">
        <v>468</v>
      </c>
      <c r="K59144" t="s">
        <v>131</v>
      </c>
      <c r="L59144" t="s">
        <v>132</v>
      </c>
      <c r="M59144" t="s">
        <v>1077</v>
      </c>
    </row>
    <row r="59145" spans="10:13" x14ac:dyDescent="0.25">
      <c r="J59145" t="s">
        <v>468</v>
      </c>
      <c r="K59145" t="s">
        <v>131</v>
      </c>
      <c r="L59145" t="s">
        <v>132</v>
      </c>
      <c r="M59145" t="s">
        <v>1077</v>
      </c>
    </row>
    <row r="59146" spans="10:13" x14ac:dyDescent="0.25">
      <c r="J59146" t="s">
        <v>468</v>
      </c>
      <c r="K59146" t="s">
        <v>131</v>
      </c>
      <c r="L59146" t="s">
        <v>132</v>
      </c>
      <c r="M59146" t="s">
        <v>1077</v>
      </c>
    </row>
    <row r="59147" spans="10:13" x14ac:dyDescent="0.25">
      <c r="J59147" t="s">
        <v>468</v>
      </c>
      <c r="K59147" t="s">
        <v>131</v>
      </c>
      <c r="L59147" t="s">
        <v>132</v>
      </c>
      <c r="M59147" t="s">
        <v>1077</v>
      </c>
    </row>
    <row r="59148" spans="10:13" x14ac:dyDescent="0.25">
      <c r="J59148" t="s">
        <v>468</v>
      </c>
      <c r="K59148" t="s">
        <v>131</v>
      </c>
      <c r="L59148" t="s">
        <v>132</v>
      </c>
      <c r="M59148" t="s">
        <v>1077</v>
      </c>
    </row>
    <row r="59149" spans="10:13" x14ac:dyDescent="0.25">
      <c r="J59149" t="s">
        <v>468</v>
      </c>
      <c r="K59149" t="s">
        <v>131</v>
      </c>
      <c r="L59149" t="s">
        <v>132</v>
      </c>
      <c r="M59149" t="s">
        <v>1077</v>
      </c>
    </row>
    <row r="59150" spans="10:13" x14ac:dyDescent="0.25">
      <c r="J59150" t="s">
        <v>468</v>
      </c>
      <c r="K59150" t="s">
        <v>131</v>
      </c>
      <c r="L59150" t="s">
        <v>132</v>
      </c>
      <c r="M59150" t="s">
        <v>1077</v>
      </c>
    </row>
    <row r="59151" spans="10:13" x14ac:dyDescent="0.25">
      <c r="J59151" t="s">
        <v>468</v>
      </c>
      <c r="K59151" t="s">
        <v>131</v>
      </c>
      <c r="L59151" t="s">
        <v>132</v>
      </c>
      <c r="M59151" t="s">
        <v>1077</v>
      </c>
    </row>
    <row r="59152" spans="10:13" x14ac:dyDescent="0.25">
      <c r="J59152" t="s">
        <v>468</v>
      </c>
      <c r="K59152" t="s">
        <v>131</v>
      </c>
      <c r="L59152" t="s">
        <v>132</v>
      </c>
      <c r="M59152" t="s">
        <v>1077</v>
      </c>
    </row>
    <row r="59153" spans="10:13" x14ac:dyDescent="0.25">
      <c r="J59153" t="s">
        <v>468</v>
      </c>
      <c r="K59153" t="s">
        <v>131</v>
      </c>
      <c r="L59153" t="s">
        <v>132</v>
      </c>
      <c r="M59153" t="s">
        <v>1077</v>
      </c>
    </row>
    <row r="59154" spans="10:13" x14ac:dyDescent="0.25">
      <c r="J59154" t="s">
        <v>468</v>
      </c>
      <c r="K59154" t="s">
        <v>131</v>
      </c>
      <c r="L59154" t="s">
        <v>132</v>
      </c>
      <c r="M59154" t="s">
        <v>1077</v>
      </c>
    </row>
    <row r="59155" spans="10:13" x14ac:dyDescent="0.25">
      <c r="J59155" t="s">
        <v>468</v>
      </c>
      <c r="K59155" t="s">
        <v>131</v>
      </c>
      <c r="L59155" t="s">
        <v>132</v>
      </c>
      <c r="M59155" t="s">
        <v>1077</v>
      </c>
    </row>
    <row r="59156" spans="10:13" x14ac:dyDescent="0.25">
      <c r="J59156" t="s">
        <v>468</v>
      </c>
      <c r="K59156" t="s">
        <v>131</v>
      </c>
      <c r="L59156" t="s">
        <v>132</v>
      </c>
      <c r="M59156" t="s">
        <v>1077</v>
      </c>
    </row>
    <row r="59157" spans="10:13" x14ac:dyDescent="0.25">
      <c r="J59157" t="s">
        <v>468</v>
      </c>
      <c r="K59157" t="s">
        <v>131</v>
      </c>
      <c r="L59157" t="s">
        <v>132</v>
      </c>
      <c r="M59157" t="s">
        <v>1077</v>
      </c>
    </row>
    <row r="59158" spans="10:13" x14ac:dyDescent="0.25">
      <c r="J59158" t="s">
        <v>468</v>
      </c>
      <c r="K59158" t="s">
        <v>131</v>
      </c>
      <c r="L59158" t="s">
        <v>132</v>
      </c>
      <c r="M59158" t="s">
        <v>1077</v>
      </c>
    </row>
    <row r="59159" spans="10:13" x14ac:dyDescent="0.25">
      <c r="J59159" t="s">
        <v>468</v>
      </c>
      <c r="K59159" t="s">
        <v>131</v>
      </c>
      <c r="L59159" t="s">
        <v>132</v>
      </c>
      <c r="M59159" t="s">
        <v>1077</v>
      </c>
    </row>
    <row r="59160" spans="10:13" x14ac:dyDescent="0.25">
      <c r="J59160" t="s">
        <v>468</v>
      </c>
      <c r="K59160" t="s">
        <v>131</v>
      </c>
      <c r="L59160" t="s">
        <v>132</v>
      </c>
      <c r="M59160" t="s">
        <v>1077</v>
      </c>
    </row>
    <row r="59161" spans="10:13" x14ac:dyDescent="0.25">
      <c r="J59161" t="s">
        <v>468</v>
      </c>
      <c r="K59161" t="s">
        <v>131</v>
      </c>
      <c r="L59161" t="s">
        <v>132</v>
      </c>
      <c r="M59161" t="s">
        <v>1077</v>
      </c>
    </row>
    <row r="59162" spans="10:13" x14ac:dyDescent="0.25">
      <c r="J59162" t="s">
        <v>468</v>
      </c>
      <c r="K59162" t="s">
        <v>131</v>
      </c>
      <c r="L59162" t="s">
        <v>132</v>
      </c>
      <c r="M59162" t="s">
        <v>1077</v>
      </c>
    </row>
    <row r="59163" spans="10:13" x14ac:dyDescent="0.25">
      <c r="J59163" t="s">
        <v>468</v>
      </c>
      <c r="K59163" t="s">
        <v>131</v>
      </c>
      <c r="L59163" t="s">
        <v>132</v>
      </c>
      <c r="M59163" t="s">
        <v>1077</v>
      </c>
    </row>
    <row r="59164" spans="10:13" x14ac:dyDescent="0.25">
      <c r="J59164" t="s">
        <v>468</v>
      </c>
      <c r="K59164" t="s">
        <v>131</v>
      </c>
      <c r="L59164" t="s">
        <v>132</v>
      </c>
      <c r="M59164" t="s">
        <v>1077</v>
      </c>
    </row>
    <row r="59165" spans="10:13" x14ac:dyDescent="0.25">
      <c r="J59165" t="s">
        <v>468</v>
      </c>
      <c r="K59165" t="s">
        <v>131</v>
      </c>
      <c r="L59165" t="s">
        <v>132</v>
      </c>
      <c r="M59165" t="s">
        <v>1077</v>
      </c>
    </row>
    <row r="59166" spans="10:13" x14ac:dyDescent="0.25">
      <c r="J59166" t="s">
        <v>468</v>
      </c>
      <c r="K59166" t="s">
        <v>131</v>
      </c>
      <c r="L59166" t="s">
        <v>132</v>
      </c>
      <c r="M59166" t="s">
        <v>1077</v>
      </c>
    </row>
    <row r="59167" spans="10:13" x14ac:dyDescent="0.25">
      <c r="J59167" t="s">
        <v>468</v>
      </c>
      <c r="K59167" t="s">
        <v>131</v>
      </c>
      <c r="L59167" t="s">
        <v>132</v>
      </c>
      <c r="M59167" t="s">
        <v>1077</v>
      </c>
    </row>
    <row r="59168" spans="10:13" x14ac:dyDescent="0.25">
      <c r="J59168" t="s">
        <v>468</v>
      </c>
      <c r="K59168" t="s">
        <v>131</v>
      </c>
      <c r="L59168" t="s">
        <v>132</v>
      </c>
      <c r="M59168" t="s">
        <v>1077</v>
      </c>
    </row>
    <row r="59169" spans="10:13" x14ac:dyDescent="0.25">
      <c r="J59169" t="s">
        <v>468</v>
      </c>
      <c r="K59169" t="s">
        <v>131</v>
      </c>
      <c r="L59169" t="s">
        <v>132</v>
      </c>
      <c r="M59169" t="s">
        <v>1077</v>
      </c>
    </row>
    <row r="59170" spans="10:13" x14ac:dyDescent="0.25">
      <c r="J59170" t="s">
        <v>468</v>
      </c>
      <c r="K59170" t="s">
        <v>131</v>
      </c>
      <c r="L59170" t="s">
        <v>132</v>
      </c>
      <c r="M59170" t="s">
        <v>1077</v>
      </c>
    </row>
    <row r="59171" spans="10:13" x14ac:dyDescent="0.25">
      <c r="J59171" t="s">
        <v>468</v>
      </c>
      <c r="K59171" t="s">
        <v>131</v>
      </c>
      <c r="L59171" t="s">
        <v>132</v>
      </c>
      <c r="M59171" t="s">
        <v>1077</v>
      </c>
    </row>
    <row r="59172" spans="10:13" x14ac:dyDescent="0.25">
      <c r="J59172" t="s">
        <v>468</v>
      </c>
      <c r="K59172" t="s">
        <v>131</v>
      </c>
      <c r="L59172" t="s">
        <v>132</v>
      </c>
      <c r="M59172" t="s">
        <v>1077</v>
      </c>
    </row>
    <row r="59173" spans="10:13" x14ac:dyDescent="0.25">
      <c r="J59173" t="s">
        <v>468</v>
      </c>
      <c r="K59173" t="s">
        <v>131</v>
      </c>
      <c r="L59173" t="s">
        <v>132</v>
      </c>
      <c r="M59173" t="s">
        <v>1077</v>
      </c>
    </row>
    <row r="59174" spans="10:13" x14ac:dyDescent="0.25">
      <c r="J59174" t="s">
        <v>468</v>
      </c>
      <c r="K59174" t="s">
        <v>131</v>
      </c>
      <c r="L59174" t="s">
        <v>132</v>
      </c>
      <c r="M59174" t="s">
        <v>1077</v>
      </c>
    </row>
    <row r="59175" spans="10:13" x14ac:dyDescent="0.25">
      <c r="J59175" t="s">
        <v>468</v>
      </c>
      <c r="K59175" t="s">
        <v>131</v>
      </c>
      <c r="L59175" t="s">
        <v>132</v>
      </c>
      <c r="M59175" t="s">
        <v>1077</v>
      </c>
    </row>
    <row r="59176" spans="10:13" x14ac:dyDescent="0.25">
      <c r="J59176" t="s">
        <v>468</v>
      </c>
      <c r="K59176" t="s">
        <v>131</v>
      </c>
      <c r="L59176" t="s">
        <v>132</v>
      </c>
      <c r="M59176" t="s">
        <v>1077</v>
      </c>
    </row>
    <row r="59177" spans="10:13" x14ac:dyDescent="0.25">
      <c r="J59177" t="s">
        <v>468</v>
      </c>
      <c r="K59177" t="s">
        <v>131</v>
      </c>
      <c r="L59177" t="s">
        <v>132</v>
      </c>
      <c r="M59177" t="s">
        <v>1077</v>
      </c>
    </row>
    <row r="59178" spans="10:13" x14ac:dyDescent="0.25">
      <c r="J59178" t="s">
        <v>468</v>
      </c>
      <c r="K59178" t="s">
        <v>131</v>
      </c>
      <c r="L59178" t="s">
        <v>132</v>
      </c>
      <c r="M59178" t="s">
        <v>1077</v>
      </c>
    </row>
    <row r="59179" spans="10:13" x14ac:dyDescent="0.25">
      <c r="J59179" t="s">
        <v>468</v>
      </c>
      <c r="K59179" t="s">
        <v>131</v>
      </c>
      <c r="L59179" t="s">
        <v>132</v>
      </c>
      <c r="M59179" t="s">
        <v>1077</v>
      </c>
    </row>
    <row r="59180" spans="10:13" x14ac:dyDescent="0.25">
      <c r="J59180" t="s">
        <v>468</v>
      </c>
      <c r="K59180" t="s">
        <v>131</v>
      </c>
      <c r="L59180" t="s">
        <v>132</v>
      </c>
      <c r="M59180" t="s">
        <v>1077</v>
      </c>
    </row>
    <row r="59181" spans="10:13" x14ac:dyDescent="0.25">
      <c r="J59181" t="s">
        <v>468</v>
      </c>
      <c r="K59181" t="s">
        <v>131</v>
      </c>
      <c r="L59181" t="s">
        <v>132</v>
      </c>
      <c r="M59181" t="s">
        <v>1077</v>
      </c>
    </row>
    <row r="59182" spans="10:13" x14ac:dyDescent="0.25">
      <c r="J59182" t="s">
        <v>468</v>
      </c>
      <c r="K59182" t="s">
        <v>131</v>
      </c>
      <c r="L59182" t="s">
        <v>132</v>
      </c>
      <c r="M59182" t="s">
        <v>1077</v>
      </c>
    </row>
    <row r="59183" spans="10:13" x14ac:dyDescent="0.25">
      <c r="J59183" t="s">
        <v>468</v>
      </c>
      <c r="K59183" t="s">
        <v>131</v>
      </c>
      <c r="L59183" t="s">
        <v>132</v>
      </c>
      <c r="M59183" t="s">
        <v>1077</v>
      </c>
    </row>
    <row r="59184" spans="10:13" x14ac:dyDescent="0.25">
      <c r="J59184" t="s">
        <v>468</v>
      </c>
      <c r="K59184" t="s">
        <v>131</v>
      </c>
      <c r="L59184" t="s">
        <v>132</v>
      </c>
      <c r="M59184" t="s">
        <v>1077</v>
      </c>
    </row>
    <row r="59185" spans="10:13" x14ac:dyDescent="0.25">
      <c r="J59185" t="s">
        <v>468</v>
      </c>
      <c r="K59185" t="s">
        <v>131</v>
      </c>
      <c r="L59185" t="s">
        <v>132</v>
      </c>
      <c r="M59185" t="s">
        <v>1077</v>
      </c>
    </row>
    <row r="59186" spans="10:13" x14ac:dyDescent="0.25">
      <c r="J59186" t="s">
        <v>468</v>
      </c>
      <c r="K59186" t="s">
        <v>131</v>
      </c>
      <c r="L59186" t="s">
        <v>132</v>
      </c>
      <c r="M59186" t="s">
        <v>1077</v>
      </c>
    </row>
    <row r="59187" spans="10:13" x14ac:dyDescent="0.25">
      <c r="J59187" t="s">
        <v>468</v>
      </c>
      <c r="K59187" t="s">
        <v>131</v>
      </c>
      <c r="L59187" t="s">
        <v>132</v>
      </c>
      <c r="M59187" t="s">
        <v>1077</v>
      </c>
    </row>
    <row r="59188" spans="10:13" x14ac:dyDescent="0.25">
      <c r="J59188" t="s">
        <v>468</v>
      </c>
      <c r="K59188" t="s">
        <v>131</v>
      </c>
      <c r="L59188" t="s">
        <v>132</v>
      </c>
      <c r="M59188" t="s">
        <v>1077</v>
      </c>
    </row>
    <row r="59189" spans="10:13" x14ac:dyDescent="0.25">
      <c r="J59189" t="s">
        <v>468</v>
      </c>
      <c r="K59189" t="s">
        <v>131</v>
      </c>
      <c r="L59189" t="s">
        <v>132</v>
      </c>
      <c r="M59189" t="s">
        <v>1077</v>
      </c>
    </row>
    <row r="59190" spans="10:13" x14ac:dyDescent="0.25">
      <c r="J59190" t="s">
        <v>468</v>
      </c>
      <c r="K59190" t="s">
        <v>131</v>
      </c>
      <c r="L59190" t="s">
        <v>132</v>
      </c>
      <c r="M59190" t="s">
        <v>1077</v>
      </c>
    </row>
    <row r="59191" spans="10:13" x14ac:dyDescent="0.25">
      <c r="J59191" t="s">
        <v>468</v>
      </c>
      <c r="K59191" t="s">
        <v>131</v>
      </c>
      <c r="L59191" t="s">
        <v>132</v>
      </c>
      <c r="M59191" t="s">
        <v>1077</v>
      </c>
    </row>
    <row r="59192" spans="10:13" x14ac:dyDescent="0.25">
      <c r="J59192" t="s">
        <v>468</v>
      </c>
      <c r="K59192" t="s">
        <v>131</v>
      </c>
      <c r="L59192" t="s">
        <v>132</v>
      </c>
      <c r="M59192" t="s">
        <v>1077</v>
      </c>
    </row>
    <row r="59193" spans="10:13" x14ac:dyDescent="0.25">
      <c r="J59193" t="s">
        <v>468</v>
      </c>
      <c r="K59193" t="s">
        <v>131</v>
      </c>
      <c r="L59193" t="s">
        <v>132</v>
      </c>
      <c r="M59193" t="s">
        <v>1077</v>
      </c>
    </row>
    <row r="59194" spans="10:13" x14ac:dyDescent="0.25">
      <c r="J59194" t="s">
        <v>468</v>
      </c>
      <c r="K59194" t="s">
        <v>131</v>
      </c>
      <c r="L59194" t="s">
        <v>132</v>
      </c>
      <c r="M59194" t="s">
        <v>1077</v>
      </c>
    </row>
    <row r="59195" spans="10:13" x14ac:dyDescent="0.25">
      <c r="J59195" t="s">
        <v>468</v>
      </c>
      <c r="K59195" t="s">
        <v>131</v>
      </c>
      <c r="L59195" t="s">
        <v>132</v>
      </c>
      <c r="M59195" t="s">
        <v>1077</v>
      </c>
    </row>
    <row r="59196" spans="10:13" x14ac:dyDescent="0.25">
      <c r="J59196" t="s">
        <v>468</v>
      </c>
      <c r="K59196" t="s">
        <v>131</v>
      </c>
      <c r="L59196" t="s">
        <v>132</v>
      </c>
      <c r="M59196" t="s">
        <v>1077</v>
      </c>
    </row>
    <row r="59197" spans="10:13" x14ac:dyDescent="0.25">
      <c r="J59197" t="s">
        <v>468</v>
      </c>
      <c r="K59197" t="s">
        <v>131</v>
      </c>
      <c r="L59197" t="s">
        <v>132</v>
      </c>
      <c r="M59197" t="s">
        <v>1077</v>
      </c>
    </row>
    <row r="59198" spans="10:13" x14ac:dyDescent="0.25">
      <c r="J59198" t="s">
        <v>468</v>
      </c>
      <c r="K59198" t="s">
        <v>131</v>
      </c>
      <c r="L59198" t="s">
        <v>132</v>
      </c>
      <c r="M59198" t="s">
        <v>1077</v>
      </c>
    </row>
    <row r="59199" spans="10:13" x14ac:dyDescent="0.25">
      <c r="J59199" t="s">
        <v>468</v>
      </c>
      <c r="K59199" t="s">
        <v>131</v>
      </c>
      <c r="L59199" t="s">
        <v>132</v>
      </c>
      <c r="M59199" t="s">
        <v>1077</v>
      </c>
    </row>
    <row r="59200" spans="10:13" x14ac:dyDescent="0.25">
      <c r="J59200" t="s">
        <v>468</v>
      </c>
      <c r="K59200" t="s">
        <v>131</v>
      </c>
      <c r="L59200" t="s">
        <v>132</v>
      </c>
      <c r="M59200" t="s">
        <v>1077</v>
      </c>
    </row>
    <row r="59201" spans="10:13" x14ac:dyDescent="0.25">
      <c r="J59201" t="s">
        <v>468</v>
      </c>
      <c r="K59201" t="s">
        <v>131</v>
      </c>
      <c r="L59201" t="s">
        <v>132</v>
      </c>
      <c r="M59201" t="s">
        <v>1077</v>
      </c>
    </row>
    <row r="59202" spans="10:13" x14ac:dyDescent="0.25">
      <c r="J59202" t="s">
        <v>468</v>
      </c>
      <c r="K59202" t="s">
        <v>131</v>
      </c>
      <c r="L59202" t="s">
        <v>132</v>
      </c>
      <c r="M59202" t="s">
        <v>1077</v>
      </c>
    </row>
    <row r="59203" spans="10:13" x14ac:dyDescent="0.25">
      <c r="J59203" t="s">
        <v>468</v>
      </c>
      <c r="K59203" t="s">
        <v>131</v>
      </c>
      <c r="L59203" t="s">
        <v>132</v>
      </c>
      <c r="M59203" t="s">
        <v>1077</v>
      </c>
    </row>
    <row r="59204" spans="10:13" x14ac:dyDescent="0.25">
      <c r="J59204" t="s">
        <v>468</v>
      </c>
      <c r="K59204" t="s">
        <v>131</v>
      </c>
      <c r="L59204" t="s">
        <v>132</v>
      </c>
      <c r="M59204" t="s">
        <v>1077</v>
      </c>
    </row>
    <row r="59205" spans="10:13" x14ac:dyDescent="0.25">
      <c r="J59205" t="s">
        <v>468</v>
      </c>
      <c r="K59205" t="s">
        <v>131</v>
      </c>
      <c r="L59205" t="s">
        <v>132</v>
      </c>
      <c r="M59205" t="s">
        <v>1077</v>
      </c>
    </row>
    <row r="59206" spans="10:13" x14ac:dyDescent="0.25">
      <c r="J59206" t="s">
        <v>468</v>
      </c>
      <c r="K59206" t="s">
        <v>131</v>
      </c>
      <c r="L59206" t="s">
        <v>132</v>
      </c>
      <c r="M59206" t="s">
        <v>1077</v>
      </c>
    </row>
    <row r="59207" spans="10:13" x14ac:dyDescent="0.25">
      <c r="J59207" t="s">
        <v>468</v>
      </c>
      <c r="K59207" t="s">
        <v>131</v>
      </c>
      <c r="L59207" t="s">
        <v>132</v>
      </c>
      <c r="M59207" t="s">
        <v>1077</v>
      </c>
    </row>
    <row r="59208" spans="10:13" x14ac:dyDescent="0.25">
      <c r="J59208" t="s">
        <v>468</v>
      </c>
      <c r="K59208" t="s">
        <v>131</v>
      </c>
      <c r="L59208" t="s">
        <v>132</v>
      </c>
      <c r="M59208" t="s">
        <v>1077</v>
      </c>
    </row>
    <row r="59209" spans="10:13" x14ac:dyDescent="0.25">
      <c r="J59209" t="s">
        <v>468</v>
      </c>
      <c r="K59209" t="s">
        <v>131</v>
      </c>
      <c r="L59209" t="s">
        <v>132</v>
      </c>
      <c r="M59209" t="s">
        <v>1077</v>
      </c>
    </row>
    <row r="59210" spans="10:13" x14ac:dyDescent="0.25">
      <c r="J59210" t="s">
        <v>468</v>
      </c>
      <c r="K59210" t="s">
        <v>131</v>
      </c>
      <c r="L59210" t="s">
        <v>132</v>
      </c>
      <c r="M59210" t="s">
        <v>1077</v>
      </c>
    </row>
    <row r="59211" spans="10:13" x14ac:dyDescent="0.25">
      <c r="J59211" t="s">
        <v>468</v>
      </c>
      <c r="K59211" t="s">
        <v>131</v>
      </c>
      <c r="L59211" t="s">
        <v>132</v>
      </c>
      <c r="M59211" t="s">
        <v>1077</v>
      </c>
    </row>
    <row r="59212" spans="10:13" x14ac:dyDescent="0.25">
      <c r="J59212" t="s">
        <v>468</v>
      </c>
      <c r="K59212" t="s">
        <v>131</v>
      </c>
      <c r="L59212" t="s">
        <v>132</v>
      </c>
      <c r="M59212" t="s">
        <v>1077</v>
      </c>
    </row>
    <row r="59213" spans="10:13" x14ac:dyDescent="0.25">
      <c r="J59213" t="s">
        <v>468</v>
      </c>
      <c r="K59213" t="s">
        <v>131</v>
      </c>
      <c r="L59213" t="s">
        <v>132</v>
      </c>
      <c r="M59213" t="s">
        <v>1077</v>
      </c>
    </row>
    <row r="59214" spans="10:13" x14ac:dyDescent="0.25">
      <c r="J59214" t="s">
        <v>468</v>
      </c>
      <c r="K59214" t="s">
        <v>131</v>
      </c>
      <c r="L59214" t="s">
        <v>132</v>
      </c>
      <c r="M59214" t="s">
        <v>1077</v>
      </c>
    </row>
    <row r="59215" spans="10:13" x14ac:dyDescent="0.25">
      <c r="J59215" t="s">
        <v>468</v>
      </c>
      <c r="K59215" t="s">
        <v>131</v>
      </c>
      <c r="L59215" t="s">
        <v>132</v>
      </c>
      <c r="M59215" t="s">
        <v>1077</v>
      </c>
    </row>
    <row r="59216" spans="10:13" x14ac:dyDescent="0.25">
      <c r="J59216" t="s">
        <v>468</v>
      </c>
      <c r="K59216" t="s">
        <v>131</v>
      </c>
      <c r="L59216" t="s">
        <v>132</v>
      </c>
      <c r="M59216" t="s">
        <v>1077</v>
      </c>
    </row>
    <row r="59217" spans="10:13" x14ac:dyDescent="0.25">
      <c r="J59217" t="s">
        <v>468</v>
      </c>
      <c r="K59217" t="s">
        <v>131</v>
      </c>
      <c r="L59217" t="s">
        <v>132</v>
      </c>
      <c r="M59217" t="s">
        <v>1077</v>
      </c>
    </row>
    <row r="59218" spans="10:13" x14ac:dyDescent="0.25">
      <c r="J59218" t="s">
        <v>468</v>
      </c>
      <c r="K59218" t="s">
        <v>131</v>
      </c>
      <c r="L59218" t="s">
        <v>132</v>
      </c>
      <c r="M59218" t="s">
        <v>1077</v>
      </c>
    </row>
    <row r="59219" spans="10:13" x14ac:dyDescent="0.25">
      <c r="J59219" t="s">
        <v>468</v>
      </c>
      <c r="K59219" t="s">
        <v>131</v>
      </c>
      <c r="L59219" t="s">
        <v>132</v>
      </c>
      <c r="M59219" t="s">
        <v>1077</v>
      </c>
    </row>
    <row r="59220" spans="10:13" x14ac:dyDescent="0.25">
      <c r="J59220" t="s">
        <v>468</v>
      </c>
      <c r="K59220" t="s">
        <v>131</v>
      </c>
      <c r="L59220" t="s">
        <v>132</v>
      </c>
      <c r="M59220" t="s">
        <v>1077</v>
      </c>
    </row>
    <row r="59221" spans="10:13" x14ac:dyDescent="0.25">
      <c r="J59221" t="s">
        <v>468</v>
      </c>
      <c r="K59221" t="s">
        <v>131</v>
      </c>
      <c r="L59221" t="s">
        <v>132</v>
      </c>
      <c r="M59221" t="s">
        <v>1077</v>
      </c>
    </row>
    <row r="59222" spans="10:13" x14ac:dyDescent="0.25">
      <c r="J59222" t="s">
        <v>468</v>
      </c>
      <c r="K59222" t="s">
        <v>131</v>
      </c>
      <c r="L59222" t="s">
        <v>132</v>
      </c>
      <c r="M59222" t="s">
        <v>1077</v>
      </c>
    </row>
    <row r="59223" spans="10:13" x14ac:dyDescent="0.25">
      <c r="J59223" t="s">
        <v>468</v>
      </c>
      <c r="K59223" t="s">
        <v>131</v>
      </c>
      <c r="L59223" t="s">
        <v>132</v>
      </c>
      <c r="M59223" t="s">
        <v>1077</v>
      </c>
    </row>
    <row r="59224" spans="10:13" x14ac:dyDescent="0.25">
      <c r="J59224" t="s">
        <v>468</v>
      </c>
      <c r="K59224" t="s">
        <v>131</v>
      </c>
      <c r="L59224" t="s">
        <v>132</v>
      </c>
      <c r="M59224" t="s">
        <v>1077</v>
      </c>
    </row>
    <row r="59225" spans="10:13" x14ac:dyDescent="0.25">
      <c r="J59225" t="s">
        <v>468</v>
      </c>
      <c r="K59225" t="s">
        <v>131</v>
      </c>
      <c r="L59225" t="s">
        <v>132</v>
      </c>
      <c r="M59225" t="s">
        <v>1077</v>
      </c>
    </row>
    <row r="59226" spans="10:13" x14ac:dyDescent="0.25">
      <c r="J59226" t="s">
        <v>468</v>
      </c>
      <c r="K59226" t="s">
        <v>131</v>
      </c>
      <c r="L59226" t="s">
        <v>132</v>
      </c>
      <c r="M59226" t="s">
        <v>1077</v>
      </c>
    </row>
    <row r="59227" spans="10:13" x14ac:dyDescent="0.25">
      <c r="J59227" t="s">
        <v>468</v>
      </c>
      <c r="K59227" t="s">
        <v>131</v>
      </c>
      <c r="L59227" t="s">
        <v>132</v>
      </c>
      <c r="M59227" t="s">
        <v>1077</v>
      </c>
    </row>
    <row r="59228" spans="10:13" x14ac:dyDescent="0.25">
      <c r="J59228" t="s">
        <v>468</v>
      </c>
      <c r="K59228" t="s">
        <v>131</v>
      </c>
      <c r="L59228" t="s">
        <v>132</v>
      </c>
      <c r="M59228" t="s">
        <v>1077</v>
      </c>
    </row>
    <row r="59229" spans="10:13" x14ac:dyDescent="0.25">
      <c r="J59229" t="s">
        <v>468</v>
      </c>
      <c r="K59229" t="s">
        <v>131</v>
      </c>
      <c r="L59229" t="s">
        <v>132</v>
      </c>
      <c r="M59229" t="s">
        <v>1077</v>
      </c>
    </row>
    <row r="59230" spans="10:13" x14ac:dyDescent="0.25">
      <c r="J59230" t="s">
        <v>468</v>
      </c>
      <c r="K59230" t="s">
        <v>131</v>
      </c>
      <c r="L59230" t="s">
        <v>132</v>
      </c>
      <c r="M59230" t="s">
        <v>1077</v>
      </c>
    </row>
    <row r="59231" spans="10:13" x14ac:dyDescent="0.25">
      <c r="J59231" t="s">
        <v>468</v>
      </c>
      <c r="K59231" t="s">
        <v>131</v>
      </c>
      <c r="L59231" t="s">
        <v>132</v>
      </c>
      <c r="M59231" t="s">
        <v>1077</v>
      </c>
    </row>
    <row r="59232" spans="10:13" x14ac:dyDescent="0.25">
      <c r="J59232" t="s">
        <v>468</v>
      </c>
      <c r="K59232" t="s">
        <v>131</v>
      </c>
      <c r="L59232" t="s">
        <v>132</v>
      </c>
      <c r="M59232" t="s">
        <v>1077</v>
      </c>
    </row>
    <row r="59233" spans="10:13" x14ac:dyDescent="0.25">
      <c r="J59233" t="s">
        <v>468</v>
      </c>
      <c r="K59233" t="s">
        <v>131</v>
      </c>
      <c r="L59233" t="s">
        <v>132</v>
      </c>
      <c r="M59233" t="s">
        <v>1077</v>
      </c>
    </row>
    <row r="59234" spans="10:13" x14ac:dyDescent="0.25">
      <c r="J59234" t="s">
        <v>468</v>
      </c>
      <c r="K59234" t="s">
        <v>131</v>
      </c>
      <c r="L59234" t="s">
        <v>132</v>
      </c>
      <c r="M59234" t="s">
        <v>1077</v>
      </c>
    </row>
    <row r="59235" spans="10:13" x14ac:dyDescent="0.25">
      <c r="J59235" t="s">
        <v>468</v>
      </c>
      <c r="K59235" t="s">
        <v>131</v>
      </c>
      <c r="L59235" t="s">
        <v>132</v>
      </c>
      <c r="M59235" t="s">
        <v>1077</v>
      </c>
    </row>
    <row r="59236" spans="10:13" x14ac:dyDescent="0.25">
      <c r="J59236" t="s">
        <v>468</v>
      </c>
      <c r="K59236" t="s">
        <v>131</v>
      </c>
      <c r="L59236" t="s">
        <v>132</v>
      </c>
      <c r="M59236" t="s">
        <v>1077</v>
      </c>
    </row>
    <row r="59237" spans="10:13" x14ac:dyDescent="0.25">
      <c r="J59237" t="s">
        <v>468</v>
      </c>
      <c r="K59237" t="s">
        <v>131</v>
      </c>
      <c r="L59237" t="s">
        <v>132</v>
      </c>
      <c r="M59237" t="s">
        <v>1077</v>
      </c>
    </row>
    <row r="59238" spans="10:13" x14ac:dyDescent="0.25">
      <c r="J59238" t="s">
        <v>468</v>
      </c>
      <c r="K59238" t="s">
        <v>131</v>
      </c>
      <c r="L59238" t="s">
        <v>132</v>
      </c>
      <c r="M59238" t="s">
        <v>1077</v>
      </c>
    </row>
    <row r="59239" spans="10:13" x14ac:dyDescent="0.25">
      <c r="J59239" t="s">
        <v>468</v>
      </c>
      <c r="K59239" t="s">
        <v>131</v>
      </c>
      <c r="L59239" t="s">
        <v>132</v>
      </c>
      <c r="M59239" t="s">
        <v>1077</v>
      </c>
    </row>
    <row r="59240" spans="10:13" x14ac:dyDescent="0.25">
      <c r="J59240" t="s">
        <v>468</v>
      </c>
      <c r="K59240" t="s">
        <v>131</v>
      </c>
      <c r="L59240" t="s">
        <v>132</v>
      </c>
      <c r="M59240" t="s">
        <v>1077</v>
      </c>
    </row>
    <row r="59241" spans="10:13" x14ac:dyDescent="0.25">
      <c r="J59241" t="s">
        <v>468</v>
      </c>
      <c r="K59241" t="s">
        <v>131</v>
      </c>
      <c r="L59241" t="s">
        <v>132</v>
      </c>
      <c r="M59241" t="s">
        <v>1077</v>
      </c>
    </row>
    <row r="59242" spans="10:13" x14ac:dyDescent="0.25">
      <c r="J59242" t="s">
        <v>468</v>
      </c>
      <c r="K59242" t="s">
        <v>131</v>
      </c>
      <c r="L59242" t="s">
        <v>132</v>
      </c>
      <c r="M59242" t="s">
        <v>1077</v>
      </c>
    </row>
    <row r="59243" spans="10:13" x14ac:dyDescent="0.25">
      <c r="J59243" t="s">
        <v>468</v>
      </c>
      <c r="K59243" t="s">
        <v>131</v>
      </c>
      <c r="L59243" t="s">
        <v>132</v>
      </c>
      <c r="M59243" t="s">
        <v>1077</v>
      </c>
    </row>
    <row r="59244" spans="10:13" x14ac:dyDescent="0.25">
      <c r="J59244" t="s">
        <v>468</v>
      </c>
      <c r="K59244" t="s">
        <v>131</v>
      </c>
      <c r="L59244" t="s">
        <v>132</v>
      </c>
      <c r="M59244" t="s">
        <v>1077</v>
      </c>
    </row>
    <row r="59245" spans="10:13" x14ac:dyDescent="0.25">
      <c r="J59245" t="s">
        <v>468</v>
      </c>
      <c r="K59245" t="s">
        <v>131</v>
      </c>
      <c r="L59245" t="s">
        <v>132</v>
      </c>
      <c r="M59245" t="s">
        <v>1077</v>
      </c>
    </row>
    <row r="59246" spans="10:13" x14ac:dyDescent="0.25">
      <c r="J59246" t="s">
        <v>468</v>
      </c>
      <c r="K59246" t="s">
        <v>131</v>
      </c>
      <c r="L59246" t="s">
        <v>132</v>
      </c>
      <c r="M59246" t="s">
        <v>1077</v>
      </c>
    </row>
    <row r="59247" spans="10:13" x14ac:dyDescent="0.25">
      <c r="J59247" t="s">
        <v>468</v>
      </c>
      <c r="K59247" t="s">
        <v>131</v>
      </c>
      <c r="L59247" t="s">
        <v>132</v>
      </c>
      <c r="M59247" t="s">
        <v>1077</v>
      </c>
    </row>
    <row r="59248" spans="10:13" x14ac:dyDescent="0.25">
      <c r="J59248" t="s">
        <v>468</v>
      </c>
      <c r="K59248" t="s">
        <v>131</v>
      </c>
      <c r="L59248" t="s">
        <v>132</v>
      </c>
      <c r="M59248" t="s">
        <v>1077</v>
      </c>
    </row>
    <row r="59249" spans="10:13" x14ac:dyDescent="0.25">
      <c r="J59249" t="s">
        <v>468</v>
      </c>
      <c r="K59249" t="s">
        <v>131</v>
      </c>
      <c r="L59249" t="s">
        <v>132</v>
      </c>
      <c r="M59249" t="s">
        <v>1077</v>
      </c>
    </row>
    <row r="59250" spans="10:13" x14ac:dyDescent="0.25">
      <c r="J59250" t="s">
        <v>468</v>
      </c>
      <c r="K59250" t="s">
        <v>131</v>
      </c>
      <c r="L59250" t="s">
        <v>132</v>
      </c>
      <c r="M59250" t="s">
        <v>1077</v>
      </c>
    </row>
    <row r="59251" spans="10:13" x14ac:dyDescent="0.25">
      <c r="J59251" t="s">
        <v>468</v>
      </c>
      <c r="K59251" t="s">
        <v>131</v>
      </c>
      <c r="L59251" t="s">
        <v>132</v>
      </c>
      <c r="M59251" t="s">
        <v>1077</v>
      </c>
    </row>
    <row r="59252" spans="10:13" x14ac:dyDescent="0.25">
      <c r="J59252" t="s">
        <v>468</v>
      </c>
      <c r="K59252" t="s">
        <v>131</v>
      </c>
      <c r="L59252" t="s">
        <v>132</v>
      </c>
      <c r="M59252" t="s">
        <v>1077</v>
      </c>
    </row>
    <row r="59253" spans="10:13" x14ac:dyDescent="0.25">
      <c r="J59253" t="s">
        <v>468</v>
      </c>
      <c r="K59253" t="s">
        <v>131</v>
      </c>
      <c r="L59253" t="s">
        <v>132</v>
      </c>
      <c r="M59253" t="s">
        <v>1077</v>
      </c>
    </row>
    <row r="59254" spans="10:13" x14ac:dyDescent="0.25">
      <c r="J59254" t="s">
        <v>468</v>
      </c>
      <c r="K59254" t="s">
        <v>131</v>
      </c>
      <c r="L59254" t="s">
        <v>132</v>
      </c>
      <c r="M59254" t="s">
        <v>1077</v>
      </c>
    </row>
    <row r="59255" spans="10:13" x14ac:dyDescent="0.25">
      <c r="J59255" t="s">
        <v>468</v>
      </c>
      <c r="K59255" t="s">
        <v>131</v>
      </c>
      <c r="L59255" t="s">
        <v>132</v>
      </c>
      <c r="M59255" t="s">
        <v>1077</v>
      </c>
    </row>
    <row r="59256" spans="10:13" x14ac:dyDescent="0.25">
      <c r="J59256" t="s">
        <v>468</v>
      </c>
      <c r="K59256" t="s">
        <v>131</v>
      </c>
      <c r="L59256" t="s">
        <v>132</v>
      </c>
      <c r="M59256" t="s">
        <v>1077</v>
      </c>
    </row>
    <row r="59257" spans="10:13" x14ac:dyDescent="0.25">
      <c r="J59257" t="s">
        <v>468</v>
      </c>
      <c r="K59257" t="s">
        <v>131</v>
      </c>
      <c r="L59257" t="s">
        <v>132</v>
      </c>
      <c r="M59257" t="s">
        <v>1077</v>
      </c>
    </row>
    <row r="59258" spans="10:13" x14ac:dyDescent="0.25">
      <c r="J59258" t="s">
        <v>468</v>
      </c>
      <c r="K59258" t="s">
        <v>131</v>
      </c>
      <c r="L59258" t="s">
        <v>132</v>
      </c>
      <c r="M59258" t="s">
        <v>1077</v>
      </c>
    </row>
    <row r="59259" spans="10:13" x14ac:dyDescent="0.25">
      <c r="J59259" t="s">
        <v>468</v>
      </c>
      <c r="K59259" t="s">
        <v>131</v>
      </c>
      <c r="L59259" t="s">
        <v>132</v>
      </c>
      <c r="M59259" t="s">
        <v>1077</v>
      </c>
    </row>
    <row r="59260" spans="10:13" x14ac:dyDescent="0.25">
      <c r="J59260" t="s">
        <v>468</v>
      </c>
      <c r="K59260" t="s">
        <v>131</v>
      </c>
      <c r="L59260" t="s">
        <v>132</v>
      </c>
      <c r="M59260" t="s">
        <v>1077</v>
      </c>
    </row>
    <row r="59261" spans="10:13" x14ac:dyDescent="0.25">
      <c r="J59261" t="s">
        <v>468</v>
      </c>
      <c r="K59261" t="s">
        <v>131</v>
      </c>
      <c r="L59261" t="s">
        <v>132</v>
      </c>
      <c r="M59261" t="s">
        <v>1077</v>
      </c>
    </row>
    <row r="59262" spans="10:13" x14ac:dyDescent="0.25">
      <c r="J59262" t="s">
        <v>468</v>
      </c>
      <c r="K59262" t="s">
        <v>131</v>
      </c>
      <c r="L59262" t="s">
        <v>132</v>
      </c>
      <c r="M59262" t="s">
        <v>1077</v>
      </c>
    </row>
    <row r="59263" spans="10:13" x14ac:dyDescent="0.25">
      <c r="J59263" t="s">
        <v>468</v>
      </c>
      <c r="K59263" t="s">
        <v>131</v>
      </c>
      <c r="L59263" t="s">
        <v>132</v>
      </c>
      <c r="M59263" t="s">
        <v>1077</v>
      </c>
    </row>
    <row r="59264" spans="10:13" x14ac:dyDescent="0.25">
      <c r="J59264" t="s">
        <v>468</v>
      </c>
      <c r="K59264" t="s">
        <v>131</v>
      </c>
      <c r="L59264" t="s">
        <v>132</v>
      </c>
      <c r="M59264" t="s">
        <v>1077</v>
      </c>
    </row>
    <row r="59265" spans="10:13" x14ac:dyDescent="0.25">
      <c r="J59265" t="s">
        <v>468</v>
      </c>
      <c r="K59265" t="s">
        <v>131</v>
      </c>
      <c r="L59265" t="s">
        <v>132</v>
      </c>
      <c r="M59265" t="s">
        <v>1077</v>
      </c>
    </row>
    <row r="59266" spans="10:13" x14ac:dyDescent="0.25">
      <c r="J59266" t="s">
        <v>468</v>
      </c>
      <c r="K59266" t="s">
        <v>131</v>
      </c>
      <c r="L59266" t="s">
        <v>132</v>
      </c>
      <c r="M59266" t="s">
        <v>1077</v>
      </c>
    </row>
    <row r="59267" spans="10:13" x14ac:dyDescent="0.25">
      <c r="J59267" t="s">
        <v>468</v>
      </c>
      <c r="K59267" t="s">
        <v>131</v>
      </c>
      <c r="L59267" t="s">
        <v>132</v>
      </c>
      <c r="M59267" t="s">
        <v>1077</v>
      </c>
    </row>
    <row r="59268" spans="10:13" x14ac:dyDescent="0.25">
      <c r="J59268" t="s">
        <v>468</v>
      </c>
      <c r="K59268" t="s">
        <v>131</v>
      </c>
      <c r="L59268" t="s">
        <v>132</v>
      </c>
      <c r="M59268" t="s">
        <v>1077</v>
      </c>
    </row>
    <row r="59269" spans="10:13" x14ac:dyDescent="0.25">
      <c r="J59269" t="s">
        <v>468</v>
      </c>
      <c r="K59269" t="s">
        <v>131</v>
      </c>
      <c r="L59269" t="s">
        <v>132</v>
      </c>
      <c r="M59269" t="s">
        <v>1077</v>
      </c>
    </row>
    <row r="59270" spans="10:13" x14ac:dyDescent="0.25">
      <c r="J59270" t="s">
        <v>468</v>
      </c>
      <c r="K59270" t="s">
        <v>131</v>
      </c>
      <c r="L59270" t="s">
        <v>132</v>
      </c>
      <c r="M59270" t="s">
        <v>1077</v>
      </c>
    </row>
    <row r="59271" spans="10:13" x14ac:dyDescent="0.25">
      <c r="J59271" t="s">
        <v>468</v>
      </c>
      <c r="K59271" t="s">
        <v>131</v>
      </c>
      <c r="L59271" t="s">
        <v>132</v>
      </c>
      <c r="M59271" t="s">
        <v>1077</v>
      </c>
    </row>
    <row r="59272" spans="10:13" x14ac:dyDescent="0.25">
      <c r="J59272" t="s">
        <v>468</v>
      </c>
      <c r="K59272" t="s">
        <v>131</v>
      </c>
      <c r="L59272" t="s">
        <v>132</v>
      </c>
      <c r="M59272" t="s">
        <v>1077</v>
      </c>
    </row>
    <row r="59273" spans="10:13" x14ac:dyDescent="0.25">
      <c r="J59273" t="s">
        <v>468</v>
      </c>
      <c r="K59273" t="s">
        <v>131</v>
      </c>
      <c r="L59273" t="s">
        <v>132</v>
      </c>
      <c r="M59273" t="s">
        <v>1077</v>
      </c>
    </row>
    <row r="59274" spans="10:13" x14ac:dyDescent="0.25">
      <c r="J59274" t="s">
        <v>468</v>
      </c>
      <c r="K59274" t="s">
        <v>131</v>
      </c>
      <c r="L59274" t="s">
        <v>132</v>
      </c>
      <c r="M59274" t="s">
        <v>1077</v>
      </c>
    </row>
    <row r="59275" spans="10:13" x14ac:dyDescent="0.25">
      <c r="J59275" t="s">
        <v>468</v>
      </c>
      <c r="K59275" t="s">
        <v>131</v>
      </c>
      <c r="L59275" t="s">
        <v>132</v>
      </c>
      <c r="M59275" t="s">
        <v>1077</v>
      </c>
    </row>
    <row r="59276" spans="10:13" x14ac:dyDescent="0.25">
      <c r="J59276" t="s">
        <v>468</v>
      </c>
      <c r="K59276" t="s">
        <v>131</v>
      </c>
      <c r="L59276" t="s">
        <v>132</v>
      </c>
      <c r="M59276" t="s">
        <v>1077</v>
      </c>
    </row>
    <row r="59277" spans="10:13" x14ac:dyDescent="0.25">
      <c r="J59277" t="s">
        <v>468</v>
      </c>
      <c r="K59277" t="s">
        <v>131</v>
      </c>
      <c r="L59277" t="s">
        <v>132</v>
      </c>
      <c r="M59277" t="s">
        <v>1077</v>
      </c>
    </row>
    <row r="59278" spans="10:13" x14ac:dyDescent="0.25">
      <c r="J59278" t="s">
        <v>468</v>
      </c>
      <c r="K59278" t="s">
        <v>131</v>
      </c>
      <c r="L59278" t="s">
        <v>132</v>
      </c>
      <c r="M59278" t="s">
        <v>1077</v>
      </c>
    </row>
    <row r="59279" spans="10:13" x14ac:dyDescent="0.25">
      <c r="J59279" t="s">
        <v>468</v>
      </c>
      <c r="K59279" t="s">
        <v>131</v>
      </c>
      <c r="L59279" t="s">
        <v>132</v>
      </c>
      <c r="M59279" t="s">
        <v>1077</v>
      </c>
    </row>
    <row r="59280" spans="10:13" x14ac:dyDescent="0.25">
      <c r="J59280" t="s">
        <v>468</v>
      </c>
      <c r="K59280" t="s">
        <v>131</v>
      </c>
      <c r="L59280" t="s">
        <v>132</v>
      </c>
      <c r="M59280" t="s">
        <v>1077</v>
      </c>
    </row>
    <row r="59281" spans="10:13" x14ac:dyDescent="0.25">
      <c r="J59281" t="s">
        <v>468</v>
      </c>
      <c r="K59281" t="s">
        <v>131</v>
      </c>
      <c r="L59281" t="s">
        <v>132</v>
      </c>
      <c r="M59281" t="s">
        <v>1077</v>
      </c>
    </row>
    <row r="59282" spans="10:13" x14ac:dyDescent="0.25">
      <c r="J59282" t="s">
        <v>468</v>
      </c>
      <c r="K59282" t="s">
        <v>131</v>
      </c>
      <c r="L59282" t="s">
        <v>132</v>
      </c>
      <c r="M59282" t="s">
        <v>1077</v>
      </c>
    </row>
    <row r="59283" spans="10:13" x14ac:dyDescent="0.25">
      <c r="J59283" t="s">
        <v>468</v>
      </c>
      <c r="K59283" t="s">
        <v>131</v>
      </c>
      <c r="L59283" t="s">
        <v>132</v>
      </c>
      <c r="M59283" t="s">
        <v>1077</v>
      </c>
    </row>
    <row r="59284" spans="10:13" x14ac:dyDescent="0.25">
      <c r="J59284" t="s">
        <v>468</v>
      </c>
      <c r="K59284" t="s">
        <v>131</v>
      </c>
      <c r="L59284" t="s">
        <v>132</v>
      </c>
      <c r="M59284" t="s">
        <v>1077</v>
      </c>
    </row>
    <row r="59285" spans="10:13" x14ac:dyDescent="0.25">
      <c r="J59285" t="s">
        <v>468</v>
      </c>
      <c r="K59285" t="s">
        <v>131</v>
      </c>
      <c r="L59285" t="s">
        <v>132</v>
      </c>
      <c r="M59285" t="s">
        <v>1077</v>
      </c>
    </row>
    <row r="59286" spans="10:13" x14ac:dyDescent="0.25">
      <c r="J59286" t="s">
        <v>468</v>
      </c>
      <c r="K59286" t="s">
        <v>131</v>
      </c>
      <c r="L59286" t="s">
        <v>132</v>
      </c>
      <c r="M59286" t="s">
        <v>1077</v>
      </c>
    </row>
    <row r="59287" spans="10:13" x14ac:dyDescent="0.25">
      <c r="J59287" t="s">
        <v>468</v>
      </c>
      <c r="K59287" t="s">
        <v>131</v>
      </c>
      <c r="L59287" t="s">
        <v>132</v>
      </c>
      <c r="M59287" t="s">
        <v>1077</v>
      </c>
    </row>
    <row r="59288" spans="10:13" x14ac:dyDescent="0.25">
      <c r="J59288" t="s">
        <v>468</v>
      </c>
      <c r="K59288" t="s">
        <v>131</v>
      </c>
      <c r="L59288" t="s">
        <v>132</v>
      </c>
      <c r="M59288" t="s">
        <v>1077</v>
      </c>
    </row>
    <row r="59289" spans="10:13" x14ac:dyDescent="0.25">
      <c r="J59289" t="s">
        <v>468</v>
      </c>
      <c r="K59289" t="s">
        <v>131</v>
      </c>
      <c r="L59289" t="s">
        <v>132</v>
      </c>
      <c r="M59289" t="s">
        <v>1077</v>
      </c>
    </row>
    <row r="59290" spans="10:13" x14ac:dyDescent="0.25">
      <c r="J59290" t="s">
        <v>468</v>
      </c>
      <c r="K59290" t="s">
        <v>131</v>
      </c>
      <c r="L59290" t="s">
        <v>132</v>
      </c>
      <c r="M59290" t="s">
        <v>1077</v>
      </c>
    </row>
    <row r="59291" spans="10:13" x14ac:dyDescent="0.25">
      <c r="J59291" t="s">
        <v>468</v>
      </c>
      <c r="K59291" t="s">
        <v>131</v>
      </c>
      <c r="L59291" t="s">
        <v>132</v>
      </c>
      <c r="M59291" t="s">
        <v>1077</v>
      </c>
    </row>
    <row r="59292" spans="10:13" x14ac:dyDescent="0.25">
      <c r="J59292" t="s">
        <v>468</v>
      </c>
      <c r="K59292" t="s">
        <v>131</v>
      </c>
      <c r="L59292" t="s">
        <v>132</v>
      </c>
      <c r="M59292" t="s">
        <v>1077</v>
      </c>
    </row>
    <row r="59293" spans="10:13" x14ac:dyDescent="0.25">
      <c r="J59293" t="s">
        <v>468</v>
      </c>
      <c r="K59293" t="s">
        <v>131</v>
      </c>
      <c r="L59293" t="s">
        <v>132</v>
      </c>
      <c r="M59293" t="s">
        <v>1077</v>
      </c>
    </row>
    <row r="59294" spans="10:13" x14ac:dyDescent="0.25">
      <c r="J59294" t="s">
        <v>468</v>
      </c>
      <c r="K59294" t="s">
        <v>131</v>
      </c>
      <c r="L59294" t="s">
        <v>132</v>
      </c>
      <c r="M59294" t="s">
        <v>1077</v>
      </c>
    </row>
    <row r="59295" spans="10:13" x14ac:dyDescent="0.25">
      <c r="J59295" t="s">
        <v>468</v>
      </c>
      <c r="K59295" t="s">
        <v>131</v>
      </c>
      <c r="L59295" t="s">
        <v>132</v>
      </c>
      <c r="M59295" t="s">
        <v>1077</v>
      </c>
    </row>
    <row r="59296" spans="10:13" x14ac:dyDescent="0.25">
      <c r="J59296" t="s">
        <v>468</v>
      </c>
      <c r="K59296" t="s">
        <v>131</v>
      </c>
      <c r="L59296" t="s">
        <v>132</v>
      </c>
      <c r="M59296" t="s">
        <v>1077</v>
      </c>
    </row>
    <row r="59297" spans="10:13" x14ac:dyDescent="0.25">
      <c r="J59297" t="s">
        <v>468</v>
      </c>
      <c r="K59297" t="s">
        <v>131</v>
      </c>
      <c r="L59297" t="s">
        <v>132</v>
      </c>
      <c r="M59297" t="s">
        <v>1077</v>
      </c>
    </row>
    <row r="59298" spans="10:13" x14ac:dyDescent="0.25">
      <c r="J59298" t="s">
        <v>468</v>
      </c>
      <c r="K59298" t="s">
        <v>131</v>
      </c>
      <c r="L59298" t="s">
        <v>132</v>
      </c>
      <c r="M59298" t="s">
        <v>1077</v>
      </c>
    </row>
    <row r="59299" spans="10:13" x14ac:dyDescent="0.25">
      <c r="J59299" t="s">
        <v>468</v>
      </c>
      <c r="K59299" t="s">
        <v>131</v>
      </c>
      <c r="L59299" t="s">
        <v>132</v>
      </c>
      <c r="M59299" t="s">
        <v>1077</v>
      </c>
    </row>
    <row r="59300" spans="10:13" x14ac:dyDescent="0.25">
      <c r="J59300" t="s">
        <v>468</v>
      </c>
      <c r="K59300" t="s">
        <v>131</v>
      </c>
      <c r="L59300" t="s">
        <v>132</v>
      </c>
      <c r="M59300" t="s">
        <v>1077</v>
      </c>
    </row>
    <row r="59301" spans="10:13" x14ac:dyDescent="0.25">
      <c r="J59301" t="s">
        <v>468</v>
      </c>
      <c r="K59301" t="s">
        <v>131</v>
      </c>
      <c r="L59301" t="s">
        <v>132</v>
      </c>
      <c r="M59301" t="s">
        <v>1077</v>
      </c>
    </row>
    <row r="59302" spans="10:13" x14ac:dyDescent="0.25">
      <c r="J59302" t="s">
        <v>468</v>
      </c>
      <c r="K59302" t="s">
        <v>131</v>
      </c>
      <c r="L59302" t="s">
        <v>132</v>
      </c>
      <c r="M59302" t="s">
        <v>1077</v>
      </c>
    </row>
    <row r="59303" spans="10:13" x14ac:dyDescent="0.25">
      <c r="J59303" t="s">
        <v>468</v>
      </c>
      <c r="K59303" t="s">
        <v>131</v>
      </c>
      <c r="L59303" t="s">
        <v>132</v>
      </c>
      <c r="M59303" t="s">
        <v>1077</v>
      </c>
    </row>
    <row r="59304" spans="10:13" x14ac:dyDescent="0.25">
      <c r="J59304" t="s">
        <v>468</v>
      </c>
      <c r="K59304" t="s">
        <v>131</v>
      </c>
      <c r="L59304" t="s">
        <v>132</v>
      </c>
      <c r="M59304" t="s">
        <v>1077</v>
      </c>
    </row>
    <row r="59305" spans="10:13" x14ac:dyDescent="0.25">
      <c r="J59305" t="s">
        <v>468</v>
      </c>
      <c r="K59305" t="s">
        <v>131</v>
      </c>
      <c r="L59305" t="s">
        <v>132</v>
      </c>
      <c r="M59305" t="s">
        <v>1077</v>
      </c>
    </row>
    <row r="59306" spans="10:13" x14ac:dyDescent="0.25">
      <c r="J59306" t="s">
        <v>468</v>
      </c>
      <c r="K59306" t="s">
        <v>131</v>
      </c>
      <c r="L59306" t="s">
        <v>132</v>
      </c>
      <c r="M59306" t="s">
        <v>1077</v>
      </c>
    </row>
    <row r="59307" spans="10:13" x14ac:dyDescent="0.25">
      <c r="J59307" t="s">
        <v>468</v>
      </c>
      <c r="K59307" t="s">
        <v>131</v>
      </c>
      <c r="L59307" t="s">
        <v>132</v>
      </c>
      <c r="M59307" t="s">
        <v>1077</v>
      </c>
    </row>
    <row r="59308" spans="10:13" x14ac:dyDescent="0.25">
      <c r="J59308" t="s">
        <v>468</v>
      </c>
      <c r="K59308" t="s">
        <v>131</v>
      </c>
      <c r="L59308" t="s">
        <v>132</v>
      </c>
      <c r="M59308" t="s">
        <v>1077</v>
      </c>
    </row>
    <row r="59309" spans="10:13" x14ac:dyDescent="0.25">
      <c r="J59309" t="s">
        <v>468</v>
      </c>
      <c r="K59309" t="s">
        <v>131</v>
      </c>
      <c r="L59309" t="s">
        <v>132</v>
      </c>
      <c r="M59309" t="s">
        <v>1077</v>
      </c>
    </row>
    <row r="59310" spans="10:13" x14ac:dyDescent="0.25">
      <c r="J59310" t="s">
        <v>468</v>
      </c>
      <c r="K59310" t="s">
        <v>131</v>
      </c>
      <c r="L59310" t="s">
        <v>132</v>
      </c>
      <c r="M59310" t="s">
        <v>1077</v>
      </c>
    </row>
    <row r="59311" spans="10:13" x14ac:dyDescent="0.25">
      <c r="J59311" t="s">
        <v>468</v>
      </c>
      <c r="K59311" t="s">
        <v>131</v>
      </c>
      <c r="L59311" t="s">
        <v>132</v>
      </c>
      <c r="M59311" t="s">
        <v>1077</v>
      </c>
    </row>
    <row r="59312" spans="10:13" x14ac:dyDescent="0.25">
      <c r="J59312" t="s">
        <v>468</v>
      </c>
      <c r="K59312" t="s">
        <v>131</v>
      </c>
      <c r="L59312" t="s">
        <v>132</v>
      </c>
      <c r="M59312" t="s">
        <v>1077</v>
      </c>
    </row>
    <row r="59313" spans="10:13" x14ac:dyDescent="0.25">
      <c r="J59313" t="s">
        <v>468</v>
      </c>
      <c r="K59313" t="s">
        <v>131</v>
      </c>
      <c r="L59313" t="s">
        <v>132</v>
      </c>
      <c r="M59313" t="s">
        <v>1077</v>
      </c>
    </row>
    <row r="59314" spans="10:13" x14ac:dyDescent="0.25">
      <c r="J59314" t="s">
        <v>468</v>
      </c>
      <c r="K59314" t="s">
        <v>131</v>
      </c>
      <c r="L59314" t="s">
        <v>132</v>
      </c>
      <c r="M59314" t="s">
        <v>1077</v>
      </c>
    </row>
    <row r="59315" spans="10:13" x14ac:dyDescent="0.25">
      <c r="J59315" t="s">
        <v>468</v>
      </c>
      <c r="K59315" t="s">
        <v>131</v>
      </c>
      <c r="L59315" t="s">
        <v>132</v>
      </c>
      <c r="M59315" t="s">
        <v>1077</v>
      </c>
    </row>
    <row r="59316" spans="10:13" x14ac:dyDescent="0.25">
      <c r="J59316" t="s">
        <v>468</v>
      </c>
      <c r="K59316" t="s">
        <v>131</v>
      </c>
      <c r="L59316" t="s">
        <v>132</v>
      </c>
      <c r="M59316" t="s">
        <v>1077</v>
      </c>
    </row>
    <row r="59317" spans="10:13" x14ac:dyDescent="0.25">
      <c r="J59317" t="s">
        <v>468</v>
      </c>
      <c r="K59317" t="s">
        <v>131</v>
      </c>
      <c r="L59317" t="s">
        <v>132</v>
      </c>
      <c r="M59317" t="s">
        <v>1077</v>
      </c>
    </row>
    <row r="59318" spans="10:13" x14ac:dyDescent="0.25">
      <c r="J59318" t="s">
        <v>468</v>
      </c>
      <c r="K59318" t="s">
        <v>131</v>
      </c>
      <c r="L59318" t="s">
        <v>132</v>
      </c>
      <c r="M59318" t="s">
        <v>1077</v>
      </c>
    </row>
    <row r="59319" spans="10:13" x14ac:dyDescent="0.25">
      <c r="J59319" t="s">
        <v>468</v>
      </c>
      <c r="K59319" t="s">
        <v>131</v>
      </c>
      <c r="L59319" t="s">
        <v>132</v>
      </c>
      <c r="M59319" t="s">
        <v>1077</v>
      </c>
    </row>
    <row r="59320" spans="10:13" x14ac:dyDescent="0.25">
      <c r="J59320" t="s">
        <v>468</v>
      </c>
      <c r="K59320" t="s">
        <v>131</v>
      </c>
      <c r="L59320" t="s">
        <v>132</v>
      </c>
      <c r="M59320" t="s">
        <v>1077</v>
      </c>
    </row>
    <row r="59321" spans="10:13" x14ac:dyDescent="0.25">
      <c r="J59321" t="s">
        <v>468</v>
      </c>
      <c r="K59321" t="s">
        <v>131</v>
      </c>
      <c r="L59321" t="s">
        <v>132</v>
      </c>
      <c r="M59321" t="s">
        <v>1077</v>
      </c>
    </row>
    <row r="59322" spans="10:13" x14ac:dyDescent="0.25">
      <c r="J59322" t="s">
        <v>468</v>
      </c>
      <c r="K59322" t="s">
        <v>131</v>
      </c>
      <c r="L59322" t="s">
        <v>132</v>
      </c>
      <c r="M59322" t="s">
        <v>1077</v>
      </c>
    </row>
    <row r="59323" spans="10:13" x14ac:dyDescent="0.25">
      <c r="J59323" t="s">
        <v>468</v>
      </c>
      <c r="K59323" t="s">
        <v>131</v>
      </c>
      <c r="L59323" t="s">
        <v>132</v>
      </c>
      <c r="M59323" t="s">
        <v>1077</v>
      </c>
    </row>
    <row r="59324" spans="10:13" x14ac:dyDescent="0.25">
      <c r="J59324" t="s">
        <v>468</v>
      </c>
      <c r="K59324" t="s">
        <v>131</v>
      </c>
      <c r="L59324" t="s">
        <v>132</v>
      </c>
      <c r="M59324" t="s">
        <v>1077</v>
      </c>
    </row>
    <row r="59325" spans="10:13" x14ac:dyDescent="0.25">
      <c r="J59325" t="s">
        <v>468</v>
      </c>
      <c r="K59325" t="s">
        <v>131</v>
      </c>
      <c r="L59325" t="s">
        <v>132</v>
      </c>
      <c r="M59325" t="s">
        <v>1077</v>
      </c>
    </row>
    <row r="59326" spans="10:13" x14ac:dyDescent="0.25">
      <c r="J59326" t="s">
        <v>468</v>
      </c>
      <c r="K59326" t="s">
        <v>131</v>
      </c>
      <c r="L59326" t="s">
        <v>132</v>
      </c>
      <c r="M59326" t="s">
        <v>1077</v>
      </c>
    </row>
    <row r="59327" spans="10:13" x14ac:dyDescent="0.25">
      <c r="J59327" t="s">
        <v>468</v>
      </c>
      <c r="K59327" t="s">
        <v>131</v>
      </c>
      <c r="L59327" t="s">
        <v>132</v>
      </c>
      <c r="M59327" t="s">
        <v>1077</v>
      </c>
    </row>
    <row r="59328" spans="10:13" x14ac:dyDescent="0.25">
      <c r="J59328" t="s">
        <v>468</v>
      </c>
      <c r="K59328" t="s">
        <v>131</v>
      </c>
      <c r="L59328" t="s">
        <v>132</v>
      </c>
      <c r="M59328" t="s">
        <v>1077</v>
      </c>
    </row>
    <row r="59329" spans="10:13" x14ac:dyDescent="0.25">
      <c r="J59329" t="s">
        <v>468</v>
      </c>
      <c r="K59329" t="s">
        <v>131</v>
      </c>
      <c r="L59329" t="s">
        <v>132</v>
      </c>
      <c r="M59329" t="s">
        <v>1077</v>
      </c>
    </row>
    <row r="59330" spans="10:13" x14ac:dyDescent="0.25">
      <c r="J59330" t="s">
        <v>468</v>
      </c>
      <c r="K59330" t="s">
        <v>131</v>
      </c>
      <c r="L59330" t="s">
        <v>132</v>
      </c>
      <c r="M59330" t="s">
        <v>1077</v>
      </c>
    </row>
    <row r="59331" spans="10:13" x14ac:dyDescent="0.25">
      <c r="J59331" t="s">
        <v>468</v>
      </c>
      <c r="K59331" t="s">
        <v>131</v>
      </c>
      <c r="L59331" t="s">
        <v>132</v>
      </c>
      <c r="M59331" t="s">
        <v>1077</v>
      </c>
    </row>
    <row r="59332" spans="10:13" x14ac:dyDescent="0.25">
      <c r="J59332" t="s">
        <v>468</v>
      </c>
      <c r="K59332" t="s">
        <v>131</v>
      </c>
      <c r="L59332" t="s">
        <v>132</v>
      </c>
      <c r="M59332" t="s">
        <v>1077</v>
      </c>
    </row>
    <row r="59333" spans="10:13" x14ac:dyDescent="0.25">
      <c r="J59333" t="s">
        <v>468</v>
      </c>
      <c r="K59333" t="s">
        <v>131</v>
      </c>
      <c r="L59333" t="s">
        <v>132</v>
      </c>
      <c r="M59333" t="s">
        <v>1077</v>
      </c>
    </row>
    <row r="59334" spans="10:13" x14ac:dyDescent="0.25">
      <c r="J59334" t="s">
        <v>468</v>
      </c>
      <c r="K59334" t="s">
        <v>131</v>
      </c>
      <c r="L59334" t="s">
        <v>132</v>
      </c>
      <c r="M59334" t="s">
        <v>1077</v>
      </c>
    </row>
    <row r="59335" spans="10:13" x14ac:dyDescent="0.25">
      <c r="J59335" t="s">
        <v>468</v>
      </c>
      <c r="K59335" t="s">
        <v>131</v>
      </c>
      <c r="L59335" t="s">
        <v>132</v>
      </c>
      <c r="M59335" t="s">
        <v>1077</v>
      </c>
    </row>
    <row r="59336" spans="10:13" x14ac:dyDescent="0.25">
      <c r="J59336" t="s">
        <v>468</v>
      </c>
      <c r="K59336" t="s">
        <v>131</v>
      </c>
      <c r="L59336" t="s">
        <v>132</v>
      </c>
      <c r="M59336" t="s">
        <v>1077</v>
      </c>
    </row>
    <row r="59337" spans="10:13" x14ac:dyDescent="0.25">
      <c r="J59337" t="s">
        <v>468</v>
      </c>
      <c r="K59337" t="s">
        <v>131</v>
      </c>
      <c r="L59337" t="s">
        <v>132</v>
      </c>
      <c r="M59337" t="s">
        <v>1077</v>
      </c>
    </row>
    <row r="59338" spans="10:13" x14ac:dyDescent="0.25">
      <c r="J59338" t="s">
        <v>468</v>
      </c>
      <c r="K59338" t="s">
        <v>131</v>
      </c>
      <c r="L59338" t="s">
        <v>132</v>
      </c>
      <c r="M59338" t="s">
        <v>1077</v>
      </c>
    </row>
    <row r="59339" spans="10:13" x14ac:dyDescent="0.25">
      <c r="J59339" t="s">
        <v>468</v>
      </c>
      <c r="K59339" t="s">
        <v>131</v>
      </c>
      <c r="L59339" t="s">
        <v>132</v>
      </c>
      <c r="M59339" t="s">
        <v>1077</v>
      </c>
    </row>
    <row r="59340" spans="10:13" x14ac:dyDescent="0.25">
      <c r="J59340" t="s">
        <v>468</v>
      </c>
      <c r="K59340" t="s">
        <v>131</v>
      </c>
      <c r="L59340" t="s">
        <v>132</v>
      </c>
      <c r="M59340" t="s">
        <v>1077</v>
      </c>
    </row>
    <row r="59341" spans="10:13" x14ac:dyDescent="0.25">
      <c r="J59341" t="s">
        <v>468</v>
      </c>
      <c r="K59341" t="s">
        <v>131</v>
      </c>
      <c r="L59341" t="s">
        <v>132</v>
      </c>
      <c r="M59341" t="s">
        <v>1077</v>
      </c>
    </row>
    <row r="59342" spans="10:13" x14ac:dyDescent="0.25">
      <c r="J59342" t="s">
        <v>468</v>
      </c>
      <c r="K59342" t="s">
        <v>131</v>
      </c>
      <c r="L59342" t="s">
        <v>132</v>
      </c>
      <c r="M59342" t="s">
        <v>1077</v>
      </c>
    </row>
    <row r="59343" spans="10:13" x14ac:dyDescent="0.25">
      <c r="J59343" t="s">
        <v>468</v>
      </c>
      <c r="K59343" t="s">
        <v>131</v>
      </c>
      <c r="L59343" t="s">
        <v>132</v>
      </c>
      <c r="M59343" t="s">
        <v>1077</v>
      </c>
    </row>
    <row r="59344" spans="10:13" x14ac:dyDescent="0.25">
      <c r="J59344" t="s">
        <v>468</v>
      </c>
      <c r="K59344" t="s">
        <v>131</v>
      </c>
      <c r="L59344" t="s">
        <v>132</v>
      </c>
      <c r="M59344" t="s">
        <v>1077</v>
      </c>
    </row>
    <row r="59345" spans="10:13" x14ac:dyDescent="0.25">
      <c r="J59345" t="s">
        <v>468</v>
      </c>
      <c r="K59345" t="s">
        <v>131</v>
      </c>
      <c r="L59345" t="s">
        <v>132</v>
      </c>
      <c r="M59345" t="s">
        <v>1077</v>
      </c>
    </row>
    <row r="59346" spans="10:13" x14ac:dyDescent="0.25">
      <c r="J59346" t="s">
        <v>468</v>
      </c>
      <c r="K59346" t="s">
        <v>131</v>
      </c>
      <c r="L59346" t="s">
        <v>132</v>
      </c>
      <c r="M59346" t="s">
        <v>1077</v>
      </c>
    </row>
    <row r="59347" spans="10:13" x14ac:dyDescent="0.25">
      <c r="J59347" t="s">
        <v>468</v>
      </c>
      <c r="K59347" t="s">
        <v>131</v>
      </c>
      <c r="L59347" t="s">
        <v>132</v>
      </c>
      <c r="M59347" t="s">
        <v>1077</v>
      </c>
    </row>
    <row r="59348" spans="10:13" x14ac:dyDescent="0.25">
      <c r="J59348" t="s">
        <v>468</v>
      </c>
      <c r="K59348" t="s">
        <v>131</v>
      </c>
      <c r="L59348" t="s">
        <v>132</v>
      </c>
      <c r="M59348" t="s">
        <v>1077</v>
      </c>
    </row>
    <row r="59349" spans="10:13" x14ac:dyDescent="0.25">
      <c r="J59349" t="s">
        <v>468</v>
      </c>
      <c r="K59349" t="s">
        <v>131</v>
      </c>
      <c r="L59349" t="s">
        <v>132</v>
      </c>
      <c r="M59349" t="s">
        <v>1077</v>
      </c>
    </row>
    <row r="59350" spans="10:13" x14ac:dyDescent="0.25">
      <c r="J59350" t="s">
        <v>468</v>
      </c>
      <c r="K59350" t="s">
        <v>131</v>
      </c>
      <c r="L59350" t="s">
        <v>132</v>
      </c>
      <c r="M59350" t="s">
        <v>1077</v>
      </c>
    </row>
    <row r="59351" spans="10:13" x14ac:dyDescent="0.25">
      <c r="J59351" t="s">
        <v>468</v>
      </c>
      <c r="K59351" t="s">
        <v>131</v>
      </c>
      <c r="L59351" t="s">
        <v>132</v>
      </c>
      <c r="M59351" t="s">
        <v>1077</v>
      </c>
    </row>
    <row r="59352" spans="10:13" x14ac:dyDescent="0.25">
      <c r="J59352" t="s">
        <v>468</v>
      </c>
      <c r="K59352" t="s">
        <v>131</v>
      </c>
      <c r="L59352" t="s">
        <v>132</v>
      </c>
      <c r="M59352" t="s">
        <v>1077</v>
      </c>
    </row>
    <row r="59353" spans="10:13" x14ac:dyDescent="0.25">
      <c r="J59353" t="s">
        <v>468</v>
      </c>
      <c r="K59353" t="s">
        <v>131</v>
      </c>
      <c r="L59353" t="s">
        <v>132</v>
      </c>
      <c r="M59353" t="s">
        <v>1077</v>
      </c>
    </row>
    <row r="59354" spans="10:13" x14ac:dyDescent="0.25">
      <c r="J59354" t="s">
        <v>468</v>
      </c>
      <c r="K59354" t="s">
        <v>131</v>
      </c>
      <c r="L59354" t="s">
        <v>132</v>
      </c>
      <c r="M59354" t="s">
        <v>1077</v>
      </c>
    </row>
    <row r="59355" spans="10:13" x14ac:dyDescent="0.25">
      <c r="J59355" t="s">
        <v>468</v>
      </c>
      <c r="K59355" t="s">
        <v>131</v>
      </c>
      <c r="L59355" t="s">
        <v>132</v>
      </c>
      <c r="M59355" t="s">
        <v>1077</v>
      </c>
    </row>
    <row r="59356" spans="10:13" x14ac:dyDescent="0.25">
      <c r="J59356" t="s">
        <v>468</v>
      </c>
      <c r="K59356" t="s">
        <v>131</v>
      </c>
      <c r="L59356" t="s">
        <v>132</v>
      </c>
      <c r="M59356" t="s">
        <v>1077</v>
      </c>
    </row>
    <row r="59357" spans="10:13" x14ac:dyDescent="0.25">
      <c r="J59357" t="s">
        <v>468</v>
      </c>
      <c r="K59357" t="s">
        <v>131</v>
      </c>
      <c r="L59357" t="s">
        <v>132</v>
      </c>
      <c r="M59357" t="s">
        <v>1077</v>
      </c>
    </row>
    <row r="59358" spans="10:13" x14ac:dyDescent="0.25">
      <c r="J59358" t="s">
        <v>468</v>
      </c>
      <c r="K59358" t="s">
        <v>131</v>
      </c>
      <c r="L59358" t="s">
        <v>132</v>
      </c>
      <c r="M59358" t="s">
        <v>1077</v>
      </c>
    </row>
    <row r="59359" spans="10:13" x14ac:dyDescent="0.25">
      <c r="J59359" t="s">
        <v>468</v>
      </c>
      <c r="K59359" t="s">
        <v>131</v>
      </c>
      <c r="L59359" t="s">
        <v>132</v>
      </c>
      <c r="M59359" t="s">
        <v>1077</v>
      </c>
    </row>
    <row r="59360" spans="10:13" x14ac:dyDescent="0.25">
      <c r="J59360" t="s">
        <v>468</v>
      </c>
      <c r="K59360" t="s">
        <v>131</v>
      </c>
      <c r="L59360" t="s">
        <v>132</v>
      </c>
      <c r="M59360" t="s">
        <v>1077</v>
      </c>
    </row>
    <row r="59361" spans="10:13" x14ac:dyDescent="0.25">
      <c r="J59361" t="s">
        <v>468</v>
      </c>
      <c r="K59361" t="s">
        <v>131</v>
      </c>
      <c r="L59361" t="s">
        <v>132</v>
      </c>
      <c r="M59361" t="s">
        <v>1077</v>
      </c>
    </row>
    <row r="59362" spans="10:13" x14ac:dyDescent="0.25">
      <c r="J59362" t="s">
        <v>468</v>
      </c>
      <c r="K59362" t="s">
        <v>131</v>
      </c>
      <c r="L59362" t="s">
        <v>132</v>
      </c>
      <c r="M59362" t="s">
        <v>1077</v>
      </c>
    </row>
    <row r="59363" spans="10:13" x14ac:dyDescent="0.25">
      <c r="J59363" t="s">
        <v>468</v>
      </c>
      <c r="K59363" t="s">
        <v>131</v>
      </c>
      <c r="L59363" t="s">
        <v>132</v>
      </c>
      <c r="M59363" t="s">
        <v>1077</v>
      </c>
    </row>
    <row r="59364" spans="10:13" x14ac:dyDescent="0.25">
      <c r="J59364" t="s">
        <v>468</v>
      </c>
      <c r="K59364" t="s">
        <v>131</v>
      </c>
      <c r="L59364" t="s">
        <v>132</v>
      </c>
      <c r="M59364" t="s">
        <v>1077</v>
      </c>
    </row>
    <row r="59365" spans="10:13" x14ac:dyDescent="0.25">
      <c r="J59365" t="s">
        <v>468</v>
      </c>
      <c r="K59365" t="s">
        <v>131</v>
      </c>
      <c r="L59365" t="s">
        <v>132</v>
      </c>
      <c r="M59365" t="s">
        <v>1077</v>
      </c>
    </row>
    <row r="59366" spans="10:13" x14ac:dyDescent="0.25">
      <c r="J59366" t="s">
        <v>468</v>
      </c>
      <c r="K59366" t="s">
        <v>131</v>
      </c>
      <c r="L59366" t="s">
        <v>132</v>
      </c>
      <c r="M59366" t="s">
        <v>1077</v>
      </c>
    </row>
    <row r="59367" spans="10:13" x14ac:dyDescent="0.25">
      <c r="J59367" t="s">
        <v>468</v>
      </c>
      <c r="K59367" t="s">
        <v>131</v>
      </c>
      <c r="L59367" t="s">
        <v>132</v>
      </c>
      <c r="M59367" t="s">
        <v>1077</v>
      </c>
    </row>
    <row r="59368" spans="10:13" x14ac:dyDescent="0.25">
      <c r="J59368" t="s">
        <v>468</v>
      </c>
      <c r="K59368" t="s">
        <v>131</v>
      </c>
      <c r="L59368" t="s">
        <v>132</v>
      </c>
      <c r="M59368" t="s">
        <v>1077</v>
      </c>
    </row>
    <row r="59369" spans="10:13" x14ac:dyDescent="0.25">
      <c r="J59369" t="s">
        <v>468</v>
      </c>
      <c r="K59369" t="s">
        <v>131</v>
      </c>
      <c r="L59369" t="s">
        <v>132</v>
      </c>
      <c r="M59369" t="s">
        <v>1077</v>
      </c>
    </row>
    <row r="59370" spans="10:13" x14ac:dyDescent="0.25">
      <c r="J59370" t="s">
        <v>468</v>
      </c>
      <c r="K59370" t="s">
        <v>131</v>
      </c>
      <c r="L59370" t="s">
        <v>132</v>
      </c>
      <c r="M59370" t="s">
        <v>1077</v>
      </c>
    </row>
    <row r="59371" spans="10:13" x14ac:dyDescent="0.25">
      <c r="J59371" t="s">
        <v>468</v>
      </c>
      <c r="K59371" t="s">
        <v>131</v>
      </c>
      <c r="L59371" t="s">
        <v>132</v>
      </c>
      <c r="M59371" t="s">
        <v>1077</v>
      </c>
    </row>
    <row r="59372" spans="10:13" x14ac:dyDescent="0.25">
      <c r="J59372" t="s">
        <v>468</v>
      </c>
      <c r="K59372" t="s">
        <v>131</v>
      </c>
      <c r="L59372" t="s">
        <v>132</v>
      </c>
      <c r="M59372" t="s">
        <v>1077</v>
      </c>
    </row>
    <row r="59373" spans="10:13" x14ac:dyDescent="0.25">
      <c r="J59373" t="s">
        <v>468</v>
      </c>
      <c r="K59373" t="s">
        <v>131</v>
      </c>
      <c r="L59373" t="s">
        <v>132</v>
      </c>
      <c r="M59373" t="s">
        <v>1077</v>
      </c>
    </row>
    <row r="59374" spans="10:13" x14ac:dyDescent="0.25">
      <c r="J59374" t="s">
        <v>468</v>
      </c>
      <c r="K59374" t="s">
        <v>131</v>
      </c>
      <c r="L59374" t="s">
        <v>132</v>
      </c>
      <c r="M59374" t="s">
        <v>1077</v>
      </c>
    </row>
    <row r="59375" spans="10:13" x14ac:dyDescent="0.25">
      <c r="J59375" t="s">
        <v>468</v>
      </c>
      <c r="K59375" t="s">
        <v>131</v>
      </c>
      <c r="L59375" t="s">
        <v>132</v>
      </c>
      <c r="M59375" t="s">
        <v>1077</v>
      </c>
    </row>
    <row r="59376" spans="10:13" x14ac:dyDescent="0.25">
      <c r="J59376" t="s">
        <v>468</v>
      </c>
      <c r="K59376" t="s">
        <v>131</v>
      </c>
      <c r="L59376" t="s">
        <v>132</v>
      </c>
      <c r="M59376" t="s">
        <v>1077</v>
      </c>
    </row>
    <row r="59377" spans="10:13" x14ac:dyDescent="0.25">
      <c r="J59377" t="s">
        <v>468</v>
      </c>
      <c r="K59377" t="s">
        <v>131</v>
      </c>
      <c r="L59377" t="s">
        <v>132</v>
      </c>
      <c r="M59377" t="s">
        <v>1077</v>
      </c>
    </row>
    <row r="59378" spans="10:13" x14ac:dyDescent="0.25">
      <c r="J59378" t="s">
        <v>468</v>
      </c>
      <c r="K59378" t="s">
        <v>131</v>
      </c>
      <c r="L59378" t="s">
        <v>132</v>
      </c>
      <c r="M59378" t="s">
        <v>1077</v>
      </c>
    </row>
    <row r="59379" spans="10:13" x14ac:dyDescent="0.25">
      <c r="J59379" t="s">
        <v>468</v>
      </c>
      <c r="K59379" t="s">
        <v>131</v>
      </c>
      <c r="L59379" t="s">
        <v>132</v>
      </c>
      <c r="M59379" t="s">
        <v>1077</v>
      </c>
    </row>
    <row r="59380" spans="10:13" x14ac:dyDescent="0.25">
      <c r="J59380" t="s">
        <v>468</v>
      </c>
      <c r="K59380" t="s">
        <v>131</v>
      </c>
      <c r="L59380" t="s">
        <v>132</v>
      </c>
      <c r="M59380" t="s">
        <v>1077</v>
      </c>
    </row>
    <row r="59381" spans="10:13" x14ac:dyDescent="0.25">
      <c r="J59381" t="s">
        <v>468</v>
      </c>
      <c r="K59381" t="s">
        <v>131</v>
      </c>
      <c r="L59381" t="s">
        <v>132</v>
      </c>
      <c r="M59381" t="s">
        <v>1077</v>
      </c>
    </row>
    <row r="59382" spans="10:13" x14ac:dyDescent="0.25">
      <c r="J59382" t="s">
        <v>468</v>
      </c>
      <c r="K59382" t="s">
        <v>131</v>
      </c>
      <c r="L59382" t="s">
        <v>132</v>
      </c>
      <c r="M59382" t="s">
        <v>1077</v>
      </c>
    </row>
    <row r="59383" spans="10:13" x14ac:dyDescent="0.25">
      <c r="J59383" t="s">
        <v>468</v>
      </c>
      <c r="K59383" t="s">
        <v>131</v>
      </c>
      <c r="L59383" t="s">
        <v>132</v>
      </c>
      <c r="M59383" t="s">
        <v>1077</v>
      </c>
    </row>
    <row r="59384" spans="10:13" x14ac:dyDescent="0.25">
      <c r="J59384" t="s">
        <v>468</v>
      </c>
      <c r="K59384" t="s">
        <v>131</v>
      </c>
      <c r="L59384" t="s">
        <v>132</v>
      </c>
      <c r="M59384" t="s">
        <v>1077</v>
      </c>
    </row>
    <row r="59385" spans="10:13" x14ac:dyDescent="0.25">
      <c r="J59385" t="s">
        <v>468</v>
      </c>
      <c r="K59385" t="s">
        <v>131</v>
      </c>
      <c r="L59385" t="s">
        <v>132</v>
      </c>
      <c r="M59385" t="s">
        <v>1077</v>
      </c>
    </row>
    <row r="59386" spans="10:13" x14ac:dyDescent="0.25">
      <c r="J59386" t="s">
        <v>468</v>
      </c>
      <c r="K59386" t="s">
        <v>131</v>
      </c>
      <c r="L59386" t="s">
        <v>132</v>
      </c>
      <c r="M59386" t="s">
        <v>1077</v>
      </c>
    </row>
    <row r="59387" spans="10:13" x14ac:dyDescent="0.25">
      <c r="J59387" t="s">
        <v>468</v>
      </c>
      <c r="K59387" t="s">
        <v>131</v>
      </c>
      <c r="L59387" t="s">
        <v>132</v>
      </c>
      <c r="M59387" t="s">
        <v>1077</v>
      </c>
    </row>
    <row r="59388" spans="10:13" x14ac:dyDescent="0.25">
      <c r="J59388" t="s">
        <v>468</v>
      </c>
      <c r="K59388" t="s">
        <v>131</v>
      </c>
      <c r="L59388" t="s">
        <v>132</v>
      </c>
      <c r="M59388" t="s">
        <v>1077</v>
      </c>
    </row>
    <row r="59389" spans="10:13" x14ac:dyDescent="0.25">
      <c r="J59389" t="s">
        <v>468</v>
      </c>
      <c r="K59389" t="s">
        <v>131</v>
      </c>
      <c r="L59389" t="s">
        <v>132</v>
      </c>
      <c r="M59389" t="s">
        <v>1077</v>
      </c>
    </row>
    <row r="59390" spans="10:13" x14ac:dyDescent="0.25">
      <c r="J59390" t="s">
        <v>468</v>
      </c>
      <c r="K59390" t="s">
        <v>131</v>
      </c>
      <c r="L59390" t="s">
        <v>132</v>
      </c>
      <c r="M59390" t="s">
        <v>1077</v>
      </c>
    </row>
    <row r="59391" spans="10:13" x14ac:dyDescent="0.25">
      <c r="J59391" t="s">
        <v>468</v>
      </c>
      <c r="K59391" t="s">
        <v>131</v>
      </c>
      <c r="L59391" t="s">
        <v>132</v>
      </c>
      <c r="M59391" t="s">
        <v>1077</v>
      </c>
    </row>
    <row r="59392" spans="10:13" x14ac:dyDescent="0.25">
      <c r="J59392" t="s">
        <v>468</v>
      </c>
      <c r="K59392" t="s">
        <v>131</v>
      </c>
      <c r="L59392" t="s">
        <v>132</v>
      </c>
      <c r="M59392" t="s">
        <v>1077</v>
      </c>
    </row>
    <row r="59393" spans="10:13" x14ac:dyDescent="0.25">
      <c r="J59393" t="s">
        <v>468</v>
      </c>
      <c r="K59393" t="s">
        <v>131</v>
      </c>
      <c r="L59393" t="s">
        <v>132</v>
      </c>
      <c r="M59393" t="s">
        <v>1077</v>
      </c>
    </row>
    <row r="59394" spans="10:13" x14ac:dyDescent="0.25">
      <c r="J59394" t="s">
        <v>468</v>
      </c>
      <c r="K59394" t="s">
        <v>131</v>
      </c>
      <c r="L59394" t="s">
        <v>132</v>
      </c>
      <c r="M59394" t="s">
        <v>1077</v>
      </c>
    </row>
    <row r="59395" spans="10:13" x14ac:dyDescent="0.25">
      <c r="J59395" t="s">
        <v>468</v>
      </c>
      <c r="K59395" t="s">
        <v>131</v>
      </c>
      <c r="L59395" t="s">
        <v>132</v>
      </c>
      <c r="M59395" t="s">
        <v>1077</v>
      </c>
    </row>
    <row r="59396" spans="10:13" x14ac:dyDescent="0.25">
      <c r="J59396" t="s">
        <v>468</v>
      </c>
      <c r="K59396" t="s">
        <v>131</v>
      </c>
      <c r="L59396" t="s">
        <v>132</v>
      </c>
      <c r="M59396" t="s">
        <v>1077</v>
      </c>
    </row>
    <row r="59397" spans="10:13" x14ac:dyDescent="0.25">
      <c r="J59397" t="s">
        <v>468</v>
      </c>
      <c r="K59397" t="s">
        <v>131</v>
      </c>
      <c r="L59397" t="s">
        <v>132</v>
      </c>
      <c r="M59397" t="s">
        <v>1077</v>
      </c>
    </row>
    <row r="59398" spans="10:13" x14ac:dyDescent="0.25">
      <c r="J59398" t="s">
        <v>468</v>
      </c>
      <c r="K59398" t="s">
        <v>131</v>
      </c>
      <c r="L59398" t="s">
        <v>132</v>
      </c>
      <c r="M59398" t="s">
        <v>1077</v>
      </c>
    </row>
    <row r="59399" spans="10:13" x14ac:dyDescent="0.25">
      <c r="J59399" t="s">
        <v>468</v>
      </c>
      <c r="K59399" t="s">
        <v>131</v>
      </c>
      <c r="L59399" t="s">
        <v>132</v>
      </c>
      <c r="M59399" t="s">
        <v>1077</v>
      </c>
    </row>
    <row r="59400" spans="10:13" x14ac:dyDescent="0.25">
      <c r="J59400" t="s">
        <v>468</v>
      </c>
      <c r="K59400" t="s">
        <v>131</v>
      </c>
      <c r="L59400" t="s">
        <v>132</v>
      </c>
      <c r="M59400" t="s">
        <v>1077</v>
      </c>
    </row>
    <row r="59401" spans="10:13" x14ac:dyDescent="0.25">
      <c r="J59401" t="s">
        <v>468</v>
      </c>
      <c r="K59401" t="s">
        <v>131</v>
      </c>
      <c r="L59401" t="s">
        <v>132</v>
      </c>
      <c r="M59401" t="s">
        <v>1077</v>
      </c>
    </row>
    <row r="59402" spans="10:13" x14ac:dyDescent="0.25">
      <c r="J59402" t="s">
        <v>468</v>
      </c>
      <c r="K59402" t="s">
        <v>131</v>
      </c>
      <c r="L59402" t="s">
        <v>132</v>
      </c>
      <c r="M59402" t="s">
        <v>1077</v>
      </c>
    </row>
    <row r="59403" spans="10:13" x14ac:dyDescent="0.25">
      <c r="J59403" t="s">
        <v>468</v>
      </c>
      <c r="K59403" t="s">
        <v>131</v>
      </c>
      <c r="L59403" t="s">
        <v>132</v>
      </c>
      <c r="M59403" t="s">
        <v>1077</v>
      </c>
    </row>
    <row r="59404" spans="10:13" x14ac:dyDescent="0.25">
      <c r="J59404" t="s">
        <v>468</v>
      </c>
      <c r="K59404" t="s">
        <v>131</v>
      </c>
      <c r="L59404" t="s">
        <v>132</v>
      </c>
      <c r="M59404" t="s">
        <v>1077</v>
      </c>
    </row>
    <row r="59405" spans="10:13" x14ac:dyDescent="0.25">
      <c r="J59405" t="s">
        <v>468</v>
      </c>
      <c r="K59405" t="s">
        <v>131</v>
      </c>
      <c r="L59405" t="s">
        <v>132</v>
      </c>
      <c r="M59405" t="s">
        <v>1077</v>
      </c>
    </row>
    <row r="59406" spans="10:13" x14ac:dyDescent="0.25">
      <c r="J59406" t="s">
        <v>468</v>
      </c>
      <c r="K59406" t="s">
        <v>131</v>
      </c>
      <c r="L59406" t="s">
        <v>132</v>
      </c>
      <c r="M59406" t="s">
        <v>1077</v>
      </c>
    </row>
    <row r="59407" spans="10:13" x14ac:dyDescent="0.25">
      <c r="J59407" t="s">
        <v>468</v>
      </c>
      <c r="K59407" t="s">
        <v>131</v>
      </c>
      <c r="L59407" t="s">
        <v>132</v>
      </c>
      <c r="M59407" t="s">
        <v>1077</v>
      </c>
    </row>
    <row r="59408" spans="10:13" x14ac:dyDescent="0.25">
      <c r="J59408" t="s">
        <v>468</v>
      </c>
      <c r="K59408" t="s">
        <v>131</v>
      </c>
      <c r="L59408" t="s">
        <v>132</v>
      </c>
      <c r="M59408" t="s">
        <v>1077</v>
      </c>
    </row>
    <row r="59409" spans="10:13" x14ac:dyDescent="0.25">
      <c r="J59409" t="s">
        <v>468</v>
      </c>
      <c r="K59409" t="s">
        <v>131</v>
      </c>
      <c r="L59409" t="s">
        <v>132</v>
      </c>
      <c r="M59409" t="s">
        <v>1077</v>
      </c>
    </row>
    <row r="59410" spans="10:13" x14ac:dyDescent="0.25">
      <c r="J59410" t="s">
        <v>468</v>
      </c>
      <c r="K59410" t="s">
        <v>131</v>
      </c>
      <c r="L59410" t="s">
        <v>132</v>
      </c>
      <c r="M59410" t="s">
        <v>1077</v>
      </c>
    </row>
    <row r="59411" spans="10:13" x14ac:dyDescent="0.25">
      <c r="J59411" t="s">
        <v>468</v>
      </c>
      <c r="K59411" t="s">
        <v>131</v>
      </c>
      <c r="L59411" t="s">
        <v>132</v>
      </c>
      <c r="M59411" t="s">
        <v>1077</v>
      </c>
    </row>
    <row r="59412" spans="10:13" x14ac:dyDescent="0.25">
      <c r="J59412" t="s">
        <v>468</v>
      </c>
      <c r="K59412" t="s">
        <v>131</v>
      </c>
      <c r="L59412" t="s">
        <v>132</v>
      </c>
      <c r="M59412" t="s">
        <v>1077</v>
      </c>
    </row>
    <row r="59413" spans="10:13" x14ac:dyDescent="0.25">
      <c r="J59413" t="s">
        <v>468</v>
      </c>
      <c r="K59413" t="s">
        <v>131</v>
      </c>
      <c r="L59413" t="s">
        <v>132</v>
      </c>
      <c r="M59413" t="s">
        <v>1077</v>
      </c>
    </row>
    <row r="59414" spans="10:13" x14ac:dyDescent="0.25">
      <c r="J59414" t="s">
        <v>468</v>
      </c>
      <c r="K59414" t="s">
        <v>131</v>
      </c>
      <c r="L59414" t="s">
        <v>132</v>
      </c>
      <c r="M59414" t="s">
        <v>1077</v>
      </c>
    </row>
    <row r="59415" spans="10:13" x14ac:dyDescent="0.25">
      <c r="J59415" t="s">
        <v>468</v>
      </c>
      <c r="K59415" t="s">
        <v>131</v>
      </c>
      <c r="L59415" t="s">
        <v>132</v>
      </c>
      <c r="M59415" t="s">
        <v>1077</v>
      </c>
    </row>
    <row r="59416" spans="10:13" x14ac:dyDescent="0.25">
      <c r="J59416" t="s">
        <v>468</v>
      </c>
      <c r="K59416" t="s">
        <v>131</v>
      </c>
      <c r="L59416" t="s">
        <v>132</v>
      </c>
      <c r="M59416" t="s">
        <v>1077</v>
      </c>
    </row>
    <row r="59417" spans="10:13" x14ac:dyDescent="0.25">
      <c r="J59417" t="s">
        <v>468</v>
      </c>
      <c r="K59417" t="s">
        <v>131</v>
      </c>
      <c r="L59417" t="s">
        <v>132</v>
      </c>
      <c r="M59417" t="s">
        <v>1077</v>
      </c>
    </row>
    <row r="59418" spans="10:13" x14ac:dyDescent="0.25">
      <c r="J59418" t="s">
        <v>468</v>
      </c>
      <c r="K59418" t="s">
        <v>131</v>
      </c>
      <c r="L59418" t="s">
        <v>132</v>
      </c>
      <c r="M59418" t="s">
        <v>1077</v>
      </c>
    </row>
    <row r="59419" spans="10:13" x14ac:dyDescent="0.25">
      <c r="J59419" t="s">
        <v>468</v>
      </c>
      <c r="K59419" t="s">
        <v>131</v>
      </c>
      <c r="L59419" t="s">
        <v>132</v>
      </c>
      <c r="M59419" t="s">
        <v>1077</v>
      </c>
    </row>
    <row r="59420" spans="10:13" x14ac:dyDescent="0.25">
      <c r="J59420" t="s">
        <v>468</v>
      </c>
      <c r="K59420" t="s">
        <v>131</v>
      </c>
      <c r="L59420" t="s">
        <v>132</v>
      </c>
      <c r="M59420" t="s">
        <v>1077</v>
      </c>
    </row>
    <row r="59421" spans="10:13" x14ac:dyDescent="0.25">
      <c r="J59421" t="s">
        <v>468</v>
      </c>
      <c r="K59421" t="s">
        <v>131</v>
      </c>
      <c r="L59421" t="s">
        <v>132</v>
      </c>
      <c r="M59421" t="s">
        <v>1077</v>
      </c>
    </row>
    <row r="59422" spans="10:13" x14ac:dyDescent="0.25">
      <c r="J59422" t="s">
        <v>468</v>
      </c>
      <c r="K59422" t="s">
        <v>131</v>
      </c>
      <c r="L59422" t="s">
        <v>132</v>
      </c>
      <c r="M59422" t="s">
        <v>1077</v>
      </c>
    </row>
    <row r="59423" spans="10:13" x14ac:dyDescent="0.25">
      <c r="J59423" t="s">
        <v>468</v>
      </c>
      <c r="K59423" t="s">
        <v>131</v>
      </c>
      <c r="L59423" t="s">
        <v>132</v>
      </c>
      <c r="M59423" t="s">
        <v>1077</v>
      </c>
    </row>
    <row r="59424" spans="10:13" x14ac:dyDescent="0.25">
      <c r="J59424" t="s">
        <v>468</v>
      </c>
      <c r="K59424" t="s">
        <v>131</v>
      </c>
      <c r="L59424" t="s">
        <v>132</v>
      </c>
      <c r="M59424" t="s">
        <v>1077</v>
      </c>
    </row>
    <row r="59425" spans="10:13" x14ac:dyDescent="0.25">
      <c r="J59425" t="s">
        <v>468</v>
      </c>
      <c r="K59425" t="s">
        <v>131</v>
      </c>
      <c r="L59425" t="s">
        <v>132</v>
      </c>
      <c r="M59425" t="s">
        <v>1077</v>
      </c>
    </row>
    <row r="59426" spans="10:13" x14ac:dyDescent="0.25">
      <c r="J59426" t="s">
        <v>468</v>
      </c>
      <c r="K59426" t="s">
        <v>131</v>
      </c>
      <c r="L59426" t="s">
        <v>132</v>
      </c>
      <c r="M59426" t="s">
        <v>1077</v>
      </c>
    </row>
    <row r="59427" spans="10:13" x14ac:dyDescent="0.25">
      <c r="J59427" t="s">
        <v>468</v>
      </c>
      <c r="K59427" t="s">
        <v>131</v>
      </c>
      <c r="L59427" t="s">
        <v>132</v>
      </c>
      <c r="M59427" t="s">
        <v>1077</v>
      </c>
    </row>
    <row r="59428" spans="10:13" x14ac:dyDescent="0.25">
      <c r="J59428" t="s">
        <v>468</v>
      </c>
      <c r="K59428" t="s">
        <v>131</v>
      </c>
      <c r="L59428" t="s">
        <v>132</v>
      </c>
      <c r="M59428" t="s">
        <v>1077</v>
      </c>
    </row>
    <row r="59429" spans="10:13" x14ac:dyDescent="0.25">
      <c r="J59429" t="s">
        <v>468</v>
      </c>
      <c r="K59429" t="s">
        <v>131</v>
      </c>
      <c r="L59429" t="s">
        <v>132</v>
      </c>
      <c r="M59429" t="s">
        <v>1077</v>
      </c>
    </row>
    <row r="59430" spans="10:13" x14ac:dyDescent="0.25">
      <c r="J59430" t="s">
        <v>468</v>
      </c>
      <c r="K59430" t="s">
        <v>131</v>
      </c>
      <c r="L59430" t="s">
        <v>132</v>
      </c>
      <c r="M59430" t="s">
        <v>1077</v>
      </c>
    </row>
    <row r="59431" spans="10:13" x14ac:dyDescent="0.25">
      <c r="J59431" t="s">
        <v>468</v>
      </c>
      <c r="K59431" t="s">
        <v>131</v>
      </c>
      <c r="L59431" t="s">
        <v>132</v>
      </c>
      <c r="M59431" t="s">
        <v>1077</v>
      </c>
    </row>
    <row r="59432" spans="10:13" x14ac:dyDescent="0.25">
      <c r="J59432" t="s">
        <v>468</v>
      </c>
      <c r="K59432" t="s">
        <v>131</v>
      </c>
      <c r="L59432" t="s">
        <v>132</v>
      </c>
      <c r="M59432" t="s">
        <v>1077</v>
      </c>
    </row>
    <row r="59433" spans="10:13" x14ac:dyDescent="0.25">
      <c r="J59433" t="s">
        <v>468</v>
      </c>
      <c r="K59433" t="s">
        <v>131</v>
      </c>
      <c r="L59433" t="s">
        <v>132</v>
      </c>
      <c r="M59433" t="s">
        <v>1077</v>
      </c>
    </row>
    <row r="59434" spans="10:13" x14ac:dyDescent="0.25">
      <c r="J59434" t="s">
        <v>468</v>
      </c>
      <c r="K59434" t="s">
        <v>131</v>
      </c>
      <c r="L59434" t="s">
        <v>132</v>
      </c>
      <c r="M59434" t="s">
        <v>1077</v>
      </c>
    </row>
    <row r="59435" spans="10:13" x14ac:dyDescent="0.25">
      <c r="J59435" t="s">
        <v>468</v>
      </c>
      <c r="K59435" t="s">
        <v>131</v>
      </c>
      <c r="L59435" t="s">
        <v>132</v>
      </c>
      <c r="M59435" t="s">
        <v>1077</v>
      </c>
    </row>
    <row r="59436" spans="10:13" x14ac:dyDescent="0.25">
      <c r="J59436" t="s">
        <v>468</v>
      </c>
      <c r="K59436" t="s">
        <v>131</v>
      </c>
      <c r="L59436" t="s">
        <v>132</v>
      </c>
      <c r="M59436" t="s">
        <v>1077</v>
      </c>
    </row>
    <row r="59437" spans="10:13" x14ac:dyDescent="0.25">
      <c r="J59437" t="s">
        <v>468</v>
      </c>
      <c r="K59437" t="s">
        <v>131</v>
      </c>
      <c r="L59437" t="s">
        <v>132</v>
      </c>
      <c r="M59437" t="s">
        <v>1077</v>
      </c>
    </row>
    <row r="59438" spans="10:13" x14ac:dyDescent="0.25">
      <c r="J59438" t="s">
        <v>468</v>
      </c>
      <c r="K59438" t="s">
        <v>131</v>
      </c>
      <c r="L59438" t="s">
        <v>132</v>
      </c>
      <c r="M59438" t="s">
        <v>1077</v>
      </c>
    </row>
    <row r="59439" spans="10:13" x14ac:dyDescent="0.25">
      <c r="J59439" t="s">
        <v>468</v>
      </c>
      <c r="K59439" t="s">
        <v>131</v>
      </c>
      <c r="L59439" t="s">
        <v>132</v>
      </c>
      <c r="M59439" t="s">
        <v>1077</v>
      </c>
    </row>
    <row r="59440" spans="10:13" x14ac:dyDescent="0.25">
      <c r="J59440" t="s">
        <v>468</v>
      </c>
      <c r="K59440" t="s">
        <v>131</v>
      </c>
      <c r="L59440" t="s">
        <v>132</v>
      </c>
      <c r="M59440" t="s">
        <v>1077</v>
      </c>
    </row>
    <row r="59441" spans="10:13" x14ac:dyDescent="0.25">
      <c r="J59441" t="s">
        <v>468</v>
      </c>
      <c r="K59441" t="s">
        <v>131</v>
      </c>
      <c r="L59441" t="s">
        <v>132</v>
      </c>
      <c r="M59441" t="s">
        <v>1077</v>
      </c>
    </row>
    <row r="59442" spans="10:13" x14ac:dyDescent="0.25">
      <c r="J59442" t="s">
        <v>468</v>
      </c>
      <c r="K59442" t="s">
        <v>131</v>
      </c>
      <c r="L59442" t="s">
        <v>132</v>
      </c>
      <c r="M59442" t="s">
        <v>1077</v>
      </c>
    </row>
    <row r="59443" spans="10:13" x14ac:dyDescent="0.25">
      <c r="J59443" t="s">
        <v>468</v>
      </c>
      <c r="K59443" t="s">
        <v>131</v>
      </c>
      <c r="L59443" t="s">
        <v>132</v>
      </c>
      <c r="M59443" t="s">
        <v>1077</v>
      </c>
    </row>
    <row r="59444" spans="10:13" x14ac:dyDescent="0.25">
      <c r="J59444" t="s">
        <v>468</v>
      </c>
      <c r="K59444" t="s">
        <v>131</v>
      </c>
      <c r="L59444" t="s">
        <v>132</v>
      </c>
      <c r="M59444" t="s">
        <v>1077</v>
      </c>
    </row>
    <row r="59445" spans="10:13" x14ac:dyDescent="0.25">
      <c r="J59445" t="s">
        <v>468</v>
      </c>
      <c r="K59445" t="s">
        <v>131</v>
      </c>
      <c r="L59445" t="s">
        <v>132</v>
      </c>
      <c r="M59445" t="s">
        <v>1077</v>
      </c>
    </row>
    <row r="59446" spans="10:13" x14ac:dyDescent="0.25">
      <c r="J59446" t="s">
        <v>468</v>
      </c>
      <c r="K59446" t="s">
        <v>131</v>
      </c>
      <c r="L59446" t="s">
        <v>132</v>
      </c>
      <c r="M59446" t="s">
        <v>1077</v>
      </c>
    </row>
    <row r="59447" spans="10:13" x14ac:dyDescent="0.25">
      <c r="J59447" t="s">
        <v>468</v>
      </c>
      <c r="K59447" t="s">
        <v>131</v>
      </c>
      <c r="L59447" t="s">
        <v>132</v>
      </c>
      <c r="M59447" t="s">
        <v>1077</v>
      </c>
    </row>
    <row r="59448" spans="10:13" x14ac:dyDescent="0.25">
      <c r="J59448" t="s">
        <v>468</v>
      </c>
      <c r="K59448" t="s">
        <v>131</v>
      </c>
      <c r="L59448" t="s">
        <v>132</v>
      </c>
      <c r="M59448" t="s">
        <v>1077</v>
      </c>
    </row>
    <row r="59449" spans="10:13" x14ac:dyDescent="0.25">
      <c r="J59449" t="s">
        <v>468</v>
      </c>
      <c r="K59449" t="s">
        <v>131</v>
      </c>
      <c r="L59449" t="s">
        <v>132</v>
      </c>
      <c r="M59449" t="s">
        <v>1077</v>
      </c>
    </row>
    <row r="59450" spans="10:13" x14ac:dyDescent="0.25">
      <c r="J59450" t="s">
        <v>468</v>
      </c>
      <c r="K59450" t="s">
        <v>131</v>
      </c>
      <c r="L59450" t="s">
        <v>132</v>
      </c>
      <c r="M59450" t="s">
        <v>1077</v>
      </c>
    </row>
    <row r="59451" spans="10:13" x14ac:dyDescent="0.25">
      <c r="J59451" t="s">
        <v>468</v>
      </c>
      <c r="K59451" t="s">
        <v>131</v>
      </c>
      <c r="L59451" t="s">
        <v>132</v>
      </c>
      <c r="M59451" t="s">
        <v>1077</v>
      </c>
    </row>
    <row r="59452" spans="10:13" x14ac:dyDescent="0.25">
      <c r="J59452" t="s">
        <v>468</v>
      </c>
      <c r="K59452" t="s">
        <v>131</v>
      </c>
      <c r="L59452" t="s">
        <v>132</v>
      </c>
      <c r="M59452" t="s">
        <v>1077</v>
      </c>
    </row>
    <row r="59453" spans="10:13" x14ac:dyDescent="0.25">
      <c r="J59453" t="s">
        <v>468</v>
      </c>
      <c r="K59453" t="s">
        <v>131</v>
      </c>
      <c r="L59453" t="s">
        <v>132</v>
      </c>
      <c r="M59453" t="s">
        <v>1077</v>
      </c>
    </row>
    <row r="59454" spans="10:13" x14ac:dyDescent="0.25">
      <c r="J59454" t="s">
        <v>468</v>
      </c>
      <c r="K59454" t="s">
        <v>131</v>
      </c>
      <c r="L59454" t="s">
        <v>132</v>
      </c>
      <c r="M59454" t="s">
        <v>1077</v>
      </c>
    </row>
    <row r="59455" spans="10:13" x14ac:dyDescent="0.25">
      <c r="J59455" t="s">
        <v>468</v>
      </c>
      <c r="K59455" t="s">
        <v>131</v>
      </c>
      <c r="L59455" t="s">
        <v>132</v>
      </c>
      <c r="M59455" t="s">
        <v>1077</v>
      </c>
    </row>
    <row r="59456" spans="10:13" x14ac:dyDescent="0.25">
      <c r="J59456" t="s">
        <v>468</v>
      </c>
      <c r="K59456" t="s">
        <v>131</v>
      </c>
      <c r="L59456" t="s">
        <v>132</v>
      </c>
      <c r="M59456" t="s">
        <v>1077</v>
      </c>
    </row>
    <row r="59457" spans="10:13" x14ac:dyDescent="0.25">
      <c r="J59457" t="s">
        <v>468</v>
      </c>
      <c r="K59457" t="s">
        <v>131</v>
      </c>
      <c r="L59457" t="s">
        <v>132</v>
      </c>
      <c r="M59457" t="s">
        <v>1077</v>
      </c>
    </row>
    <row r="59458" spans="10:13" x14ac:dyDescent="0.25">
      <c r="J59458" t="s">
        <v>468</v>
      </c>
      <c r="K59458" t="s">
        <v>131</v>
      </c>
      <c r="L59458" t="s">
        <v>132</v>
      </c>
      <c r="M59458" t="s">
        <v>1077</v>
      </c>
    </row>
    <row r="59459" spans="10:13" x14ac:dyDescent="0.25">
      <c r="J59459" t="s">
        <v>468</v>
      </c>
      <c r="K59459" t="s">
        <v>131</v>
      </c>
      <c r="L59459" t="s">
        <v>132</v>
      </c>
      <c r="M59459" t="s">
        <v>1077</v>
      </c>
    </row>
    <row r="59460" spans="10:13" x14ac:dyDescent="0.25">
      <c r="J59460" t="s">
        <v>468</v>
      </c>
      <c r="K59460" t="s">
        <v>131</v>
      </c>
      <c r="L59460" t="s">
        <v>132</v>
      </c>
      <c r="M59460" t="s">
        <v>1077</v>
      </c>
    </row>
    <row r="59461" spans="10:13" x14ac:dyDescent="0.25">
      <c r="J59461" t="s">
        <v>468</v>
      </c>
      <c r="K59461" t="s">
        <v>131</v>
      </c>
      <c r="L59461" t="s">
        <v>132</v>
      </c>
      <c r="M59461" t="s">
        <v>1077</v>
      </c>
    </row>
    <row r="59462" spans="10:13" x14ac:dyDescent="0.25">
      <c r="J59462" t="s">
        <v>468</v>
      </c>
      <c r="K59462" t="s">
        <v>131</v>
      </c>
      <c r="L59462" t="s">
        <v>132</v>
      </c>
      <c r="M59462" t="s">
        <v>1077</v>
      </c>
    </row>
    <row r="59463" spans="10:13" x14ac:dyDescent="0.25">
      <c r="J59463" t="s">
        <v>468</v>
      </c>
      <c r="K59463" t="s">
        <v>131</v>
      </c>
      <c r="L59463" t="s">
        <v>132</v>
      </c>
      <c r="M59463" t="s">
        <v>1077</v>
      </c>
    </row>
    <row r="59464" spans="10:13" x14ac:dyDescent="0.25">
      <c r="J59464" t="s">
        <v>468</v>
      </c>
      <c r="K59464" t="s">
        <v>131</v>
      </c>
      <c r="L59464" t="s">
        <v>132</v>
      </c>
      <c r="M59464" t="s">
        <v>1077</v>
      </c>
    </row>
    <row r="59465" spans="10:13" x14ac:dyDescent="0.25">
      <c r="J59465" t="s">
        <v>468</v>
      </c>
      <c r="K59465" t="s">
        <v>131</v>
      </c>
      <c r="L59465" t="s">
        <v>132</v>
      </c>
      <c r="M59465" t="s">
        <v>1077</v>
      </c>
    </row>
    <row r="59466" spans="10:13" x14ac:dyDescent="0.25">
      <c r="J59466" t="s">
        <v>468</v>
      </c>
      <c r="K59466" t="s">
        <v>131</v>
      </c>
      <c r="L59466" t="s">
        <v>132</v>
      </c>
      <c r="M59466" t="s">
        <v>1077</v>
      </c>
    </row>
    <row r="59467" spans="10:13" x14ac:dyDescent="0.25">
      <c r="J59467" t="s">
        <v>468</v>
      </c>
      <c r="K59467" t="s">
        <v>131</v>
      </c>
      <c r="L59467" t="s">
        <v>132</v>
      </c>
      <c r="M59467" t="s">
        <v>1077</v>
      </c>
    </row>
    <row r="59468" spans="10:13" x14ac:dyDescent="0.25">
      <c r="J59468" t="s">
        <v>468</v>
      </c>
      <c r="K59468" t="s">
        <v>131</v>
      </c>
      <c r="L59468" t="s">
        <v>132</v>
      </c>
      <c r="M59468" t="s">
        <v>1077</v>
      </c>
    </row>
    <row r="59469" spans="10:13" x14ac:dyDescent="0.25">
      <c r="J59469" t="s">
        <v>468</v>
      </c>
      <c r="K59469" t="s">
        <v>131</v>
      </c>
      <c r="L59469" t="s">
        <v>132</v>
      </c>
      <c r="M59469" t="s">
        <v>1077</v>
      </c>
    </row>
    <row r="59470" spans="10:13" x14ac:dyDescent="0.25">
      <c r="J59470" t="s">
        <v>468</v>
      </c>
      <c r="K59470" t="s">
        <v>131</v>
      </c>
      <c r="L59470" t="s">
        <v>132</v>
      </c>
      <c r="M59470" t="s">
        <v>1077</v>
      </c>
    </row>
    <row r="59471" spans="10:13" x14ac:dyDescent="0.25">
      <c r="J59471" t="s">
        <v>468</v>
      </c>
      <c r="K59471" t="s">
        <v>131</v>
      </c>
      <c r="L59471" t="s">
        <v>132</v>
      </c>
      <c r="M59471" t="s">
        <v>1077</v>
      </c>
    </row>
    <row r="59472" spans="10:13" x14ac:dyDescent="0.25">
      <c r="J59472" t="s">
        <v>468</v>
      </c>
      <c r="K59472" t="s">
        <v>131</v>
      </c>
      <c r="L59472" t="s">
        <v>132</v>
      </c>
      <c r="M59472" t="s">
        <v>1077</v>
      </c>
    </row>
    <row r="59473" spans="10:13" x14ac:dyDescent="0.25">
      <c r="J59473" t="s">
        <v>468</v>
      </c>
      <c r="K59473" t="s">
        <v>131</v>
      </c>
      <c r="L59473" t="s">
        <v>132</v>
      </c>
      <c r="M59473" t="s">
        <v>1077</v>
      </c>
    </row>
    <row r="59474" spans="10:13" x14ac:dyDescent="0.25">
      <c r="J59474" t="s">
        <v>468</v>
      </c>
      <c r="K59474" t="s">
        <v>131</v>
      </c>
      <c r="L59474" t="s">
        <v>132</v>
      </c>
      <c r="M59474" t="s">
        <v>1077</v>
      </c>
    </row>
    <row r="59475" spans="10:13" x14ac:dyDescent="0.25">
      <c r="J59475" t="s">
        <v>468</v>
      </c>
      <c r="K59475" t="s">
        <v>131</v>
      </c>
      <c r="L59475" t="s">
        <v>132</v>
      </c>
      <c r="M59475" t="s">
        <v>1077</v>
      </c>
    </row>
    <row r="59476" spans="10:13" x14ac:dyDescent="0.25">
      <c r="J59476" t="s">
        <v>468</v>
      </c>
      <c r="K59476" t="s">
        <v>131</v>
      </c>
      <c r="L59476" t="s">
        <v>132</v>
      </c>
      <c r="M59476" t="s">
        <v>1077</v>
      </c>
    </row>
    <row r="59477" spans="10:13" x14ac:dyDescent="0.25">
      <c r="J59477" t="s">
        <v>468</v>
      </c>
      <c r="K59477" t="s">
        <v>131</v>
      </c>
      <c r="L59477" t="s">
        <v>132</v>
      </c>
      <c r="M59477" t="s">
        <v>1077</v>
      </c>
    </row>
    <row r="59478" spans="10:13" x14ac:dyDescent="0.25">
      <c r="J59478" t="s">
        <v>468</v>
      </c>
      <c r="K59478" t="s">
        <v>131</v>
      </c>
      <c r="L59478" t="s">
        <v>132</v>
      </c>
      <c r="M59478" t="s">
        <v>1077</v>
      </c>
    </row>
    <row r="59479" spans="10:13" x14ac:dyDescent="0.25">
      <c r="J59479" t="s">
        <v>468</v>
      </c>
      <c r="K59479" t="s">
        <v>131</v>
      </c>
      <c r="L59479" t="s">
        <v>132</v>
      </c>
      <c r="M59479" t="s">
        <v>1077</v>
      </c>
    </row>
    <row r="59480" spans="10:13" x14ac:dyDescent="0.25">
      <c r="J59480" t="s">
        <v>468</v>
      </c>
      <c r="K59480" t="s">
        <v>131</v>
      </c>
      <c r="L59480" t="s">
        <v>132</v>
      </c>
      <c r="M59480" t="s">
        <v>1077</v>
      </c>
    </row>
    <row r="59481" spans="10:13" x14ac:dyDescent="0.25">
      <c r="J59481" t="s">
        <v>468</v>
      </c>
      <c r="K59481" t="s">
        <v>131</v>
      </c>
      <c r="L59481" t="s">
        <v>132</v>
      </c>
      <c r="M59481" t="s">
        <v>1077</v>
      </c>
    </row>
    <row r="59482" spans="10:13" x14ac:dyDescent="0.25">
      <c r="J59482" t="s">
        <v>468</v>
      </c>
      <c r="K59482" t="s">
        <v>131</v>
      </c>
      <c r="L59482" t="s">
        <v>132</v>
      </c>
      <c r="M59482" t="s">
        <v>1077</v>
      </c>
    </row>
    <row r="59483" spans="10:13" x14ac:dyDescent="0.25">
      <c r="J59483" t="s">
        <v>468</v>
      </c>
      <c r="K59483" t="s">
        <v>131</v>
      </c>
      <c r="L59483" t="s">
        <v>132</v>
      </c>
      <c r="M59483" t="s">
        <v>1077</v>
      </c>
    </row>
    <row r="59484" spans="10:13" x14ac:dyDescent="0.25">
      <c r="J59484" t="s">
        <v>468</v>
      </c>
      <c r="K59484" t="s">
        <v>131</v>
      </c>
      <c r="L59484" t="s">
        <v>132</v>
      </c>
      <c r="M59484" t="s">
        <v>1077</v>
      </c>
    </row>
    <row r="59485" spans="10:13" x14ac:dyDescent="0.25">
      <c r="J59485" t="s">
        <v>468</v>
      </c>
      <c r="K59485" t="s">
        <v>131</v>
      </c>
      <c r="L59485" t="s">
        <v>132</v>
      </c>
      <c r="M59485" t="s">
        <v>1077</v>
      </c>
    </row>
    <row r="59486" spans="10:13" x14ac:dyDescent="0.25">
      <c r="J59486" t="s">
        <v>468</v>
      </c>
      <c r="K59486" t="s">
        <v>131</v>
      </c>
      <c r="L59486" t="s">
        <v>132</v>
      </c>
      <c r="M59486" t="s">
        <v>1077</v>
      </c>
    </row>
    <row r="59487" spans="10:13" x14ac:dyDescent="0.25">
      <c r="J59487" t="s">
        <v>468</v>
      </c>
      <c r="K59487" t="s">
        <v>131</v>
      </c>
      <c r="L59487" t="s">
        <v>132</v>
      </c>
      <c r="M59487" t="s">
        <v>1077</v>
      </c>
    </row>
    <row r="59488" spans="10:13" x14ac:dyDescent="0.25">
      <c r="J59488" t="s">
        <v>468</v>
      </c>
      <c r="K59488" t="s">
        <v>131</v>
      </c>
      <c r="L59488" t="s">
        <v>132</v>
      </c>
      <c r="M59488" t="s">
        <v>1077</v>
      </c>
    </row>
    <row r="59489" spans="10:13" x14ac:dyDescent="0.25">
      <c r="J59489" t="s">
        <v>468</v>
      </c>
      <c r="K59489" t="s">
        <v>131</v>
      </c>
      <c r="L59489" t="s">
        <v>132</v>
      </c>
      <c r="M59489" t="s">
        <v>1077</v>
      </c>
    </row>
    <row r="59490" spans="10:13" x14ac:dyDescent="0.25">
      <c r="J59490" t="s">
        <v>468</v>
      </c>
      <c r="K59490" t="s">
        <v>131</v>
      </c>
      <c r="L59490" t="s">
        <v>132</v>
      </c>
      <c r="M59490" t="s">
        <v>1077</v>
      </c>
    </row>
    <row r="59491" spans="10:13" x14ac:dyDescent="0.25">
      <c r="J59491" t="s">
        <v>468</v>
      </c>
      <c r="K59491" t="s">
        <v>131</v>
      </c>
      <c r="L59491" t="s">
        <v>132</v>
      </c>
      <c r="M59491" t="s">
        <v>1077</v>
      </c>
    </row>
    <row r="59492" spans="10:13" x14ac:dyDescent="0.25">
      <c r="J59492" t="s">
        <v>468</v>
      </c>
      <c r="K59492" t="s">
        <v>131</v>
      </c>
      <c r="L59492" t="s">
        <v>132</v>
      </c>
      <c r="M59492" t="s">
        <v>1077</v>
      </c>
    </row>
    <row r="59493" spans="10:13" x14ac:dyDescent="0.25">
      <c r="J59493" t="s">
        <v>468</v>
      </c>
      <c r="K59493" t="s">
        <v>131</v>
      </c>
      <c r="L59493" t="s">
        <v>132</v>
      </c>
      <c r="M59493" t="s">
        <v>1077</v>
      </c>
    </row>
    <row r="59494" spans="10:13" x14ac:dyDescent="0.25">
      <c r="J59494" t="s">
        <v>468</v>
      </c>
      <c r="K59494" t="s">
        <v>131</v>
      </c>
      <c r="L59494" t="s">
        <v>132</v>
      </c>
      <c r="M59494" t="s">
        <v>1077</v>
      </c>
    </row>
    <row r="59495" spans="10:13" x14ac:dyDescent="0.25">
      <c r="J59495" t="s">
        <v>468</v>
      </c>
      <c r="K59495" t="s">
        <v>131</v>
      </c>
      <c r="L59495" t="s">
        <v>132</v>
      </c>
      <c r="M59495" t="s">
        <v>1077</v>
      </c>
    </row>
    <row r="59496" spans="10:13" x14ac:dyDescent="0.25">
      <c r="J59496" t="s">
        <v>468</v>
      </c>
      <c r="K59496" t="s">
        <v>131</v>
      </c>
      <c r="L59496" t="s">
        <v>132</v>
      </c>
      <c r="M59496" t="s">
        <v>1077</v>
      </c>
    </row>
    <row r="59497" spans="10:13" x14ac:dyDescent="0.25">
      <c r="J59497" t="s">
        <v>468</v>
      </c>
      <c r="K59497" t="s">
        <v>131</v>
      </c>
      <c r="L59497" t="s">
        <v>132</v>
      </c>
      <c r="M59497" t="s">
        <v>1077</v>
      </c>
    </row>
    <row r="59498" spans="10:13" x14ac:dyDescent="0.25">
      <c r="J59498" t="s">
        <v>468</v>
      </c>
      <c r="K59498" t="s">
        <v>131</v>
      </c>
      <c r="L59498" t="s">
        <v>132</v>
      </c>
      <c r="M59498" t="s">
        <v>1077</v>
      </c>
    </row>
    <row r="59499" spans="10:13" x14ac:dyDescent="0.25">
      <c r="J59499" t="s">
        <v>468</v>
      </c>
      <c r="K59499" t="s">
        <v>131</v>
      </c>
      <c r="L59499" t="s">
        <v>132</v>
      </c>
      <c r="M59499" t="s">
        <v>1077</v>
      </c>
    </row>
    <row r="59500" spans="10:13" x14ac:dyDescent="0.25">
      <c r="J59500" t="s">
        <v>468</v>
      </c>
      <c r="K59500" t="s">
        <v>131</v>
      </c>
      <c r="L59500" t="s">
        <v>132</v>
      </c>
      <c r="M59500" t="s">
        <v>1077</v>
      </c>
    </row>
    <row r="59501" spans="10:13" x14ac:dyDescent="0.25">
      <c r="J59501" t="s">
        <v>468</v>
      </c>
      <c r="K59501" t="s">
        <v>131</v>
      </c>
      <c r="L59501" t="s">
        <v>132</v>
      </c>
      <c r="M59501" t="s">
        <v>1077</v>
      </c>
    </row>
    <row r="59502" spans="10:13" x14ac:dyDescent="0.25">
      <c r="J59502" t="s">
        <v>468</v>
      </c>
      <c r="K59502" t="s">
        <v>131</v>
      </c>
      <c r="L59502" t="s">
        <v>132</v>
      </c>
      <c r="M59502" t="s">
        <v>1077</v>
      </c>
    </row>
    <row r="59503" spans="10:13" x14ac:dyDescent="0.25">
      <c r="J59503" t="s">
        <v>468</v>
      </c>
      <c r="K59503" t="s">
        <v>131</v>
      </c>
      <c r="L59503" t="s">
        <v>132</v>
      </c>
      <c r="M59503" t="s">
        <v>1077</v>
      </c>
    </row>
    <row r="59504" spans="10:13" x14ac:dyDescent="0.25">
      <c r="J59504" t="s">
        <v>468</v>
      </c>
      <c r="K59504" t="s">
        <v>131</v>
      </c>
      <c r="L59504" t="s">
        <v>132</v>
      </c>
      <c r="M59504" t="s">
        <v>1077</v>
      </c>
    </row>
    <row r="59505" spans="10:13" x14ac:dyDescent="0.25">
      <c r="J59505" t="s">
        <v>468</v>
      </c>
      <c r="K59505" t="s">
        <v>131</v>
      </c>
      <c r="L59505" t="s">
        <v>132</v>
      </c>
      <c r="M59505" t="s">
        <v>1077</v>
      </c>
    </row>
    <row r="59506" spans="10:13" x14ac:dyDescent="0.25">
      <c r="J59506" t="s">
        <v>468</v>
      </c>
      <c r="K59506" t="s">
        <v>131</v>
      </c>
      <c r="L59506" t="s">
        <v>132</v>
      </c>
      <c r="M59506" t="s">
        <v>1077</v>
      </c>
    </row>
    <row r="59507" spans="10:13" x14ac:dyDescent="0.25">
      <c r="J59507" t="s">
        <v>468</v>
      </c>
      <c r="K59507" t="s">
        <v>131</v>
      </c>
      <c r="L59507" t="s">
        <v>132</v>
      </c>
      <c r="M59507" t="s">
        <v>1077</v>
      </c>
    </row>
    <row r="59508" spans="10:13" x14ac:dyDescent="0.25">
      <c r="J59508" t="s">
        <v>468</v>
      </c>
      <c r="K59508" t="s">
        <v>131</v>
      </c>
      <c r="L59508" t="s">
        <v>132</v>
      </c>
      <c r="M59508" t="s">
        <v>1077</v>
      </c>
    </row>
    <row r="59509" spans="10:13" x14ac:dyDescent="0.25">
      <c r="J59509" t="s">
        <v>468</v>
      </c>
      <c r="K59509" t="s">
        <v>131</v>
      </c>
      <c r="L59509" t="s">
        <v>132</v>
      </c>
      <c r="M59509" t="s">
        <v>1077</v>
      </c>
    </row>
    <row r="59510" spans="10:13" x14ac:dyDescent="0.25">
      <c r="J59510" t="s">
        <v>468</v>
      </c>
      <c r="K59510" t="s">
        <v>131</v>
      </c>
      <c r="L59510" t="s">
        <v>132</v>
      </c>
      <c r="M59510" t="s">
        <v>1077</v>
      </c>
    </row>
    <row r="59511" spans="10:13" x14ac:dyDescent="0.25">
      <c r="J59511" t="s">
        <v>468</v>
      </c>
      <c r="K59511" t="s">
        <v>131</v>
      </c>
      <c r="L59511" t="s">
        <v>132</v>
      </c>
      <c r="M59511" t="s">
        <v>1077</v>
      </c>
    </row>
    <row r="59512" spans="10:13" x14ac:dyDescent="0.25">
      <c r="J59512" t="s">
        <v>468</v>
      </c>
      <c r="K59512" t="s">
        <v>131</v>
      </c>
      <c r="L59512" t="s">
        <v>132</v>
      </c>
      <c r="M59512" t="s">
        <v>1077</v>
      </c>
    </row>
    <row r="59513" spans="10:13" x14ac:dyDescent="0.25">
      <c r="J59513" t="s">
        <v>468</v>
      </c>
      <c r="K59513" t="s">
        <v>131</v>
      </c>
      <c r="L59513" t="s">
        <v>132</v>
      </c>
      <c r="M59513" t="s">
        <v>1077</v>
      </c>
    </row>
    <row r="59514" spans="10:13" x14ac:dyDescent="0.25">
      <c r="J59514" t="s">
        <v>468</v>
      </c>
      <c r="K59514" t="s">
        <v>131</v>
      </c>
      <c r="L59514" t="s">
        <v>132</v>
      </c>
      <c r="M59514" t="s">
        <v>1077</v>
      </c>
    </row>
    <row r="59515" spans="10:13" x14ac:dyDescent="0.25">
      <c r="J59515" t="s">
        <v>468</v>
      </c>
      <c r="K59515" t="s">
        <v>131</v>
      </c>
      <c r="L59515" t="s">
        <v>132</v>
      </c>
      <c r="M59515" t="s">
        <v>1077</v>
      </c>
    </row>
    <row r="59516" spans="10:13" x14ac:dyDescent="0.25">
      <c r="J59516" t="s">
        <v>468</v>
      </c>
      <c r="K59516" t="s">
        <v>131</v>
      </c>
      <c r="L59516" t="s">
        <v>132</v>
      </c>
      <c r="M59516" t="s">
        <v>1077</v>
      </c>
    </row>
    <row r="59517" spans="10:13" x14ac:dyDescent="0.25">
      <c r="J59517" t="s">
        <v>468</v>
      </c>
      <c r="K59517" t="s">
        <v>131</v>
      </c>
      <c r="L59517" t="s">
        <v>132</v>
      </c>
      <c r="M59517" t="s">
        <v>1077</v>
      </c>
    </row>
    <row r="59518" spans="10:13" x14ac:dyDescent="0.25">
      <c r="J59518" t="s">
        <v>468</v>
      </c>
      <c r="K59518" t="s">
        <v>131</v>
      </c>
      <c r="L59518" t="s">
        <v>132</v>
      </c>
      <c r="M59518" t="s">
        <v>1077</v>
      </c>
    </row>
    <row r="59519" spans="10:13" x14ac:dyDescent="0.25">
      <c r="J59519" t="s">
        <v>468</v>
      </c>
      <c r="K59519" t="s">
        <v>131</v>
      </c>
      <c r="L59519" t="s">
        <v>132</v>
      </c>
      <c r="M59519" t="s">
        <v>1077</v>
      </c>
    </row>
    <row r="59520" spans="10:13" x14ac:dyDescent="0.25">
      <c r="J59520" t="s">
        <v>468</v>
      </c>
      <c r="K59520" t="s">
        <v>131</v>
      </c>
      <c r="L59520" t="s">
        <v>132</v>
      </c>
      <c r="M59520" t="s">
        <v>1077</v>
      </c>
    </row>
    <row r="59521" spans="10:13" x14ac:dyDescent="0.25">
      <c r="J59521" t="s">
        <v>468</v>
      </c>
      <c r="K59521" t="s">
        <v>131</v>
      </c>
      <c r="L59521" t="s">
        <v>132</v>
      </c>
      <c r="M59521" t="s">
        <v>1077</v>
      </c>
    </row>
    <row r="59522" spans="10:13" x14ac:dyDescent="0.25">
      <c r="J59522" t="s">
        <v>468</v>
      </c>
      <c r="K59522" t="s">
        <v>131</v>
      </c>
      <c r="L59522" t="s">
        <v>132</v>
      </c>
      <c r="M59522" t="s">
        <v>1077</v>
      </c>
    </row>
    <row r="59523" spans="10:13" x14ac:dyDescent="0.25">
      <c r="J59523" t="s">
        <v>468</v>
      </c>
      <c r="K59523" t="s">
        <v>131</v>
      </c>
      <c r="L59523" t="s">
        <v>132</v>
      </c>
      <c r="M59523" t="s">
        <v>1077</v>
      </c>
    </row>
    <row r="59524" spans="10:13" x14ac:dyDescent="0.25">
      <c r="J59524" t="s">
        <v>468</v>
      </c>
      <c r="K59524" t="s">
        <v>131</v>
      </c>
      <c r="L59524" t="s">
        <v>132</v>
      </c>
      <c r="M59524" t="s">
        <v>1077</v>
      </c>
    </row>
    <row r="59525" spans="10:13" x14ac:dyDescent="0.25">
      <c r="J59525" t="s">
        <v>468</v>
      </c>
      <c r="K59525" t="s">
        <v>131</v>
      </c>
      <c r="L59525" t="s">
        <v>132</v>
      </c>
      <c r="M59525" t="s">
        <v>1077</v>
      </c>
    </row>
    <row r="59526" spans="10:13" x14ac:dyDescent="0.25">
      <c r="J59526" t="s">
        <v>468</v>
      </c>
      <c r="K59526" t="s">
        <v>131</v>
      </c>
      <c r="L59526" t="s">
        <v>132</v>
      </c>
      <c r="M59526" t="s">
        <v>1077</v>
      </c>
    </row>
    <row r="59527" spans="10:13" x14ac:dyDescent="0.25">
      <c r="J59527" t="s">
        <v>468</v>
      </c>
      <c r="K59527" t="s">
        <v>131</v>
      </c>
      <c r="L59527" t="s">
        <v>132</v>
      </c>
      <c r="M59527" t="s">
        <v>1077</v>
      </c>
    </row>
    <row r="59528" spans="10:13" x14ac:dyDescent="0.25">
      <c r="J59528" t="s">
        <v>468</v>
      </c>
      <c r="K59528" t="s">
        <v>131</v>
      </c>
      <c r="L59528" t="s">
        <v>132</v>
      </c>
      <c r="M59528" t="s">
        <v>1077</v>
      </c>
    </row>
    <row r="59529" spans="10:13" x14ac:dyDescent="0.25">
      <c r="J59529" t="s">
        <v>468</v>
      </c>
      <c r="K59529" t="s">
        <v>131</v>
      </c>
      <c r="L59529" t="s">
        <v>132</v>
      </c>
      <c r="M59529" t="s">
        <v>1077</v>
      </c>
    </row>
    <row r="59530" spans="10:13" x14ac:dyDescent="0.25">
      <c r="J59530" t="s">
        <v>468</v>
      </c>
      <c r="K59530" t="s">
        <v>131</v>
      </c>
      <c r="L59530" t="s">
        <v>132</v>
      </c>
      <c r="M59530" t="s">
        <v>1077</v>
      </c>
    </row>
    <row r="59531" spans="10:13" x14ac:dyDescent="0.25">
      <c r="J59531" t="s">
        <v>468</v>
      </c>
      <c r="K59531" t="s">
        <v>131</v>
      </c>
      <c r="L59531" t="s">
        <v>132</v>
      </c>
      <c r="M59531" t="s">
        <v>1077</v>
      </c>
    </row>
    <row r="59532" spans="10:13" x14ac:dyDescent="0.25">
      <c r="J59532" t="s">
        <v>468</v>
      </c>
      <c r="K59532" t="s">
        <v>131</v>
      </c>
      <c r="L59532" t="s">
        <v>132</v>
      </c>
      <c r="M59532" t="s">
        <v>1077</v>
      </c>
    </row>
    <row r="59533" spans="10:13" x14ac:dyDescent="0.25">
      <c r="J59533" t="s">
        <v>468</v>
      </c>
      <c r="K59533" t="s">
        <v>131</v>
      </c>
      <c r="L59533" t="s">
        <v>132</v>
      </c>
      <c r="M59533" t="s">
        <v>1077</v>
      </c>
    </row>
    <row r="59534" spans="10:13" x14ac:dyDescent="0.25">
      <c r="J59534" t="s">
        <v>468</v>
      </c>
      <c r="K59534" t="s">
        <v>131</v>
      </c>
      <c r="L59534" t="s">
        <v>132</v>
      </c>
      <c r="M59534" t="s">
        <v>1077</v>
      </c>
    </row>
    <row r="59535" spans="10:13" x14ac:dyDescent="0.25">
      <c r="J59535" t="s">
        <v>468</v>
      </c>
      <c r="K59535" t="s">
        <v>131</v>
      </c>
      <c r="L59535" t="s">
        <v>132</v>
      </c>
      <c r="M59535" t="s">
        <v>1077</v>
      </c>
    </row>
    <row r="59536" spans="10:13" x14ac:dyDescent="0.25">
      <c r="J59536" t="s">
        <v>468</v>
      </c>
      <c r="K59536" t="s">
        <v>131</v>
      </c>
      <c r="L59536" t="s">
        <v>132</v>
      </c>
      <c r="M59536" t="s">
        <v>1077</v>
      </c>
    </row>
    <row r="59537" spans="10:13" x14ac:dyDescent="0.25">
      <c r="J59537" t="s">
        <v>468</v>
      </c>
      <c r="K59537" t="s">
        <v>131</v>
      </c>
      <c r="L59537" t="s">
        <v>132</v>
      </c>
      <c r="M59537" t="s">
        <v>1077</v>
      </c>
    </row>
    <row r="59538" spans="10:13" x14ac:dyDescent="0.25">
      <c r="J59538" t="s">
        <v>468</v>
      </c>
      <c r="K59538" t="s">
        <v>131</v>
      </c>
      <c r="L59538" t="s">
        <v>132</v>
      </c>
      <c r="M59538" t="s">
        <v>1077</v>
      </c>
    </row>
    <row r="59539" spans="10:13" x14ac:dyDescent="0.25">
      <c r="J59539" t="s">
        <v>468</v>
      </c>
      <c r="K59539" t="s">
        <v>131</v>
      </c>
      <c r="L59539" t="s">
        <v>132</v>
      </c>
      <c r="M59539" t="s">
        <v>1077</v>
      </c>
    </row>
    <row r="59540" spans="10:13" x14ac:dyDescent="0.25">
      <c r="J59540" t="s">
        <v>468</v>
      </c>
      <c r="K59540" t="s">
        <v>131</v>
      </c>
      <c r="L59540" t="s">
        <v>132</v>
      </c>
      <c r="M59540" t="s">
        <v>1077</v>
      </c>
    </row>
    <row r="59541" spans="10:13" x14ac:dyDescent="0.25">
      <c r="J59541" t="s">
        <v>468</v>
      </c>
      <c r="K59541" t="s">
        <v>131</v>
      </c>
      <c r="L59541" t="s">
        <v>132</v>
      </c>
      <c r="M59541" t="s">
        <v>1077</v>
      </c>
    </row>
    <row r="59542" spans="10:13" x14ac:dyDescent="0.25">
      <c r="J59542" t="s">
        <v>468</v>
      </c>
      <c r="K59542" t="s">
        <v>131</v>
      </c>
      <c r="L59542" t="s">
        <v>132</v>
      </c>
      <c r="M59542" t="s">
        <v>1077</v>
      </c>
    </row>
    <row r="59543" spans="10:13" x14ac:dyDescent="0.25">
      <c r="J59543" t="s">
        <v>468</v>
      </c>
      <c r="K59543" t="s">
        <v>131</v>
      </c>
      <c r="L59543" t="s">
        <v>132</v>
      </c>
      <c r="M59543" t="s">
        <v>1077</v>
      </c>
    </row>
    <row r="59544" spans="10:13" x14ac:dyDescent="0.25">
      <c r="J59544" t="s">
        <v>468</v>
      </c>
      <c r="K59544" t="s">
        <v>131</v>
      </c>
      <c r="L59544" t="s">
        <v>132</v>
      </c>
      <c r="M59544" t="s">
        <v>1077</v>
      </c>
    </row>
    <row r="59545" spans="10:13" x14ac:dyDescent="0.25">
      <c r="J59545" t="s">
        <v>468</v>
      </c>
      <c r="K59545" t="s">
        <v>131</v>
      </c>
      <c r="L59545" t="s">
        <v>132</v>
      </c>
      <c r="M59545" t="s">
        <v>1077</v>
      </c>
    </row>
    <row r="59546" spans="10:13" x14ac:dyDescent="0.25">
      <c r="J59546" t="s">
        <v>468</v>
      </c>
      <c r="K59546" t="s">
        <v>131</v>
      </c>
      <c r="L59546" t="s">
        <v>132</v>
      </c>
      <c r="M59546" t="s">
        <v>1077</v>
      </c>
    </row>
    <row r="59547" spans="10:13" x14ac:dyDescent="0.25">
      <c r="J59547" t="s">
        <v>468</v>
      </c>
      <c r="K59547" t="s">
        <v>131</v>
      </c>
      <c r="L59547" t="s">
        <v>132</v>
      </c>
      <c r="M59547" t="s">
        <v>1077</v>
      </c>
    </row>
    <row r="59548" spans="10:13" x14ac:dyDescent="0.25">
      <c r="J59548" t="s">
        <v>468</v>
      </c>
      <c r="K59548" t="s">
        <v>131</v>
      </c>
      <c r="L59548" t="s">
        <v>132</v>
      </c>
      <c r="M59548" t="s">
        <v>1077</v>
      </c>
    </row>
    <row r="59549" spans="10:13" x14ac:dyDescent="0.25">
      <c r="J59549" t="s">
        <v>468</v>
      </c>
      <c r="K59549" t="s">
        <v>131</v>
      </c>
      <c r="L59549" t="s">
        <v>132</v>
      </c>
      <c r="M59549" t="s">
        <v>1077</v>
      </c>
    </row>
    <row r="59550" spans="10:13" x14ac:dyDescent="0.25">
      <c r="J59550" t="s">
        <v>468</v>
      </c>
      <c r="K59550" t="s">
        <v>131</v>
      </c>
      <c r="L59550" t="s">
        <v>132</v>
      </c>
      <c r="M59550" t="s">
        <v>1077</v>
      </c>
    </row>
    <row r="59551" spans="10:13" x14ac:dyDescent="0.25">
      <c r="J59551" t="s">
        <v>468</v>
      </c>
      <c r="K59551" t="s">
        <v>131</v>
      </c>
      <c r="L59551" t="s">
        <v>132</v>
      </c>
      <c r="M59551" t="s">
        <v>1077</v>
      </c>
    </row>
    <row r="59552" spans="10:13" x14ac:dyDescent="0.25">
      <c r="J59552" t="s">
        <v>468</v>
      </c>
      <c r="K59552" t="s">
        <v>131</v>
      </c>
      <c r="L59552" t="s">
        <v>132</v>
      </c>
      <c r="M59552" t="s">
        <v>1077</v>
      </c>
    </row>
    <row r="59553" spans="10:13" x14ac:dyDescent="0.25">
      <c r="J59553" t="s">
        <v>468</v>
      </c>
      <c r="K59553" t="s">
        <v>131</v>
      </c>
      <c r="L59553" t="s">
        <v>132</v>
      </c>
      <c r="M59553" t="s">
        <v>1077</v>
      </c>
    </row>
    <row r="59554" spans="10:13" x14ac:dyDescent="0.25">
      <c r="J59554" t="s">
        <v>468</v>
      </c>
      <c r="K59554" t="s">
        <v>131</v>
      </c>
      <c r="L59554" t="s">
        <v>132</v>
      </c>
      <c r="M59554" t="s">
        <v>1077</v>
      </c>
    </row>
    <row r="59555" spans="10:13" x14ac:dyDescent="0.25">
      <c r="J59555" t="s">
        <v>468</v>
      </c>
      <c r="K59555" t="s">
        <v>131</v>
      </c>
      <c r="L59555" t="s">
        <v>132</v>
      </c>
      <c r="M59555" t="s">
        <v>1077</v>
      </c>
    </row>
    <row r="59556" spans="10:13" x14ac:dyDescent="0.25">
      <c r="J59556" t="s">
        <v>468</v>
      </c>
      <c r="K59556" t="s">
        <v>131</v>
      </c>
      <c r="L59556" t="s">
        <v>132</v>
      </c>
      <c r="M59556" t="s">
        <v>1077</v>
      </c>
    </row>
    <row r="59557" spans="10:13" x14ac:dyDescent="0.25">
      <c r="J59557" t="s">
        <v>468</v>
      </c>
      <c r="K59557" t="s">
        <v>131</v>
      </c>
      <c r="L59557" t="s">
        <v>132</v>
      </c>
      <c r="M59557" t="s">
        <v>1077</v>
      </c>
    </row>
    <row r="59558" spans="10:13" x14ac:dyDescent="0.25">
      <c r="J59558" t="s">
        <v>468</v>
      </c>
      <c r="K59558" t="s">
        <v>131</v>
      </c>
      <c r="L59558" t="s">
        <v>132</v>
      </c>
      <c r="M59558" t="s">
        <v>1077</v>
      </c>
    </row>
    <row r="59559" spans="10:13" x14ac:dyDescent="0.25">
      <c r="J59559" t="s">
        <v>468</v>
      </c>
      <c r="K59559" t="s">
        <v>131</v>
      </c>
      <c r="L59559" t="s">
        <v>132</v>
      </c>
      <c r="M59559" t="s">
        <v>1077</v>
      </c>
    </row>
    <row r="59560" spans="10:13" x14ac:dyDescent="0.25">
      <c r="J59560" t="s">
        <v>468</v>
      </c>
      <c r="K59560" t="s">
        <v>131</v>
      </c>
      <c r="L59560" t="s">
        <v>132</v>
      </c>
      <c r="M59560" t="s">
        <v>1077</v>
      </c>
    </row>
    <row r="59561" spans="10:13" x14ac:dyDescent="0.25">
      <c r="J59561" t="s">
        <v>468</v>
      </c>
      <c r="K59561" t="s">
        <v>131</v>
      </c>
      <c r="L59561" t="s">
        <v>132</v>
      </c>
      <c r="M59561" t="s">
        <v>1077</v>
      </c>
    </row>
    <row r="59562" spans="10:13" x14ac:dyDescent="0.25">
      <c r="J59562" t="s">
        <v>468</v>
      </c>
      <c r="K59562" t="s">
        <v>131</v>
      </c>
      <c r="L59562" t="s">
        <v>132</v>
      </c>
      <c r="M59562" t="s">
        <v>1077</v>
      </c>
    </row>
    <row r="59563" spans="10:13" x14ac:dyDescent="0.25">
      <c r="J59563" t="s">
        <v>468</v>
      </c>
      <c r="K59563" t="s">
        <v>131</v>
      </c>
      <c r="L59563" t="s">
        <v>132</v>
      </c>
      <c r="M59563" t="s">
        <v>1077</v>
      </c>
    </row>
    <row r="59564" spans="10:13" x14ac:dyDescent="0.25">
      <c r="J59564" t="s">
        <v>468</v>
      </c>
      <c r="K59564" t="s">
        <v>131</v>
      </c>
      <c r="L59564" t="s">
        <v>132</v>
      </c>
      <c r="M59564" t="s">
        <v>1077</v>
      </c>
    </row>
    <row r="59565" spans="10:13" x14ac:dyDescent="0.25">
      <c r="J59565" t="s">
        <v>468</v>
      </c>
      <c r="K59565" t="s">
        <v>131</v>
      </c>
      <c r="L59565" t="s">
        <v>132</v>
      </c>
      <c r="M59565" t="s">
        <v>1077</v>
      </c>
    </row>
    <row r="59566" spans="10:13" x14ac:dyDescent="0.25">
      <c r="J59566" t="s">
        <v>468</v>
      </c>
      <c r="K59566" t="s">
        <v>131</v>
      </c>
      <c r="L59566" t="s">
        <v>132</v>
      </c>
      <c r="M59566" t="s">
        <v>1077</v>
      </c>
    </row>
    <row r="59567" spans="10:13" x14ac:dyDescent="0.25">
      <c r="J59567" t="s">
        <v>468</v>
      </c>
      <c r="K59567" t="s">
        <v>131</v>
      </c>
      <c r="L59567" t="s">
        <v>132</v>
      </c>
      <c r="M59567" t="s">
        <v>1077</v>
      </c>
    </row>
    <row r="59568" spans="10:13" x14ac:dyDescent="0.25">
      <c r="J59568" t="s">
        <v>468</v>
      </c>
      <c r="K59568" t="s">
        <v>131</v>
      </c>
      <c r="L59568" t="s">
        <v>132</v>
      </c>
      <c r="M59568" t="s">
        <v>1077</v>
      </c>
    </row>
    <row r="59569" spans="10:13" x14ac:dyDescent="0.25">
      <c r="J59569" t="s">
        <v>468</v>
      </c>
      <c r="K59569" t="s">
        <v>131</v>
      </c>
      <c r="L59569" t="s">
        <v>132</v>
      </c>
      <c r="M59569" t="s">
        <v>1077</v>
      </c>
    </row>
    <row r="59570" spans="10:13" x14ac:dyDescent="0.25">
      <c r="J59570" t="s">
        <v>468</v>
      </c>
      <c r="K59570" t="s">
        <v>131</v>
      </c>
      <c r="L59570" t="s">
        <v>132</v>
      </c>
      <c r="M59570" t="s">
        <v>1077</v>
      </c>
    </row>
    <row r="59571" spans="10:13" x14ac:dyDescent="0.25">
      <c r="J59571" t="s">
        <v>468</v>
      </c>
      <c r="K59571" t="s">
        <v>131</v>
      </c>
      <c r="L59571" t="s">
        <v>132</v>
      </c>
      <c r="M59571" t="s">
        <v>1077</v>
      </c>
    </row>
    <row r="59572" spans="10:13" x14ac:dyDescent="0.25">
      <c r="J59572" t="s">
        <v>468</v>
      </c>
      <c r="K59572" t="s">
        <v>131</v>
      </c>
      <c r="L59572" t="s">
        <v>132</v>
      </c>
      <c r="M59572" t="s">
        <v>1077</v>
      </c>
    </row>
    <row r="59573" spans="10:13" x14ac:dyDescent="0.25">
      <c r="J59573" t="s">
        <v>468</v>
      </c>
      <c r="K59573" t="s">
        <v>131</v>
      </c>
      <c r="L59573" t="s">
        <v>132</v>
      </c>
      <c r="M59573" t="s">
        <v>1077</v>
      </c>
    </row>
    <row r="59574" spans="10:13" x14ac:dyDescent="0.25">
      <c r="J59574" t="s">
        <v>468</v>
      </c>
      <c r="K59574" t="s">
        <v>131</v>
      </c>
      <c r="L59574" t="s">
        <v>132</v>
      </c>
      <c r="M59574" t="s">
        <v>1077</v>
      </c>
    </row>
    <row r="59575" spans="10:13" x14ac:dyDescent="0.25">
      <c r="J59575" t="s">
        <v>468</v>
      </c>
      <c r="K59575" t="s">
        <v>131</v>
      </c>
      <c r="L59575" t="s">
        <v>132</v>
      </c>
      <c r="M59575" t="s">
        <v>1077</v>
      </c>
    </row>
    <row r="59576" spans="10:13" x14ac:dyDescent="0.25">
      <c r="J59576" t="s">
        <v>468</v>
      </c>
      <c r="K59576" t="s">
        <v>131</v>
      </c>
      <c r="L59576" t="s">
        <v>132</v>
      </c>
      <c r="M59576" t="s">
        <v>1077</v>
      </c>
    </row>
    <row r="59577" spans="10:13" x14ac:dyDescent="0.25">
      <c r="J59577" t="s">
        <v>468</v>
      </c>
      <c r="K59577" t="s">
        <v>131</v>
      </c>
      <c r="L59577" t="s">
        <v>132</v>
      </c>
      <c r="M59577" t="s">
        <v>1077</v>
      </c>
    </row>
    <row r="59578" spans="10:13" x14ac:dyDescent="0.25">
      <c r="J59578" t="s">
        <v>468</v>
      </c>
      <c r="K59578" t="s">
        <v>131</v>
      </c>
      <c r="L59578" t="s">
        <v>132</v>
      </c>
      <c r="M59578" t="s">
        <v>1077</v>
      </c>
    </row>
    <row r="59579" spans="10:13" x14ac:dyDescent="0.25">
      <c r="J59579" t="s">
        <v>468</v>
      </c>
      <c r="K59579" t="s">
        <v>131</v>
      </c>
      <c r="L59579" t="s">
        <v>132</v>
      </c>
      <c r="M59579" t="s">
        <v>1077</v>
      </c>
    </row>
    <row r="59580" spans="10:13" x14ac:dyDescent="0.25">
      <c r="J59580" t="s">
        <v>468</v>
      </c>
      <c r="K59580" t="s">
        <v>131</v>
      </c>
      <c r="L59580" t="s">
        <v>132</v>
      </c>
      <c r="M59580" t="s">
        <v>1077</v>
      </c>
    </row>
    <row r="59581" spans="10:13" x14ac:dyDescent="0.25">
      <c r="J59581" t="s">
        <v>468</v>
      </c>
      <c r="K59581" t="s">
        <v>131</v>
      </c>
      <c r="L59581" t="s">
        <v>132</v>
      </c>
      <c r="M59581" t="s">
        <v>1077</v>
      </c>
    </row>
    <row r="59582" spans="10:13" x14ac:dyDescent="0.25">
      <c r="J59582" t="s">
        <v>468</v>
      </c>
      <c r="K59582" t="s">
        <v>131</v>
      </c>
      <c r="L59582" t="s">
        <v>132</v>
      </c>
      <c r="M59582" t="s">
        <v>1077</v>
      </c>
    </row>
    <row r="59583" spans="10:13" x14ac:dyDescent="0.25">
      <c r="J59583" t="s">
        <v>468</v>
      </c>
      <c r="K59583" t="s">
        <v>131</v>
      </c>
      <c r="L59583" t="s">
        <v>132</v>
      </c>
      <c r="M59583" t="s">
        <v>1077</v>
      </c>
    </row>
    <row r="59584" spans="10:13" x14ac:dyDescent="0.25">
      <c r="J59584" t="s">
        <v>468</v>
      </c>
      <c r="K59584" t="s">
        <v>131</v>
      </c>
      <c r="L59584" t="s">
        <v>132</v>
      </c>
      <c r="M59584" t="s">
        <v>1077</v>
      </c>
    </row>
    <row r="59585" spans="10:13" x14ac:dyDescent="0.25">
      <c r="J59585" t="s">
        <v>468</v>
      </c>
      <c r="K59585" t="s">
        <v>131</v>
      </c>
      <c r="L59585" t="s">
        <v>132</v>
      </c>
      <c r="M59585" t="s">
        <v>1077</v>
      </c>
    </row>
    <row r="59586" spans="10:13" x14ac:dyDescent="0.25">
      <c r="J59586" t="s">
        <v>468</v>
      </c>
      <c r="K59586" t="s">
        <v>131</v>
      </c>
      <c r="L59586" t="s">
        <v>132</v>
      </c>
      <c r="M59586" t="s">
        <v>1077</v>
      </c>
    </row>
    <row r="59587" spans="10:13" x14ac:dyDescent="0.25">
      <c r="J59587" t="s">
        <v>468</v>
      </c>
      <c r="K59587" t="s">
        <v>131</v>
      </c>
      <c r="L59587" t="s">
        <v>132</v>
      </c>
      <c r="M59587" t="s">
        <v>1077</v>
      </c>
    </row>
    <row r="59588" spans="10:13" x14ac:dyDescent="0.25">
      <c r="J59588" t="s">
        <v>468</v>
      </c>
      <c r="K59588" t="s">
        <v>131</v>
      </c>
      <c r="L59588" t="s">
        <v>132</v>
      </c>
      <c r="M59588" t="s">
        <v>1077</v>
      </c>
    </row>
    <row r="59589" spans="10:13" x14ac:dyDescent="0.25">
      <c r="J59589" t="s">
        <v>468</v>
      </c>
      <c r="K59589" t="s">
        <v>131</v>
      </c>
      <c r="L59589" t="s">
        <v>132</v>
      </c>
      <c r="M59589" t="s">
        <v>1077</v>
      </c>
    </row>
    <row r="59590" spans="10:13" x14ac:dyDescent="0.25">
      <c r="J59590" t="s">
        <v>468</v>
      </c>
      <c r="K59590" t="s">
        <v>131</v>
      </c>
      <c r="L59590" t="s">
        <v>132</v>
      </c>
      <c r="M59590" t="s">
        <v>1077</v>
      </c>
    </row>
    <row r="59591" spans="10:13" x14ac:dyDescent="0.25">
      <c r="J59591" t="s">
        <v>468</v>
      </c>
      <c r="K59591" t="s">
        <v>131</v>
      </c>
      <c r="L59591" t="s">
        <v>132</v>
      </c>
      <c r="M59591" t="s">
        <v>1077</v>
      </c>
    </row>
    <row r="59592" spans="10:13" x14ac:dyDescent="0.25">
      <c r="J59592" t="s">
        <v>468</v>
      </c>
      <c r="K59592" t="s">
        <v>131</v>
      </c>
      <c r="L59592" t="s">
        <v>132</v>
      </c>
      <c r="M59592" t="s">
        <v>1077</v>
      </c>
    </row>
    <row r="59593" spans="10:13" x14ac:dyDescent="0.25">
      <c r="J59593" t="s">
        <v>468</v>
      </c>
      <c r="K59593" t="s">
        <v>131</v>
      </c>
      <c r="L59593" t="s">
        <v>132</v>
      </c>
      <c r="M59593" t="s">
        <v>1077</v>
      </c>
    </row>
    <row r="59594" spans="10:13" x14ac:dyDescent="0.25">
      <c r="J59594" t="s">
        <v>468</v>
      </c>
      <c r="K59594" t="s">
        <v>131</v>
      </c>
      <c r="L59594" t="s">
        <v>132</v>
      </c>
      <c r="M59594" t="s">
        <v>1077</v>
      </c>
    </row>
    <row r="59595" spans="10:13" x14ac:dyDescent="0.25">
      <c r="J59595" t="s">
        <v>468</v>
      </c>
      <c r="K59595" t="s">
        <v>131</v>
      </c>
      <c r="L59595" t="s">
        <v>132</v>
      </c>
      <c r="M59595" t="s">
        <v>1077</v>
      </c>
    </row>
    <row r="59596" spans="10:13" x14ac:dyDescent="0.25">
      <c r="J59596" t="s">
        <v>468</v>
      </c>
      <c r="K59596" t="s">
        <v>131</v>
      </c>
      <c r="L59596" t="s">
        <v>132</v>
      </c>
      <c r="M59596" t="s">
        <v>1077</v>
      </c>
    </row>
    <row r="59597" spans="10:13" x14ac:dyDescent="0.25">
      <c r="J59597" t="s">
        <v>468</v>
      </c>
      <c r="K59597" t="s">
        <v>131</v>
      </c>
      <c r="L59597" t="s">
        <v>132</v>
      </c>
      <c r="M59597" t="s">
        <v>1077</v>
      </c>
    </row>
    <row r="59598" spans="10:13" x14ac:dyDescent="0.25">
      <c r="J59598" t="s">
        <v>468</v>
      </c>
      <c r="K59598" t="s">
        <v>131</v>
      </c>
      <c r="L59598" t="s">
        <v>132</v>
      </c>
      <c r="M59598" t="s">
        <v>1077</v>
      </c>
    </row>
    <row r="59599" spans="10:13" x14ac:dyDescent="0.25">
      <c r="J59599" t="s">
        <v>468</v>
      </c>
      <c r="K59599" t="s">
        <v>131</v>
      </c>
      <c r="L59599" t="s">
        <v>132</v>
      </c>
      <c r="M59599" t="s">
        <v>1077</v>
      </c>
    </row>
    <row r="59600" spans="10:13" x14ac:dyDescent="0.25">
      <c r="J59600" t="s">
        <v>468</v>
      </c>
      <c r="K59600" t="s">
        <v>131</v>
      </c>
      <c r="L59600" t="s">
        <v>132</v>
      </c>
      <c r="M59600" t="s">
        <v>1077</v>
      </c>
    </row>
    <row r="59601" spans="10:13" x14ac:dyDescent="0.25">
      <c r="J59601" t="s">
        <v>468</v>
      </c>
      <c r="K59601" t="s">
        <v>131</v>
      </c>
      <c r="L59601" t="s">
        <v>132</v>
      </c>
      <c r="M59601" t="s">
        <v>1077</v>
      </c>
    </row>
    <row r="59602" spans="10:13" x14ac:dyDescent="0.25">
      <c r="J59602" t="s">
        <v>468</v>
      </c>
      <c r="K59602" t="s">
        <v>131</v>
      </c>
      <c r="L59602" t="s">
        <v>132</v>
      </c>
      <c r="M59602" t="s">
        <v>1077</v>
      </c>
    </row>
    <row r="59603" spans="10:13" x14ac:dyDescent="0.25">
      <c r="J59603" t="s">
        <v>468</v>
      </c>
      <c r="K59603" t="s">
        <v>131</v>
      </c>
      <c r="L59603" t="s">
        <v>132</v>
      </c>
      <c r="M59603" t="s">
        <v>1077</v>
      </c>
    </row>
    <row r="59604" spans="10:13" x14ac:dyDescent="0.25">
      <c r="J59604" t="s">
        <v>468</v>
      </c>
      <c r="K59604" t="s">
        <v>131</v>
      </c>
      <c r="L59604" t="s">
        <v>132</v>
      </c>
      <c r="M59604" t="s">
        <v>1077</v>
      </c>
    </row>
    <row r="59605" spans="10:13" x14ac:dyDescent="0.25">
      <c r="J59605" t="s">
        <v>468</v>
      </c>
      <c r="K59605" t="s">
        <v>131</v>
      </c>
      <c r="L59605" t="s">
        <v>132</v>
      </c>
      <c r="M59605" t="s">
        <v>1077</v>
      </c>
    </row>
    <row r="59606" spans="10:13" x14ac:dyDescent="0.25">
      <c r="J59606" t="s">
        <v>468</v>
      </c>
      <c r="K59606" t="s">
        <v>131</v>
      </c>
      <c r="L59606" t="s">
        <v>132</v>
      </c>
      <c r="M59606" t="s">
        <v>1077</v>
      </c>
    </row>
    <row r="59607" spans="10:13" x14ac:dyDescent="0.25">
      <c r="J59607" t="s">
        <v>468</v>
      </c>
      <c r="K59607" t="s">
        <v>131</v>
      </c>
      <c r="L59607" t="s">
        <v>132</v>
      </c>
      <c r="M59607" t="s">
        <v>1077</v>
      </c>
    </row>
    <row r="59608" spans="10:13" x14ac:dyDescent="0.25">
      <c r="J59608" t="s">
        <v>468</v>
      </c>
      <c r="K59608" t="s">
        <v>131</v>
      </c>
      <c r="L59608" t="s">
        <v>132</v>
      </c>
      <c r="M59608" t="s">
        <v>1077</v>
      </c>
    </row>
    <row r="59609" spans="10:13" x14ac:dyDescent="0.25">
      <c r="J59609" t="s">
        <v>468</v>
      </c>
      <c r="K59609" t="s">
        <v>131</v>
      </c>
      <c r="L59609" t="s">
        <v>132</v>
      </c>
      <c r="M59609" t="s">
        <v>1077</v>
      </c>
    </row>
    <row r="59610" spans="10:13" x14ac:dyDescent="0.25">
      <c r="J59610" t="s">
        <v>468</v>
      </c>
      <c r="K59610" t="s">
        <v>131</v>
      </c>
      <c r="L59610" t="s">
        <v>132</v>
      </c>
      <c r="M59610" t="s">
        <v>1077</v>
      </c>
    </row>
    <row r="59611" spans="10:13" x14ac:dyDescent="0.25">
      <c r="J59611" t="s">
        <v>468</v>
      </c>
      <c r="K59611" t="s">
        <v>131</v>
      </c>
      <c r="L59611" t="s">
        <v>132</v>
      </c>
      <c r="M59611" t="s">
        <v>1077</v>
      </c>
    </row>
    <row r="59612" spans="10:13" x14ac:dyDescent="0.25">
      <c r="J59612" t="s">
        <v>468</v>
      </c>
      <c r="K59612" t="s">
        <v>131</v>
      </c>
      <c r="L59612" t="s">
        <v>132</v>
      </c>
      <c r="M59612" t="s">
        <v>1077</v>
      </c>
    </row>
    <row r="59613" spans="10:13" x14ac:dyDescent="0.25">
      <c r="J59613" t="s">
        <v>468</v>
      </c>
      <c r="K59613" t="s">
        <v>131</v>
      </c>
      <c r="L59613" t="s">
        <v>132</v>
      </c>
      <c r="M59613" t="s">
        <v>1077</v>
      </c>
    </row>
    <row r="59614" spans="10:13" x14ac:dyDescent="0.25">
      <c r="J59614" t="s">
        <v>468</v>
      </c>
      <c r="K59614" t="s">
        <v>131</v>
      </c>
      <c r="L59614" t="s">
        <v>132</v>
      </c>
      <c r="M59614" t="s">
        <v>1077</v>
      </c>
    </row>
    <row r="59615" spans="10:13" x14ac:dyDescent="0.25">
      <c r="J59615" t="s">
        <v>468</v>
      </c>
      <c r="K59615" t="s">
        <v>131</v>
      </c>
      <c r="L59615" t="s">
        <v>132</v>
      </c>
      <c r="M59615" t="s">
        <v>1077</v>
      </c>
    </row>
    <row r="59616" spans="10:13" x14ac:dyDescent="0.25">
      <c r="J59616" t="s">
        <v>468</v>
      </c>
      <c r="K59616" t="s">
        <v>131</v>
      </c>
      <c r="L59616" t="s">
        <v>132</v>
      </c>
      <c r="M59616" t="s">
        <v>1077</v>
      </c>
    </row>
    <row r="59617" spans="10:13" x14ac:dyDescent="0.25">
      <c r="J59617" t="s">
        <v>468</v>
      </c>
      <c r="K59617" t="s">
        <v>131</v>
      </c>
      <c r="L59617" t="s">
        <v>132</v>
      </c>
      <c r="M59617" t="s">
        <v>1077</v>
      </c>
    </row>
    <row r="59618" spans="10:13" x14ac:dyDescent="0.25">
      <c r="J59618" t="s">
        <v>468</v>
      </c>
      <c r="K59618" t="s">
        <v>131</v>
      </c>
      <c r="L59618" t="s">
        <v>132</v>
      </c>
      <c r="M59618" t="s">
        <v>1077</v>
      </c>
    </row>
    <row r="59619" spans="10:13" x14ac:dyDescent="0.25">
      <c r="J59619" t="s">
        <v>468</v>
      </c>
      <c r="K59619" t="s">
        <v>131</v>
      </c>
      <c r="L59619" t="s">
        <v>132</v>
      </c>
      <c r="M59619" t="s">
        <v>1077</v>
      </c>
    </row>
    <row r="59620" spans="10:13" x14ac:dyDescent="0.25">
      <c r="J59620" t="s">
        <v>468</v>
      </c>
      <c r="K59620" t="s">
        <v>131</v>
      </c>
      <c r="L59620" t="s">
        <v>132</v>
      </c>
      <c r="M59620" t="s">
        <v>1077</v>
      </c>
    </row>
    <row r="59621" spans="10:13" x14ac:dyDescent="0.25">
      <c r="J59621" t="s">
        <v>468</v>
      </c>
      <c r="K59621" t="s">
        <v>131</v>
      </c>
      <c r="L59621" t="s">
        <v>132</v>
      </c>
      <c r="M59621" t="s">
        <v>1077</v>
      </c>
    </row>
    <row r="59622" spans="10:13" x14ac:dyDescent="0.25">
      <c r="J59622" t="s">
        <v>468</v>
      </c>
      <c r="K59622" t="s">
        <v>131</v>
      </c>
      <c r="L59622" t="s">
        <v>132</v>
      </c>
      <c r="M59622" t="s">
        <v>1077</v>
      </c>
    </row>
    <row r="59623" spans="10:13" x14ac:dyDescent="0.25">
      <c r="J59623" t="s">
        <v>468</v>
      </c>
      <c r="K59623" t="s">
        <v>131</v>
      </c>
      <c r="L59623" t="s">
        <v>132</v>
      </c>
      <c r="M59623" t="s">
        <v>1077</v>
      </c>
    </row>
    <row r="59624" spans="10:13" x14ac:dyDescent="0.25">
      <c r="J59624" t="s">
        <v>468</v>
      </c>
      <c r="K59624" t="s">
        <v>131</v>
      </c>
      <c r="L59624" t="s">
        <v>132</v>
      </c>
      <c r="M59624" t="s">
        <v>1077</v>
      </c>
    </row>
    <row r="59625" spans="10:13" x14ac:dyDescent="0.25">
      <c r="J59625" t="s">
        <v>468</v>
      </c>
      <c r="K59625" t="s">
        <v>131</v>
      </c>
      <c r="L59625" t="s">
        <v>132</v>
      </c>
      <c r="M59625" t="s">
        <v>1077</v>
      </c>
    </row>
    <row r="59626" spans="10:13" x14ac:dyDescent="0.25">
      <c r="J59626" t="s">
        <v>468</v>
      </c>
      <c r="K59626" t="s">
        <v>131</v>
      </c>
      <c r="L59626" t="s">
        <v>132</v>
      </c>
      <c r="M59626" t="s">
        <v>1077</v>
      </c>
    </row>
    <row r="59627" spans="10:13" x14ac:dyDescent="0.25">
      <c r="J59627" t="s">
        <v>468</v>
      </c>
      <c r="K59627" t="s">
        <v>131</v>
      </c>
      <c r="L59627" t="s">
        <v>132</v>
      </c>
      <c r="M59627" t="s">
        <v>1077</v>
      </c>
    </row>
    <row r="59628" spans="10:13" x14ac:dyDescent="0.25">
      <c r="J59628" t="s">
        <v>468</v>
      </c>
      <c r="K59628" t="s">
        <v>131</v>
      </c>
      <c r="L59628" t="s">
        <v>132</v>
      </c>
      <c r="M59628" t="s">
        <v>1077</v>
      </c>
    </row>
    <row r="59629" spans="10:13" x14ac:dyDescent="0.25">
      <c r="J59629" t="s">
        <v>468</v>
      </c>
      <c r="K59629" t="s">
        <v>131</v>
      </c>
      <c r="L59629" t="s">
        <v>132</v>
      </c>
      <c r="M59629" t="s">
        <v>1077</v>
      </c>
    </row>
    <row r="59630" spans="10:13" x14ac:dyDescent="0.25">
      <c r="J59630" t="s">
        <v>468</v>
      </c>
      <c r="K59630" t="s">
        <v>131</v>
      </c>
      <c r="L59630" t="s">
        <v>132</v>
      </c>
      <c r="M59630" t="s">
        <v>1077</v>
      </c>
    </row>
    <row r="59631" spans="10:13" x14ac:dyDescent="0.25">
      <c r="J59631" t="s">
        <v>468</v>
      </c>
      <c r="K59631" t="s">
        <v>131</v>
      </c>
      <c r="L59631" t="s">
        <v>132</v>
      </c>
      <c r="M59631" t="s">
        <v>1077</v>
      </c>
    </row>
    <row r="59632" spans="10:13" x14ac:dyDescent="0.25">
      <c r="J59632" t="s">
        <v>468</v>
      </c>
      <c r="K59632" t="s">
        <v>131</v>
      </c>
      <c r="L59632" t="s">
        <v>132</v>
      </c>
      <c r="M59632" t="s">
        <v>1077</v>
      </c>
    </row>
    <row r="59633" spans="10:13" x14ac:dyDescent="0.25">
      <c r="J59633" t="s">
        <v>468</v>
      </c>
      <c r="K59633" t="s">
        <v>131</v>
      </c>
      <c r="L59633" t="s">
        <v>132</v>
      </c>
      <c r="M59633" t="s">
        <v>1077</v>
      </c>
    </row>
    <row r="59634" spans="10:13" x14ac:dyDescent="0.25">
      <c r="J59634" t="s">
        <v>468</v>
      </c>
      <c r="K59634" t="s">
        <v>131</v>
      </c>
      <c r="L59634" t="s">
        <v>132</v>
      </c>
      <c r="M59634" t="s">
        <v>1077</v>
      </c>
    </row>
    <row r="59635" spans="10:13" x14ac:dyDescent="0.25">
      <c r="J59635" t="s">
        <v>468</v>
      </c>
      <c r="K59635" t="s">
        <v>131</v>
      </c>
      <c r="L59635" t="s">
        <v>132</v>
      </c>
      <c r="M59635" t="s">
        <v>1077</v>
      </c>
    </row>
    <row r="59636" spans="10:13" x14ac:dyDescent="0.25">
      <c r="J59636" t="s">
        <v>468</v>
      </c>
      <c r="K59636" t="s">
        <v>131</v>
      </c>
      <c r="L59636" t="s">
        <v>132</v>
      </c>
      <c r="M59636" t="s">
        <v>1077</v>
      </c>
    </row>
    <row r="59637" spans="10:13" x14ac:dyDescent="0.25">
      <c r="J59637" t="s">
        <v>468</v>
      </c>
      <c r="K59637" t="s">
        <v>131</v>
      </c>
      <c r="L59637" t="s">
        <v>132</v>
      </c>
      <c r="M59637" t="s">
        <v>1077</v>
      </c>
    </row>
    <row r="59638" spans="10:13" x14ac:dyDescent="0.25">
      <c r="J59638" t="s">
        <v>468</v>
      </c>
      <c r="K59638" t="s">
        <v>131</v>
      </c>
      <c r="L59638" t="s">
        <v>132</v>
      </c>
      <c r="M59638" t="s">
        <v>1077</v>
      </c>
    </row>
    <row r="59639" spans="10:13" x14ac:dyDescent="0.25">
      <c r="J59639" t="s">
        <v>468</v>
      </c>
      <c r="K59639" t="s">
        <v>131</v>
      </c>
      <c r="L59639" t="s">
        <v>132</v>
      </c>
      <c r="M59639" t="s">
        <v>1077</v>
      </c>
    </row>
    <row r="59640" spans="10:13" x14ac:dyDescent="0.25">
      <c r="J59640" t="s">
        <v>468</v>
      </c>
      <c r="K59640" t="s">
        <v>131</v>
      </c>
      <c r="L59640" t="s">
        <v>132</v>
      </c>
      <c r="M59640" t="s">
        <v>1077</v>
      </c>
    </row>
    <row r="59641" spans="10:13" x14ac:dyDescent="0.25">
      <c r="J59641" t="s">
        <v>468</v>
      </c>
      <c r="K59641" t="s">
        <v>131</v>
      </c>
      <c r="L59641" t="s">
        <v>132</v>
      </c>
      <c r="M59641" t="s">
        <v>1077</v>
      </c>
    </row>
    <row r="59642" spans="10:13" x14ac:dyDescent="0.25">
      <c r="J59642" t="s">
        <v>468</v>
      </c>
      <c r="K59642" t="s">
        <v>131</v>
      </c>
      <c r="L59642" t="s">
        <v>132</v>
      </c>
      <c r="M59642" t="s">
        <v>1077</v>
      </c>
    </row>
    <row r="59643" spans="10:13" x14ac:dyDescent="0.25">
      <c r="J59643" t="s">
        <v>468</v>
      </c>
      <c r="K59643" t="s">
        <v>131</v>
      </c>
      <c r="L59643" t="s">
        <v>132</v>
      </c>
      <c r="M59643" t="s">
        <v>1077</v>
      </c>
    </row>
    <row r="59644" spans="10:13" x14ac:dyDescent="0.25">
      <c r="J59644" t="s">
        <v>468</v>
      </c>
      <c r="K59644" t="s">
        <v>131</v>
      </c>
      <c r="L59644" t="s">
        <v>132</v>
      </c>
      <c r="M59644" t="s">
        <v>1077</v>
      </c>
    </row>
    <row r="59645" spans="10:13" x14ac:dyDescent="0.25">
      <c r="J59645" t="s">
        <v>468</v>
      </c>
      <c r="K59645" t="s">
        <v>131</v>
      </c>
      <c r="L59645" t="s">
        <v>132</v>
      </c>
      <c r="M59645" t="s">
        <v>1077</v>
      </c>
    </row>
    <row r="59646" spans="10:13" x14ac:dyDescent="0.25">
      <c r="J59646" t="s">
        <v>468</v>
      </c>
      <c r="K59646" t="s">
        <v>131</v>
      </c>
      <c r="L59646" t="s">
        <v>132</v>
      </c>
      <c r="M59646" t="s">
        <v>1077</v>
      </c>
    </row>
    <row r="59647" spans="10:13" x14ac:dyDescent="0.25">
      <c r="J59647" t="s">
        <v>468</v>
      </c>
      <c r="K59647" t="s">
        <v>131</v>
      </c>
      <c r="L59647" t="s">
        <v>132</v>
      </c>
      <c r="M59647" t="s">
        <v>1077</v>
      </c>
    </row>
    <row r="59648" spans="10:13" x14ac:dyDescent="0.25">
      <c r="J59648" t="s">
        <v>468</v>
      </c>
      <c r="K59648" t="s">
        <v>131</v>
      </c>
      <c r="L59648" t="s">
        <v>132</v>
      </c>
      <c r="M59648" t="s">
        <v>1077</v>
      </c>
    </row>
    <row r="59649" spans="10:13" x14ac:dyDescent="0.25">
      <c r="J59649" t="s">
        <v>468</v>
      </c>
      <c r="K59649" t="s">
        <v>131</v>
      </c>
      <c r="L59649" t="s">
        <v>132</v>
      </c>
      <c r="M59649" t="s">
        <v>1077</v>
      </c>
    </row>
    <row r="59650" spans="10:13" x14ac:dyDescent="0.25">
      <c r="J59650" t="s">
        <v>468</v>
      </c>
      <c r="K59650" t="s">
        <v>131</v>
      </c>
      <c r="L59650" t="s">
        <v>132</v>
      </c>
      <c r="M59650" t="s">
        <v>1077</v>
      </c>
    </row>
    <row r="59651" spans="10:13" x14ac:dyDescent="0.25">
      <c r="J59651" t="s">
        <v>468</v>
      </c>
      <c r="K59651" t="s">
        <v>131</v>
      </c>
      <c r="L59651" t="s">
        <v>132</v>
      </c>
      <c r="M59651" t="s">
        <v>1077</v>
      </c>
    </row>
    <row r="59652" spans="10:13" x14ac:dyDescent="0.25">
      <c r="J59652" t="s">
        <v>468</v>
      </c>
      <c r="K59652" t="s">
        <v>131</v>
      </c>
      <c r="L59652" t="s">
        <v>132</v>
      </c>
      <c r="M59652" t="s">
        <v>1077</v>
      </c>
    </row>
    <row r="59653" spans="10:13" x14ac:dyDescent="0.25">
      <c r="J59653" t="s">
        <v>468</v>
      </c>
      <c r="K59653" t="s">
        <v>131</v>
      </c>
      <c r="L59653" t="s">
        <v>132</v>
      </c>
      <c r="M59653" t="s">
        <v>1077</v>
      </c>
    </row>
    <row r="59654" spans="10:13" x14ac:dyDescent="0.25">
      <c r="J59654" t="s">
        <v>468</v>
      </c>
      <c r="K59654" t="s">
        <v>131</v>
      </c>
      <c r="L59654" t="s">
        <v>132</v>
      </c>
      <c r="M59654" t="s">
        <v>1077</v>
      </c>
    </row>
    <row r="59655" spans="10:13" x14ac:dyDescent="0.25">
      <c r="J59655" t="s">
        <v>468</v>
      </c>
      <c r="K59655" t="s">
        <v>131</v>
      </c>
      <c r="L59655" t="s">
        <v>132</v>
      </c>
      <c r="M59655" t="s">
        <v>1077</v>
      </c>
    </row>
    <row r="59656" spans="10:13" x14ac:dyDescent="0.25">
      <c r="J59656" t="s">
        <v>468</v>
      </c>
      <c r="K59656" t="s">
        <v>131</v>
      </c>
      <c r="L59656" t="s">
        <v>132</v>
      </c>
      <c r="M59656" t="s">
        <v>1077</v>
      </c>
    </row>
    <row r="59657" spans="10:13" x14ac:dyDescent="0.25">
      <c r="J59657" t="s">
        <v>468</v>
      </c>
      <c r="K59657" t="s">
        <v>131</v>
      </c>
      <c r="L59657" t="s">
        <v>132</v>
      </c>
      <c r="M59657" t="s">
        <v>1077</v>
      </c>
    </row>
    <row r="59658" spans="10:13" x14ac:dyDescent="0.25">
      <c r="J59658" t="s">
        <v>468</v>
      </c>
      <c r="K59658" t="s">
        <v>131</v>
      </c>
      <c r="L59658" t="s">
        <v>132</v>
      </c>
      <c r="M59658" t="s">
        <v>1077</v>
      </c>
    </row>
    <row r="59659" spans="10:13" x14ac:dyDescent="0.25">
      <c r="J59659" t="s">
        <v>468</v>
      </c>
      <c r="K59659" t="s">
        <v>131</v>
      </c>
      <c r="L59659" t="s">
        <v>132</v>
      </c>
      <c r="M59659" t="s">
        <v>1077</v>
      </c>
    </row>
    <row r="59660" spans="10:13" x14ac:dyDescent="0.25">
      <c r="J59660" t="s">
        <v>468</v>
      </c>
      <c r="K59660" t="s">
        <v>131</v>
      </c>
      <c r="L59660" t="s">
        <v>132</v>
      </c>
      <c r="M59660" t="s">
        <v>1077</v>
      </c>
    </row>
    <row r="59661" spans="10:13" x14ac:dyDescent="0.25">
      <c r="J59661" t="s">
        <v>468</v>
      </c>
      <c r="K59661" t="s">
        <v>131</v>
      </c>
      <c r="L59661" t="s">
        <v>132</v>
      </c>
      <c r="M59661" t="s">
        <v>1077</v>
      </c>
    </row>
    <row r="59662" spans="10:13" x14ac:dyDescent="0.25">
      <c r="J59662" t="s">
        <v>468</v>
      </c>
      <c r="K59662" t="s">
        <v>131</v>
      </c>
      <c r="L59662" t="s">
        <v>132</v>
      </c>
      <c r="M59662" t="s">
        <v>1077</v>
      </c>
    </row>
    <row r="59663" spans="10:13" x14ac:dyDescent="0.25">
      <c r="J59663" t="s">
        <v>468</v>
      </c>
      <c r="K59663" t="s">
        <v>131</v>
      </c>
      <c r="L59663" t="s">
        <v>132</v>
      </c>
      <c r="M59663" t="s">
        <v>1077</v>
      </c>
    </row>
    <row r="59664" spans="10:13" x14ac:dyDescent="0.25">
      <c r="J59664" t="s">
        <v>468</v>
      </c>
      <c r="K59664" t="s">
        <v>131</v>
      </c>
      <c r="L59664" t="s">
        <v>132</v>
      </c>
      <c r="M59664" t="s">
        <v>1077</v>
      </c>
    </row>
    <row r="59665" spans="10:13" x14ac:dyDescent="0.25">
      <c r="J59665" t="s">
        <v>468</v>
      </c>
      <c r="K59665" t="s">
        <v>131</v>
      </c>
      <c r="L59665" t="s">
        <v>132</v>
      </c>
      <c r="M59665" t="s">
        <v>1077</v>
      </c>
    </row>
    <row r="59666" spans="10:13" x14ac:dyDescent="0.25">
      <c r="J59666" t="s">
        <v>468</v>
      </c>
      <c r="K59666" t="s">
        <v>131</v>
      </c>
      <c r="L59666" t="s">
        <v>132</v>
      </c>
      <c r="M59666" t="s">
        <v>1077</v>
      </c>
    </row>
    <row r="59667" spans="10:13" x14ac:dyDescent="0.25">
      <c r="J59667" t="s">
        <v>468</v>
      </c>
      <c r="K59667" t="s">
        <v>131</v>
      </c>
      <c r="L59667" t="s">
        <v>132</v>
      </c>
      <c r="M59667" t="s">
        <v>1077</v>
      </c>
    </row>
    <row r="59668" spans="10:13" x14ac:dyDescent="0.25">
      <c r="J59668" t="s">
        <v>468</v>
      </c>
      <c r="K59668" t="s">
        <v>131</v>
      </c>
      <c r="L59668" t="s">
        <v>132</v>
      </c>
      <c r="M59668" t="s">
        <v>1077</v>
      </c>
    </row>
    <row r="59669" spans="10:13" x14ac:dyDescent="0.25">
      <c r="J59669" t="s">
        <v>468</v>
      </c>
      <c r="K59669" t="s">
        <v>131</v>
      </c>
      <c r="L59669" t="s">
        <v>132</v>
      </c>
      <c r="M59669" t="s">
        <v>1077</v>
      </c>
    </row>
    <row r="59670" spans="10:13" x14ac:dyDescent="0.25">
      <c r="J59670" t="s">
        <v>468</v>
      </c>
      <c r="K59670" t="s">
        <v>131</v>
      </c>
      <c r="L59670" t="s">
        <v>132</v>
      </c>
      <c r="M59670" t="s">
        <v>1077</v>
      </c>
    </row>
    <row r="59671" spans="10:13" x14ac:dyDescent="0.25">
      <c r="J59671" t="s">
        <v>468</v>
      </c>
      <c r="K59671" t="s">
        <v>131</v>
      </c>
      <c r="L59671" t="s">
        <v>132</v>
      </c>
      <c r="M59671" t="s">
        <v>1077</v>
      </c>
    </row>
    <row r="59672" spans="10:13" x14ac:dyDescent="0.25">
      <c r="J59672" t="s">
        <v>468</v>
      </c>
      <c r="K59672" t="s">
        <v>131</v>
      </c>
      <c r="L59672" t="s">
        <v>132</v>
      </c>
      <c r="M59672" t="s">
        <v>1077</v>
      </c>
    </row>
    <row r="59673" spans="10:13" x14ac:dyDescent="0.25">
      <c r="J59673" t="s">
        <v>468</v>
      </c>
      <c r="K59673" t="s">
        <v>131</v>
      </c>
      <c r="L59673" t="s">
        <v>132</v>
      </c>
      <c r="M59673" t="s">
        <v>1077</v>
      </c>
    </row>
    <row r="59674" spans="10:13" x14ac:dyDescent="0.25">
      <c r="J59674" t="s">
        <v>468</v>
      </c>
      <c r="K59674" t="s">
        <v>131</v>
      </c>
      <c r="L59674" t="s">
        <v>132</v>
      </c>
      <c r="M59674" t="s">
        <v>1077</v>
      </c>
    </row>
    <row r="59675" spans="10:13" x14ac:dyDescent="0.25">
      <c r="J59675" t="s">
        <v>468</v>
      </c>
      <c r="K59675" t="s">
        <v>131</v>
      </c>
      <c r="L59675" t="s">
        <v>132</v>
      </c>
      <c r="M59675" t="s">
        <v>1077</v>
      </c>
    </row>
    <row r="59676" spans="10:13" x14ac:dyDescent="0.25">
      <c r="J59676" t="s">
        <v>468</v>
      </c>
      <c r="K59676" t="s">
        <v>131</v>
      </c>
      <c r="L59676" t="s">
        <v>132</v>
      </c>
      <c r="M59676" t="s">
        <v>1077</v>
      </c>
    </row>
    <row r="59677" spans="10:13" x14ac:dyDescent="0.25">
      <c r="J59677" t="s">
        <v>468</v>
      </c>
      <c r="K59677" t="s">
        <v>131</v>
      </c>
      <c r="L59677" t="s">
        <v>132</v>
      </c>
      <c r="M59677" t="s">
        <v>1077</v>
      </c>
    </row>
    <row r="59678" spans="10:13" x14ac:dyDescent="0.25">
      <c r="J59678" t="s">
        <v>468</v>
      </c>
      <c r="K59678" t="s">
        <v>131</v>
      </c>
      <c r="L59678" t="s">
        <v>132</v>
      </c>
      <c r="M59678" t="s">
        <v>1077</v>
      </c>
    </row>
    <row r="59679" spans="10:13" x14ac:dyDescent="0.25">
      <c r="J59679" t="s">
        <v>468</v>
      </c>
      <c r="K59679" t="s">
        <v>131</v>
      </c>
      <c r="L59679" t="s">
        <v>132</v>
      </c>
      <c r="M59679" t="s">
        <v>1077</v>
      </c>
    </row>
    <row r="59680" spans="10:13" x14ac:dyDescent="0.25">
      <c r="J59680" t="s">
        <v>468</v>
      </c>
      <c r="K59680" t="s">
        <v>131</v>
      </c>
      <c r="L59680" t="s">
        <v>132</v>
      </c>
      <c r="M59680" t="s">
        <v>1077</v>
      </c>
    </row>
    <row r="59681" spans="10:13" x14ac:dyDescent="0.25">
      <c r="J59681" t="s">
        <v>468</v>
      </c>
      <c r="K59681" t="s">
        <v>131</v>
      </c>
      <c r="L59681" t="s">
        <v>132</v>
      </c>
      <c r="M59681" t="s">
        <v>1077</v>
      </c>
    </row>
    <row r="59682" spans="10:13" x14ac:dyDescent="0.25">
      <c r="J59682" t="s">
        <v>468</v>
      </c>
      <c r="K59682" t="s">
        <v>131</v>
      </c>
      <c r="L59682" t="s">
        <v>132</v>
      </c>
      <c r="M59682" t="s">
        <v>1077</v>
      </c>
    </row>
    <row r="59683" spans="10:13" x14ac:dyDescent="0.25">
      <c r="J59683" t="s">
        <v>468</v>
      </c>
      <c r="K59683" t="s">
        <v>131</v>
      </c>
      <c r="L59683" t="s">
        <v>132</v>
      </c>
      <c r="M59683" t="s">
        <v>1077</v>
      </c>
    </row>
    <row r="59684" spans="10:13" x14ac:dyDescent="0.25">
      <c r="J59684" t="s">
        <v>468</v>
      </c>
      <c r="K59684" t="s">
        <v>131</v>
      </c>
      <c r="L59684" t="s">
        <v>132</v>
      </c>
      <c r="M59684" t="s">
        <v>1077</v>
      </c>
    </row>
    <row r="59685" spans="10:13" x14ac:dyDescent="0.25">
      <c r="J59685" t="s">
        <v>468</v>
      </c>
      <c r="K59685" t="s">
        <v>131</v>
      </c>
      <c r="L59685" t="s">
        <v>132</v>
      </c>
      <c r="M59685" t="s">
        <v>1077</v>
      </c>
    </row>
    <row r="59686" spans="10:13" x14ac:dyDescent="0.25">
      <c r="J59686" t="s">
        <v>468</v>
      </c>
      <c r="K59686" t="s">
        <v>131</v>
      </c>
      <c r="L59686" t="s">
        <v>132</v>
      </c>
      <c r="M59686" t="s">
        <v>1077</v>
      </c>
    </row>
    <row r="59687" spans="10:13" x14ac:dyDescent="0.25">
      <c r="J59687" t="s">
        <v>468</v>
      </c>
      <c r="K59687" t="s">
        <v>131</v>
      </c>
      <c r="L59687" t="s">
        <v>132</v>
      </c>
      <c r="M59687" t="s">
        <v>1077</v>
      </c>
    </row>
    <row r="59688" spans="10:13" x14ac:dyDescent="0.25">
      <c r="J59688" t="s">
        <v>468</v>
      </c>
      <c r="K59688" t="s">
        <v>131</v>
      </c>
      <c r="L59688" t="s">
        <v>132</v>
      </c>
      <c r="M59688" t="s">
        <v>1077</v>
      </c>
    </row>
    <row r="59689" spans="10:13" x14ac:dyDescent="0.25">
      <c r="J59689" t="s">
        <v>468</v>
      </c>
      <c r="K59689" t="s">
        <v>131</v>
      </c>
      <c r="L59689" t="s">
        <v>132</v>
      </c>
      <c r="M59689" t="s">
        <v>1077</v>
      </c>
    </row>
    <row r="59690" spans="10:13" x14ac:dyDescent="0.25">
      <c r="J59690" t="s">
        <v>468</v>
      </c>
      <c r="K59690" t="s">
        <v>131</v>
      </c>
      <c r="L59690" t="s">
        <v>132</v>
      </c>
      <c r="M59690" t="s">
        <v>1077</v>
      </c>
    </row>
    <row r="59691" spans="10:13" x14ac:dyDescent="0.25">
      <c r="J59691" t="s">
        <v>468</v>
      </c>
      <c r="K59691" t="s">
        <v>131</v>
      </c>
      <c r="L59691" t="s">
        <v>132</v>
      </c>
      <c r="M59691" t="s">
        <v>1077</v>
      </c>
    </row>
    <row r="59692" spans="10:13" x14ac:dyDescent="0.25">
      <c r="J59692" t="s">
        <v>468</v>
      </c>
      <c r="K59692" t="s">
        <v>131</v>
      </c>
      <c r="L59692" t="s">
        <v>132</v>
      </c>
      <c r="M59692" t="s">
        <v>1077</v>
      </c>
    </row>
    <row r="59693" spans="10:13" x14ac:dyDescent="0.25">
      <c r="J59693" t="s">
        <v>468</v>
      </c>
      <c r="K59693" t="s">
        <v>131</v>
      </c>
      <c r="L59693" t="s">
        <v>132</v>
      </c>
      <c r="M59693" t="s">
        <v>1077</v>
      </c>
    </row>
    <row r="59694" spans="10:13" x14ac:dyDescent="0.25">
      <c r="J59694" t="s">
        <v>468</v>
      </c>
      <c r="K59694" t="s">
        <v>131</v>
      </c>
      <c r="L59694" t="s">
        <v>132</v>
      </c>
      <c r="M59694" t="s">
        <v>1077</v>
      </c>
    </row>
    <row r="59695" spans="10:13" x14ac:dyDescent="0.25">
      <c r="J59695" t="s">
        <v>468</v>
      </c>
      <c r="K59695" t="s">
        <v>131</v>
      </c>
      <c r="L59695" t="s">
        <v>132</v>
      </c>
      <c r="M59695" t="s">
        <v>1077</v>
      </c>
    </row>
    <row r="59696" spans="10:13" x14ac:dyDescent="0.25">
      <c r="J59696" t="s">
        <v>468</v>
      </c>
      <c r="K59696" t="s">
        <v>131</v>
      </c>
      <c r="L59696" t="s">
        <v>132</v>
      </c>
      <c r="M59696" t="s">
        <v>1077</v>
      </c>
    </row>
    <row r="59697" spans="10:13" x14ac:dyDescent="0.25">
      <c r="J59697" t="s">
        <v>468</v>
      </c>
      <c r="K59697" t="s">
        <v>131</v>
      </c>
      <c r="L59697" t="s">
        <v>132</v>
      </c>
      <c r="M59697" t="s">
        <v>1077</v>
      </c>
    </row>
    <row r="59698" spans="10:13" x14ac:dyDescent="0.25">
      <c r="J59698" t="s">
        <v>468</v>
      </c>
      <c r="K59698" t="s">
        <v>131</v>
      </c>
      <c r="L59698" t="s">
        <v>132</v>
      </c>
      <c r="M59698" t="s">
        <v>1077</v>
      </c>
    </row>
    <row r="59699" spans="10:13" x14ac:dyDescent="0.25">
      <c r="J59699" t="s">
        <v>468</v>
      </c>
      <c r="K59699" t="s">
        <v>131</v>
      </c>
      <c r="L59699" t="s">
        <v>132</v>
      </c>
      <c r="M59699" t="s">
        <v>1077</v>
      </c>
    </row>
    <row r="59700" spans="10:13" x14ac:dyDescent="0.25">
      <c r="J59700" t="s">
        <v>468</v>
      </c>
      <c r="K59700" t="s">
        <v>131</v>
      </c>
      <c r="L59700" t="s">
        <v>132</v>
      </c>
      <c r="M59700" t="s">
        <v>1077</v>
      </c>
    </row>
    <row r="59701" spans="10:13" x14ac:dyDescent="0.25">
      <c r="J59701" t="s">
        <v>468</v>
      </c>
      <c r="K59701" t="s">
        <v>131</v>
      </c>
      <c r="L59701" t="s">
        <v>132</v>
      </c>
      <c r="M59701" t="s">
        <v>1077</v>
      </c>
    </row>
    <row r="59702" spans="10:13" x14ac:dyDescent="0.25">
      <c r="J59702" t="s">
        <v>468</v>
      </c>
      <c r="K59702" t="s">
        <v>131</v>
      </c>
      <c r="L59702" t="s">
        <v>132</v>
      </c>
      <c r="M59702" t="s">
        <v>1077</v>
      </c>
    </row>
    <row r="59703" spans="10:13" x14ac:dyDescent="0.25">
      <c r="J59703" t="s">
        <v>468</v>
      </c>
      <c r="K59703" t="s">
        <v>131</v>
      </c>
      <c r="L59703" t="s">
        <v>132</v>
      </c>
      <c r="M59703" t="s">
        <v>1077</v>
      </c>
    </row>
    <row r="59704" spans="10:13" x14ac:dyDescent="0.25">
      <c r="J59704" t="s">
        <v>468</v>
      </c>
      <c r="K59704" t="s">
        <v>131</v>
      </c>
      <c r="L59704" t="s">
        <v>132</v>
      </c>
      <c r="M59704" t="s">
        <v>1077</v>
      </c>
    </row>
    <row r="59705" spans="10:13" x14ac:dyDescent="0.25">
      <c r="J59705" t="s">
        <v>468</v>
      </c>
      <c r="K59705" t="s">
        <v>131</v>
      </c>
      <c r="L59705" t="s">
        <v>132</v>
      </c>
      <c r="M59705" t="s">
        <v>1077</v>
      </c>
    </row>
    <row r="59706" spans="10:13" x14ac:dyDescent="0.25">
      <c r="J59706" t="s">
        <v>468</v>
      </c>
      <c r="K59706" t="s">
        <v>131</v>
      </c>
      <c r="L59706" t="s">
        <v>132</v>
      </c>
      <c r="M59706" t="s">
        <v>1077</v>
      </c>
    </row>
    <row r="59707" spans="10:13" x14ac:dyDescent="0.25">
      <c r="J59707" t="s">
        <v>468</v>
      </c>
      <c r="K59707" t="s">
        <v>131</v>
      </c>
      <c r="L59707" t="s">
        <v>132</v>
      </c>
      <c r="M59707" t="s">
        <v>1077</v>
      </c>
    </row>
    <row r="59708" spans="10:13" x14ac:dyDescent="0.25">
      <c r="J59708" t="s">
        <v>468</v>
      </c>
      <c r="K59708" t="s">
        <v>131</v>
      </c>
      <c r="L59708" t="s">
        <v>132</v>
      </c>
      <c r="M59708" t="s">
        <v>1077</v>
      </c>
    </row>
    <row r="59709" spans="10:13" x14ac:dyDescent="0.25">
      <c r="J59709" t="s">
        <v>468</v>
      </c>
      <c r="K59709" t="s">
        <v>131</v>
      </c>
      <c r="L59709" t="s">
        <v>132</v>
      </c>
      <c r="M59709" t="s">
        <v>1077</v>
      </c>
    </row>
    <row r="59710" spans="10:13" x14ac:dyDescent="0.25">
      <c r="J59710" t="s">
        <v>468</v>
      </c>
      <c r="K59710" t="s">
        <v>131</v>
      </c>
      <c r="L59710" t="s">
        <v>132</v>
      </c>
      <c r="M59710" t="s">
        <v>1077</v>
      </c>
    </row>
    <row r="59711" spans="10:13" x14ac:dyDescent="0.25">
      <c r="J59711" t="s">
        <v>468</v>
      </c>
      <c r="K59711" t="s">
        <v>131</v>
      </c>
      <c r="L59711" t="s">
        <v>132</v>
      </c>
      <c r="M59711" t="s">
        <v>1077</v>
      </c>
    </row>
    <row r="59712" spans="10:13" x14ac:dyDescent="0.25">
      <c r="J59712" t="s">
        <v>468</v>
      </c>
      <c r="K59712" t="s">
        <v>131</v>
      </c>
      <c r="L59712" t="s">
        <v>132</v>
      </c>
      <c r="M59712" t="s">
        <v>1077</v>
      </c>
    </row>
    <row r="59713" spans="10:13" x14ac:dyDescent="0.25">
      <c r="J59713" t="s">
        <v>468</v>
      </c>
      <c r="K59713" t="s">
        <v>131</v>
      </c>
      <c r="L59713" t="s">
        <v>132</v>
      </c>
      <c r="M59713" t="s">
        <v>1077</v>
      </c>
    </row>
    <row r="59714" spans="10:13" x14ac:dyDescent="0.25">
      <c r="J59714" t="s">
        <v>468</v>
      </c>
      <c r="K59714" t="s">
        <v>131</v>
      </c>
      <c r="L59714" t="s">
        <v>132</v>
      </c>
      <c r="M59714" t="s">
        <v>1077</v>
      </c>
    </row>
    <row r="59715" spans="10:13" x14ac:dyDescent="0.25">
      <c r="J59715" t="s">
        <v>468</v>
      </c>
      <c r="K59715" t="s">
        <v>131</v>
      </c>
      <c r="L59715" t="s">
        <v>132</v>
      </c>
      <c r="M59715" t="s">
        <v>1077</v>
      </c>
    </row>
    <row r="59716" spans="10:13" x14ac:dyDescent="0.25">
      <c r="J59716" t="s">
        <v>468</v>
      </c>
      <c r="K59716" t="s">
        <v>131</v>
      </c>
      <c r="L59716" t="s">
        <v>132</v>
      </c>
      <c r="M59716" t="s">
        <v>1077</v>
      </c>
    </row>
    <row r="59717" spans="10:13" x14ac:dyDescent="0.25">
      <c r="J59717" t="s">
        <v>468</v>
      </c>
      <c r="K59717" t="s">
        <v>131</v>
      </c>
      <c r="L59717" t="s">
        <v>132</v>
      </c>
      <c r="M59717" t="s">
        <v>1077</v>
      </c>
    </row>
    <row r="59718" spans="10:13" x14ac:dyDescent="0.25">
      <c r="J59718" t="s">
        <v>468</v>
      </c>
      <c r="K59718" t="s">
        <v>131</v>
      </c>
      <c r="L59718" t="s">
        <v>132</v>
      </c>
      <c r="M59718" t="s">
        <v>1077</v>
      </c>
    </row>
    <row r="59719" spans="10:13" x14ac:dyDescent="0.25">
      <c r="J59719" t="s">
        <v>468</v>
      </c>
      <c r="K59719" t="s">
        <v>131</v>
      </c>
      <c r="L59719" t="s">
        <v>132</v>
      </c>
      <c r="M59719" t="s">
        <v>1077</v>
      </c>
    </row>
    <row r="59720" spans="10:13" x14ac:dyDescent="0.25">
      <c r="J59720" t="s">
        <v>468</v>
      </c>
      <c r="K59720" t="s">
        <v>131</v>
      </c>
      <c r="L59720" t="s">
        <v>132</v>
      </c>
      <c r="M59720" t="s">
        <v>1077</v>
      </c>
    </row>
    <row r="59721" spans="10:13" x14ac:dyDescent="0.25">
      <c r="J59721" t="s">
        <v>468</v>
      </c>
      <c r="K59721" t="s">
        <v>131</v>
      </c>
      <c r="L59721" t="s">
        <v>132</v>
      </c>
      <c r="M59721" t="s">
        <v>1077</v>
      </c>
    </row>
    <row r="59722" spans="10:13" x14ac:dyDescent="0.25">
      <c r="J59722" t="s">
        <v>468</v>
      </c>
      <c r="K59722" t="s">
        <v>131</v>
      </c>
      <c r="L59722" t="s">
        <v>132</v>
      </c>
      <c r="M59722" t="s">
        <v>1077</v>
      </c>
    </row>
    <row r="59723" spans="10:13" x14ac:dyDescent="0.25">
      <c r="J59723" t="s">
        <v>468</v>
      </c>
      <c r="K59723" t="s">
        <v>131</v>
      </c>
      <c r="L59723" t="s">
        <v>132</v>
      </c>
      <c r="M59723" t="s">
        <v>1077</v>
      </c>
    </row>
    <row r="59724" spans="10:13" x14ac:dyDescent="0.25">
      <c r="J59724" t="s">
        <v>468</v>
      </c>
      <c r="K59724" t="s">
        <v>131</v>
      </c>
      <c r="L59724" t="s">
        <v>132</v>
      </c>
      <c r="M59724" t="s">
        <v>1077</v>
      </c>
    </row>
    <row r="59725" spans="10:13" x14ac:dyDescent="0.25">
      <c r="J59725" t="s">
        <v>468</v>
      </c>
      <c r="K59725" t="s">
        <v>131</v>
      </c>
      <c r="L59725" t="s">
        <v>132</v>
      </c>
      <c r="M59725" t="s">
        <v>1077</v>
      </c>
    </row>
    <row r="59726" spans="10:13" x14ac:dyDescent="0.25">
      <c r="J59726" t="s">
        <v>468</v>
      </c>
      <c r="K59726" t="s">
        <v>131</v>
      </c>
      <c r="L59726" t="s">
        <v>132</v>
      </c>
      <c r="M59726" t="s">
        <v>1077</v>
      </c>
    </row>
    <row r="59727" spans="10:13" x14ac:dyDescent="0.25">
      <c r="J59727" t="s">
        <v>468</v>
      </c>
      <c r="K59727" t="s">
        <v>131</v>
      </c>
      <c r="L59727" t="s">
        <v>132</v>
      </c>
      <c r="M59727" t="s">
        <v>1077</v>
      </c>
    </row>
    <row r="59728" spans="10:13" x14ac:dyDescent="0.25">
      <c r="J59728" t="s">
        <v>468</v>
      </c>
      <c r="K59728" t="s">
        <v>131</v>
      </c>
      <c r="L59728" t="s">
        <v>132</v>
      </c>
      <c r="M59728" t="s">
        <v>1077</v>
      </c>
    </row>
    <row r="59729" spans="10:13" x14ac:dyDescent="0.25">
      <c r="J59729" t="s">
        <v>468</v>
      </c>
      <c r="K59729" t="s">
        <v>131</v>
      </c>
      <c r="L59729" t="s">
        <v>132</v>
      </c>
      <c r="M59729" t="s">
        <v>1077</v>
      </c>
    </row>
    <row r="59730" spans="10:13" x14ac:dyDescent="0.25">
      <c r="J59730" t="s">
        <v>468</v>
      </c>
      <c r="K59730" t="s">
        <v>131</v>
      </c>
      <c r="L59730" t="s">
        <v>132</v>
      </c>
      <c r="M59730" t="s">
        <v>1077</v>
      </c>
    </row>
    <row r="59731" spans="10:13" x14ac:dyDescent="0.25">
      <c r="J59731" t="s">
        <v>468</v>
      </c>
      <c r="K59731" t="s">
        <v>131</v>
      </c>
      <c r="L59731" t="s">
        <v>132</v>
      </c>
      <c r="M59731" t="s">
        <v>1077</v>
      </c>
    </row>
    <row r="59732" spans="10:13" x14ac:dyDescent="0.25">
      <c r="J59732" t="s">
        <v>468</v>
      </c>
      <c r="K59732" t="s">
        <v>131</v>
      </c>
      <c r="L59732" t="s">
        <v>132</v>
      </c>
      <c r="M59732" t="s">
        <v>1077</v>
      </c>
    </row>
    <row r="59733" spans="10:13" x14ac:dyDescent="0.25">
      <c r="J59733" t="s">
        <v>468</v>
      </c>
      <c r="K59733" t="s">
        <v>131</v>
      </c>
      <c r="L59733" t="s">
        <v>132</v>
      </c>
      <c r="M59733" t="s">
        <v>1077</v>
      </c>
    </row>
    <row r="59734" spans="10:13" x14ac:dyDescent="0.25">
      <c r="J59734" t="s">
        <v>468</v>
      </c>
      <c r="K59734" t="s">
        <v>131</v>
      </c>
      <c r="L59734" t="s">
        <v>132</v>
      </c>
      <c r="M59734" t="s">
        <v>1077</v>
      </c>
    </row>
    <row r="59735" spans="10:13" x14ac:dyDescent="0.25">
      <c r="J59735" t="s">
        <v>468</v>
      </c>
      <c r="K59735" t="s">
        <v>131</v>
      </c>
      <c r="L59735" t="s">
        <v>132</v>
      </c>
      <c r="M59735" t="s">
        <v>1077</v>
      </c>
    </row>
    <row r="59736" spans="10:13" x14ac:dyDescent="0.25">
      <c r="J59736" t="s">
        <v>468</v>
      </c>
      <c r="K59736" t="s">
        <v>131</v>
      </c>
      <c r="L59736" t="s">
        <v>132</v>
      </c>
      <c r="M59736" t="s">
        <v>1077</v>
      </c>
    </row>
    <row r="59737" spans="10:13" x14ac:dyDescent="0.25">
      <c r="J59737" t="s">
        <v>468</v>
      </c>
      <c r="K59737" t="s">
        <v>131</v>
      </c>
      <c r="L59737" t="s">
        <v>132</v>
      </c>
      <c r="M59737" t="s">
        <v>1077</v>
      </c>
    </row>
    <row r="59738" spans="10:13" x14ac:dyDescent="0.25">
      <c r="J59738" t="s">
        <v>468</v>
      </c>
      <c r="K59738" t="s">
        <v>131</v>
      </c>
      <c r="L59738" t="s">
        <v>132</v>
      </c>
      <c r="M59738" t="s">
        <v>1077</v>
      </c>
    </row>
    <row r="59739" spans="10:13" x14ac:dyDescent="0.25">
      <c r="J59739" t="s">
        <v>468</v>
      </c>
      <c r="K59739" t="s">
        <v>131</v>
      </c>
      <c r="L59739" t="s">
        <v>132</v>
      </c>
      <c r="M59739" t="s">
        <v>1077</v>
      </c>
    </row>
    <row r="59740" spans="10:13" x14ac:dyDescent="0.25">
      <c r="J59740" t="s">
        <v>468</v>
      </c>
      <c r="K59740" t="s">
        <v>131</v>
      </c>
      <c r="L59740" t="s">
        <v>132</v>
      </c>
      <c r="M59740" t="s">
        <v>1077</v>
      </c>
    </row>
    <row r="59741" spans="10:13" x14ac:dyDescent="0.25">
      <c r="J59741" t="s">
        <v>468</v>
      </c>
      <c r="K59741" t="s">
        <v>131</v>
      </c>
      <c r="L59741" t="s">
        <v>132</v>
      </c>
      <c r="M59741" t="s">
        <v>1077</v>
      </c>
    </row>
    <row r="59742" spans="10:13" x14ac:dyDescent="0.25">
      <c r="J59742" t="s">
        <v>468</v>
      </c>
      <c r="K59742" t="s">
        <v>131</v>
      </c>
      <c r="L59742" t="s">
        <v>132</v>
      </c>
      <c r="M59742" t="s">
        <v>1077</v>
      </c>
    </row>
    <row r="59743" spans="10:13" x14ac:dyDescent="0.25">
      <c r="J59743" t="s">
        <v>468</v>
      </c>
      <c r="K59743" t="s">
        <v>131</v>
      </c>
      <c r="L59743" t="s">
        <v>132</v>
      </c>
      <c r="M59743" t="s">
        <v>1077</v>
      </c>
    </row>
    <row r="59744" spans="10:13" x14ac:dyDescent="0.25">
      <c r="J59744" t="s">
        <v>468</v>
      </c>
      <c r="K59744" t="s">
        <v>131</v>
      </c>
      <c r="L59744" t="s">
        <v>132</v>
      </c>
      <c r="M59744" t="s">
        <v>1077</v>
      </c>
    </row>
    <row r="59745" spans="10:13" x14ac:dyDescent="0.25">
      <c r="J59745" t="s">
        <v>468</v>
      </c>
      <c r="K59745" t="s">
        <v>131</v>
      </c>
      <c r="L59745" t="s">
        <v>132</v>
      </c>
      <c r="M59745" t="s">
        <v>1077</v>
      </c>
    </row>
    <row r="59746" spans="10:13" x14ac:dyDescent="0.25">
      <c r="J59746" t="s">
        <v>468</v>
      </c>
      <c r="K59746" t="s">
        <v>131</v>
      </c>
      <c r="L59746" t="s">
        <v>132</v>
      </c>
      <c r="M59746" t="s">
        <v>1077</v>
      </c>
    </row>
    <row r="59747" spans="10:13" x14ac:dyDescent="0.25">
      <c r="J59747" t="s">
        <v>468</v>
      </c>
      <c r="K59747" t="s">
        <v>131</v>
      </c>
      <c r="L59747" t="s">
        <v>132</v>
      </c>
      <c r="M59747" t="s">
        <v>1077</v>
      </c>
    </row>
    <row r="59748" spans="10:13" x14ac:dyDescent="0.25">
      <c r="J59748" t="s">
        <v>468</v>
      </c>
      <c r="K59748" t="s">
        <v>131</v>
      </c>
      <c r="L59748" t="s">
        <v>132</v>
      </c>
      <c r="M59748" t="s">
        <v>1077</v>
      </c>
    </row>
    <row r="59749" spans="10:13" x14ac:dyDescent="0.25">
      <c r="J59749" t="s">
        <v>468</v>
      </c>
      <c r="K59749" t="s">
        <v>131</v>
      </c>
      <c r="L59749" t="s">
        <v>132</v>
      </c>
      <c r="M59749" t="s">
        <v>1077</v>
      </c>
    </row>
    <row r="59750" spans="10:13" x14ac:dyDescent="0.25">
      <c r="J59750" t="s">
        <v>468</v>
      </c>
      <c r="K59750" t="s">
        <v>131</v>
      </c>
      <c r="L59750" t="s">
        <v>132</v>
      </c>
      <c r="M59750" t="s">
        <v>1077</v>
      </c>
    </row>
    <row r="59751" spans="10:13" x14ac:dyDescent="0.25">
      <c r="J59751" t="s">
        <v>468</v>
      </c>
      <c r="K59751" t="s">
        <v>131</v>
      </c>
      <c r="L59751" t="s">
        <v>132</v>
      </c>
      <c r="M59751" t="s">
        <v>1077</v>
      </c>
    </row>
    <row r="59752" spans="10:13" x14ac:dyDescent="0.25">
      <c r="J59752" t="s">
        <v>468</v>
      </c>
      <c r="K59752" t="s">
        <v>131</v>
      </c>
      <c r="L59752" t="s">
        <v>132</v>
      </c>
      <c r="M59752" t="s">
        <v>1077</v>
      </c>
    </row>
    <row r="59753" spans="10:13" x14ac:dyDescent="0.25">
      <c r="J59753" t="s">
        <v>468</v>
      </c>
      <c r="K59753" t="s">
        <v>131</v>
      </c>
      <c r="L59753" t="s">
        <v>132</v>
      </c>
      <c r="M59753" t="s">
        <v>1077</v>
      </c>
    </row>
    <row r="59754" spans="10:13" x14ac:dyDescent="0.25">
      <c r="J59754" t="s">
        <v>468</v>
      </c>
      <c r="K59754" t="s">
        <v>131</v>
      </c>
      <c r="L59754" t="s">
        <v>132</v>
      </c>
      <c r="M59754" t="s">
        <v>1077</v>
      </c>
    </row>
    <row r="59755" spans="10:13" x14ac:dyDescent="0.25">
      <c r="J59755" t="s">
        <v>468</v>
      </c>
      <c r="K59755" t="s">
        <v>131</v>
      </c>
      <c r="L59755" t="s">
        <v>132</v>
      </c>
      <c r="M59755" t="s">
        <v>1077</v>
      </c>
    </row>
    <row r="59756" spans="10:13" x14ac:dyDescent="0.25">
      <c r="J59756" t="s">
        <v>468</v>
      </c>
      <c r="K59756" t="s">
        <v>131</v>
      </c>
      <c r="L59756" t="s">
        <v>132</v>
      </c>
      <c r="M59756" t="s">
        <v>1077</v>
      </c>
    </row>
    <row r="59757" spans="10:13" x14ac:dyDescent="0.25">
      <c r="J59757" t="s">
        <v>468</v>
      </c>
      <c r="K59757" t="s">
        <v>131</v>
      </c>
      <c r="L59757" t="s">
        <v>132</v>
      </c>
      <c r="M59757" t="s">
        <v>1077</v>
      </c>
    </row>
    <row r="59758" spans="10:13" x14ac:dyDescent="0.25">
      <c r="J59758" t="s">
        <v>468</v>
      </c>
      <c r="K59758" t="s">
        <v>131</v>
      </c>
      <c r="L59758" t="s">
        <v>132</v>
      </c>
      <c r="M59758" t="s">
        <v>1077</v>
      </c>
    </row>
    <row r="59759" spans="10:13" x14ac:dyDescent="0.25">
      <c r="J59759" t="s">
        <v>468</v>
      </c>
      <c r="K59759" t="s">
        <v>131</v>
      </c>
      <c r="L59759" t="s">
        <v>132</v>
      </c>
      <c r="M59759" t="s">
        <v>1077</v>
      </c>
    </row>
    <row r="59760" spans="10:13" x14ac:dyDescent="0.25">
      <c r="J59760" t="s">
        <v>468</v>
      </c>
      <c r="K59760" t="s">
        <v>131</v>
      </c>
      <c r="L59760" t="s">
        <v>132</v>
      </c>
      <c r="M59760" t="s">
        <v>1077</v>
      </c>
    </row>
    <row r="59761" spans="10:13" x14ac:dyDescent="0.25">
      <c r="J59761" t="s">
        <v>468</v>
      </c>
      <c r="K59761" t="s">
        <v>131</v>
      </c>
      <c r="L59761" t="s">
        <v>132</v>
      </c>
      <c r="M59761" t="s">
        <v>1077</v>
      </c>
    </row>
    <row r="59762" spans="10:13" x14ac:dyDescent="0.25">
      <c r="J59762" t="s">
        <v>468</v>
      </c>
      <c r="K59762" t="s">
        <v>131</v>
      </c>
      <c r="L59762" t="s">
        <v>132</v>
      </c>
      <c r="M59762" t="s">
        <v>1077</v>
      </c>
    </row>
    <row r="59763" spans="10:13" x14ac:dyDescent="0.25">
      <c r="J59763" t="s">
        <v>468</v>
      </c>
      <c r="K59763" t="s">
        <v>131</v>
      </c>
      <c r="L59763" t="s">
        <v>132</v>
      </c>
      <c r="M59763" t="s">
        <v>1077</v>
      </c>
    </row>
    <row r="59764" spans="10:13" x14ac:dyDescent="0.25">
      <c r="J59764" t="s">
        <v>468</v>
      </c>
      <c r="K59764" t="s">
        <v>131</v>
      </c>
      <c r="L59764" t="s">
        <v>132</v>
      </c>
      <c r="M59764" t="s">
        <v>1077</v>
      </c>
    </row>
    <row r="59765" spans="10:13" x14ac:dyDescent="0.25">
      <c r="J59765" t="s">
        <v>468</v>
      </c>
      <c r="K59765" t="s">
        <v>131</v>
      </c>
      <c r="L59765" t="s">
        <v>132</v>
      </c>
      <c r="M59765" t="s">
        <v>1077</v>
      </c>
    </row>
    <row r="59766" spans="10:13" x14ac:dyDescent="0.25">
      <c r="J59766" t="s">
        <v>468</v>
      </c>
      <c r="K59766" t="s">
        <v>131</v>
      </c>
      <c r="L59766" t="s">
        <v>132</v>
      </c>
      <c r="M59766" t="s">
        <v>1077</v>
      </c>
    </row>
    <row r="59767" spans="10:13" x14ac:dyDescent="0.25">
      <c r="J59767" t="s">
        <v>468</v>
      </c>
      <c r="K59767" t="s">
        <v>131</v>
      </c>
      <c r="L59767" t="s">
        <v>132</v>
      </c>
      <c r="M59767" t="s">
        <v>1077</v>
      </c>
    </row>
    <row r="59768" spans="10:13" x14ac:dyDescent="0.25">
      <c r="J59768" t="s">
        <v>468</v>
      </c>
      <c r="K59768" t="s">
        <v>131</v>
      </c>
      <c r="L59768" t="s">
        <v>132</v>
      </c>
      <c r="M59768" t="s">
        <v>1077</v>
      </c>
    </row>
    <row r="59769" spans="10:13" x14ac:dyDescent="0.25">
      <c r="J59769" t="s">
        <v>468</v>
      </c>
      <c r="K59769" t="s">
        <v>131</v>
      </c>
      <c r="L59769" t="s">
        <v>132</v>
      </c>
      <c r="M59769" t="s">
        <v>1077</v>
      </c>
    </row>
    <row r="59770" spans="10:13" x14ac:dyDescent="0.25">
      <c r="J59770" t="s">
        <v>468</v>
      </c>
      <c r="K59770" t="s">
        <v>131</v>
      </c>
      <c r="L59770" t="s">
        <v>132</v>
      </c>
      <c r="M59770" t="s">
        <v>1077</v>
      </c>
    </row>
    <row r="59771" spans="10:13" x14ac:dyDescent="0.25">
      <c r="J59771" t="s">
        <v>468</v>
      </c>
      <c r="K59771" t="s">
        <v>131</v>
      </c>
      <c r="L59771" t="s">
        <v>132</v>
      </c>
      <c r="M59771" t="s">
        <v>1077</v>
      </c>
    </row>
    <row r="59772" spans="10:13" x14ac:dyDescent="0.25">
      <c r="J59772" t="s">
        <v>468</v>
      </c>
      <c r="K59772" t="s">
        <v>131</v>
      </c>
      <c r="L59772" t="s">
        <v>132</v>
      </c>
      <c r="M59772" t="s">
        <v>1077</v>
      </c>
    </row>
    <row r="59773" spans="10:13" x14ac:dyDescent="0.25">
      <c r="J59773" t="s">
        <v>468</v>
      </c>
      <c r="K59773" t="s">
        <v>131</v>
      </c>
      <c r="L59773" t="s">
        <v>132</v>
      </c>
      <c r="M59773" t="s">
        <v>1077</v>
      </c>
    </row>
    <row r="59774" spans="10:13" x14ac:dyDescent="0.25">
      <c r="J59774" t="s">
        <v>468</v>
      </c>
      <c r="K59774" t="s">
        <v>131</v>
      </c>
      <c r="L59774" t="s">
        <v>132</v>
      </c>
      <c r="M59774" t="s">
        <v>1077</v>
      </c>
    </row>
    <row r="59775" spans="10:13" x14ac:dyDescent="0.25">
      <c r="J59775" t="s">
        <v>468</v>
      </c>
      <c r="K59775" t="s">
        <v>131</v>
      </c>
      <c r="L59775" t="s">
        <v>132</v>
      </c>
      <c r="M59775" t="s">
        <v>1077</v>
      </c>
    </row>
    <row r="59776" spans="10:13" x14ac:dyDescent="0.25">
      <c r="J59776" t="s">
        <v>468</v>
      </c>
      <c r="K59776" t="s">
        <v>131</v>
      </c>
      <c r="L59776" t="s">
        <v>132</v>
      </c>
      <c r="M59776" t="s">
        <v>1077</v>
      </c>
    </row>
    <row r="59777" spans="10:13" x14ac:dyDescent="0.25">
      <c r="J59777" t="s">
        <v>468</v>
      </c>
      <c r="K59777" t="s">
        <v>131</v>
      </c>
      <c r="L59777" t="s">
        <v>132</v>
      </c>
      <c r="M59777" t="s">
        <v>1077</v>
      </c>
    </row>
    <row r="59778" spans="10:13" x14ac:dyDescent="0.25">
      <c r="J59778" t="s">
        <v>468</v>
      </c>
      <c r="K59778" t="s">
        <v>131</v>
      </c>
      <c r="L59778" t="s">
        <v>132</v>
      </c>
      <c r="M59778" t="s">
        <v>1077</v>
      </c>
    </row>
    <row r="59779" spans="10:13" x14ac:dyDescent="0.25">
      <c r="J59779" t="s">
        <v>468</v>
      </c>
      <c r="K59779" t="s">
        <v>131</v>
      </c>
      <c r="L59779" t="s">
        <v>132</v>
      </c>
      <c r="M59779" t="s">
        <v>1077</v>
      </c>
    </row>
    <row r="59780" spans="10:13" x14ac:dyDescent="0.25">
      <c r="J59780" t="s">
        <v>468</v>
      </c>
      <c r="K59780" t="s">
        <v>131</v>
      </c>
      <c r="L59780" t="s">
        <v>132</v>
      </c>
      <c r="M59780" t="s">
        <v>1077</v>
      </c>
    </row>
    <row r="59781" spans="10:13" x14ac:dyDescent="0.25">
      <c r="J59781" t="s">
        <v>468</v>
      </c>
      <c r="K59781" t="s">
        <v>131</v>
      </c>
      <c r="L59781" t="s">
        <v>132</v>
      </c>
      <c r="M59781" t="s">
        <v>1077</v>
      </c>
    </row>
    <row r="59782" spans="10:13" x14ac:dyDescent="0.25">
      <c r="J59782" t="s">
        <v>468</v>
      </c>
      <c r="K59782" t="s">
        <v>131</v>
      </c>
      <c r="L59782" t="s">
        <v>132</v>
      </c>
      <c r="M59782" t="s">
        <v>1077</v>
      </c>
    </row>
    <row r="59783" spans="10:13" x14ac:dyDescent="0.25">
      <c r="J59783" t="s">
        <v>468</v>
      </c>
      <c r="K59783" t="s">
        <v>131</v>
      </c>
      <c r="L59783" t="s">
        <v>132</v>
      </c>
      <c r="M59783" t="s">
        <v>1077</v>
      </c>
    </row>
    <row r="59784" spans="10:13" x14ac:dyDescent="0.25">
      <c r="J59784" t="s">
        <v>468</v>
      </c>
      <c r="K59784" t="s">
        <v>131</v>
      </c>
      <c r="L59784" t="s">
        <v>132</v>
      </c>
      <c r="M59784" t="s">
        <v>1077</v>
      </c>
    </row>
    <row r="59785" spans="10:13" x14ac:dyDescent="0.25">
      <c r="J59785" t="s">
        <v>468</v>
      </c>
      <c r="K59785" t="s">
        <v>131</v>
      </c>
      <c r="L59785" t="s">
        <v>132</v>
      </c>
      <c r="M59785" t="s">
        <v>1077</v>
      </c>
    </row>
    <row r="59786" spans="10:13" x14ac:dyDescent="0.25">
      <c r="J59786" t="s">
        <v>468</v>
      </c>
      <c r="K59786" t="s">
        <v>131</v>
      </c>
      <c r="L59786" t="s">
        <v>132</v>
      </c>
      <c r="M59786" t="s">
        <v>1077</v>
      </c>
    </row>
    <row r="59787" spans="10:13" x14ac:dyDescent="0.25">
      <c r="J59787" t="s">
        <v>468</v>
      </c>
      <c r="K59787" t="s">
        <v>131</v>
      </c>
      <c r="L59787" t="s">
        <v>132</v>
      </c>
      <c r="M59787" t="s">
        <v>1077</v>
      </c>
    </row>
    <row r="59788" spans="10:13" x14ac:dyDescent="0.25">
      <c r="J59788" t="s">
        <v>468</v>
      </c>
      <c r="K59788" t="s">
        <v>131</v>
      </c>
      <c r="L59788" t="s">
        <v>132</v>
      </c>
      <c r="M59788" t="s">
        <v>1077</v>
      </c>
    </row>
    <row r="59789" spans="10:13" x14ac:dyDescent="0.25">
      <c r="J59789" t="s">
        <v>468</v>
      </c>
      <c r="K59789" t="s">
        <v>131</v>
      </c>
      <c r="L59789" t="s">
        <v>132</v>
      </c>
      <c r="M59789" t="s">
        <v>1077</v>
      </c>
    </row>
    <row r="59790" spans="10:13" x14ac:dyDescent="0.25">
      <c r="J59790" t="s">
        <v>468</v>
      </c>
      <c r="K59790" t="s">
        <v>131</v>
      </c>
      <c r="L59790" t="s">
        <v>132</v>
      </c>
      <c r="M59790" t="s">
        <v>1077</v>
      </c>
    </row>
    <row r="59791" spans="10:13" x14ac:dyDescent="0.25">
      <c r="J59791" t="s">
        <v>468</v>
      </c>
      <c r="K59791" t="s">
        <v>131</v>
      </c>
      <c r="L59791" t="s">
        <v>132</v>
      </c>
      <c r="M59791" t="s">
        <v>1077</v>
      </c>
    </row>
    <row r="59792" spans="10:13" x14ac:dyDescent="0.25">
      <c r="J59792" t="s">
        <v>468</v>
      </c>
      <c r="K59792" t="s">
        <v>131</v>
      </c>
      <c r="L59792" t="s">
        <v>132</v>
      </c>
      <c r="M59792" t="s">
        <v>1077</v>
      </c>
    </row>
    <row r="59793" spans="10:13" x14ac:dyDescent="0.25">
      <c r="J59793" t="s">
        <v>468</v>
      </c>
      <c r="K59793" t="s">
        <v>131</v>
      </c>
      <c r="L59793" t="s">
        <v>132</v>
      </c>
      <c r="M59793" t="s">
        <v>1077</v>
      </c>
    </row>
    <row r="59794" spans="10:13" x14ac:dyDescent="0.25">
      <c r="J59794" t="s">
        <v>468</v>
      </c>
      <c r="K59794" t="s">
        <v>131</v>
      </c>
      <c r="L59794" t="s">
        <v>132</v>
      </c>
      <c r="M59794" t="s">
        <v>1077</v>
      </c>
    </row>
    <row r="59795" spans="10:13" x14ac:dyDescent="0.25">
      <c r="J59795" t="s">
        <v>468</v>
      </c>
      <c r="K59795" t="s">
        <v>131</v>
      </c>
      <c r="L59795" t="s">
        <v>132</v>
      </c>
      <c r="M59795" t="s">
        <v>1077</v>
      </c>
    </row>
    <row r="59796" spans="10:13" x14ac:dyDescent="0.25">
      <c r="J59796" t="s">
        <v>468</v>
      </c>
      <c r="K59796" t="s">
        <v>131</v>
      </c>
      <c r="L59796" t="s">
        <v>132</v>
      </c>
      <c r="M59796" t="s">
        <v>1077</v>
      </c>
    </row>
    <row r="59797" spans="10:13" x14ac:dyDescent="0.25">
      <c r="J59797" t="s">
        <v>468</v>
      </c>
      <c r="K59797" t="s">
        <v>131</v>
      </c>
      <c r="L59797" t="s">
        <v>132</v>
      </c>
      <c r="M59797" t="s">
        <v>1077</v>
      </c>
    </row>
    <row r="59798" spans="10:13" x14ac:dyDescent="0.25">
      <c r="J59798" t="s">
        <v>468</v>
      </c>
      <c r="K59798" t="s">
        <v>131</v>
      </c>
      <c r="L59798" t="s">
        <v>132</v>
      </c>
      <c r="M59798" t="s">
        <v>1077</v>
      </c>
    </row>
    <row r="59799" spans="10:13" x14ac:dyDescent="0.25">
      <c r="J59799" t="s">
        <v>468</v>
      </c>
      <c r="K59799" t="s">
        <v>131</v>
      </c>
      <c r="L59799" t="s">
        <v>132</v>
      </c>
      <c r="M59799" t="s">
        <v>1077</v>
      </c>
    </row>
    <row r="59800" spans="10:13" x14ac:dyDescent="0.25">
      <c r="J59800" t="s">
        <v>468</v>
      </c>
      <c r="K59800" t="s">
        <v>131</v>
      </c>
      <c r="L59800" t="s">
        <v>132</v>
      </c>
      <c r="M59800" t="s">
        <v>1077</v>
      </c>
    </row>
    <row r="59801" spans="10:13" x14ac:dyDescent="0.25">
      <c r="J59801" t="s">
        <v>468</v>
      </c>
      <c r="K59801" t="s">
        <v>131</v>
      </c>
      <c r="L59801" t="s">
        <v>132</v>
      </c>
      <c r="M59801" t="s">
        <v>1077</v>
      </c>
    </row>
    <row r="59802" spans="10:13" x14ac:dyDescent="0.25">
      <c r="J59802" t="s">
        <v>468</v>
      </c>
      <c r="K59802" t="s">
        <v>131</v>
      </c>
      <c r="L59802" t="s">
        <v>132</v>
      </c>
      <c r="M59802" t="s">
        <v>1077</v>
      </c>
    </row>
    <row r="59803" spans="10:13" x14ac:dyDescent="0.25">
      <c r="J59803" t="s">
        <v>468</v>
      </c>
      <c r="K59803" t="s">
        <v>131</v>
      </c>
      <c r="L59803" t="s">
        <v>132</v>
      </c>
      <c r="M59803" t="s">
        <v>1077</v>
      </c>
    </row>
    <row r="59804" spans="10:13" x14ac:dyDescent="0.25">
      <c r="J59804" t="s">
        <v>468</v>
      </c>
      <c r="K59804" t="s">
        <v>131</v>
      </c>
      <c r="L59804" t="s">
        <v>132</v>
      </c>
      <c r="M59804" t="s">
        <v>1077</v>
      </c>
    </row>
    <row r="59805" spans="10:13" x14ac:dyDescent="0.25">
      <c r="J59805" t="s">
        <v>468</v>
      </c>
      <c r="K59805" t="s">
        <v>131</v>
      </c>
      <c r="L59805" t="s">
        <v>132</v>
      </c>
      <c r="M59805" t="s">
        <v>1077</v>
      </c>
    </row>
    <row r="59806" spans="10:13" x14ac:dyDescent="0.25">
      <c r="J59806" t="s">
        <v>468</v>
      </c>
      <c r="K59806" t="s">
        <v>131</v>
      </c>
      <c r="L59806" t="s">
        <v>132</v>
      </c>
      <c r="M59806" t="s">
        <v>1077</v>
      </c>
    </row>
    <row r="59807" spans="10:13" x14ac:dyDescent="0.25">
      <c r="J59807" t="s">
        <v>468</v>
      </c>
      <c r="K59807" t="s">
        <v>131</v>
      </c>
      <c r="L59807" t="s">
        <v>132</v>
      </c>
      <c r="M59807" t="s">
        <v>1077</v>
      </c>
    </row>
    <row r="59808" spans="10:13" x14ac:dyDescent="0.25">
      <c r="J59808" t="s">
        <v>468</v>
      </c>
      <c r="K59808" t="s">
        <v>131</v>
      </c>
      <c r="L59808" t="s">
        <v>132</v>
      </c>
      <c r="M59808" t="s">
        <v>1077</v>
      </c>
    </row>
    <row r="59809" spans="10:13" x14ac:dyDescent="0.25">
      <c r="J59809" t="s">
        <v>468</v>
      </c>
      <c r="K59809" t="s">
        <v>131</v>
      </c>
      <c r="L59809" t="s">
        <v>132</v>
      </c>
      <c r="M59809" t="s">
        <v>1077</v>
      </c>
    </row>
    <row r="59810" spans="10:13" x14ac:dyDescent="0.25">
      <c r="J59810" t="s">
        <v>468</v>
      </c>
      <c r="K59810" t="s">
        <v>131</v>
      </c>
      <c r="L59810" t="s">
        <v>132</v>
      </c>
      <c r="M59810" t="s">
        <v>1077</v>
      </c>
    </row>
    <row r="59811" spans="10:13" x14ac:dyDescent="0.25">
      <c r="J59811" t="s">
        <v>468</v>
      </c>
      <c r="K59811" t="s">
        <v>131</v>
      </c>
      <c r="L59811" t="s">
        <v>132</v>
      </c>
      <c r="M59811" t="s">
        <v>1077</v>
      </c>
    </row>
    <row r="59812" spans="10:13" x14ac:dyDescent="0.25">
      <c r="J59812" t="s">
        <v>468</v>
      </c>
      <c r="K59812" t="s">
        <v>131</v>
      </c>
      <c r="L59812" t="s">
        <v>132</v>
      </c>
      <c r="M59812" t="s">
        <v>1077</v>
      </c>
    </row>
    <row r="59813" spans="10:13" x14ac:dyDescent="0.25">
      <c r="J59813" t="s">
        <v>468</v>
      </c>
      <c r="K59813" t="s">
        <v>131</v>
      </c>
      <c r="L59813" t="s">
        <v>132</v>
      </c>
      <c r="M59813" t="s">
        <v>1077</v>
      </c>
    </row>
    <row r="59814" spans="10:13" x14ac:dyDescent="0.25">
      <c r="J59814" t="s">
        <v>468</v>
      </c>
      <c r="K59814" t="s">
        <v>131</v>
      </c>
      <c r="L59814" t="s">
        <v>132</v>
      </c>
      <c r="M59814" t="s">
        <v>1077</v>
      </c>
    </row>
    <row r="59815" spans="10:13" x14ac:dyDescent="0.25">
      <c r="J59815" t="s">
        <v>468</v>
      </c>
      <c r="K59815" t="s">
        <v>131</v>
      </c>
      <c r="L59815" t="s">
        <v>132</v>
      </c>
      <c r="M59815" t="s">
        <v>1077</v>
      </c>
    </row>
    <row r="59816" spans="10:13" x14ac:dyDescent="0.25">
      <c r="J59816" t="s">
        <v>468</v>
      </c>
      <c r="K59816" t="s">
        <v>131</v>
      </c>
      <c r="L59816" t="s">
        <v>132</v>
      </c>
      <c r="M59816" t="s">
        <v>1077</v>
      </c>
    </row>
    <row r="59817" spans="10:13" x14ac:dyDescent="0.25">
      <c r="J59817" t="s">
        <v>468</v>
      </c>
      <c r="K59817" t="s">
        <v>131</v>
      </c>
      <c r="L59817" t="s">
        <v>132</v>
      </c>
      <c r="M59817" t="s">
        <v>1077</v>
      </c>
    </row>
    <row r="59818" spans="10:13" x14ac:dyDescent="0.25">
      <c r="J59818" t="s">
        <v>468</v>
      </c>
      <c r="K59818" t="s">
        <v>131</v>
      </c>
      <c r="L59818" t="s">
        <v>132</v>
      </c>
      <c r="M59818" t="s">
        <v>1077</v>
      </c>
    </row>
    <row r="59819" spans="10:13" x14ac:dyDescent="0.25">
      <c r="J59819" t="s">
        <v>468</v>
      </c>
      <c r="K59819" t="s">
        <v>131</v>
      </c>
      <c r="L59819" t="s">
        <v>132</v>
      </c>
      <c r="M59819" t="s">
        <v>1077</v>
      </c>
    </row>
    <row r="59820" spans="10:13" x14ac:dyDescent="0.25">
      <c r="J59820" t="s">
        <v>468</v>
      </c>
      <c r="K59820" t="s">
        <v>131</v>
      </c>
      <c r="L59820" t="s">
        <v>132</v>
      </c>
      <c r="M59820" t="s">
        <v>1077</v>
      </c>
    </row>
    <row r="59821" spans="10:13" x14ac:dyDescent="0.25">
      <c r="J59821" t="s">
        <v>468</v>
      </c>
      <c r="K59821" t="s">
        <v>131</v>
      </c>
      <c r="L59821" t="s">
        <v>132</v>
      </c>
      <c r="M59821" t="s">
        <v>1077</v>
      </c>
    </row>
    <row r="59822" spans="10:13" x14ac:dyDescent="0.25">
      <c r="J59822" t="s">
        <v>468</v>
      </c>
      <c r="K59822" t="s">
        <v>131</v>
      </c>
      <c r="L59822" t="s">
        <v>132</v>
      </c>
      <c r="M59822" t="s">
        <v>1077</v>
      </c>
    </row>
    <row r="59823" spans="10:13" x14ac:dyDescent="0.25">
      <c r="J59823" t="s">
        <v>468</v>
      </c>
      <c r="K59823" t="s">
        <v>131</v>
      </c>
      <c r="L59823" t="s">
        <v>132</v>
      </c>
      <c r="M59823" t="s">
        <v>1077</v>
      </c>
    </row>
    <row r="59824" spans="10:13" x14ac:dyDescent="0.25">
      <c r="J59824" t="s">
        <v>468</v>
      </c>
      <c r="K59824" t="s">
        <v>131</v>
      </c>
      <c r="L59824" t="s">
        <v>132</v>
      </c>
      <c r="M59824" t="s">
        <v>1077</v>
      </c>
    </row>
    <row r="59825" spans="10:13" x14ac:dyDescent="0.25">
      <c r="J59825" t="s">
        <v>468</v>
      </c>
      <c r="K59825" t="s">
        <v>131</v>
      </c>
      <c r="L59825" t="s">
        <v>132</v>
      </c>
      <c r="M59825" t="s">
        <v>1077</v>
      </c>
    </row>
    <row r="59826" spans="10:13" x14ac:dyDescent="0.25">
      <c r="J59826" t="s">
        <v>468</v>
      </c>
      <c r="K59826" t="s">
        <v>131</v>
      </c>
      <c r="L59826" t="s">
        <v>132</v>
      </c>
      <c r="M59826" t="s">
        <v>1077</v>
      </c>
    </row>
    <row r="59827" spans="10:13" x14ac:dyDescent="0.25">
      <c r="J59827" t="s">
        <v>468</v>
      </c>
      <c r="K59827" t="s">
        <v>131</v>
      </c>
      <c r="L59827" t="s">
        <v>132</v>
      </c>
      <c r="M59827" t="s">
        <v>1077</v>
      </c>
    </row>
    <row r="59828" spans="10:13" x14ac:dyDescent="0.25">
      <c r="J59828" t="s">
        <v>468</v>
      </c>
      <c r="K59828" t="s">
        <v>131</v>
      </c>
      <c r="L59828" t="s">
        <v>132</v>
      </c>
      <c r="M59828" t="s">
        <v>1077</v>
      </c>
    </row>
    <row r="59829" spans="10:13" x14ac:dyDescent="0.25">
      <c r="J59829" t="s">
        <v>468</v>
      </c>
      <c r="K59829" t="s">
        <v>131</v>
      </c>
      <c r="L59829" t="s">
        <v>132</v>
      </c>
      <c r="M59829" t="s">
        <v>1077</v>
      </c>
    </row>
    <row r="59830" spans="10:13" x14ac:dyDescent="0.25">
      <c r="J59830" t="s">
        <v>468</v>
      </c>
      <c r="K59830" t="s">
        <v>131</v>
      </c>
      <c r="L59830" t="s">
        <v>132</v>
      </c>
      <c r="M59830" t="s">
        <v>1077</v>
      </c>
    </row>
    <row r="59831" spans="10:13" x14ac:dyDescent="0.25">
      <c r="J59831" t="s">
        <v>468</v>
      </c>
      <c r="K59831" t="s">
        <v>131</v>
      </c>
      <c r="L59831" t="s">
        <v>132</v>
      </c>
      <c r="M59831" t="s">
        <v>1077</v>
      </c>
    </row>
    <row r="59832" spans="10:13" x14ac:dyDescent="0.25">
      <c r="J59832" t="s">
        <v>468</v>
      </c>
      <c r="K59832" t="s">
        <v>131</v>
      </c>
      <c r="L59832" t="s">
        <v>132</v>
      </c>
      <c r="M59832" t="s">
        <v>1077</v>
      </c>
    </row>
    <row r="59833" spans="10:13" x14ac:dyDescent="0.25">
      <c r="J59833" t="s">
        <v>468</v>
      </c>
      <c r="K59833" t="s">
        <v>131</v>
      </c>
      <c r="L59833" t="s">
        <v>132</v>
      </c>
      <c r="M59833" t="s">
        <v>1077</v>
      </c>
    </row>
    <row r="59834" spans="10:13" x14ac:dyDescent="0.25">
      <c r="J59834" t="s">
        <v>468</v>
      </c>
      <c r="K59834" t="s">
        <v>131</v>
      </c>
      <c r="L59834" t="s">
        <v>132</v>
      </c>
      <c r="M59834" t="s">
        <v>1077</v>
      </c>
    </row>
    <row r="59835" spans="10:13" x14ac:dyDescent="0.25">
      <c r="J59835" t="s">
        <v>468</v>
      </c>
      <c r="K59835" t="s">
        <v>131</v>
      </c>
      <c r="L59835" t="s">
        <v>132</v>
      </c>
      <c r="M59835" t="s">
        <v>1077</v>
      </c>
    </row>
    <row r="59836" spans="10:13" x14ac:dyDescent="0.25">
      <c r="J59836" t="s">
        <v>468</v>
      </c>
      <c r="K59836" t="s">
        <v>131</v>
      </c>
      <c r="L59836" t="s">
        <v>132</v>
      </c>
      <c r="M59836" t="s">
        <v>1077</v>
      </c>
    </row>
    <row r="59837" spans="10:13" x14ac:dyDescent="0.25">
      <c r="J59837" t="s">
        <v>468</v>
      </c>
      <c r="K59837" t="s">
        <v>131</v>
      </c>
      <c r="L59837" t="s">
        <v>132</v>
      </c>
      <c r="M59837" t="s">
        <v>1077</v>
      </c>
    </row>
    <row r="59838" spans="10:13" x14ac:dyDescent="0.25">
      <c r="J59838" t="s">
        <v>468</v>
      </c>
      <c r="K59838" t="s">
        <v>131</v>
      </c>
      <c r="L59838" t="s">
        <v>132</v>
      </c>
      <c r="M59838" t="s">
        <v>1077</v>
      </c>
    </row>
    <row r="59839" spans="10:13" x14ac:dyDescent="0.25">
      <c r="J59839" t="s">
        <v>468</v>
      </c>
      <c r="K59839" t="s">
        <v>131</v>
      </c>
      <c r="L59839" t="s">
        <v>132</v>
      </c>
      <c r="M59839" t="s">
        <v>1077</v>
      </c>
    </row>
    <row r="59840" spans="10:13" x14ac:dyDescent="0.25">
      <c r="J59840" t="s">
        <v>468</v>
      </c>
      <c r="K59840" t="s">
        <v>131</v>
      </c>
      <c r="L59840" t="s">
        <v>132</v>
      </c>
      <c r="M59840" t="s">
        <v>1077</v>
      </c>
    </row>
    <row r="59841" spans="10:13" x14ac:dyDescent="0.25">
      <c r="J59841" t="s">
        <v>468</v>
      </c>
      <c r="K59841" t="s">
        <v>131</v>
      </c>
      <c r="L59841" t="s">
        <v>132</v>
      </c>
      <c r="M59841" t="s">
        <v>1077</v>
      </c>
    </row>
    <row r="59842" spans="10:13" x14ac:dyDescent="0.25">
      <c r="J59842" t="s">
        <v>468</v>
      </c>
      <c r="K59842" t="s">
        <v>131</v>
      </c>
      <c r="L59842" t="s">
        <v>132</v>
      </c>
      <c r="M59842" t="s">
        <v>1077</v>
      </c>
    </row>
    <row r="59843" spans="10:13" x14ac:dyDescent="0.25">
      <c r="J59843" t="s">
        <v>468</v>
      </c>
      <c r="K59843" t="s">
        <v>131</v>
      </c>
      <c r="L59843" t="s">
        <v>132</v>
      </c>
      <c r="M59843" t="s">
        <v>1077</v>
      </c>
    </row>
    <row r="59844" spans="10:13" x14ac:dyDescent="0.25">
      <c r="J59844" t="s">
        <v>468</v>
      </c>
      <c r="K59844" t="s">
        <v>131</v>
      </c>
      <c r="L59844" t="s">
        <v>132</v>
      </c>
      <c r="M59844" t="s">
        <v>1077</v>
      </c>
    </row>
    <row r="59845" spans="10:13" x14ac:dyDescent="0.25">
      <c r="J59845" t="s">
        <v>468</v>
      </c>
      <c r="K59845" t="s">
        <v>131</v>
      </c>
      <c r="L59845" t="s">
        <v>132</v>
      </c>
      <c r="M59845" t="s">
        <v>1077</v>
      </c>
    </row>
    <row r="59846" spans="10:13" x14ac:dyDescent="0.25">
      <c r="J59846" t="s">
        <v>468</v>
      </c>
      <c r="K59846" t="s">
        <v>131</v>
      </c>
      <c r="L59846" t="s">
        <v>132</v>
      </c>
      <c r="M59846" t="s">
        <v>1077</v>
      </c>
    </row>
    <row r="59847" spans="10:13" x14ac:dyDescent="0.25">
      <c r="J59847" t="s">
        <v>468</v>
      </c>
      <c r="K59847" t="s">
        <v>131</v>
      </c>
      <c r="L59847" t="s">
        <v>132</v>
      </c>
      <c r="M59847" t="s">
        <v>1077</v>
      </c>
    </row>
    <row r="59848" spans="10:13" x14ac:dyDescent="0.25">
      <c r="J59848" t="s">
        <v>468</v>
      </c>
      <c r="K59848" t="s">
        <v>131</v>
      </c>
      <c r="L59848" t="s">
        <v>132</v>
      </c>
      <c r="M59848" t="s">
        <v>1077</v>
      </c>
    </row>
    <row r="59849" spans="10:13" x14ac:dyDescent="0.25">
      <c r="J59849" t="s">
        <v>468</v>
      </c>
      <c r="K59849" t="s">
        <v>131</v>
      </c>
      <c r="L59849" t="s">
        <v>132</v>
      </c>
      <c r="M59849" t="s">
        <v>1077</v>
      </c>
    </row>
    <row r="59850" spans="10:13" x14ac:dyDescent="0.25">
      <c r="J59850" t="s">
        <v>468</v>
      </c>
      <c r="K59850" t="s">
        <v>131</v>
      </c>
      <c r="L59850" t="s">
        <v>132</v>
      </c>
      <c r="M59850" t="s">
        <v>1077</v>
      </c>
    </row>
    <row r="59851" spans="10:13" x14ac:dyDescent="0.25">
      <c r="J59851" t="s">
        <v>468</v>
      </c>
      <c r="K59851" t="s">
        <v>131</v>
      </c>
      <c r="L59851" t="s">
        <v>132</v>
      </c>
      <c r="M59851" t="s">
        <v>1077</v>
      </c>
    </row>
    <row r="59852" spans="10:13" x14ac:dyDescent="0.25">
      <c r="J59852" t="s">
        <v>468</v>
      </c>
      <c r="K59852" t="s">
        <v>131</v>
      </c>
      <c r="L59852" t="s">
        <v>132</v>
      </c>
      <c r="M59852" t="s">
        <v>1077</v>
      </c>
    </row>
    <row r="59853" spans="10:13" x14ac:dyDescent="0.25">
      <c r="J59853" t="s">
        <v>468</v>
      </c>
      <c r="K59853" t="s">
        <v>131</v>
      </c>
      <c r="L59853" t="s">
        <v>132</v>
      </c>
      <c r="M59853" t="s">
        <v>1077</v>
      </c>
    </row>
    <row r="59854" spans="10:13" x14ac:dyDescent="0.25">
      <c r="J59854" t="s">
        <v>468</v>
      </c>
      <c r="K59854" t="s">
        <v>131</v>
      </c>
      <c r="L59854" t="s">
        <v>132</v>
      </c>
      <c r="M59854" t="s">
        <v>1077</v>
      </c>
    </row>
    <row r="59855" spans="10:13" x14ac:dyDescent="0.25">
      <c r="J59855" t="s">
        <v>468</v>
      </c>
      <c r="K59855" t="s">
        <v>131</v>
      </c>
      <c r="L59855" t="s">
        <v>132</v>
      </c>
      <c r="M59855" t="s">
        <v>1077</v>
      </c>
    </row>
    <row r="59856" spans="10:13" x14ac:dyDescent="0.25">
      <c r="J59856" t="s">
        <v>468</v>
      </c>
      <c r="K59856" t="s">
        <v>131</v>
      </c>
      <c r="L59856" t="s">
        <v>132</v>
      </c>
      <c r="M59856" t="s">
        <v>1077</v>
      </c>
    </row>
    <row r="59857" spans="10:13" x14ac:dyDescent="0.25">
      <c r="J59857" t="s">
        <v>468</v>
      </c>
      <c r="K59857" t="s">
        <v>131</v>
      </c>
      <c r="L59857" t="s">
        <v>132</v>
      </c>
      <c r="M59857" t="s">
        <v>1077</v>
      </c>
    </row>
    <row r="59858" spans="10:13" x14ac:dyDescent="0.25">
      <c r="J59858" t="s">
        <v>468</v>
      </c>
      <c r="K59858" t="s">
        <v>131</v>
      </c>
      <c r="L59858" t="s">
        <v>132</v>
      </c>
      <c r="M59858" t="s">
        <v>1077</v>
      </c>
    </row>
    <row r="59859" spans="10:13" x14ac:dyDescent="0.25">
      <c r="J59859" t="s">
        <v>468</v>
      </c>
      <c r="K59859" t="s">
        <v>131</v>
      </c>
      <c r="L59859" t="s">
        <v>132</v>
      </c>
      <c r="M59859" t="s">
        <v>1077</v>
      </c>
    </row>
    <row r="59860" spans="10:13" x14ac:dyDescent="0.25">
      <c r="J59860" t="s">
        <v>468</v>
      </c>
      <c r="K59860" t="s">
        <v>131</v>
      </c>
      <c r="L59860" t="s">
        <v>132</v>
      </c>
      <c r="M59860" t="s">
        <v>1077</v>
      </c>
    </row>
    <row r="59861" spans="10:13" x14ac:dyDescent="0.25">
      <c r="J59861" t="s">
        <v>468</v>
      </c>
      <c r="K59861" t="s">
        <v>131</v>
      </c>
      <c r="L59861" t="s">
        <v>132</v>
      </c>
      <c r="M59861" t="s">
        <v>1077</v>
      </c>
    </row>
    <row r="59862" spans="10:13" x14ac:dyDescent="0.25">
      <c r="J59862" t="s">
        <v>468</v>
      </c>
      <c r="K59862" t="s">
        <v>131</v>
      </c>
      <c r="L59862" t="s">
        <v>132</v>
      </c>
      <c r="M59862" t="s">
        <v>1077</v>
      </c>
    </row>
    <row r="59863" spans="10:13" x14ac:dyDescent="0.25">
      <c r="J59863" t="s">
        <v>468</v>
      </c>
      <c r="K59863" t="s">
        <v>131</v>
      </c>
      <c r="L59863" t="s">
        <v>132</v>
      </c>
      <c r="M59863" t="s">
        <v>1077</v>
      </c>
    </row>
    <row r="59864" spans="10:13" x14ac:dyDescent="0.25">
      <c r="J59864" t="s">
        <v>468</v>
      </c>
      <c r="K59864" t="s">
        <v>131</v>
      </c>
      <c r="L59864" t="s">
        <v>132</v>
      </c>
      <c r="M59864" t="s">
        <v>1077</v>
      </c>
    </row>
    <row r="59865" spans="10:13" x14ac:dyDescent="0.25">
      <c r="J59865" t="s">
        <v>468</v>
      </c>
      <c r="K59865" t="s">
        <v>131</v>
      </c>
      <c r="L59865" t="s">
        <v>132</v>
      </c>
      <c r="M59865" t="s">
        <v>1077</v>
      </c>
    </row>
    <row r="59866" spans="10:13" x14ac:dyDescent="0.25">
      <c r="J59866" t="s">
        <v>468</v>
      </c>
      <c r="K59866" t="s">
        <v>131</v>
      </c>
      <c r="L59866" t="s">
        <v>132</v>
      </c>
      <c r="M59866" t="s">
        <v>1077</v>
      </c>
    </row>
    <row r="59867" spans="10:13" x14ac:dyDescent="0.25">
      <c r="J59867" t="s">
        <v>468</v>
      </c>
      <c r="K59867" t="s">
        <v>131</v>
      </c>
      <c r="L59867" t="s">
        <v>132</v>
      </c>
      <c r="M59867" t="s">
        <v>1077</v>
      </c>
    </row>
    <row r="59868" spans="10:13" x14ac:dyDescent="0.25">
      <c r="J59868" t="s">
        <v>468</v>
      </c>
      <c r="K59868" t="s">
        <v>131</v>
      </c>
      <c r="L59868" t="s">
        <v>132</v>
      </c>
      <c r="M59868" t="s">
        <v>1077</v>
      </c>
    </row>
    <row r="59869" spans="10:13" x14ac:dyDescent="0.25">
      <c r="J59869" t="s">
        <v>468</v>
      </c>
      <c r="K59869" t="s">
        <v>131</v>
      </c>
      <c r="L59869" t="s">
        <v>132</v>
      </c>
      <c r="M59869" t="s">
        <v>1077</v>
      </c>
    </row>
    <row r="59870" spans="10:13" x14ac:dyDescent="0.25">
      <c r="J59870" t="s">
        <v>468</v>
      </c>
      <c r="K59870" t="s">
        <v>131</v>
      </c>
      <c r="L59870" t="s">
        <v>132</v>
      </c>
      <c r="M59870" t="s">
        <v>1077</v>
      </c>
    </row>
    <row r="59871" spans="10:13" x14ac:dyDescent="0.25">
      <c r="J59871" t="s">
        <v>468</v>
      </c>
      <c r="K59871" t="s">
        <v>131</v>
      </c>
      <c r="L59871" t="s">
        <v>132</v>
      </c>
      <c r="M59871" t="s">
        <v>1077</v>
      </c>
    </row>
    <row r="59872" spans="10:13" x14ac:dyDescent="0.25">
      <c r="J59872" t="s">
        <v>468</v>
      </c>
      <c r="K59872" t="s">
        <v>131</v>
      </c>
      <c r="L59872" t="s">
        <v>132</v>
      </c>
      <c r="M59872" t="s">
        <v>1077</v>
      </c>
    </row>
    <row r="59873" spans="10:13" x14ac:dyDescent="0.25">
      <c r="J59873" t="s">
        <v>468</v>
      </c>
      <c r="K59873" t="s">
        <v>131</v>
      </c>
      <c r="L59873" t="s">
        <v>132</v>
      </c>
      <c r="M59873" t="s">
        <v>1077</v>
      </c>
    </row>
    <row r="59874" spans="10:13" x14ac:dyDescent="0.25">
      <c r="J59874" t="s">
        <v>468</v>
      </c>
      <c r="K59874" t="s">
        <v>131</v>
      </c>
      <c r="L59874" t="s">
        <v>132</v>
      </c>
      <c r="M59874" t="s">
        <v>1077</v>
      </c>
    </row>
    <row r="59875" spans="10:13" x14ac:dyDescent="0.25">
      <c r="J59875" t="s">
        <v>468</v>
      </c>
      <c r="K59875" t="s">
        <v>131</v>
      </c>
      <c r="L59875" t="s">
        <v>132</v>
      </c>
      <c r="M59875" t="s">
        <v>1077</v>
      </c>
    </row>
    <row r="59876" spans="10:13" x14ac:dyDescent="0.25">
      <c r="J59876" t="s">
        <v>468</v>
      </c>
      <c r="K59876" t="s">
        <v>131</v>
      </c>
      <c r="L59876" t="s">
        <v>132</v>
      </c>
      <c r="M59876" t="s">
        <v>1077</v>
      </c>
    </row>
    <row r="59877" spans="10:13" x14ac:dyDescent="0.25">
      <c r="J59877" t="s">
        <v>468</v>
      </c>
      <c r="K59877" t="s">
        <v>131</v>
      </c>
      <c r="L59877" t="s">
        <v>132</v>
      </c>
      <c r="M59877" t="s">
        <v>1077</v>
      </c>
    </row>
    <row r="59878" spans="10:13" x14ac:dyDescent="0.25">
      <c r="J59878" t="s">
        <v>468</v>
      </c>
      <c r="K59878" t="s">
        <v>131</v>
      </c>
      <c r="L59878" t="s">
        <v>132</v>
      </c>
      <c r="M59878" t="s">
        <v>1077</v>
      </c>
    </row>
    <row r="59879" spans="10:13" x14ac:dyDescent="0.25">
      <c r="J59879" t="s">
        <v>468</v>
      </c>
      <c r="K59879" t="s">
        <v>131</v>
      </c>
      <c r="L59879" t="s">
        <v>132</v>
      </c>
      <c r="M59879" t="s">
        <v>1077</v>
      </c>
    </row>
    <row r="59880" spans="10:13" x14ac:dyDescent="0.25">
      <c r="J59880" t="s">
        <v>468</v>
      </c>
      <c r="K59880" t="s">
        <v>131</v>
      </c>
      <c r="L59880" t="s">
        <v>132</v>
      </c>
      <c r="M59880" t="s">
        <v>1077</v>
      </c>
    </row>
    <row r="59881" spans="10:13" x14ac:dyDescent="0.25">
      <c r="J59881" t="s">
        <v>468</v>
      </c>
      <c r="K59881" t="s">
        <v>131</v>
      </c>
      <c r="L59881" t="s">
        <v>132</v>
      </c>
      <c r="M59881" t="s">
        <v>1077</v>
      </c>
    </row>
    <row r="59882" spans="10:13" x14ac:dyDescent="0.25">
      <c r="J59882" t="s">
        <v>468</v>
      </c>
      <c r="K59882" t="s">
        <v>131</v>
      </c>
      <c r="L59882" t="s">
        <v>132</v>
      </c>
      <c r="M59882" t="s">
        <v>1077</v>
      </c>
    </row>
    <row r="59883" spans="10:13" x14ac:dyDescent="0.25">
      <c r="J59883" t="s">
        <v>468</v>
      </c>
      <c r="K59883" t="s">
        <v>131</v>
      </c>
      <c r="L59883" t="s">
        <v>132</v>
      </c>
      <c r="M59883" t="s">
        <v>1077</v>
      </c>
    </row>
    <row r="59884" spans="10:13" x14ac:dyDescent="0.25">
      <c r="J59884" t="s">
        <v>468</v>
      </c>
      <c r="K59884" t="s">
        <v>131</v>
      </c>
      <c r="L59884" t="s">
        <v>132</v>
      </c>
      <c r="M59884" t="s">
        <v>1077</v>
      </c>
    </row>
    <row r="59885" spans="10:13" x14ac:dyDescent="0.25">
      <c r="J59885" t="s">
        <v>468</v>
      </c>
      <c r="K59885" t="s">
        <v>131</v>
      </c>
      <c r="L59885" t="s">
        <v>132</v>
      </c>
      <c r="M59885" t="s">
        <v>1077</v>
      </c>
    </row>
    <row r="59886" spans="10:13" x14ac:dyDescent="0.25">
      <c r="J59886" t="s">
        <v>468</v>
      </c>
      <c r="K59886" t="s">
        <v>131</v>
      </c>
      <c r="L59886" t="s">
        <v>132</v>
      </c>
      <c r="M59886" t="s">
        <v>1077</v>
      </c>
    </row>
    <row r="59887" spans="10:13" x14ac:dyDescent="0.25">
      <c r="J59887" t="s">
        <v>468</v>
      </c>
      <c r="K59887" t="s">
        <v>131</v>
      </c>
      <c r="L59887" t="s">
        <v>132</v>
      </c>
      <c r="M59887" t="s">
        <v>1077</v>
      </c>
    </row>
    <row r="59888" spans="10:13" x14ac:dyDescent="0.25">
      <c r="J59888" t="s">
        <v>468</v>
      </c>
      <c r="K59888" t="s">
        <v>131</v>
      </c>
      <c r="L59888" t="s">
        <v>132</v>
      </c>
      <c r="M59888" t="s">
        <v>1077</v>
      </c>
    </row>
    <row r="59889" spans="10:13" x14ac:dyDescent="0.25">
      <c r="J59889" t="s">
        <v>468</v>
      </c>
      <c r="K59889" t="s">
        <v>131</v>
      </c>
      <c r="L59889" t="s">
        <v>132</v>
      </c>
      <c r="M59889" t="s">
        <v>1077</v>
      </c>
    </row>
    <row r="59890" spans="10:13" x14ac:dyDescent="0.25">
      <c r="J59890" t="s">
        <v>468</v>
      </c>
      <c r="K59890" t="s">
        <v>131</v>
      </c>
      <c r="L59890" t="s">
        <v>132</v>
      </c>
      <c r="M59890" t="s">
        <v>1077</v>
      </c>
    </row>
    <row r="59891" spans="10:13" x14ac:dyDescent="0.25">
      <c r="J59891" t="s">
        <v>468</v>
      </c>
      <c r="K59891" t="s">
        <v>131</v>
      </c>
      <c r="L59891" t="s">
        <v>132</v>
      </c>
      <c r="M59891" t="s">
        <v>1077</v>
      </c>
    </row>
    <row r="59892" spans="10:13" x14ac:dyDescent="0.25">
      <c r="J59892" t="s">
        <v>468</v>
      </c>
      <c r="K59892" t="s">
        <v>131</v>
      </c>
      <c r="L59892" t="s">
        <v>132</v>
      </c>
      <c r="M59892" t="s">
        <v>1077</v>
      </c>
    </row>
    <row r="59893" spans="10:13" x14ac:dyDescent="0.25">
      <c r="J59893" t="s">
        <v>468</v>
      </c>
      <c r="K59893" t="s">
        <v>131</v>
      </c>
      <c r="L59893" t="s">
        <v>132</v>
      </c>
      <c r="M59893" t="s">
        <v>1077</v>
      </c>
    </row>
    <row r="59894" spans="10:13" x14ac:dyDescent="0.25">
      <c r="J59894" t="s">
        <v>468</v>
      </c>
      <c r="K59894" t="s">
        <v>131</v>
      </c>
      <c r="L59894" t="s">
        <v>132</v>
      </c>
      <c r="M59894" t="s">
        <v>1077</v>
      </c>
    </row>
    <row r="59895" spans="10:13" x14ac:dyDescent="0.25">
      <c r="J59895" t="s">
        <v>468</v>
      </c>
      <c r="K59895" t="s">
        <v>131</v>
      </c>
      <c r="L59895" t="s">
        <v>132</v>
      </c>
      <c r="M59895" t="s">
        <v>1077</v>
      </c>
    </row>
    <row r="59896" spans="10:13" x14ac:dyDescent="0.25">
      <c r="J59896" t="s">
        <v>468</v>
      </c>
      <c r="K59896" t="s">
        <v>131</v>
      </c>
      <c r="L59896" t="s">
        <v>132</v>
      </c>
      <c r="M59896" t="s">
        <v>1077</v>
      </c>
    </row>
    <row r="59897" spans="10:13" x14ac:dyDescent="0.25">
      <c r="J59897" t="s">
        <v>468</v>
      </c>
      <c r="K59897" t="s">
        <v>131</v>
      </c>
      <c r="L59897" t="s">
        <v>132</v>
      </c>
      <c r="M59897" t="s">
        <v>1077</v>
      </c>
    </row>
    <row r="59898" spans="10:13" x14ac:dyDescent="0.25">
      <c r="J59898" t="s">
        <v>468</v>
      </c>
      <c r="K59898" t="s">
        <v>131</v>
      </c>
      <c r="L59898" t="s">
        <v>132</v>
      </c>
      <c r="M59898" t="s">
        <v>1077</v>
      </c>
    </row>
    <row r="59899" spans="10:13" x14ac:dyDescent="0.25">
      <c r="J59899" t="s">
        <v>468</v>
      </c>
      <c r="K59899" t="s">
        <v>131</v>
      </c>
      <c r="L59899" t="s">
        <v>132</v>
      </c>
      <c r="M59899" t="s">
        <v>1077</v>
      </c>
    </row>
    <row r="59900" spans="10:13" x14ac:dyDescent="0.25">
      <c r="J59900" t="s">
        <v>468</v>
      </c>
      <c r="K59900" t="s">
        <v>131</v>
      </c>
      <c r="L59900" t="s">
        <v>132</v>
      </c>
      <c r="M59900" t="s">
        <v>1077</v>
      </c>
    </row>
    <row r="59901" spans="10:13" x14ac:dyDescent="0.25">
      <c r="J59901" t="s">
        <v>468</v>
      </c>
      <c r="K59901" t="s">
        <v>131</v>
      </c>
      <c r="L59901" t="s">
        <v>132</v>
      </c>
      <c r="M59901" t="s">
        <v>1077</v>
      </c>
    </row>
    <row r="59902" spans="10:13" x14ac:dyDescent="0.25">
      <c r="J59902" t="s">
        <v>468</v>
      </c>
      <c r="K59902" t="s">
        <v>131</v>
      </c>
      <c r="L59902" t="s">
        <v>132</v>
      </c>
      <c r="M59902" t="s">
        <v>1077</v>
      </c>
    </row>
    <row r="59903" spans="10:13" x14ac:dyDescent="0.25">
      <c r="J59903" t="s">
        <v>468</v>
      </c>
      <c r="K59903" t="s">
        <v>131</v>
      </c>
      <c r="L59903" t="s">
        <v>132</v>
      </c>
      <c r="M59903" t="s">
        <v>1077</v>
      </c>
    </row>
    <row r="59904" spans="10:13" x14ac:dyDescent="0.25">
      <c r="J59904" t="s">
        <v>468</v>
      </c>
      <c r="K59904" t="s">
        <v>131</v>
      </c>
      <c r="L59904" t="s">
        <v>132</v>
      </c>
      <c r="M59904" t="s">
        <v>1077</v>
      </c>
    </row>
    <row r="59905" spans="10:13" x14ac:dyDescent="0.25">
      <c r="J59905" t="s">
        <v>468</v>
      </c>
      <c r="K59905" t="s">
        <v>131</v>
      </c>
      <c r="L59905" t="s">
        <v>132</v>
      </c>
      <c r="M59905" t="s">
        <v>1077</v>
      </c>
    </row>
    <row r="59906" spans="10:13" x14ac:dyDescent="0.25">
      <c r="J59906" t="s">
        <v>468</v>
      </c>
      <c r="K59906" t="s">
        <v>131</v>
      </c>
      <c r="L59906" t="s">
        <v>132</v>
      </c>
      <c r="M59906" t="s">
        <v>1077</v>
      </c>
    </row>
    <row r="59907" spans="10:13" x14ac:dyDescent="0.25">
      <c r="J59907" t="s">
        <v>468</v>
      </c>
      <c r="K59907" t="s">
        <v>131</v>
      </c>
      <c r="L59907" t="s">
        <v>132</v>
      </c>
      <c r="M59907" t="s">
        <v>1077</v>
      </c>
    </row>
    <row r="59908" spans="10:13" x14ac:dyDescent="0.25">
      <c r="J59908" t="s">
        <v>468</v>
      </c>
      <c r="K59908" t="s">
        <v>131</v>
      </c>
      <c r="L59908" t="s">
        <v>132</v>
      </c>
      <c r="M59908" t="s">
        <v>1077</v>
      </c>
    </row>
    <row r="59909" spans="10:13" x14ac:dyDescent="0.25">
      <c r="J59909" t="s">
        <v>468</v>
      </c>
      <c r="K59909" t="s">
        <v>131</v>
      </c>
      <c r="L59909" t="s">
        <v>132</v>
      </c>
      <c r="M59909" t="s">
        <v>1077</v>
      </c>
    </row>
    <row r="59910" spans="10:13" x14ac:dyDescent="0.25">
      <c r="J59910" t="s">
        <v>468</v>
      </c>
      <c r="K59910" t="s">
        <v>131</v>
      </c>
      <c r="L59910" t="s">
        <v>132</v>
      </c>
      <c r="M59910" t="s">
        <v>1077</v>
      </c>
    </row>
    <row r="59911" spans="10:13" x14ac:dyDescent="0.25">
      <c r="J59911" t="s">
        <v>468</v>
      </c>
      <c r="K59911" t="s">
        <v>131</v>
      </c>
      <c r="L59911" t="s">
        <v>132</v>
      </c>
      <c r="M59911" t="s">
        <v>1077</v>
      </c>
    </row>
    <row r="59912" spans="10:13" x14ac:dyDescent="0.25">
      <c r="J59912" t="s">
        <v>468</v>
      </c>
      <c r="K59912" t="s">
        <v>131</v>
      </c>
      <c r="L59912" t="s">
        <v>132</v>
      </c>
      <c r="M59912" t="s">
        <v>1077</v>
      </c>
    </row>
    <row r="59913" spans="10:13" x14ac:dyDescent="0.25">
      <c r="J59913" t="s">
        <v>468</v>
      </c>
      <c r="K59913" t="s">
        <v>131</v>
      </c>
      <c r="L59913" t="s">
        <v>132</v>
      </c>
      <c r="M59913" t="s">
        <v>1077</v>
      </c>
    </row>
    <row r="59914" spans="10:13" x14ac:dyDescent="0.25">
      <c r="J59914" t="s">
        <v>468</v>
      </c>
      <c r="K59914" t="s">
        <v>131</v>
      </c>
      <c r="L59914" t="s">
        <v>132</v>
      </c>
      <c r="M59914" t="s">
        <v>1077</v>
      </c>
    </row>
    <row r="59915" spans="10:13" x14ac:dyDescent="0.25">
      <c r="J59915" t="s">
        <v>468</v>
      </c>
      <c r="K59915" t="s">
        <v>131</v>
      </c>
      <c r="L59915" t="s">
        <v>132</v>
      </c>
      <c r="M59915" t="s">
        <v>1077</v>
      </c>
    </row>
    <row r="59916" spans="10:13" x14ac:dyDescent="0.25">
      <c r="J59916" t="s">
        <v>468</v>
      </c>
      <c r="K59916" t="s">
        <v>131</v>
      </c>
      <c r="L59916" t="s">
        <v>132</v>
      </c>
      <c r="M59916" t="s">
        <v>1077</v>
      </c>
    </row>
    <row r="59917" spans="10:13" x14ac:dyDescent="0.25">
      <c r="J59917" t="s">
        <v>468</v>
      </c>
      <c r="K59917" t="s">
        <v>131</v>
      </c>
      <c r="L59917" t="s">
        <v>132</v>
      </c>
      <c r="M59917" t="s">
        <v>1077</v>
      </c>
    </row>
    <row r="59918" spans="10:13" x14ac:dyDescent="0.25">
      <c r="J59918" t="s">
        <v>468</v>
      </c>
      <c r="K59918" t="s">
        <v>131</v>
      </c>
      <c r="L59918" t="s">
        <v>132</v>
      </c>
      <c r="M59918" t="s">
        <v>1077</v>
      </c>
    </row>
    <row r="59919" spans="10:13" x14ac:dyDescent="0.25">
      <c r="J59919" t="s">
        <v>468</v>
      </c>
      <c r="K59919" t="s">
        <v>131</v>
      </c>
      <c r="L59919" t="s">
        <v>132</v>
      </c>
      <c r="M59919" t="s">
        <v>1077</v>
      </c>
    </row>
    <row r="59920" spans="10:13" x14ac:dyDescent="0.25">
      <c r="J59920" t="s">
        <v>468</v>
      </c>
      <c r="K59920" t="s">
        <v>131</v>
      </c>
      <c r="L59920" t="s">
        <v>132</v>
      </c>
      <c r="M59920" t="s">
        <v>1077</v>
      </c>
    </row>
    <row r="59921" spans="10:13" x14ac:dyDescent="0.25">
      <c r="J59921" t="s">
        <v>468</v>
      </c>
      <c r="K59921" t="s">
        <v>131</v>
      </c>
      <c r="L59921" t="s">
        <v>132</v>
      </c>
      <c r="M59921" t="s">
        <v>1077</v>
      </c>
    </row>
    <row r="59922" spans="10:13" x14ac:dyDescent="0.25">
      <c r="J59922" t="s">
        <v>468</v>
      </c>
      <c r="K59922" t="s">
        <v>131</v>
      </c>
      <c r="L59922" t="s">
        <v>132</v>
      </c>
      <c r="M59922" t="s">
        <v>1077</v>
      </c>
    </row>
    <row r="59923" spans="10:13" x14ac:dyDescent="0.25">
      <c r="J59923" t="s">
        <v>468</v>
      </c>
      <c r="K59923" t="s">
        <v>131</v>
      </c>
      <c r="L59923" t="s">
        <v>132</v>
      </c>
      <c r="M59923" t="s">
        <v>1077</v>
      </c>
    </row>
    <row r="59924" spans="10:13" x14ac:dyDescent="0.25">
      <c r="J59924" t="s">
        <v>468</v>
      </c>
      <c r="K59924" t="s">
        <v>131</v>
      </c>
      <c r="L59924" t="s">
        <v>132</v>
      </c>
      <c r="M59924" t="s">
        <v>1077</v>
      </c>
    </row>
    <row r="59925" spans="10:13" x14ac:dyDescent="0.25">
      <c r="J59925" t="s">
        <v>468</v>
      </c>
      <c r="K59925" t="s">
        <v>131</v>
      </c>
      <c r="L59925" t="s">
        <v>132</v>
      </c>
      <c r="M59925" t="s">
        <v>1077</v>
      </c>
    </row>
    <row r="59926" spans="10:13" x14ac:dyDescent="0.25">
      <c r="J59926" t="s">
        <v>468</v>
      </c>
      <c r="K59926" t="s">
        <v>131</v>
      </c>
      <c r="L59926" t="s">
        <v>132</v>
      </c>
      <c r="M59926" t="s">
        <v>1077</v>
      </c>
    </row>
    <row r="59927" spans="10:13" x14ac:dyDescent="0.25">
      <c r="J59927" t="s">
        <v>468</v>
      </c>
      <c r="K59927" t="s">
        <v>131</v>
      </c>
      <c r="L59927" t="s">
        <v>132</v>
      </c>
      <c r="M59927" t="s">
        <v>1077</v>
      </c>
    </row>
    <row r="59928" spans="10:13" x14ac:dyDescent="0.25">
      <c r="J59928" t="s">
        <v>468</v>
      </c>
      <c r="K59928" t="s">
        <v>131</v>
      </c>
      <c r="L59928" t="s">
        <v>132</v>
      </c>
      <c r="M59928" t="s">
        <v>1077</v>
      </c>
    </row>
    <row r="59929" spans="10:13" x14ac:dyDescent="0.25">
      <c r="J59929" t="s">
        <v>468</v>
      </c>
      <c r="K59929" t="s">
        <v>131</v>
      </c>
      <c r="L59929" t="s">
        <v>132</v>
      </c>
      <c r="M59929" t="s">
        <v>1077</v>
      </c>
    </row>
    <row r="59930" spans="10:13" x14ac:dyDescent="0.25">
      <c r="J59930" t="s">
        <v>468</v>
      </c>
      <c r="K59930" t="s">
        <v>131</v>
      </c>
      <c r="L59930" t="s">
        <v>132</v>
      </c>
      <c r="M59930" t="s">
        <v>1077</v>
      </c>
    </row>
    <row r="59931" spans="10:13" x14ac:dyDescent="0.25">
      <c r="J59931" t="s">
        <v>468</v>
      </c>
      <c r="K59931" t="s">
        <v>131</v>
      </c>
      <c r="L59931" t="s">
        <v>132</v>
      </c>
      <c r="M59931" t="s">
        <v>1077</v>
      </c>
    </row>
    <row r="59932" spans="10:13" x14ac:dyDescent="0.25">
      <c r="J59932" t="s">
        <v>468</v>
      </c>
      <c r="K59932" t="s">
        <v>131</v>
      </c>
      <c r="L59932" t="s">
        <v>132</v>
      </c>
      <c r="M59932" t="s">
        <v>1077</v>
      </c>
    </row>
    <row r="59933" spans="10:13" x14ac:dyDescent="0.25">
      <c r="J59933" t="s">
        <v>468</v>
      </c>
      <c r="K59933" t="s">
        <v>131</v>
      </c>
      <c r="L59933" t="s">
        <v>132</v>
      </c>
      <c r="M59933" t="s">
        <v>1077</v>
      </c>
    </row>
    <row r="59934" spans="10:13" x14ac:dyDescent="0.25">
      <c r="J59934" t="s">
        <v>468</v>
      </c>
      <c r="K59934" t="s">
        <v>131</v>
      </c>
      <c r="L59934" t="s">
        <v>132</v>
      </c>
      <c r="M59934" t="s">
        <v>1077</v>
      </c>
    </row>
    <row r="59935" spans="10:13" x14ac:dyDescent="0.25">
      <c r="J59935" t="s">
        <v>468</v>
      </c>
      <c r="K59935" t="s">
        <v>131</v>
      </c>
      <c r="L59935" t="s">
        <v>132</v>
      </c>
      <c r="M59935" t="s">
        <v>1077</v>
      </c>
    </row>
    <row r="59936" spans="10:13" x14ac:dyDescent="0.25">
      <c r="J59936" t="s">
        <v>468</v>
      </c>
      <c r="K59936" t="s">
        <v>131</v>
      </c>
      <c r="L59936" t="s">
        <v>132</v>
      </c>
      <c r="M59936" t="s">
        <v>1077</v>
      </c>
    </row>
    <row r="59937" spans="10:13" x14ac:dyDescent="0.25">
      <c r="J59937" t="s">
        <v>468</v>
      </c>
      <c r="K59937" t="s">
        <v>131</v>
      </c>
      <c r="L59937" t="s">
        <v>132</v>
      </c>
      <c r="M59937" t="s">
        <v>1077</v>
      </c>
    </row>
    <row r="59938" spans="10:13" x14ac:dyDescent="0.25">
      <c r="J59938" t="s">
        <v>468</v>
      </c>
      <c r="K59938" t="s">
        <v>131</v>
      </c>
      <c r="L59938" t="s">
        <v>132</v>
      </c>
      <c r="M59938" t="s">
        <v>1077</v>
      </c>
    </row>
    <row r="59939" spans="10:13" x14ac:dyDescent="0.25">
      <c r="J59939" t="s">
        <v>468</v>
      </c>
      <c r="K59939" t="s">
        <v>131</v>
      </c>
      <c r="L59939" t="s">
        <v>132</v>
      </c>
      <c r="M59939" t="s">
        <v>1077</v>
      </c>
    </row>
    <row r="59940" spans="10:13" x14ac:dyDescent="0.25">
      <c r="J59940" t="s">
        <v>468</v>
      </c>
      <c r="K59940" t="s">
        <v>131</v>
      </c>
      <c r="L59940" t="s">
        <v>132</v>
      </c>
      <c r="M59940" t="s">
        <v>1077</v>
      </c>
    </row>
    <row r="59941" spans="10:13" x14ac:dyDescent="0.25">
      <c r="J59941" t="s">
        <v>468</v>
      </c>
      <c r="K59941" t="s">
        <v>131</v>
      </c>
      <c r="L59941" t="s">
        <v>132</v>
      </c>
      <c r="M59941" t="s">
        <v>1077</v>
      </c>
    </row>
    <row r="59942" spans="10:13" x14ac:dyDescent="0.25">
      <c r="J59942" t="s">
        <v>468</v>
      </c>
      <c r="K59942" t="s">
        <v>131</v>
      </c>
      <c r="L59942" t="s">
        <v>132</v>
      </c>
      <c r="M59942" t="s">
        <v>1077</v>
      </c>
    </row>
    <row r="59943" spans="10:13" x14ac:dyDescent="0.25">
      <c r="J59943" t="s">
        <v>468</v>
      </c>
      <c r="K59943" t="s">
        <v>131</v>
      </c>
      <c r="L59943" t="s">
        <v>132</v>
      </c>
      <c r="M59943" t="s">
        <v>1077</v>
      </c>
    </row>
    <row r="59944" spans="10:13" x14ac:dyDescent="0.25">
      <c r="J59944" t="s">
        <v>468</v>
      </c>
      <c r="K59944" t="s">
        <v>131</v>
      </c>
      <c r="L59944" t="s">
        <v>132</v>
      </c>
      <c r="M59944" t="s">
        <v>1077</v>
      </c>
    </row>
    <row r="59945" spans="10:13" x14ac:dyDescent="0.25">
      <c r="J59945" t="s">
        <v>468</v>
      </c>
      <c r="K59945" t="s">
        <v>131</v>
      </c>
      <c r="L59945" t="s">
        <v>132</v>
      </c>
      <c r="M59945" t="s">
        <v>1077</v>
      </c>
    </row>
    <row r="59946" spans="10:13" x14ac:dyDescent="0.25">
      <c r="J59946" t="s">
        <v>468</v>
      </c>
      <c r="K59946" t="s">
        <v>131</v>
      </c>
      <c r="L59946" t="s">
        <v>132</v>
      </c>
      <c r="M59946" t="s">
        <v>1077</v>
      </c>
    </row>
    <row r="59947" spans="10:13" x14ac:dyDescent="0.25">
      <c r="J59947" t="s">
        <v>468</v>
      </c>
      <c r="K59947" t="s">
        <v>131</v>
      </c>
      <c r="L59947" t="s">
        <v>132</v>
      </c>
      <c r="M59947" t="s">
        <v>1077</v>
      </c>
    </row>
    <row r="59948" spans="10:13" x14ac:dyDescent="0.25">
      <c r="J59948" t="s">
        <v>468</v>
      </c>
      <c r="K59948" t="s">
        <v>131</v>
      </c>
      <c r="L59948" t="s">
        <v>132</v>
      </c>
      <c r="M59948" t="s">
        <v>1077</v>
      </c>
    </row>
    <row r="59949" spans="10:13" x14ac:dyDescent="0.25">
      <c r="J59949" t="s">
        <v>468</v>
      </c>
      <c r="K59949" t="s">
        <v>131</v>
      </c>
      <c r="L59949" t="s">
        <v>132</v>
      </c>
      <c r="M59949" t="s">
        <v>1077</v>
      </c>
    </row>
    <row r="59950" spans="10:13" x14ac:dyDescent="0.25">
      <c r="J59950" t="s">
        <v>468</v>
      </c>
      <c r="K59950" t="s">
        <v>131</v>
      </c>
      <c r="L59950" t="s">
        <v>132</v>
      </c>
      <c r="M59950" t="s">
        <v>1077</v>
      </c>
    </row>
    <row r="59951" spans="10:13" x14ac:dyDescent="0.25">
      <c r="J59951" t="s">
        <v>468</v>
      </c>
      <c r="K59951" t="s">
        <v>131</v>
      </c>
      <c r="L59951" t="s">
        <v>132</v>
      </c>
      <c r="M59951" t="s">
        <v>1077</v>
      </c>
    </row>
    <row r="59952" spans="10:13" x14ac:dyDescent="0.25">
      <c r="J59952" t="s">
        <v>468</v>
      </c>
      <c r="K59952" t="s">
        <v>131</v>
      </c>
      <c r="L59952" t="s">
        <v>132</v>
      </c>
      <c r="M59952" t="s">
        <v>1077</v>
      </c>
    </row>
    <row r="59953" spans="10:13" x14ac:dyDescent="0.25">
      <c r="J59953" t="s">
        <v>468</v>
      </c>
      <c r="K59953" t="s">
        <v>131</v>
      </c>
      <c r="L59953" t="s">
        <v>132</v>
      </c>
      <c r="M59953" t="s">
        <v>1077</v>
      </c>
    </row>
    <row r="59954" spans="10:13" x14ac:dyDescent="0.25">
      <c r="J59954" t="s">
        <v>468</v>
      </c>
      <c r="K59954" t="s">
        <v>131</v>
      </c>
      <c r="L59954" t="s">
        <v>132</v>
      </c>
      <c r="M59954" t="s">
        <v>1077</v>
      </c>
    </row>
    <row r="59955" spans="10:13" x14ac:dyDescent="0.25">
      <c r="J59955" t="s">
        <v>468</v>
      </c>
      <c r="K59955" t="s">
        <v>131</v>
      </c>
      <c r="L59955" t="s">
        <v>132</v>
      </c>
      <c r="M59955" t="s">
        <v>1077</v>
      </c>
    </row>
    <row r="59956" spans="10:13" x14ac:dyDescent="0.25">
      <c r="J59956" t="s">
        <v>468</v>
      </c>
      <c r="K59956" t="s">
        <v>131</v>
      </c>
      <c r="L59956" t="s">
        <v>132</v>
      </c>
      <c r="M59956" t="s">
        <v>1077</v>
      </c>
    </row>
    <row r="59957" spans="10:13" x14ac:dyDescent="0.25">
      <c r="J59957" t="s">
        <v>468</v>
      </c>
      <c r="K59957" t="s">
        <v>131</v>
      </c>
      <c r="L59957" t="s">
        <v>132</v>
      </c>
      <c r="M59957" t="s">
        <v>1077</v>
      </c>
    </row>
    <row r="59958" spans="10:13" x14ac:dyDescent="0.25">
      <c r="J59958" t="s">
        <v>468</v>
      </c>
      <c r="K59958" t="s">
        <v>131</v>
      </c>
      <c r="L59958" t="s">
        <v>132</v>
      </c>
      <c r="M59958" t="s">
        <v>1077</v>
      </c>
    </row>
    <row r="59959" spans="10:13" x14ac:dyDescent="0.25">
      <c r="J59959" t="s">
        <v>468</v>
      </c>
      <c r="K59959" t="s">
        <v>131</v>
      </c>
      <c r="L59959" t="s">
        <v>132</v>
      </c>
      <c r="M59959" t="s">
        <v>1077</v>
      </c>
    </row>
    <row r="59960" spans="10:13" x14ac:dyDescent="0.25">
      <c r="J59960" t="s">
        <v>468</v>
      </c>
      <c r="K59960" t="s">
        <v>131</v>
      </c>
      <c r="L59960" t="s">
        <v>132</v>
      </c>
      <c r="M59960" t="s">
        <v>1077</v>
      </c>
    </row>
    <row r="59961" spans="10:13" x14ac:dyDescent="0.25">
      <c r="J59961" t="s">
        <v>468</v>
      </c>
      <c r="K59961" t="s">
        <v>131</v>
      </c>
      <c r="L59961" t="s">
        <v>132</v>
      </c>
      <c r="M59961" t="s">
        <v>1077</v>
      </c>
    </row>
    <row r="59962" spans="10:13" x14ac:dyDescent="0.25">
      <c r="J59962" t="s">
        <v>468</v>
      </c>
      <c r="K59962" t="s">
        <v>131</v>
      </c>
      <c r="L59962" t="s">
        <v>132</v>
      </c>
      <c r="M59962" t="s">
        <v>1077</v>
      </c>
    </row>
    <row r="59963" spans="10:13" x14ac:dyDescent="0.25">
      <c r="J59963" t="s">
        <v>468</v>
      </c>
      <c r="K59963" t="s">
        <v>131</v>
      </c>
      <c r="L59963" t="s">
        <v>132</v>
      </c>
      <c r="M59963" t="s">
        <v>1077</v>
      </c>
    </row>
    <row r="59964" spans="10:13" x14ac:dyDescent="0.25">
      <c r="J59964" t="s">
        <v>468</v>
      </c>
      <c r="K59964" t="s">
        <v>131</v>
      </c>
      <c r="L59964" t="s">
        <v>132</v>
      </c>
      <c r="M59964" t="s">
        <v>1077</v>
      </c>
    </row>
    <row r="59965" spans="10:13" x14ac:dyDescent="0.25">
      <c r="J59965" t="s">
        <v>468</v>
      </c>
      <c r="K59965" t="s">
        <v>131</v>
      </c>
      <c r="L59965" t="s">
        <v>132</v>
      </c>
      <c r="M59965" t="s">
        <v>1077</v>
      </c>
    </row>
    <row r="59966" spans="10:13" x14ac:dyDescent="0.25">
      <c r="J59966" t="s">
        <v>468</v>
      </c>
      <c r="K59966" t="s">
        <v>131</v>
      </c>
      <c r="L59966" t="s">
        <v>132</v>
      </c>
      <c r="M59966" t="s">
        <v>1077</v>
      </c>
    </row>
    <row r="59967" spans="10:13" x14ac:dyDescent="0.25">
      <c r="J59967" t="s">
        <v>468</v>
      </c>
      <c r="K59967" t="s">
        <v>131</v>
      </c>
      <c r="L59967" t="s">
        <v>132</v>
      </c>
      <c r="M59967" t="s">
        <v>1077</v>
      </c>
    </row>
    <row r="59968" spans="10:13" x14ac:dyDescent="0.25">
      <c r="J59968" t="s">
        <v>468</v>
      </c>
      <c r="K59968" t="s">
        <v>131</v>
      </c>
      <c r="L59968" t="s">
        <v>132</v>
      </c>
      <c r="M59968" t="s">
        <v>1077</v>
      </c>
    </row>
    <row r="59969" spans="10:13" x14ac:dyDescent="0.25">
      <c r="J59969" t="s">
        <v>468</v>
      </c>
      <c r="K59969" t="s">
        <v>131</v>
      </c>
      <c r="L59969" t="s">
        <v>132</v>
      </c>
      <c r="M59969" t="s">
        <v>1077</v>
      </c>
    </row>
    <row r="59970" spans="10:13" x14ac:dyDescent="0.25">
      <c r="J59970" t="s">
        <v>468</v>
      </c>
      <c r="K59970" t="s">
        <v>131</v>
      </c>
      <c r="L59970" t="s">
        <v>132</v>
      </c>
      <c r="M59970" t="s">
        <v>1077</v>
      </c>
    </row>
    <row r="59971" spans="10:13" x14ac:dyDescent="0.25">
      <c r="J59971" t="s">
        <v>468</v>
      </c>
      <c r="K59971" t="s">
        <v>131</v>
      </c>
      <c r="L59971" t="s">
        <v>132</v>
      </c>
      <c r="M59971" t="s">
        <v>1077</v>
      </c>
    </row>
    <row r="59972" spans="10:13" x14ac:dyDescent="0.25">
      <c r="J59972" t="s">
        <v>468</v>
      </c>
      <c r="K59972" t="s">
        <v>131</v>
      </c>
      <c r="L59972" t="s">
        <v>132</v>
      </c>
      <c r="M59972" t="s">
        <v>1077</v>
      </c>
    </row>
    <row r="59973" spans="10:13" x14ac:dyDescent="0.25">
      <c r="J59973" t="s">
        <v>468</v>
      </c>
      <c r="K59973" t="s">
        <v>131</v>
      </c>
      <c r="L59973" t="s">
        <v>132</v>
      </c>
      <c r="M59973" t="s">
        <v>1077</v>
      </c>
    </row>
    <row r="59974" spans="10:13" x14ac:dyDescent="0.25">
      <c r="J59974" t="s">
        <v>468</v>
      </c>
      <c r="K59974" t="s">
        <v>131</v>
      </c>
      <c r="L59974" t="s">
        <v>132</v>
      </c>
      <c r="M59974" t="s">
        <v>1077</v>
      </c>
    </row>
    <row r="59975" spans="10:13" x14ac:dyDescent="0.25">
      <c r="J59975" t="s">
        <v>468</v>
      </c>
      <c r="K59975" t="s">
        <v>131</v>
      </c>
      <c r="L59975" t="s">
        <v>132</v>
      </c>
      <c r="M59975" t="s">
        <v>1077</v>
      </c>
    </row>
    <row r="59976" spans="10:13" x14ac:dyDescent="0.25">
      <c r="J59976" t="s">
        <v>468</v>
      </c>
      <c r="K59976" t="s">
        <v>131</v>
      </c>
      <c r="L59976" t="s">
        <v>132</v>
      </c>
      <c r="M59976" t="s">
        <v>1077</v>
      </c>
    </row>
    <row r="59977" spans="10:13" x14ac:dyDescent="0.25">
      <c r="J59977" t="s">
        <v>468</v>
      </c>
      <c r="K59977" t="s">
        <v>131</v>
      </c>
      <c r="L59977" t="s">
        <v>132</v>
      </c>
      <c r="M59977" t="s">
        <v>1077</v>
      </c>
    </row>
    <row r="59978" spans="10:13" x14ac:dyDescent="0.25">
      <c r="J59978" t="s">
        <v>468</v>
      </c>
      <c r="K59978" t="s">
        <v>131</v>
      </c>
      <c r="L59978" t="s">
        <v>132</v>
      </c>
      <c r="M59978" t="s">
        <v>1077</v>
      </c>
    </row>
    <row r="59979" spans="10:13" x14ac:dyDescent="0.25">
      <c r="J59979" t="s">
        <v>468</v>
      </c>
      <c r="K59979" t="s">
        <v>131</v>
      </c>
      <c r="L59979" t="s">
        <v>132</v>
      </c>
      <c r="M59979" t="s">
        <v>1077</v>
      </c>
    </row>
    <row r="59980" spans="10:13" x14ac:dyDescent="0.25">
      <c r="J59980" t="s">
        <v>468</v>
      </c>
      <c r="K59980" t="s">
        <v>131</v>
      </c>
      <c r="L59980" t="s">
        <v>132</v>
      </c>
      <c r="M59980" t="s">
        <v>1077</v>
      </c>
    </row>
    <row r="59981" spans="10:13" x14ac:dyDescent="0.25">
      <c r="J59981" t="s">
        <v>468</v>
      </c>
      <c r="K59981" t="s">
        <v>131</v>
      </c>
      <c r="L59981" t="s">
        <v>132</v>
      </c>
      <c r="M59981" t="s">
        <v>1077</v>
      </c>
    </row>
    <row r="59982" spans="10:13" x14ac:dyDescent="0.25">
      <c r="J59982" t="s">
        <v>468</v>
      </c>
      <c r="K59982" t="s">
        <v>131</v>
      </c>
      <c r="L59982" t="s">
        <v>132</v>
      </c>
      <c r="M59982" t="s">
        <v>1077</v>
      </c>
    </row>
    <row r="59983" spans="10:13" x14ac:dyDescent="0.25">
      <c r="J59983" t="s">
        <v>468</v>
      </c>
      <c r="K59983" t="s">
        <v>131</v>
      </c>
      <c r="L59983" t="s">
        <v>132</v>
      </c>
      <c r="M59983" t="s">
        <v>1077</v>
      </c>
    </row>
    <row r="59984" spans="10:13" x14ac:dyDescent="0.25">
      <c r="J59984" t="s">
        <v>468</v>
      </c>
      <c r="K59984" t="s">
        <v>131</v>
      </c>
      <c r="L59984" t="s">
        <v>132</v>
      </c>
      <c r="M59984" t="s">
        <v>1077</v>
      </c>
    </row>
    <row r="59985" spans="10:13" x14ac:dyDescent="0.25">
      <c r="J59985" t="s">
        <v>468</v>
      </c>
      <c r="K59985" t="s">
        <v>131</v>
      </c>
      <c r="L59985" t="s">
        <v>132</v>
      </c>
      <c r="M59985" t="s">
        <v>1077</v>
      </c>
    </row>
    <row r="59986" spans="10:13" x14ac:dyDescent="0.25">
      <c r="J59986" t="s">
        <v>468</v>
      </c>
      <c r="K59986" t="s">
        <v>131</v>
      </c>
      <c r="L59986" t="s">
        <v>132</v>
      </c>
      <c r="M59986" t="s">
        <v>1077</v>
      </c>
    </row>
    <row r="59987" spans="10:13" x14ac:dyDescent="0.25">
      <c r="J59987" t="s">
        <v>468</v>
      </c>
      <c r="K59987" t="s">
        <v>131</v>
      </c>
      <c r="L59987" t="s">
        <v>132</v>
      </c>
      <c r="M59987" t="s">
        <v>1077</v>
      </c>
    </row>
    <row r="59988" spans="10:13" x14ac:dyDescent="0.25">
      <c r="J59988" t="s">
        <v>468</v>
      </c>
      <c r="K59988" t="s">
        <v>131</v>
      </c>
      <c r="L59988" t="s">
        <v>132</v>
      </c>
      <c r="M59988" t="s">
        <v>1077</v>
      </c>
    </row>
    <row r="59989" spans="10:13" x14ac:dyDescent="0.25">
      <c r="J59989" t="s">
        <v>468</v>
      </c>
      <c r="K59989" t="s">
        <v>131</v>
      </c>
      <c r="L59989" t="s">
        <v>132</v>
      </c>
      <c r="M59989" t="s">
        <v>1077</v>
      </c>
    </row>
    <row r="59990" spans="10:13" x14ac:dyDescent="0.25">
      <c r="J59990" t="s">
        <v>468</v>
      </c>
      <c r="K59990" t="s">
        <v>131</v>
      </c>
      <c r="L59990" t="s">
        <v>132</v>
      </c>
      <c r="M59990" t="s">
        <v>1077</v>
      </c>
    </row>
    <row r="59991" spans="10:13" x14ac:dyDescent="0.25">
      <c r="J59991" t="s">
        <v>468</v>
      </c>
      <c r="K59991" t="s">
        <v>131</v>
      </c>
      <c r="L59991" t="s">
        <v>132</v>
      </c>
      <c r="M59991" t="s">
        <v>1077</v>
      </c>
    </row>
    <row r="59992" spans="10:13" x14ac:dyDescent="0.25">
      <c r="J59992" t="s">
        <v>468</v>
      </c>
      <c r="K59992" t="s">
        <v>131</v>
      </c>
      <c r="L59992" t="s">
        <v>132</v>
      </c>
      <c r="M59992" t="s">
        <v>1077</v>
      </c>
    </row>
    <row r="59993" spans="10:13" x14ac:dyDescent="0.25">
      <c r="J59993" t="s">
        <v>468</v>
      </c>
      <c r="K59993" t="s">
        <v>131</v>
      </c>
      <c r="L59993" t="s">
        <v>132</v>
      </c>
      <c r="M59993" t="s">
        <v>1077</v>
      </c>
    </row>
    <row r="59994" spans="10:13" x14ac:dyDescent="0.25">
      <c r="J59994" t="s">
        <v>468</v>
      </c>
      <c r="K59994" t="s">
        <v>131</v>
      </c>
      <c r="L59994" t="s">
        <v>132</v>
      </c>
      <c r="M59994" t="s">
        <v>1077</v>
      </c>
    </row>
    <row r="59995" spans="10:13" x14ac:dyDescent="0.25">
      <c r="J59995" t="s">
        <v>468</v>
      </c>
      <c r="K59995" t="s">
        <v>131</v>
      </c>
      <c r="L59995" t="s">
        <v>132</v>
      </c>
      <c r="M59995" t="s">
        <v>1077</v>
      </c>
    </row>
    <row r="59996" spans="10:13" x14ac:dyDescent="0.25">
      <c r="J59996" t="s">
        <v>468</v>
      </c>
      <c r="K59996" t="s">
        <v>131</v>
      </c>
      <c r="L59996" t="s">
        <v>132</v>
      </c>
      <c r="M59996" t="s">
        <v>1077</v>
      </c>
    </row>
    <row r="59997" spans="10:13" x14ac:dyDescent="0.25">
      <c r="J59997" t="s">
        <v>468</v>
      </c>
      <c r="K59997" t="s">
        <v>131</v>
      </c>
      <c r="L59997" t="s">
        <v>132</v>
      </c>
      <c r="M59997" t="s">
        <v>1077</v>
      </c>
    </row>
    <row r="59998" spans="10:13" x14ac:dyDescent="0.25">
      <c r="J59998" t="s">
        <v>468</v>
      </c>
      <c r="K59998" t="s">
        <v>131</v>
      </c>
      <c r="L59998" t="s">
        <v>132</v>
      </c>
      <c r="M59998" t="s">
        <v>1077</v>
      </c>
    </row>
    <row r="59999" spans="10:13" x14ac:dyDescent="0.25">
      <c r="J59999" t="s">
        <v>468</v>
      </c>
      <c r="K59999" t="s">
        <v>131</v>
      </c>
      <c r="L59999" t="s">
        <v>132</v>
      </c>
      <c r="M59999" t="s">
        <v>1077</v>
      </c>
    </row>
    <row r="60000" spans="10:13" x14ac:dyDescent="0.25">
      <c r="J60000" t="s">
        <v>468</v>
      </c>
      <c r="K60000" t="s">
        <v>131</v>
      </c>
      <c r="L60000" t="s">
        <v>132</v>
      </c>
      <c r="M60000" t="s">
        <v>1077</v>
      </c>
    </row>
    <row r="60001" spans="10:13" x14ac:dyDescent="0.25">
      <c r="J60001" t="s">
        <v>468</v>
      </c>
      <c r="K60001" t="s">
        <v>131</v>
      </c>
      <c r="L60001" t="s">
        <v>132</v>
      </c>
      <c r="M60001" t="s">
        <v>1077</v>
      </c>
    </row>
    <row r="60002" spans="10:13" x14ac:dyDescent="0.25">
      <c r="J60002" t="s">
        <v>468</v>
      </c>
      <c r="K60002" t="s">
        <v>131</v>
      </c>
      <c r="L60002" t="s">
        <v>132</v>
      </c>
      <c r="M60002" t="s">
        <v>1077</v>
      </c>
    </row>
    <row r="60003" spans="10:13" x14ac:dyDescent="0.25">
      <c r="J60003" t="s">
        <v>468</v>
      </c>
      <c r="K60003" t="s">
        <v>131</v>
      </c>
      <c r="L60003" t="s">
        <v>132</v>
      </c>
      <c r="M60003" t="s">
        <v>1077</v>
      </c>
    </row>
    <row r="60004" spans="10:13" x14ac:dyDescent="0.25">
      <c r="J60004" t="s">
        <v>468</v>
      </c>
      <c r="K60004" t="s">
        <v>131</v>
      </c>
      <c r="L60004" t="s">
        <v>132</v>
      </c>
      <c r="M60004" t="s">
        <v>1077</v>
      </c>
    </row>
    <row r="60005" spans="10:13" x14ac:dyDescent="0.25">
      <c r="J60005" t="s">
        <v>468</v>
      </c>
      <c r="K60005" t="s">
        <v>131</v>
      </c>
      <c r="L60005" t="s">
        <v>132</v>
      </c>
      <c r="M60005" t="s">
        <v>1077</v>
      </c>
    </row>
    <row r="60006" spans="10:13" x14ac:dyDescent="0.25">
      <c r="J60006" t="s">
        <v>468</v>
      </c>
      <c r="K60006" t="s">
        <v>131</v>
      </c>
      <c r="L60006" t="s">
        <v>132</v>
      </c>
      <c r="M60006" t="s">
        <v>1077</v>
      </c>
    </row>
    <row r="60007" spans="10:13" x14ac:dyDescent="0.25">
      <c r="J60007" t="s">
        <v>468</v>
      </c>
      <c r="K60007" t="s">
        <v>131</v>
      </c>
      <c r="L60007" t="s">
        <v>132</v>
      </c>
      <c r="M60007" t="s">
        <v>1077</v>
      </c>
    </row>
    <row r="60008" spans="10:13" x14ac:dyDescent="0.25">
      <c r="J60008" t="s">
        <v>468</v>
      </c>
      <c r="K60008" t="s">
        <v>131</v>
      </c>
      <c r="L60008" t="s">
        <v>132</v>
      </c>
      <c r="M60008" t="s">
        <v>1077</v>
      </c>
    </row>
    <row r="60009" spans="10:13" x14ac:dyDescent="0.25">
      <c r="J60009" t="s">
        <v>468</v>
      </c>
      <c r="K60009" t="s">
        <v>131</v>
      </c>
      <c r="L60009" t="s">
        <v>132</v>
      </c>
      <c r="M60009" t="s">
        <v>1077</v>
      </c>
    </row>
    <row r="60010" spans="10:13" x14ac:dyDescent="0.25">
      <c r="J60010" t="s">
        <v>468</v>
      </c>
      <c r="K60010" t="s">
        <v>131</v>
      </c>
      <c r="L60010" t="s">
        <v>132</v>
      </c>
      <c r="M60010" t="s">
        <v>1077</v>
      </c>
    </row>
    <row r="60011" spans="10:13" x14ac:dyDescent="0.25">
      <c r="J60011" t="s">
        <v>468</v>
      </c>
      <c r="K60011" t="s">
        <v>131</v>
      </c>
      <c r="L60011" t="s">
        <v>132</v>
      </c>
      <c r="M60011" t="s">
        <v>1077</v>
      </c>
    </row>
    <row r="60012" spans="10:13" x14ac:dyDescent="0.25">
      <c r="J60012" t="s">
        <v>468</v>
      </c>
      <c r="K60012" t="s">
        <v>131</v>
      </c>
      <c r="L60012" t="s">
        <v>132</v>
      </c>
      <c r="M60012" t="s">
        <v>1077</v>
      </c>
    </row>
    <row r="60013" spans="10:13" x14ac:dyDescent="0.25">
      <c r="J60013" t="s">
        <v>468</v>
      </c>
      <c r="K60013" t="s">
        <v>131</v>
      </c>
      <c r="L60013" t="s">
        <v>132</v>
      </c>
      <c r="M60013" t="s">
        <v>1077</v>
      </c>
    </row>
    <row r="60014" spans="10:13" x14ac:dyDescent="0.25">
      <c r="J60014" t="s">
        <v>468</v>
      </c>
      <c r="K60014" t="s">
        <v>131</v>
      </c>
      <c r="L60014" t="s">
        <v>132</v>
      </c>
      <c r="M60014" t="s">
        <v>1077</v>
      </c>
    </row>
    <row r="60015" spans="10:13" x14ac:dyDescent="0.25">
      <c r="J60015" t="s">
        <v>468</v>
      </c>
      <c r="K60015" t="s">
        <v>131</v>
      </c>
      <c r="L60015" t="s">
        <v>132</v>
      </c>
      <c r="M60015" t="s">
        <v>1077</v>
      </c>
    </row>
    <row r="60016" spans="10:13" x14ac:dyDescent="0.25">
      <c r="J60016" t="s">
        <v>468</v>
      </c>
      <c r="K60016" t="s">
        <v>131</v>
      </c>
      <c r="L60016" t="s">
        <v>132</v>
      </c>
      <c r="M60016" t="s">
        <v>1077</v>
      </c>
    </row>
    <row r="60017" spans="10:13" x14ac:dyDescent="0.25">
      <c r="J60017" t="s">
        <v>468</v>
      </c>
      <c r="K60017" t="s">
        <v>131</v>
      </c>
      <c r="L60017" t="s">
        <v>132</v>
      </c>
      <c r="M60017" t="s">
        <v>1077</v>
      </c>
    </row>
    <row r="60018" spans="10:13" x14ac:dyDescent="0.25">
      <c r="J60018" t="s">
        <v>468</v>
      </c>
      <c r="K60018" t="s">
        <v>131</v>
      </c>
      <c r="L60018" t="s">
        <v>132</v>
      </c>
      <c r="M60018" t="s">
        <v>1077</v>
      </c>
    </row>
    <row r="60019" spans="10:13" x14ac:dyDescent="0.25">
      <c r="J60019" t="s">
        <v>468</v>
      </c>
      <c r="K60019" t="s">
        <v>131</v>
      </c>
      <c r="L60019" t="s">
        <v>132</v>
      </c>
      <c r="M60019" t="s">
        <v>1077</v>
      </c>
    </row>
    <row r="60020" spans="10:13" x14ac:dyDescent="0.25">
      <c r="J60020" t="s">
        <v>468</v>
      </c>
      <c r="K60020" t="s">
        <v>131</v>
      </c>
      <c r="L60020" t="s">
        <v>132</v>
      </c>
      <c r="M60020" t="s">
        <v>1077</v>
      </c>
    </row>
    <row r="60021" spans="10:13" x14ac:dyDescent="0.25">
      <c r="J60021" t="s">
        <v>468</v>
      </c>
      <c r="K60021" t="s">
        <v>131</v>
      </c>
      <c r="L60021" t="s">
        <v>132</v>
      </c>
      <c r="M60021" t="s">
        <v>1077</v>
      </c>
    </row>
    <row r="60022" spans="10:13" x14ac:dyDescent="0.25">
      <c r="J60022" t="s">
        <v>468</v>
      </c>
      <c r="K60022" t="s">
        <v>131</v>
      </c>
      <c r="L60022" t="s">
        <v>132</v>
      </c>
      <c r="M60022" t="s">
        <v>1077</v>
      </c>
    </row>
    <row r="60023" spans="10:13" x14ac:dyDescent="0.25">
      <c r="J60023" t="s">
        <v>468</v>
      </c>
      <c r="K60023" t="s">
        <v>131</v>
      </c>
      <c r="L60023" t="s">
        <v>132</v>
      </c>
      <c r="M60023" t="s">
        <v>1077</v>
      </c>
    </row>
    <row r="60024" spans="10:13" x14ac:dyDescent="0.25">
      <c r="J60024" t="s">
        <v>468</v>
      </c>
      <c r="K60024" t="s">
        <v>131</v>
      </c>
      <c r="L60024" t="s">
        <v>132</v>
      </c>
      <c r="M60024" t="s">
        <v>1077</v>
      </c>
    </row>
    <row r="60025" spans="10:13" x14ac:dyDescent="0.25">
      <c r="J60025" t="s">
        <v>468</v>
      </c>
      <c r="K60025" t="s">
        <v>131</v>
      </c>
      <c r="L60025" t="s">
        <v>132</v>
      </c>
      <c r="M60025" t="s">
        <v>1077</v>
      </c>
    </row>
    <row r="60026" spans="10:13" x14ac:dyDescent="0.25">
      <c r="J60026" t="s">
        <v>468</v>
      </c>
      <c r="K60026" t="s">
        <v>131</v>
      </c>
      <c r="L60026" t="s">
        <v>132</v>
      </c>
      <c r="M60026" t="s">
        <v>1077</v>
      </c>
    </row>
    <row r="60027" spans="10:13" x14ac:dyDescent="0.25">
      <c r="J60027" t="s">
        <v>468</v>
      </c>
      <c r="K60027" t="s">
        <v>131</v>
      </c>
      <c r="L60027" t="s">
        <v>132</v>
      </c>
      <c r="M60027" t="s">
        <v>1077</v>
      </c>
    </row>
    <row r="60028" spans="10:13" x14ac:dyDescent="0.25">
      <c r="J60028" t="s">
        <v>468</v>
      </c>
      <c r="K60028" t="s">
        <v>131</v>
      </c>
      <c r="L60028" t="s">
        <v>132</v>
      </c>
      <c r="M60028" t="s">
        <v>1077</v>
      </c>
    </row>
    <row r="60029" spans="10:13" x14ac:dyDescent="0.25">
      <c r="J60029" t="s">
        <v>468</v>
      </c>
      <c r="K60029" t="s">
        <v>131</v>
      </c>
      <c r="L60029" t="s">
        <v>132</v>
      </c>
      <c r="M60029" t="s">
        <v>1077</v>
      </c>
    </row>
    <row r="60030" spans="10:13" x14ac:dyDescent="0.25">
      <c r="J60030" t="s">
        <v>468</v>
      </c>
      <c r="K60030" t="s">
        <v>131</v>
      </c>
      <c r="L60030" t="s">
        <v>132</v>
      </c>
      <c r="M60030" t="s">
        <v>1077</v>
      </c>
    </row>
    <row r="60031" spans="10:13" x14ac:dyDescent="0.25">
      <c r="J60031" t="s">
        <v>468</v>
      </c>
      <c r="K60031" t="s">
        <v>131</v>
      </c>
      <c r="L60031" t="s">
        <v>132</v>
      </c>
      <c r="M60031" t="s">
        <v>1077</v>
      </c>
    </row>
    <row r="60032" spans="10:13" x14ac:dyDescent="0.25">
      <c r="J60032" t="s">
        <v>468</v>
      </c>
      <c r="K60032" t="s">
        <v>131</v>
      </c>
      <c r="L60032" t="s">
        <v>132</v>
      </c>
      <c r="M60032" t="s">
        <v>1077</v>
      </c>
    </row>
    <row r="60033" spans="10:13" x14ac:dyDescent="0.25">
      <c r="J60033" t="s">
        <v>468</v>
      </c>
      <c r="K60033" t="s">
        <v>131</v>
      </c>
      <c r="L60033" t="s">
        <v>132</v>
      </c>
      <c r="M60033" t="s">
        <v>1077</v>
      </c>
    </row>
    <row r="60034" spans="10:13" x14ac:dyDescent="0.25">
      <c r="J60034" t="s">
        <v>468</v>
      </c>
      <c r="K60034" t="s">
        <v>131</v>
      </c>
      <c r="L60034" t="s">
        <v>132</v>
      </c>
      <c r="M60034" t="s">
        <v>1077</v>
      </c>
    </row>
    <row r="60035" spans="10:13" x14ac:dyDescent="0.25">
      <c r="J60035" t="s">
        <v>468</v>
      </c>
      <c r="K60035" t="s">
        <v>131</v>
      </c>
      <c r="L60035" t="s">
        <v>132</v>
      </c>
      <c r="M60035" t="s">
        <v>1077</v>
      </c>
    </row>
    <row r="60036" spans="10:13" x14ac:dyDescent="0.25">
      <c r="J60036" t="s">
        <v>468</v>
      </c>
      <c r="K60036" t="s">
        <v>131</v>
      </c>
      <c r="L60036" t="s">
        <v>132</v>
      </c>
      <c r="M60036" t="s">
        <v>1077</v>
      </c>
    </row>
    <row r="60037" spans="10:13" x14ac:dyDescent="0.25">
      <c r="J60037" t="s">
        <v>468</v>
      </c>
      <c r="K60037" t="s">
        <v>131</v>
      </c>
      <c r="L60037" t="s">
        <v>132</v>
      </c>
      <c r="M60037" t="s">
        <v>1077</v>
      </c>
    </row>
    <row r="60038" spans="10:13" x14ac:dyDescent="0.25">
      <c r="J60038" t="s">
        <v>468</v>
      </c>
      <c r="K60038" t="s">
        <v>131</v>
      </c>
      <c r="L60038" t="s">
        <v>132</v>
      </c>
      <c r="M60038" t="s">
        <v>1077</v>
      </c>
    </row>
    <row r="60039" spans="10:13" x14ac:dyDescent="0.25">
      <c r="J60039" t="s">
        <v>468</v>
      </c>
      <c r="K60039" t="s">
        <v>131</v>
      </c>
      <c r="L60039" t="s">
        <v>132</v>
      </c>
      <c r="M60039" t="s">
        <v>1077</v>
      </c>
    </row>
    <row r="60040" spans="10:13" x14ac:dyDescent="0.25">
      <c r="J60040" t="s">
        <v>468</v>
      </c>
      <c r="K60040" t="s">
        <v>131</v>
      </c>
      <c r="L60040" t="s">
        <v>132</v>
      </c>
      <c r="M60040" t="s">
        <v>1077</v>
      </c>
    </row>
    <row r="60041" spans="10:13" x14ac:dyDescent="0.25">
      <c r="J60041" t="s">
        <v>468</v>
      </c>
      <c r="K60041" t="s">
        <v>131</v>
      </c>
      <c r="L60041" t="s">
        <v>132</v>
      </c>
      <c r="M60041" t="s">
        <v>1077</v>
      </c>
    </row>
    <row r="60042" spans="10:13" x14ac:dyDescent="0.25">
      <c r="J60042" t="s">
        <v>468</v>
      </c>
      <c r="K60042" t="s">
        <v>131</v>
      </c>
      <c r="L60042" t="s">
        <v>132</v>
      </c>
      <c r="M60042" t="s">
        <v>1077</v>
      </c>
    </row>
    <row r="60043" spans="10:13" x14ac:dyDescent="0.25">
      <c r="J60043" t="s">
        <v>468</v>
      </c>
      <c r="K60043" t="s">
        <v>131</v>
      </c>
      <c r="L60043" t="s">
        <v>132</v>
      </c>
      <c r="M60043" t="s">
        <v>1077</v>
      </c>
    </row>
    <row r="60044" spans="10:13" x14ac:dyDescent="0.25">
      <c r="J60044" t="s">
        <v>468</v>
      </c>
      <c r="K60044" t="s">
        <v>131</v>
      </c>
      <c r="L60044" t="s">
        <v>132</v>
      </c>
      <c r="M60044" t="s">
        <v>1077</v>
      </c>
    </row>
    <row r="60045" spans="10:13" x14ac:dyDescent="0.25">
      <c r="J60045" t="s">
        <v>468</v>
      </c>
      <c r="K60045" t="s">
        <v>131</v>
      </c>
      <c r="L60045" t="s">
        <v>132</v>
      </c>
      <c r="M60045" t="s">
        <v>1077</v>
      </c>
    </row>
    <row r="60046" spans="10:13" x14ac:dyDescent="0.25">
      <c r="J60046" t="s">
        <v>468</v>
      </c>
      <c r="K60046" t="s">
        <v>131</v>
      </c>
      <c r="L60046" t="s">
        <v>132</v>
      </c>
      <c r="M60046" t="s">
        <v>1077</v>
      </c>
    </row>
    <row r="60047" spans="10:13" x14ac:dyDescent="0.25">
      <c r="J60047" t="s">
        <v>468</v>
      </c>
      <c r="K60047" t="s">
        <v>131</v>
      </c>
      <c r="L60047" t="s">
        <v>132</v>
      </c>
      <c r="M60047" t="s">
        <v>1077</v>
      </c>
    </row>
    <row r="60048" spans="10:13" x14ac:dyDescent="0.25">
      <c r="J60048" t="s">
        <v>468</v>
      </c>
      <c r="K60048" t="s">
        <v>131</v>
      </c>
      <c r="L60048" t="s">
        <v>132</v>
      </c>
      <c r="M60048" t="s">
        <v>1077</v>
      </c>
    </row>
    <row r="60049" spans="10:13" x14ac:dyDescent="0.25">
      <c r="J60049" t="s">
        <v>468</v>
      </c>
      <c r="K60049" t="s">
        <v>131</v>
      </c>
      <c r="L60049" t="s">
        <v>132</v>
      </c>
      <c r="M60049" t="s">
        <v>1077</v>
      </c>
    </row>
    <row r="60050" spans="10:13" x14ac:dyDescent="0.25">
      <c r="J60050" t="s">
        <v>468</v>
      </c>
      <c r="K60050" t="s">
        <v>131</v>
      </c>
      <c r="L60050" t="s">
        <v>132</v>
      </c>
      <c r="M60050" t="s">
        <v>1077</v>
      </c>
    </row>
    <row r="60051" spans="10:13" x14ac:dyDescent="0.25">
      <c r="J60051" t="s">
        <v>468</v>
      </c>
      <c r="K60051" t="s">
        <v>131</v>
      </c>
      <c r="L60051" t="s">
        <v>132</v>
      </c>
      <c r="M60051" t="s">
        <v>1077</v>
      </c>
    </row>
    <row r="60052" spans="10:13" x14ac:dyDescent="0.25">
      <c r="J60052" t="s">
        <v>468</v>
      </c>
      <c r="K60052" t="s">
        <v>131</v>
      </c>
      <c r="L60052" t="s">
        <v>132</v>
      </c>
      <c r="M60052" t="s">
        <v>1077</v>
      </c>
    </row>
    <row r="60053" spans="10:13" x14ac:dyDescent="0.25">
      <c r="J60053" t="s">
        <v>468</v>
      </c>
      <c r="K60053" t="s">
        <v>131</v>
      </c>
      <c r="L60053" t="s">
        <v>132</v>
      </c>
      <c r="M60053" t="s">
        <v>1077</v>
      </c>
    </row>
    <row r="60054" spans="10:13" x14ac:dyDescent="0.25">
      <c r="J60054" t="s">
        <v>468</v>
      </c>
      <c r="K60054" t="s">
        <v>131</v>
      </c>
      <c r="L60054" t="s">
        <v>132</v>
      </c>
      <c r="M60054" t="s">
        <v>1077</v>
      </c>
    </row>
    <row r="60055" spans="10:13" x14ac:dyDescent="0.25">
      <c r="J60055" t="s">
        <v>468</v>
      </c>
      <c r="K60055" t="s">
        <v>131</v>
      </c>
      <c r="L60055" t="s">
        <v>132</v>
      </c>
      <c r="M60055" t="s">
        <v>1077</v>
      </c>
    </row>
    <row r="60056" spans="10:13" x14ac:dyDescent="0.25">
      <c r="J60056" t="s">
        <v>468</v>
      </c>
      <c r="K60056" t="s">
        <v>131</v>
      </c>
      <c r="L60056" t="s">
        <v>132</v>
      </c>
      <c r="M60056" t="s">
        <v>1077</v>
      </c>
    </row>
    <row r="60057" spans="10:13" x14ac:dyDescent="0.25">
      <c r="J60057" t="s">
        <v>468</v>
      </c>
      <c r="K60057" t="s">
        <v>131</v>
      </c>
      <c r="L60057" t="s">
        <v>132</v>
      </c>
      <c r="M60057" t="s">
        <v>1077</v>
      </c>
    </row>
    <row r="60058" spans="10:13" x14ac:dyDescent="0.25">
      <c r="J60058" t="s">
        <v>468</v>
      </c>
      <c r="K60058" t="s">
        <v>131</v>
      </c>
      <c r="L60058" t="s">
        <v>132</v>
      </c>
      <c r="M60058" t="s">
        <v>1077</v>
      </c>
    </row>
    <row r="60059" spans="10:13" x14ac:dyDescent="0.25">
      <c r="J60059" t="s">
        <v>468</v>
      </c>
      <c r="K60059" t="s">
        <v>131</v>
      </c>
      <c r="L60059" t="s">
        <v>132</v>
      </c>
      <c r="M60059" t="s">
        <v>1077</v>
      </c>
    </row>
    <row r="60060" spans="10:13" x14ac:dyDescent="0.25">
      <c r="J60060" t="s">
        <v>468</v>
      </c>
      <c r="K60060" t="s">
        <v>131</v>
      </c>
      <c r="L60060" t="s">
        <v>132</v>
      </c>
      <c r="M60060" t="s">
        <v>1077</v>
      </c>
    </row>
    <row r="60061" spans="10:13" x14ac:dyDescent="0.25">
      <c r="J60061" t="s">
        <v>468</v>
      </c>
      <c r="K60061" t="s">
        <v>131</v>
      </c>
      <c r="L60061" t="s">
        <v>132</v>
      </c>
      <c r="M60061" t="s">
        <v>1077</v>
      </c>
    </row>
    <row r="60062" spans="10:13" x14ac:dyDescent="0.25">
      <c r="J60062" t="s">
        <v>468</v>
      </c>
      <c r="K60062" t="s">
        <v>131</v>
      </c>
      <c r="L60062" t="s">
        <v>132</v>
      </c>
      <c r="M60062" t="s">
        <v>1077</v>
      </c>
    </row>
    <row r="60063" spans="10:13" x14ac:dyDescent="0.25">
      <c r="J60063" t="s">
        <v>468</v>
      </c>
      <c r="K60063" t="s">
        <v>131</v>
      </c>
      <c r="L60063" t="s">
        <v>132</v>
      </c>
      <c r="M60063" t="s">
        <v>1077</v>
      </c>
    </row>
    <row r="60064" spans="10:13" x14ac:dyDescent="0.25">
      <c r="J60064" t="s">
        <v>468</v>
      </c>
      <c r="K60064" t="s">
        <v>131</v>
      </c>
      <c r="L60064" t="s">
        <v>132</v>
      </c>
      <c r="M60064" t="s">
        <v>1077</v>
      </c>
    </row>
    <row r="60065" spans="10:13" x14ac:dyDescent="0.25">
      <c r="J60065" t="s">
        <v>468</v>
      </c>
      <c r="K60065" t="s">
        <v>131</v>
      </c>
      <c r="L60065" t="s">
        <v>132</v>
      </c>
      <c r="M60065" t="s">
        <v>1077</v>
      </c>
    </row>
    <row r="60066" spans="10:13" x14ac:dyDescent="0.25">
      <c r="J60066" t="s">
        <v>468</v>
      </c>
      <c r="K60066" t="s">
        <v>131</v>
      </c>
      <c r="L60066" t="s">
        <v>132</v>
      </c>
      <c r="M60066" t="s">
        <v>1077</v>
      </c>
    </row>
    <row r="60067" spans="10:13" x14ac:dyDescent="0.25">
      <c r="J60067" t="s">
        <v>468</v>
      </c>
      <c r="K60067" t="s">
        <v>131</v>
      </c>
      <c r="L60067" t="s">
        <v>132</v>
      </c>
      <c r="M60067" t="s">
        <v>1077</v>
      </c>
    </row>
    <row r="60068" spans="10:13" x14ac:dyDescent="0.25">
      <c r="J60068" t="s">
        <v>468</v>
      </c>
      <c r="K60068" t="s">
        <v>131</v>
      </c>
      <c r="L60068" t="s">
        <v>132</v>
      </c>
      <c r="M60068" t="s">
        <v>1077</v>
      </c>
    </row>
    <row r="60069" spans="10:13" x14ac:dyDescent="0.25">
      <c r="J60069" t="s">
        <v>468</v>
      </c>
      <c r="K60069" t="s">
        <v>131</v>
      </c>
      <c r="L60069" t="s">
        <v>132</v>
      </c>
      <c r="M60069" t="s">
        <v>1077</v>
      </c>
    </row>
    <row r="60070" spans="10:13" x14ac:dyDescent="0.25">
      <c r="J60070" t="s">
        <v>468</v>
      </c>
      <c r="K60070" t="s">
        <v>131</v>
      </c>
      <c r="L60070" t="s">
        <v>132</v>
      </c>
      <c r="M60070" t="s">
        <v>1077</v>
      </c>
    </row>
    <row r="60071" spans="10:13" x14ac:dyDescent="0.25">
      <c r="J60071" t="s">
        <v>468</v>
      </c>
      <c r="K60071" t="s">
        <v>131</v>
      </c>
      <c r="L60071" t="s">
        <v>132</v>
      </c>
      <c r="M60071" t="s">
        <v>1077</v>
      </c>
    </row>
    <row r="60072" spans="10:13" x14ac:dyDescent="0.25">
      <c r="J60072" t="s">
        <v>468</v>
      </c>
      <c r="K60072" t="s">
        <v>131</v>
      </c>
      <c r="L60072" t="s">
        <v>132</v>
      </c>
      <c r="M60072" t="s">
        <v>1077</v>
      </c>
    </row>
    <row r="60073" spans="10:13" x14ac:dyDescent="0.25">
      <c r="J60073" t="s">
        <v>468</v>
      </c>
      <c r="K60073" t="s">
        <v>131</v>
      </c>
      <c r="L60073" t="s">
        <v>132</v>
      </c>
      <c r="M60073" t="s">
        <v>1077</v>
      </c>
    </row>
    <row r="60074" spans="10:13" x14ac:dyDescent="0.25">
      <c r="J60074" t="s">
        <v>468</v>
      </c>
      <c r="K60074" t="s">
        <v>131</v>
      </c>
      <c r="L60074" t="s">
        <v>132</v>
      </c>
      <c r="M60074" t="s">
        <v>1077</v>
      </c>
    </row>
    <row r="60075" spans="10:13" x14ac:dyDescent="0.25">
      <c r="J60075" t="s">
        <v>468</v>
      </c>
      <c r="K60075" t="s">
        <v>131</v>
      </c>
      <c r="L60075" t="s">
        <v>132</v>
      </c>
      <c r="M60075" t="s">
        <v>1077</v>
      </c>
    </row>
    <row r="60076" spans="10:13" x14ac:dyDescent="0.25">
      <c r="J60076" t="s">
        <v>468</v>
      </c>
      <c r="K60076" t="s">
        <v>131</v>
      </c>
      <c r="L60076" t="s">
        <v>132</v>
      </c>
      <c r="M60076" t="s">
        <v>1077</v>
      </c>
    </row>
    <row r="60077" spans="10:13" x14ac:dyDescent="0.25">
      <c r="J60077" t="s">
        <v>468</v>
      </c>
      <c r="K60077" t="s">
        <v>131</v>
      </c>
      <c r="L60077" t="s">
        <v>132</v>
      </c>
      <c r="M60077" t="s">
        <v>1077</v>
      </c>
    </row>
    <row r="60078" spans="10:13" x14ac:dyDescent="0.25">
      <c r="J60078" t="s">
        <v>468</v>
      </c>
      <c r="K60078" t="s">
        <v>131</v>
      </c>
      <c r="L60078" t="s">
        <v>132</v>
      </c>
      <c r="M60078" t="s">
        <v>1077</v>
      </c>
    </row>
    <row r="60079" spans="10:13" x14ac:dyDescent="0.25">
      <c r="J60079" t="s">
        <v>468</v>
      </c>
      <c r="K60079" t="s">
        <v>131</v>
      </c>
      <c r="L60079" t="s">
        <v>132</v>
      </c>
      <c r="M60079" t="s">
        <v>1077</v>
      </c>
    </row>
    <row r="60080" spans="10:13" x14ac:dyDescent="0.25">
      <c r="J60080" t="s">
        <v>468</v>
      </c>
      <c r="K60080" t="s">
        <v>131</v>
      </c>
      <c r="L60080" t="s">
        <v>132</v>
      </c>
      <c r="M60080" t="s">
        <v>1077</v>
      </c>
    </row>
    <row r="60081" spans="10:13" x14ac:dyDescent="0.25">
      <c r="J60081" t="s">
        <v>468</v>
      </c>
      <c r="K60081" t="s">
        <v>131</v>
      </c>
      <c r="L60081" t="s">
        <v>132</v>
      </c>
      <c r="M60081" t="s">
        <v>1077</v>
      </c>
    </row>
    <row r="60082" spans="10:13" x14ac:dyDescent="0.25">
      <c r="J60082" t="s">
        <v>468</v>
      </c>
      <c r="K60082" t="s">
        <v>131</v>
      </c>
      <c r="L60082" t="s">
        <v>132</v>
      </c>
      <c r="M60082" t="s">
        <v>1077</v>
      </c>
    </row>
    <row r="60083" spans="10:13" x14ac:dyDescent="0.25">
      <c r="J60083" t="s">
        <v>468</v>
      </c>
      <c r="K60083" t="s">
        <v>131</v>
      </c>
      <c r="L60083" t="s">
        <v>132</v>
      </c>
      <c r="M60083" t="s">
        <v>1077</v>
      </c>
    </row>
    <row r="60084" spans="10:13" x14ac:dyDescent="0.25">
      <c r="J60084" t="s">
        <v>468</v>
      </c>
      <c r="K60084" t="s">
        <v>131</v>
      </c>
      <c r="L60084" t="s">
        <v>132</v>
      </c>
      <c r="M60084" t="s">
        <v>1077</v>
      </c>
    </row>
    <row r="60085" spans="10:13" x14ac:dyDescent="0.25">
      <c r="J60085" t="s">
        <v>468</v>
      </c>
      <c r="K60085" t="s">
        <v>131</v>
      </c>
      <c r="L60085" t="s">
        <v>132</v>
      </c>
      <c r="M60085" t="s">
        <v>1077</v>
      </c>
    </row>
    <row r="60086" spans="10:13" x14ac:dyDescent="0.25">
      <c r="J60086" t="s">
        <v>468</v>
      </c>
      <c r="K60086" t="s">
        <v>131</v>
      </c>
      <c r="L60086" t="s">
        <v>132</v>
      </c>
      <c r="M60086" t="s">
        <v>1077</v>
      </c>
    </row>
    <row r="60087" spans="10:13" x14ac:dyDescent="0.25">
      <c r="J60087" t="s">
        <v>468</v>
      </c>
      <c r="K60087" t="s">
        <v>131</v>
      </c>
      <c r="L60087" t="s">
        <v>132</v>
      </c>
      <c r="M60087" t="s">
        <v>1077</v>
      </c>
    </row>
    <row r="60088" spans="10:13" x14ac:dyDescent="0.25">
      <c r="J60088" t="s">
        <v>468</v>
      </c>
      <c r="K60088" t="s">
        <v>131</v>
      </c>
      <c r="L60088" t="s">
        <v>132</v>
      </c>
      <c r="M60088" t="s">
        <v>1077</v>
      </c>
    </row>
    <row r="60089" spans="10:13" x14ac:dyDescent="0.25">
      <c r="J60089" t="s">
        <v>468</v>
      </c>
      <c r="K60089" t="s">
        <v>131</v>
      </c>
      <c r="L60089" t="s">
        <v>132</v>
      </c>
      <c r="M60089" t="s">
        <v>1077</v>
      </c>
    </row>
    <row r="60090" spans="10:13" x14ac:dyDescent="0.25">
      <c r="J60090" t="s">
        <v>468</v>
      </c>
      <c r="K60090" t="s">
        <v>131</v>
      </c>
      <c r="L60090" t="s">
        <v>132</v>
      </c>
      <c r="M60090" t="s">
        <v>1077</v>
      </c>
    </row>
    <row r="60091" spans="10:13" x14ac:dyDescent="0.25">
      <c r="J60091" t="s">
        <v>468</v>
      </c>
      <c r="K60091" t="s">
        <v>131</v>
      </c>
      <c r="L60091" t="s">
        <v>132</v>
      </c>
      <c r="M60091" t="s">
        <v>1077</v>
      </c>
    </row>
    <row r="60092" spans="10:13" x14ac:dyDescent="0.25">
      <c r="J60092" t="s">
        <v>468</v>
      </c>
      <c r="K60092" t="s">
        <v>131</v>
      </c>
      <c r="L60092" t="s">
        <v>132</v>
      </c>
      <c r="M60092" t="s">
        <v>1077</v>
      </c>
    </row>
    <row r="60093" spans="10:13" x14ac:dyDescent="0.25">
      <c r="J60093" t="s">
        <v>468</v>
      </c>
      <c r="K60093" t="s">
        <v>131</v>
      </c>
      <c r="L60093" t="s">
        <v>132</v>
      </c>
      <c r="M60093" t="s">
        <v>1077</v>
      </c>
    </row>
    <row r="60094" spans="10:13" x14ac:dyDescent="0.25">
      <c r="J60094" t="s">
        <v>468</v>
      </c>
      <c r="K60094" t="s">
        <v>131</v>
      </c>
      <c r="L60094" t="s">
        <v>132</v>
      </c>
      <c r="M60094" t="s">
        <v>1077</v>
      </c>
    </row>
    <row r="60095" spans="10:13" x14ac:dyDescent="0.25">
      <c r="J60095" t="s">
        <v>468</v>
      </c>
      <c r="K60095" t="s">
        <v>131</v>
      </c>
      <c r="L60095" t="s">
        <v>132</v>
      </c>
      <c r="M60095" t="s">
        <v>1077</v>
      </c>
    </row>
    <row r="60096" spans="10:13" x14ac:dyDescent="0.25">
      <c r="J60096" t="s">
        <v>468</v>
      </c>
      <c r="K60096" t="s">
        <v>131</v>
      </c>
      <c r="L60096" t="s">
        <v>132</v>
      </c>
      <c r="M60096" t="s">
        <v>1077</v>
      </c>
    </row>
    <row r="60097" spans="10:13" x14ac:dyDescent="0.25">
      <c r="J60097" t="s">
        <v>468</v>
      </c>
      <c r="K60097" t="s">
        <v>131</v>
      </c>
      <c r="L60097" t="s">
        <v>132</v>
      </c>
      <c r="M60097" t="s">
        <v>1077</v>
      </c>
    </row>
    <row r="60098" spans="10:13" x14ac:dyDescent="0.25">
      <c r="J60098" t="s">
        <v>468</v>
      </c>
      <c r="K60098" t="s">
        <v>131</v>
      </c>
      <c r="L60098" t="s">
        <v>132</v>
      </c>
      <c r="M60098" t="s">
        <v>1077</v>
      </c>
    </row>
    <row r="60099" spans="10:13" x14ac:dyDescent="0.25">
      <c r="J60099" t="s">
        <v>468</v>
      </c>
      <c r="K60099" t="s">
        <v>131</v>
      </c>
      <c r="L60099" t="s">
        <v>132</v>
      </c>
      <c r="M60099" t="s">
        <v>1077</v>
      </c>
    </row>
    <row r="60100" spans="10:13" x14ac:dyDescent="0.25">
      <c r="J60100" t="s">
        <v>468</v>
      </c>
      <c r="K60100" t="s">
        <v>131</v>
      </c>
      <c r="L60100" t="s">
        <v>132</v>
      </c>
      <c r="M60100" t="s">
        <v>1077</v>
      </c>
    </row>
    <row r="60101" spans="10:13" x14ac:dyDescent="0.25">
      <c r="J60101" t="s">
        <v>468</v>
      </c>
      <c r="K60101" t="s">
        <v>131</v>
      </c>
      <c r="L60101" t="s">
        <v>132</v>
      </c>
      <c r="M60101" t="s">
        <v>1077</v>
      </c>
    </row>
    <row r="60102" spans="10:13" x14ac:dyDescent="0.25">
      <c r="J60102" t="s">
        <v>468</v>
      </c>
      <c r="K60102" t="s">
        <v>131</v>
      </c>
      <c r="L60102" t="s">
        <v>132</v>
      </c>
      <c r="M60102" t="s">
        <v>1077</v>
      </c>
    </row>
    <row r="60103" spans="10:13" x14ac:dyDescent="0.25">
      <c r="J60103" t="s">
        <v>468</v>
      </c>
      <c r="K60103" t="s">
        <v>131</v>
      </c>
      <c r="L60103" t="s">
        <v>132</v>
      </c>
      <c r="M60103" t="s">
        <v>1077</v>
      </c>
    </row>
    <row r="60104" spans="10:13" x14ac:dyDescent="0.25">
      <c r="J60104" t="s">
        <v>468</v>
      </c>
      <c r="K60104" t="s">
        <v>131</v>
      </c>
      <c r="L60104" t="s">
        <v>132</v>
      </c>
      <c r="M60104" t="s">
        <v>1077</v>
      </c>
    </row>
    <row r="60105" spans="10:13" x14ac:dyDescent="0.25">
      <c r="J60105" t="s">
        <v>468</v>
      </c>
      <c r="K60105" t="s">
        <v>131</v>
      </c>
      <c r="L60105" t="s">
        <v>132</v>
      </c>
      <c r="M60105" t="s">
        <v>1077</v>
      </c>
    </row>
    <row r="60106" spans="10:13" x14ac:dyDescent="0.25">
      <c r="J60106" t="s">
        <v>468</v>
      </c>
      <c r="K60106" t="s">
        <v>131</v>
      </c>
      <c r="L60106" t="s">
        <v>132</v>
      </c>
      <c r="M60106" t="s">
        <v>1077</v>
      </c>
    </row>
    <row r="60107" spans="10:13" x14ac:dyDescent="0.25">
      <c r="J60107" t="s">
        <v>468</v>
      </c>
      <c r="K60107" t="s">
        <v>131</v>
      </c>
      <c r="L60107" t="s">
        <v>132</v>
      </c>
      <c r="M60107" t="s">
        <v>1077</v>
      </c>
    </row>
    <row r="60108" spans="10:13" x14ac:dyDescent="0.25">
      <c r="J60108" t="s">
        <v>468</v>
      </c>
      <c r="K60108" t="s">
        <v>131</v>
      </c>
      <c r="L60108" t="s">
        <v>132</v>
      </c>
      <c r="M60108" t="s">
        <v>1077</v>
      </c>
    </row>
    <row r="60109" spans="10:13" x14ac:dyDescent="0.25">
      <c r="J60109" t="s">
        <v>468</v>
      </c>
      <c r="K60109" t="s">
        <v>131</v>
      </c>
      <c r="L60109" t="s">
        <v>132</v>
      </c>
      <c r="M60109" t="s">
        <v>1077</v>
      </c>
    </row>
    <row r="60110" spans="10:13" x14ac:dyDescent="0.25">
      <c r="J60110" t="s">
        <v>468</v>
      </c>
      <c r="K60110" t="s">
        <v>131</v>
      </c>
      <c r="L60110" t="s">
        <v>132</v>
      </c>
      <c r="M60110" t="s">
        <v>1077</v>
      </c>
    </row>
    <row r="60111" spans="10:13" x14ac:dyDescent="0.25">
      <c r="J60111" t="s">
        <v>468</v>
      </c>
      <c r="K60111" t="s">
        <v>131</v>
      </c>
      <c r="L60111" t="s">
        <v>132</v>
      </c>
      <c r="M60111" t="s">
        <v>1077</v>
      </c>
    </row>
    <row r="60112" spans="10:13" x14ac:dyDescent="0.25">
      <c r="J60112" t="s">
        <v>468</v>
      </c>
      <c r="K60112" t="s">
        <v>131</v>
      </c>
      <c r="L60112" t="s">
        <v>132</v>
      </c>
      <c r="M60112" t="s">
        <v>1077</v>
      </c>
    </row>
    <row r="60113" spans="10:13" x14ac:dyDescent="0.25">
      <c r="J60113" t="s">
        <v>468</v>
      </c>
      <c r="K60113" t="s">
        <v>131</v>
      </c>
      <c r="L60113" t="s">
        <v>132</v>
      </c>
      <c r="M60113" t="s">
        <v>1077</v>
      </c>
    </row>
    <row r="60114" spans="10:13" x14ac:dyDescent="0.25">
      <c r="J60114" t="s">
        <v>468</v>
      </c>
      <c r="K60114" t="s">
        <v>131</v>
      </c>
      <c r="L60114" t="s">
        <v>132</v>
      </c>
      <c r="M60114" t="s">
        <v>1077</v>
      </c>
    </row>
    <row r="60115" spans="10:13" x14ac:dyDescent="0.25">
      <c r="J60115" t="s">
        <v>468</v>
      </c>
      <c r="K60115" t="s">
        <v>131</v>
      </c>
      <c r="L60115" t="s">
        <v>132</v>
      </c>
      <c r="M60115" t="s">
        <v>1077</v>
      </c>
    </row>
    <row r="60116" spans="10:13" x14ac:dyDescent="0.25">
      <c r="J60116" t="s">
        <v>468</v>
      </c>
      <c r="K60116" t="s">
        <v>131</v>
      </c>
      <c r="L60116" t="s">
        <v>132</v>
      </c>
      <c r="M60116" t="s">
        <v>1077</v>
      </c>
    </row>
    <row r="60117" spans="10:13" x14ac:dyDescent="0.25">
      <c r="J60117" t="s">
        <v>468</v>
      </c>
      <c r="K60117" t="s">
        <v>131</v>
      </c>
      <c r="L60117" t="s">
        <v>132</v>
      </c>
      <c r="M60117" t="s">
        <v>1077</v>
      </c>
    </row>
    <row r="60118" spans="10:13" x14ac:dyDescent="0.25">
      <c r="J60118" t="s">
        <v>468</v>
      </c>
      <c r="K60118" t="s">
        <v>131</v>
      </c>
      <c r="L60118" t="s">
        <v>132</v>
      </c>
      <c r="M60118" t="s">
        <v>1077</v>
      </c>
    </row>
    <row r="60119" spans="10:13" x14ac:dyDescent="0.25">
      <c r="J60119" t="s">
        <v>468</v>
      </c>
      <c r="K60119" t="s">
        <v>131</v>
      </c>
      <c r="L60119" t="s">
        <v>132</v>
      </c>
      <c r="M60119" t="s">
        <v>1077</v>
      </c>
    </row>
    <row r="60120" spans="10:13" x14ac:dyDescent="0.25">
      <c r="J60120" t="s">
        <v>468</v>
      </c>
      <c r="K60120" t="s">
        <v>131</v>
      </c>
      <c r="L60120" t="s">
        <v>132</v>
      </c>
      <c r="M60120" t="s">
        <v>1077</v>
      </c>
    </row>
    <row r="60121" spans="10:13" x14ac:dyDescent="0.25">
      <c r="J60121" t="s">
        <v>468</v>
      </c>
      <c r="K60121" t="s">
        <v>131</v>
      </c>
      <c r="L60121" t="s">
        <v>132</v>
      </c>
      <c r="M60121" t="s">
        <v>1077</v>
      </c>
    </row>
    <row r="60122" spans="10:13" x14ac:dyDescent="0.25">
      <c r="J60122" t="s">
        <v>468</v>
      </c>
      <c r="K60122" t="s">
        <v>131</v>
      </c>
      <c r="L60122" t="s">
        <v>132</v>
      </c>
      <c r="M60122" t="s">
        <v>1077</v>
      </c>
    </row>
    <row r="60123" spans="10:13" x14ac:dyDescent="0.25">
      <c r="J60123" t="s">
        <v>468</v>
      </c>
      <c r="K60123" t="s">
        <v>131</v>
      </c>
      <c r="L60123" t="s">
        <v>132</v>
      </c>
      <c r="M60123" t="s">
        <v>1077</v>
      </c>
    </row>
    <row r="60124" spans="10:13" x14ac:dyDescent="0.25">
      <c r="J60124" t="s">
        <v>468</v>
      </c>
      <c r="K60124" t="s">
        <v>131</v>
      </c>
      <c r="L60124" t="s">
        <v>132</v>
      </c>
      <c r="M60124" t="s">
        <v>1077</v>
      </c>
    </row>
    <row r="60125" spans="10:13" x14ac:dyDescent="0.25">
      <c r="J60125" t="s">
        <v>468</v>
      </c>
      <c r="K60125" t="s">
        <v>131</v>
      </c>
      <c r="L60125" t="s">
        <v>132</v>
      </c>
      <c r="M60125" t="s">
        <v>1077</v>
      </c>
    </row>
    <row r="60126" spans="10:13" x14ac:dyDescent="0.25">
      <c r="J60126" t="s">
        <v>468</v>
      </c>
      <c r="K60126" t="s">
        <v>131</v>
      </c>
      <c r="L60126" t="s">
        <v>132</v>
      </c>
      <c r="M60126" t="s">
        <v>1077</v>
      </c>
    </row>
    <row r="60127" spans="10:13" x14ac:dyDescent="0.25">
      <c r="J60127" t="s">
        <v>468</v>
      </c>
      <c r="K60127" t="s">
        <v>131</v>
      </c>
      <c r="L60127" t="s">
        <v>132</v>
      </c>
      <c r="M60127" t="s">
        <v>1077</v>
      </c>
    </row>
    <row r="60128" spans="10:13" x14ac:dyDescent="0.25">
      <c r="J60128" t="s">
        <v>468</v>
      </c>
      <c r="K60128" t="s">
        <v>131</v>
      </c>
      <c r="L60128" t="s">
        <v>132</v>
      </c>
      <c r="M60128" t="s">
        <v>1077</v>
      </c>
    </row>
    <row r="60129" spans="10:13" x14ac:dyDescent="0.25">
      <c r="J60129" t="s">
        <v>468</v>
      </c>
      <c r="K60129" t="s">
        <v>131</v>
      </c>
      <c r="L60129" t="s">
        <v>132</v>
      </c>
      <c r="M60129" t="s">
        <v>1077</v>
      </c>
    </row>
    <row r="60130" spans="10:13" x14ac:dyDescent="0.25">
      <c r="J60130" t="s">
        <v>468</v>
      </c>
      <c r="K60130" t="s">
        <v>131</v>
      </c>
      <c r="L60130" t="s">
        <v>132</v>
      </c>
      <c r="M60130" t="s">
        <v>1077</v>
      </c>
    </row>
    <row r="60131" spans="10:13" x14ac:dyDescent="0.25">
      <c r="J60131" t="s">
        <v>468</v>
      </c>
      <c r="K60131" t="s">
        <v>131</v>
      </c>
      <c r="L60131" t="s">
        <v>132</v>
      </c>
      <c r="M60131" t="s">
        <v>1077</v>
      </c>
    </row>
    <row r="60132" spans="10:13" x14ac:dyDescent="0.25">
      <c r="J60132" t="s">
        <v>468</v>
      </c>
      <c r="K60132" t="s">
        <v>131</v>
      </c>
      <c r="L60132" t="s">
        <v>132</v>
      </c>
      <c r="M60132" t="s">
        <v>1077</v>
      </c>
    </row>
    <row r="60133" spans="10:13" x14ac:dyDescent="0.25">
      <c r="J60133" t="s">
        <v>468</v>
      </c>
      <c r="K60133" t="s">
        <v>131</v>
      </c>
      <c r="L60133" t="s">
        <v>132</v>
      </c>
      <c r="M60133" t="s">
        <v>1077</v>
      </c>
    </row>
    <row r="60134" spans="10:13" x14ac:dyDescent="0.25">
      <c r="J60134" t="s">
        <v>468</v>
      </c>
      <c r="K60134" t="s">
        <v>131</v>
      </c>
      <c r="L60134" t="s">
        <v>132</v>
      </c>
      <c r="M60134" t="s">
        <v>1077</v>
      </c>
    </row>
    <row r="60135" spans="10:13" x14ac:dyDescent="0.25">
      <c r="J60135" t="s">
        <v>468</v>
      </c>
      <c r="K60135" t="s">
        <v>131</v>
      </c>
      <c r="L60135" t="s">
        <v>132</v>
      </c>
      <c r="M60135" t="s">
        <v>1077</v>
      </c>
    </row>
    <row r="60136" spans="10:13" x14ac:dyDescent="0.25">
      <c r="J60136" t="s">
        <v>468</v>
      </c>
      <c r="K60136" t="s">
        <v>131</v>
      </c>
      <c r="L60136" t="s">
        <v>132</v>
      </c>
      <c r="M60136" t="s">
        <v>1077</v>
      </c>
    </row>
    <row r="60137" spans="10:13" x14ac:dyDescent="0.25">
      <c r="J60137" t="s">
        <v>468</v>
      </c>
      <c r="K60137" t="s">
        <v>131</v>
      </c>
      <c r="L60137" t="s">
        <v>132</v>
      </c>
      <c r="M60137" t="s">
        <v>1077</v>
      </c>
    </row>
    <row r="60138" spans="10:13" x14ac:dyDescent="0.25">
      <c r="J60138" t="s">
        <v>468</v>
      </c>
      <c r="K60138" t="s">
        <v>131</v>
      </c>
      <c r="L60138" t="s">
        <v>132</v>
      </c>
      <c r="M60138" t="s">
        <v>1077</v>
      </c>
    </row>
    <row r="60139" spans="10:13" x14ac:dyDescent="0.25">
      <c r="J60139" t="s">
        <v>468</v>
      </c>
      <c r="K60139" t="s">
        <v>131</v>
      </c>
      <c r="L60139" t="s">
        <v>132</v>
      </c>
      <c r="M60139" t="s">
        <v>1077</v>
      </c>
    </row>
    <row r="60140" spans="10:13" x14ac:dyDescent="0.25">
      <c r="J60140" t="s">
        <v>468</v>
      </c>
      <c r="K60140" t="s">
        <v>131</v>
      </c>
      <c r="L60140" t="s">
        <v>132</v>
      </c>
      <c r="M60140" t="s">
        <v>1077</v>
      </c>
    </row>
    <row r="60141" spans="10:13" x14ac:dyDescent="0.25">
      <c r="J60141" t="s">
        <v>468</v>
      </c>
      <c r="K60141" t="s">
        <v>131</v>
      </c>
      <c r="L60141" t="s">
        <v>132</v>
      </c>
      <c r="M60141" t="s">
        <v>1077</v>
      </c>
    </row>
    <row r="60142" spans="10:13" x14ac:dyDescent="0.25">
      <c r="J60142" t="s">
        <v>468</v>
      </c>
      <c r="K60142" t="s">
        <v>131</v>
      </c>
      <c r="L60142" t="s">
        <v>132</v>
      </c>
      <c r="M60142" t="s">
        <v>1077</v>
      </c>
    </row>
    <row r="60143" spans="10:13" x14ac:dyDescent="0.25">
      <c r="J60143" t="s">
        <v>468</v>
      </c>
      <c r="K60143" t="s">
        <v>131</v>
      </c>
      <c r="L60143" t="s">
        <v>132</v>
      </c>
      <c r="M60143" t="s">
        <v>1077</v>
      </c>
    </row>
    <row r="60144" spans="10:13" x14ac:dyDescent="0.25">
      <c r="J60144" t="s">
        <v>468</v>
      </c>
      <c r="K60144" t="s">
        <v>131</v>
      </c>
      <c r="L60144" t="s">
        <v>132</v>
      </c>
      <c r="M60144" t="s">
        <v>1077</v>
      </c>
    </row>
    <row r="60145" spans="10:13" x14ac:dyDescent="0.25">
      <c r="J60145" t="s">
        <v>468</v>
      </c>
      <c r="K60145" t="s">
        <v>131</v>
      </c>
      <c r="L60145" t="s">
        <v>132</v>
      </c>
      <c r="M60145" t="s">
        <v>1077</v>
      </c>
    </row>
    <row r="60146" spans="10:13" x14ac:dyDescent="0.25">
      <c r="J60146" t="s">
        <v>468</v>
      </c>
      <c r="K60146" t="s">
        <v>131</v>
      </c>
      <c r="L60146" t="s">
        <v>132</v>
      </c>
      <c r="M60146" t="s">
        <v>1077</v>
      </c>
    </row>
    <row r="60147" spans="10:13" x14ac:dyDescent="0.25">
      <c r="J60147" t="s">
        <v>468</v>
      </c>
      <c r="K60147" t="s">
        <v>131</v>
      </c>
      <c r="L60147" t="s">
        <v>132</v>
      </c>
      <c r="M60147" t="s">
        <v>1077</v>
      </c>
    </row>
    <row r="60148" spans="10:13" x14ac:dyDescent="0.25">
      <c r="J60148" t="s">
        <v>468</v>
      </c>
      <c r="K60148" t="s">
        <v>131</v>
      </c>
      <c r="L60148" t="s">
        <v>132</v>
      </c>
      <c r="M60148" t="s">
        <v>1077</v>
      </c>
    </row>
    <row r="60149" spans="10:13" x14ac:dyDescent="0.25">
      <c r="J60149" t="s">
        <v>468</v>
      </c>
      <c r="K60149" t="s">
        <v>131</v>
      </c>
      <c r="L60149" t="s">
        <v>132</v>
      </c>
      <c r="M60149" t="s">
        <v>1077</v>
      </c>
    </row>
    <row r="60150" spans="10:13" x14ac:dyDescent="0.25">
      <c r="J60150" t="s">
        <v>468</v>
      </c>
      <c r="K60150" t="s">
        <v>131</v>
      </c>
      <c r="L60150" t="s">
        <v>132</v>
      </c>
      <c r="M60150" t="s">
        <v>1077</v>
      </c>
    </row>
    <row r="60151" spans="10:13" x14ac:dyDescent="0.25">
      <c r="J60151" t="s">
        <v>468</v>
      </c>
      <c r="K60151" t="s">
        <v>131</v>
      </c>
      <c r="L60151" t="s">
        <v>132</v>
      </c>
      <c r="M60151" t="s">
        <v>1077</v>
      </c>
    </row>
    <row r="60152" spans="10:13" x14ac:dyDescent="0.25">
      <c r="J60152" t="s">
        <v>468</v>
      </c>
      <c r="K60152" t="s">
        <v>131</v>
      </c>
      <c r="L60152" t="s">
        <v>132</v>
      </c>
      <c r="M60152" t="s">
        <v>1077</v>
      </c>
    </row>
    <row r="60153" spans="10:13" x14ac:dyDescent="0.25">
      <c r="J60153" t="s">
        <v>468</v>
      </c>
      <c r="K60153" t="s">
        <v>131</v>
      </c>
      <c r="L60153" t="s">
        <v>132</v>
      </c>
      <c r="M60153" t="s">
        <v>1077</v>
      </c>
    </row>
    <row r="60154" spans="10:13" x14ac:dyDescent="0.25">
      <c r="J60154" t="s">
        <v>468</v>
      </c>
      <c r="K60154" t="s">
        <v>131</v>
      </c>
      <c r="L60154" t="s">
        <v>132</v>
      </c>
      <c r="M60154" t="s">
        <v>1077</v>
      </c>
    </row>
    <row r="60155" spans="10:13" x14ac:dyDescent="0.25">
      <c r="J60155" t="s">
        <v>468</v>
      </c>
      <c r="K60155" t="s">
        <v>131</v>
      </c>
      <c r="L60155" t="s">
        <v>132</v>
      </c>
      <c r="M60155" t="s">
        <v>1077</v>
      </c>
    </row>
    <row r="60156" spans="10:13" x14ac:dyDescent="0.25">
      <c r="J60156" t="s">
        <v>468</v>
      </c>
      <c r="K60156" t="s">
        <v>131</v>
      </c>
      <c r="L60156" t="s">
        <v>132</v>
      </c>
      <c r="M60156" t="s">
        <v>1077</v>
      </c>
    </row>
    <row r="60157" spans="10:13" x14ac:dyDescent="0.25">
      <c r="J60157" t="s">
        <v>468</v>
      </c>
      <c r="K60157" t="s">
        <v>131</v>
      </c>
      <c r="L60157" t="s">
        <v>132</v>
      </c>
      <c r="M60157" t="s">
        <v>1077</v>
      </c>
    </row>
    <row r="60158" spans="10:13" x14ac:dyDescent="0.25">
      <c r="J60158" t="s">
        <v>468</v>
      </c>
      <c r="K60158" t="s">
        <v>131</v>
      </c>
      <c r="L60158" t="s">
        <v>132</v>
      </c>
      <c r="M60158" t="s">
        <v>1077</v>
      </c>
    </row>
    <row r="60159" spans="10:13" x14ac:dyDescent="0.25">
      <c r="J60159" t="s">
        <v>468</v>
      </c>
      <c r="K60159" t="s">
        <v>131</v>
      </c>
      <c r="L60159" t="s">
        <v>132</v>
      </c>
      <c r="M60159" t="s">
        <v>1077</v>
      </c>
    </row>
    <row r="60160" spans="10:13" x14ac:dyDescent="0.25">
      <c r="J60160" t="s">
        <v>468</v>
      </c>
      <c r="K60160" t="s">
        <v>131</v>
      </c>
      <c r="L60160" t="s">
        <v>132</v>
      </c>
      <c r="M60160" t="s">
        <v>1077</v>
      </c>
    </row>
    <row r="60161" spans="10:13" x14ac:dyDescent="0.25">
      <c r="J60161" t="s">
        <v>468</v>
      </c>
      <c r="K60161" t="s">
        <v>131</v>
      </c>
      <c r="L60161" t="s">
        <v>132</v>
      </c>
      <c r="M60161" t="s">
        <v>1077</v>
      </c>
    </row>
    <row r="60162" spans="10:13" x14ac:dyDescent="0.25">
      <c r="J60162" t="s">
        <v>468</v>
      </c>
      <c r="K60162" t="s">
        <v>131</v>
      </c>
      <c r="L60162" t="s">
        <v>132</v>
      </c>
      <c r="M60162" t="s">
        <v>1077</v>
      </c>
    </row>
    <row r="60163" spans="10:13" x14ac:dyDescent="0.25">
      <c r="J60163" t="s">
        <v>468</v>
      </c>
      <c r="K60163" t="s">
        <v>131</v>
      </c>
      <c r="L60163" t="s">
        <v>132</v>
      </c>
      <c r="M60163" t="s">
        <v>1077</v>
      </c>
    </row>
    <row r="60164" spans="10:13" x14ac:dyDescent="0.25">
      <c r="J60164" t="s">
        <v>468</v>
      </c>
      <c r="K60164" t="s">
        <v>131</v>
      </c>
      <c r="L60164" t="s">
        <v>132</v>
      </c>
      <c r="M60164" t="s">
        <v>1077</v>
      </c>
    </row>
    <row r="60165" spans="10:13" x14ac:dyDescent="0.25">
      <c r="J60165" t="s">
        <v>468</v>
      </c>
      <c r="K60165" t="s">
        <v>131</v>
      </c>
      <c r="L60165" t="s">
        <v>132</v>
      </c>
      <c r="M60165" t="s">
        <v>1077</v>
      </c>
    </row>
    <row r="60166" spans="10:13" x14ac:dyDescent="0.25">
      <c r="J60166" t="s">
        <v>468</v>
      </c>
      <c r="K60166" t="s">
        <v>131</v>
      </c>
      <c r="L60166" t="s">
        <v>132</v>
      </c>
      <c r="M60166" t="s">
        <v>1077</v>
      </c>
    </row>
    <row r="60167" spans="10:13" x14ac:dyDescent="0.25">
      <c r="J60167" t="s">
        <v>468</v>
      </c>
      <c r="K60167" t="s">
        <v>131</v>
      </c>
      <c r="L60167" t="s">
        <v>132</v>
      </c>
      <c r="M60167" t="s">
        <v>1077</v>
      </c>
    </row>
    <row r="60168" spans="10:13" x14ac:dyDescent="0.25">
      <c r="J60168" t="s">
        <v>468</v>
      </c>
      <c r="K60168" t="s">
        <v>131</v>
      </c>
      <c r="L60168" t="s">
        <v>132</v>
      </c>
      <c r="M60168" t="s">
        <v>1077</v>
      </c>
    </row>
    <row r="60169" spans="10:13" x14ac:dyDescent="0.25">
      <c r="J60169" t="s">
        <v>468</v>
      </c>
      <c r="K60169" t="s">
        <v>131</v>
      </c>
      <c r="L60169" t="s">
        <v>132</v>
      </c>
      <c r="M60169" t="s">
        <v>1077</v>
      </c>
    </row>
    <row r="60170" spans="10:13" x14ac:dyDescent="0.25">
      <c r="J60170" t="s">
        <v>468</v>
      </c>
      <c r="K60170" t="s">
        <v>131</v>
      </c>
      <c r="L60170" t="s">
        <v>132</v>
      </c>
      <c r="M60170" t="s">
        <v>1077</v>
      </c>
    </row>
    <row r="60171" spans="10:13" x14ac:dyDescent="0.25">
      <c r="J60171" t="s">
        <v>468</v>
      </c>
      <c r="K60171" t="s">
        <v>131</v>
      </c>
      <c r="L60171" t="s">
        <v>132</v>
      </c>
      <c r="M60171" t="s">
        <v>1077</v>
      </c>
    </row>
    <row r="60172" spans="10:13" x14ac:dyDescent="0.25">
      <c r="J60172" t="s">
        <v>468</v>
      </c>
      <c r="K60172" t="s">
        <v>131</v>
      </c>
      <c r="L60172" t="s">
        <v>132</v>
      </c>
      <c r="M60172" t="s">
        <v>1077</v>
      </c>
    </row>
    <row r="60173" spans="10:13" x14ac:dyDescent="0.25">
      <c r="J60173" t="s">
        <v>468</v>
      </c>
      <c r="K60173" t="s">
        <v>131</v>
      </c>
      <c r="L60173" t="s">
        <v>132</v>
      </c>
      <c r="M60173" t="s">
        <v>1077</v>
      </c>
    </row>
    <row r="60174" spans="10:13" x14ac:dyDescent="0.25">
      <c r="J60174" t="s">
        <v>468</v>
      </c>
      <c r="K60174" t="s">
        <v>131</v>
      </c>
      <c r="L60174" t="s">
        <v>132</v>
      </c>
      <c r="M60174" t="s">
        <v>1077</v>
      </c>
    </row>
    <row r="60175" spans="10:13" x14ac:dyDescent="0.25">
      <c r="J60175" t="s">
        <v>468</v>
      </c>
      <c r="K60175" t="s">
        <v>131</v>
      </c>
      <c r="L60175" t="s">
        <v>132</v>
      </c>
      <c r="M60175" t="s">
        <v>1077</v>
      </c>
    </row>
    <row r="60176" spans="10:13" x14ac:dyDescent="0.25">
      <c r="J60176" t="s">
        <v>468</v>
      </c>
      <c r="K60176" t="s">
        <v>131</v>
      </c>
      <c r="L60176" t="s">
        <v>132</v>
      </c>
      <c r="M60176" t="s">
        <v>1077</v>
      </c>
    </row>
    <row r="60177" spans="10:13" x14ac:dyDescent="0.25">
      <c r="J60177" t="s">
        <v>468</v>
      </c>
      <c r="K60177" t="s">
        <v>131</v>
      </c>
      <c r="L60177" t="s">
        <v>132</v>
      </c>
      <c r="M60177" t="s">
        <v>1077</v>
      </c>
    </row>
    <row r="60178" spans="10:13" x14ac:dyDescent="0.25">
      <c r="J60178" t="s">
        <v>468</v>
      </c>
      <c r="K60178" t="s">
        <v>131</v>
      </c>
      <c r="L60178" t="s">
        <v>132</v>
      </c>
      <c r="M60178" t="s">
        <v>1077</v>
      </c>
    </row>
    <row r="60179" spans="10:13" x14ac:dyDescent="0.25">
      <c r="J60179" t="s">
        <v>468</v>
      </c>
      <c r="K60179" t="s">
        <v>131</v>
      </c>
      <c r="L60179" t="s">
        <v>132</v>
      </c>
      <c r="M60179" t="s">
        <v>1077</v>
      </c>
    </row>
    <row r="60180" spans="10:13" x14ac:dyDescent="0.25">
      <c r="J60180" t="s">
        <v>468</v>
      </c>
      <c r="K60180" t="s">
        <v>131</v>
      </c>
      <c r="L60180" t="s">
        <v>132</v>
      </c>
      <c r="M60180" t="s">
        <v>1077</v>
      </c>
    </row>
    <row r="60181" spans="10:13" x14ac:dyDescent="0.25">
      <c r="J60181" t="s">
        <v>468</v>
      </c>
      <c r="K60181" t="s">
        <v>131</v>
      </c>
      <c r="L60181" t="s">
        <v>132</v>
      </c>
      <c r="M60181" t="s">
        <v>1077</v>
      </c>
    </row>
    <row r="60182" spans="10:13" x14ac:dyDescent="0.25">
      <c r="J60182" t="s">
        <v>468</v>
      </c>
      <c r="K60182" t="s">
        <v>131</v>
      </c>
      <c r="L60182" t="s">
        <v>132</v>
      </c>
      <c r="M60182" t="s">
        <v>1077</v>
      </c>
    </row>
    <row r="60183" spans="10:13" x14ac:dyDescent="0.25">
      <c r="J60183" t="s">
        <v>468</v>
      </c>
      <c r="K60183" t="s">
        <v>131</v>
      </c>
      <c r="L60183" t="s">
        <v>132</v>
      </c>
      <c r="M60183" t="s">
        <v>1077</v>
      </c>
    </row>
    <row r="60184" spans="10:13" x14ac:dyDescent="0.25">
      <c r="J60184" t="s">
        <v>468</v>
      </c>
      <c r="K60184" t="s">
        <v>131</v>
      </c>
      <c r="L60184" t="s">
        <v>132</v>
      </c>
      <c r="M60184" t="s">
        <v>1077</v>
      </c>
    </row>
    <row r="60185" spans="10:13" x14ac:dyDescent="0.25">
      <c r="J60185" t="s">
        <v>468</v>
      </c>
      <c r="K60185" t="s">
        <v>131</v>
      </c>
      <c r="L60185" t="s">
        <v>132</v>
      </c>
      <c r="M60185" t="s">
        <v>1077</v>
      </c>
    </row>
    <row r="60186" spans="10:13" x14ac:dyDescent="0.25">
      <c r="J60186" t="s">
        <v>468</v>
      </c>
      <c r="K60186" t="s">
        <v>131</v>
      </c>
      <c r="L60186" t="s">
        <v>132</v>
      </c>
      <c r="M60186" t="s">
        <v>1077</v>
      </c>
    </row>
    <row r="60187" spans="10:13" x14ac:dyDescent="0.25">
      <c r="J60187" t="s">
        <v>468</v>
      </c>
      <c r="K60187" t="s">
        <v>131</v>
      </c>
      <c r="L60187" t="s">
        <v>132</v>
      </c>
      <c r="M60187" t="s">
        <v>1077</v>
      </c>
    </row>
    <row r="60188" spans="10:13" x14ac:dyDescent="0.25">
      <c r="J60188" t="s">
        <v>468</v>
      </c>
      <c r="K60188" t="s">
        <v>131</v>
      </c>
      <c r="L60188" t="s">
        <v>132</v>
      </c>
      <c r="M60188" t="s">
        <v>1077</v>
      </c>
    </row>
    <row r="60189" spans="10:13" x14ac:dyDescent="0.25">
      <c r="J60189" t="s">
        <v>468</v>
      </c>
      <c r="K60189" t="s">
        <v>131</v>
      </c>
      <c r="L60189" t="s">
        <v>132</v>
      </c>
      <c r="M60189" t="s">
        <v>1077</v>
      </c>
    </row>
    <row r="60190" spans="10:13" x14ac:dyDescent="0.25">
      <c r="J60190" t="s">
        <v>468</v>
      </c>
      <c r="K60190" t="s">
        <v>131</v>
      </c>
      <c r="L60190" t="s">
        <v>132</v>
      </c>
      <c r="M60190" t="s">
        <v>1077</v>
      </c>
    </row>
    <row r="60191" spans="10:13" x14ac:dyDescent="0.25">
      <c r="J60191" t="s">
        <v>468</v>
      </c>
      <c r="K60191" t="s">
        <v>131</v>
      </c>
      <c r="L60191" t="s">
        <v>132</v>
      </c>
      <c r="M60191" t="s">
        <v>1077</v>
      </c>
    </row>
    <row r="60192" spans="10:13" x14ac:dyDescent="0.25">
      <c r="J60192" t="s">
        <v>468</v>
      </c>
      <c r="K60192" t="s">
        <v>131</v>
      </c>
      <c r="L60192" t="s">
        <v>132</v>
      </c>
      <c r="M60192" t="s">
        <v>1077</v>
      </c>
    </row>
    <row r="60193" spans="10:13" x14ac:dyDescent="0.25">
      <c r="J60193" t="s">
        <v>468</v>
      </c>
      <c r="K60193" t="s">
        <v>131</v>
      </c>
      <c r="L60193" t="s">
        <v>132</v>
      </c>
      <c r="M60193" t="s">
        <v>1077</v>
      </c>
    </row>
    <row r="60194" spans="10:13" x14ac:dyDescent="0.25">
      <c r="J60194" t="s">
        <v>468</v>
      </c>
      <c r="K60194" t="s">
        <v>131</v>
      </c>
      <c r="L60194" t="s">
        <v>132</v>
      </c>
      <c r="M60194" t="s">
        <v>1077</v>
      </c>
    </row>
    <row r="60195" spans="10:13" x14ac:dyDescent="0.25">
      <c r="J60195" t="s">
        <v>468</v>
      </c>
      <c r="K60195" t="s">
        <v>131</v>
      </c>
      <c r="L60195" t="s">
        <v>132</v>
      </c>
      <c r="M60195" t="s">
        <v>1077</v>
      </c>
    </row>
    <row r="60196" spans="10:13" x14ac:dyDescent="0.25">
      <c r="J60196" t="s">
        <v>468</v>
      </c>
      <c r="K60196" t="s">
        <v>131</v>
      </c>
      <c r="L60196" t="s">
        <v>132</v>
      </c>
      <c r="M60196" t="s">
        <v>1077</v>
      </c>
    </row>
    <row r="60197" spans="10:13" x14ac:dyDescent="0.25">
      <c r="J60197" t="s">
        <v>468</v>
      </c>
      <c r="K60197" t="s">
        <v>131</v>
      </c>
      <c r="L60197" t="s">
        <v>132</v>
      </c>
      <c r="M60197" t="s">
        <v>1077</v>
      </c>
    </row>
    <row r="60198" spans="10:13" x14ac:dyDescent="0.25">
      <c r="J60198" t="s">
        <v>468</v>
      </c>
      <c r="K60198" t="s">
        <v>131</v>
      </c>
      <c r="L60198" t="s">
        <v>132</v>
      </c>
      <c r="M60198" t="s">
        <v>1077</v>
      </c>
    </row>
    <row r="60199" spans="10:13" x14ac:dyDescent="0.25">
      <c r="J60199" t="s">
        <v>468</v>
      </c>
      <c r="K60199" t="s">
        <v>131</v>
      </c>
      <c r="L60199" t="s">
        <v>132</v>
      </c>
      <c r="M60199" t="s">
        <v>1077</v>
      </c>
    </row>
    <row r="60200" spans="10:13" x14ac:dyDescent="0.25">
      <c r="J60200" t="s">
        <v>468</v>
      </c>
      <c r="K60200" t="s">
        <v>131</v>
      </c>
      <c r="L60200" t="s">
        <v>132</v>
      </c>
      <c r="M60200" t="s">
        <v>1077</v>
      </c>
    </row>
    <row r="60201" spans="10:13" x14ac:dyDescent="0.25">
      <c r="J60201" t="s">
        <v>468</v>
      </c>
      <c r="K60201" t="s">
        <v>131</v>
      </c>
      <c r="L60201" t="s">
        <v>132</v>
      </c>
      <c r="M60201" t="s">
        <v>1077</v>
      </c>
    </row>
    <row r="60202" spans="10:13" x14ac:dyDescent="0.25">
      <c r="J60202" t="s">
        <v>468</v>
      </c>
      <c r="K60202" t="s">
        <v>131</v>
      </c>
      <c r="L60202" t="s">
        <v>132</v>
      </c>
      <c r="M60202" t="s">
        <v>1077</v>
      </c>
    </row>
    <row r="60203" spans="10:13" x14ac:dyDescent="0.25">
      <c r="J60203" t="s">
        <v>468</v>
      </c>
      <c r="K60203" t="s">
        <v>131</v>
      </c>
      <c r="L60203" t="s">
        <v>132</v>
      </c>
      <c r="M60203" t="s">
        <v>1077</v>
      </c>
    </row>
    <row r="60204" spans="10:13" x14ac:dyDescent="0.25">
      <c r="J60204" t="s">
        <v>468</v>
      </c>
      <c r="K60204" t="s">
        <v>131</v>
      </c>
      <c r="L60204" t="s">
        <v>132</v>
      </c>
      <c r="M60204" t="s">
        <v>1077</v>
      </c>
    </row>
    <row r="60205" spans="10:13" x14ac:dyDescent="0.25">
      <c r="J60205" t="s">
        <v>468</v>
      </c>
      <c r="K60205" t="s">
        <v>131</v>
      </c>
      <c r="L60205" t="s">
        <v>132</v>
      </c>
      <c r="M60205" t="s">
        <v>1077</v>
      </c>
    </row>
    <row r="60206" spans="10:13" x14ac:dyDescent="0.25">
      <c r="J60206" t="s">
        <v>468</v>
      </c>
      <c r="K60206" t="s">
        <v>131</v>
      </c>
      <c r="L60206" t="s">
        <v>132</v>
      </c>
      <c r="M60206" t="s">
        <v>1077</v>
      </c>
    </row>
    <row r="60207" spans="10:13" x14ac:dyDescent="0.25">
      <c r="J60207" t="s">
        <v>468</v>
      </c>
      <c r="K60207" t="s">
        <v>131</v>
      </c>
      <c r="L60207" t="s">
        <v>132</v>
      </c>
      <c r="M60207" t="s">
        <v>1077</v>
      </c>
    </row>
    <row r="60208" spans="10:13" x14ac:dyDescent="0.25">
      <c r="J60208" t="s">
        <v>468</v>
      </c>
      <c r="K60208" t="s">
        <v>131</v>
      </c>
      <c r="L60208" t="s">
        <v>132</v>
      </c>
      <c r="M60208" t="s">
        <v>1077</v>
      </c>
    </row>
    <row r="60209" spans="10:13" x14ac:dyDescent="0.25">
      <c r="J60209" t="s">
        <v>468</v>
      </c>
      <c r="K60209" t="s">
        <v>131</v>
      </c>
      <c r="L60209" t="s">
        <v>132</v>
      </c>
      <c r="M60209" t="s">
        <v>1077</v>
      </c>
    </row>
    <row r="60210" spans="10:13" x14ac:dyDescent="0.25">
      <c r="J60210" t="s">
        <v>468</v>
      </c>
      <c r="K60210" t="s">
        <v>131</v>
      </c>
      <c r="L60210" t="s">
        <v>132</v>
      </c>
      <c r="M60210" t="s">
        <v>1077</v>
      </c>
    </row>
    <row r="60211" spans="10:13" x14ac:dyDescent="0.25">
      <c r="J60211" t="s">
        <v>468</v>
      </c>
      <c r="K60211" t="s">
        <v>131</v>
      </c>
      <c r="L60211" t="s">
        <v>132</v>
      </c>
      <c r="M60211" t="s">
        <v>1077</v>
      </c>
    </row>
    <row r="60212" spans="10:13" x14ac:dyDescent="0.25">
      <c r="J60212" t="s">
        <v>468</v>
      </c>
      <c r="K60212" t="s">
        <v>131</v>
      </c>
      <c r="L60212" t="s">
        <v>132</v>
      </c>
      <c r="M60212" t="s">
        <v>1077</v>
      </c>
    </row>
    <row r="60213" spans="10:13" x14ac:dyDescent="0.25">
      <c r="J60213" t="s">
        <v>468</v>
      </c>
      <c r="K60213" t="s">
        <v>131</v>
      </c>
      <c r="L60213" t="s">
        <v>132</v>
      </c>
      <c r="M60213" t="s">
        <v>1077</v>
      </c>
    </row>
    <row r="60214" spans="10:13" x14ac:dyDescent="0.25">
      <c r="J60214" t="s">
        <v>468</v>
      </c>
      <c r="K60214" t="s">
        <v>131</v>
      </c>
      <c r="L60214" t="s">
        <v>132</v>
      </c>
      <c r="M60214" t="s">
        <v>1077</v>
      </c>
    </row>
    <row r="60215" spans="10:13" x14ac:dyDescent="0.25">
      <c r="J60215" t="s">
        <v>468</v>
      </c>
      <c r="K60215" t="s">
        <v>131</v>
      </c>
      <c r="L60215" t="s">
        <v>132</v>
      </c>
      <c r="M60215" t="s">
        <v>1077</v>
      </c>
    </row>
    <row r="60216" spans="10:13" x14ac:dyDescent="0.25">
      <c r="J60216" t="s">
        <v>468</v>
      </c>
      <c r="K60216" t="s">
        <v>131</v>
      </c>
      <c r="L60216" t="s">
        <v>132</v>
      </c>
      <c r="M60216" t="s">
        <v>1077</v>
      </c>
    </row>
    <row r="60217" spans="10:13" x14ac:dyDescent="0.25">
      <c r="J60217" t="s">
        <v>468</v>
      </c>
      <c r="K60217" t="s">
        <v>131</v>
      </c>
      <c r="L60217" t="s">
        <v>132</v>
      </c>
      <c r="M60217" t="s">
        <v>1077</v>
      </c>
    </row>
    <row r="60218" spans="10:13" x14ac:dyDescent="0.25">
      <c r="J60218" t="s">
        <v>468</v>
      </c>
      <c r="K60218" t="s">
        <v>131</v>
      </c>
      <c r="L60218" t="s">
        <v>132</v>
      </c>
      <c r="M60218" t="s">
        <v>1077</v>
      </c>
    </row>
    <row r="60219" spans="10:13" x14ac:dyDescent="0.25">
      <c r="J60219" t="s">
        <v>468</v>
      </c>
      <c r="K60219" t="s">
        <v>131</v>
      </c>
      <c r="L60219" t="s">
        <v>132</v>
      </c>
      <c r="M60219" t="s">
        <v>1077</v>
      </c>
    </row>
    <row r="60220" spans="10:13" x14ac:dyDescent="0.25">
      <c r="J60220" t="s">
        <v>468</v>
      </c>
      <c r="K60220" t="s">
        <v>131</v>
      </c>
      <c r="L60220" t="s">
        <v>132</v>
      </c>
      <c r="M60220" t="s">
        <v>1077</v>
      </c>
    </row>
    <row r="60221" spans="10:13" x14ac:dyDescent="0.25">
      <c r="J60221" t="s">
        <v>468</v>
      </c>
      <c r="K60221" t="s">
        <v>131</v>
      </c>
      <c r="L60221" t="s">
        <v>132</v>
      </c>
      <c r="M60221" t="s">
        <v>1077</v>
      </c>
    </row>
    <row r="60222" spans="10:13" x14ac:dyDescent="0.25">
      <c r="J60222" t="s">
        <v>468</v>
      </c>
      <c r="K60222" t="s">
        <v>131</v>
      </c>
      <c r="L60222" t="s">
        <v>132</v>
      </c>
      <c r="M60222" t="s">
        <v>1077</v>
      </c>
    </row>
    <row r="60223" spans="10:13" x14ac:dyDescent="0.25">
      <c r="J60223" t="s">
        <v>468</v>
      </c>
      <c r="K60223" t="s">
        <v>131</v>
      </c>
      <c r="L60223" t="s">
        <v>132</v>
      </c>
      <c r="M60223" t="s">
        <v>1077</v>
      </c>
    </row>
    <row r="60224" spans="10:13" x14ac:dyDescent="0.25">
      <c r="J60224" t="s">
        <v>468</v>
      </c>
      <c r="K60224" t="s">
        <v>131</v>
      </c>
      <c r="L60224" t="s">
        <v>132</v>
      </c>
      <c r="M60224" t="s">
        <v>1077</v>
      </c>
    </row>
    <row r="60225" spans="10:13" x14ac:dyDescent="0.25">
      <c r="J60225" t="s">
        <v>468</v>
      </c>
      <c r="K60225" t="s">
        <v>131</v>
      </c>
      <c r="L60225" t="s">
        <v>132</v>
      </c>
      <c r="M60225" t="s">
        <v>1077</v>
      </c>
    </row>
    <row r="60226" spans="10:13" x14ac:dyDescent="0.25">
      <c r="J60226" t="s">
        <v>468</v>
      </c>
      <c r="K60226" t="s">
        <v>131</v>
      </c>
      <c r="L60226" t="s">
        <v>132</v>
      </c>
      <c r="M60226" t="s">
        <v>1077</v>
      </c>
    </row>
    <row r="60227" spans="10:13" x14ac:dyDescent="0.25">
      <c r="J60227" t="s">
        <v>468</v>
      </c>
      <c r="K60227" t="s">
        <v>131</v>
      </c>
      <c r="L60227" t="s">
        <v>132</v>
      </c>
      <c r="M60227" t="s">
        <v>1077</v>
      </c>
    </row>
    <row r="60228" spans="10:13" x14ac:dyDescent="0.25">
      <c r="J60228" t="s">
        <v>468</v>
      </c>
      <c r="K60228" t="s">
        <v>131</v>
      </c>
      <c r="L60228" t="s">
        <v>132</v>
      </c>
      <c r="M60228" t="s">
        <v>1077</v>
      </c>
    </row>
    <row r="60229" spans="10:13" x14ac:dyDescent="0.25">
      <c r="J60229" t="s">
        <v>468</v>
      </c>
      <c r="K60229" t="s">
        <v>131</v>
      </c>
      <c r="L60229" t="s">
        <v>132</v>
      </c>
      <c r="M60229" t="s">
        <v>1077</v>
      </c>
    </row>
    <row r="60230" spans="10:13" x14ac:dyDescent="0.25">
      <c r="J60230" t="s">
        <v>468</v>
      </c>
      <c r="K60230" t="s">
        <v>131</v>
      </c>
      <c r="L60230" t="s">
        <v>132</v>
      </c>
      <c r="M60230" t="s">
        <v>1077</v>
      </c>
    </row>
    <row r="60231" spans="10:13" x14ac:dyDescent="0.25">
      <c r="J60231" t="s">
        <v>468</v>
      </c>
      <c r="K60231" t="s">
        <v>131</v>
      </c>
      <c r="L60231" t="s">
        <v>132</v>
      </c>
      <c r="M60231" t="s">
        <v>1077</v>
      </c>
    </row>
    <row r="60232" spans="10:13" x14ac:dyDescent="0.25">
      <c r="J60232" t="s">
        <v>468</v>
      </c>
      <c r="K60232" t="s">
        <v>131</v>
      </c>
      <c r="L60232" t="s">
        <v>132</v>
      </c>
      <c r="M60232" t="s">
        <v>1077</v>
      </c>
    </row>
    <row r="60233" spans="10:13" x14ac:dyDescent="0.25">
      <c r="J60233" t="s">
        <v>468</v>
      </c>
      <c r="K60233" t="s">
        <v>131</v>
      </c>
      <c r="L60233" t="s">
        <v>132</v>
      </c>
      <c r="M60233" t="s">
        <v>1077</v>
      </c>
    </row>
    <row r="60234" spans="10:13" x14ac:dyDescent="0.25">
      <c r="J60234" t="s">
        <v>468</v>
      </c>
      <c r="K60234" t="s">
        <v>131</v>
      </c>
      <c r="L60234" t="s">
        <v>132</v>
      </c>
      <c r="M60234" t="s">
        <v>1077</v>
      </c>
    </row>
    <row r="60235" spans="10:13" x14ac:dyDescent="0.25">
      <c r="J60235" t="s">
        <v>468</v>
      </c>
      <c r="K60235" t="s">
        <v>131</v>
      </c>
      <c r="L60235" t="s">
        <v>132</v>
      </c>
      <c r="M60235" t="s">
        <v>1077</v>
      </c>
    </row>
    <row r="60236" spans="10:13" x14ac:dyDescent="0.25">
      <c r="J60236" t="s">
        <v>468</v>
      </c>
      <c r="K60236" t="s">
        <v>131</v>
      </c>
      <c r="L60236" t="s">
        <v>132</v>
      </c>
      <c r="M60236" t="s">
        <v>1077</v>
      </c>
    </row>
    <row r="60237" spans="10:13" x14ac:dyDescent="0.25">
      <c r="J60237" t="s">
        <v>468</v>
      </c>
      <c r="K60237" t="s">
        <v>131</v>
      </c>
      <c r="L60237" t="s">
        <v>132</v>
      </c>
      <c r="M60237" t="s">
        <v>1077</v>
      </c>
    </row>
    <row r="60238" spans="10:13" x14ac:dyDescent="0.25">
      <c r="J60238" t="s">
        <v>468</v>
      </c>
      <c r="K60238" t="s">
        <v>131</v>
      </c>
      <c r="L60238" t="s">
        <v>132</v>
      </c>
      <c r="M60238" t="s">
        <v>1077</v>
      </c>
    </row>
    <row r="60239" spans="10:13" x14ac:dyDescent="0.25">
      <c r="J60239" t="s">
        <v>468</v>
      </c>
      <c r="K60239" t="s">
        <v>131</v>
      </c>
      <c r="L60239" t="s">
        <v>132</v>
      </c>
      <c r="M60239" t="s">
        <v>1077</v>
      </c>
    </row>
    <row r="60240" spans="10:13" x14ac:dyDescent="0.25">
      <c r="J60240" t="s">
        <v>468</v>
      </c>
      <c r="K60240" t="s">
        <v>131</v>
      </c>
      <c r="L60240" t="s">
        <v>132</v>
      </c>
      <c r="M60240" t="s">
        <v>1077</v>
      </c>
    </row>
    <row r="60241" spans="10:13" x14ac:dyDescent="0.25">
      <c r="J60241" t="s">
        <v>468</v>
      </c>
      <c r="K60241" t="s">
        <v>131</v>
      </c>
      <c r="L60241" t="s">
        <v>132</v>
      </c>
      <c r="M60241" t="s">
        <v>1077</v>
      </c>
    </row>
    <row r="60242" spans="10:13" x14ac:dyDescent="0.25">
      <c r="J60242" t="s">
        <v>468</v>
      </c>
      <c r="K60242" t="s">
        <v>131</v>
      </c>
      <c r="L60242" t="s">
        <v>132</v>
      </c>
      <c r="M60242" t="s">
        <v>1077</v>
      </c>
    </row>
    <row r="60243" spans="10:13" x14ac:dyDescent="0.25">
      <c r="J60243" t="s">
        <v>468</v>
      </c>
      <c r="K60243" t="s">
        <v>131</v>
      </c>
      <c r="L60243" t="s">
        <v>132</v>
      </c>
      <c r="M60243" t="s">
        <v>1077</v>
      </c>
    </row>
    <row r="60244" spans="10:13" x14ac:dyDescent="0.25">
      <c r="J60244" t="s">
        <v>468</v>
      </c>
      <c r="K60244" t="s">
        <v>131</v>
      </c>
      <c r="L60244" t="s">
        <v>132</v>
      </c>
      <c r="M60244" t="s">
        <v>1077</v>
      </c>
    </row>
    <row r="60245" spans="10:13" x14ac:dyDescent="0.25">
      <c r="J60245" t="s">
        <v>468</v>
      </c>
      <c r="K60245" t="s">
        <v>131</v>
      </c>
      <c r="L60245" t="s">
        <v>132</v>
      </c>
      <c r="M60245" t="s">
        <v>1077</v>
      </c>
    </row>
    <row r="60246" spans="10:13" x14ac:dyDescent="0.25">
      <c r="J60246" t="s">
        <v>468</v>
      </c>
      <c r="K60246" t="s">
        <v>131</v>
      </c>
      <c r="L60246" t="s">
        <v>132</v>
      </c>
      <c r="M60246" t="s">
        <v>1077</v>
      </c>
    </row>
    <row r="60247" spans="10:13" x14ac:dyDescent="0.25">
      <c r="J60247" t="s">
        <v>468</v>
      </c>
      <c r="K60247" t="s">
        <v>131</v>
      </c>
      <c r="L60247" t="s">
        <v>132</v>
      </c>
      <c r="M60247" t="s">
        <v>1077</v>
      </c>
    </row>
    <row r="60248" spans="10:13" x14ac:dyDescent="0.25">
      <c r="J60248" t="s">
        <v>468</v>
      </c>
      <c r="K60248" t="s">
        <v>131</v>
      </c>
      <c r="L60248" t="s">
        <v>132</v>
      </c>
      <c r="M60248" t="s">
        <v>1077</v>
      </c>
    </row>
    <row r="60249" spans="10:13" x14ac:dyDescent="0.25">
      <c r="J60249" t="s">
        <v>468</v>
      </c>
      <c r="K60249" t="s">
        <v>131</v>
      </c>
      <c r="L60249" t="s">
        <v>132</v>
      </c>
      <c r="M60249" t="s">
        <v>1077</v>
      </c>
    </row>
    <row r="60250" spans="10:13" x14ac:dyDescent="0.25">
      <c r="J60250" t="s">
        <v>468</v>
      </c>
      <c r="K60250" t="s">
        <v>131</v>
      </c>
      <c r="L60250" t="s">
        <v>132</v>
      </c>
      <c r="M60250" t="s">
        <v>1077</v>
      </c>
    </row>
    <row r="60251" spans="10:13" x14ac:dyDescent="0.25">
      <c r="J60251" t="s">
        <v>468</v>
      </c>
      <c r="K60251" t="s">
        <v>131</v>
      </c>
      <c r="L60251" t="s">
        <v>132</v>
      </c>
      <c r="M60251" t="s">
        <v>1077</v>
      </c>
    </row>
    <row r="60252" spans="10:13" x14ac:dyDescent="0.25">
      <c r="J60252" t="s">
        <v>468</v>
      </c>
      <c r="K60252" t="s">
        <v>131</v>
      </c>
      <c r="L60252" t="s">
        <v>132</v>
      </c>
      <c r="M60252" t="s">
        <v>1077</v>
      </c>
    </row>
    <row r="60253" spans="10:13" x14ac:dyDescent="0.25">
      <c r="J60253" t="s">
        <v>468</v>
      </c>
      <c r="K60253" t="s">
        <v>131</v>
      </c>
      <c r="L60253" t="s">
        <v>132</v>
      </c>
      <c r="M60253" t="s">
        <v>1077</v>
      </c>
    </row>
    <row r="60254" spans="10:13" x14ac:dyDescent="0.25">
      <c r="J60254" t="s">
        <v>468</v>
      </c>
      <c r="K60254" t="s">
        <v>131</v>
      </c>
      <c r="L60254" t="s">
        <v>132</v>
      </c>
      <c r="M60254" t="s">
        <v>1077</v>
      </c>
    </row>
    <row r="60255" spans="10:13" x14ac:dyDescent="0.25">
      <c r="J60255" t="s">
        <v>468</v>
      </c>
      <c r="K60255" t="s">
        <v>131</v>
      </c>
      <c r="L60255" t="s">
        <v>132</v>
      </c>
      <c r="M60255" t="s">
        <v>1077</v>
      </c>
    </row>
    <row r="60256" spans="10:13" x14ac:dyDescent="0.25">
      <c r="J60256" t="s">
        <v>468</v>
      </c>
      <c r="K60256" t="s">
        <v>131</v>
      </c>
      <c r="L60256" t="s">
        <v>132</v>
      </c>
      <c r="M60256" t="s">
        <v>1077</v>
      </c>
    </row>
    <row r="60257" spans="10:13" x14ac:dyDescent="0.25">
      <c r="J60257" t="s">
        <v>468</v>
      </c>
      <c r="K60257" t="s">
        <v>131</v>
      </c>
      <c r="L60257" t="s">
        <v>132</v>
      </c>
      <c r="M60257" t="s">
        <v>1077</v>
      </c>
    </row>
    <row r="60258" spans="10:13" x14ac:dyDescent="0.25">
      <c r="J60258" t="s">
        <v>468</v>
      </c>
      <c r="K60258" t="s">
        <v>131</v>
      </c>
      <c r="L60258" t="s">
        <v>132</v>
      </c>
      <c r="M60258" t="s">
        <v>1077</v>
      </c>
    </row>
    <row r="60259" spans="10:13" x14ac:dyDescent="0.25">
      <c r="J60259" t="s">
        <v>468</v>
      </c>
      <c r="K60259" t="s">
        <v>131</v>
      </c>
      <c r="L60259" t="s">
        <v>132</v>
      </c>
      <c r="M60259" t="s">
        <v>1077</v>
      </c>
    </row>
    <row r="60260" spans="10:13" x14ac:dyDescent="0.25">
      <c r="J60260" t="s">
        <v>468</v>
      </c>
      <c r="K60260" t="s">
        <v>131</v>
      </c>
      <c r="L60260" t="s">
        <v>132</v>
      </c>
      <c r="M60260" t="s">
        <v>1077</v>
      </c>
    </row>
    <row r="60261" spans="10:13" x14ac:dyDescent="0.25">
      <c r="J60261" t="s">
        <v>468</v>
      </c>
      <c r="K60261" t="s">
        <v>131</v>
      </c>
      <c r="L60261" t="s">
        <v>132</v>
      </c>
      <c r="M60261" t="s">
        <v>1077</v>
      </c>
    </row>
    <row r="60262" spans="10:13" x14ac:dyDescent="0.25">
      <c r="J60262" t="s">
        <v>468</v>
      </c>
      <c r="K60262" t="s">
        <v>131</v>
      </c>
      <c r="L60262" t="s">
        <v>132</v>
      </c>
      <c r="M60262" t="s">
        <v>1077</v>
      </c>
    </row>
    <row r="60263" spans="10:13" x14ac:dyDescent="0.25">
      <c r="J60263" t="s">
        <v>468</v>
      </c>
      <c r="K60263" t="s">
        <v>131</v>
      </c>
      <c r="L60263" t="s">
        <v>132</v>
      </c>
      <c r="M60263" t="s">
        <v>1077</v>
      </c>
    </row>
    <row r="60264" spans="10:13" x14ac:dyDescent="0.25">
      <c r="J60264" t="s">
        <v>468</v>
      </c>
      <c r="K60264" t="s">
        <v>131</v>
      </c>
      <c r="L60264" t="s">
        <v>132</v>
      </c>
      <c r="M60264" t="s">
        <v>1077</v>
      </c>
    </row>
    <row r="60265" spans="10:13" x14ac:dyDescent="0.25">
      <c r="J60265" t="s">
        <v>468</v>
      </c>
      <c r="K60265" t="s">
        <v>131</v>
      </c>
      <c r="L60265" t="s">
        <v>132</v>
      </c>
      <c r="M60265" t="s">
        <v>1077</v>
      </c>
    </row>
    <row r="60266" spans="10:13" x14ac:dyDescent="0.25">
      <c r="J60266" t="s">
        <v>468</v>
      </c>
      <c r="K60266" t="s">
        <v>131</v>
      </c>
      <c r="L60266" t="s">
        <v>132</v>
      </c>
      <c r="M60266" t="s">
        <v>1077</v>
      </c>
    </row>
    <row r="60267" spans="10:13" x14ac:dyDescent="0.25">
      <c r="J60267" t="s">
        <v>468</v>
      </c>
      <c r="K60267" t="s">
        <v>131</v>
      </c>
      <c r="L60267" t="s">
        <v>132</v>
      </c>
      <c r="M60267" t="s">
        <v>1077</v>
      </c>
    </row>
    <row r="60268" spans="10:13" x14ac:dyDescent="0.25">
      <c r="J60268" t="s">
        <v>468</v>
      </c>
      <c r="K60268" t="s">
        <v>131</v>
      </c>
      <c r="L60268" t="s">
        <v>132</v>
      </c>
      <c r="M60268" t="s">
        <v>1077</v>
      </c>
    </row>
    <row r="60269" spans="10:13" x14ac:dyDescent="0.25">
      <c r="J60269" t="s">
        <v>468</v>
      </c>
      <c r="K60269" t="s">
        <v>131</v>
      </c>
      <c r="L60269" t="s">
        <v>132</v>
      </c>
      <c r="M60269" t="s">
        <v>1077</v>
      </c>
    </row>
    <row r="60270" spans="10:13" x14ac:dyDescent="0.25">
      <c r="J60270" t="s">
        <v>468</v>
      </c>
      <c r="K60270" t="s">
        <v>131</v>
      </c>
      <c r="L60270" t="s">
        <v>132</v>
      </c>
      <c r="M60270" t="s">
        <v>1077</v>
      </c>
    </row>
    <row r="60271" spans="10:13" x14ac:dyDescent="0.25">
      <c r="J60271" t="s">
        <v>468</v>
      </c>
      <c r="K60271" t="s">
        <v>131</v>
      </c>
      <c r="L60271" t="s">
        <v>132</v>
      </c>
      <c r="M60271" t="s">
        <v>1077</v>
      </c>
    </row>
    <row r="60272" spans="10:13" x14ac:dyDescent="0.25">
      <c r="J60272" t="s">
        <v>468</v>
      </c>
      <c r="K60272" t="s">
        <v>131</v>
      </c>
      <c r="L60272" t="s">
        <v>132</v>
      </c>
      <c r="M60272" t="s">
        <v>1077</v>
      </c>
    </row>
    <row r="60273" spans="10:13" x14ac:dyDescent="0.25">
      <c r="J60273" t="s">
        <v>468</v>
      </c>
      <c r="K60273" t="s">
        <v>131</v>
      </c>
      <c r="L60273" t="s">
        <v>132</v>
      </c>
      <c r="M60273" t="s">
        <v>1077</v>
      </c>
    </row>
    <row r="60274" spans="10:13" x14ac:dyDescent="0.25">
      <c r="J60274" t="s">
        <v>468</v>
      </c>
      <c r="K60274" t="s">
        <v>131</v>
      </c>
      <c r="L60274" t="s">
        <v>132</v>
      </c>
      <c r="M60274" t="s">
        <v>1077</v>
      </c>
    </row>
    <row r="60275" spans="10:13" x14ac:dyDescent="0.25">
      <c r="J60275" t="s">
        <v>468</v>
      </c>
      <c r="K60275" t="s">
        <v>131</v>
      </c>
      <c r="L60275" t="s">
        <v>132</v>
      </c>
      <c r="M60275" t="s">
        <v>1077</v>
      </c>
    </row>
    <row r="60276" spans="10:13" x14ac:dyDescent="0.25">
      <c r="J60276" t="s">
        <v>468</v>
      </c>
      <c r="K60276" t="s">
        <v>131</v>
      </c>
      <c r="L60276" t="s">
        <v>132</v>
      </c>
      <c r="M60276" t="s">
        <v>1077</v>
      </c>
    </row>
    <row r="60277" spans="10:13" x14ac:dyDescent="0.25">
      <c r="J60277" t="s">
        <v>468</v>
      </c>
      <c r="K60277" t="s">
        <v>131</v>
      </c>
      <c r="L60277" t="s">
        <v>132</v>
      </c>
      <c r="M60277" t="s">
        <v>1077</v>
      </c>
    </row>
    <row r="60278" spans="10:13" x14ac:dyDescent="0.25">
      <c r="J60278" t="s">
        <v>468</v>
      </c>
      <c r="K60278" t="s">
        <v>131</v>
      </c>
      <c r="L60278" t="s">
        <v>132</v>
      </c>
      <c r="M60278" t="s">
        <v>1077</v>
      </c>
    </row>
    <row r="60279" spans="10:13" x14ac:dyDescent="0.25">
      <c r="J60279" t="s">
        <v>468</v>
      </c>
      <c r="K60279" t="s">
        <v>131</v>
      </c>
      <c r="L60279" t="s">
        <v>132</v>
      </c>
      <c r="M60279" t="s">
        <v>1077</v>
      </c>
    </row>
    <row r="60280" spans="10:13" x14ac:dyDescent="0.25">
      <c r="J60280" t="s">
        <v>468</v>
      </c>
      <c r="K60280" t="s">
        <v>131</v>
      </c>
      <c r="L60280" t="s">
        <v>132</v>
      </c>
      <c r="M60280" t="s">
        <v>1077</v>
      </c>
    </row>
    <row r="60281" spans="10:13" x14ac:dyDescent="0.25">
      <c r="J60281" t="s">
        <v>468</v>
      </c>
      <c r="K60281" t="s">
        <v>131</v>
      </c>
      <c r="L60281" t="s">
        <v>132</v>
      </c>
      <c r="M60281" t="s">
        <v>1077</v>
      </c>
    </row>
    <row r="60282" spans="10:13" x14ac:dyDescent="0.25">
      <c r="J60282" t="s">
        <v>468</v>
      </c>
      <c r="K60282" t="s">
        <v>131</v>
      </c>
      <c r="L60282" t="s">
        <v>132</v>
      </c>
      <c r="M60282" t="s">
        <v>1077</v>
      </c>
    </row>
    <row r="60283" spans="10:13" x14ac:dyDescent="0.25">
      <c r="J60283" t="s">
        <v>468</v>
      </c>
      <c r="K60283" t="s">
        <v>131</v>
      </c>
      <c r="L60283" t="s">
        <v>132</v>
      </c>
      <c r="M60283" t="s">
        <v>1077</v>
      </c>
    </row>
    <row r="60284" spans="10:13" x14ac:dyDescent="0.25">
      <c r="J60284" t="s">
        <v>468</v>
      </c>
      <c r="K60284" t="s">
        <v>131</v>
      </c>
      <c r="L60284" t="s">
        <v>132</v>
      </c>
      <c r="M60284" t="s">
        <v>1077</v>
      </c>
    </row>
    <row r="60285" spans="10:13" x14ac:dyDescent="0.25">
      <c r="J60285" t="s">
        <v>468</v>
      </c>
      <c r="K60285" t="s">
        <v>131</v>
      </c>
      <c r="L60285" t="s">
        <v>132</v>
      </c>
      <c r="M60285" t="s">
        <v>1077</v>
      </c>
    </row>
    <row r="60286" spans="10:13" x14ac:dyDescent="0.25">
      <c r="J60286" t="s">
        <v>468</v>
      </c>
      <c r="K60286" t="s">
        <v>131</v>
      </c>
      <c r="L60286" t="s">
        <v>132</v>
      </c>
      <c r="M60286" t="s">
        <v>1077</v>
      </c>
    </row>
    <row r="60287" spans="10:13" x14ac:dyDescent="0.25">
      <c r="J60287" t="s">
        <v>468</v>
      </c>
      <c r="K60287" t="s">
        <v>131</v>
      </c>
      <c r="L60287" t="s">
        <v>132</v>
      </c>
      <c r="M60287" t="s">
        <v>1077</v>
      </c>
    </row>
    <row r="60288" spans="10:13" x14ac:dyDescent="0.25">
      <c r="J60288" t="s">
        <v>468</v>
      </c>
      <c r="K60288" t="s">
        <v>131</v>
      </c>
      <c r="L60288" t="s">
        <v>132</v>
      </c>
      <c r="M60288" t="s">
        <v>1077</v>
      </c>
    </row>
    <row r="60289" spans="10:13" x14ac:dyDescent="0.25">
      <c r="J60289" t="s">
        <v>468</v>
      </c>
      <c r="K60289" t="s">
        <v>131</v>
      </c>
      <c r="L60289" t="s">
        <v>132</v>
      </c>
      <c r="M60289" t="s">
        <v>1077</v>
      </c>
    </row>
    <row r="60290" spans="10:13" x14ac:dyDescent="0.25">
      <c r="J60290" t="s">
        <v>468</v>
      </c>
      <c r="K60290" t="s">
        <v>131</v>
      </c>
      <c r="L60290" t="s">
        <v>132</v>
      </c>
      <c r="M60290" t="s">
        <v>1077</v>
      </c>
    </row>
    <row r="60291" spans="10:13" x14ac:dyDescent="0.25">
      <c r="J60291" t="s">
        <v>468</v>
      </c>
      <c r="K60291" t="s">
        <v>131</v>
      </c>
      <c r="L60291" t="s">
        <v>132</v>
      </c>
      <c r="M60291" t="s">
        <v>1077</v>
      </c>
    </row>
    <row r="60292" spans="10:13" x14ac:dyDescent="0.25">
      <c r="J60292" t="s">
        <v>468</v>
      </c>
      <c r="K60292" t="s">
        <v>131</v>
      </c>
      <c r="L60292" t="s">
        <v>132</v>
      </c>
      <c r="M60292" t="s">
        <v>1077</v>
      </c>
    </row>
    <row r="60293" spans="10:13" x14ac:dyDescent="0.25">
      <c r="J60293" t="s">
        <v>468</v>
      </c>
      <c r="K60293" t="s">
        <v>131</v>
      </c>
      <c r="L60293" t="s">
        <v>132</v>
      </c>
      <c r="M60293" t="s">
        <v>1077</v>
      </c>
    </row>
    <row r="60294" spans="10:13" x14ac:dyDescent="0.25">
      <c r="J60294" t="s">
        <v>468</v>
      </c>
      <c r="K60294" t="s">
        <v>131</v>
      </c>
      <c r="L60294" t="s">
        <v>132</v>
      </c>
      <c r="M60294" t="s">
        <v>1077</v>
      </c>
    </row>
    <row r="60295" spans="10:13" x14ac:dyDescent="0.25">
      <c r="J60295" t="s">
        <v>468</v>
      </c>
      <c r="K60295" t="s">
        <v>131</v>
      </c>
      <c r="L60295" t="s">
        <v>132</v>
      </c>
      <c r="M60295" t="s">
        <v>1077</v>
      </c>
    </row>
    <row r="60296" spans="10:13" x14ac:dyDescent="0.25">
      <c r="J60296" t="s">
        <v>468</v>
      </c>
      <c r="K60296" t="s">
        <v>131</v>
      </c>
      <c r="L60296" t="s">
        <v>132</v>
      </c>
      <c r="M60296" t="s">
        <v>1077</v>
      </c>
    </row>
    <row r="60297" spans="10:13" x14ac:dyDescent="0.25">
      <c r="J60297" t="s">
        <v>468</v>
      </c>
      <c r="K60297" t="s">
        <v>131</v>
      </c>
      <c r="L60297" t="s">
        <v>132</v>
      </c>
      <c r="M60297" t="s">
        <v>1077</v>
      </c>
    </row>
    <row r="60298" spans="10:13" x14ac:dyDescent="0.25">
      <c r="J60298" t="s">
        <v>468</v>
      </c>
      <c r="K60298" t="s">
        <v>131</v>
      </c>
      <c r="L60298" t="s">
        <v>132</v>
      </c>
      <c r="M60298" t="s">
        <v>1077</v>
      </c>
    </row>
    <row r="60299" spans="10:13" x14ac:dyDescent="0.25">
      <c r="J60299" t="s">
        <v>468</v>
      </c>
      <c r="K60299" t="s">
        <v>131</v>
      </c>
      <c r="L60299" t="s">
        <v>132</v>
      </c>
      <c r="M60299" t="s">
        <v>1077</v>
      </c>
    </row>
    <row r="60300" spans="10:13" x14ac:dyDescent="0.25">
      <c r="J60300" t="s">
        <v>468</v>
      </c>
      <c r="K60300" t="s">
        <v>131</v>
      </c>
      <c r="L60300" t="s">
        <v>132</v>
      </c>
      <c r="M60300" t="s">
        <v>1077</v>
      </c>
    </row>
    <row r="60301" spans="10:13" x14ac:dyDescent="0.25">
      <c r="J60301" t="s">
        <v>468</v>
      </c>
      <c r="K60301" t="s">
        <v>131</v>
      </c>
      <c r="L60301" t="s">
        <v>132</v>
      </c>
      <c r="M60301" t="s">
        <v>1077</v>
      </c>
    </row>
    <row r="60302" spans="10:13" x14ac:dyDescent="0.25">
      <c r="J60302" t="s">
        <v>468</v>
      </c>
      <c r="K60302" t="s">
        <v>131</v>
      </c>
      <c r="L60302" t="s">
        <v>132</v>
      </c>
      <c r="M60302" t="s">
        <v>1077</v>
      </c>
    </row>
    <row r="60303" spans="10:13" x14ac:dyDescent="0.25">
      <c r="J60303" t="s">
        <v>468</v>
      </c>
      <c r="K60303" t="s">
        <v>131</v>
      </c>
      <c r="L60303" t="s">
        <v>132</v>
      </c>
      <c r="M60303" t="s">
        <v>1077</v>
      </c>
    </row>
    <row r="60304" spans="10:13" x14ac:dyDescent="0.25">
      <c r="J60304" t="s">
        <v>468</v>
      </c>
      <c r="K60304" t="s">
        <v>131</v>
      </c>
      <c r="L60304" t="s">
        <v>132</v>
      </c>
      <c r="M60304" t="s">
        <v>1077</v>
      </c>
    </row>
    <row r="60305" spans="10:13" x14ac:dyDescent="0.25">
      <c r="J60305" t="s">
        <v>468</v>
      </c>
      <c r="K60305" t="s">
        <v>131</v>
      </c>
      <c r="L60305" t="s">
        <v>132</v>
      </c>
      <c r="M60305" t="s">
        <v>1077</v>
      </c>
    </row>
    <row r="60306" spans="10:13" x14ac:dyDescent="0.25">
      <c r="J60306" t="s">
        <v>468</v>
      </c>
      <c r="K60306" t="s">
        <v>131</v>
      </c>
      <c r="L60306" t="s">
        <v>132</v>
      </c>
      <c r="M60306" t="s">
        <v>1077</v>
      </c>
    </row>
    <row r="60307" spans="10:13" x14ac:dyDescent="0.25">
      <c r="J60307" t="s">
        <v>468</v>
      </c>
      <c r="K60307" t="s">
        <v>131</v>
      </c>
      <c r="L60307" t="s">
        <v>132</v>
      </c>
      <c r="M60307" t="s">
        <v>1077</v>
      </c>
    </row>
    <row r="60308" spans="10:13" x14ac:dyDescent="0.25">
      <c r="J60308" t="s">
        <v>468</v>
      </c>
      <c r="K60308" t="s">
        <v>131</v>
      </c>
      <c r="L60308" t="s">
        <v>132</v>
      </c>
      <c r="M60308" t="s">
        <v>1077</v>
      </c>
    </row>
    <row r="60309" spans="10:13" x14ac:dyDescent="0.25">
      <c r="J60309" t="s">
        <v>468</v>
      </c>
      <c r="K60309" t="s">
        <v>131</v>
      </c>
      <c r="L60309" t="s">
        <v>132</v>
      </c>
      <c r="M60309" t="s">
        <v>1077</v>
      </c>
    </row>
    <row r="60310" spans="10:13" x14ac:dyDescent="0.25">
      <c r="J60310" t="s">
        <v>468</v>
      </c>
      <c r="K60310" t="s">
        <v>131</v>
      </c>
      <c r="L60310" t="s">
        <v>132</v>
      </c>
      <c r="M60310" t="s">
        <v>1077</v>
      </c>
    </row>
    <row r="60311" spans="10:13" x14ac:dyDescent="0.25">
      <c r="J60311" t="s">
        <v>468</v>
      </c>
      <c r="K60311" t="s">
        <v>131</v>
      </c>
      <c r="L60311" t="s">
        <v>132</v>
      </c>
      <c r="M60311" t="s">
        <v>1077</v>
      </c>
    </row>
    <row r="60312" spans="10:13" x14ac:dyDescent="0.25">
      <c r="J60312" t="s">
        <v>468</v>
      </c>
      <c r="K60312" t="s">
        <v>131</v>
      </c>
      <c r="L60312" t="s">
        <v>132</v>
      </c>
      <c r="M60312" t="s">
        <v>1077</v>
      </c>
    </row>
    <row r="60313" spans="10:13" x14ac:dyDescent="0.25">
      <c r="J60313" t="s">
        <v>468</v>
      </c>
      <c r="K60313" t="s">
        <v>131</v>
      </c>
      <c r="L60313" t="s">
        <v>132</v>
      </c>
      <c r="M60313" t="s">
        <v>1077</v>
      </c>
    </row>
    <row r="60314" spans="10:13" x14ac:dyDescent="0.25">
      <c r="J60314" t="s">
        <v>468</v>
      </c>
      <c r="K60314" t="s">
        <v>131</v>
      </c>
      <c r="L60314" t="s">
        <v>132</v>
      </c>
      <c r="M60314" t="s">
        <v>1077</v>
      </c>
    </row>
    <row r="60315" spans="10:13" x14ac:dyDescent="0.25">
      <c r="J60315" t="s">
        <v>468</v>
      </c>
      <c r="K60315" t="s">
        <v>131</v>
      </c>
      <c r="L60315" t="s">
        <v>132</v>
      </c>
      <c r="M60315" t="s">
        <v>1077</v>
      </c>
    </row>
    <row r="60316" spans="10:13" x14ac:dyDescent="0.25">
      <c r="J60316" t="s">
        <v>468</v>
      </c>
      <c r="K60316" t="s">
        <v>131</v>
      </c>
      <c r="L60316" t="s">
        <v>132</v>
      </c>
      <c r="M60316" t="s">
        <v>1077</v>
      </c>
    </row>
    <row r="60317" spans="10:13" x14ac:dyDescent="0.25">
      <c r="J60317" t="s">
        <v>468</v>
      </c>
      <c r="K60317" t="s">
        <v>131</v>
      </c>
      <c r="L60317" t="s">
        <v>132</v>
      </c>
      <c r="M60317" t="s">
        <v>1077</v>
      </c>
    </row>
    <row r="60318" spans="10:13" x14ac:dyDescent="0.25">
      <c r="J60318" t="s">
        <v>468</v>
      </c>
      <c r="K60318" t="s">
        <v>131</v>
      </c>
      <c r="L60318" t="s">
        <v>132</v>
      </c>
      <c r="M60318" t="s">
        <v>1077</v>
      </c>
    </row>
    <row r="60319" spans="10:13" x14ac:dyDescent="0.25">
      <c r="J60319" t="s">
        <v>468</v>
      </c>
      <c r="K60319" t="s">
        <v>131</v>
      </c>
      <c r="L60319" t="s">
        <v>132</v>
      </c>
      <c r="M60319" t="s">
        <v>1077</v>
      </c>
    </row>
    <row r="60320" spans="10:13" x14ac:dyDescent="0.25">
      <c r="J60320" t="s">
        <v>468</v>
      </c>
      <c r="K60320" t="s">
        <v>131</v>
      </c>
      <c r="L60320" t="s">
        <v>132</v>
      </c>
      <c r="M60320" t="s">
        <v>1077</v>
      </c>
    </row>
    <row r="60321" spans="10:13" x14ac:dyDescent="0.25">
      <c r="J60321" t="s">
        <v>468</v>
      </c>
      <c r="K60321" t="s">
        <v>131</v>
      </c>
      <c r="L60321" t="s">
        <v>132</v>
      </c>
      <c r="M60321" t="s">
        <v>1077</v>
      </c>
    </row>
    <row r="60322" spans="10:13" x14ac:dyDescent="0.25">
      <c r="J60322" t="s">
        <v>468</v>
      </c>
      <c r="K60322" t="s">
        <v>131</v>
      </c>
      <c r="L60322" t="s">
        <v>132</v>
      </c>
      <c r="M60322" t="s">
        <v>1077</v>
      </c>
    </row>
    <row r="60323" spans="10:13" x14ac:dyDescent="0.25">
      <c r="J60323" t="s">
        <v>468</v>
      </c>
      <c r="K60323" t="s">
        <v>131</v>
      </c>
      <c r="L60323" t="s">
        <v>132</v>
      </c>
      <c r="M60323" t="s">
        <v>1077</v>
      </c>
    </row>
    <row r="60324" spans="10:13" x14ac:dyDescent="0.25">
      <c r="J60324" t="s">
        <v>468</v>
      </c>
      <c r="K60324" t="s">
        <v>131</v>
      </c>
      <c r="L60324" t="s">
        <v>132</v>
      </c>
      <c r="M60324" t="s">
        <v>1077</v>
      </c>
    </row>
    <row r="60325" spans="10:13" x14ac:dyDescent="0.25">
      <c r="J60325" t="s">
        <v>468</v>
      </c>
      <c r="K60325" t="s">
        <v>131</v>
      </c>
      <c r="L60325" t="s">
        <v>132</v>
      </c>
      <c r="M60325" t="s">
        <v>1077</v>
      </c>
    </row>
    <row r="60326" spans="10:13" x14ac:dyDescent="0.25">
      <c r="J60326" t="s">
        <v>468</v>
      </c>
      <c r="K60326" t="s">
        <v>131</v>
      </c>
      <c r="L60326" t="s">
        <v>132</v>
      </c>
      <c r="M60326" t="s">
        <v>1077</v>
      </c>
    </row>
    <row r="60327" spans="10:13" x14ac:dyDescent="0.25">
      <c r="J60327" t="s">
        <v>468</v>
      </c>
      <c r="K60327" t="s">
        <v>131</v>
      </c>
      <c r="L60327" t="s">
        <v>132</v>
      </c>
      <c r="M60327" t="s">
        <v>1077</v>
      </c>
    </row>
    <row r="60328" spans="10:13" x14ac:dyDescent="0.25">
      <c r="J60328" t="s">
        <v>468</v>
      </c>
      <c r="K60328" t="s">
        <v>131</v>
      </c>
      <c r="L60328" t="s">
        <v>132</v>
      </c>
      <c r="M60328" t="s">
        <v>1077</v>
      </c>
    </row>
    <row r="60329" spans="10:13" x14ac:dyDescent="0.25">
      <c r="J60329" t="s">
        <v>468</v>
      </c>
      <c r="K60329" t="s">
        <v>131</v>
      </c>
      <c r="L60329" t="s">
        <v>132</v>
      </c>
      <c r="M60329" t="s">
        <v>1077</v>
      </c>
    </row>
    <row r="60330" spans="10:13" x14ac:dyDescent="0.25">
      <c r="J60330" t="s">
        <v>468</v>
      </c>
      <c r="K60330" t="s">
        <v>131</v>
      </c>
      <c r="L60330" t="s">
        <v>132</v>
      </c>
      <c r="M60330" t="s">
        <v>1077</v>
      </c>
    </row>
    <row r="60331" spans="10:13" x14ac:dyDescent="0.25">
      <c r="J60331" t="s">
        <v>468</v>
      </c>
      <c r="K60331" t="s">
        <v>131</v>
      </c>
      <c r="L60331" t="s">
        <v>132</v>
      </c>
      <c r="M60331" t="s">
        <v>1077</v>
      </c>
    </row>
    <row r="60332" spans="10:13" x14ac:dyDescent="0.25">
      <c r="J60332" t="s">
        <v>468</v>
      </c>
      <c r="K60332" t="s">
        <v>131</v>
      </c>
      <c r="L60332" t="s">
        <v>132</v>
      </c>
      <c r="M60332" t="s">
        <v>1077</v>
      </c>
    </row>
    <row r="60333" spans="10:13" x14ac:dyDescent="0.25">
      <c r="J60333" t="s">
        <v>468</v>
      </c>
      <c r="K60333" t="s">
        <v>131</v>
      </c>
      <c r="L60333" t="s">
        <v>132</v>
      </c>
      <c r="M60333" t="s">
        <v>1077</v>
      </c>
    </row>
    <row r="60334" spans="10:13" x14ac:dyDescent="0.25">
      <c r="J60334" t="s">
        <v>468</v>
      </c>
      <c r="K60334" t="s">
        <v>131</v>
      </c>
      <c r="L60334" t="s">
        <v>132</v>
      </c>
      <c r="M60334" t="s">
        <v>1077</v>
      </c>
    </row>
    <row r="60335" spans="10:13" x14ac:dyDescent="0.25">
      <c r="J60335" t="s">
        <v>468</v>
      </c>
      <c r="K60335" t="s">
        <v>131</v>
      </c>
      <c r="L60335" t="s">
        <v>132</v>
      </c>
      <c r="M60335" t="s">
        <v>1077</v>
      </c>
    </row>
    <row r="60336" spans="10:13" x14ac:dyDescent="0.25">
      <c r="J60336" t="s">
        <v>468</v>
      </c>
      <c r="K60336" t="s">
        <v>131</v>
      </c>
      <c r="L60336" t="s">
        <v>132</v>
      </c>
      <c r="M60336" t="s">
        <v>1077</v>
      </c>
    </row>
    <row r="60337" spans="10:13" x14ac:dyDescent="0.25">
      <c r="J60337" t="s">
        <v>468</v>
      </c>
      <c r="K60337" t="s">
        <v>131</v>
      </c>
      <c r="L60337" t="s">
        <v>132</v>
      </c>
      <c r="M60337" t="s">
        <v>1077</v>
      </c>
    </row>
    <row r="60338" spans="10:13" x14ac:dyDescent="0.25">
      <c r="J60338" t="s">
        <v>468</v>
      </c>
      <c r="K60338" t="s">
        <v>131</v>
      </c>
      <c r="L60338" t="s">
        <v>132</v>
      </c>
      <c r="M60338" t="s">
        <v>1077</v>
      </c>
    </row>
    <row r="60339" spans="10:13" x14ac:dyDescent="0.25">
      <c r="J60339" t="s">
        <v>468</v>
      </c>
      <c r="K60339" t="s">
        <v>131</v>
      </c>
      <c r="L60339" t="s">
        <v>132</v>
      </c>
      <c r="M60339" t="s">
        <v>1077</v>
      </c>
    </row>
    <row r="60340" spans="10:13" x14ac:dyDescent="0.25">
      <c r="J60340" t="s">
        <v>468</v>
      </c>
      <c r="K60340" t="s">
        <v>131</v>
      </c>
      <c r="L60340" t="s">
        <v>132</v>
      </c>
      <c r="M60340" t="s">
        <v>1077</v>
      </c>
    </row>
    <row r="60341" spans="10:13" x14ac:dyDescent="0.25">
      <c r="J60341" t="s">
        <v>468</v>
      </c>
      <c r="K60341" t="s">
        <v>131</v>
      </c>
      <c r="L60341" t="s">
        <v>132</v>
      </c>
      <c r="M60341" t="s">
        <v>1077</v>
      </c>
    </row>
    <row r="60342" spans="10:13" x14ac:dyDescent="0.25">
      <c r="J60342" t="s">
        <v>468</v>
      </c>
      <c r="K60342" t="s">
        <v>131</v>
      </c>
      <c r="L60342" t="s">
        <v>132</v>
      </c>
      <c r="M60342" t="s">
        <v>1077</v>
      </c>
    </row>
    <row r="60343" spans="10:13" x14ac:dyDescent="0.25">
      <c r="J60343" t="s">
        <v>468</v>
      </c>
      <c r="K60343" t="s">
        <v>131</v>
      </c>
      <c r="L60343" t="s">
        <v>132</v>
      </c>
      <c r="M60343" t="s">
        <v>1077</v>
      </c>
    </row>
    <row r="60344" spans="10:13" x14ac:dyDescent="0.25">
      <c r="J60344" t="s">
        <v>468</v>
      </c>
      <c r="K60344" t="s">
        <v>131</v>
      </c>
      <c r="L60344" t="s">
        <v>132</v>
      </c>
      <c r="M60344" t="s">
        <v>1077</v>
      </c>
    </row>
    <row r="60345" spans="10:13" x14ac:dyDescent="0.25">
      <c r="J60345" t="s">
        <v>468</v>
      </c>
      <c r="K60345" t="s">
        <v>131</v>
      </c>
      <c r="L60345" t="s">
        <v>132</v>
      </c>
      <c r="M60345" t="s">
        <v>1077</v>
      </c>
    </row>
    <row r="60346" spans="10:13" x14ac:dyDescent="0.25">
      <c r="J60346" t="s">
        <v>468</v>
      </c>
      <c r="K60346" t="s">
        <v>131</v>
      </c>
      <c r="L60346" t="s">
        <v>132</v>
      </c>
      <c r="M60346" t="s">
        <v>1077</v>
      </c>
    </row>
    <row r="60347" spans="10:13" x14ac:dyDescent="0.25">
      <c r="J60347" t="s">
        <v>468</v>
      </c>
      <c r="K60347" t="s">
        <v>131</v>
      </c>
      <c r="L60347" t="s">
        <v>132</v>
      </c>
      <c r="M60347" t="s">
        <v>1077</v>
      </c>
    </row>
    <row r="60348" spans="10:13" x14ac:dyDescent="0.25">
      <c r="J60348" t="s">
        <v>468</v>
      </c>
      <c r="K60348" t="s">
        <v>131</v>
      </c>
      <c r="L60348" t="s">
        <v>132</v>
      </c>
      <c r="M60348" t="s">
        <v>1077</v>
      </c>
    </row>
    <row r="60349" spans="10:13" x14ac:dyDescent="0.25">
      <c r="J60349" t="s">
        <v>468</v>
      </c>
      <c r="K60349" t="s">
        <v>131</v>
      </c>
      <c r="L60349" t="s">
        <v>132</v>
      </c>
      <c r="M60349" t="s">
        <v>1077</v>
      </c>
    </row>
    <row r="60350" spans="10:13" x14ac:dyDescent="0.25">
      <c r="J60350" t="s">
        <v>468</v>
      </c>
      <c r="K60350" t="s">
        <v>131</v>
      </c>
      <c r="L60350" t="s">
        <v>132</v>
      </c>
      <c r="M60350" t="s">
        <v>1077</v>
      </c>
    </row>
    <row r="60351" spans="10:13" x14ac:dyDescent="0.25">
      <c r="J60351" t="s">
        <v>468</v>
      </c>
      <c r="K60351" t="s">
        <v>131</v>
      </c>
      <c r="L60351" t="s">
        <v>132</v>
      </c>
      <c r="M60351" t="s">
        <v>1077</v>
      </c>
    </row>
    <row r="60352" spans="10:13" x14ac:dyDescent="0.25">
      <c r="J60352" t="s">
        <v>468</v>
      </c>
      <c r="K60352" t="s">
        <v>131</v>
      </c>
      <c r="L60352" t="s">
        <v>132</v>
      </c>
      <c r="M60352" t="s">
        <v>1077</v>
      </c>
    </row>
    <row r="60353" spans="10:13" x14ac:dyDescent="0.25">
      <c r="J60353" t="s">
        <v>468</v>
      </c>
      <c r="K60353" t="s">
        <v>131</v>
      </c>
      <c r="L60353" t="s">
        <v>132</v>
      </c>
      <c r="M60353" t="s">
        <v>1077</v>
      </c>
    </row>
    <row r="60354" spans="10:13" x14ac:dyDescent="0.25">
      <c r="J60354" t="s">
        <v>468</v>
      </c>
      <c r="K60354" t="s">
        <v>131</v>
      </c>
      <c r="L60354" t="s">
        <v>132</v>
      </c>
      <c r="M60354" t="s">
        <v>1077</v>
      </c>
    </row>
    <row r="60355" spans="10:13" x14ac:dyDescent="0.25">
      <c r="J60355" t="s">
        <v>468</v>
      </c>
      <c r="K60355" t="s">
        <v>131</v>
      </c>
      <c r="L60355" t="s">
        <v>132</v>
      </c>
      <c r="M60355" t="s">
        <v>1077</v>
      </c>
    </row>
    <row r="60356" spans="10:13" x14ac:dyDescent="0.25">
      <c r="J60356" t="s">
        <v>468</v>
      </c>
      <c r="K60356" t="s">
        <v>131</v>
      </c>
      <c r="L60356" t="s">
        <v>132</v>
      </c>
      <c r="M60356" t="s">
        <v>1077</v>
      </c>
    </row>
    <row r="60357" spans="10:13" x14ac:dyDescent="0.25">
      <c r="J60357" t="s">
        <v>468</v>
      </c>
      <c r="K60357" t="s">
        <v>131</v>
      </c>
      <c r="L60357" t="s">
        <v>132</v>
      </c>
      <c r="M60357" t="s">
        <v>1077</v>
      </c>
    </row>
    <row r="60358" spans="10:13" x14ac:dyDescent="0.25">
      <c r="J60358" t="s">
        <v>468</v>
      </c>
      <c r="K60358" t="s">
        <v>131</v>
      </c>
      <c r="L60358" t="s">
        <v>132</v>
      </c>
      <c r="M60358" t="s">
        <v>1077</v>
      </c>
    </row>
    <row r="60359" spans="10:13" x14ac:dyDescent="0.25">
      <c r="J60359" t="s">
        <v>468</v>
      </c>
      <c r="K60359" t="s">
        <v>131</v>
      </c>
      <c r="L60359" t="s">
        <v>132</v>
      </c>
      <c r="M60359" t="s">
        <v>1077</v>
      </c>
    </row>
    <row r="60360" spans="10:13" x14ac:dyDescent="0.25">
      <c r="J60360" t="s">
        <v>468</v>
      </c>
      <c r="K60360" t="s">
        <v>131</v>
      </c>
      <c r="L60360" t="s">
        <v>132</v>
      </c>
      <c r="M60360" t="s">
        <v>1077</v>
      </c>
    </row>
    <row r="60361" spans="10:13" x14ac:dyDescent="0.25">
      <c r="J60361" t="s">
        <v>468</v>
      </c>
      <c r="K60361" t="s">
        <v>131</v>
      </c>
      <c r="L60361" t="s">
        <v>132</v>
      </c>
      <c r="M60361" t="s">
        <v>1077</v>
      </c>
    </row>
    <row r="60362" spans="10:13" x14ac:dyDescent="0.25">
      <c r="J60362" t="s">
        <v>468</v>
      </c>
      <c r="K60362" t="s">
        <v>131</v>
      </c>
      <c r="L60362" t="s">
        <v>132</v>
      </c>
      <c r="M60362" t="s">
        <v>1077</v>
      </c>
    </row>
    <row r="60363" spans="10:13" x14ac:dyDescent="0.25">
      <c r="J60363" t="s">
        <v>468</v>
      </c>
      <c r="K60363" t="s">
        <v>131</v>
      </c>
      <c r="L60363" t="s">
        <v>132</v>
      </c>
      <c r="M60363" t="s">
        <v>1077</v>
      </c>
    </row>
    <row r="60364" spans="10:13" x14ac:dyDescent="0.25">
      <c r="J60364" t="s">
        <v>468</v>
      </c>
      <c r="K60364" t="s">
        <v>131</v>
      </c>
      <c r="L60364" t="s">
        <v>132</v>
      </c>
      <c r="M60364" t="s">
        <v>1077</v>
      </c>
    </row>
    <row r="60365" spans="10:13" x14ac:dyDescent="0.25">
      <c r="J60365" t="s">
        <v>468</v>
      </c>
      <c r="K60365" t="s">
        <v>131</v>
      </c>
      <c r="L60365" t="s">
        <v>132</v>
      </c>
      <c r="M60365" t="s">
        <v>1077</v>
      </c>
    </row>
    <row r="60366" spans="10:13" x14ac:dyDescent="0.25">
      <c r="J60366" t="s">
        <v>468</v>
      </c>
      <c r="K60366" t="s">
        <v>131</v>
      </c>
      <c r="L60366" t="s">
        <v>132</v>
      </c>
      <c r="M60366" t="s">
        <v>1077</v>
      </c>
    </row>
    <row r="60367" spans="10:13" x14ac:dyDescent="0.25">
      <c r="J60367" t="s">
        <v>468</v>
      </c>
      <c r="K60367" t="s">
        <v>131</v>
      </c>
      <c r="L60367" t="s">
        <v>132</v>
      </c>
      <c r="M60367" t="s">
        <v>1077</v>
      </c>
    </row>
    <row r="60368" spans="10:13" x14ac:dyDescent="0.25">
      <c r="J60368" t="s">
        <v>468</v>
      </c>
      <c r="K60368" t="s">
        <v>131</v>
      </c>
      <c r="L60368" t="s">
        <v>132</v>
      </c>
      <c r="M60368" t="s">
        <v>1077</v>
      </c>
    </row>
    <row r="60369" spans="10:13" x14ac:dyDescent="0.25">
      <c r="J60369" t="s">
        <v>468</v>
      </c>
      <c r="K60369" t="s">
        <v>131</v>
      </c>
      <c r="L60369" t="s">
        <v>132</v>
      </c>
      <c r="M60369" t="s">
        <v>1077</v>
      </c>
    </row>
    <row r="60370" spans="10:13" x14ac:dyDescent="0.25">
      <c r="J60370" t="s">
        <v>468</v>
      </c>
      <c r="K60370" t="s">
        <v>131</v>
      </c>
      <c r="L60370" t="s">
        <v>132</v>
      </c>
      <c r="M60370" t="s">
        <v>1077</v>
      </c>
    </row>
    <row r="60371" spans="10:13" x14ac:dyDescent="0.25">
      <c r="J60371" t="s">
        <v>468</v>
      </c>
      <c r="K60371" t="s">
        <v>131</v>
      </c>
      <c r="L60371" t="s">
        <v>132</v>
      </c>
      <c r="M60371" t="s">
        <v>1077</v>
      </c>
    </row>
    <row r="60372" spans="10:13" x14ac:dyDescent="0.25">
      <c r="J60372" t="s">
        <v>468</v>
      </c>
      <c r="K60372" t="s">
        <v>131</v>
      </c>
      <c r="L60372" t="s">
        <v>132</v>
      </c>
      <c r="M60372" t="s">
        <v>1077</v>
      </c>
    </row>
    <row r="60373" spans="10:13" x14ac:dyDescent="0.25">
      <c r="J60373" t="s">
        <v>468</v>
      </c>
      <c r="K60373" t="s">
        <v>131</v>
      </c>
      <c r="L60373" t="s">
        <v>132</v>
      </c>
      <c r="M60373" t="s">
        <v>1077</v>
      </c>
    </row>
    <row r="60374" spans="10:13" x14ac:dyDescent="0.25">
      <c r="J60374" t="s">
        <v>468</v>
      </c>
      <c r="K60374" t="s">
        <v>131</v>
      </c>
      <c r="L60374" t="s">
        <v>132</v>
      </c>
      <c r="M60374" t="s">
        <v>1077</v>
      </c>
    </row>
    <row r="60375" spans="10:13" x14ac:dyDescent="0.25">
      <c r="J60375" t="s">
        <v>468</v>
      </c>
      <c r="K60375" t="s">
        <v>131</v>
      </c>
      <c r="L60375" t="s">
        <v>132</v>
      </c>
      <c r="M60375" t="s">
        <v>1077</v>
      </c>
    </row>
    <row r="60376" spans="10:13" x14ac:dyDescent="0.25">
      <c r="J60376" t="s">
        <v>468</v>
      </c>
      <c r="K60376" t="s">
        <v>131</v>
      </c>
      <c r="L60376" t="s">
        <v>132</v>
      </c>
      <c r="M60376" t="s">
        <v>1077</v>
      </c>
    </row>
    <row r="60377" spans="10:13" x14ac:dyDescent="0.25">
      <c r="J60377" t="s">
        <v>468</v>
      </c>
      <c r="K60377" t="s">
        <v>131</v>
      </c>
      <c r="L60377" t="s">
        <v>132</v>
      </c>
      <c r="M60377" t="s">
        <v>1077</v>
      </c>
    </row>
    <row r="60378" spans="10:13" x14ac:dyDescent="0.25">
      <c r="J60378" t="s">
        <v>468</v>
      </c>
      <c r="K60378" t="s">
        <v>131</v>
      </c>
      <c r="L60378" t="s">
        <v>132</v>
      </c>
      <c r="M60378" t="s">
        <v>1077</v>
      </c>
    </row>
    <row r="60379" spans="10:13" x14ac:dyDescent="0.25">
      <c r="J60379" t="s">
        <v>468</v>
      </c>
      <c r="K60379" t="s">
        <v>131</v>
      </c>
      <c r="L60379" t="s">
        <v>132</v>
      </c>
      <c r="M60379" t="s">
        <v>1077</v>
      </c>
    </row>
    <row r="60380" spans="10:13" x14ac:dyDescent="0.25">
      <c r="J60380" t="s">
        <v>468</v>
      </c>
      <c r="K60380" t="s">
        <v>131</v>
      </c>
      <c r="L60380" t="s">
        <v>132</v>
      </c>
      <c r="M60380" t="s">
        <v>1077</v>
      </c>
    </row>
    <row r="60381" spans="10:13" x14ac:dyDescent="0.25">
      <c r="J60381" t="s">
        <v>468</v>
      </c>
      <c r="K60381" t="s">
        <v>131</v>
      </c>
      <c r="L60381" t="s">
        <v>132</v>
      </c>
      <c r="M60381" t="s">
        <v>1077</v>
      </c>
    </row>
    <row r="60382" spans="10:13" x14ac:dyDescent="0.25">
      <c r="J60382" t="s">
        <v>468</v>
      </c>
      <c r="K60382" t="s">
        <v>131</v>
      </c>
      <c r="L60382" t="s">
        <v>132</v>
      </c>
      <c r="M60382" t="s">
        <v>1077</v>
      </c>
    </row>
    <row r="60383" spans="10:13" x14ac:dyDescent="0.25">
      <c r="J60383" t="s">
        <v>468</v>
      </c>
      <c r="K60383" t="s">
        <v>131</v>
      </c>
      <c r="L60383" t="s">
        <v>132</v>
      </c>
      <c r="M60383" t="s">
        <v>1077</v>
      </c>
    </row>
    <row r="60384" spans="10:13" x14ac:dyDescent="0.25">
      <c r="J60384" t="s">
        <v>468</v>
      </c>
      <c r="K60384" t="s">
        <v>131</v>
      </c>
      <c r="L60384" t="s">
        <v>132</v>
      </c>
      <c r="M60384" t="s">
        <v>1077</v>
      </c>
    </row>
    <row r="60385" spans="10:13" x14ac:dyDescent="0.25">
      <c r="J60385" t="s">
        <v>468</v>
      </c>
      <c r="K60385" t="s">
        <v>131</v>
      </c>
      <c r="L60385" t="s">
        <v>132</v>
      </c>
      <c r="M60385" t="s">
        <v>1077</v>
      </c>
    </row>
    <row r="60386" spans="10:13" x14ac:dyDescent="0.25">
      <c r="J60386" t="s">
        <v>468</v>
      </c>
      <c r="K60386" t="s">
        <v>131</v>
      </c>
      <c r="L60386" t="s">
        <v>132</v>
      </c>
      <c r="M60386" t="s">
        <v>1077</v>
      </c>
    </row>
    <row r="60387" spans="10:13" x14ac:dyDescent="0.25">
      <c r="J60387" t="s">
        <v>468</v>
      </c>
      <c r="K60387" t="s">
        <v>131</v>
      </c>
      <c r="L60387" t="s">
        <v>132</v>
      </c>
      <c r="M60387" t="s">
        <v>1077</v>
      </c>
    </row>
    <row r="60388" spans="10:13" x14ac:dyDescent="0.25">
      <c r="J60388" t="s">
        <v>468</v>
      </c>
      <c r="K60388" t="s">
        <v>131</v>
      </c>
      <c r="L60388" t="s">
        <v>132</v>
      </c>
      <c r="M60388" t="s">
        <v>1077</v>
      </c>
    </row>
    <row r="60389" spans="10:13" x14ac:dyDescent="0.25">
      <c r="J60389" t="s">
        <v>468</v>
      </c>
      <c r="K60389" t="s">
        <v>131</v>
      </c>
      <c r="L60389" t="s">
        <v>132</v>
      </c>
      <c r="M60389" t="s">
        <v>1077</v>
      </c>
    </row>
    <row r="60390" spans="10:13" x14ac:dyDescent="0.25">
      <c r="J60390" t="s">
        <v>468</v>
      </c>
      <c r="K60390" t="s">
        <v>131</v>
      </c>
      <c r="L60390" t="s">
        <v>132</v>
      </c>
      <c r="M60390" t="s">
        <v>1077</v>
      </c>
    </row>
    <row r="60391" spans="10:13" x14ac:dyDescent="0.25">
      <c r="J60391" t="s">
        <v>468</v>
      </c>
      <c r="K60391" t="s">
        <v>131</v>
      </c>
      <c r="L60391" t="s">
        <v>132</v>
      </c>
      <c r="M60391" t="s">
        <v>1077</v>
      </c>
    </row>
    <row r="60392" spans="10:13" x14ac:dyDescent="0.25">
      <c r="J60392" t="s">
        <v>468</v>
      </c>
      <c r="K60392" t="s">
        <v>131</v>
      </c>
      <c r="L60392" t="s">
        <v>132</v>
      </c>
      <c r="M60392" t="s">
        <v>1077</v>
      </c>
    </row>
    <row r="60393" spans="10:13" x14ac:dyDescent="0.25">
      <c r="J60393" t="s">
        <v>468</v>
      </c>
      <c r="K60393" t="s">
        <v>131</v>
      </c>
      <c r="L60393" t="s">
        <v>132</v>
      </c>
      <c r="M60393" t="s">
        <v>1077</v>
      </c>
    </row>
    <row r="60394" spans="10:13" x14ac:dyDescent="0.25">
      <c r="J60394" t="s">
        <v>468</v>
      </c>
      <c r="K60394" t="s">
        <v>131</v>
      </c>
      <c r="L60394" t="s">
        <v>132</v>
      </c>
      <c r="M60394" t="s">
        <v>1077</v>
      </c>
    </row>
    <row r="60395" spans="10:13" x14ac:dyDescent="0.25">
      <c r="J60395" t="s">
        <v>468</v>
      </c>
      <c r="K60395" t="s">
        <v>131</v>
      </c>
      <c r="L60395" t="s">
        <v>132</v>
      </c>
      <c r="M60395" t="s">
        <v>1077</v>
      </c>
    </row>
    <row r="60396" spans="10:13" x14ac:dyDescent="0.25">
      <c r="J60396" t="s">
        <v>468</v>
      </c>
      <c r="K60396" t="s">
        <v>131</v>
      </c>
      <c r="L60396" t="s">
        <v>132</v>
      </c>
      <c r="M60396" t="s">
        <v>1077</v>
      </c>
    </row>
    <row r="60397" spans="10:13" x14ac:dyDescent="0.25">
      <c r="J60397" t="s">
        <v>468</v>
      </c>
      <c r="K60397" t="s">
        <v>131</v>
      </c>
      <c r="L60397" t="s">
        <v>132</v>
      </c>
      <c r="M60397" t="s">
        <v>1077</v>
      </c>
    </row>
    <row r="60398" spans="10:13" x14ac:dyDescent="0.25">
      <c r="J60398" t="s">
        <v>468</v>
      </c>
      <c r="K60398" t="s">
        <v>131</v>
      </c>
      <c r="L60398" t="s">
        <v>132</v>
      </c>
      <c r="M60398" t="s">
        <v>1077</v>
      </c>
    </row>
    <row r="60399" spans="10:13" x14ac:dyDescent="0.25">
      <c r="J60399" t="s">
        <v>468</v>
      </c>
      <c r="K60399" t="s">
        <v>131</v>
      </c>
      <c r="L60399" t="s">
        <v>132</v>
      </c>
      <c r="M60399" t="s">
        <v>1077</v>
      </c>
    </row>
    <row r="60400" spans="10:13" x14ac:dyDescent="0.25">
      <c r="J60400" t="s">
        <v>468</v>
      </c>
      <c r="K60400" t="s">
        <v>131</v>
      </c>
      <c r="L60400" t="s">
        <v>132</v>
      </c>
      <c r="M60400" t="s">
        <v>1077</v>
      </c>
    </row>
    <row r="60401" spans="10:13" x14ac:dyDescent="0.25">
      <c r="J60401" t="s">
        <v>468</v>
      </c>
      <c r="K60401" t="s">
        <v>131</v>
      </c>
      <c r="L60401" t="s">
        <v>132</v>
      </c>
      <c r="M60401" t="s">
        <v>1077</v>
      </c>
    </row>
    <row r="60402" spans="10:13" x14ac:dyDescent="0.25">
      <c r="J60402" t="s">
        <v>468</v>
      </c>
      <c r="K60402" t="s">
        <v>131</v>
      </c>
      <c r="L60402" t="s">
        <v>132</v>
      </c>
      <c r="M60402" t="s">
        <v>1077</v>
      </c>
    </row>
    <row r="60403" spans="10:13" x14ac:dyDescent="0.25">
      <c r="J60403" t="s">
        <v>468</v>
      </c>
      <c r="K60403" t="s">
        <v>131</v>
      </c>
      <c r="L60403" t="s">
        <v>132</v>
      </c>
      <c r="M60403" t="s">
        <v>1077</v>
      </c>
    </row>
    <row r="60404" spans="10:13" x14ac:dyDescent="0.25">
      <c r="J60404" t="s">
        <v>468</v>
      </c>
      <c r="K60404" t="s">
        <v>131</v>
      </c>
      <c r="L60404" t="s">
        <v>132</v>
      </c>
      <c r="M60404" t="s">
        <v>1077</v>
      </c>
    </row>
    <row r="60405" spans="10:13" x14ac:dyDescent="0.25">
      <c r="J60405" t="s">
        <v>468</v>
      </c>
      <c r="K60405" t="s">
        <v>131</v>
      </c>
      <c r="L60405" t="s">
        <v>132</v>
      </c>
      <c r="M60405" t="s">
        <v>1077</v>
      </c>
    </row>
    <row r="60406" spans="10:13" x14ac:dyDescent="0.25">
      <c r="J60406" t="s">
        <v>468</v>
      </c>
      <c r="K60406" t="s">
        <v>131</v>
      </c>
      <c r="L60406" t="s">
        <v>132</v>
      </c>
      <c r="M60406" t="s">
        <v>1077</v>
      </c>
    </row>
    <row r="60407" spans="10:13" x14ac:dyDescent="0.25">
      <c r="J60407" t="s">
        <v>468</v>
      </c>
      <c r="K60407" t="s">
        <v>131</v>
      </c>
      <c r="L60407" t="s">
        <v>132</v>
      </c>
      <c r="M60407" t="s">
        <v>1077</v>
      </c>
    </row>
    <row r="60408" spans="10:13" x14ac:dyDescent="0.25">
      <c r="J60408" t="s">
        <v>468</v>
      </c>
      <c r="K60408" t="s">
        <v>131</v>
      </c>
      <c r="L60408" t="s">
        <v>132</v>
      </c>
      <c r="M60408" t="s">
        <v>1077</v>
      </c>
    </row>
    <row r="60409" spans="10:13" x14ac:dyDescent="0.25">
      <c r="J60409" t="s">
        <v>468</v>
      </c>
      <c r="K60409" t="s">
        <v>131</v>
      </c>
      <c r="L60409" t="s">
        <v>132</v>
      </c>
      <c r="M60409" t="s">
        <v>1077</v>
      </c>
    </row>
    <row r="60410" spans="10:13" x14ac:dyDescent="0.25">
      <c r="J60410" t="s">
        <v>468</v>
      </c>
      <c r="K60410" t="s">
        <v>131</v>
      </c>
      <c r="L60410" t="s">
        <v>132</v>
      </c>
      <c r="M60410" t="s">
        <v>1077</v>
      </c>
    </row>
    <row r="60411" spans="10:13" x14ac:dyDescent="0.25">
      <c r="J60411" t="s">
        <v>468</v>
      </c>
      <c r="K60411" t="s">
        <v>131</v>
      </c>
      <c r="L60411" t="s">
        <v>132</v>
      </c>
      <c r="M60411" t="s">
        <v>1077</v>
      </c>
    </row>
    <row r="60412" spans="10:13" x14ac:dyDescent="0.25">
      <c r="J60412" t="s">
        <v>468</v>
      </c>
      <c r="K60412" t="s">
        <v>131</v>
      </c>
      <c r="L60412" t="s">
        <v>132</v>
      </c>
      <c r="M60412" t="s">
        <v>1077</v>
      </c>
    </row>
    <row r="60413" spans="10:13" x14ac:dyDescent="0.25">
      <c r="J60413" t="s">
        <v>468</v>
      </c>
      <c r="K60413" t="s">
        <v>131</v>
      </c>
      <c r="L60413" t="s">
        <v>132</v>
      </c>
      <c r="M60413" t="s">
        <v>1077</v>
      </c>
    </row>
    <row r="60414" spans="10:13" x14ac:dyDescent="0.25">
      <c r="J60414" t="s">
        <v>468</v>
      </c>
      <c r="K60414" t="s">
        <v>131</v>
      </c>
      <c r="L60414" t="s">
        <v>132</v>
      </c>
      <c r="M60414" t="s">
        <v>1077</v>
      </c>
    </row>
    <row r="60415" spans="10:13" x14ac:dyDescent="0.25">
      <c r="J60415" t="s">
        <v>468</v>
      </c>
      <c r="K60415" t="s">
        <v>131</v>
      </c>
      <c r="L60415" t="s">
        <v>132</v>
      </c>
      <c r="M60415" t="s">
        <v>1077</v>
      </c>
    </row>
    <row r="60416" spans="10:13" x14ac:dyDescent="0.25">
      <c r="J60416" t="s">
        <v>468</v>
      </c>
      <c r="K60416" t="s">
        <v>131</v>
      </c>
      <c r="L60416" t="s">
        <v>132</v>
      </c>
      <c r="M60416" t="s">
        <v>1077</v>
      </c>
    </row>
    <row r="60417" spans="10:13" x14ac:dyDescent="0.25">
      <c r="J60417" t="s">
        <v>468</v>
      </c>
      <c r="K60417" t="s">
        <v>131</v>
      </c>
      <c r="L60417" t="s">
        <v>132</v>
      </c>
      <c r="M60417" t="s">
        <v>1077</v>
      </c>
    </row>
    <row r="60418" spans="10:13" x14ac:dyDescent="0.25">
      <c r="J60418" t="s">
        <v>468</v>
      </c>
      <c r="K60418" t="s">
        <v>131</v>
      </c>
      <c r="L60418" t="s">
        <v>132</v>
      </c>
      <c r="M60418" t="s">
        <v>1077</v>
      </c>
    </row>
    <row r="60419" spans="10:13" x14ac:dyDescent="0.25">
      <c r="J60419" t="s">
        <v>468</v>
      </c>
      <c r="K60419" t="s">
        <v>131</v>
      </c>
      <c r="L60419" t="s">
        <v>132</v>
      </c>
      <c r="M60419" t="s">
        <v>1077</v>
      </c>
    </row>
    <row r="60420" spans="10:13" x14ac:dyDescent="0.25">
      <c r="J60420" t="s">
        <v>468</v>
      </c>
      <c r="K60420" t="s">
        <v>131</v>
      </c>
      <c r="L60420" t="s">
        <v>132</v>
      </c>
      <c r="M60420" t="s">
        <v>1077</v>
      </c>
    </row>
    <row r="60421" spans="10:13" x14ac:dyDescent="0.25">
      <c r="J60421" t="s">
        <v>468</v>
      </c>
      <c r="K60421" t="s">
        <v>131</v>
      </c>
      <c r="L60421" t="s">
        <v>132</v>
      </c>
      <c r="M60421" t="s">
        <v>1077</v>
      </c>
    </row>
    <row r="60422" spans="10:13" x14ac:dyDescent="0.25">
      <c r="J60422" t="s">
        <v>468</v>
      </c>
      <c r="K60422" t="s">
        <v>131</v>
      </c>
      <c r="L60422" t="s">
        <v>132</v>
      </c>
      <c r="M60422" t="s">
        <v>1077</v>
      </c>
    </row>
    <row r="60423" spans="10:13" x14ac:dyDescent="0.25">
      <c r="J60423" t="s">
        <v>468</v>
      </c>
      <c r="K60423" t="s">
        <v>131</v>
      </c>
      <c r="L60423" t="s">
        <v>132</v>
      </c>
      <c r="M60423" t="s">
        <v>1077</v>
      </c>
    </row>
    <row r="60424" spans="10:13" x14ac:dyDescent="0.25">
      <c r="J60424" t="s">
        <v>468</v>
      </c>
      <c r="K60424" t="s">
        <v>131</v>
      </c>
      <c r="L60424" t="s">
        <v>132</v>
      </c>
      <c r="M60424" t="s">
        <v>1077</v>
      </c>
    </row>
    <row r="60425" spans="10:13" x14ac:dyDescent="0.25">
      <c r="J60425" t="s">
        <v>468</v>
      </c>
      <c r="K60425" t="s">
        <v>131</v>
      </c>
      <c r="L60425" t="s">
        <v>132</v>
      </c>
      <c r="M60425" t="s">
        <v>1077</v>
      </c>
    </row>
    <row r="60426" spans="10:13" x14ac:dyDescent="0.25">
      <c r="J60426" t="s">
        <v>468</v>
      </c>
      <c r="K60426" t="s">
        <v>131</v>
      </c>
      <c r="L60426" t="s">
        <v>132</v>
      </c>
      <c r="M60426" t="s">
        <v>1077</v>
      </c>
    </row>
    <row r="60427" spans="10:13" x14ac:dyDescent="0.25">
      <c r="J60427" t="s">
        <v>468</v>
      </c>
      <c r="K60427" t="s">
        <v>131</v>
      </c>
      <c r="L60427" t="s">
        <v>132</v>
      </c>
      <c r="M60427" t="s">
        <v>1077</v>
      </c>
    </row>
    <row r="60428" spans="10:13" x14ac:dyDescent="0.25">
      <c r="J60428" t="s">
        <v>468</v>
      </c>
      <c r="K60428" t="s">
        <v>131</v>
      </c>
      <c r="L60428" t="s">
        <v>132</v>
      </c>
      <c r="M60428" t="s">
        <v>1077</v>
      </c>
    </row>
    <row r="60429" spans="10:13" x14ac:dyDescent="0.25">
      <c r="J60429" t="s">
        <v>468</v>
      </c>
      <c r="K60429" t="s">
        <v>131</v>
      </c>
      <c r="L60429" t="s">
        <v>132</v>
      </c>
      <c r="M60429" t="s">
        <v>1077</v>
      </c>
    </row>
    <row r="60430" spans="10:13" x14ac:dyDescent="0.25">
      <c r="J60430" t="s">
        <v>468</v>
      </c>
      <c r="K60430" t="s">
        <v>131</v>
      </c>
      <c r="L60430" t="s">
        <v>132</v>
      </c>
      <c r="M60430" t="s">
        <v>1077</v>
      </c>
    </row>
    <row r="60431" spans="10:13" x14ac:dyDescent="0.25">
      <c r="J60431" t="s">
        <v>468</v>
      </c>
      <c r="K60431" t="s">
        <v>131</v>
      </c>
      <c r="L60431" t="s">
        <v>132</v>
      </c>
      <c r="M60431" t="s">
        <v>1077</v>
      </c>
    </row>
    <row r="60432" spans="10:13" x14ac:dyDescent="0.25">
      <c r="J60432" t="s">
        <v>468</v>
      </c>
      <c r="K60432" t="s">
        <v>131</v>
      </c>
      <c r="L60432" t="s">
        <v>132</v>
      </c>
      <c r="M60432" t="s">
        <v>1077</v>
      </c>
    </row>
    <row r="60433" spans="10:13" x14ac:dyDescent="0.25">
      <c r="J60433" t="s">
        <v>468</v>
      </c>
      <c r="K60433" t="s">
        <v>131</v>
      </c>
      <c r="L60433" t="s">
        <v>132</v>
      </c>
      <c r="M60433" t="s">
        <v>1077</v>
      </c>
    </row>
    <row r="60434" spans="10:13" x14ac:dyDescent="0.25">
      <c r="J60434" t="s">
        <v>468</v>
      </c>
      <c r="K60434" t="s">
        <v>131</v>
      </c>
      <c r="L60434" t="s">
        <v>132</v>
      </c>
      <c r="M60434" t="s">
        <v>1077</v>
      </c>
    </row>
    <row r="60435" spans="10:13" x14ac:dyDescent="0.25">
      <c r="J60435" t="s">
        <v>468</v>
      </c>
      <c r="K60435" t="s">
        <v>131</v>
      </c>
      <c r="L60435" t="s">
        <v>132</v>
      </c>
      <c r="M60435" t="s">
        <v>1077</v>
      </c>
    </row>
    <row r="60436" spans="10:13" x14ac:dyDescent="0.25">
      <c r="J60436" t="s">
        <v>468</v>
      </c>
      <c r="K60436" t="s">
        <v>131</v>
      </c>
      <c r="L60436" t="s">
        <v>132</v>
      </c>
      <c r="M60436" t="s">
        <v>1077</v>
      </c>
    </row>
    <row r="60437" spans="10:13" x14ac:dyDescent="0.25">
      <c r="J60437" t="s">
        <v>468</v>
      </c>
      <c r="K60437" t="s">
        <v>131</v>
      </c>
      <c r="L60437" t="s">
        <v>132</v>
      </c>
      <c r="M60437" t="s">
        <v>1077</v>
      </c>
    </row>
    <row r="60438" spans="10:13" x14ac:dyDescent="0.25">
      <c r="J60438" t="s">
        <v>468</v>
      </c>
      <c r="K60438" t="s">
        <v>131</v>
      </c>
      <c r="L60438" t="s">
        <v>132</v>
      </c>
      <c r="M60438" t="s">
        <v>1077</v>
      </c>
    </row>
    <row r="60439" spans="10:13" x14ac:dyDescent="0.25">
      <c r="J60439" t="s">
        <v>468</v>
      </c>
      <c r="K60439" t="s">
        <v>131</v>
      </c>
      <c r="L60439" t="s">
        <v>132</v>
      </c>
      <c r="M60439" t="s">
        <v>1077</v>
      </c>
    </row>
    <row r="60440" spans="10:13" x14ac:dyDescent="0.25">
      <c r="J60440" t="s">
        <v>468</v>
      </c>
      <c r="K60440" t="s">
        <v>131</v>
      </c>
      <c r="L60440" t="s">
        <v>132</v>
      </c>
      <c r="M60440" t="s">
        <v>1077</v>
      </c>
    </row>
    <row r="60441" spans="10:13" x14ac:dyDescent="0.25">
      <c r="J60441" t="s">
        <v>468</v>
      </c>
      <c r="K60441" t="s">
        <v>131</v>
      </c>
      <c r="L60441" t="s">
        <v>132</v>
      </c>
      <c r="M60441" t="s">
        <v>1077</v>
      </c>
    </row>
    <row r="60442" spans="10:13" x14ac:dyDescent="0.25">
      <c r="J60442" t="s">
        <v>468</v>
      </c>
      <c r="K60442" t="s">
        <v>131</v>
      </c>
      <c r="L60442" t="s">
        <v>132</v>
      </c>
      <c r="M60442" t="s">
        <v>1077</v>
      </c>
    </row>
    <row r="60443" spans="10:13" x14ac:dyDescent="0.25">
      <c r="J60443" t="s">
        <v>468</v>
      </c>
      <c r="K60443" t="s">
        <v>131</v>
      </c>
      <c r="L60443" t="s">
        <v>132</v>
      </c>
      <c r="M60443" t="s">
        <v>1077</v>
      </c>
    </row>
    <row r="60444" spans="10:13" x14ac:dyDescent="0.25">
      <c r="J60444" t="s">
        <v>468</v>
      </c>
      <c r="K60444" t="s">
        <v>131</v>
      </c>
      <c r="L60444" t="s">
        <v>132</v>
      </c>
      <c r="M60444" t="s">
        <v>1077</v>
      </c>
    </row>
    <row r="60445" spans="10:13" x14ac:dyDescent="0.25">
      <c r="J60445" t="s">
        <v>468</v>
      </c>
      <c r="K60445" t="s">
        <v>131</v>
      </c>
      <c r="L60445" t="s">
        <v>132</v>
      </c>
      <c r="M60445" t="s">
        <v>1077</v>
      </c>
    </row>
    <row r="60446" spans="10:13" x14ac:dyDescent="0.25">
      <c r="J60446" t="s">
        <v>468</v>
      </c>
      <c r="K60446" t="s">
        <v>131</v>
      </c>
      <c r="L60446" t="s">
        <v>132</v>
      </c>
      <c r="M60446" t="s">
        <v>1077</v>
      </c>
    </row>
    <row r="60447" spans="10:13" x14ac:dyDescent="0.25">
      <c r="J60447" t="s">
        <v>468</v>
      </c>
      <c r="K60447" t="s">
        <v>131</v>
      </c>
      <c r="L60447" t="s">
        <v>132</v>
      </c>
      <c r="M60447" t="s">
        <v>1077</v>
      </c>
    </row>
    <row r="60448" spans="10:13" x14ac:dyDescent="0.25">
      <c r="J60448" t="s">
        <v>468</v>
      </c>
      <c r="K60448" t="s">
        <v>131</v>
      </c>
      <c r="L60448" t="s">
        <v>132</v>
      </c>
      <c r="M60448" t="s">
        <v>1077</v>
      </c>
    </row>
    <row r="60449" spans="10:13" x14ac:dyDescent="0.25">
      <c r="J60449" t="s">
        <v>468</v>
      </c>
      <c r="K60449" t="s">
        <v>131</v>
      </c>
      <c r="L60449" t="s">
        <v>132</v>
      </c>
      <c r="M60449" t="s">
        <v>1077</v>
      </c>
    </row>
    <row r="60450" spans="10:13" x14ac:dyDescent="0.25">
      <c r="J60450" t="s">
        <v>468</v>
      </c>
      <c r="K60450" t="s">
        <v>131</v>
      </c>
      <c r="L60450" t="s">
        <v>132</v>
      </c>
      <c r="M60450" t="s">
        <v>1077</v>
      </c>
    </row>
    <row r="60451" spans="10:13" x14ac:dyDescent="0.25">
      <c r="J60451" t="s">
        <v>468</v>
      </c>
      <c r="K60451" t="s">
        <v>131</v>
      </c>
      <c r="L60451" t="s">
        <v>132</v>
      </c>
      <c r="M60451" t="s">
        <v>1077</v>
      </c>
    </row>
    <row r="60452" spans="10:13" x14ac:dyDescent="0.25">
      <c r="J60452" t="s">
        <v>468</v>
      </c>
      <c r="K60452" t="s">
        <v>131</v>
      </c>
      <c r="L60452" t="s">
        <v>132</v>
      </c>
      <c r="M60452" t="s">
        <v>1077</v>
      </c>
    </row>
    <row r="60453" spans="10:13" x14ac:dyDescent="0.25">
      <c r="J60453" t="s">
        <v>468</v>
      </c>
      <c r="K60453" t="s">
        <v>131</v>
      </c>
      <c r="L60453" t="s">
        <v>132</v>
      </c>
      <c r="M60453" t="s">
        <v>1077</v>
      </c>
    </row>
    <row r="60454" spans="10:13" x14ac:dyDescent="0.25">
      <c r="J60454" t="s">
        <v>468</v>
      </c>
      <c r="K60454" t="s">
        <v>131</v>
      </c>
      <c r="L60454" t="s">
        <v>132</v>
      </c>
      <c r="M60454" t="s">
        <v>1077</v>
      </c>
    </row>
    <row r="60455" spans="10:13" x14ac:dyDescent="0.25">
      <c r="J60455" t="s">
        <v>468</v>
      </c>
      <c r="K60455" t="s">
        <v>131</v>
      </c>
      <c r="L60455" t="s">
        <v>132</v>
      </c>
      <c r="M60455" t="s">
        <v>1077</v>
      </c>
    </row>
    <row r="60456" spans="10:13" x14ac:dyDescent="0.25">
      <c r="J60456" t="s">
        <v>468</v>
      </c>
      <c r="K60456" t="s">
        <v>131</v>
      </c>
      <c r="L60456" t="s">
        <v>132</v>
      </c>
      <c r="M60456" t="s">
        <v>1077</v>
      </c>
    </row>
    <row r="60457" spans="10:13" x14ac:dyDescent="0.25">
      <c r="J60457" t="s">
        <v>468</v>
      </c>
      <c r="K60457" t="s">
        <v>131</v>
      </c>
      <c r="L60457" t="s">
        <v>132</v>
      </c>
      <c r="M60457" t="s">
        <v>1077</v>
      </c>
    </row>
    <row r="60458" spans="10:13" x14ac:dyDescent="0.25">
      <c r="J60458" t="s">
        <v>468</v>
      </c>
      <c r="K60458" t="s">
        <v>131</v>
      </c>
      <c r="L60458" t="s">
        <v>132</v>
      </c>
      <c r="M60458" t="s">
        <v>1077</v>
      </c>
    </row>
    <row r="60459" spans="10:13" x14ac:dyDescent="0.25">
      <c r="J60459" t="s">
        <v>468</v>
      </c>
      <c r="K60459" t="s">
        <v>131</v>
      </c>
      <c r="L60459" t="s">
        <v>132</v>
      </c>
      <c r="M60459" t="s">
        <v>1077</v>
      </c>
    </row>
    <row r="60460" spans="10:13" x14ac:dyDescent="0.25">
      <c r="J60460" t="s">
        <v>468</v>
      </c>
      <c r="K60460" t="s">
        <v>131</v>
      </c>
      <c r="L60460" t="s">
        <v>132</v>
      </c>
      <c r="M60460" t="s">
        <v>1077</v>
      </c>
    </row>
    <row r="60461" spans="10:13" x14ac:dyDescent="0.25">
      <c r="J60461" t="s">
        <v>468</v>
      </c>
      <c r="K60461" t="s">
        <v>131</v>
      </c>
      <c r="L60461" t="s">
        <v>132</v>
      </c>
      <c r="M60461" t="s">
        <v>1077</v>
      </c>
    </row>
    <row r="60462" spans="10:13" x14ac:dyDescent="0.25">
      <c r="J60462" t="s">
        <v>468</v>
      </c>
      <c r="K60462" t="s">
        <v>131</v>
      </c>
      <c r="L60462" t="s">
        <v>132</v>
      </c>
      <c r="M60462" t="s">
        <v>1077</v>
      </c>
    </row>
    <row r="60463" spans="10:13" x14ac:dyDescent="0.25">
      <c r="J60463" t="s">
        <v>468</v>
      </c>
      <c r="K60463" t="s">
        <v>131</v>
      </c>
      <c r="L60463" t="s">
        <v>132</v>
      </c>
      <c r="M60463" t="s">
        <v>1077</v>
      </c>
    </row>
    <row r="60464" spans="10:13" x14ac:dyDescent="0.25">
      <c r="J60464" t="s">
        <v>468</v>
      </c>
      <c r="K60464" t="s">
        <v>131</v>
      </c>
      <c r="L60464" t="s">
        <v>132</v>
      </c>
      <c r="M60464" t="s">
        <v>1077</v>
      </c>
    </row>
    <row r="60465" spans="10:13" x14ac:dyDescent="0.25">
      <c r="J60465" t="s">
        <v>468</v>
      </c>
      <c r="K60465" t="s">
        <v>131</v>
      </c>
      <c r="L60465" t="s">
        <v>132</v>
      </c>
      <c r="M60465" t="s">
        <v>1077</v>
      </c>
    </row>
    <row r="60466" spans="10:13" x14ac:dyDescent="0.25">
      <c r="J60466" t="s">
        <v>468</v>
      </c>
      <c r="K60466" t="s">
        <v>131</v>
      </c>
      <c r="L60466" t="s">
        <v>132</v>
      </c>
      <c r="M60466" t="s">
        <v>1077</v>
      </c>
    </row>
    <row r="60467" spans="10:13" x14ac:dyDescent="0.25">
      <c r="J60467" t="s">
        <v>468</v>
      </c>
      <c r="K60467" t="s">
        <v>131</v>
      </c>
      <c r="L60467" t="s">
        <v>132</v>
      </c>
      <c r="M60467" t="s">
        <v>1077</v>
      </c>
    </row>
    <row r="60468" spans="10:13" x14ac:dyDescent="0.25">
      <c r="J60468" t="s">
        <v>468</v>
      </c>
      <c r="K60468" t="s">
        <v>131</v>
      </c>
      <c r="L60468" t="s">
        <v>132</v>
      </c>
      <c r="M60468" t="s">
        <v>1077</v>
      </c>
    </row>
    <row r="60469" spans="10:13" x14ac:dyDescent="0.25">
      <c r="J60469" t="s">
        <v>468</v>
      </c>
      <c r="K60469" t="s">
        <v>131</v>
      </c>
      <c r="L60469" t="s">
        <v>132</v>
      </c>
      <c r="M60469" t="s">
        <v>1077</v>
      </c>
    </row>
    <row r="60470" spans="10:13" x14ac:dyDescent="0.25">
      <c r="J60470" t="s">
        <v>468</v>
      </c>
      <c r="K60470" t="s">
        <v>131</v>
      </c>
      <c r="L60470" t="s">
        <v>132</v>
      </c>
      <c r="M60470" t="s">
        <v>1077</v>
      </c>
    </row>
    <row r="60471" spans="10:13" x14ac:dyDescent="0.25">
      <c r="J60471" t="s">
        <v>468</v>
      </c>
      <c r="K60471" t="s">
        <v>131</v>
      </c>
      <c r="L60471" t="s">
        <v>132</v>
      </c>
      <c r="M60471" t="s">
        <v>1077</v>
      </c>
    </row>
    <row r="60472" spans="10:13" x14ac:dyDescent="0.25">
      <c r="J60472" t="s">
        <v>468</v>
      </c>
      <c r="K60472" t="s">
        <v>131</v>
      </c>
      <c r="L60472" t="s">
        <v>132</v>
      </c>
      <c r="M60472" t="s">
        <v>1077</v>
      </c>
    </row>
    <row r="60473" spans="10:13" x14ac:dyDescent="0.25">
      <c r="J60473" t="s">
        <v>468</v>
      </c>
      <c r="K60473" t="s">
        <v>131</v>
      </c>
      <c r="L60473" t="s">
        <v>132</v>
      </c>
      <c r="M60473" t="s">
        <v>1077</v>
      </c>
    </row>
    <row r="60474" spans="10:13" x14ac:dyDescent="0.25">
      <c r="J60474" t="s">
        <v>468</v>
      </c>
      <c r="K60474" t="s">
        <v>131</v>
      </c>
      <c r="L60474" t="s">
        <v>132</v>
      </c>
      <c r="M60474" t="s">
        <v>1077</v>
      </c>
    </row>
    <row r="60475" spans="10:13" x14ac:dyDescent="0.25">
      <c r="J60475" t="s">
        <v>468</v>
      </c>
      <c r="K60475" t="s">
        <v>131</v>
      </c>
      <c r="L60475" t="s">
        <v>132</v>
      </c>
      <c r="M60475" t="s">
        <v>1077</v>
      </c>
    </row>
    <row r="60476" spans="10:13" x14ac:dyDescent="0.25">
      <c r="J60476" t="s">
        <v>468</v>
      </c>
      <c r="K60476" t="s">
        <v>131</v>
      </c>
      <c r="L60476" t="s">
        <v>132</v>
      </c>
      <c r="M60476" t="s">
        <v>1077</v>
      </c>
    </row>
    <row r="60477" spans="10:13" x14ac:dyDescent="0.25">
      <c r="J60477" t="s">
        <v>468</v>
      </c>
      <c r="K60477" t="s">
        <v>131</v>
      </c>
      <c r="L60477" t="s">
        <v>132</v>
      </c>
      <c r="M60477" t="s">
        <v>1077</v>
      </c>
    </row>
    <row r="60478" spans="10:13" x14ac:dyDescent="0.25">
      <c r="J60478" t="s">
        <v>468</v>
      </c>
      <c r="K60478" t="s">
        <v>131</v>
      </c>
      <c r="L60478" t="s">
        <v>132</v>
      </c>
      <c r="M60478" t="s">
        <v>1077</v>
      </c>
    </row>
    <row r="60479" spans="10:13" x14ac:dyDescent="0.25">
      <c r="J60479" t="s">
        <v>468</v>
      </c>
      <c r="K60479" t="s">
        <v>131</v>
      </c>
      <c r="L60479" t="s">
        <v>132</v>
      </c>
      <c r="M60479" t="s">
        <v>1077</v>
      </c>
    </row>
    <row r="60480" spans="10:13" x14ac:dyDescent="0.25">
      <c r="J60480" t="s">
        <v>468</v>
      </c>
      <c r="K60480" t="s">
        <v>131</v>
      </c>
      <c r="L60480" t="s">
        <v>132</v>
      </c>
      <c r="M60480" t="s">
        <v>1077</v>
      </c>
    </row>
    <row r="60481" spans="10:13" x14ac:dyDescent="0.25">
      <c r="J60481" t="s">
        <v>468</v>
      </c>
      <c r="K60481" t="s">
        <v>131</v>
      </c>
      <c r="L60481" t="s">
        <v>132</v>
      </c>
      <c r="M60481" t="s">
        <v>1077</v>
      </c>
    </row>
    <row r="60482" spans="10:13" x14ac:dyDescent="0.25">
      <c r="J60482" t="s">
        <v>468</v>
      </c>
      <c r="K60482" t="s">
        <v>131</v>
      </c>
      <c r="L60482" t="s">
        <v>132</v>
      </c>
      <c r="M60482" t="s">
        <v>1077</v>
      </c>
    </row>
    <row r="60483" spans="10:13" x14ac:dyDescent="0.25">
      <c r="J60483" t="s">
        <v>468</v>
      </c>
      <c r="K60483" t="s">
        <v>131</v>
      </c>
      <c r="L60483" t="s">
        <v>132</v>
      </c>
      <c r="M60483" t="s">
        <v>1077</v>
      </c>
    </row>
    <row r="60484" spans="10:13" x14ac:dyDescent="0.25">
      <c r="J60484" t="s">
        <v>468</v>
      </c>
      <c r="K60484" t="s">
        <v>131</v>
      </c>
      <c r="L60484" t="s">
        <v>132</v>
      </c>
      <c r="M60484" t="s">
        <v>1077</v>
      </c>
    </row>
    <row r="60485" spans="10:13" x14ac:dyDescent="0.25">
      <c r="J60485" t="s">
        <v>468</v>
      </c>
      <c r="K60485" t="s">
        <v>131</v>
      </c>
      <c r="L60485" t="s">
        <v>132</v>
      </c>
      <c r="M60485" t="s">
        <v>1077</v>
      </c>
    </row>
    <row r="60486" spans="10:13" x14ac:dyDescent="0.25">
      <c r="J60486" t="s">
        <v>468</v>
      </c>
      <c r="K60486" t="s">
        <v>131</v>
      </c>
      <c r="L60486" t="s">
        <v>132</v>
      </c>
      <c r="M60486" t="s">
        <v>1077</v>
      </c>
    </row>
    <row r="60487" spans="10:13" x14ac:dyDescent="0.25">
      <c r="J60487" t="s">
        <v>468</v>
      </c>
      <c r="K60487" t="s">
        <v>131</v>
      </c>
      <c r="L60487" t="s">
        <v>132</v>
      </c>
      <c r="M60487" t="s">
        <v>1077</v>
      </c>
    </row>
    <row r="60488" spans="10:13" x14ac:dyDescent="0.25">
      <c r="J60488" t="s">
        <v>468</v>
      </c>
      <c r="K60488" t="s">
        <v>131</v>
      </c>
      <c r="L60488" t="s">
        <v>132</v>
      </c>
      <c r="M60488" t="s">
        <v>1077</v>
      </c>
    </row>
    <row r="60489" spans="10:13" x14ac:dyDescent="0.25">
      <c r="J60489" t="s">
        <v>468</v>
      </c>
      <c r="K60489" t="s">
        <v>131</v>
      </c>
      <c r="L60489" t="s">
        <v>132</v>
      </c>
      <c r="M60489" t="s">
        <v>1077</v>
      </c>
    </row>
    <row r="60490" spans="10:13" x14ac:dyDescent="0.25">
      <c r="J60490" t="s">
        <v>468</v>
      </c>
      <c r="K60490" t="s">
        <v>131</v>
      </c>
      <c r="L60490" t="s">
        <v>132</v>
      </c>
      <c r="M60490" t="s">
        <v>1077</v>
      </c>
    </row>
    <row r="60491" spans="10:13" x14ac:dyDescent="0.25">
      <c r="J60491" t="s">
        <v>468</v>
      </c>
      <c r="K60491" t="s">
        <v>131</v>
      </c>
      <c r="L60491" t="s">
        <v>132</v>
      </c>
      <c r="M60491" t="s">
        <v>1077</v>
      </c>
    </row>
    <row r="60492" spans="10:13" x14ac:dyDescent="0.25">
      <c r="J60492" t="s">
        <v>468</v>
      </c>
      <c r="K60492" t="s">
        <v>131</v>
      </c>
      <c r="L60492" t="s">
        <v>132</v>
      </c>
      <c r="M60492" t="s">
        <v>1077</v>
      </c>
    </row>
    <row r="60493" spans="10:13" x14ac:dyDescent="0.25">
      <c r="J60493" t="s">
        <v>468</v>
      </c>
      <c r="K60493" t="s">
        <v>131</v>
      </c>
      <c r="L60493" t="s">
        <v>132</v>
      </c>
      <c r="M60493" t="s">
        <v>1077</v>
      </c>
    </row>
    <row r="60494" spans="10:13" x14ac:dyDescent="0.25">
      <c r="J60494" t="s">
        <v>468</v>
      </c>
      <c r="K60494" t="s">
        <v>131</v>
      </c>
      <c r="L60494" t="s">
        <v>132</v>
      </c>
      <c r="M60494" t="s">
        <v>1077</v>
      </c>
    </row>
    <row r="60495" spans="10:13" x14ac:dyDescent="0.25">
      <c r="J60495" t="s">
        <v>468</v>
      </c>
      <c r="K60495" t="s">
        <v>131</v>
      </c>
      <c r="L60495" t="s">
        <v>132</v>
      </c>
      <c r="M60495" t="s">
        <v>1077</v>
      </c>
    </row>
    <row r="60496" spans="10:13" x14ac:dyDescent="0.25">
      <c r="J60496" t="s">
        <v>468</v>
      </c>
      <c r="K60496" t="s">
        <v>131</v>
      </c>
      <c r="L60496" t="s">
        <v>132</v>
      </c>
      <c r="M60496" t="s">
        <v>1077</v>
      </c>
    </row>
    <row r="60497" spans="10:13" x14ac:dyDescent="0.25">
      <c r="J60497" t="s">
        <v>468</v>
      </c>
      <c r="K60497" t="s">
        <v>131</v>
      </c>
      <c r="L60497" t="s">
        <v>132</v>
      </c>
      <c r="M60497" t="s">
        <v>1077</v>
      </c>
    </row>
    <row r="60498" spans="10:13" x14ac:dyDescent="0.25">
      <c r="J60498" t="s">
        <v>468</v>
      </c>
      <c r="K60498" t="s">
        <v>131</v>
      </c>
      <c r="L60498" t="s">
        <v>132</v>
      </c>
      <c r="M60498" t="s">
        <v>1077</v>
      </c>
    </row>
    <row r="60499" spans="10:13" x14ac:dyDescent="0.25">
      <c r="J60499" t="s">
        <v>468</v>
      </c>
      <c r="K60499" t="s">
        <v>131</v>
      </c>
      <c r="L60499" t="s">
        <v>132</v>
      </c>
      <c r="M60499" t="s">
        <v>1077</v>
      </c>
    </row>
    <row r="60500" spans="10:13" x14ac:dyDescent="0.25">
      <c r="J60500" t="s">
        <v>468</v>
      </c>
      <c r="K60500" t="s">
        <v>131</v>
      </c>
      <c r="L60500" t="s">
        <v>132</v>
      </c>
      <c r="M60500" t="s">
        <v>1077</v>
      </c>
    </row>
    <row r="60501" spans="10:13" x14ac:dyDescent="0.25">
      <c r="J60501" t="s">
        <v>468</v>
      </c>
      <c r="K60501" t="s">
        <v>131</v>
      </c>
      <c r="L60501" t="s">
        <v>132</v>
      </c>
      <c r="M60501" t="s">
        <v>1077</v>
      </c>
    </row>
    <row r="60502" spans="10:13" x14ac:dyDescent="0.25">
      <c r="J60502" t="s">
        <v>468</v>
      </c>
      <c r="K60502" t="s">
        <v>131</v>
      </c>
      <c r="L60502" t="s">
        <v>132</v>
      </c>
      <c r="M60502" t="s">
        <v>1077</v>
      </c>
    </row>
    <row r="60503" spans="10:13" x14ac:dyDescent="0.25">
      <c r="J60503" t="s">
        <v>468</v>
      </c>
      <c r="K60503" t="s">
        <v>131</v>
      </c>
      <c r="L60503" t="s">
        <v>132</v>
      </c>
      <c r="M60503" t="s">
        <v>1077</v>
      </c>
    </row>
    <row r="60504" spans="10:13" x14ac:dyDescent="0.25">
      <c r="J60504" t="s">
        <v>468</v>
      </c>
      <c r="K60504" t="s">
        <v>131</v>
      </c>
      <c r="L60504" t="s">
        <v>132</v>
      </c>
      <c r="M60504" t="s">
        <v>1077</v>
      </c>
    </row>
    <row r="60505" spans="10:13" x14ac:dyDescent="0.25">
      <c r="J60505" t="s">
        <v>468</v>
      </c>
      <c r="K60505" t="s">
        <v>131</v>
      </c>
      <c r="L60505" t="s">
        <v>132</v>
      </c>
      <c r="M60505" t="s">
        <v>1077</v>
      </c>
    </row>
    <row r="60506" spans="10:13" x14ac:dyDescent="0.25">
      <c r="J60506" t="s">
        <v>468</v>
      </c>
      <c r="K60506" t="s">
        <v>131</v>
      </c>
      <c r="L60506" t="s">
        <v>132</v>
      </c>
      <c r="M60506" t="s">
        <v>1077</v>
      </c>
    </row>
    <row r="60507" spans="10:13" x14ac:dyDescent="0.25">
      <c r="J60507" t="s">
        <v>468</v>
      </c>
      <c r="K60507" t="s">
        <v>131</v>
      </c>
      <c r="L60507" t="s">
        <v>132</v>
      </c>
      <c r="M60507" t="s">
        <v>1077</v>
      </c>
    </row>
    <row r="60508" spans="10:13" x14ac:dyDescent="0.25">
      <c r="J60508" t="s">
        <v>468</v>
      </c>
      <c r="K60508" t="s">
        <v>131</v>
      </c>
      <c r="L60508" t="s">
        <v>132</v>
      </c>
      <c r="M60508" t="s">
        <v>1077</v>
      </c>
    </row>
    <row r="60509" spans="10:13" x14ac:dyDescent="0.25">
      <c r="J60509" t="s">
        <v>468</v>
      </c>
      <c r="K60509" t="s">
        <v>131</v>
      </c>
      <c r="L60509" t="s">
        <v>132</v>
      </c>
      <c r="M60509" t="s">
        <v>1077</v>
      </c>
    </row>
    <row r="60510" spans="10:13" x14ac:dyDescent="0.25">
      <c r="J60510" t="s">
        <v>468</v>
      </c>
      <c r="K60510" t="s">
        <v>131</v>
      </c>
      <c r="L60510" t="s">
        <v>132</v>
      </c>
      <c r="M60510" t="s">
        <v>1077</v>
      </c>
    </row>
    <row r="60511" spans="10:13" x14ac:dyDescent="0.25">
      <c r="J60511" t="s">
        <v>468</v>
      </c>
      <c r="K60511" t="s">
        <v>131</v>
      </c>
      <c r="L60511" t="s">
        <v>132</v>
      </c>
      <c r="M60511" t="s">
        <v>1077</v>
      </c>
    </row>
    <row r="60512" spans="10:13" x14ac:dyDescent="0.25">
      <c r="J60512" t="s">
        <v>468</v>
      </c>
      <c r="K60512" t="s">
        <v>131</v>
      </c>
      <c r="L60512" t="s">
        <v>132</v>
      </c>
      <c r="M60512" t="s">
        <v>1077</v>
      </c>
    </row>
    <row r="60513" spans="10:13" x14ac:dyDescent="0.25">
      <c r="J60513" t="s">
        <v>468</v>
      </c>
      <c r="K60513" t="s">
        <v>131</v>
      </c>
      <c r="L60513" t="s">
        <v>132</v>
      </c>
      <c r="M60513" t="s">
        <v>1077</v>
      </c>
    </row>
    <row r="60514" spans="10:13" x14ac:dyDescent="0.25">
      <c r="J60514" t="s">
        <v>468</v>
      </c>
      <c r="K60514" t="s">
        <v>131</v>
      </c>
      <c r="L60514" t="s">
        <v>132</v>
      </c>
      <c r="M60514" t="s">
        <v>1077</v>
      </c>
    </row>
    <row r="60515" spans="10:13" x14ac:dyDescent="0.25">
      <c r="J60515" t="s">
        <v>468</v>
      </c>
      <c r="K60515" t="s">
        <v>131</v>
      </c>
      <c r="L60515" t="s">
        <v>132</v>
      </c>
      <c r="M60515" t="s">
        <v>1077</v>
      </c>
    </row>
    <row r="60516" spans="10:13" x14ac:dyDescent="0.25">
      <c r="J60516" t="s">
        <v>468</v>
      </c>
      <c r="K60516" t="s">
        <v>131</v>
      </c>
      <c r="L60516" t="s">
        <v>132</v>
      </c>
      <c r="M60516" t="s">
        <v>1077</v>
      </c>
    </row>
    <row r="60517" spans="10:13" x14ac:dyDescent="0.25">
      <c r="J60517" t="s">
        <v>468</v>
      </c>
      <c r="K60517" t="s">
        <v>131</v>
      </c>
      <c r="L60517" t="s">
        <v>132</v>
      </c>
      <c r="M60517" t="s">
        <v>1077</v>
      </c>
    </row>
    <row r="60518" spans="10:13" x14ac:dyDescent="0.25">
      <c r="J60518" t="s">
        <v>468</v>
      </c>
      <c r="K60518" t="s">
        <v>131</v>
      </c>
      <c r="L60518" t="s">
        <v>132</v>
      </c>
      <c r="M60518" t="s">
        <v>1077</v>
      </c>
    </row>
    <row r="60519" spans="10:13" x14ac:dyDescent="0.25">
      <c r="J60519" t="s">
        <v>468</v>
      </c>
      <c r="K60519" t="s">
        <v>131</v>
      </c>
      <c r="L60519" t="s">
        <v>132</v>
      </c>
      <c r="M60519" t="s">
        <v>1077</v>
      </c>
    </row>
    <row r="60520" spans="10:13" x14ac:dyDescent="0.25">
      <c r="J60520" t="s">
        <v>468</v>
      </c>
      <c r="K60520" t="s">
        <v>131</v>
      </c>
      <c r="L60520" t="s">
        <v>132</v>
      </c>
      <c r="M60520" t="s">
        <v>1077</v>
      </c>
    </row>
    <row r="60521" spans="10:13" x14ac:dyDescent="0.25">
      <c r="J60521" t="s">
        <v>468</v>
      </c>
      <c r="K60521" t="s">
        <v>131</v>
      </c>
      <c r="L60521" t="s">
        <v>132</v>
      </c>
      <c r="M60521" t="s">
        <v>1077</v>
      </c>
    </row>
    <row r="60522" spans="10:13" x14ac:dyDescent="0.25">
      <c r="J60522" t="s">
        <v>468</v>
      </c>
      <c r="K60522" t="s">
        <v>131</v>
      </c>
      <c r="L60522" t="s">
        <v>132</v>
      </c>
      <c r="M60522" t="s">
        <v>1077</v>
      </c>
    </row>
    <row r="60523" spans="10:13" x14ac:dyDescent="0.25">
      <c r="J60523" t="s">
        <v>468</v>
      </c>
      <c r="K60523" t="s">
        <v>131</v>
      </c>
      <c r="L60523" t="s">
        <v>132</v>
      </c>
      <c r="M60523" t="s">
        <v>1077</v>
      </c>
    </row>
    <row r="60524" spans="10:13" x14ac:dyDescent="0.25">
      <c r="J60524" t="s">
        <v>468</v>
      </c>
      <c r="K60524" t="s">
        <v>131</v>
      </c>
      <c r="L60524" t="s">
        <v>132</v>
      </c>
      <c r="M60524" t="s">
        <v>1077</v>
      </c>
    </row>
    <row r="60525" spans="10:13" x14ac:dyDescent="0.25">
      <c r="J60525" t="s">
        <v>468</v>
      </c>
      <c r="K60525" t="s">
        <v>131</v>
      </c>
      <c r="L60525" t="s">
        <v>132</v>
      </c>
      <c r="M60525" t="s">
        <v>1077</v>
      </c>
    </row>
    <row r="60526" spans="10:13" x14ac:dyDescent="0.25">
      <c r="J60526" t="s">
        <v>468</v>
      </c>
      <c r="K60526" t="s">
        <v>131</v>
      </c>
      <c r="L60526" t="s">
        <v>132</v>
      </c>
      <c r="M60526" t="s">
        <v>1077</v>
      </c>
    </row>
    <row r="60527" spans="10:13" x14ac:dyDescent="0.25">
      <c r="J60527" t="s">
        <v>468</v>
      </c>
      <c r="K60527" t="s">
        <v>131</v>
      </c>
      <c r="L60527" t="s">
        <v>132</v>
      </c>
      <c r="M60527" t="s">
        <v>1077</v>
      </c>
    </row>
    <row r="60528" spans="10:13" x14ac:dyDescent="0.25">
      <c r="J60528" t="s">
        <v>468</v>
      </c>
      <c r="K60528" t="s">
        <v>131</v>
      </c>
      <c r="L60528" t="s">
        <v>132</v>
      </c>
      <c r="M60528" t="s">
        <v>1077</v>
      </c>
    </row>
    <row r="60529" spans="10:13" x14ac:dyDescent="0.25">
      <c r="J60529" t="s">
        <v>468</v>
      </c>
      <c r="K60529" t="s">
        <v>131</v>
      </c>
      <c r="L60529" t="s">
        <v>132</v>
      </c>
      <c r="M60529" t="s">
        <v>1077</v>
      </c>
    </row>
    <row r="60530" spans="10:13" x14ac:dyDescent="0.25">
      <c r="J60530" t="s">
        <v>468</v>
      </c>
      <c r="K60530" t="s">
        <v>131</v>
      </c>
      <c r="L60530" t="s">
        <v>132</v>
      </c>
      <c r="M60530" t="s">
        <v>1077</v>
      </c>
    </row>
    <row r="60531" spans="10:13" x14ac:dyDescent="0.25">
      <c r="J60531" t="s">
        <v>468</v>
      </c>
      <c r="K60531" t="s">
        <v>131</v>
      </c>
      <c r="L60531" t="s">
        <v>132</v>
      </c>
      <c r="M60531" t="s">
        <v>1077</v>
      </c>
    </row>
    <row r="60532" spans="10:13" x14ac:dyDescent="0.25">
      <c r="J60532" t="s">
        <v>468</v>
      </c>
      <c r="K60532" t="s">
        <v>131</v>
      </c>
      <c r="L60532" t="s">
        <v>132</v>
      </c>
      <c r="M60532" t="s">
        <v>1077</v>
      </c>
    </row>
    <row r="60533" spans="10:13" x14ac:dyDescent="0.25">
      <c r="J60533" t="s">
        <v>468</v>
      </c>
      <c r="K60533" t="s">
        <v>131</v>
      </c>
      <c r="L60533" t="s">
        <v>132</v>
      </c>
      <c r="M60533" t="s">
        <v>1077</v>
      </c>
    </row>
    <row r="60534" spans="10:13" x14ac:dyDescent="0.25">
      <c r="J60534" t="s">
        <v>468</v>
      </c>
      <c r="K60534" t="s">
        <v>131</v>
      </c>
      <c r="L60534" t="s">
        <v>132</v>
      </c>
      <c r="M60534" t="s">
        <v>1077</v>
      </c>
    </row>
    <row r="60535" spans="10:13" x14ac:dyDescent="0.25">
      <c r="J60535" t="s">
        <v>468</v>
      </c>
      <c r="K60535" t="s">
        <v>131</v>
      </c>
      <c r="L60535" t="s">
        <v>132</v>
      </c>
      <c r="M60535" t="s">
        <v>1077</v>
      </c>
    </row>
    <row r="60536" spans="10:13" x14ac:dyDescent="0.25">
      <c r="J60536" t="s">
        <v>468</v>
      </c>
      <c r="K60536" t="s">
        <v>131</v>
      </c>
      <c r="L60536" t="s">
        <v>132</v>
      </c>
      <c r="M60536" t="s">
        <v>1077</v>
      </c>
    </row>
    <row r="60537" spans="10:13" x14ac:dyDescent="0.25">
      <c r="J60537" t="s">
        <v>468</v>
      </c>
      <c r="K60537" t="s">
        <v>131</v>
      </c>
      <c r="L60537" t="s">
        <v>132</v>
      </c>
      <c r="M60537" t="s">
        <v>1077</v>
      </c>
    </row>
    <row r="60538" spans="10:13" x14ac:dyDescent="0.25">
      <c r="J60538" t="s">
        <v>468</v>
      </c>
      <c r="K60538" t="s">
        <v>131</v>
      </c>
      <c r="L60538" t="s">
        <v>132</v>
      </c>
      <c r="M60538" t="s">
        <v>1077</v>
      </c>
    </row>
    <row r="60539" spans="10:13" x14ac:dyDescent="0.25">
      <c r="J60539" t="s">
        <v>468</v>
      </c>
      <c r="K60539" t="s">
        <v>131</v>
      </c>
      <c r="L60539" t="s">
        <v>132</v>
      </c>
      <c r="M60539" t="s">
        <v>1077</v>
      </c>
    </row>
    <row r="60540" spans="10:13" x14ac:dyDescent="0.25">
      <c r="J60540" t="s">
        <v>468</v>
      </c>
      <c r="K60540" t="s">
        <v>131</v>
      </c>
      <c r="L60540" t="s">
        <v>132</v>
      </c>
      <c r="M60540" t="s">
        <v>1077</v>
      </c>
    </row>
    <row r="60541" spans="10:13" x14ac:dyDescent="0.25">
      <c r="J60541" t="s">
        <v>468</v>
      </c>
      <c r="K60541" t="s">
        <v>131</v>
      </c>
      <c r="L60541" t="s">
        <v>132</v>
      </c>
      <c r="M60541" t="s">
        <v>1077</v>
      </c>
    </row>
    <row r="60542" spans="10:13" x14ac:dyDescent="0.25">
      <c r="J60542" t="s">
        <v>468</v>
      </c>
      <c r="K60542" t="s">
        <v>131</v>
      </c>
      <c r="L60542" t="s">
        <v>132</v>
      </c>
      <c r="M60542" t="s">
        <v>1077</v>
      </c>
    </row>
    <row r="60543" spans="10:13" x14ac:dyDescent="0.25">
      <c r="J60543" t="s">
        <v>468</v>
      </c>
      <c r="K60543" t="s">
        <v>131</v>
      </c>
      <c r="L60543" t="s">
        <v>132</v>
      </c>
      <c r="M60543" t="s">
        <v>1077</v>
      </c>
    </row>
    <row r="60544" spans="10:13" x14ac:dyDescent="0.25">
      <c r="J60544" t="s">
        <v>468</v>
      </c>
      <c r="K60544" t="s">
        <v>131</v>
      </c>
      <c r="L60544" t="s">
        <v>132</v>
      </c>
      <c r="M60544" t="s">
        <v>1077</v>
      </c>
    </row>
    <row r="60545" spans="10:13" x14ac:dyDescent="0.25">
      <c r="J60545" t="s">
        <v>468</v>
      </c>
      <c r="K60545" t="s">
        <v>131</v>
      </c>
      <c r="L60545" t="s">
        <v>132</v>
      </c>
      <c r="M60545" t="s">
        <v>1077</v>
      </c>
    </row>
    <row r="60546" spans="10:13" x14ac:dyDescent="0.25">
      <c r="J60546" t="s">
        <v>468</v>
      </c>
      <c r="K60546" t="s">
        <v>131</v>
      </c>
      <c r="L60546" t="s">
        <v>132</v>
      </c>
      <c r="M60546" t="s">
        <v>1077</v>
      </c>
    </row>
    <row r="60547" spans="10:13" x14ac:dyDescent="0.25">
      <c r="J60547" t="s">
        <v>468</v>
      </c>
      <c r="K60547" t="s">
        <v>131</v>
      </c>
      <c r="L60547" t="s">
        <v>132</v>
      </c>
      <c r="M60547" t="s">
        <v>1077</v>
      </c>
    </row>
    <row r="60548" spans="10:13" x14ac:dyDescent="0.25">
      <c r="J60548" t="s">
        <v>468</v>
      </c>
      <c r="K60548" t="s">
        <v>131</v>
      </c>
      <c r="L60548" t="s">
        <v>132</v>
      </c>
      <c r="M60548" t="s">
        <v>1077</v>
      </c>
    </row>
    <row r="60549" spans="10:13" x14ac:dyDescent="0.25">
      <c r="J60549" t="s">
        <v>468</v>
      </c>
      <c r="K60549" t="s">
        <v>131</v>
      </c>
      <c r="L60549" t="s">
        <v>132</v>
      </c>
      <c r="M60549" t="s">
        <v>1077</v>
      </c>
    </row>
    <row r="60550" spans="10:13" x14ac:dyDescent="0.25">
      <c r="J60550" t="s">
        <v>468</v>
      </c>
      <c r="K60550" t="s">
        <v>131</v>
      </c>
      <c r="L60550" t="s">
        <v>132</v>
      </c>
      <c r="M60550" t="s">
        <v>1077</v>
      </c>
    </row>
    <row r="60551" spans="10:13" x14ac:dyDescent="0.25">
      <c r="J60551" t="s">
        <v>468</v>
      </c>
      <c r="K60551" t="s">
        <v>131</v>
      </c>
      <c r="L60551" t="s">
        <v>132</v>
      </c>
      <c r="M60551" t="s">
        <v>1077</v>
      </c>
    </row>
    <row r="60552" spans="10:13" x14ac:dyDescent="0.25">
      <c r="J60552" t="s">
        <v>468</v>
      </c>
      <c r="K60552" t="s">
        <v>131</v>
      </c>
      <c r="L60552" t="s">
        <v>132</v>
      </c>
      <c r="M60552" t="s">
        <v>1077</v>
      </c>
    </row>
    <row r="60553" spans="10:13" x14ac:dyDescent="0.25">
      <c r="J60553" t="s">
        <v>468</v>
      </c>
      <c r="K60553" t="s">
        <v>131</v>
      </c>
      <c r="L60553" t="s">
        <v>132</v>
      </c>
      <c r="M60553" t="s">
        <v>1077</v>
      </c>
    </row>
    <row r="60554" spans="10:13" x14ac:dyDescent="0.25">
      <c r="J60554" t="s">
        <v>468</v>
      </c>
      <c r="K60554" t="s">
        <v>131</v>
      </c>
      <c r="L60554" t="s">
        <v>132</v>
      </c>
      <c r="M60554" t="s">
        <v>1077</v>
      </c>
    </row>
    <row r="60555" spans="10:13" x14ac:dyDescent="0.25">
      <c r="J60555" t="s">
        <v>468</v>
      </c>
      <c r="K60555" t="s">
        <v>131</v>
      </c>
      <c r="L60555" t="s">
        <v>132</v>
      </c>
      <c r="M60555" t="s">
        <v>1077</v>
      </c>
    </row>
    <row r="60556" spans="10:13" x14ac:dyDescent="0.25">
      <c r="J60556" t="s">
        <v>468</v>
      </c>
      <c r="K60556" t="s">
        <v>131</v>
      </c>
      <c r="L60556" t="s">
        <v>132</v>
      </c>
      <c r="M60556" t="s">
        <v>1077</v>
      </c>
    </row>
    <row r="60557" spans="10:13" x14ac:dyDescent="0.25">
      <c r="J60557" t="s">
        <v>468</v>
      </c>
      <c r="K60557" t="s">
        <v>131</v>
      </c>
      <c r="L60557" t="s">
        <v>132</v>
      </c>
      <c r="M60557" t="s">
        <v>1077</v>
      </c>
    </row>
    <row r="60558" spans="10:13" x14ac:dyDescent="0.25">
      <c r="J60558" t="s">
        <v>468</v>
      </c>
      <c r="K60558" t="s">
        <v>131</v>
      </c>
      <c r="L60558" t="s">
        <v>132</v>
      </c>
      <c r="M60558" t="s">
        <v>1077</v>
      </c>
    </row>
    <row r="60559" spans="10:13" x14ac:dyDescent="0.25">
      <c r="J60559" t="s">
        <v>468</v>
      </c>
      <c r="K60559" t="s">
        <v>131</v>
      </c>
      <c r="L60559" t="s">
        <v>132</v>
      </c>
      <c r="M60559" t="s">
        <v>1077</v>
      </c>
    </row>
    <row r="60560" spans="10:13" x14ac:dyDescent="0.25">
      <c r="J60560" t="s">
        <v>468</v>
      </c>
      <c r="K60560" t="s">
        <v>131</v>
      </c>
      <c r="L60560" t="s">
        <v>132</v>
      </c>
      <c r="M60560" t="s">
        <v>1077</v>
      </c>
    </row>
    <row r="60561" spans="10:13" x14ac:dyDescent="0.25">
      <c r="J60561" t="s">
        <v>468</v>
      </c>
      <c r="K60561" t="s">
        <v>131</v>
      </c>
      <c r="L60561" t="s">
        <v>132</v>
      </c>
      <c r="M60561" t="s">
        <v>1077</v>
      </c>
    </row>
    <row r="60562" spans="10:13" x14ac:dyDescent="0.25">
      <c r="J60562" t="s">
        <v>468</v>
      </c>
      <c r="K60562" t="s">
        <v>131</v>
      </c>
      <c r="L60562" t="s">
        <v>132</v>
      </c>
      <c r="M60562" t="s">
        <v>1077</v>
      </c>
    </row>
    <row r="60563" spans="10:13" x14ac:dyDescent="0.25">
      <c r="J60563" t="s">
        <v>468</v>
      </c>
      <c r="K60563" t="s">
        <v>131</v>
      </c>
      <c r="L60563" t="s">
        <v>132</v>
      </c>
      <c r="M60563" t="s">
        <v>1077</v>
      </c>
    </row>
    <row r="60564" spans="10:13" x14ac:dyDescent="0.25">
      <c r="J60564" t="s">
        <v>468</v>
      </c>
      <c r="K60564" t="s">
        <v>131</v>
      </c>
      <c r="L60564" t="s">
        <v>132</v>
      </c>
      <c r="M60564" t="s">
        <v>1077</v>
      </c>
    </row>
    <row r="60565" spans="10:13" x14ac:dyDescent="0.25">
      <c r="J60565" t="s">
        <v>468</v>
      </c>
      <c r="K60565" t="s">
        <v>131</v>
      </c>
      <c r="L60565" t="s">
        <v>132</v>
      </c>
      <c r="M60565" t="s">
        <v>1077</v>
      </c>
    </row>
    <row r="60566" spans="10:13" x14ac:dyDescent="0.25">
      <c r="J60566" t="s">
        <v>468</v>
      </c>
      <c r="K60566" t="s">
        <v>131</v>
      </c>
      <c r="L60566" t="s">
        <v>132</v>
      </c>
      <c r="M60566" t="s">
        <v>1077</v>
      </c>
    </row>
    <row r="60567" spans="10:13" x14ac:dyDescent="0.25">
      <c r="J60567" t="s">
        <v>468</v>
      </c>
      <c r="K60567" t="s">
        <v>131</v>
      </c>
      <c r="L60567" t="s">
        <v>132</v>
      </c>
      <c r="M60567" t="s">
        <v>1077</v>
      </c>
    </row>
    <row r="60568" spans="10:13" x14ac:dyDescent="0.25">
      <c r="J60568" t="s">
        <v>468</v>
      </c>
      <c r="K60568" t="s">
        <v>131</v>
      </c>
      <c r="L60568" t="s">
        <v>132</v>
      </c>
      <c r="M60568" t="s">
        <v>1077</v>
      </c>
    </row>
    <row r="60569" spans="10:13" x14ac:dyDescent="0.25">
      <c r="J60569" t="s">
        <v>468</v>
      </c>
      <c r="K60569" t="s">
        <v>131</v>
      </c>
      <c r="L60569" t="s">
        <v>132</v>
      </c>
      <c r="M60569" t="s">
        <v>1077</v>
      </c>
    </row>
    <row r="60570" spans="10:13" x14ac:dyDescent="0.25">
      <c r="J60570" t="s">
        <v>468</v>
      </c>
      <c r="K60570" t="s">
        <v>131</v>
      </c>
      <c r="L60570" t="s">
        <v>132</v>
      </c>
      <c r="M60570" t="s">
        <v>1077</v>
      </c>
    </row>
    <row r="60571" spans="10:13" x14ac:dyDescent="0.25">
      <c r="J60571" t="s">
        <v>468</v>
      </c>
      <c r="K60571" t="s">
        <v>131</v>
      </c>
      <c r="L60571" t="s">
        <v>132</v>
      </c>
      <c r="M60571" t="s">
        <v>1077</v>
      </c>
    </row>
    <row r="60572" spans="10:13" x14ac:dyDescent="0.25">
      <c r="J60572" t="s">
        <v>468</v>
      </c>
      <c r="K60572" t="s">
        <v>131</v>
      </c>
      <c r="L60572" t="s">
        <v>132</v>
      </c>
      <c r="M60572" t="s">
        <v>1077</v>
      </c>
    </row>
    <row r="60573" spans="10:13" x14ac:dyDescent="0.25">
      <c r="J60573" t="s">
        <v>468</v>
      </c>
      <c r="K60573" t="s">
        <v>131</v>
      </c>
      <c r="L60573" t="s">
        <v>132</v>
      </c>
      <c r="M60573" t="s">
        <v>1077</v>
      </c>
    </row>
    <row r="60574" spans="10:13" x14ac:dyDescent="0.25">
      <c r="J60574" t="s">
        <v>468</v>
      </c>
      <c r="K60574" t="s">
        <v>131</v>
      </c>
      <c r="L60574" t="s">
        <v>132</v>
      </c>
      <c r="M60574" t="s">
        <v>1077</v>
      </c>
    </row>
    <row r="60575" spans="10:13" x14ac:dyDescent="0.25">
      <c r="J60575" t="s">
        <v>468</v>
      </c>
      <c r="K60575" t="s">
        <v>131</v>
      </c>
      <c r="L60575" t="s">
        <v>132</v>
      </c>
      <c r="M60575" t="s">
        <v>1077</v>
      </c>
    </row>
    <row r="60576" spans="10:13" x14ac:dyDescent="0.25">
      <c r="J60576" t="s">
        <v>468</v>
      </c>
      <c r="K60576" t="s">
        <v>131</v>
      </c>
      <c r="L60576" t="s">
        <v>132</v>
      </c>
      <c r="M60576" t="s">
        <v>1077</v>
      </c>
    </row>
    <row r="60577" spans="10:13" x14ac:dyDescent="0.25">
      <c r="J60577" t="s">
        <v>468</v>
      </c>
      <c r="K60577" t="s">
        <v>131</v>
      </c>
      <c r="L60577" t="s">
        <v>132</v>
      </c>
      <c r="M60577" t="s">
        <v>1077</v>
      </c>
    </row>
    <row r="60578" spans="10:13" x14ac:dyDescent="0.25">
      <c r="J60578" t="s">
        <v>468</v>
      </c>
      <c r="K60578" t="s">
        <v>131</v>
      </c>
      <c r="L60578" t="s">
        <v>132</v>
      </c>
      <c r="M60578" t="s">
        <v>1077</v>
      </c>
    </row>
    <row r="60579" spans="10:13" x14ac:dyDescent="0.25">
      <c r="J60579" t="s">
        <v>468</v>
      </c>
      <c r="K60579" t="s">
        <v>131</v>
      </c>
      <c r="L60579" t="s">
        <v>132</v>
      </c>
      <c r="M60579" t="s">
        <v>1077</v>
      </c>
    </row>
    <row r="60580" spans="10:13" x14ac:dyDescent="0.25">
      <c r="J60580" t="s">
        <v>468</v>
      </c>
      <c r="K60580" t="s">
        <v>131</v>
      </c>
      <c r="L60580" t="s">
        <v>132</v>
      </c>
      <c r="M60580" t="s">
        <v>1077</v>
      </c>
    </row>
    <row r="60581" spans="10:13" x14ac:dyDescent="0.25">
      <c r="J60581" t="s">
        <v>468</v>
      </c>
      <c r="K60581" t="s">
        <v>131</v>
      </c>
      <c r="L60581" t="s">
        <v>132</v>
      </c>
      <c r="M60581" t="s">
        <v>1077</v>
      </c>
    </row>
    <row r="60582" spans="10:13" x14ac:dyDescent="0.25">
      <c r="J60582" t="s">
        <v>468</v>
      </c>
      <c r="K60582" t="s">
        <v>131</v>
      </c>
      <c r="L60582" t="s">
        <v>132</v>
      </c>
      <c r="M60582" t="s">
        <v>1077</v>
      </c>
    </row>
    <row r="60583" spans="10:13" x14ac:dyDescent="0.25">
      <c r="J60583" t="s">
        <v>468</v>
      </c>
      <c r="K60583" t="s">
        <v>131</v>
      </c>
      <c r="L60583" t="s">
        <v>132</v>
      </c>
      <c r="M60583" t="s">
        <v>1077</v>
      </c>
    </row>
    <row r="60584" spans="10:13" x14ac:dyDescent="0.25">
      <c r="J60584" t="s">
        <v>468</v>
      </c>
      <c r="K60584" t="s">
        <v>131</v>
      </c>
      <c r="L60584" t="s">
        <v>132</v>
      </c>
      <c r="M60584" t="s">
        <v>1077</v>
      </c>
    </row>
    <row r="60585" spans="10:13" x14ac:dyDescent="0.25">
      <c r="J60585" t="s">
        <v>468</v>
      </c>
      <c r="K60585" t="s">
        <v>131</v>
      </c>
      <c r="L60585" t="s">
        <v>132</v>
      </c>
      <c r="M60585" t="s">
        <v>1077</v>
      </c>
    </row>
    <row r="60586" spans="10:13" x14ac:dyDescent="0.25">
      <c r="J60586" t="s">
        <v>468</v>
      </c>
      <c r="K60586" t="s">
        <v>131</v>
      </c>
      <c r="L60586" t="s">
        <v>132</v>
      </c>
      <c r="M60586" t="s">
        <v>1077</v>
      </c>
    </row>
    <row r="60587" spans="10:13" x14ac:dyDescent="0.25">
      <c r="J60587" t="s">
        <v>468</v>
      </c>
      <c r="K60587" t="s">
        <v>131</v>
      </c>
      <c r="L60587" t="s">
        <v>132</v>
      </c>
      <c r="M60587" t="s">
        <v>1077</v>
      </c>
    </row>
    <row r="60588" spans="10:13" x14ac:dyDescent="0.25">
      <c r="J60588" t="s">
        <v>468</v>
      </c>
      <c r="K60588" t="s">
        <v>131</v>
      </c>
      <c r="L60588" t="s">
        <v>132</v>
      </c>
      <c r="M60588" t="s">
        <v>1077</v>
      </c>
    </row>
    <row r="60589" spans="10:13" x14ac:dyDescent="0.25">
      <c r="J60589" t="s">
        <v>468</v>
      </c>
      <c r="K60589" t="s">
        <v>131</v>
      </c>
      <c r="L60589" t="s">
        <v>132</v>
      </c>
      <c r="M60589" t="s">
        <v>1077</v>
      </c>
    </row>
    <row r="60590" spans="10:13" x14ac:dyDescent="0.25">
      <c r="J60590" t="s">
        <v>468</v>
      </c>
      <c r="K60590" t="s">
        <v>131</v>
      </c>
      <c r="L60590" t="s">
        <v>132</v>
      </c>
      <c r="M60590" t="s">
        <v>1077</v>
      </c>
    </row>
    <row r="60591" spans="10:13" x14ac:dyDescent="0.25">
      <c r="J60591" t="s">
        <v>468</v>
      </c>
      <c r="K60591" t="s">
        <v>131</v>
      </c>
      <c r="L60591" t="s">
        <v>132</v>
      </c>
      <c r="M60591" t="s">
        <v>1077</v>
      </c>
    </row>
    <row r="60592" spans="10:13" x14ac:dyDescent="0.25">
      <c r="J60592" t="s">
        <v>468</v>
      </c>
      <c r="K60592" t="s">
        <v>131</v>
      </c>
      <c r="L60592" t="s">
        <v>132</v>
      </c>
      <c r="M60592" t="s">
        <v>1077</v>
      </c>
    </row>
    <row r="60593" spans="10:13" x14ac:dyDescent="0.25">
      <c r="J60593" t="s">
        <v>468</v>
      </c>
      <c r="K60593" t="s">
        <v>131</v>
      </c>
      <c r="L60593" t="s">
        <v>132</v>
      </c>
      <c r="M60593" t="s">
        <v>1077</v>
      </c>
    </row>
    <row r="60594" spans="10:13" x14ac:dyDescent="0.25">
      <c r="J60594" t="s">
        <v>468</v>
      </c>
      <c r="K60594" t="s">
        <v>131</v>
      </c>
      <c r="L60594" t="s">
        <v>132</v>
      </c>
      <c r="M60594" t="s">
        <v>1077</v>
      </c>
    </row>
    <row r="60595" spans="10:13" x14ac:dyDescent="0.25">
      <c r="J60595" t="s">
        <v>468</v>
      </c>
      <c r="K60595" t="s">
        <v>131</v>
      </c>
      <c r="L60595" t="s">
        <v>132</v>
      </c>
      <c r="M60595" t="s">
        <v>1077</v>
      </c>
    </row>
    <row r="60596" spans="10:13" x14ac:dyDescent="0.25">
      <c r="J60596" t="s">
        <v>468</v>
      </c>
      <c r="K60596" t="s">
        <v>131</v>
      </c>
      <c r="L60596" t="s">
        <v>132</v>
      </c>
      <c r="M60596" t="s">
        <v>1077</v>
      </c>
    </row>
    <row r="60597" spans="10:13" x14ac:dyDescent="0.25">
      <c r="J60597" t="s">
        <v>468</v>
      </c>
      <c r="K60597" t="s">
        <v>131</v>
      </c>
      <c r="L60597" t="s">
        <v>132</v>
      </c>
      <c r="M60597" t="s">
        <v>1077</v>
      </c>
    </row>
    <row r="60598" spans="10:13" x14ac:dyDescent="0.25">
      <c r="J60598" t="s">
        <v>468</v>
      </c>
      <c r="K60598" t="s">
        <v>131</v>
      </c>
      <c r="L60598" t="s">
        <v>132</v>
      </c>
      <c r="M60598" t="s">
        <v>1077</v>
      </c>
    </row>
    <row r="60599" spans="10:13" x14ac:dyDescent="0.25">
      <c r="J60599" t="s">
        <v>468</v>
      </c>
      <c r="K60599" t="s">
        <v>131</v>
      </c>
      <c r="L60599" t="s">
        <v>132</v>
      </c>
      <c r="M60599" t="s">
        <v>1077</v>
      </c>
    </row>
    <row r="60600" spans="10:13" x14ac:dyDescent="0.25">
      <c r="J60600" t="s">
        <v>468</v>
      </c>
      <c r="K60600" t="s">
        <v>131</v>
      </c>
      <c r="L60600" t="s">
        <v>132</v>
      </c>
      <c r="M60600" t="s">
        <v>1077</v>
      </c>
    </row>
    <row r="60601" spans="10:13" x14ac:dyDescent="0.25">
      <c r="J60601" t="s">
        <v>468</v>
      </c>
      <c r="K60601" t="s">
        <v>131</v>
      </c>
      <c r="L60601" t="s">
        <v>132</v>
      </c>
      <c r="M60601" t="s">
        <v>1077</v>
      </c>
    </row>
    <row r="60602" spans="10:13" x14ac:dyDescent="0.25">
      <c r="J60602" t="s">
        <v>468</v>
      </c>
      <c r="K60602" t="s">
        <v>131</v>
      </c>
      <c r="L60602" t="s">
        <v>132</v>
      </c>
      <c r="M60602" t="s">
        <v>1077</v>
      </c>
    </row>
    <row r="60603" spans="10:13" x14ac:dyDescent="0.25">
      <c r="J60603" t="s">
        <v>468</v>
      </c>
      <c r="K60603" t="s">
        <v>131</v>
      </c>
      <c r="L60603" t="s">
        <v>132</v>
      </c>
      <c r="M60603" t="s">
        <v>1077</v>
      </c>
    </row>
    <row r="60604" spans="10:13" x14ac:dyDescent="0.25">
      <c r="J60604" t="s">
        <v>468</v>
      </c>
      <c r="K60604" t="s">
        <v>131</v>
      </c>
      <c r="L60604" t="s">
        <v>132</v>
      </c>
      <c r="M60604" t="s">
        <v>1077</v>
      </c>
    </row>
    <row r="60605" spans="10:13" x14ac:dyDescent="0.25">
      <c r="J60605" t="s">
        <v>468</v>
      </c>
      <c r="K60605" t="s">
        <v>131</v>
      </c>
      <c r="L60605" t="s">
        <v>132</v>
      </c>
      <c r="M60605" t="s">
        <v>1077</v>
      </c>
    </row>
    <row r="60606" spans="10:13" x14ac:dyDescent="0.25">
      <c r="J60606" t="s">
        <v>468</v>
      </c>
      <c r="K60606" t="s">
        <v>131</v>
      </c>
      <c r="L60606" t="s">
        <v>132</v>
      </c>
      <c r="M60606" t="s">
        <v>1077</v>
      </c>
    </row>
    <row r="60607" spans="10:13" x14ac:dyDescent="0.25">
      <c r="J60607" t="s">
        <v>468</v>
      </c>
      <c r="K60607" t="s">
        <v>131</v>
      </c>
      <c r="L60607" t="s">
        <v>132</v>
      </c>
      <c r="M60607" t="s">
        <v>1077</v>
      </c>
    </row>
    <row r="60608" spans="10:13" x14ac:dyDescent="0.25">
      <c r="J60608" t="s">
        <v>468</v>
      </c>
      <c r="K60608" t="s">
        <v>131</v>
      </c>
      <c r="L60608" t="s">
        <v>132</v>
      </c>
      <c r="M60608" t="s">
        <v>1077</v>
      </c>
    </row>
    <row r="60609" spans="10:13" x14ac:dyDescent="0.25">
      <c r="J60609" t="s">
        <v>468</v>
      </c>
      <c r="K60609" t="s">
        <v>131</v>
      </c>
      <c r="L60609" t="s">
        <v>132</v>
      </c>
      <c r="M60609" t="s">
        <v>1077</v>
      </c>
    </row>
    <row r="60610" spans="10:13" x14ac:dyDescent="0.25">
      <c r="J60610" t="s">
        <v>468</v>
      </c>
      <c r="K60610" t="s">
        <v>131</v>
      </c>
      <c r="L60610" t="s">
        <v>132</v>
      </c>
      <c r="M60610" t="s">
        <v>1077</v>
      </c>
    </row>
    <row r="60611" spans="10:13" x14ac:dyDescent="0.25">
      <c r="J60611" t="s">
        <v>468</v>
      </c>
      <c r="K60611" t="s">
        <v>131</v>
      </c>
      <c r="L60611" t="s">
        <v>132</v>
      </c>
      <c r="M60611" t="s">
        <v>1077</v>
      </c>
    </row>
    <row r="60612" spans="10:13" x14ac:dyDescent="0.25">
      <c r="J60612" t="s">
        <v>468</v>
      </c>
      <c r="K60612" t="s">
        <v>131</v>
      </c>
      <c r="L60612" t="s">
        <v>132</v>
      </c>
      <c r="M60612" t="s">
        <v>1077</v>
      </c>
    </row>
    <row r="60613" spans="10:13" x14ac:dyDescent="0.25">
      <c r="J60613" t="s">
        <v>468</v>
      </c>
      <c r="K60613" t="s">
        <v>131</v>
      </c>
      <c r="L60613" t="s">
        <v>132</v>
      </c>
      <c r="M60613" t="s">
        <v>1077</v>
      </c>
    </row>
    <row r="60614" spans="10:13" x14ac:dyDescent="0.25">
      <c r="J60614" t="s">
        <v>468</v>
      </c>
      <c r="K60614" t="s">
        <v>131</v>
      </c>
      <c r="L60614" t="s">
        <v>132</v>
      </c>
      <c r="M60614" t="s">
        <v>1077</v>
      </c>
    </row>
    <row r="60615" spans="10:13" x14ac:dyDescent="0.25">
      <c r="J60615" t="s">
        <v>468</v>
      </c>
      <c r="K60615" t="s">
        <v>131</v>
      </c>
      <c r="L60615" t="s">
        <v>132</v>
      </c>
      <c r="M60615" t="s">
        <v>1077</v>
      </c>
    </row>
    <row r="60616" spans="10:13" x14ac:dyDescent="0.25">
      <c r="J60616" t="s">
        <v>468</v>
      </c>
      <c r="K60616" t="s">
        <v>131</v>
      </c>
      <c r="L60616" t="s">
        <v>132</v>
      </c>
      <c r="M60616" t="s">
        <v>1077</v>
      </c>
    </row>
    <row r="60617" spans="10:13" x14ac:dyDescent="0.25">
      <c r="J60617" t="s">
        <v>468</v>
      </c>
      <c r="K60617" t="s">
        <v>131</v>
      </c>
      <c r="L60617" t="s">
        <v>132</v>
      </c>
      <c r="M60617" t="s">
        <v>1077</v>
      </c>
    </row>
    <row r="60618" spans="10:13" x14ac:dyDescent="0.25">
      <c r="J60618" t="s">
        <v>468</v>
      </c>
      <c r="K60618" t="s">
        <v>131</v>
      </c>
      <c r="L60618" t="s">
        <v>132</v>
      </c>
      <c r="M60618" t="s">
        <v>1077</v>
      </c>
    </row>
    <row r="60619" spans="10:13" x14ac:dyDescent="0.25">
      <c r="J60619" t="s">
        <v>468</v>
      </c>
      <c r="K60619" t="s">
        <v>131</v>
      </c>
      <c r="L60619" t="s">
        <v>132</v>
      </c>
      <c r="M60619" t="s">
        <v>1077</v>
      </c>
    </row>
    <row r="60620" spans="10:13" x14ac:dyDescent="0.25">
      <c r="J60620" t="s">
        <v>468</v>
      </c>
      <c r="K60620" t="s">
        <v>131</v>
      </c>
      <c r="L60620" t="s">
        <v>132</v>
      </c>
      <c r="M60620" t="s">
        <v>1077</v>
      </c>
    </row>
    <row r="60621" spans="10:13" x14ac:dyDescent="0.25">
      <c r="J60621" t="s">
        <v>468</v>
      </c>
      <c r="K60621" t="s">
        <v>131</v>
      </c>
      <c r="L60621" t="s">
        <v>132</v>
      </c>
      <c r="M60621" t="s">
        <v>1077</v>
      </c>
    </row>
    <row r="60622" spans="10:13" x14ac:dyDescent="0.25">
      <c r="J60622" t="s">
        <v>468</v>
      </c>
      <c r="K60622" t="s">
        <v>131</v>
      </c>
      <c r="L60622" t="s">
        <v>132</v>
      </c>
      <c r="M60622" t="s">
        <v>1077</v>
      </c>
    </row>
    <row r="60623" spans="10:13" x14ac:dyDescent="0.25">
      <c r="J60623" t="s">
        <v>468</v>
      </c>
      <c r="K60623" t="s">
        <v>131</v>
      </c>
      <c r="L60623" t="s">
        <v>132</v>
      </c>
      <c r="M60623" t="s">
        <v>1077</v>
      </c>
    </row>
    <row r="60624" spans="10:13" x14ac:dyDescent="0.25">
      <c r="J60624" t="s">
        <v>468</v>
      </c>
      <c r="K60624" t="s">
        <v>131</v>
      </c>
      <c r="L60624" t="s">
        <v>132</v>
      </c>
      <c r="M60624" t="s">
        <v>1077</v>
      </c>
    </row>
    <row r="60625" spans="10:13" x14ac:dyDescent="0.25">
      <c r="J60625" t="s">
        <v>468</v>
      </c>
      <c r="K60625" t="s">
        <v>131</v>
      </c>
      <c r="L60625" t="s">
        <v>132</v>
      </c>
      <c r="M60625" t="s">
        <v>1077</v>
      </c>
    </row>
    <row r="60626" spans="10:13" x14ac:dyDescent="0.25">
      <c r="J60626" t="s">
        <v>468</v>
      </c>
      <c r="K60626" t="s">
        <v>131</v>
      </c>
      <c r="L60626" t="s">
        <v>132</v>
      </c>
      <c r="M60626" t="s">
        <v>1077</v>
      </c>
    </row>
    <row r="60627" spans="10:13" x14ac:dyDescent="0.25">
      <c r="J60627" t="s">
        <v>468</v>
      </c>
      <c r="K60627" t="s">
        <v>131</v>
      </c>
      <c r="L60627" t="s">
        <v>132</v>
      </c>
      <c r="M60627" t="s">
        <v>1077</v>
      </c>
    </row>
    <row r="60628" spans="10:13" x14ac:dyDescent="0.25">
      <c r="J60628" t="s">
        <v>468</v>
      </c>
      <c r="K60628" t="s">
        <v>131</v>
      </c>
      <c r="L60628" t="s">
        <v>132</v>
      </c>
      <c r="M60628" t="s">
        <v>1077</v>
      </c>
    </row>
    <row r="60629" spans="10:13" x14ac:dyDescent="0.25">
      <c r="J60629" t="s">
        <v>468</v>
      </c>
      <c r="K60629" t="s">
        <v>131</v>
      </c>
      <c r="L60629" t="s">
        <v>132</v>
      </c>
      <c r="M60629" t="s">
        <v>1077</v>
      </c>
    </row>
    <row r="60630" spans="10:13" x14ac:dyDescent="0.25">
      <c r="J60630" t="s">
        <v>468</v>
      </c>
      <c r="K60630" t="s">
        <v>131</v>
      </c>
      <c r="L60630" t="s">
        <v>132</v>
      </c>
      <c r="M60630" t="s">
        <v>1077</v>
      </c>
    </row>
    <row r="60631" spans="10:13" x14ac:dyDescent="0.25">
      <c r="J60631" t="s">
        <v>468</v>
      </c>
      <c r="K60631" t="s">
        <v>131</v>
      </c>
      <c r="L60631" t="s">
        <v>132</v>
      </c>
      <c r="M60631" t="s">
        <v>1077</v>
      </c>
    </row>
    <row r="60632" spans="10:13" x14ac:dyDescent="0.25">
      <c r="J60632" t="s">
        <v>468</v>
      </c>
      <c r="K60632" t="s">
        <v>131</v>
      </c>
      <c r="L60632" t="s">
        <v>132</v>
      </c>
      <c r="M60632" t="s">
        <v>1077</v>
      </c>
    </row>
    <row r="60633" spans="10:13" x14ac:dyDescent="0.25">
      <c r="J60633" t="s">
        <v>468</v>
      </c>
      <c r="K60633" t="s">
        <v>131</v>
      </c>
      <c r="L60633" t="s">
        <v>132</v>
      </c>
      <c r="M60633" t="s">
        <v>1077</v>
      </c>
    </row>
    <row r="60634" spans="10:13" x14ac:dyDescent="0.25">
      <c r="J60634" t="s">
        <v>468</v>
      </c>
      <c r="K60634" t="s">
        <v>131</v>
      </c>
      <c r="L60634" t="s">
        <v>132</v>
      </c>
      <c r="M60634" t="s">
        <v>1077</v>
      </c>
    </row>
    <row r="60635" spans="10:13" x14ac:dyDescent="0.25">
      <c r="J60635" t="s">
        <v>468</v>
      </c>
      <c r="K60635" t="s">
        <v>131</v>
      </c>
      <c r="L60635" t="s">
        <v>132</v>
      </c>
      <c r="M60635" t="s">
        <v>1077</v>
      </c>
    </row>
    <row r="60636" spans="10:13" x14ac:dyDescent="0.25">
      <c r="J60636" t="s">
        <v>468</v>
      </c>
      <c r="K60636" t="s">
        <v>131</v>
      </c>
      <c r="L60636" t="s">
        <v>132</v>
      </c>
      <c r="M60636" t="s">
        <v>1077</v>
      </c>
    </row>
    <row r="60637" spans="10:13" x14ac:dyDescent="0.25">
      <c r="J60637" t="s">
        <v>468</v>
      </c>
      <c r="K60637" t="s">
        <v>131</v>
      </c>
      <c r="L60637" t="s">
        <v>132</v>
      </c>
      <c r="M60637" t="s">
        <v>1077</v>
      </c>
    </row>
    <row r="60638" spans="10:13" x14ac:dyDescent="0.25">
      <c r="J60638" t="s">
        <v>468</v>
      </c>
      <c r="K60638" t="s">
        <v>131</v>
      </c>
      <c r="L60638" t="s">
        <v>132</v>
      </c>
      <c r="M60638" t="s">
        <v>1077</v>
      </c>
    </row>
    <row r="60639" spans="10:13" x14ac:dyDescent="0.25">
      <c r="J60639" t="s">
        <v>468</v>
      </c>
      <c r="K60639" t="s">
        <v>131</v>
      </c>
      <c r="L60639" t="s">
        <v>132</v>
      </c>
      <c r="M60639" t="s">
        <v>1077</v>
      </c>
    </row>
    <row r="60640" spans="10:13" x14ac:dyDescent="0.25">
      <c r="J60640" t="s">
        <v>468</v>
      </c>
      <c r="K60640" t="s">
        <v>131</v>
      </c>
      <c r="L60640" t="s">
        <v>132</v>
      </c>
      <c r="M60640" t="s">
        <v>1077</v>
      </c>
    </row>
    <row r="60641" spans="10:13" x14ac:dyDescent="0.25">
      <c r="J60641" t="s">
        <v>468</v>
      </c>
      <c r="K60641" t="s">
        <v>131</v>
      </c>
      <c r="L60641" t="s">
        <v>132</v>
      </c>
      <c r="M60641" t="s">
        <v>1077</v>
      </c>
    </row>
    <row r="60642" spans="10:13" x14ac:dyDescent="0.25">
      <c r="J60642" t="s">
        <v>468</v>
      </c>
      <c r="K60642" t="s">
        <v>131</v>
      </c>
      <c r="L60642" t="s">
        <v>132</v>
      </c>
      <c r="M60642" t="s">
        <v>1077</v>
      </c>
    </row>
    <row r="60643" spans="10:13" x14ac:dyDescent="0.25">
      <c r="J60643" t="s">
        <v>468</v>
      </c>
      <c r="K60643" t="s">
        <v>131</v>
      </c>
      <c r="L60643" t="s">
        <v>132</v>
      </c>
      <c r="M60643" t="s">
        <v>1077</v>
      </c>
    </row>
    <row r="60644" spans="10:13" x14ac:dyDescent="0.25">
      <c r="J60644" t="s">
        <v>468</v>
      </c>
      <c r="K60644" t="s">
        <v>131</v>
      </c>
      <c r="L60644" t="s">
        <v>132</v>
      </c>
      <c r="M60644" t="s">
        <v>1077</v>
      </c>
    </row>
    <row r="60645" spans="10:13" x14ac:dyDescent="0.25">
      <c r="J60645" t="s">
        <v>468</v>
      </c>
      <c r="K60645" t="s">
        <v>131</v>
      </c>
      <c r="L60645" t="s">
        <v>132</v>
      </c>
      <c r="M60645" t="s">
        <v>1077</v>
      </c>
    </row>
    <row r="60646" spans="10:13" x14ac:dyDescent="0.25">
      <c r="J60646" t="s">
        <v>468</v>
      </c>
      <c r="K60646" t="s">
        <v>131</v>
      </c>
      <c r="L60646" t="s">
        <v>132</v>
      </c>
      <c r="M60646" t="s">
        <v>1077</v>
      </c>
    </row>
    <row r="60647" spans="10:13" x14ac:dyDescent="0.25">
      <c r="J60647" t="s">
        <v>468</v>
      </c>
      <c r="K60647" t="s">
        <v>131</v>
      </c>
      <c r="L60647" t="s">
        <v>132</v>
      </c>
      <c r="M60647" t="s">
        <v>1077</v>
      </c>
    </row>
    <row r="60648" spans="10:13" x14ac:dyDescent="0.25">
      <c r="J60648" t="s">
        <v>468</v>
      </c>
      <c r="K60648" t="s">
        <v>131</v>
      </c>
      <c r="L60648" t="s">
        <v>132</v>
      </c>
      <c r="M60648" t="s">
        <v>1077</v>
      </c>
    </row>
    <row r="60649" spans="10:13" x14ac:dyDescent="0.25">
      <c r="J60649" t="s">
        <v>468</v>
      </c>
      <c r="K60649" t="s">
        <v>131</v>
      </c>
      <c r="L60649" t="s">
        <v>132</v>
      </c>
      <c r="M60649" t="s">
        <v>1077</v>
      </c>
    </row>
    <row r="60650" spans="10:13" x14ac:dyDescent="0.25">
      <c r="J60650" t="s">
        <v>468</v>
      </c>
      <c r="K60650" t="s">
        <v>131</v>
      </c>
      <c r="L60650" t="s">
        <v>132</v>
      </c>
      <c r="M60650" t="s">
        <v>1077</v>
      </c>
    </row>
    <row r="60651" spans="10:13" x14ac:dyDescent="0.25">
      <c r="J60651" t="s">
        <v>468</v>
      </c>
      <c r="K60651" t="s">
        <v>131</v>
      </c>
      <c r="L60651" t="s">
        <v>132</v>
      </c>
      <c r="M60651" t="s">
        <v>1077</v>
      </c>
    </row>
    <row r="60652" spans="10:13" x14ac:dyDescent="0.25">
      <c r="J60652" t="s">
        <v>468</v>
      </c>
      <c r="K60652" t="s">
        <v>131</v>
      </c>
      <c r="L60652" t="s">
        <v>132</v>
      </c>
      <c r="M60652" t="s">
        <v>1077</v>
      </c>
    </row>
    <row r="60653" spans="10:13" x14ac:dyDescent="0.25">
      <c r="J60653" t="s">
        <v>468</v>
      </c>
      <c r="K60653" t="s">
        <v>131</v>
      </c>
      <c r="L60653" t="s">
        <v>132</v>
      </c>
      <c r="M60653" t="s">
        <v>1077</v>
      </c>
    </row>
    <row r="60654" spans="10:13" x14ac:dyDescent="0.25">
      <c r="J60654" t="s">
        <v>468</v>
      </c>
      <c r="K60654" t="s">
        <v>131</v>
      </c>
      <c r="L60654" t="s">
        <v>132</v>
      </c>
      <c r="M60654" t="s">
        <v>1077</v>
      </c>
    </row>
    <row r="60655" spans="10:13" x14ac:dyDescent="0.25">
      <c r="J60655" t="s">
        <v>468</v>
      </c>
      <c r="K60655" t="s">
        <v>131</v>
      </c>
      <c r="L60655" t="s">
        <v>132</v>
      </c>
      <c r="M60655" t="s">
        <v>1077</v>
      </c>
    </row>
    <row r="60656" spans="10:13" x14ac:dyDescent="0.25">
      <c r="J60656" t="s">
        <v>468</v>
      </c>
      <c r="K60656" t="s">
        <v>131</v>
      </c>
      <c r="L60656" t="s">
        <v>132</v>
      </c>
      <c r="M60656" t="s">
        <v>1077</v>
      </c>
    </row>
    <row r="60657" spans="10:13" x14ac:dyDescent="0.25">
      <c r="J60657" t="s">
        <v>468</v>
      </c>
      <c r="K60657" t="s">
        <v>131</v>
      </c>
      <c r="L60657" t="s">
        <v>132</v>
      </c>
      <c r="M60657" t="s">
        <v>1077</v>
      </c>
    </row>
    <row r="60658" spans="10:13" x14ac:dyDescent="0.25">
      <c r="J60658" t="s">
        <v>468</v>
      </c>
      <c r="K60658" t="s">
        <v>131</v>
      </c>
      <c r="L60658" t="s">
        <v>132</v>
      </c>
      <c r="M60658" t="s">
        <v>1077</v>
      </c>
    </row>
    <row r="60659" spans="10:13" x14ac:dyDescent="0.25">
      <c r="J60659" t="s">
        <v>468</v>
      </c>
      <c r="K60659" t="s">
        <v>131</v>
      </c>
      <c r="L60659" t="s">
        <v>132</v>
      </c>
      <c r="M60659" t="s">
        <v>1077</v>
      </c>
    </row>
    <row r="60660" spans="10:13" x14ac:dyDescent="0.25">
      <c r="J60660" t="s">
        <v>468</v>
      </c>
      <c r="K60660" t="s">
        <v>131</v>
      </c>
      <c r="L60660" t="s">
        <v>132</v>
      </c>
      <c r="M60660" t="s">
        <v>1077</v>
      </c>
    </row>
    <row r="60661" spans="10:13" x14ac:dyDescent="0.25">
      <c r="J60661" t="s">
        <v>468</v>
      </c>
      <c r="K60661" t="s">
        <v>131</v>
      </c>
      <c r="L60661" t="s">
        <v>132</v>
      </c>
      <c r="M60661" t="s">
        <v>1077</v>
      </c>
    </row>
    <row r="60662" spans="10:13" x14ac:dyDescent="0.25">
      <c r="J60662" t="s">
        <v>468</v>
      </c>
      <c r="K60662" t="s">
        <v>131</v>
      </c>
      <c r="L60662" t="s">
        <v>132</v>
      </c>
      <c r="M60662" t="s">
        <v>1077</v>
      </c>
    </row>
    <row r="60663" spans="10:13" x14ac:dyDescent="0.25">
      <c r="J60663" t="s">
        <v>468</v>
      </c>
      <c r="K60663" t="s">
        <v>131</v>
      </c>
      <c r="L60663" t="s">
        <v>132</v>
      </c>
      <c r="M60663" t="s">
        <v>1077</v>
      </c>
    </row>
    <row r="60664" spans="10:13" x14ac:dyDescent="0.25">
      <c r="J60664" t="s">
        <v>468</v>
      </c>
      <c r="K60664" t="s">
        <v>131</v>
      </c>
      <c r="L60664" t="s">
        <v>132</v>
      </c>
      <c r="M60664" t="s">
        <v>1077</v>
      </c>
    </row>
    <row r="60665" spans="10:13" x14ac:dyDescent="0.25">
      <c r="J60665" t="s">
        <v>468</v>
      </c>
      <c r="K60665" t="s">
        <v>131</v>
      </c>
      <c r="L60665" t="s">
        <v>132</v>
      </c>
      <c r="M60665" t="s">
        <v>1077</v>
      </c>
    </row>
    <row r="60666" spans="10:13" x14ac:dyDescent="0.25">
      <c r="J60666" t="s">
        <v>468</v>
      </c>
      <c r="K60666" t="s">
        <v>131</v>
      </c>
      <c r="L60666" t="s">
        <v>132</v>
      </c>
      <c r="M60666" t="s">
        <v>1077</v>
      </c>
    </row>
    <row r="60667" spans="10:13" x14ac:dyDescent="0.25">
      <c r="J60667" t="s">
        <v>468</v>
      </c>
      <c r="K60667" t="s">
        <v>131</v>
      </c>
      <c r="L60667" t="s">
        <v>132</v>
      </c>
      <c r="M60667" t="s">
        <v>1077</v>
      </c>
    </row>
    <row r="60668" spans="10:13" x14ac:dyDescent="0.25">
      <c r="J60668" t="s">
        <v>468</v>
      </c>
      <c r="K60668" t="s">
        <v>131</v>
      </c>
      <c r="L60668" t="s">
        <v>132</v>
      </c>
      <c r="M60668" t="s">
        <v>1077</v>
      </c>
    </row>
    <row r="60669" spans="10:13" x14ac:dyDescent="0.25">
      <c r="J60669" t="s">
        <v>468</v>
      </c>
      <c r="K60669" t="s">
        <v>131</v>
      </c>
      <c r="L60669" t="s">
        <v>132</v>
      </c>
      <c r="M60669" t="s">
        <v>1077</v>
      </c>
    </row>
    <row r="60670" spans="10:13" x14ac:dyDescent="0.25">
      <c r="J60670" t="s">
        <v>468</v>
      </c>
      <c r="K60670" t="s">
        <v>131</v>
      </c>
      <c r="L60670" t="s">
        <v>132</v>
      </c>
      <c r="M60670" t="s">
        <v>1077</v>
      </c>
    </row>
    <row r="60671" spans="10:13" x14ac:dyDescent="0.25">
      <c r="J60671" t="s">
        <v>468</v>
      </c>
      <c r="K60671" t="s">
        <v>131</v>
      </c>
      <c r="L60671" t="s">
        <v>132</v>
      </c>
      <c r="M60671" t="s">
        <v>1077</v>
      </c>
    </row>
    <row r="60672" spans="10:13" x14ac:dyDescent="0.25">
      <c r="J60672" t="s">
        <v>468</v>
      </c>
      <c r="K60672" t="s">
        <v>131</v>
      </c>
      <c r="L60672" t="s">
        <v>132</v>
      </c>
      <c r="M60672" t="s">
        <v>1077</v>
      </c>
    </row>
    <row r="60673" spans="10:13" x14ac:dyDescent="0.25">
      <c r="J60673" t="s">
        <v>468</v>
      </c>
      <c r="K60673" t="s">
        <v>131</v>
      </c>
      <c r="L60673" t="s">
        <v>132</v>
      </c>
      <c r="M60673" t="s">
        <v>1077</v>
      </c>
    </row>
    <row r="60674" spans="10:13" x14ac:dyDescent="0.25">
      <c r="J60674" t="s">
        <v>468</v>
      </c>
      <c r="K60674" t="s">
        <v>131</v>
      </c>
      <c r="L60674" t="s">
        <v>132</v>
      </c>
      <c r="M60674" t="s">
        <v>1077</v>
      </c>
    </row>
    <row r="60675" spans="10:13" x14ac:dyDescent="0.25">
      <c r="J60675" t="s">
        <v>468</v>
      </c>
      <c r="K60675" t="s">
        <v>131</v>
      </c>
      <c r="L60675" t="s">
        <v>132</v>
      </c>
      <c r="M60675" t="s">
        <v>1077</v>
      </c>
    </row>
    <row r="60676" spans="10:13" x14ac:dyDescent="0.25">
      <c r="J60676" t="s">
        <v>468</v>
      </c>
      <c r="K60676" t="s">
        <v>131</v>
      </c>
      <c r="L60676" t="s">
        <v>132</v>
      </c>
      <c r="M60676" t="s">
        <v>1077</v>
      </c>
    </row>
    <row r="60677" spans="10:13" x14ac:dyDescent="0.25">
      <c r="J60677" t="s">
        <v>468</v>
      </c>
      <c r="K60677" t="s">
        <v>131</v>
      </c>
      <c r="L60677" t="s">
        <v>132</v>
      </c>
      <c r="M60677" t="s">
        <v>1077</v>
      </c>
    </row>
    <row r="60678" spans="10:13" x14ac:dyDescent="0.25">
      <c r="J60678" t="s">
        <v>468</v>
      </c>
      <c r="K60678" t="s">
        <v>131</v>
      </c>
      <c r="L60678" t="s">
        <v>132</v>
      </c>
      <c r="M60678" t="s">
        <v>1077</v>
      </c>
    </row>
    <row r="60679" spans="10:13" x14ac:dyDescent="0.25">
      <c r="J60679" t="s">
        <v>468</v>
      </c>
      <c r="K60679" t="s">
        <v>131</v>
      </c>
      <c r="L60679" t="s">
        <v>132</v>
      </c>
      <c r="M60679" t="s">
        <v>1077</v>
      </c>
    </row>
    <row r="60680" spans="10:13" x14ac:dyDescent="0.25">
      <c r="J60680" t="s">
        <v>468</v>
      </c>
      <c r="K60680" t="s">
        <v>131</v>
      </c>
      <c r="L60680" t="s">
        <v>132</v>
      </c>
      <c r="M60680" t="s">
        <v>1077</v>
      </c>
    </row>
    <row r="60681" spans="10:13" x14ac:dyDescent="0.25">
      <c r="J60681" t="s">
        <v>468</v>
      </c>
      <c r="K60681" t="s">
        <v>131</v>
      </c>
      <c r="L60681" t="s">
        <v>132</v>
      </c>
      <c r="M60681" t="s">
        <v>1077</v>
      </c>
    </row>
    <row r="60682" spans="10:13" x14ac:dyDescent="0.25">
      <c r="J60682" t="s">
        <v>468</v>
      </c>
      <c r="K60682" t="s">
        <v>131</v>
      </c>
      <c r="L60682" t="s">
        <v>132</v>
      </c>
      <c r="M60682" t="s">
        <v>1077</v>
      </c>
    </row>
    <row r="60683" spans="10:13" x14ac:dyDescent="0.25">
      <c r="J60683" t="s">
        <v>468</v>
      </c>
      <c r="K60683" t="s">
        <v>131</v>
      </c>
      <c r="L60683" t="s">
        <v>132</v>
      </c>
      <c r="M60683" t="s">
        <v>1077</v>
      </c>
    </row>
    <row r="60684" spans="10:13" x14ac:dyDescent="0.25">
      <c r="J60684" t="s">
        <v>468</v>
      </c>
      <c r="K60684" t="s">
        <v>131</v>
      </c>
      <c r="L60684" t="s">
        <v>132</v>
      </c>
      <c r="M60684" t="s">
        <v>1077</v>
      </c>
    </row>
    <row r="60685" spans="10:13" x14ac:dyDescent="0.25">
      <c r="J60685" t="s">
        <v>468</v>
      </c>
      <c r="K60685" t="s">
        <v>131</v>
      </c>
      <c r="L60685" t="s">
        <v>132</v>
      </c>
      <c r="M60685" t="s">
        <v>1077</v>
      </c>
    </row>
    <row r="60686" spans="10:13" x14ac:dyDescent="0.25">
      <c r="J60686" t="s">
        <v>468</v>
      </c>
      <c r="K60686" t="s">
        <v>131</v>
      </c>
      <c r="L60686" t="s">
        <v>132</v>
      </c>
      <c r="M60686" t="s">
        <v>1077</v>
      </c>
    </row>
    <row r="60687" spans="10:13" x14ac:dyDescent="0.25">
      <c r="J60687" t="s">
        <v>468</v>
      </c>
      <c r="K60687" t="s">
        <v>131</v>
      </c>
      <c r="L60687" t="s">
        <v>132</v>
      </c>
      <c r="M60687" t="s">
        <v>1077</v>
      </c>
    </row>
    <row r="60688" spans="10:13" x14ac:dyDescent="0.25">
      <c r="J60688" t="s">
        <v>468</v>
      </c>
      <c r="K60688" t="s">
        <v>131</v>
      </c>
      <c r="L60688" t="s">
        <v>132</v>
      </c>
      <c r="M60688" t="s">
        <v>1077</v>
      </c>
    </row>
    <row r="60689" spans="10:13" x14ac:dyDescent="0.25">
      <c r="J60689" t="s">
        <v>468</v>
      </c>
      <c r="K60689" t="s">
        <v>131</v>
      </c>
      <c r="L60689" t="s">
        <v>132</v>
      </c>
      <c r="M60689" t="s">
        <v>1077</v>
      </c>
    </row>
    <row r="60690" spans="10:13" x14ac:dyDescent="0.25">
      <c r="J60690" t="s">
        <v>468</v>
      </c>
      <c r="K60690" t="s">
        <v>131</v>
      </c>
      <c r="L60690" t="s">
        <v>132</v>
      </c>
      <c r="M60690" t="s">
        <v>1077</v>
      </c>
    </row>
    <row r="60691" spans="10:13" x14ac:dyDescent="0.25">
      <c r="J60691" t="s">
        <v>468</v>
      </c>
      <c r="K60691" t="s">
        <v>131</v>
      </c>
      <c r="L60691" t="s">
        <v>132</v>
      </c>
      <c r="M60691" t="s">
        <v>1077</v>
      </c>
    </row>
    <row r="60692" spans="10:13" x14ac:dyDescent="0.25">
      <c r="J60692" t="s">
        <v>468</v>
      </c>
      <c r="K60692" t="s">
        <v>131</v>
      </c>
      <c r="L60692" t="s">
        <v>132</v>
      </c>
      <c r="M60692" t="s">
        <v>1077</v>
      </c>
    </row>
    <row r="60693" spans="10:13" x14ac:dyDescent="0.25">
      <c r="J60693" t="s">
        <v>468</v>
      </c>
      <c r="K60693" t="s">
        <v>131</v>
      </c>
      <c r="L60693" t="s">
        <v>132</v>
      </c>
      <c r="M60693" t="s">
        <v>1077</v>
      </c>
    </row>
    <row r="60694" spans="10:13" x14ac:dyDescent="0.25">
      <c r="J60694" t="s">
        <v>468</v>
      </c>
      <c r="K60694" t="s">
        <v>131</v>
      </c>
      <c r="L60694" t="s">
        <v>132</v>
      </c>
      <c r="M60694" t="s">
        <v>1077</v>
      </c>
    </row>
    <row r="60695" spans="10:13" x14ac:dyDescent="0.25">
      <c r="J60695" t="s">
        <v>468</v>
      </c>
      <c r="K60695" t="s">
        <v>131</v>
      </c>
      <c r="L60695" t="s">
        <v>132</v>
      </c>
      <c r="M60695" t="s">
        <v>1077</v>
      </c>
    </row>
    <row r="60696" spans="10:13" x14ac:dyDescent="0.25">
      <c r="J60696" t="s">
        <v>468</v>
      </c>
      <c r="K60696" t="s">
        <v>131</v>
      </c>
      <c r="L60696" t="s">
        <v>132</v>
      </c>
      <c r="M60696" t="s">
        <v>1077</v>
      </c>
    </row>
    <row r="60697" spans="10:13" x14ac:dyDescent="0.25">
      <c r="J60697" t="s">
        <v>468</v>
      </c>
      <c r="K60697" t="s">
        <v>131</v>
      </c>
      <c r="L60697" t="s">
        <v>132</v>
      </c>
      <c r="M60697" t="s">
        <v>1077</v>
      </c>
    </row>
    <row r="60698" spans="10:13" x14ac:dyDescent="0.25">
      <c r="J60698" t="s">
        <v>468</v>
      </c>
      <c r="K60698" t="s">
        <v>131</v>
      </c>
      <c r="L60698" t="s">
        <v>132</v>
      </c>
      <c r="M60698" t="s">
        <v>1077</v>
      </c>
    </row>
    <row r="60699" spans="10:13" x14ac:dyDescent="0.25">
      <c r="J60699" t="s">
        <v>468</v>
      </c>
      <c r="K60699" t="s">
        <v>131</v>
      </c>
      <c r="L60699" t="s">
        <v>132</v>
      </c>
      <c r="M60699" t="s">
        <v>1077</v>
      </c>
    </row>
    <row r="60700" spans="10:13" x14ac:dyDescent="0.25">
      <c r="J60700" t="s">
        <v>468</v>
      </c>
      <c r="K60700" t="s">
        <v>131</v>
      </c>
      <c r="L60700" t="s">
        <v>132</v>
      </c>
      <c r="M60700" t="s">
        <v>1077</v>
      </c>
    </row>
    <row r="60701" spans="10:13" x14ac:dyDescent="0.25">
      <c r="J60701" t="s">
        <v>468</v>
      </c>
      <c r="K60701" t="s">
        <v>131</v>
      </c>
      <c r="L60701" t="s">
        <v>132</v>
      </c>
      <c r="M60701" t="s">
        <v>1077</v>
      </c>
    </row>
    <row r="60702" spans="10:13" x14ac:dyDescent="0.25">
      <c r="J60702" t="s">
        <v>468</v>
      </c>
      <c r="K60702" t="s">
        <v>131</v>
      </c>
      <c r="L60702" t="s">
        <v>132</v>
      </c>
      <c r="M60702" t="s">
        <v>1077</v>
      </c>
    </row>
    <row r="60703" spans="10:13" x14ac:dyDescent="0.25">
      <c r="J60703" t="s">
        <v>468</v>
      </c>
      <c r="K60703" t="s">
        <v>131</v>
      </c>
      <c r="L60703" t="s">
        <v>132</v>
      </c>
      <c r="M60703" t="s">
        <v>1077</v>
      </c>
    </row>
    <row r="60704" spans="10:13" x14ac:dyDescent="0.25">
      <c r="J60704" t="s">
        <v>468</v>
      </c>
      <c r="K60704" t="s">
        <v>131</v>
      </c>
      <c r="L60704" t="s">
        <v>132</v>
      </c>
      <c r="M60704" t="s">
        <v>1077</v>
      </c>
    </row>
    <row r="60705" spans="10:13" x14ac:dyDescent="0.25">
      <c r="J60705" t="s">
        <v>468</v>
      </c>
      <c r="K60705" t="s">
        <v>131</v>
      </c>
      <c r="L60705" t="s">
        <v>132</v>
      </c>
      <c r="M60705" t="s">
        <v>1077</v>
      </c>
    </row>
    <row r="60706" spans="10:13" x14ac:dyDescent="0.25">
      <c r="J60706" t="s">
        <v>468</v>
      </c>
      <c r="K60706" t="s">
        <v>131</v>
      </c>
      <c r="L60706" t="s">
        <v>132</v>
      </c>
      <c r="M60706" t="s">
        <v>1077</v>
      </c>
    </row>
    <row r="60707" spans="10:13" x14ac:dyDescent="0.25">
      <c r="J60707" t="s">
        <v>468</v>
      </c>
      <c r="K60707" t="s">
        <v>131</v>
      </c>
      <c r="L60707" t="s">
        <v>132</v>
      </c>
      <c r="M60707" t="s">
        <v>1077</v>
      </c>
    </row>
    <row r="60708" spans="10:13" x14ac:dyDescent="0.25">
      <c r="J60708" t="s">
        <v>468</v>
      </c>
      <c r="K60708" t="s">
        <v>131</v>
      </c>
      <c r="L60708" t="s">
        <v>132</v>
      </c>
      <c r="M60708" t="s">
        <v>1077</v>
      </c>
    </row>
    <row r="60709" spans="10:13" x14ac:dyDescent="0.25">
      <c r="J60709" t="s">
        <v>468</v>
      </c>
      <c r="K60709" t="s">
        <v>131</v>
      </c>
      <c r="L60709" t="s">
        <v>132</v>
      </c>
      <c r="M60709" t="s">
        <v>1077</v>
      </c>
    </row>
    <row r="60710" spans="10:13" x14ac:dyDescent="0.25">
      <c r="J60710" t="s">
        <v>468</v>
      </c>
      <c r="K60710" t="s">
        <v>131</v>
      </c>
      <c r="L60710" t="s">
        <v>132</v>
      </c>
      <c r="M60710" t="s">
        <v>1077</v>
      </c>
    </row>
    <row r="60711" spans="10:13" x14ac:dyDescent="0.25">
      <c r="J60711" t="s">
        <v>468</v>
      </c>
      <c r="K60711" t="s">
        <v>131</v>
      </c>
      <c r="L60711" t="s">
        <v>132</v>
      </c>
      <c r="M60711" t="s">
        <v>1077</v>
      </c>
    </row>
    <row r="60712" spans="10:13" x14ac:dyDescent="0.25">
      <c r="J60712" t="s">
        <v>468</v>
      </c>
      <c r="K60712" t="s">
        <v>131</v>
      </c>
      <c r="L60712" t="s">
        <v>132</v>
      </c>
      <c r="M60712" t="s">
        <v>1077</v>
      </c>
    </row>
    <row r="60713" spans="10:13" x14ac:dyDescent="0.25">
      <c r="J60713" t="s">
        <v>468</v>
      </c>
      <c r="K60713" t="s">
        <v>131</v>
      </c>
      <c r="L60713" t="s">
        <v>132</v>
      </c>
      <c r="M60713" t="s">
        <v>1077</v>
      </c>
    </row>
    <row r="60714" spans="10:13" x14ac:dyDescent="0.25">
      <c r="J60714" t="s">
        <v>468</v>
      </c>
      <c r="K60714" t="s">
        <v>131</v>
      </c>
      <c r="L60714" t="s">
        <v>132</v>
      </c>
      <c r="M60714" t="s">
        <v>1077</v>
      </c>
    </row>
    <row r="60715" spans="10:13" x14ac:dyDescent="0.25">
      <c r="J60715" t="s">
        <v>468</v>
      </c>
      <c r="K60715" t="s">
        <v>131</v>
      </c>
      <c r="L60715" t="s">
        <v>132</v>
      </c>
      <c r="M60715" t="s">
        <v>1077</v>
      </c>
    </row>
    <row r="60716" spans="10:13" x14ac:dyDescent="0.25">
      <c r="J60716" t="s">
        <v>468</v>
      </c>
      <c r="K60716" t="s">
        <v>131</v>
      </c>
      <c r="L60716" t="s">
        <v>132</v>
      </c>
      <c r="M60716" t="s">
        <v>1077</v>
      </c>
    </row>
    <row r="60717" spans="10:13" x14ac:dyDescent="0.25">
      <c r="J60717" t="s">
        <v>468</v>
      </c>
      <c r="K60717" t="s">
        <v>131</v>
      </c>
      <c r="L60717" t="s">
        <v>132</v>
      </c>
      <c r="M60717" t="s">
        <v>1077</v>
      </c>
    </row>
    <row r="60718" spans="10:13" x14ac:dyDescent="0.25">
      <c r="J60718" t="s">
        <v>468</v>
      </c>
      <c r="K60718" t="s">
        <v>131</v>
      </c>
      <c r="L60718" t="s">
        <v>132</v>
      </c>
      <c r="M60718" t="s">
        <v>1077</v>
      </c>
    </row>
    <row r="60719" spans="10:13" x14ac:dyDescent="0.25">
      <c r="J60719" t="s">
        <v>468</v>
      </c>
      <c r="K60719" t="s">
        <v>131</v>
      </c>
      <c r="L60719" t="s">
        <v>132</v>
      </c>
      <c r="M60719" t="s">
        <v>1077</v>
      </c>
    </row>
    <row r="60720" spans="10:13" x14ac:dyDescent="0.25">
      <c r="J60720" t="s">
        <v>468</v>
      </c>
      <c r="K60720" t="s">
        <v>131</v>
      </c>
      <c r="L60720" t="s">
        <v>132</v>
      </c>
      <c r="M60720" t="s">
        <v>1077</v>
      </c>
    </row>
    <row r="60721" spans="10:13" x14ac:dyDescent="0.25">
      <c r="J60721" t="s">
        <v>468</v>
      </c>
      <c r="K60721" t="s">
        <v>131</v>
      </c>
      <c r="L60721" t="s">
        <v>132</v>
      </c>
      <c r="M60721" t="s">
        <v>1077</v>
      </c>
    </row>
    <row r="60722" spans="10:13" x14ac:dyDescent="0.25">
      <c r="J60722" t="s">
        <v>468</v>
      </c>
      <c r="K60722" t="s">
        <v>131</v>
      </c>
      <c r="L60722" t="s">
        <v>132</v>
      </c>
      <c r="M60722" t="s">
        <v>1077</v>
      </c>
    </row>
    <row r="60723" spans="10:13" x14ac:dyDescent="0.25">
      <c r="J60723" t="s">
        <v>468</v>
      </c>
      <c r="K60723" t="s">
        <v>131</v>
      </c>
      <c r="L60723" t="s">
        <v>132</v>
      </c>
      <c r="M60723" t="s">
        <v>1077</v>
      </c>
    </row>
    <row r="60724" spans="10:13" x14ac:dyDescent="0.25">
      <c r="J60724" t="s">
        <v>468</v>
      </c>
      <c r="K60724" t="s">
        <v>131</v>
      </c>
      <c r="L60724" t="s">
        <v>132</v>
      </c>
      <c r="M60724" t="s">
        <v>1077</v>
      </c>
    </row>
    <row r="60725" spans="10:13" x14ac:dyDescent="0.25">
      <c r="J60725" t="s">
        <v>468</v>
      </c>
      <c r="K60725" t="s">
        <v>131</v>
      </c>
      <c r="L60725" t="s">
        <v>132</v>
      </c>
      <c r="M60725" t="s">
        <v>1077</v>
      </c>
    </row>
    <row r="60726" spans="10:13" x14ac:dyDescent="0.25">
      <c r="J60726" t="s">
        <v>468</v>
      </c>
      <c r="K60726" t="s">
        <v>131</v>
      </c>
      <c r="L60726" t="s">
        <v>132</v>
      </c>
      <c r="M60726" t="s">
        <v>1077</v>
      </c>
    </row>
    <row r="60727" spans="10:13" x14ac:dyDescent="0.25">
      <c r="J60727" t="s">
        <v>468</v>
      </c>
      <c r="K60727" t="s">
        <v>131</v>
      </c>
      <c r="L60727" t="s">
        <v>132</v>
      </c>
      <c r="M60727" t="s">
        <v>1077</v>
      </c>
    </row>
    <row r="60728" spans="10:13" x14ac:dyDescent="0.25">
      <c r="J60728" t="s">
        <v>468</v>
      </c>
      <c r="K60728" t="s">
        <v>131</v>
      </c>
      <c r="L60728" t="s">
        <v>132</v>
      </c>
      <c r="M60728" t="s">
        <v>1077</v>
      </c>
    </row>
    <row r="60729" spans="10:13" x14ac:dyDescent="0.25">
      <c r="J60729" t="s">
        <v>468</v>
      </c>
      <c r="K60729" t="s">
        <v>131</v>
      </c>
      <c r="L60729" t="s">
        <v>132</v>
      </c>
      <c r="M60729" t="s">
        <v>1077</v>
      </c>
    </row>
    <row r="60730" spans="10:13" x14ac:dyDescent="0.25">
      <c r="J60730" t="s">
        <v>468</v>
      </c>
      <c r="K60730" t="s">
        <v>131</v>
      </c>
      <c r="L60730" t="s">
        <v>132</v>
      </c>
      <c r="M60730" t="s">
        <v>1077</v>
      </c>
    </row>
    <row r="60731" spans="10:13" x14ac:dyDescent="0.25">
      <c r="J60731" t="s">
        <v>468</v>
      </c>
      <c r="K60731" t="s">
        <v>131</v>
      </c>
      <c r="L60731" t="s">
        <v>132</v>
      </c>
      <c r="M60731" t="s">
        <v>1077</v>
      </c>
    </row>
    <row r="60732" spans="10:13" x14ac:dyDescent="0.25">
      <c r="J60732" t="s">
        <v>468</v>
      </c>
      <c r="K60732" t="s">
        <v>131</v>
      </c>
      <c r="L60732" t="s">
        <v>132</v>
      </c>
      <c r="M60732" t="s">
        <v>1077</v>
      </c>
    </row>
    <row r="60733" spans="10:13" x14ac:dyDescent="0.25">
      <c r="J60733" t="s">
        <v>468</v>
      </c>
      <c r="K60733" t="s">
        <v>131</v>
      </c>
      <c r="L60733" t="s">
        <v>132</v>
      </c>
      <c r="M60733" t="s">
        <v>1077</v>
      </c>
    </row>
    <row r="60734" spans="10:13" x14ac:dyDescent="0.25">
      <c r="J60734" t="s">
        <v>468</v>
      </c>
      <c r="K60734" t="s">
        <v>131</v>
      </c>
      <c r="L60734" t="s">
        <v>132</v>
      </c>
      <c r="M60734" t="s">
        <v>1077</v>
      </c>
    </row>
    <row r="60735" spans="10:13" x14ac:dyDescent="0.25">
      <c r="J60735" t="s">
        <v>468</v>
      </c>
      <c r="K60735" t="s">
        <v>131</v>
      </c>
      <c r="L60735" t="s">
        <v>132</v>
      </c>
      <c r="M60735" t="s">
        <v>1077</v>
      </c>
    </row>
    <row r="60736" spans="10:13" x14ac:dyDescent="0.25">
      <c r="J60736" t="s">
        <v>468</v>
      </c>
      <c r="K60736" t="s">
        <v>131</v>
      </c>
      <c r="L60736" t="s">
        <v>132</v>
      </c>
      <c r="M60736" t="s">
        <v>1077</v>
      </c>
    </row>
    <row r="60737" spans="10:13" x14ac:dyDescent="0.25">
      <c r="J60737" t="s">
        <v>468</v>
      </c>
      <c r="K60737" t="s">
        <v>131</v>
      </c>
      <c r="L60737" t="s">
        <v>132</v>
      </c>
      <c r="M60737" t="s">
        <v>1077</v>
      </c>
    </row>
    <row r="60738" spans="10:13" x14ac:dyDescent="0.25">
      <c r="J60738" t="s">
        <v>468</v>
      </c>
      <c r="K60738" t="s">
        <v>131</v>
      </c>
      <c r="L60738" t="s">
        <v>132</v>
      </c>
      <c r="M60738" t="s">
        <v>1077</v>
      </c>
    </row>
    <row r="60739" spans="10:13" x14ac:dyDescent="0.25">
      <c r="J60739" t="s">
        <v>468</v>
      </c>
      <c r="K60739" t="s">
        <v>131</v>
      </c>
      <c r="L60739" t="s">
        <v>132</v>
      </c>
      <c r="M60739" t="s">
        <v>1077</v>
      </c>
    </row>
    <row r="60740" spans="10:13" x14ac:dyDescent="0.25">
      <c r="J60740" t="s">
        <v>468</v>
      </c>
      <c r="K60740" t="s">
        <v>131</v>
      </c>
      <c r="L60740" t="s">
        <v>132</v>
      </c>
      <c r="M60740" t="s">
        <v>1077</v>
      </c>
    </row>
    <row r="60741" spans="10:13" x14ac:dyDescent="0.25">
      <c r="J60741" t="s">
        <v>468</v>
      </c>
      <c r="K60741" t="s">
        <v>131</v>
      </c>
      <c r="L60741" t="s">
        <v>132</v>
      </c>
      <c r="M60741" t="s">
        <v>1077</v>
      </c>
    </row>
    <row r="60742" spans="10:13" x14ac:dyDescent="0.25">
      <c r="J60742" t="s">
        <v>468</v>
      </c>
      <c r="K60742" t="s">
        <v>131</v>
      </c>
      <c r="L60742" t="s">
        <v>132</v>
      </c>
      <c r="M60742" t="s">
        <v>1077</v>
      </c>
    </row>
    <row r="60743" spans="10:13" x14ac:dyDescent="0.25">
      <c r="J60743" t="s">
        <v>468</v>
      </c>
      <c r="K60743" t="s">
        <v>131</v>
      </c>
      <c r="L60743" t="s">
        <v>132</v>
      </c>
      <c r="M60743" t="s">
        <v>1077</v>
      </c>
    </row>
    <row r="60744" spans="10:13" x14ac:dyDescent="0.25">
      <c r="J60744" t="s">
        <v>468</v>
      </c>
      <c r="K60744" t="s">
        <v>131</v>
      </c>
      <c r="L60744" t="s">
        <v>132</v>
      </c>
      <c r="M60744" t="s">
        <v>1077</v>
      </c>
    </row>
    <row r="60745" spans="10:13" x14ac:dyDescent="0.25">
      <c r="J60745" t="s">
        <v>468</v>
      </c>
      <c r="K60745" t="s">
        <v>131</v>
      </c>
      <c r="L60745" t="s">
        <v>132</v>
      </c>
      <c r="M60745" t="s">
        <v>1077</v>
      </c>
    </row>
    <row r="60746" spans="10:13" x14ac:dyDescent="0.25">
      <c r="J60746" t="s">
        <v>468</v>
      </c>
      <c r="K60746" t="s">
        <v>131</v>
      </c>
      <c r="L60746" t="s">
        <v>132</v>
      </c>
      <c r="M60746" t="s">
        <v>1077</v>
      </c>
    </row>
    <row r="60747" spans="10:13" x14ac:dyDescent="0.25">
      <c r="J60747" t="s">
        <v>468</v>
      </c>
      <c r="K60747" t="s">
        <v>131</v>
      </c>
      <c r="L60747" t="s">
        <v>132</v>
      </c>
      <c r="M60747" t="s">
        <v>1077</v>
      </c>
    </row>
    <row r="60748" spans="10:13" x14ac:dyDescent="0.25">
      <c r="J60748" t="s">
        <v>468</v>
      </c>
      <c r="K60748" t="s">
        <v>131</v>
      </c>
      <c r="L60748" t="s">
        <v>132</v>
      </c>
      <c r="M60748" t="s">
        <v>1077</v>
      </c>
    </row>
    <row r="60749" spans="10:13" x14ac:dyDescent="0.25">
      <c r="J60749" t="s">
        <v>468</v>
      </c>
      <c r="K60749" t="s">
        <v>131</v>
      </c>
      <c r="L60749" t="s">
        <v>132</v>
      </c>
      <c r="M60749" t="s">
        <v>1077</v>
      </c>
    </row>
    <row r="60750" spans="10:13" x14ac:dyDescent="0.25">
      <c r="J60750" t="s">
        <v>468</v>
      </c>
      <c r="K60750" t="s">
        <v>131</v>
      </c>
      <c r="L60750" t="s">
        <v>132</v>
      </c>
      <c r="M60750" t="s">
        <v>1077</v>
      </c>
    </row>
    <row r="60751" spans="10:13" x14ac:dyDescent="0.25">
      <c r="J60751" t="s">
        <v>468</v>
      </c>
      <c r="K60751" t="s">
        <v>131</v>
      </c>
      <c r="L60751" t="s">
        <v>132</v>
      </c>
      <c r="M60751" t="s">
        <v>1077</v>
      </c>
    </row>
    <row r="60752" spans="10:13" x14ac:dyDescent="0.25">
      <c r="J60752" t="s">
        <v>468</v>
      </c>
      <c r="K60752" t="s">
        <v>131</v>
      </c>
      <c r="L60752" t="s">
        <v>132</v>
      </c>
      <c r="M60752" t="s">
        <v>1077</v>
      </c>
    </row>
    <row r="60753" spans="10:13" x14ac:dyDescent="0.25">
      <c r="J60753" t="s">
        <v>468</v>
      </c>
      <c r="K60753" t="s">
        <v>131</v>
      </c>
      <c r="L60753" t="s">
        <v>132</v>
      </c>
      <c r="M60753" t="s">
        <v>1077</v>
      </c>
    </row>
    <row r="60754" spans="10:13" x14ac:dyDescent="0.25">
      <c r="J60754" t="s">
        <v>468</v>
      </c>
      <c r="K60754" t="s">
        <v>131</v>
      </c>
      <c r="L60754" t="s">
        <v>132</v>
      </c>
      <c r="M60754" t="s">
        <v>1077</v>
      </c>
    </row>
    <row r="60755" spans="10:13" x14ac:dyDescent="0.25">
      <c r="J60755" t="s">
        <v>468</v>
      </c>
      <c r="K60755" t="s">
        <v>131</v>
      </c>
      <c r="L60755" t="s">
        <v>132</v>
      </c>
      <c r="M60755" t="s">
        <v>1077</v>
      </c>
    </row>
    <row r="60756" spans="10:13" x14ac:dyDescent="0.25">
      <c r="J60756" t="s">
        <v>468</v>
      </c>
      <c r="K60756" t="s">
        <v>131</v>
      </c>
      <c r="L60756" t="s">
        <v>132</v>
      </c>
      <c r="M60756" t="s">
        <v>1077</v>
      </c>
    </row>
    <row r="60757" spans="10:13" x14ac:dyDescent="0.25">
      <c r="J60757" t="s">
        <v>468</v>
      </c>
      <c r="K60757" t="s">
        <v>131</v>
      </c>
      <c r="L60757" t="s">
        <v>132</v>
      </c>
      <c r="M60757" t="s">
        <v>1077</v>
      </c>
    </row>
    <row r="60758" spans="10:13" x14ac:dyDescent="0.25">
      <c r="J60758" t="s">
        <v>468</v>
      </c>
      <c r="K60758" t="s">
        <v>131</v>
      </c>
      <c r="L60758" t="s">
        <v>132</v>
      </c>
      <c r="M60758" t="s">
        <v>1077</v>
      </c>
    </row>
    <row r="60759" spans="10:13" x14ac:dyDescent="0.25">
      <c r="J60759" t="s">
        <v>468</v>
      </c>
      <c r="K60759" t="s">
        <v>131</v>
      </c>
      <c r="L60759" t="s">
        <v>132</v>
      </c>
      <c r="M60759" t="s">
        <v>1077</v>
      </c>
    </row>
    <row r="60760" spans="10:13" x14ac:dyDescent="0.25">
      <c r="J60760" t="s">
        <v>468</v>
      </c>
      <c r="K60760" t="s">
        <v>131</v>
      </c>
      <c r="L60760" t="s">
        <v>132</v>
      </c>
      <c r="M60760" t="s">
        <v>1077</v>
      </c>
    </row>
    <row r="60761" spans="10:13" x14ac:dyDescent="0.25">
      <c r="J60761" t="s">
        <v>468</v>
      </c>
      <c r="K60761" t="s">
        <v>131</v>
      </c>
      <c r="L60761" t="s">
        <v>132</v>
      </c>
      <c r="M60761" t="s">
        <v>1077</v>
      </c>
    </row>
    <row r="60762" spans="10:13" x14ac:dyDescent="0.25">
      <c r="J60762" t="s">
        <v>468</v>
      </c>
      <c r="K60762" t="s">
        <v>131</v>
      </c>
      <c r="L60762" t="s">
        <v>132</v>
      </c>
      <c r="M60762" t="s">
        <v>1077</v>
      </c>
    </row>
    <row r="60763" spans="10:13" x14ac:dyDescent="0.25">
      <c r="J60763" t="s">
        <v>468</v>
      </c>
      <c r="K60763" t="s">
        <v>131</v>
      </c>
      <c r="L60763" t="s">
        <v>132</v>
      </c>
      <c r="M60763" t="s">
        <v>1077</v>
      </c>
    </row>
    <row r="60764" spans="10:13" x14ac:dyDescent="0.25">
      <c r="J60764" t="s">
        <v>468</v>
      </c>
      <c r="K60764" t="s">
        <v>131</v>
      </c>
      <c r="L60764" t="s">
        <v>132</v>
      </c>
      <c r="M60764" t="s">
        <v>1077</v>
      </c>
    </row>
    <row r="60765" spans="10:13" x14ac:dyDescent="0.25">
      <c r="J60765" t="s">
        <v>468</v>
      </c>
      <c r="K60765" t="s">
        <v>131</v>
      </c>
      <c r="L60765" t="s">
        <v>132</v>
      </c>
      <c r="M60765" t="s">
        <v>1077</v>
      </c>
    </row>
    <row r="60766" spans="10:13" x14ac:dyDescent="0.25">
      <c r="J60766" t="s">
        <v>468</v>
      </c>
      <c r="K60766" t="s">
        <v>131</v>
      </c>
      <c r="L60766" t="s">
        <v>132</v>
      </c>
      <c r="M60766" t="s">
        <v>1077</v>
      </c>
    </row>
    <row r="60767" spans="10:13" x14ac:dyDescent="0.25">
      <c r="J60767" t="s">
        <v>468</v>
      </c>
      <c r="K60767" t="s">
        <v>131</v>
      </c>
      <c r="L60767" t="s">
        <v>132</v>
      </c>
      <c r="M60767" t="s">
        <v>1077</v>
      </c>
    </row>
    <row r="60768" spans="10:13" x14ac:dyDescent="0.25">
      <c r="J60768" t="s">
        <v>468</v>
      </c>
      <c r="K60768" t="s">
        <v>131</v>
      </c>
      <c r="L60768" t="s">
        <v>132</v>
      </c>
      <c r="M60768" t="s">
        <v>1077</v>
      </c>
    </row>
    <row r="60769" spans="10:13" x14ac:dyDescent="0.25">
      <c r="J60769" t="s">
        <v>468</v>
      </c>
      <c r="K60769" t="s">
        <v>131</v>
      </c>
      <c r="L60769" t="s">
        <v>132</v>
      </c>
      <c r="M60769" t="s">
        <v>1077</v>
      </c>
    </row>
    <row r="60770" spans="10:13" x14ac:dyDescent="0.25">
      <c r="J60770" t="s">
        <v>468</v>
      </c>
      <c r="K60770" t="s">
        <v>131</v>
      </c>
      <c r="L60770" t="s">
        <v>132</v>
      </c>
      <c r="M60770" t="s">
        <v>1077</v>
      </c>
    </row>
    <row r="60771" spans="10:13" x14ac:dyDescent="0.25">
      <c r="J60771" t="s">
        <v>468</v>
      </c>
      <c r="K60771" t="s">
        <v>131</v>
      </c>
      <c r="L60771" t="s">
        <v>132</v>
      </c>
      <c r="M60771" t="s">
        <v>1077</v>
      </c>
    </row>
    <row r="60772" spans="10:13" x14ac:dyDescent="0.25">
      <c r="J60772" t="s">
        <v>468</v>
      </c>
      <c r="K60772" t="s">
        <v>131</v>
      </c>
      <c r="L60772" t="s">
        <v>132</v>
      </c>
      <c r="M60772" t="s">
        <v>1077</v>
      </c>
    </row>
    <row r="60773" spans="10:13" x14ac:dyDescent="0.25">
      <c r="J60773" t="s">
        <v>468</v>
      </c>
      <c r="K60773" t="s">
        <v>131</v>
      </c>
      <c r="L60773" t="s">
        <v>132</v>
      </c>
      <c r="M60773" t="s">
        <v>1077</v>
      </c>
    </row>
    <row r="60774" spans="10:13" x14ac:dyDescent="0.25">
      <c r="J60774" t="s">
        <v>468</v>
      </c>
      <c r="K60774" t="s">
        <v>131</v>
      </c>
      <c r="L60774" t="s">
        <v>132</v>
      </c>
      <c r="M60774" t="s">
        <v>1077</v>
      </c>
    </row>
    <row r="60775" spans="10:13" x14ac:dyDescent="0.25">
      <c r="J60775" t="s">
        <v>468</v>
      </c>
      <c r="K60775" t="s">
        <v>131</v>
      </c>
      <c r="L60775" t="s">
        <v>132</v>
      </c>
      <c r="M60775" t="s">
        <v>1077</v>
      </c>
    </row>
    <row r="60776" spans="10:13" x14ac:dyDescent="0.25">
      <c r="J60776" t="s">
        <v>468</v>
      </c>
      <c r="K60776" t="s">
        <v>131</v>
      </c>
      <c r="L60776" t="s">
        <v>132</v>
      </c>
      <c r="M60776" t="s">
        <v>1077</v>
      </c>
    </row>
    <row r="60777" spans="10:13" x14ac:dyDescent="0.25">
      <c r="J60777" t="s">
        <v>468</v>
      </c>
      <c r="K60777" t="s">
        <v>131</v>
      </c>
      <c r="L60777" t="s">
        <v>132</v>
      </c>
      <c r="M60777" t="s">
        <v>1077</v>
      </c>
    </row>
    <row r="60778" spans="10:13" x14ac:dyDescent="0.25">
      <c r="J60778" t="s">
        <v>468</v>
      </c>
      <c r="K60778" t="s">
        <v>131</v>
      </c>
      <c r="L60778" t="s">
        <v>132</v>
      </c>
      <c r="M60778" t="s">
        <v>1077</v>
      </c>
    </row>
    <row r="60779" spans="10:13" x14ac:dyDescent="0.25">
      <c r="J60779" t="s">
        <v>468</v>
      </c>
      <c r="K60779" t="s">
        <v>131</v>
      </c>
      <c r="L60779" t="s">
        <v>132</v>
      </c>
      <c r="M60779" t="s">
        <v>1077</v>
      </c>
    </row>
    <row r="60780" spans="10:13" x14ac:dyDescent="0.25">
      <c r="J60780" t="s">
        <v>468</v>
      </c>
      <c r="K60780" t="s">
        <v>131</v>
      </c>
      <c r="L60780" t="s">
        <v>132</v>
      </c>
      <c r="M60780" t="s">
        <v>1077</v>
      </c>
    </row>
    <row r="60781" spans="10:13" x14ac:dyDescent="0.25">
      <c r="J60781" t="s">
        <v>468</v>
      </c>
      <c r="K60781" t="s">
        <v>131</v>
      </c>
      <c r="L60781" t="s">
        <v>132</v>
      </c>
      <c r="M60781" t="s">
        <v>1077</v>
      </c>
    </row>
    <row r="60782" spans="10:13" x14ac:dyDescent="0.25">
      <c r="J60782" t="s">
        <v>468</v>
      </c>
      <c r="K60782" t="s">
        <v>131</v>
      </c>
      <c r="L60782" t="s">
        <v>132</v>
      </c>
      <c r="M60782" t="s">
        <v>1077</v>
      </c>
    </row>
    <row r="60783" spans="10:13" x14ac:dyDescent="0.25">
      <c r="J60783" t="s">
        <v>468</v>
      </c>
      <c r="K60783" t="s">
        <v>131</v>
      </c>
      <c r="L60783" t="s">
        <v>132</v>
      </c>
      <c r="M60783" t="s">
        <v>1077</v>
      </c>
    </row>
    <row r="60784" spans="10:13" x14ac:dyDescent="0.25">
      <c r="J60784" t="s">
        <v>468</v>
      </c>
      <c r="K60784" t="s">
        <v>131</v>
      </c>
      <c r="L60784" t="s">
        <v>132</v>
      </c>
      <c r="M60784" t="s">
        <v>1077</v>
      </c>
    </row>
    <row r="60785" spans="10:13" x14ac:dyDescent="0.25">
      <c r="J60785" t="s">
        <v>468</v>
      </c>
      <c r="K60785" t="s">
        <v>131</v>
      </c>
      <c r="L60785" t="s">
        <v>132</v>
      </c>
      <c r="M60785" t="s">
        <v>1077</v>
      </c>
    </row>
    <row r="60786" spans="10:13" x14ac:dyDescent="0.25">
      <c r="J60786" t="s">
        <v>468</v>
      </c>
      <c r="K60786" t="s">
        <v>131</v>
      </c>
      <c r="L60786" t="s">
        <v>132</v>
      </c>
      <c r="M60786" t="s">
        <v>1077</v>
      </c>
    </row>
    <row r="60787" spans="10:13" x14ac:dyDescent="0.25">
      <c r="J60787" t="s">
        <v>468</v>
      </c>
      <c r="K60787" t="s">
        <v>131</v>
      </c>
      <c r="L60787" t="s">
        <v>132</v>
      </c>
      <c r="M60787" t="s">
        <v>1077</v>
      </c>
    </row>
    <row r="60788" spans="10:13" x14ac:dyDescent="0.25">
      <c r="J60788" t="s">
        <v>468</v>
      </c>
      <c r="K60788" t="s">
        <v>131</v>
      </c>
      <c r="L60788" t="s">
        <v>132</v>
      </c>
      <c r="M60788" t="s">
        <v>1077</v>
      </c>
    </row>
    <row r="60789" spans="10:13" x14ac:dyDescent="0.25">
      <c r="J60789" t="s">
        <v>468</v>
      </c>
      <c r="K60789" t="s">
        <v>131</v>
      </c>
      <c r="L60789" t="s">
        <v>132</v>
      </c>
      <c r="M60789" t="s">
        <v>1077</v>
      </c>
    </row>
    <row r="60790" spans="10:13" x14ac:dyDescent="0.25">
      <c r="J60790" t="s">
        <v>468</v>
      </c>
      <c r="K60790" t="s">
        <v>131</v>
      </c>
      <c r="L60790" t="s">
        <v>132</v>
      </c>
      <c r="M60790" t="s">
        <v>1077</v>
      </c>
    </row>
    <row r="60791" spans="10:13" x14ac:dyDescent="0.25">
      <c r="J60791" t="s">
        <v>468</v>
      </c>
      <c r="K60791" t="s">
        <v>131</v>
      </c>
      <c r="L60791" t="s">
        <v>132</v>
      </c>
      <c r="M60791" t="s">
        <v>1077</v>
      </c>
    </row>
    <row r="60792" spans="10:13" x14ac:dyDescent="0.25">
      <c r="J60792" t="s">
        <v>468</v>
      </c>
      <c r="K60792" t="s">
        <v>131</v>
      </c>
      <c r="L60792" t="s">
        <v>132</v>
      </c>
      <c r="M60792" t="s">
        <v>1077</v>
      </c>
    </row>
    <row r="60793" spans="10:13" x14ac:dyDescent="0.25">
      <c r="J60793" t="s">
        <v>468</v>
      </c>
      <c r="K60793" t="s">
        <v>131</v>
      </c>
      <c r="L60793" t="s">
        <v>132</v>
      </c>
      <c r="M60793" t="s">
        <v>1077</v>
      </c>
    </row>
    <row r="60794" spans="10:13" x14ac:dyDescent="0.25">
      <c r="J60794" t="s">
        <v>468</v>
      </c>
      <c r="K60794" t="s">
        <v>131</v>
      </c>
      <c r="L60794" t="s">
        <v>132</v>
      </c>
      <c r="M60794" t="s">
        <v>1077</v>
      </c>
    </row>
    <row r="60795" spans="10:13" x14ac:dyDescent="0.25">
      <c r="J60795" t="s">
        <v>468</v>
      </c>
      <c r="K60795" t="s">
        <v>131</v>
      </c>
      <c r="L60795" t="s">
        <v>132</v>
      </c>
      <c r="M60795" t="s">
        <v>1077</v>
      </c>
    </row>
    <row r="60796" spans="10:13" x14ac:dyDescent="0.25">
      <c r="J60796" t="s">
        <v>468</v>
      </c>
      <c r="K60796" t="s">
        <v>131</v>
      </c>
      <c r="L60796" t="s">
        <v>132</v>
      </c>
      <c r="M60796" t="s">
        <v>1077</v>
      </c>
    </row>
    <row r="60797" spans="10:13" x14ac:dyDescent="0.25">
      <c r="J60797" t="s">
        <v>468</v>
      </c>
      <c r="K60797" t="s">
        <v>131</v>
      </c>
      <c r="L60797" t="s">
        <v>132</v>
      </c>
      <c r="M60797" t="s">
        <v>1077</v>
      </c>
    </row>
    <row r="60798" spans="10:13" x14ac:dyDescent="0.25">
      <c r="J60798" t="s">
        <v>468</v>
      </c>
      <c r="K60798" t="s">
        <v>131</v>
      </c>
      <c r="L60798" t="s">
        <v>132</v>
      </c>
      <c r="M60798" t="s">
        <v>1077</v>
      </c>
    </row>
    <row r="60799" spans="10:13" x14ac:dyDescent="0.25">
      <c r="J60799" t="s">
        <v>468</v>
      </c>
      <c r="K60799" t="s">
        <v>131</v>
      </c>
      <c r="L60799" t="s">
        <v>132</v>
      </c>
      <c r="M60799" t="s">
        <v>1077</v>
      </c>
    </row>
    <row r="60800" spans="10:13" x14ac:dyDescent="0.25">
      <c r="J60800" t="s">
        <v>468</v>
      </c>
      <c r="K60800" t="s">
        <v>131</v>
      </c>
      <c r="L60800" t="s">
        <v>132</v>
      </c>
      <c r="M60800" t="s">
        <v>1077</v>
      </c>
    </row>
    <row r="60801" spans="10:13" x14ac:dyDescent="0.25">
      <c r="J60801" t="s">
        <v>468</v>
      </c>
      <c r="K60801" t="s">
        <v>131</v>
      </c>
      <c r="L60801" t="s">
        <v>132</v>
      </c>
      <c r="M60801" t="s">
        <v>1077</v>
      </c>
    </row>
    <row r="60802" spans="10:13" x14ac:dyDescent="0.25">
      <c r="J60802" t="s">
        <v>468</v>
      </c>
      <c r="K60802" t="s">
        <v>131</v>
      </c>
      <c r="L60802" t="s">
        <v>132</v>
      </c>
      <c r="M60802" t="s">
        <v>1077</v>
      </c>
    </row>
    <row r="60803" spans="10:13" x14ac:dyDescent="0.25">
      <c r="J60803" t="s">
        <v>468</v>
      </c>
      <c r="K60803" t="s">
        <v>131</v>
      </c>
      <c r="L60803" t="s">
        <v>132</v>
      </c>
      <c r="M60803" t="s">
        <v>1077</v>
      </c>
    </row>
    <row r="60804" spans="10:13" x14ac:dyDescent="0.25">
      <c r="J60804" t="s">
        <v>468</v>
      </c>
      <c r="K60804" t="s">
        <v>131</v>
      </c>
      <c r="L60804" t="s">
        <v>132</v>
      </c>
      <c r="M60804" t="s">
        <v>1077</v>
      </c>
    </row>
    <row r="60805" spans="10:13" x14ac:dyDescent="0.25">
      <c r="J60805" t="s">
        <v>468</v>
      </c>
      <c r="K60805" t="s">
        <v>131</v>
      </c>
      <c r="L60805" t="s">
        <v>132</v>
      </c>
      <c r="M60805" t="s">
        <v>1077</v>
      </c>
    </row>
    <row r="60806" spans="10:13" x14ac:dyDescent="0.25">
      <c r="J60806" t="s">
        <v>468</v>
      </c>
      <c r="K60806" t="s">
        <v>131</v>
      </c>
      <c r="L60806" t="s">
        <v>132</v>
      </c>
      <c r="M60806" t="s">
        <v>1077</v>
      </c>
    </row>
    <row r="60807" spans="10:13" x14ac:dyDescent="0.25">
      <c r="J60807" t="s">
        <v>468</v>
      </c>
      <c r="K60807" t="s">
        <v>131</v>
      </c>
      <c r="L60807" t="s">
        <v>132</v>
      </c>
      <c r="M60807" t="s">
        <v>1077</v>
      </c>
    </row>
    <row r="60808" spans="10:13" x14ac:dyDescent="0.25">
      <c r="J60808" t="s">
        <v>468</v>
      </c>
      <c r="K60808" t="s">
        <v>131</v>
      </c>
      <c r="L60808" t="s">
        <v>132</v>
      </c>
      <c r="M60808" t="s">
        <v>1077</v>
      </c>
    </row>
    <row r="60809" spans="10:13" x14ac:dyDescent="0.25">
      <c r="J60809" t="s">
        <v>468</v>
      </c>
      <c r="K60809" t="s">
        <v>131</v>
      </c>
      <c r="L60809" t="s">
        <v>132</v>
      </c>
      <c r="M60809" t="s">
        <v>1077</v>
      </c>
    </row>
    <row r="60810" spans="10:13" x14ac:dyDescent="0.25">
      <c r="J60810" t="s">
        <v>468</v>
      </c>
      <c r="K60810" t="s">
        <v>131</v>
      </c>
      <c r="L60810" t="s">
        <v>132</v>
      </c>
      <c r="M60810" t="s">
        <v>1077</v>
      </c>
    </row>
    <row r="60811" spans="10:13" x14ac:dyDescent="0.25">
      <c r="J60811" t="s">
        <v>468</v>
      </c>
      <c r="K60811" t="s">
        <v>131</v>
      </c>
      <c r="L60811" t="s">
        <v>132</v>
      </c>
      <c r="M60811" t="s">
        <v>1077</v>
      </c>
    </row>
    <row r="60812" spans="10:13" x14ac:dyDescent="0.25">
      <c r="J60812" t="s">
        <v>468</v>
      </c>
      <c r="K60812" t="s">
        <v>131</v>
      </c>
      <c r="L60812" t="s">
        <v>132</v>
      </c>
      <c r="M60812" t="s">
        <v>1077</v>
      </c>
    </row>
    <row r="60813" spans="10:13" x14ac:dyDescent="0.25">
      <c r="J60813" t="s">
        <v>468</v>
      </c>
      <c r="K60813" t="s">
        <v>131</v>
      </c>
      <c r="L60813" t="s">
        <v>132</v>
      </c>
      <c r="M60813" t="s">
        <v>1077</v>
      </c>
    </row>
    <row r="60814" spans="10:13" x14ac:dyDescent="0.25">
      <c r="J60814" t="s">
        <v>468</v>
      </c>
      <c r="K60814" t="s">
        <v>131</v>
      </c>
      <c r="L60814" t="s">
        <v>132</v>
      </c>
      <c r="M60814" t="s">
        <v>1077</v>
      </c>
    </row>
    <row r="60815" spans="10:13" x14ac:dyDescent="0.25">
      <c r="J60815" t="s">
        <v>468</v>
      </c>
      <c r="K60815" t="s">
        <v>131</v>
      </c>
      <c r="L60815" t="s">
        <v>132</v>
      </c>
      <c r="M60815" t="s">
        <v>1077</v>
      </c>
    </row>
    <row r="60816" spans="10:13" x14ac:dyDescent="0.25">
      <c r="J60816" t="s">
        <v>468</v>
      </c>
      <c r="K60816" t="s">
        <v>131</v>
      </c>
      <c r="L60816" t="s">
        <v>132</v>
      </c>
      <c r="M60816" t="s">
        <v>1077</v>
      </c>
    </row>
    <row r="60817" spans="10:13" x14ac:dyDescent="0.25">
      <c r="J60817" t="s">
        <v>468</v>
      </c>
      <c r="K60817" t="s">
        <v>131</v>
      </c>
      <c r="L60817" t="s">
        <v>132</v>
      </c>
      <c r="M60817" t="s">
        <v>1077</v>
      </c>
    </row>
    <row r="60818" spans="10:13" x14ac:dyDescent="0.25">
      <c r="J60818" t="s">
        <v>468</v>
      </c>
      <c r="K60818" t="s">
        <v>131</v>
      </c>
      <c r="L60818" t="s">
        <v>132</v>
      </c>
      <c r="M60818" t="s">
        <v>1077</v>
      </c>
    </row>
    <row r="60819" spans="10:13" x14ac:dyDescent="0.25">
      <c r="J60819" t="s">
        <v>468</v>
      </c>
      <c r="K60819" t="s">
        <v>131</v>
      </c>
      <c r="L60819" t="s">
        <v>132</v>
      </c>
      <c r="M60819" t="s">
        <v>1077</v>
      </c>
    </row>
    <row r="60820" spans="10:13" x14ac:dyDescent="0.25">
      <c r="J60820" t="s">
        <v>468</v>
      </c>
      <c r="K60820" t="s">
        <v>131</v>
      </c>
      <c r="L60820" t="s">
        <v>132</v>
      </c>
      <c r="M60820" t="s">
        <v>1077</v>
      </c>
    </row>
    <row r="60821" spans="10:13" x14ac:dyDescent="0.25">
      <c r="J60821" t="s">
        <v>468</v>
      </c>
      <c r="K60821" t="s">
        <v>131</v>
      </c>
      <c r="L60821" t="s">
        <v>132</v>
      </c>
      <c r="M60821" t="s">
        <v>1077</v>
      </c>
    </row>
    <row r="60822" spans="10:13" x14ac:dyDescent="0.25">
      <c r="J60822" t="s">
        <v>468</v>
      </c>
      <c r="K60822" t="s">
        <v>131</v>
      </c>
      <c r="L60822" t="s">
        <v>132</v>
      </c>
      <c r="M60822" t="s">
        <v>1077</v>
      </c>
    </row>
    <row r="60823" spans="10:13" x14ac:dyDescent="0.25">
      <c r="J60823" t="s">
        <v>468</v>
      </c>
      <c r="K60823" t="s">
        <v>131</v>
      </c>
      <c r="L60823" t="s">
        <v>132</v>
      </c>
      <c r="M60823" t="s">
        <v>1077</v>
      </c>
    </row>
    <row r="60824" spans="10:13" x14ac:dyDescent="0.25">
      <c r="J60824" t="s">
        <v>468</v>
      </c>
      <c r="K60824" t="s">
        <v>131</v>
      </c>
      <c r="L60824" t="s">
        <v>132</v>
      </c>
      <c r="M60824" t="s">
        <v>1077</v>
      </c>
    </row>
    <row r="60825" spans="10:13" x14ac:dyDescent="0.25">
      <c r="J60825" t="s">
        <v>468</v>
      </c>
      <c r="K60825" t="s">
        <v>131</v>
      </c>
      <c r="L60825" t="s">
        <v>132</v>
      </c>
      <c r="M60825" t="s">
        <v>1077</v>
      </c>
    </row>
    <row r="60826" spans="10:13" x14ac:dyDescent="0.25">
      <c r="J60826" t="s">
        <v>468</v>
      </c>
      <c r="K60826" t="s">
        <v>131</v>
      </c>
      <c r="L60826" t="s">
        <v>132</v>
      </c>
      <c r="M60826" t="s">
        <v>1077</v>
      </c>
    </row>
    <row r="60827" spans="10:13" x14ac:dyDescent="0.25">
      <c r="J60827" t="s">
        <v>468</v>
      </c>
      <c r="K60827" t="s">
        <v>131</v>
      </c>
      <c r="L60827" t="s">
        <v>132</v>
      </c>
      <c r="M60827" t="s">
        <v>1077</v>
      </c>
    </row>
    <row r="60828" spans="10:13" x14ac:dyDescent="0.25">
      <c r="J60828" t="s">
        <v>468</v>
      </c>
      <c r="K60828" t="s">
        <v>131</v>
      </c>
      <c r="L60828" t="s">
        <v>132</v>
      </c>
      <c r="M60828" t="s">
        <v>1077</v>
      </c>
    </row>
    <row r="60829" spans="10:13" x14ac:dyDescent="0.25">
      <c r="J60829" t="s">
        <v>468</v>
      </c>
      <c r="K60829" t="s">
        <v>131</v>
      </c>
      <c r="L60829" t="s">
        <v>132</v>
      </c>
      <c r="M60829" t="s">
        <v>1077</v>
      </c>
    </row>
    <row r="60830" spans="10:13" x14ac:dyDescent="0.25">
      <c r="J60830" t="s">
        <v>468</v>
      </c>
      <c r="K60830" t="s">
        <v>131</v>
      </c>
      <c r="L60830" t="s">
        <v>132</v>
      </c>
      <c r="M60830" t="s">
        <v>1077</v>
      </c>
    </row>
    <row r="60831" spans="10:13" x14ac:dyDescent="0.25">
      <c r="J60831" t="s">
        <v>468</v>
      </c>
      <c r="K60831" t="s">
        <v>131</v>
      </c>
      <c r="L60831" t="s">
        <v>132</v>
      </c>
      <c r="M60831" t="s">
        <v>1077</v>
      </c>
    </row>
    <row r="60832" spans="10:13" x14ac:dyDescent="0.25">
      <c r="J60832" t="s">
        <v>468</v>
      </c>
      <c r="K60832" t="s">
        <v>131</v>
      </c>
      <c r="L60832" t="s">
        <v>132</v>
      </c>
      <c r="M60832" t="s">
        <v>1077</v>
      </c>
    </row>
    <row r="60833" spans="10:13" x14ac:dyDescent="0.25">
      <c r="J60833" t="s">
        <v>468</v>
      </c>
      <c r="K60833" t="s">
        <v>131</v>
      </c>
      <c r="L60833" t="s">
        <v>132</v>
      </c>
      <c r="M60833" t="s">
        <v>1077</v>
      </c>
    </row>
    <row r="60834" spans="10:13" x14ac:dyDescent="0.25">
      <c r="J60834" t="s">
        <v>468</v>
      </c>
      <c r="K60834" t="s">
        <v>131</v>
      </c>
      <c r="L60834" t="s">
        <v>132</v>
      </c>
      <c r="M60834" t="s">
        <v>1077</v>
      </c>
    </row>
    <row r="60835" spans="10:13" x14ac:dyDescent="0.25">
      <c r="J60835" t="s">
        <v>468</v>
      </c>
      <c r="K60835" t="s">
        <v>131</v>
      </c>
      <c r="L60835" t="s">
        <v>132</v>
      </c>
      <c r="M60835" t="s">
        <v>1077</v>
      </c>
    </row>
    <row r="60836" spans="10:13" x14ac:dyDescent="0.25">
      <c r="J60836" t="s">
        <v>468</v>
      </c>
      <c r="K60836" t="s">
        <v>131</v>
      </c>
      <c r="L60836" t="s">
        <v>132</v>
      </c>
      <c r="M60836" t="s">
        <v>1077</v>
      </c>
    </row>
    <row r="60837" spans="10:13" x14ac:dyDescent="0.25">
      <c r="J60837" t="s">
        <v>468</v>
      </c>
      <c r="K60837" t="s">
        <v>131</v>
      </c>
      <c r="L60837" t="s">
        <v>132</v>
      </c>
      <c r="M60837" t="s">
        <v>1077</v>
      </c>
    </row>
    <row r="60838" spans="10:13" x14ac:dyDescent="0.25">
      <c r="J60838" t="s">
        <v>468</v>
      </c>
      <c r="K60838" t="s">
        <v>131</v>
      </c>
      <c r="L60838" t="s">
        <v>132</v>
      </c>
      <c r="M60838" t="s">
        <v>1077</v>
      </c>
    </row>
    <row r="60839" spans="10:13" x14ac:dyDescent="0.25">
      <c r="J60839" t="s">
        <v>468</v>
      </c>
      <c r="K60839" t="s">
        <v>131</v>
      </c>
      <c r="L60839" t="s">
        <v>132</v>
      </c>
      <c r="M60839" t="s">
        <v>1077</v>
      </c>
    </row>
    <row r="60840" spans="10:13" x14ac:dyDescent="0.25">
      <c r="J60840" t="s">
        <v>468</v>
      </c>
      <c r="K60840" t="s">
        <v>131</v>
      </c>
      <c r="L60840" t="s">
        <v>132</v>
      </c>
      <c r="M60840" t="s">
        <v>1077</v>
      </c>
    </row>
    <row r="60841" spans="10:13" x14ac:dyDescent="0.25">
      <c r="J60841" t="s">
        <v>468</v>
      </c>
      <c r="K60841" t="s">
        <v>131</v>
      </c>
      <c r="L60841" t="s">
        <v>132</v>
      </c>
      <c r="M60841" t="s">
        <v>1077</v>
      </c>
    </row>
    <row r="60842" spans="10:13" x14ac:dyDescent="0.25">
      <c r="J60842" t="s">
        <v>468</v>
      </c>
      <c r="K60842" t="s">
        <v>131</v>
      </c>
      <c r="L60842" t="s">
        <v>132</v>
      </c>
      <c r="M60842" t="s">
        <v>1077</v>
      </c>
    </row>
    <row r="60843" spans="10:13" x14ac:dyDescent="0.25">
      <c r="J60843" t="s">
        <v>468</v>
      </c>
      <c r="K60843" t="s">
        <v>131</v>
      </c>
      <c r="L60843" t="s">
        <v>132</v>
      </c>
      <c r="M60843" t="s">
        <v>1077</v>
      </c>
    </row>
    <row r="60844" spans="10:13" x14ac:dyDescent="0.25">
      <c r="J60844" t="s">
        <v>468</v>
      </c>
      <c r="K60844" t="s">
        <v>131</v>
      </c>
      <c r="L60844" t="s">
        <v>132</v>
      </c>
      <c r="M60844" t="s">
        <v>1077</v>
      </c>
    </row>
    <row r="60845" spans="10:13" x14ac:dyDescent="0.25">
      <c r="J60845" t="s">
        <v>468</v>
      </c>
      <c r="K60845" t="s">
        <v>131</v>
      </c>
      <c r="L60845" t="s">
        <v>132</v>
      </c>
      <c r="M60845" t="s">
        <v>1077</v>
      </c>
    </row>
    <row r="60846" spans="10:13" x14ac:dyDescent="0.25">
      <c r="J60846" t="s">
        <v>468</v>
      </c>
      <c r="K60846" t="s">
        <v>131</v>
      </c>
      <c r="L60846" t="s">
        <v>132</v>
      </c>
      <c r="M60846" t="s">
        <v>1077</v>
      </c>
    </row>
    <row r="60847" spans="10:13" x14ac:dyDescent="0.25">
      <c r="J60847" t="s">
        <v>468</v>
      </c>
      <c r="K60847" t="s">
        <v>131</v>
      </c>
      <c r="L60847" t="s">
        <v>132</v>
      </c>
      <c r="M60847" t="s">
        <v>1077</v>
      </c>
    </row>
    <row r="60848" spans="10:13" x14ac:dyDescent="0.25">
      <c r="J60848" t="s">
        <v>468</v>
      </c>
      <c r="K60848" t="s">
        <v>131</v>
      </c>
      <c r="L60848" t="s">
        <v>132</v>
      </c>
      <c r="M60848" t="s">
        <v>1077</v>
      </c>
    </row>
    <row r="60849" spans="10:13" x14ac:dyDescent="0.25">
      <c r="J60849" t="s">
        <v>468</v>
      </c>
      <c r="K60849" t="s">
        <v>131</v>
      </c>
      <c r="L60849" t="s">
        <v>132</v>
      </c>
      <c r="M60849" t="s">
        <v>1077</v>
      </c>
    </row>
    <row r="60850" spans="10:13" x14ac:dyDescent="0.25">
      <c r="J60850" t="s">
        <v>468</v>
      </c>
      <c r="K60850" t="s">
        <v>131</v>
      </c>
      <c r="L60850" t="s">
        <v>132</v>
      </c>
      <c r="M60850" t="s">
        <v>1077</v>
      </c>
    </row>
    <row r="60851" spans="10:13" x14ac:dyDescent="0.25">
      <c r="J60851" t="s">
        <v>468</v>
      </c>
      <c r="K60851" t="s">
        <v>131</v>
      </c>
      <c r="L60851" t="s">
        <v>132</v>
      </c>
      <c r="M60851" t="s">
        <v>1077</v>
      </c>
    </row>
    <row r="60852" spans="10:13" x14ac:dyDescent="0.25">
      <c r="J60852" t="s">
        <v>468</v>
      </c>
      <c r="K60852" t="s">
        <v>131</v>
      </c>
      <c r="L60852" t="s">
        <v>132</v>
      </c>
      <c r="M60852" t="s">
        <v>1077</v>
      </c>
    </row>
    <row r="60853" spans="10:13" x14ac:dyDescent="0.25">
      <c r="J60853" t="s">
        <v>468</v>
      </c>
      <c r="K60853" t="s">
        <v>131</v>
      </c>
      <c r="L60853" t="s">
        <v>132</v>
      </c>
      <c r="M60853" t="s">
        <v>1077</v>
      </c>
    </row>
    <row r="60854" spans="10:13" x14ac:dyDescent="0.25">
      <c r="J60854" t="s">
        <v>468</v>
      </c>
      <c r="K60854" t="s">
        <v>131</v>
      </c>
      <c r="L60854" t="s">
        <v>132</v>
      </c>
      <c r="M60854" t="s">
        <v>1077</v>
      </c>
    </row>
    <row r="60855" spans="10:13" x14ac:dyDescent="0.25">
      <c r="J60855" t="s">
        <v>468</v>
      </c>
      <c r="K60855" t="s">
        <v>131</v>
      </c>
      <c r="L60855" t="s">
        <v>132</v>
      </c>
      <c r="M60855" t="s">
        <v>1077</v>
      </c>
    </row>
    <row r="60856" spans="10:13" x14ac:dyDescent="0.25">
      <c r="J60856" t="s">
        <v>468</v>
      </c>
      <c r="K60856" t="s">
        <v>131</v>
      </c>
      <c r="L60856" t="s">
        <v>132</v>
      </c>
      <c r="M60856" t="s">
        <v>1077</v>
      </c>
    </row>
    <row r="60857" spans="10:13" x14ac:dyDescent="0.25">
      <c r="J60857" t="s">
        <v>468</v>
      </c>
      <c r="K60857" t="s">
        <v>131</v>
      </c>
      <c r="L60857" t="s">
        <v>132</v>
      </c>
      <c r="M60857" t="s">
        <v>1077</v>
      </c>
    </row>
    <row r="60858" spans="10:13" x14ac:dyDescent="0.25">
      <c r="J60858" t="s">
        <v>468</v>
      </c>
      <c r="K60858" t="s">
        <v>131</v>
      </c>
      <c r="L60858" t="s">
        <v>132</v>
      </c>
      <c r="M60858" t="s">
        <v>1077</v>
      </c>
    </row>
    <row r="60859" spans="10:13" x14ac:dyDescent="0.25">
      <c r="J60859" t="s">
        <v>468</v>
      </c>
      <c r="K60859" t="s">
        <v>131</v>
      </c>
      <c r="L60859" t="s">
        <v>132</v>
      </c>
      <c r="M60859" t="s">
        <v>1077</v>
      </c>
    </row>
    <row r="60860" spans="10:13" x14ac:dyDescent="0.25">
      <c r="J60860" t="s">
        <v>468</v>
      </c>
      <c r="K60860" t="s">
        <v>131</v>
      </c>
      <c r="L60860" t="s">
        <v>132</v>
      </c>
      <c r="M60860" t="s">
        <v>1077</v>
      </c>
    </row>
    <row r="60861" spans="10:13" x14ac:dyDescent="0.25">
      <c r="J60861" t="s">
        <v>468</v>
      </c>
      <c r="K60861" t="s">
        <v>131</v>
      </c>
      <c r="L60861" t="s">
        <v>132</v>
      </c>
      <c r="M60861" t="s">
        <v>1077</v>
      </c>
    </row>
    <row r="60862" spans="10:13" x14ac:dyDescent="0.25">
      <c r="J60862" t="s">
        <v>468</v>
      </c>
      <c r="K60862" t="s">
        <v>131</v>
      </c>
      <c r="L60862" t="s">
        <v>132</v>
      </c>
      <c r="M60862" t="s">
        <v>1077</v>
      </c>
    </row>
    <row r="60863" spans="10:13" x14ac:dyDescent="0.25">
      <c r="J60863" t="s">
        <v>468</v>
      </c>
      <c r="K60863" t="s">
        <v>131</v>
      </c>
      <c r="L60863" t="s">
        <v>132</v>
      </c>
      <c r="M60863" t="s">
        <v>1077</v>
      </c>
    </row>
    <row r="60864" spans="10:13" x14ac:dyDescent="0.25">
      <c r="J60864" t="s">
        <v>468</v>
      </c>
      <c r="K60864" t="s">
        <v>131</v>
      </c>
      <c r="L60864" t="s">
        <v>132</v>
      </c>
      <c r="M60864" t="s">
        <v>1077</v>
      </c>
    </row>
    <row r="60865" spans="10:13" x14ac:dyDescent="0.25">
      <c r="J60865" t="s">
        <v>468</v>
      </c>
      <c r="K60865" t="s">
        <v>131</v>
      </c>
      <c r="L60865" t="s">
        <v>132</v>
      </c>
      <c r="M60865" t="s">
        <v>1077</v>
      </c>
    </row>
    <row r="60866" spans="10:13" x14ac:dyDescent="0.25">
      <c r="J60866" t="s">
        <v>468</v>
      </c>
      <c r="K60866" t="s">
        <v>131</v>
      </c>
      <c r="L60866" t="s">
        <v>132</v>
      </c>
      <c r="M60866" t="s">
        <v>1077</v>
      </c>
    </row>
    <row r="60867" spans="10:13" x14ac:dyDescent="0.25">
      <c r="J60867" t="s">
        <v>468</v>
      </c>
      <c r="K60867" t="s">
        <v>131</v>
      </c>
      <c r="L60867" t="s">
        <v>132</v>
      </c>
      <c r="M60867" t="s">
        <v>1077</v>
      </c>
    </row>
    <row r="60868" spans="10:13" x14ac:dyDescent="0.25">
      <c r="J60868" t="s">
        <v>468</v>
      </c>
      <c r="K60868" t="s">
        <v>131</v>
      </c>
      <c r="L60868" t="s">
        <v>132</v>
      </c>
      <c r="M60868" t="s">
        <v>1077</v>
      </c>
    </row>
    <row r="60869" spans="10:13" x14ac:dyDescent="0.25">
      <c r="J60869" t="s">
        <v>468</v>
      </c>
      <c r="K60869" t="s">
        <v>131</v>
      </c>
      <c r="L60869" t="s">
        <v>132</v>
      </c>
      <c r="M60869" t="s">
        <v>1077</v>
      </c>
    </row>
    <row r="60870" spans="10:13" x14ac:dyDescent="0.25">
      <c r="J60870" t="s">
        <v>468</v>
      </c>
      <c r="K60870" t="s">
        <v>131</v>
      </c>
      <c r="L60870" t="s">
        <v>132</v>
      </c>
      <c r="M60870" t="s">
        <v>1077</v>
      </c>
    </row>
    <row r="60871" spans="10:13" x14ac:dyDescent="0.25">
      <c r="J60871" t="s">
        <v>468</v>
      </c>
      <c r="K60871" t="s">
        <v>131</v>
      </c>
      <c r="L60871" t="s">
        <v>132</v>
      </c>
      <c r="M60871" t="s">
        <v>1077</v>
      </c>
    </row>
    <row r="60872" spans="10:13" x14ac:dyDescent="0.25">
      <c r="J60872" t="s">
        <v>468</v>
      </c>
      <c r="K60872" t="s">
        <v>131</v>
      </c>
      <c r="L60872" t="s">
        <v>132</v>
      </c>
      <c r="M60872" t="s">
        <v>1077</v>
      </c>
    </row>
    <row r="60873" spans="10:13" x14ac:dyDescent="0.25">
      <c r="J60873" t="s">
        <v>468</v>
      </c>
      <c r="K60873" t="s">
        <v>131</v>
      </c>
      <c r="L60873" t="s">
        <v>132</v>
      </c>
      <c r="M60873" t="s">
        <v>1077</v>
      </c>
    </row>
    <row r="60874" spans="10:13" x14ac:dyDescent="0.25">
      <c r="J60874" t="s">
        <v>468</v>
      </c>
      <c r="K60874" t="s">
        <v>131</v>
      </c>
      <c r="L60874" t="s">
        <v>132</v>
      </c>
      <c r="M60874" t="s">
        <v>1077</v>
      </c>
    </row>
    <row r="60875" spans="10:13" x14ac:dyDescent="0.25">
      <c r="J60875" t="s">
        <v>468</v>
      </c>
      <c r="K60875" t="s">
        <v>131</v>
      </c>
      <c r="L60875" t="s">
        <v>132</v>
      </c>
      <c r="M60875" t="s">
        <v>1077</v>
      </c>
    </row>
    <row r="60876" spans="10:13" x14ac:dyDescent="0.25">
      <c r="J60876" t="s">
        <v>468</v>
      </c>
      <c r="K60876" t="s">
        <v>131</v>
      </c>
      <c r="L60876" t="s">
        <v>132</v>
      </c>
      <c r="M60876" t="s">
        <v>1077</v>
      </c>
    </row>
    <row r="60877" spans="10:13" x14ac:dyDescent="0.25">
      <c r="J60877" t="s">
        <v>468</v>
      </c>
      <c r="K60877" t="s">
        <v>131</v>
      </c>
      <c r="L60877" t="s">
        <v>132</v>
      </c>
      <c r="M60877" t="s">
        <v>1077</v>
      </c>
    </row>
    <row r="60878" spans="10:13" x14ac:dyDescent="0.25">
      <c r="J60878" t="s">
        <v>468</v>
      </c>
      <c r="K60878" t="s">
        <v>131</v>
      </c>
      <c r="L60878" t="s">
        <v>132</v>
      </c>
      <c r="M60878" t="s">
        <v>1077</v>
      </c>
    </row>
    <row r="60879" spans="10:13" x14ac:dyDescent="0.25">
      <c r="J60879" t="s">
        <v>468</v>
      </c>
      <c r="K60879" t="s">
        <v>131</v>
      </c>
      <c r="L60879" t="s">
        <v>132</v>
      </c>
      <c r="M60879" t="s">
        <v>1077</v>
      </c>
    </row>
    <row r="60880" spans="10:13" x14ac:dyDescent="0.25">
      <c r="J60880" t="s">
        <v>468</v>
      </c>
      <c r="K60880" t="s">
        <v>131</v>
      </c>
      <c r="L60880" t="s">
        <v>132</v>
      </c>
      <c r="M60880" t="s">
        <v>1077</v>
      </c>
    </row>
    <row r="60881" spans="10:13" x14ac:dyDescent="0.25">
      <c r="J60881" t="s">
        <v>468</v>
      </c>
      <c r="K60881" t="s">
        <v>131</v>
      </c>
      <c r="L60881" t="s">
        <v>132</v>
      </c>
      <c r="M60881" t="s">
        <v>1077</v>
      </c>
    </row>
    <row r="60882" spans="10:13" x14ac:dyDescent="0.25">
      <c r="J60882" t="s">
        <v>468</v>
      </c>
      <c r="K60882" t="s">
        <v>131</v>
      </c>
      <c r="L60882" t="s">
        <v>132</v>
      </c>
      <c r="M60882" t="s">
        <v>1077</v>
      </c>
    </row>
    <row r="60883" spans="10:13" x14ac:dyDescent="0.25">
      <c r="J60883" t="s">
        <v>468</v>
      </c>
      <c r="K60883" t="s">
        <v>131</v>
      </c>
      <c r="L60883" t="s">
        <v>132</v>
      </c>
      <c r="M60883" t="s">
        <v>1077</v>
      </c>
    </row>
    <row r="60884" spans="10:13" x14ac:dyDescent="0.25">
      <c r="J60884" t="s">
        <v>468</v>
      </c>
      <c r="K60884" t="s">
        <v>131</v>
      </c>
      <c r="L60884" t="s">
        <v>132</v>
      </c>
      <c r="M60884" t="s">
        <v>1077</v>
      </c>
    </row>
    <row r="60885" spans="10:13" x14ac:dyDescent="0.25">
      <c r="J60885" t="s">
        <v>468</v>
      </c>
      <c r="K60885" t="s">
        <v>131</v>
      </c>
      <c r="L60885" t="s">
        <v>132</v>
      </c>
      <c r="M60885" t="s">
        <v>1077</v>
      </c>
    </row>
    <row r="60886" spans="10:13" x14ac:dyDescent="0.25">
      <c r="J60886" t="s">
        <v>468</v>
      </c>
      <c r="K60886" t="s">
        <v>131</v>
      </c>
      <c r="L60886" t="s">
        <v>132</v>
      </c>
      <c r="M60886" t="s">
        <v>1077</v>
      </c>
    </row>
    <row r="60887" spans="10:13" x14ac:dyDescent="0.25">
      <c r="J60887" t="s">
        <v>468</v>
      </c>
      <c r="K60887" t="s">
        <v>131</v>
      </c>
      <c r="L60887" t="s">
        <v>132</v>
      </c>
      <c r="M60887" t="s">
        <v>1077</v>
      </c>
    </row>
    <row r="60888" spans="10:13" x14ac:dyDescent="0.25">
      <c r="J60888" t="s">
        <v>468</v>
      </c>
      <c r="K60888" t="s">
        <v>131</v>
      </c>
      <c r="L60888" t="s">
        <v>132</v>
      </c>
      <c r="M60888" t="s">
        <v>1077</v>
      </c>
    </row>
    <row r="60889" spans="10:13" x14ac:dyDescent="0.25">
      <c r="J60889" t="s">
        <v>468</v>
      </c>
      <c r="K60889" t="s">
        <v>131</v>
      </c>
      <c r="L60889" t="s">
        <v>132</v>
      </c>
      <c r="M60889" t="s">
        <v>1077</v>
      </c>
    </row>
    <row r="60890" spans="10:13" x14ac:dyDescent="0.25">
      <c r="J60890" t="s">
        <v>468</v>
      </c>
      <c r="K60890" t="s">
        <v>131</v>
      </c>
      <c r="L60890" t="s">
        <v>132</v>
      </c>
      <c r="M60890" t="s">
        <v>1077</v>
      </c>
    </row>
    <row r="60891" spans="10:13" x14ac:dyDescent="0.25">
      <c r="J60891" t="s">
        <v>468</v>
      </c>
      <c r="K60891" t="s">
        <v>131</v>
      </c>
      <c r="L60891" t="s">
        <v>132</v>
      </c>
      <c r="M60891" t="s">
        <v>1077</v>
      </c>
    </row>
    <row r="60892" spans="10:13" x14ac:dyDescent="0.25">
      <c r="J60892" t="s">
        <v>468</v>
      </c>
      <c r="K60892" t="s">
        <v>131</v>
      </c>
      <c r="L60892" t="s">
        <v>132</v>
      </c>
      <c r="M60892" t="s">
        <v>1077</v>
      </c>
    </row>
    <row r="60893" spans="10:13" x14ac:dyDescent="0.25">
      <c r="J60893" t="s">
        <v>468</v>
      </c>
      <c r="K60893" t="s">
        <v>131</v>
      </c>
      <c r="L60893" t="s">
        <v>132</v>
      </c>
      <c r="M60893" t="s">
        <v>1077</v>
      </c>
    </row>
    <row r="60894" spans="10:13" x14ac:dyDescent="0.25">
      <c r="J60894" t="s">
        <v>468</v>
      </c>
      <c r="K60894" t="s">
        <v>131</v>
      </c>
      <c r="L60894" t="s">
        <v>132</v>
      </c>
      <c r="M60894" t="s">
        <v>1077</v>
      </c>
    </row>
    <row r="60895" spans="10:13" x14ac:dyDescent="0.25">
      <c r="J60895" t="s">
        <v>468</v>
      </c>
      <c r="K60895" t="s">
        <v>131</v>
      </c>
      <c r="L60895" t="s">
        <v>132</v>
      </c>
      <c r="M60895" t="s">
        <v>1077</v>
      </c>
    </row>
    <row r="60896" spans="10:13" x14ac:dyDescent="0.25">
      <c r="J60896" t="s">
        <v>468</v>
      </c>
      <c r="K60896" t="s">
        <v>131</v>
      </c>
      <c r="L60896" t="s">
        <v>132</v>
      </c>
      <c r="M60896" t="s">
        <v>1077</v>
      </c>
    </row>
    <row r="60897" spans="10:13" x14ac:dyDescent="0.25">
      <c r="J60897" t="s">
        <v>468</v>
      </c>
      <c r="K60897" t="s">
        <v>131</v>
      </c>
      <c r="L60897" t="s">
        <v>132</v>
      </c>
      <c r="M60897" t="s">
        <v>1077</v>
      </c>
    </row>
    <row r="60898" spans="10:13" x14ac:dyDescent="0.25">
      <c r="J60898" t="s">
        <v>468</v>
      </c>
      <c r="K60898" t="s">
        <v>131</v>
      </c>
      <c r="L60898" t="s">
        <v>132</v>
      </c>
      <c r="M60898" t="s">
        <v>1077</v>
      </c>
    </row>
    <row r="60899" spans="10:13" x14ac:dyDescent="0.25">
      <c r="J60899" t="s">
        <v>468</v>
      </c>
      <c r="K60899" t="s">
        <v>131</v>
      </c>
      <c r="L60899" t="s">
        <v>132</v>
      </c>
      <c r="M60899" t="s">
        <v>1077</v>
      </c>
    </row>
    <row r="60900" spans="10:13" x14ac:dyDescent="0.25">
      <c r="J60900" t="s">
        <v>468</v>
      </c>
      <c r="K60900" t="s">
        <v>131</v>
      </c>
      <c r="L60900" t="s">
        <v>132</v>
      </c>
      <c r="M60900" t="s">
        <v>1077</v>
      </c>
    </row>
    <row r="60901" spans="10:13" x14ac:dyDescent="0.25">
      <c r="J60901" t="s">
        <v>468</v>
      </c>
      <c r="K60901" t="s">
        <v>131</v>
      </c>
      <c r="L60901" t="s">
        <v>132</v>
      </c>
      <c r="M60901" t="s">
        <v>1077</v>
      </c>
    </row>
    <row r="60902" spans="10:13" x14ac:dyDescent="0.25">
      <c r="J60902" t="s">
        <v>468</v>
      </c>
      <c r="K60902" t="s">
        <v>131</v>
      </c>
      <c r="L60902" t="s">
        <v>132</v>
      </c>
      <c r="M60902" t="s">
        <v>1077</v>
      </c>
    </row>
    <row r="60903" spans="10:13" x14ac:dyDescent="0.25">
      <c r="J60903" t="s">
        <v>468</v>
      </c>
      <c r="K60903" t="s">
        <v>131</v>
      </c>
      <c r="L60903" t="s">
        <v>132</v>
      </c>
      <c r="M60903" t="s">
        <v>1077</v>
      </c>
    </row>
    <row r="60904" spans="10:13" x14ac:dyDescent="0.25">
      <c r="J60904" t="s">
        <v>468</v>
      </c>
      <c r="K60904" t="s">
        <v>131</v>
      </c>
      <c r="L60904" t="s">
        <v>132</v>
      </c>
      <c r="M60904" t="s">
        <v>1077</v>
      </c>
    </row>
    <row r="60905" spans="10:13" x14ac:dyDescent="0.25">
      <c r="J60905" t="s">
        <v>468</v>
      </c>
      <c r="K60905" t="s">
        <v>131</v>
      </c>
      <c r="L60905" t="s">
        <v>132</v>
      </c>
      <c r="M60905" t="s">
        <v>1077</v>
      </c>
    </row>
    <row r="60906" spans="10:13" x14ac:dyDescent="0.25">
      <c r="J60906" t="s">
        <v>468</v>
      </c>
      <c r="K60906" t="s">
        <v>131</v>
      </c>
      <c r="L60906" t="s">
        <v>132</v>
      </c>
      <c r="M60906" t="s">
        <v>1077</v>
      </c>
    </row>
    <row r="60907" spans="10:13" x14ac:dyDescent="0.25">
      <c r="J60907" t="s">
        <v>468</v>
      </c>
      <c r="K60907" t="s">
        <v>131</v>
      </c>
      <c r="L60907" t="s">
        <v>132</v>
      </c>
      <c r="M60907" t="s">
        <v>1077</v>
      </c>
    </row>
    <row r="60908" spans="10:13" x14ac:dyDescent="0.25">
      <c r="J60908" t="s">
        <v>468</v>
      </c>
      <c r="K60908" t="s">
        <v>131</v>
      </c>
      <c r="L60908" t="s">
        <v>132</v>
      </c>
      <c r="M60908" t="s">
        <v>1077</v>
      </c>
    </row>
    <row r="60909" spans="10:13" x14ac:dyDescent="0.25">
      <c r="J60909" t="s">
        <v>468</v>
      </c>
      <c r="K60909" t="s">
        <v>131</v>
      </c>
      <c r="L60909" t="s">
        <v>132</v>
      </c>
      <c r="M60909" t="s">
        <v>1077</v>
      </c>
    </row>
    <row r="60910" spans="10:13" x14ac:dyDescent="0.25">
      <c r="J60910" t="s">
        <v>468</v>
      </c>
      <c r="K60910" t="s">
        <v>131</v>
      </c>
      <c r="L60910" t="s">
        <v>132</v>
      </c>
      <c r="M60910" t="s">
        <v>1077</v>
      </c>
    </row>
    <row r="60911" spans="10:13" x14ac:dyDescent="0.25">
      <c r="J60911" t="s">
        <v>468</v>
      </c>
      <c r="K60911" t="s">
        <v>131</v>
      </c>
      <c r="L60911" t="s">
        <v>132</v>
      </c>
      <c r="M60911" t="s">
        <v>1077</v>
      </c>
    </row>
    <row r="60912" spans="10:13" x14ac:dyDescent="0.25">
      <c r="J60912" t="s">
        <v>468</v>
      </c>
      <c r="K60912" t="s">
        <v>131</v>
      </c>
      <c r="L60912" t="s">
        <v>132</v>
      </c>
      <c r="M60912" t="s">
        <v>1077</v>
      </c>
    </row>
    <row r="60913" spans="10:13" x14ac:dyDescent="0.25">
      <c r="J60913" t="s">
        <v>468</v>
      </c>
      <c r="K60913" t="s">
        <v>131</v>
      </c>
      <c r="L60913" t="s">
        <v>132</v>
      </c>
      <c r="M60913" t="s">
        <v>1077</v>
      </c>
    </row>
    <row r="60914" spans="10:13" x14ac:dyDescent="0.25">
      <c r="J60914" t="s">
        <v>468</v>
      </c>
      <c r="K60914" t="s">
        <v>131</v>
      </c>
      <c r="L60914" t="s">
        <v>132</v>
      </c>
      <c r="M60914" t="s">
        <v>1077</v>
      </c>
    </row>
    <row r="60915" spans="10:13" x14ac:dyDescent="0.25">
      <c r="J60915" t="s">
        <v>468</v>
      </c>
      <c r="K60915" t="s">
        <v>131</v>
      </c>
      <c r="L60915" t="s">
        <v>132</v>
      </c>
      <c r="M60915" t="s">
        <v>1077</v>
      </c>
    </row>
    <row r="60916" spans="10:13" x14ac:dyDescent="0.25">
      <c r="J60916" t="s">
        <v>468</v>
      </c>
      <c r="K60916" t="s">
        <v>131</v>
      </c>
      <c r="L60916" t="s">
        <v>132</v>
      </c>
      <c r="M60916" t="s">
        <v>1077</v>
      </c>
    </row>
    <row r="60917" spans="10:13" x14ac:dyDescent="0.25">
      <c r="J60917" t="s">
        <v>468</v>
      </c>
      <c r="K60917" t="s">
        <v>131</v>
      </c>
      <c r="L60917" t="s">
        <v>132</v>
      </c>
      <c r="M60917" t="s">
        <v>1077</v>
      </c>
    </row>
    <row r="60918" spans="10:13" x14ac:dyDescent="0.25">
      <c r="J60918" t="s">
        <v>468</v>
      </c>
      <c r="K60918" t="s">
        <v>131</v>
      </c>
      <c r="L60918" t="s">
        <v>132</v>
      </c>
      <c r="M60918" t="s">
        <v>1077</v>
      </c>
    </row>
    <row r="60919" spans="10:13" x14ac:dyDescent="0.25">
      <c r="J60919" t="s">
        <v>468</v>
      </c>
      <c r="K60919" t="s">
        <v>131</v>
      </c>
      <c r="L60919" t="s">
        <v>132</v>
      </c>
      <c r="M60919" t="s">
        <v>1077</v>
      </c>
    </row>
    <row r="60920" spans="10:13" x14ac:dyDescent="0.25">
      <c r="J60920" t="s">
        <v>468</v>
      </c>
      <c r="K60920" t="s">
        <v>131</v>
      </c>
      <c r="L60920" t="s">
        <v>132</v>
      </c>
      <c r="M60920" t="s">
        <v>1077</v>
      </c>
    </row>
    <row r="60921" spans="10:13" x14ac:dyDescent="0.25">
      <c r="J60921" t="s">
        <v>468</v>
      </c>
      <c r="K60921" t="s">
        <v>131</v>
      </c>
      <c r="L60921" t="s">
        <v>132</v>
      </c>
      <c r="M60921" t="s">
        <v>1077</v>
      </c>
    </row>
    <row r="60922" spans="10:13" x14ac:dyDescent="0.25">
      <c r="J60922" t="s">
        <v>468</v>
      </c>
      <c r="K60922" t="s">
        <v>131</v>
      </c>
      <c r="L60922" t="s">
        <v>132</v>
      </c>
      <c r="M60922" t="s">
        <v>1077</v>
      </c>
    </row>
    <row r="60923" spans="10:13" x14ac:dyDescent="0.25">
      <c r="J60923" t="s">
        <v>468</v>
      </c>
      <c r="K60923" t="s">
        <v>131</v>
      </c>
      <c r="L60923" t="s">
        <v>132</v>
      </c>
      <c r="M60923" t="s">
        <v>1077</v>
      </c>
    </row>
    <row r="60924" spans="10:13" x14ac:dyDescent="0.25">
      <c r="J60924" t="s">
        <v>468</v>
      </c>
      <c r="K60924" t="s">
        <v>131</v>
      </c>
      <c r="L60924" t="s">
        <v>132</v>
      </c>
      <c r="M60924" t="s">
        <v>1077</v>
      </c>
    </row>
    <row r="60925" spans="10:13" x14ac:dyDescent="0.25">
      <c r="J60925" t="s">
        <v>468</v>
      </c>
      <c r="K60925" t="s">
        <v>131</v>
      </c>
      <c r="L60925" t="s">
        <v>132</v>
      </c>
      <c r="M60925" t="s">
        <v>1077</v>
      </c>
    </row>
    <row r="60926" spans="10:13" x14ac:dyDescent="0.25">
      <c r="J60926" t="s">
        <v>468</v>
      </c>
      <c r="K60926" t="s">
        <v>131</v>
      </c>
      <c r="L60926" t="s">
        <v>132</v>
      </c>
      <c r="M60926" t="s">
        <v>1077</v>
      </c>
    </row>
    <row r="60927" spans="10:13" x14ac:dyDescent="0.25">
      <c r="J60927" t="s">
        <v>468</v>
      </c>
      <c r="K60927" t="s">
        <v>131</v>
      </c>
      <c r="L60927" t="s">
        <v>132</v>
      </c>
      <c r="M60927" t="s">
        <v>1077</v>
      </c>
    </row>
    <row r="60928" spans="10:13" x14ac:dyDescent="0.25">
      <c r="J60928" t="s">
        <v>468</v>
      </c>
      <c r="K60928" t="s">
        <v>131</v>
      </c>
      <c r="L60928" t="s">
        <v>132</v>
      </c>
      <c r="M60928" t="s">
        <v>1077</v>
      </c>
    </row>
    <row r="60929" spans="10:13" x14ac:dyDescent="0.25">
      <c r="J60929" t="s">
        <v>468</v>
      </c>
      <c r="K60929" t="s">
        <v>131</v>
      </c>
      <c r="L60929" t="s">
        <v>132</v>
      </c>
      <c r="M60929" t="s">
        <v>1077</v>
      </c>
    </row>
    <row r="60930" spans="10:13" x14ac:dyDescent="0.25">
      <c r="J60930" t="s">
        <v>468</v>
      </c>
      <c r="K60930" t="s">
        <v>131</v>
      </c>
      <c r="L60930" t="s">
        <v>132</v>
      </c>
      <c r="M60930" t="s">
        <v>1077</v>
      </c>
    </row>
    <row r="60931" spans="10:13" x14ac:dyDescent="0.25">
      <c r="J60931" t="s">
        <v>468</v>
      </c>
      <c r="K60931" t="s">
        <v>131</v>
      </c>
      <c r="L60931" t="s">
        <v>132</v>
      </c>
      <c r="M60931" t="s">
        <v>1077</v>
      </c>
    </row>
    <row r="60932" spans="10:13" x14ac:dyDescent="0.25">
      <c r="J60932" t="s">
        <v>468</v>
      </c>
      <c r="K60932" t="s">
        <v>131</v>
      </c>
      <c r="L60932" t="s">
        <v>132</v>
      </c>
      <c r="M60932" t="s">
        <v>1077</v>
      </c>
    </row>
    <row r="60933" spans="10:13" x14ac:dyDescent="0.25">
      <c r="J60933" t="s">
        <v>468</v>
      </c>
      <c r="K60933" t="s">
        <v>131</v>
      </c>
      <c r="L60933" t="s">
        <v>132</v>
      </c>
      <c r="M60933" t="s">
        <v>1077</v>
      </c>
    </row>
    <row r="60934" spans="10:13" x14ac:dyDescent="0.25">
      <c r="J60934" t="s">
        <v>468</v>
      </c>
      <c r="K60934" t="s">
        <v>131</v>
      </c>
      <c r="L60934" t="s">
        <v>132</v>
      </c>
      <c r="M60934" t="s">
        <v>1077</v>
      </c>
    </row>
    <row r="60935" spans="10:13" x14ac:dyDescent="0.25">
      <c r="J60935" t="s">
        <v>468</v>
      </c>
      <c r="K60935" t="s">
        <v>131</v>
      </c>
      <c r="L60935" t="s">
        <v>132</v>
      </c>
      <c r="M60935" t="s">
        <v>1077</v>
      </c>
    </row>
    <row r="60936" spans="10:13" x14ac:dyDescent="0.25">
      <c r="J60936" t="s">
        <v>468</v>
      </c>
      <c r="K60936" t="s">
        <v>131</v>
      </c>
      <c r="L60936" t="s">
        <v>132</v>
      </c>
      <c r="M60936" t="s">
        <v>1077</v>
      </c>
    </row>
    <row r="60937" spans="10:13" x14ac:dyDescent="0.25">
      <c r="J60937" t="s">
        <v>468</v>
      </c>
      <c r="K60937" t="s">
        <v>131</v>
      </c>
      <c r="L60937" t="s">
        <v>132</v>
      </c>
      <c r="M60937" t="s">
        <v>1077</v>
      </c>
    </row>
    <row r="60938" spans="10:13" x14ac:dyDescent="0.25">
      <c r="J60938" t="s">
        <v>468</v>
      </c>
      <c r="K60938" t="s">
        <v>131</v>
      </c>
      <c r="L60938" t="s">
        <v>132</v>
      </c>
      <c r="M60938" t="s">
        <v>1077</v>
      </c>
    </row>
    <row r="60939" spans="10:13" x14ac:dyDescent="0.25">
      <c r="J60939" t="s">
        <v>468</v>
      </c>
      <c r="K60939" t="s">
        <v>131</v>
      </c>
      <c r="L60939" t="s">
        <v>132</v>
      </c>
      <c r="M60939" t="s">
        <v>1077</v>
      </c>
    </row>
    <row r="60940" spans="10:13" x14ac:dyDescent="0.25">
      <c r="J60940" t="s">
        <v>468</v>
      </c>
      <c r="K60940" t="s">
        <v>131</v>
      </c>
      <c r="L60940" t="s">
        <v>132</v>
      </c>
      <c r="M60940" t="s">
        <v>1077</v>
      </c>
    </row>
    <row r="60941" spans="10:13" x14ac:dyDescent="0.25">
      <c r="J60941" t="s">
        <v>468</v>
      </c>
      <c r="K60941" t="s">
        <v>131</v>
      </c>
      <c r="L60941" t="s">
        <v>132</v>
      </c>
      <c r="M60941" t="s">
        <v>1077</v>
      </c>
    </row>
    <row r="60942" spans="10:13" x14ac:dyDescent="0.25">
      <c r="J60942" t="s">
        <v>468</v>
      </c>
      <c r="K60942" t="s">
        <v>131</v>
      </c>
      <c r="L60942" t="s">
        <v>132</v>
      </c>
      <c r="M60942" t="s">
        <v>1077</v>
      </c>
    </row>
    <row r="60943" spans="10:13" x14ac:dyDescent="0.25">
      <c r="J60943" t="s">
        <v>468</v>
      </c>
      <c r="K60943" t="s">
        <v>131</v>
      </c>
      <c r="L60943" t="s">
        <v>132</v>
      </c>
      <c r="M60943" t="s">
        <v>1077</v>
      </c>
    </row>
    <row r="60944" spans="10:13" x14ac:dyDescent="0.25">
      <c r="J60944" t="s">
        <v>468</v>
      </c>
      <c r="K60944" t="s">
        <v>131</v>
      </c>
      <c r="L60944" t="s">
        <v>132</v>
      </c>
      <c r="M60944" t="s">
        <v>1077</v>
      </c>
    </row>
    <row r="60945" spans="10:13" x14ac:dyDescent="0.25">
      <c r="J60945" t="s">
        <v>468</v>
      </c>
      <c r="K60945" t="s">
        <v>131</v>
      </c>
      <c r="L60945" t="s">
        <v>132</v>
      </c>
      <c r="M60945" t="s">
        <v>1077</v>
      </c>
    </row>
    <row r="60946" spans="10:13" x14ac:dyDescent="0.25">
      <c r="J60946" t="s">
        <v>468</v>
      </c>
      <c r="K60946" t="s">
        <v>131</v>
      </c>
      <c r="L60946" t="s">
        <v>132</v>
      </c>
      <c r="M60946" t="s">
        <v>1077</v>
      </c>
    </row>
    <row r="60947" spans="10:13" x14ac:dyDescent="0.25">
      <c r="J60947" t="s">
        <v>468</v>
      </c>
      <c r="K60947" t="s">
        <v>131</v>
      </c>
      <c r="L60947" t="s">
        <v>132</v>
      </c>
      <c r="M60947" t="s">
        <v>1077</v>
      </c>
    </row>
    <row r="60948" spans="10:13" x14ac:dyDescent="0.25">
      <c r="J60948" t="s">
        <v>468</v>
      </c>
      <c r="K60948" t="s">
        <v>131</v>
      </c>
      <c r="L60948" t="s">
        <v>132</v>
      </c>
      <c r="M60948" t="s">
        <v>1077</v>
      </c>
    </row>
    <row r="60949" spans="10:13" x14ac:dyDescent="0.25">
      <c r="J60949" t="s">
        <v>468</v>
      </c>
      <c r="K60949" t="s">
        <v>131</v>
      </c>
      <c r="L60949" t="s">
        <v>132</v>
      </c>
      <c r="M60949" t="s">
        <v>1077</v>
      </c>
    </row>
    <row r="60950" spans="10:13" x14ac:dyDescent="0.25">
      <c r="J60950" t="s">
        <v>468</v>
      </c>
      <c r="K60950" t="s">
        <v>131</v>
      </c>
      <c r="L60950" t="s">
        <v>132</v>
      </c>
      <c r="M60950" t="s">
        <v>1077</v>
      </c>
    </row>
    <row r="60951" spans="10:13" x14ac:dyDescent="0.25">
      <c r="J60951" t="s">
        <v>468</v>
      </c>
      <c r="K60951" t="s">
        <v>131</v>
      </c>
      <c r="L60951" t="s">
        <v>132</v>
      </c>
      <c r="M60951" t="s">
        <v>1077</v>
      </c>
    </row>
    <row r="60952" spans="10:13" x14ac:dyDescent="0.25">
      <c r="J60952" t="s">
        <v>468</v>
      </c>
      <c r="K60952" t="s">
        <v>131</v>
      </c>
      <c r="L60952" t="s">
        <v>132</v>
      </c>
      <c r="M60952" t="s">
        <v>1077</v>
      </c>
    </row>
    <row r="60953" spans="10:13" x14ac:dyDescent="0.25">
      <c r="J60953" t="s">
        <v>468</v>
      </c>
      <c r="K60953" t="s">
        <v>131</v>
      </c>
      <c r="L60953" t="s">
        <v>132</v>
      </c>
      <c r="M60953" t="s">
        <v>1077</v>
      </c>
    </row>
    <row r="60954" spans="10:13" x14ac:dyDescent="0.25">
      <c r="J60954" t="s">
        <v>468</v>
      </c>
      <c r="K60954" t="s">
        <v>131</v>
      </c>
      <c r="L60954" t="s">
        <v>132</v>
      </c>
      <c r="M60954" t="s">
        <v>1077</v>
      </c>
    </row>
    <row r="60955" spans="10:13" x14ac:dyDescent="0.25">
      <c r="J60955" t="s">
        <v>468</v>
      </c>
      <c r="K60955" t="s">
        <v>131</v>
      </c>
      <c r="L60955" t="s">
        <v>132</v>
      </c>
      <c r="M60955" t="s">
        <v>1077</v>
      </c>
    </row>
    <row r="60956" spans="10:13" x14ac:dyDescent="0.25">
      <c r="J60956" t="s">
        <v>468</v>
      </c>
      <c r="K60956" t="s">
        <v>131</v>
      </c>
      <c r="L60956" t="s">
        <v>132</v>
      </c>
      <c r="M60956" t="s">
        <v>1077</v>
      </c>
    </row>
    <row r="60957" spans="10:13" x14ac:dyDescent="0.25">
      <c r="J60957" t="s">
        <v>468</v>
      </c>
      <c r="K60957" t="s">
        <v>131</v>
      </c>
      <c r="L60957" t="s">
        <v>132</v>
      </c>
      <c r="M60957" t="s">
        <v>1077</v>
      </c>
    </row>
    <row r="60958" spans="10:13" x14ac:dyDescent="0.25">
      <c r="J60958" t="s">
        <v>468</v>
      </c>
      <c r="K60958" t="s">
        <v>131</v>
      </c>
      <c r="L60958" t="s">
        <v>132</v>
      </c>
      <c r="M60958" t="s">
        <v>1077</v>
      </c>
    </row>
    <row r="60959" spans="10:13" x14ac:dyDescent="0.25">
      <c r="J60959" t="s">
        <v>468</v>
      </c>
      <c r="K60959" t="s">
        <v>131</v>
      </c>
      <c r="L60959" t="s">
        <v>132</v>
      </c>
      <c r="M60959" t="s">
        <v>1077</v>
      </c>
    </row>
    <row r="60960" spans="10:13" x14ac:dyDescent="0.25">
      <c r="J60960" t="s">
        <v>468</v>
      </c>
      <c r="K60960" t="s">
        <v>131</v>
      </c>
      <c r="L60960" t="s">
        <v>132</v>
      </c>
      <c r="M60960" t="s">
        <v>1077</v>
      </c>
    </row>
    <row r="60961" spans="10:13" x14ac:dyDescent="0.25">
      <c r="J60961" t="s">
        <v>468</v>
      </c>
      <c r="K60961" t="s">
        <v>131</v>
      </c>
      <c r="L60961" t="s">
        <v>132</v>
      </c>
      <c r="M60961" t="s">
        <v>1077</v>
      </c>
    </row>
    <row r="60962" spans="10:13" x14ac:dyDescent="0.25">
      <c r="J60962" t="s">
        <v>468</v>
      </c>
      <c r="K60962" t="s">
        <v>131</v>
      </c>
      <c r="L60962" t="s">
        <v>132</v>
      </c>
      <c r="M60962" t="s">
        <v>1077</v>
      </c>
    </row>
    <row r="60963" spans="10:13" x14ac:dyDescent="0.25">
      <c r="J60963" t="s">
        <v>468</v>
      </c>
      <c r="K60963" t="s">
        <v>131</v>
      </c>
      <c r="L60963" t="s">
        <v>132</v>
      </c>
      <c r="M60963" t="s">
        <v>1077</v>
      </c>
    </row>
    <row r="60964" spans="10:13" x14ac:dyDescent="0.25">
      <c r="J60964" t="s">
        <v>468</v>
      </c>
      <c r="K60964" t="s">
        <v>131</v>
      </c>
      <c r="L60964" t="s">
        <v>132</v>
      </c>
      <c r="M60964" t="s">
        <v>1077</v>
      </c>
    </row>
    <row r="60965" spans="10:13" x14ac:dyDescent="0.25">
      <c r="J60965" t="s">
        <v>468</v>
      </c>
      <c r="K60965" t="s">
        <v>131</v>
      </c>
      <c r="L60965" t="s">
        <v>132</v>
      </c>
      <c r="M60965" t="s">
        <v>1077</v>
      </c>
    </row>
    <row r="60966" spans="10:13" x14ac:dyDescent="0.25">
      <c r="J60966" t="s">
        <v>468</v>
      </c>
      <c r="K60966" t="s">
        <v>131</v>
      </c>
      <c r="L60966" t="s">
        <v>132</v>
      </c>
      <c r="M60966" t="s">
        <v>1077</v>
      </c>
    </row>
    <row r="60967" spans="10:13" x14ac:dyDescent="0.25">
      <c r="J60967" t="s">
        <v>468</v>
      </c>
      <c r="K60967" t="s">
        <v>131</v>
      </c>
      <c r="L60967" t="s">
        <v>132</v>
      </c>
      <c r="M60967" t="s">
        <v>1077</v>
      </c>
    </row>
    <row r="60968" spans="10:13" x14ac:dyDescent="0.25">
      <c r="J60968" t="s">
        <v>468</v>
      </c>
      <c r="K60968" t="s">
        <v>131</v>
      </c>
      <c r="L60968" t="s">
        <v>132</v>
      </c>
      <c r="M60968" t="s">
        <v>1077</v>
      </c>
    </row>
    <row r="60969" spans="10:13" x14ac:dyDescent="0.25">
      <c r="J60969" t="s">
        <v>468</v>
      </c>
      <c r="K60969" t="s">
        <v>131</v>
      </c>
      <c r="L60969" t="s">
        <v>132</v>
      </c>
      <c r="M60969" t="s">
        <v>1077</v>
      </c>
    </row>
    <row r="60970" spans="10:13" x14ac:dyDescent="0.25">
      <c r="J60970" t="s">
        <v>468</v>
      </c>
      <c r="K60970" t="s">
        <v>131</v>
      </c>
      <c r="L60970" t="s">
        <v>132</v>
      </c>
      <c r="M60970" t="s">
        <v>1077</v>
      </c>
    </row>
    <row r="60971" spans="10:13" x14ac:dyDescent="0.25">
      <c r="J60971" t="s">
        <v>468</v>
      </c>
      <c r="K60971" t="s">
        <v>131</v>
      </c>
      <c r="L60971" t="s">
        <v>132</v>
      </c>
      <c r="M60971" t="s">
        <v>1077</v>
      </c>
    </row>
    <row r="60972" spans="10:13" x14ac:dyDescent="0.25">
      <c r="J60972" t="s">
        <v>468</v>
      </c>
      <c r="K60972" t="s">
        <v>131</v>
      </c>
      <c r="L60972" t="s">
        <v>132</v>
      </c>
      <c r="M60972" t="s">
        <v>1077</v>
      </c>
    </row>
    <row r="60973" spans="10:13" x14ac:dyDescent="0.25">
      <c r="J60973" t="s">
        <v>468</v>
      </c>
      <c r="K60973" t="s">
        <v>131</v>
      </c>
      <c r="L60973" t="s">
        <v>132</v>
      </c>
      <c r="M60973" t="s">
        <v>1077</v>
      </c>
    </row>
    <row r="60974" spans="10:13" x14ac:dyDescent="0.25">
      <c r="J60974" t="s">
        <v>468</v>
      </c>
      <c r="K60974" t="s">
        <v>131</v>
      </c>
      <c r="L60974" t="s">
        <v>132</v>
      </c>
      <c r="M60974" t="s">
        <v>1077</v>
      </c>
    </row>
    <row r="60975" spans="10:13" x14ac:dyDescent="0.25">
      <c r="J60975" t="s">
        <v>468</v>
      </c>
      <c r="K60975" t="s">
        <v>131</v>
      </c>
      <c r="L60975" t="s">
        <v>132</v>
      </c>
      <c r="M60975" t="s">
        <v>1077</v>
      </c>
    </row>
    <row r="60976" spans="10:13" x14ac:dyDescent="0.25">
      <c r="J60976" t="s">
        <v>468</v>
      </c>
      <c r="K60976" t="s">
        <v>131</v>
      </c>
      <c r="L60976" t="s">
        <v>132</v>
      </c>
      <c r="M60976" t="s">
        <v>1077</v>
      </c>
    </row>
    <row r="60977" spans="10:13" x14ac:dyDescent="0.25">
      <c r="J60977" t="s">
        <v>468</v>
      </c>
      <c r="K60977" t="s">
        <v>131</v>
      </c>
      <c r="L60977" t="s">
        <v>132</v>
      </c>
      <c r="M60977" t="s">
        <v>1077</v>
      </c>
    </row>
    <row r="60978" spans="10:13" x14ac:dyDescent="0.25">
      <c r="J60978" t="s">
        <v>468</v>
      </c>
      <c r="K60978" t="s">
        <v>131</v>
      </c>
      <c r="L60978" t="s">
        <v>132</v>
      </c>
      <c r="M60978" t="s">
        <v>1077</v>
      </c>
    </row>
    <row r="60979" spans="10:13" x14ac:dyDescent="0.25">
      <c r="J60979" t="s">
        <v>468</v>
      </c>
      <c r="K60979" t="s">
        <v>131</v>
      </c>
      <c r="L60979" t="s">
        <v>132</v>
      </c>
      <c r="M60979" t="s">
        <v>1077</v>
      </c>
    </row>
    <row r="60980" spans="10:13" x14ac:dyDescent="0.25">
      <c r="J60980" t="s">
        <v>468</v>
      </c>
      <c r="K60980" t="s">
        <v>131</v>
      </c>
      <c r="L60980" t="s">
        <v>132</v>
      </c>
      <c r="M60980" t="s">
        <v>1077</v>
      </c>
    </row>
    <row r="60981" spans="10:13" x14ac:dyDescent="0.25">
      <c r="J60981" t="s">
        <v>468</v>
      </c>
      <c r="K60981" t="s">
        <v>131</v>
      </c>
      <c r="L60981" t="s">
        <v>132</v>
      </c>
      <c r="M60981" t="s">
        <v>1077</v>
      </c>
    </row>
    <row r="60982" spans="10:13" x14ac:dyDescent="0.25">
      <c r="J60982" t="s">
        <v>468</v>
      </c>
      <c r="K60982" t="s">
        <v>131</v>
      </c>
      <c r="L60982" t="s">
        <v>132</v>
      </c>
      <c r="M60982" t="s">
        <v>1077</v>
      </c>
    </row>
    <row r="60983" spans="10:13" x14ac:dyDescent="0.25">
      <c r="J60983" t="s">
        <v>468</v>
      </c>
      <c r="K60983" t="s">
        <v>131</v>
      </c>
      <c r="L60983" t="s">
        <v>132</v>
      </c>
      <c r="M60983" t="s">
        <v>1077</v>
      </c>
    </row>
    <row r="60984" spans="10:13" x14ac:dyDescent="0.25">
      <c r="J60984" t="s">
        <v>468</v>
      </c>
      <c r="K60984" t="s">
        <v>131</v>
      </c>
      <c r="L60984" t="s">
        <v>132</v>
      </c>
      <c r="M60984" t="s">
        <v>1077</v>
      </c>
    </row>
    <row r="60985" spans="10:13" x14ac:dyDescent="0.25">
      <c r="J60985" t="s">
        <v>468</v>
      </c>
      <c r="K60985" t="s">
        <v>131</v>
      </c>
      <c r="L60985" t="s">
        <v>132</v>
      </c>
      <c r="M60985" t="s">
        <v>1077</v>
      </c>
    </row>
    <row r="60986" spans="10:13" x14ac:dyDescent="0.25">
      <c r="J60986" t="s">
        <v>468</v>
      </c>
      <c r="K60986" t="s">
        <v>131</v>
      </c>
      <c r="L60986" t="s">
        <v>132</v>
      </c>
      <c r="M60986" t="s">
        <v>1077</v>
      </c>
    </row>
    <row r="60987" spans="10:13" x14ac:dyDescent="0.25">
      <c r="J60987" t="s">
        <v>468</v>
      </c>
      <c r="K60987" t="s">
        <v>131</v>
      </c>
      <c r="L60987" t="s">
        <v>132</v>
      </c>
      <c r="M60987" t="s">
        <v>1077</v>
      </c>
    </row>
    <row r="60988" spans="10:13" x14ac:dyDescent="0.25">
      <c r="J60988" t="s">
        <v>468</v>
      </c>
      <c r="K60988" t="s">
        <v>131</v>
      </c>
      <c r="L60988" t="s">
        <v>132</v>
      </c>
      <c r="M60988" t="s">
        <v>1077</v>
      </c>
    </row>
    <row r="60989" spans="10:13" x14ac:dyDescent="0.25">
      <c r="J60989" t="s">
        <v>468</v>
      </c>
      <c r="K60989" t="s">
        <v>131</v>
      </c>
      <c r="L60989" t="s">
        <v>132</v>
      </c>
      <c r="M60989" t="s">
        <v>1077</v>
      </c>
    </row>
    <row r="60990" spans="10:13" x14ac:dyDescent="0.25">
      <c r="J60990" t="s">
        <v>468</v>
      </c>
      <c r="K60990" t="s">
        <v>131</v>
      </c>
      <c r="L60990" t="s">
        <v>132</v>
      </c>
      <c r="M60990" t="s">
        <v>1077</v>
      </c>
    </row>
    <row r="60991" spans="10:13" x14ac:dyDescent="0.25">
      <c r="J60991" t="s">
        <v>468</v>
      </c>
      <c r="K60991" t="s">
        <v>131</v>
      </c>
      <c r="L60991" t="s">
        <v>132</v>
      </c>
      <c r="M60991" t="s">
        <v>1077</v>
      </c>
    </row>
    <row r="60992" spans="10:13" x14ac:dyDescent="0.25">
      <c r="J60992" t="s">
        <v>468</v>
      </c>
      <c r="K60992" t="s">
        <v>131</v>
      </c>
      <c r="L60992" t="s">
        <v>132</v>
      </c>
      <c r="M60992" t="s">
        <v>1077</v>
      </c>
    </row>
    <row r="60993" spans="10:13" x14ac:dyDescent="0.25">
      <c r="J60993" t="s">
        <v>468</v>
      </c>
      <c r="K60993" t="s">
        <v>131</v>
      </c>
      <c r="L60993" t="s">
        <v>132</v>
      </c>
      <c r="M60993" t="s">
        <v>1077</v>
      </c>
    </row>
    <row r="60994" spans="10:13" x14ac:dyDescent="0.25">
      <c r="J60994" t="s">
        <v>468</v>
      </c>
      <c r="K60994" t="s">
        <v>131</v>
      </c>
      <c r="L60994" t="s">
        <v>132</v>
      </c>
      <c r="M60994" t="s">
        <v>1077</v>
      </c>
    </row>
    <row r="60995" spans="10:13" x14ac:dyDescent="0.25">
      <c r="J60995" t="s">
        <v>468</v>
      </c>
      <c r="K60995" t="s">
        <v>131</v>
      </c>
      <c r="L60995" t="s">
        <v>132</v>
      </c>
      <c r="M60995" t="s">
        <v>1077</v>
      </c>
    </row>
    <row r="60996" spans="10:13" x14ac:dyDescent="0.25">
      <c r="J60996" t="s">
        <v>468</v>
      </c>
      <c r="K60996" t="s">
        <v>131</v>
      </c>
      <c r="L60996" t="s">
        <v>132</v>
      </c>
      <c r="M60996" t="s">
        <v>1077</v>
      </c>
    </row>
    <row r="60997" spans="10:13" x14ac:dyDescent="0.25">
      <c r="J60997" t="s">
        <v>468</v>
      </c>
      <c r="K60997" t="s">
        <v>131</v>
      </c>
      <c r="L60997" t="s">
        <v>132</v>
      </c>
      <c r="M60997" t="s">
        <v>1077</v>
      </c>
    </row>
    <row r="60998" spans="10:13" x14ac:dyDescent="0.25">
      <c r="J60998" t="s">
        <v>468</v>
      </c>
      <c r="K60998" t="s">
        <v>131</v>
      </c>
      <c r="L60998" t="s">
        <v>132</v>
      </c>
      <c r="M60998" t="s">
        <v>1077</v>
      </c>
    </row>
    <row r="60999" spans="10:13" x14ac:dyDescent="0.25">
      <c r="J60999" t="s">
        <v>468</v>
      </c>
      <c r="K60999" t="s">
        <v>131</v>
      </c>
      <c r="L60999" t="s">
        <v>132</v>
      </c>
      <c r="M60999" t="s">
        <v>1077</v>
      </c>
    </row>
    <row r="61000" spans="10:13" x14ac:dyDescent="0.25">
      <c r="J61000" t="s">
        <v>468</v>
      </c>
      <c r="K61000" t="s">
        <v>131</v>
      </c>
      <c r="L61000" t="s">
        <v>132</v>
      </c>
      <c r="M61000" t="s">
        <v>1077</v>
      </c>
    </row>
    <row r="61001" spans="10:13" x14ac:dyDescent="0.25">
      <c r="J61001" t="s">
        <v>468</v>
      </c>
      <c r="K61001" t="s">
        <v>131</v>
      </c>
      <c r="L61001" t="s">
        <v>132</v>
      </c>
      <c r="M61001" t="s">
        <v>1077</v>
      </c>
    </row>
    <row r="61002" spans="10:13" x14ac:dyDescent="0.25">
      <c r="J61002" t="s">
        <v>468</v>
      </c>
      <c r="K61002" t="s">
        <v>131</v>
      </c>
      <c r="L61002" t="s">
        <v>132</v>
      </c>
      <c r="M61002" t="s">
        <v>1077</v>
      </c>
    </row>
    <row r="61003" spans="10:13" x14ac:dyDescent="0.25">
      <c r="J61003" t="s">
        <v>468</v>
      </c>
      <c r="K61003" t="s">
        <v>131</v>
      </c>
      <c r="L61003" t="s">
        <v>132</v>
      </c>
      <c r="M61003" t="s">
        <v>1077</v>
      </c>
    </row>
    <row r="61004" spans="10:13" x14ac:dyDescent="0.25">
      <c r="J61004" t="s">
        <v>468</v>
      </c>
      <c r="K61004" t="s">
        <v>131</v>
      </c>
      <c r="L61004" t="s">
        <v>132</v>
      </c>
      <c r="M61004" t="s">
        <v>1077</v>
      </c>
    </row>
    <row r="61005" spans="10:13" x14ac:dyDescent="0.25">
      <c r="J61005" t="s">
        <v>468</v>
      </c>
      <c r="K61005" t="s">
        <v>131</v>
      </c>
      <c r="L61005" t="s">
        <v>132</v>
      </c>
      <c r="M61005" t="s">
        <v>1077</v>
      </c>
    </row>
    <row r="61006" spans="10:13" x14ac:dyDescent="0.25">
      <c r="J61006" t="s">
        <v>468</v>
      </c>
      <c r="K61006" t="s">
        <v>131</v>
      </c>
      <c r="L61006" t="s">
        <v>132</v>
      </c>
      <c r="M61006" t="s">
        <v>1077</v>
      </c>
    </row>
    <row r="61007" spans="10:13" x14ac:dyDescent="0.25">
      <c r="J61007" t="s">
        <v>468</v>
      </c>
      <c r="K61007" t="s">
        <v>131</v>
      </c>
      <c r="L61007" t="s">
        <v>132</v>
      </c>
      <c r="M61007" t="s">
        <v>1077</v>
      </c>
    </row>
    <row r="61008" spans="10:13" x14ac:dyDescent="0.25">
      <c r="J61008" t="s">
        <v>468</v>
      </c>
      <c r="K61008" t="s">
        <v>131</v>
      </c>
      <c r="L61008" t="s">
        <v>132</v>
      </c>
      <c r="M61008" t="s">
        <v>1077</v>
      </c>
    </row>
    <row r="61009" spans="10:13" x14ac:dyDescent="0.25">
      <c r="J61009" t="s">
        <v>468</v>
      </c>
      <c r="K61009" t="s">
        <v>131</v>
      </c>
      <c r="L61009" t="s">
        <v>132</v>
      </c>
      <c r="M61009" t="s">
        <v>1077</v>
      </c>
    </row>
    <row r="61010" spans="10:13" x14ac:dyDescent="0.25">
      <c r="J61010" t="s">
        <v>468</v>
      </c>
      <c r="K61010" t="s">
        <v>131</v>
      </c>
      <c r="L61010" t="s">
        <v>132</v>
      </c>
      <c r="M61010" t="s">
        <v>1077</v>
      </c>
    </row>
    <row r="61011" spans="10:13" x14ac:dyDescent="0.25">
      <c r="J61011" t="s">
        <v>468</v>
      </c>
      <c r="K61011" t="s">
        <v>131</v>
      </c>
      <c r="L61011" t="s">
        <v>132</v>
      </c>
      <c r="M61011" t="s">
        <v>1077</v>
      </c>
    </row>
    <row r="61012" spans="10:13" x14ac:dyDescent="0.25">
      <c r="J61012" t="s">
        <v>468</v>
      </c>
      <c r="K61012" t="s">
        <v>131</v>
      </c>
      <c r="L61012" t="s">
        <v>132</v>
      </c>
      <c r="M61012" t="s">
        <v>1077</v>
      </c>
    </row>
    <row r="61013" spans="10:13" x14ac:dyDescent="0.25">
      <c r="J61013" t="s">
        <v>468</v>
      </c>
      <c r="K61013" t="s">
        <v>131</v>
      </c>
      <c r="L61013" t="s">
        <v>132</v>
      </c>
      <c r="M61013" t="s">
        <v>1077</v>
      </c>
    </row>
    <row r="61014" spans="10:13" x14ac:dyDescent="0.25">
      <c r="J61014" t="s">
        <v>468</v>
      </c>
      <c r="K61014" t="s">
        <v>131</v>
      </c>
      <c r="L61014" t="s">
        <v>132</v>
      </c>
      <c r="M61014" t="s">
        <v>1077</v>
      </c>
    </row>
    <row r="61015" spans="10:13" x14ac:dyDescent="0.25">
      <c r="J61015" t="s">
        <v>468</v>
      </c>
      <c r="K61015" t="s">
        <v>131</v>
      </c>
      <c r="L61015" t="s">
        <v>132</v>
      </c>
      <c r="M61015" t="s">
        <v>1077</v>
      </c>
    </row>
    <row r="61016" spans="10:13" x14ac:dyDescent="0.25">
      <c r="J61016" t="s">
        <v>468</v>
      </c>
      <c r="K61016" t="s">
        <v>131</v>
      </c>
      <c r="L61016" t="s">
        <v>132</v>
      </c>
      <c r="M61016" t="s">
        <v>1077</v>
      </c>
    </row>
    <row r="61017" spans="10:13" x14ac:dyDescent="0.25">
      <c r="J61017" t="s">
        <v>468</v>
      </c>
      <c r="K61017" t="s">
        <v>131</v>
      </c>
      <c r="L61017" t="s">
        <v>132</v>
      </c>
      <c r="M61017" t="s">
        <v>1077</v>
      </c>
    </row>
    <row r="61018" spans="10:13" x14ac:dyDescent="0.25">
      <c r="J61018" t="s">
        <v>468</v>
      </c>
      <c r="K61018" t="s">
        <v>131</v>
      </c>
      <c r="L61018" t="s">
        <v>132</v>
      </c>
      <c r="M61018" t="s">
        <v>1077</v>
      </c>
    </row>
    <row r="61019" spans="10:13" x14ac:dyDescent="0.25">
      <c r="J61019" t="s">
        <v>468</v>
      </c>
      <c r="K61019" t="s">
        <v>131</v>
      </c>
      <c r="L61019" t="s">
        <v>132</v>
      </c>
      <c r="M61019" t="s">
        <v>1077</v>
      </c>
    </row>
    <row r="61020" spans="10:13" x14ac:dyDescent="0.25">
      <c r="J61020" t="s">
        <v>468</v>
      </c>
      <c r="K61020" t="s">
        <v>131</v>
      </c>
      <c r="L61020" t="s">
        <v>132</v>
      </c>
      <c r="M61020" t="s">
        <v>1077</v>
      </c>
    </row>
    <row r="61021" spans="10:13" x14ac:dyDescent="0.25">
      <c r="J61021" t="s">
        <v>468</v>
      </c>
      <c r="K61021" t="s">
        <v>131</v>
      </c>
      <c r="L61021" t="s">
        <v>132</v>
      </c>
      <c r="M61021" t="s">
        <v>1077</v>
      </c>
    </row>
    <row r="61022" spans="10:13" x14ac:dyDescent="0.25">
      <c r="J61022" t="s">
        <v>468</v>
      </c>
      <c r="K61022" t="s">
        <v>131</v>
      </c>
      <c r="L61022" t="s">
        <v>132</v>
      </c>
      <c r="M61022" t="s">
        <v>1077</v>
      </c>
    </row>
    <row r="61023" spans="10:13" x14ac:dyDescent="0.25">
      <c r="J61023" t="s">
        <v>468</v>
      </c>
      <c r="K61023" t="s">
        <v>131</v>
      </c>
      <c r="L61023" t="s">
        <v>132</v>
      </c>
      <c r="M61023" t="s">
        <v>1077</v>
      </c>
    </row>
    <row r="61024" spans="10:13" x14ac:dyDescent="0.25">
      <c r="J61024" t="s">
        <v>468</v>
      </c>
      <c r="K61024" t="s">
        <v>131</v>
      </c>
      <c r="L61024" t="s">
        <v>132</v>
      </c>
      <c r="M61024" t="s">
        <v>1077</v>
      </c>
    </row>
    <row r="61025" spans="10:13" x14ac:dyDescent="0.25">
      <c r="J61025" t="s">
        <v>468</v>
      </c>
      <c r="K61025" t="s">
        <v>131</v>
      </c>
      <c r="L61025" t="s">
        <v>132</v>
      </c>
      <c r="M61025" t="s">
        <v>1077</v>
      </c>
    </row>
    <row r="61026" spans="10:13" x14ac:dyDescent="0.25">
      <c r="J61026" t="s">
        <v>468</v>
      </c>
      <c r="K61026" t="s">
        <v>131</v>
      </c>
      <c r="L61026" t="s">
        <v>132</v>
      </c>
      <c r="M61026" t="s">
        <v>1077</v>
      </c>
    </row>
    <row r="61027" spans="10:13" x14ac:dyDescent="0.25">
      <c r="J61027" t="s">
        <v>468</v>
      </c>
      <c r="K61027" t="s">
        <v>131</v>
      </c>
      <c r="L61027" t="s">
        <v>132</v>
      </c>
      <c r="M61027" t="s">
        <v>1077</v>
      </c>
    </row>
    <row r="61028" spans="10:13" x14ac:dyDescent="0.25">
      <c r="J61028" t="s">
        <v>468</v>
      </c>
      <c r="K61028" t="s">
        <v>131</v>
      </c>
      <c r="L61028" t="s">
        <v>132</v>
      </c>
      <c r="M61028" t="s">
        <v>1077</v>
      </c>
    </row>
    <row r="61029" spans="10:13" x14ac:dyDescent="0.25">
      <c r="J61029" t="s">
        <v>468</v>
      </c>
      <c r="K61029" t="s">
        <v>131</v>
      </c>
      <c r="L61029" t="s">
        <v>132</v>
      </c>
      <c r="M61029" t="s">
        <v>1077</v>
      </c>
    </row>
    <row r="61030" spans="10:13" x14ac:dyDescent="0.25">
      <c r="J61030" t="s">
        <v>468</v>
      </c>
      <c r="K61030" t="s">
        <v>131</v>
      </c>
      <c r="L61030" t="s">
        <v>132</v>
      </c>
      <c r="M61030" t="s">
        <v>1077</v>
      </c>
    </row>
    <row r="61031" spans="10:13" x14ac:dyDescent="0.25">
      <c r="J61031" t="s">
        <v>468</v>
      </c>
      <c r="K61031" t="s">
        <v>131</v>
      </c>
      <c r="L61031" t="s">
        <v>132</v>
      </c>
      <c r="M61031" t="s">
        <v>1077</v>
      </c>
    </row>
    <row r="61032" spans="10:13" x14ac:dyDescent="0.25">
      <c r="J61032" t="s">
        <v>468</v>
      </c>
      <c r="K61032" t="s">
        <v>131</v>
      </c>
      <c r="L61032" t="s">
        <v>132</v>
      </c>
      <c r="M61032" t="s">
        <v>1077</v>
      </c>
    </row>
    <row r="61033" spans="10:13" x14ac:dyDescent="0.25">
      <c r="J61033" t="s">
        <v>468</v>
      </c>
      <c r="K61033" t="s">
        <v>131</v>
      </c>
      <c r="L61033" t="s">
        <v>132</v>
      </c>
      <c r="M61033" t="s">
        <v>1077</v>
      </c>
    </row>
    <row r="61034" spans="10:13" x14ac:dyDescent="0.25">
      <c r="J61034" t="s">
        <v>468</v>
      </c>
      <c r="K61034" t="s">
        <v>131</v>
      </c>
      <c r="L61034" t="s">
        <v>132</v>
      </c>
      <c r="M61034" t="s">
        <v>1077</v>
      </c>
    </row>
    <row r="61035" spans="10:13" x14ac:dyDescent="0.25">
      <c r="J61035" t="s">
        <v>468</v>
      </c>
      <c r="K61035" t="s">
        <v>131</v>
      </c>
      <c r="L61035" t="s">
        <v>132</v>
      </c>
      <c r="M61035" t="s">
        <v>1077</v>
      </c>
    </row>
    <row r="61036" spans="10:13" x14ac:dyDescent="0.25">
      <c r="J61036" t="s">
        <v>468</v>
      </c>
      <c r="K61036" t="s">
        <v>131</v>
      </c>
      <c r="L61036" t="s">
        <v>132</v>
      </c>
      <c r="M61036" t="s">
        <v>1077</v>
      </c>
    </row>
    <row r="61037" spans="10:13" x14ac:dyDescent="0.25">
      <c r="J61037" t="s">
        <v>468</v>
      </c>
      <c r="K61037" t="s">
        <v>131</v>
      </c>
      <c r="L61037" t="s">
        <v>132</v>
      </c>
      <c r="M61037" t="s">
        <v>1077</v>
      </c>
    </row>
    <row r="61038" spans="10:13" x14ac:dyDescent="0.25">
      <c r="J61038" t="s">
        <v>468</v>
      </c>
      <c r="K61038" t="s">
        <v>131</v>
      </c>
      <c r="L61038" t="s">
        <v>132</v>
      </c>
      <c r="M61038" t="s">
        <v>1077</v>
      </c>
    </row>
    <row r="61039" spans="10:13" x14ac:dyDescent="0.25">
      <c r="J61039" t="s">
        <v>468</v>
      </c>
      <c r="K61039" t="s">
        <v>131</v>
      </c>
      <c r="L61039" t="s">
        <v>132</v>
      </c>
      <c r="M61039" t="s">
        <v>1077</v>
      </c>
    </row>
    <row r="61040" spans="10:13" x14ac:dyDescent="0.25">
      <c r="J61040" t="s">
        <v>468</v>
      </c>
      <c r="K61040" t="s">
        <v>131</v>
      </c>
      <c r="L61040" t="s">
        <v>132</v>
      </c>
      <c r="M61040" t="s">
        <v>1077</v>
      </c>
    </row>
    <row r="61041" spans="10:13" x14ac:dyDescent="0.25">
      <c r="J61041" t="s">
        <v>468</v>
      </c>
      <c r="K61041" t="s">
        <v>131</v>
      </c>
      <c r="L61041" t="s">
        <v>132</v>
      </c>
      <c r="M61041" t="s">
        <v>1077</v>
      </c>
    </row>
    <row r="61042" spans="10:13" x14ac:dyDescent="0.25">
      <c r="J61042" t="s">
        <v>468</v>
      </c>
      <c r="K61042" t="s">
        <v>131</v>
      </c>
      <c r="L61042" t="s">
        <v>132</v>
      </c>
      <c r="M61042" t="s">
        <v>1077</v>
      </c>
    </row>
    <row r="61043" spans="10:13" x14ac:dyDescent="0.25">
      <c r="J61043" t="s">
        <v>468</v>
      </c>
      <c r="K61043" t="s">
        <v>131</v>
      </c>
      <c r="L61043" t="s">
        <v>132</v>
      </c>
      <c r="M61043" t="s">
        <v>1077</v>
      </c>
    </row>
    <row r="61044" spans="10:13" x14ac:dyDescent="0.25">
      <c r="J61044" t="s">
        <v>468</v>
      </c>
      <c r="K61044" t="s">
        <v>131</v>
      </c>
      <c r="L61044" t="s">
        <v>132</v>
      </c>
      <c r="M61044" t="s">
        <v>1077</v>
      </c>
    </row>
    <row r="61045" spans="10:13" x14ac:dyDescent="0.25">
      <c r="J61045" t="s">
        <v>468</v>
      </c>
      <c r="K61045" t="s">
        <v>131</v>
      </c>
      <c r="L61045" t="s">
        <v>132</v>
      </c>
      <c r="M61045" t="s">
        <v>1077</v>
      </c>
    </row>
    <row r="61046" spans="10:13" x14ac:dyDescent="0.25">
      <c r="J61046" t="s">
        <v>468</v>
      </c>
      <c r="K61046" t="s">
        <v>131</v>
      </c>
      <c r="L61046" t="s">
        <v>132</v>
      </c>
      <c r="M61046" t="s">
        <v>1077</v>
      </c>
    </row>
    <row r="61047" spans="10:13" x14ac:dyDescent="0.25">
      <c r="J61047" t="s">
        <v>468</v>
      </c>
      <c r="K61047" t="s">
        <v>131</v>
      </c>
      <c r="L61047" t="s">
        <v>132</v>
      </c>
      <c r="M61047" t="s">
        <v>1077</v>
      </c>
    </row>
    <row r="61048" spans="10:13" x14ac:dyDescent="0.25">
      <c r="J61048" t="s">
        <v>468</v>
      </c>
      <c r="K61048" t="s">
        <v>131</v>
      </c>
      <c r="L61048" t="s">
        <v>132</v>
      </c>
      <c r="M61048" t="s">
        <v>1077</v>
      </c>
    </row>
    <row r="61049" spans="10:13" x14ac:dyDescent="0.25">
      <c r="J61049" t="s">
        <v>468</v>
      </c>
      <c r="K61049" t="s">
        <v>131</v>
      </c>
      <c r="L61049" t="s">
        <v>132</v>
      </c>
      <c r="M61049" t="s">
        <v>1077</v>
      </c>
    </row>
    <row r="61050" spans="10:13" x14ac:dyDescent="0.25">
      <c r="J61050" t="s">
        <v>468</v>
      </c>
      <c r="K61050" t="s">
        <v>131</v>
      </c>
      <c r="L61050" t="s">
        <v>132</v>
      </c>
      <c r="M61050" t="s">
        <v>1077</v>
      </c>
    </row>
    <row r="61051" spans="10:13" x14ac:dyDescent="0.25">
      <c r="J61051" t="s">
        <v>468</v>
      </c>
      <c r="K61051" t="s">
        <v>131</v>
      </c>
      <c r="L61051" t="s">
        <v>132</v>
      </c>
      <c r="M61051" t="s">
        <v>1077</v>
      </c>
    </row>
    <row r="61052" spans="10:13" x14ac:dyDescent="0.25">
      <c r="J61052" t="s">
        <v>468</v>
      </c>
      <c r="K61052" t="s">
        <v>131</v>
      </c>
      <c r="L61052" t="s">
        <v>132</v>
      </c>
      <c r="M61052" t="s">
        <v>1077</v>
      </c>
    </row>
    <row r="61053" spans="10:13" x14ac:dyDescent="0.25">
      <c r="J61053" t="s">
        <v>468</v>
      </c>
      <c r="K61053" t="s">
        <v>131</v>
      </c>
      <c r="L61053" t="s">
        <v>132</v>
      </c>
      <c r="M61053" t="s">
        <v>1077</v>
      </c>
    </row>
    <row r="61054" spans="10:13" x14ac:dyDescent="0.25">
      <c r="J61054" t="s">
        <v>468</v>
      </c>
      <c r="K61054" t="s">
        <v>131</v>
      </c>
      <c r="L61054" t="s">
        <v>132</v>
      </c>
      <c r="M61054" t="s">
        <v>1077</v>
      </c>
    </row>
    <row r="61055" spans="10:13" x14ac:dyDescent="0.25">
      <c r="J61055" t="s">
        <v>468</v>
      </c>
      <c r="K61055" t="s">
        <v>131</v>
      </c>
      <c r="L61055" t="s">
        <v>132</v>
      </c>
      <c r="M61055" t="s">
        <v>1077</v>
      </c>
    </row>
    <row r="61056" spans="10:13" x14ac:dyDescent="0.25">
      <c r="J61056" t="s">
        <v>468</v>
      </c>
      <c r="K61056" t="s">
        <v>131</v>
      </c>
      <c r="L61056" t="s">
        <v>132</v>
      </c>
      <c r="M61056" t="s">
        <v>1077</v>
      </c>
    </row>
    <row r="61057" spans="10:13" x14ac:dyDescent="0.25">
      <c r="J61057" t="s">
        <v>468</v>
      </c>
      <c r="K61057" t="s">
        <v>131</v>
      </c>
      <c r="L61057" t="s">
        <v>132</v>
      </c>
      <c r="M61057" t="s">
        <v>1077</v>
      </c>
    </row>
    <row r="61058" spans="10:13" x14ac:dyDescent="0.25">
      <c r="J61058" t="s">
        <v>468</v>
      </c>
      <c r="K61058" t="s">
        <v>131</v>
      </c>
      <c r="L61058" t="s">
        <v>132</v>
      </c>
      <c r="M61058" t="s">
        <v>1077</v>
      </c>
    </row>
    <row r="61059" spans="10:13" x14ac:dyDescent="0.25">
      <c r="J61059" t="s">
        <v>468</v>
      </c>
      <c r="K61059" t="s">
        <v>131</v>
      </c>
      <c r="L61059" t="s">
        <v>132</v>
      </c>
      <c r="M61059" t="s">
        <v>1077</v>
      </c>
    </row>
    <row r="61060" spans="10:13" x14ac:dyDescent="0.25">
      <c r="J61060" t="s">
        <v>468</v>
      </c>
      <c r="K61060" t="s">
        <v>131</v>
      </c>
      <c r="L61060" t="s">
        <v>132</v>
      </c>
      <c r="M61060" t="s">
        <v>1077</v>
      </c>
    </row>
    <row r="61061" spans="10:13" x14ac:dyDescent="0.25">
      <c r="J61061" t="s">
        <v>468</v>
      </c>
      <c r="K61061" t="s">
        <v>131</v>
      </c>
      <c r="L61061" t="s">
        <v>132</v>
      </c>
      <c r="M61061" t="s">
        <v>1077</v>
      </c>
    </row>
    <row r="61062" spans="10:13" x14ac:dyDescent="0.25">
      <c r="J61062" t="s">
        <v>468</v>
      </c>
      <c r="K61062" t="s">
        <v>131</v>
      </c>
      <c r="L61062" t="s">
        <v>132</v>
      </c>
      <c r="M61062" t="s">
        <v>1077</v>
      </c>
    </row>
    <row r="61063" spans="10:13" x14ac:dyDescent="0.25">
      <c r="J61063" t="s">
        <v>468</v>
      </c>
      <c r="K61063" t="s">
        <v>131</v>
      </c>
      <c r="L61063" t="s">
        <v>132</v>
      </c>
      <c r="M61063" t="s">
        <v>1077</v>
      </c>
    </row>
    <row r="61064" spans="10:13" x14ac:dyDescent="0.25">
      <c r="J61064" t="s">
        <v>468</v>
      </c>
      <c r="K61064" t="s">
        <v>131</v>
      </c>
      <c r="L61064" t="s">
        <v>132</v>
      </c>
      <c r="M61064" t="s">
        <v>1077</v>
      </c>
    </row>
    <row r="61065" spans="10:13" x14ac:dyDescent="0.25">
      <c r="J61065" t="s">
        <v>468</v>
      </c>
      <c r="K61065" t="s">
        <v>131</v>
      </c>
      <c r="L61065" t="s">
        <v>132</v>
      </c>
      <c r="M61065" t="s">
        <v>1077</v>
      </c>
    </row>
    <row r="61066" spans="10:13" x14ac:dyDescent="0.25">
      <c r="J61066" t="s">
        <v>468</v>
      </c>
      <c r="K61066" t="s">
        <v>131</v>
      </c>
      <c r="L61066" t="s">
        <v>132</v>
      </c>
      <c r="M61066" t="s">
        <v>1077</v>
      </c>
    </row>
    <row r="61067" spans="10:13" x14ac:dyDescent="0.25">
      <c r="J61067" t="s">
        <v>468</v>
      </c>
      <c r="K61067" t="s">
        <v>131</v>
      </c>
      <c r="L61067" t="s">
        <v>132</v>
      </c>
      <c r="M61067" t="s">
        <v>1077</v>
      </c>
    </row>
    <row r="61068" spans="10:13" x14ac:dyDescent="0.25">
      <c r="J61068" t="s">
        <v>468</v>
      </c>
      <c r="K61068" t="s">
        <v>131</v>
      </c>
      <c r="L61068" t="s">
        <v>132</v>
      </c>
      <c r="M61068" t="s">
        <v>1077</v>
      </c>
    </row>
    <row r="61069" spans="10:13" x14ac:dyDescent="0.25">
      <c r="J61069" t="s">
        <v>468</v>
      </c>
      <c r="K61069" t="s">
        <v>131</v>
      </c>
      <c r="L61069" t="s">
        <v>132</v>
      </c>
      <c r="M61069" t="s">
        <v>1077</v>
      </c>
    </row>
    <row r="61070" spans="10:13" x14ac:dyDescent="0.25">
      <c r="J61070" t="s">
        <v>468</v>
      </c>
      <c r="K61070" t="s">
        <v>131</v>
      </c>
      <c r="L61070" t="s">
        <v>132</v>
      </c>
      <c r="M61070" t="s">
        <v>1077</v>
      </c>
    </row>
    <row r="61071" spans="10:13" x14ac:dyDescent="0.25">
      <c r="J61071" t="s">
        <v>468</v>
      </c>
      <c r="K61071" t="s">
        <v>131</v>
      </c>
      <c r="L61071" t="s">
        <v>132</v>
      </c>
      <c r="M61071" t="s">
        <v>1077</v>
      </c>
    </row>
    <row r="61072" spans="10:13" x14ac:dyDescent="0.25">
      <c r="J61072" t="s">
        <v>468</v>
      </c>
      <c r="K61072" t="s">
        <v>131</v>
      </c>
      <c r="L61072" t="s">
        <v>132</v>
      </c>
      <c r="M61072" t="s">
        <v>1077</v>
      </c>
    </row>
    <row r="61073" spans="10:13" x14ac:dyDescent="0.25">
      <c r="J61073" t="s">
        <v>468</v>
      </c>
      <c r="K61073" t="s">
        <v>131</v>
      </c>
      <c r="L61073" t="s">
        <v>132</v>
      </c>
      <c r="M61073" t="s">
        <v>1077</v>
      </c>
    </row>
    <row r="61074" spans="10:13" x14ac:dyDescent="0.25">
      <c r="J61074" t="s">
        <v>468</v>
      </c>
      <c r="K61074" t="s">
        <v>131</v>
      </c>
      <c r="L61074" t="s">
        <v>132</v>
      </c>
      <c r="M61074" t="s">
        <v>1077</v>
      </c>
    </row>
    <row r="61075" spans="10:13" x14ac:dyDescent="0.25">
      <c r="J61075" t="s">
        <v>468</v>
      </c>
      <c r="K61075" t="s">
        <v>131</v>
      </c>
      <c r="L61075" t="s">
        <v>132</v>
      </c>
      <c r="M61075" t="s">
        <v>1077</v>
      </c>
    </row>
    <row r="61076" spans="10:13" x14ac:dyDescent="0.25">
      <c r="J61076" t="s">
        <v>468</v>
      </c>
      <c r="K61076" t="s">
        <v>131</v>
      </c>
      <c r="L61076" t="s">
        <v>132</v>
      </c>
      <c r="M61076" t="s">
        <v>1077</v>
      </c>
    </row>
    <row r="61077" spans="10:13" x14ac:dyDescent="0.25">
      <c r="J61077" t="s">
        <v>468</v>
      </c>
      <c r="K61077" t="s">
        <v>131</v>
      </c>
      <c r="L61077" t="s">
        <v>132</v>
      </c>
      <c r="M61077" t="s">
        <v>1077</v>
      </c>
    </row>
    <row r="61078" spans="10:13" x14ac:dyDescent="0.25">
      <c r="J61078" t="s">
        <v>468</v>
      </c>
      <c r="K61078" t="s">
        <v>131</v>
      </c>
      <c r="L61078" t="s">
        <v>132</v>
      </c>
      <c r="M61078" t="s">
        <v>1077</v>
      </c>
    </row>
    <row r="61079" spans="10:13" x14ac:dyDescent="0.25">
      <c r="J61079" t="s">
        <v>468</v>
      </c>
      <c r="K61079" t="s">
        <v>131</v>
      </c>
      <c r="L61079" t="s">
        <v>132</v>
      </c>
      <c r="M61079" t="s">
        <v>1077</v>
      </c>
    </row>
    <row r="61080" spans="10:13" x14ac:dyDescent="0.25">
      <c r="J61080" t="s">
        <v>468</v>
      </c>
      <c r="K61080" t="s">
        <v>131</v>
      </c>
      <c r="L61080" t="s">
        <v>132</v>
      </c>
      <c r="M61080" t="s">
        <v>1077</v>
      </c>
    </row>
    <row r="61081" spans="10:13" x14ac:dyDescent="0.25">
      <c r="J61081" t="s">
        <v>468</v>
      </c>
      <c r="K61081" t="s">
        <v>131</v>
      </c>
      <c r="L61081" t="s">
        <v>132</v>
      </c>
      <c r="M61081" t="s">
        <v>1077</v>
      </c>
    </row>
    <row r="61082" spans="10:13" x14ac:dyDescent="0.25">
      <c r="J61082" t="s">
        <v>468</v>
      </c>
      <c r="K61082" t="s">
        <v>131</v>
      </c>
      <c r="L61082" t="s">
        <v>132</v>
      </c>
      <c r="M61082" t="s">
        <v>1077</v>
      </c>
    </row>
    <row r="61083" spans="10:13" x14ac:dyDescent="0.25">
      <c r="J61083" t="s">
        <v>468</v>
      </c>
      <c r="K61083" t="s">
        <v>131</v>
      </c>
      <c r="L61083" t="s">
        <v>132</v>
      </c>
      <c r="M61083" t="s">
        <v>1077</v>
      </c>
    </row>
    <row r="61084" spans="10:13" x14ac:dyDescent="0.25">
      <c r="J61084" t="s">
        <v>468</v>
      </c>
      <c r="K61084" t="s">
        <v>131</v>
      </c>
      <c r="L61084" t="s">
        <v>132</v>
      </c>
      <c r="M61084" t="s">
        <v>1077</v>
      </c>
    </row>
    <row r="61085" spans="10:13" x14ac:dyDescent="0.25">
      <c r="J61085" t="s">
        <v>468</v>
      </c>
      <c r="K61085" t="s">
        <v>131</v>
      </c>
      <c r="L61085" t="s">
        <v>132</v>
      </c>
      <c r="M61085" t="s">
        <v>1077</v>
      </c>
    </row>
    <row r="61086" spans="10:13" x14ac:dyDescent="0.25">
      <c r="J61086" t="s">
        <v>468</v>
      </c>
      <c r="K61086" t="s">
        <v>131</v>
      </c>
      <c r="L61086" t="s">
        <v>132</v>
      </c>
      <c r="M61086" t="s">
        <v>1077</v>
      </c>
    </row>
    <row r="61087" spans="10:13" x14ac:dyDescent="0.25">
      <c r="J61087" t="s">
        <v>468</v>
      </c>
      <c r="K61087" t="s">
        <v>131</v>
      </c>
      <c r="L61087" t="s">
        <v>132</v>
      </c>
      <c r="M61087" t="s">
        <v>1077</v>
      </c>
    </row>
    <row r="61088" spans="10:13" x14ac:dyDescent="0.25">
      <c r="J61088" t="s">
        <v>468</v>
      </c>
      <c r="K61088" t="s">
        <v>131</v>
      </c>
      <c r="L61088" t="s">
        <v>132</v>
      </c>
      <c r="M61088" t="s">
        <v>1077</v>
      </c>
    </row>
    <row r="61089" spans="10:13" x14ac:dyDescent="0.25">
      <c r="J61089" t="s">
        <v>468</v>
      </c>
      <c r="K61089" t="s">
        <v>131</v>
      </c>
      <c r="L61089" t="s">
        <v>132</v>
      </c>
      <c r="M61089" t="s">
        <v>1077</v>
      </c>
    </row>
    <row r="61090" spans="10:13" x14ac:dyDescent="0.25">
      <c r="J61090" t="s">
        <v>468</v>
      </c>
      <c r="K61090" t="s">
        <v>131</v>
      </c>
      <c r="L61090" t="s">
        <v>132</v>
      </c>
      <c r="M61090" t="s">
        <v>1077</v>
      </c>
    </row>
    <row r="61091" spans="10:13" x14ac:dyDescent="0.25">
      <c r="J61091" t="s">
        <v>468</v>
      </c>
      <c r="K61091" t="s">
        <v>131</v>
      </c>
      <c r="L61091" t="s">
        <v>132</v>
      </c>
      <c r="M61091" t="s">
        <v>1077</v>
      </c>
    </row>
    <row r="61092" spans="10:13" x14ac:dyDescent="0.25">
      <c r="J61092" t="s">
        <v>468</v>
      </c>
      <c r="K61092" t="s">
        <v>131</v>
      </c>
      <c r="L61092" t="s">
        <v>132</v>
      </c>
      <c r="M61092" t="s">
        <v>1077</v>
      </c>
    </row>
    <row r="61093" spans="10:13" x14ac:dyDescent="0.25">
      <c r="J61093" t="s">
        <v>468</v>
      </c>
      <c r="K61093" t="s">
        <v>131</v>
      </c>
      <c r="L61093" t="s">
        <v>132</v>
      </c>
      <c r="M61093" t="s">
        <v>1077</v>
      </c>
    </row>
    <row r="61094" spans="10:13" x14ac:dyDescent="0.25">
      <c r="J61094" t="s">
        <v>468</v>
      </c>
      <c r="K61094" t="s">
        <v>131</v>
      </c>
      <c r="L61094" t="s">
        <v>132</v>
      </c>
      <c r="M61094" t="s">
        <v>1077</v>
      </c>
    </row>
    <row r="61095" spans="10:13" x14ac:dyDescent="0.25">
      <c r="J61095" t="s">
        <v>468</v>
      </c>
      <c r="K61095" t="s">
        <v>131</v>
      </c>
      <c r="L61095" t="s">
        <v>132</v>
      </c>
      <c r="M61095" t="s">
        <v>1077</v>
      </c>
    </row>
    <row r="61096" spans="10:13" x14ac:dyDescent="0.25">
      <c r="J61096" t="s">
        <v>468</v>
      </c>
      <c r="K61096" t="s">
        <v>131</v>
      </c>
      <c r="L61096" t="s">
        <v>132</v>
      </c>
      <c r="M61096" t="s">
        <v>1077</v>
      </c>
    </row>
    <row r="61097" spans="10:13" x14ac:dyDescent="0.25">
      <c r="J61097" t="s">
        <v>468</v>
      </c>
      <c r="K61097" t="s">
        <v>131</v>
      </c>
      <c r="L61097" t="s">
        <v>132</v>
      </c>
      <c r="M61097" t="s">
        <v>1077</v>
      </c>
    </row>
    <row r="61098" spans="10:13" x14ac:dyDescent="0.25">
      <c r="J61098" t="s">
        <v>468</v>
      </c>
      <c r="K61098" t="s">
        <v>131</v>
      </c>
      <c r="L61098" t="s">
        <v>132</v>
      </c>
      <c r="M61098" t="s">
        <v>1077</v>
      </c>
    </row>
    <row r="61099" spans="10:13" x14ac:dyDescent="0.25">
      <c r="J61099" t="s">
        <v>468</v>
      </c>
      <c r="K61099" t="s">
        <v>131</v>
      </c>
      <c r="L61099" t="s">
        <v>132</v>
      </c>
      <c r="M61099" t="s">
        <v>1077</v>
      </c>
    </row>
    <row r="61100" spans="10:13" x14ac:dyDescent="0.25">
      <c r="J61100" t="s">
        <v>468</v>
      </c>
      <c r="K61100" t="s">
        <v>131</v>
      </c>
      <c r="L61100" t="s">
        <v>132</v>
      </c>
      <c r="M61100" t="s">
        <v>1077</v>
      </c>
    </row>
    <row r="61101" spans="10:13" x14ac:dyDescent="0.25">
      <c r="J61101" t="s">
        <v>468</v>
      </c>
      <c r="K61101" t="s">
        <v>131</v>
      </c>
      <c r="L61101" t="s">
        <v>132</v>
      </c>
      <c r="M61101" t="s">
        <v>1077</v>
      </c>
    </row>
    <row r="61102" spans="10:13" x14ac:dyDescent="0.25">
      <c r="J61102" t="s">
        <v>468</v>
      </c>
      <c r="K61102" t="s">
        <v>131</v>
      </c>
      <c r="L61102" t="s">
        <v>132</v>
      </c>
      <c r="M61102" t="s">
        <v>1077</v>
      </c>
    </row>
    <row r="61103" spans="10:13" x14ac:dyDescent="0.25">
      <c r="J61103" t="s">
        <v>468</v>
      </c>
      <c r="K61103" t="s">
        <v>131</v>
      </c>
      <c r="L61103" t="s">
        <v>132</v>
      </c>
      <c r="M61103" t="s">
        <v>1077</v>
      </c>
    </row>
    <row r="61104" spans="10:13" x14ac:dyDescent="0.25">
      <c r="J61104" t="s">
        <v>468</v>
      </c>
      <c r="K61104" t="s">
        <v>131</v>
      </c>
      <c r="L61104" t="s">
        <v>132</v>
      </c>
      <c r="M61104" t="s">
        <v>1077</v>
      </c>
    </row>
    <row r="61105" spans="10:13" x14ac:dyDescent="0.25">
      <c r="J61105" t="s">
        <v>468</v>
      </c>
      <c r="K61105" t="s">
        <v>131</v>
      </c>
      <c r="L61105" t="s">
        <v>132</v>
      </c>
      <c r="M61105" t="s">
        <v>1077</v>
      </c>
    </row>
    <row r="61106" spans="10:13" x14ac:dyDescent="0.25">
      <c r="J61106" t="s">
        <v>468</v>
      </c>
      <c r="K61106" t="s">
        <v>131</v>
      </c>
      <c r="L61106" t="s">
        <v>132</v>
      </c>
      <c r="M61106" t="s">
        <v>1077</v>
      </c>
    </row>
    <row r="61107" spans="10:13" x14ac:dyDescent="0.25">
      <c r="J61107" t="s">
        <v>468</v>
      </c>
      <c r="K61107" t="s">
        <v>131</v>
      </c>
      <c r="L61107" t="s">
        <v>132</v>
      </c>
      <c r="M61107" t="s">
        <v>1077</v>
      </c>
    </row>
    <row r="61108" spans="10:13" x14ac:dyDescent="0.25">
      <c r="J61108" t="s">
        <v>468</v>
      </c>
      <c r="K61108" t="s">
        <v>131</v>
      </c>
      <c r="L61108" t="s">
        <v>132</v>
      </c>
      <c r="M61108" t="s">
        <v>1077</v>
      </c>
    </row>
    <row r="61109" spans="10:13" x14ac:dyDescent="0.25">
      <c r="J61109" t="s">
        <v>468</v>
      </c>
      <c r="K61109" t="s">
        <v>131</v>
      </c>
      <c r="L61109" t="s">
        <v>132</v>
      </c>
      <c r="M61109" t="s">
        <v>1077</v>
      </c>
    </row>
    <row r="61110" spans="10:13" x14ac:dyDescent="0.25">
      <c r="J61110" t="s">
        <v>468</v>
      </c>
      <c r="K61110" t="s">
        <v>131</v>
      </c>
      <c r="L61110" t="s">
        <v>132</v>
      </c>
      <c r="M61110" t="s">
        <v>1077</v>
      </c>
    </row>
    <row r="61111" spans="10:13" x14ac:dyDescent="0.25">
      <c r="J61111" t="s">
        <v>468</v>
      </c>
      <c r="K61111" t="s">
        <v>131</v>
      </c>
      <c r="L61111" t="s">
        <v>132</v>
      </c>
      <c r="M61111" t="s">
        <v>1077</v>
      </c>
    </row>
    <row r="61112" spans="10:13" x14ac:dyDescent="0.25">
      <c r="J61112" t="s">
        <v>468</v>
      </c>
      <c r="K61112" t="s">
        <v>131</v>
      </c>
      <c r="L61112" t="s">
        <v>132</v>
      </c>
      <c r="M61112" t="s">
        <v>1077</v>
      </c>
    </row>
    <row r="61113" spans="10:13" x14ac:dyDescent="0.25">
      <c r="J61113" t="s">
        <v>468</v>
      </c>
      <c r="K61113" t="s">
        <v>131</v>
      </c>
      <c r="L61113" t="s">
        <v>132</v>
      </c>
      <c r="M61113" t="s">
        <v>1077</v>
      </c>
    </row>
    <row r="61114" spans="10:13" x14ac:dyDescent="0.25">
      <c r="J61114" t="s">
        <v>468</v>
      </c>
      <c r="K61114" t="s">
        <v>131</v>
      </c>
      <c r="L61114" t="s">
        <v>132</v>
      </c>
      <c r="M61114" t="s">
        <v>1077</v>
      </c>
    </row>
    <row r="61115" spans="10:13" x14ac:dyDescent="0.25">
      <c r="J61115" t="s">
        <v>468</v>
      </c>
      <c r="K61115" t="s">
        <v>131</v>
      </c>
      <c r="L61115" t="s">
        <v>132</v>
      </c>
      <c r="M61115" t="s">
        <v>1077</v>
      </c>
    </row>
    <row r="61116" spans="10:13" x14ac:dyDescent="0.25">
      <c r="J61116" t="s">
        <v>468</v>
      </c>
      <c r="K61116" t="s">
        <v>131</v>
      </c>
      <c r="L61116" t="s">
        <v>132</v>
      </c>
      <c r="M61116" t="s">
        <v>1077</v>
      </c>
    </row>
    <row r="61117" spans="10:13" x14ac:dyDescent="0.25">
      <c r="J61117" t="s">
        <v>468</v>
      </c>
      <c r="K61117" t="s">
        <v>131</v>
      </c>
      <c r="L61117" t="s">
        <v>132</v>
      </c>
      <c r="M61117" t="s">
        <v>1077</v>
      </c>
    </row>
    <row r="61118" spans="10:13" x14ac:dyDescent="0.25">
      <c r="J61118" t="s">
        <v>468</v>
      </c>
      <c r="K61118" t="s">
        <v>131</v>
      </c>
      <c r="L61118" t="s">
        <v>132</v>
      </c>
      <c r="M61118" t="s">
        <v>1077</v>
      </c>
    </row>
    <row r="61119" spans="10:13" x14ac:dyDescent="0.25">
      <c r="J61119" t="s">
        <v>468</v>
      </c>
      <c r="K61119" t="s">
        <v>131</v>
      </c>
      <c r="L61119" t="s">
        <v>132</v>
      </c>
      <c r="M61119" t="s">
        <v>1077</v>
      </c>
    </row>
    <row r="61120" spans="10:13" x14ac:dyDescent="0.25">
      <c r="J61120" t="s">
        <v>468</v>
      </c>
      <c r="K61120" t="s">
        <v>131</v>
      </c>
      <c r="L61120" t="s">
        <v>132</v>
      </c>
      <c r="M61120" t="s">
        <v>1077</v>
      </c>
    </row>
    <row r="61121" spans="10:13" x14ac:dyDescent="0.25">
      <c r="J61121" t="s">
        <v>468</v>
      </c>
      <c r="K61121" t="s">
        <v>131</v>
      </c>
      <c r="L61121" t="s">
        <v>132</v>
      </c>
      <c r="M61121" t="s">
        <v>1077</v>
      </c>
    </row>
    <row r="61122" spans="10:13" x14ac:dyDescent="0.25">
      <c r="J61122" t="s">
        <v>468</v>
      </c>
      <c r="K61122" t="s">
        <v>131</v>
      </c>
      <c r="L61122" t="s">
        <v>132</v>
      </c>
      <c r="M61122" t="s">
        <v>1077</v>
      </c>
    </row>
    <row r="61123" spans="10:13" x14ac:dyDescent="0.25">
      <c r="J61123" t="s">
        <v>468</v>
      </c>
      <c r="K61123" t="s">
        <v>131</v>
      </c>
      <c r="L61123" t="s">
        <v>132</v>
      </c>
      <c r="M61123" t="s">
        <v>1077</v>
      </c>
    </row>
    <row r="61124" spans="10:13" x14ac:dyDescent="0.25">
      <c r="J61124" t="s">
        <v>468</v>
      </c>
      <c r="K61124" t="s">
        <v>131</v>
      </c>
      <c r="L61124" t="s">
        <v>132</v>
      </c>
      <c r="M61124" t="s">
        <v>1077</v>
      </c>
    </row>
    <row r="61125" spans="10:13" x14ac:dyDescent="0.25">
      <c r="J61125" t="s">
        <v>468</v>
      </c>
      <c r="K61125" t="s">
        <v>131</v>
      </c>
      <c r="L61125" t="s">
        <v>132</v>
      </c>
      <c r="M61125" t="s">
        <v>1077</v>
      </c>
    </row>
    <row r="61126" spans="10:13" x14ac:dyDescent="0.25">
      <c r="J61126" t="s">
        <v>468</v>
      </c>
      <c r="K61126" t="s">
        <v>131</v>
      </c>
      <c r="L61126" t="s">
        <v>132</v>
      </c>
      <c r="M61126" t="s">
        <v>1077</v>
      </c>
    </row>
    <row r="61127" spans="10:13" x14ac:dyDescent="0.25">
      <c r="J61127" t="s">
        <v>468</v>
      </c>
      <c r="K61127" t="s">
        <v>131</v>
      </c>
      <c r="L61127" t="s">
        <v>132</v>
      </c>
      <c r="M61127" t="s">
        <v>1077</v>
      </c>
    </row>
    <row r="61128" spans="10:13" x14ac:dyDescent="0.25">
      <c r="J61128" t="s">
        <v>468</v>
      </c>
      <c r="K61128" t="s">
        <v>131</v>
      </c>
      <c r="L61128" t="s">
        <v>132</v>
      </c>
      <c r="M61128" t="s">
        <v>1077</v>
      </c>
    </row>
    <row r="61129" spans="10:13" x14ac:dyDescent="0.25">
      <c r="J61129" t="s">
        <v>468</v>
      </c>
      <c r="K61129" t="s">
        <v>131</v>
      </c>
      <c r="L61129" t="s">
        <v>132</v>
      </c>
      <c r="M61129" t="s">
        <v>1077</v>
      </c>
    </row>
    <row r="61130" spans="10:13" x14ac:dyDescent="0.25">
      <c r="J61130" t="s">
        <v>468</v>
      </c>
      <c r="K61130" t="s">
        <v>131</v>
      </c>
      <c r="L61130" t="s">
        <v>132</v>
      </c>
      <c r="M61130" t="s">
        <v>1077</v>
      </c>
    </row>
    <row r="61131" spans="10:13" x14ac:dyDescent="0.25">
      <c r="J61131" t="s">
        <v>468</v>
      </c>
      <c r="K61131" t="s">
        <v>131</v>
      </c>
      <c r="L61131" t="s">
        <v>132</v>
      </c>
      <c r="M61131" t="s">
        <v>1077</v>
      </c>
    </row>
    <row r="61132" spans="10:13" x14ac:dyDescent="0.25">
      <c r="J61132" t="s">
        <v>468</v>
      </c>
      <c r="K61132" t="s">
        <v>131</v>
      </c>
      <c r="L61132" t="s">
        <v>132</v>
      </c>
      <c r="M61132" t="s">
        <v>1077</v>
      </c>
    </row>
    <row r="61133" spans="10:13" x14ac:dyDescent="0.25">
      <c r="J61133" t="s">
        <v>468</v>
      </c>
      <c r="K61133" t="s">
        <v>131</v>
      </c>
      <c r="L61133" t="s">
        <v>132</v>
      </c>
      <c r="M61133" t="s">
        <v>1077</v>
      </c>
    </row>
    <row r="61134" spans="10:13" x14ac:dyDescent="0.25">
      <c r="J61134" t="s">
        <v>468</v>
      </c>
      <c r="K61134" t="s">
        <v>131</v>
      </c>
      <c r="L61134" t="s">
        <v>132</v>
      </c>
      <c r="M61134" t="s">
        <v>1077</v>
      </c>
    </row>
    <row r="61135" spans="10:13" x14ac:dyDescent="0.25">
      <c r="J61135" t="s">
        <v>468</v>
      </c>
      <c r="K61135" t="s">
        <v>131</v>
      </c>
      <c r="L61135" t="s">
        <v>132</v>
      </c>
      <c r="M61135" t="s">
        <v>1077</v>
      </c>
    </row>
    <row r="61136" spans="10:13" x14ac:dyDescent="0.25">
      <c r="J61136" t="s">
        <v>468</v>
      </c>
      <c r="K61136" t="s">
        <v>131</v>
      </c>
      <c r="L61136" t="s">
        <v>132</v>
      </c>
      <c r="M61136" t="s">
        <v>1077</v>
      </c>
    </row>
    <row r="61137" spans="10:13" x14ac:dyDescent="0.25">
      <c r="J61137" t="s">
        <v>468</v>
      </c>
      <c r="K61137" t="s">
        <v>131</v>
      </c>
      <c r="L61137" t="s">
        <v>132</v>
      </c>
      <c r="M61137" t="s">
        <v>1077</v>
      </c>
    </row>
    <row r="61138" spans="10:13" x14ac:dyDescent="0.25">
      <c r="J61138" t="s">
        <v>468</v>
      </c>
      <c r="K61138" t="s">
        <v>131</v>
      </c>
      <c r="L61138" t="s">
        <v>132</v>
      </c>
      <c r="M61138" t="s">
        <v>1077</v>
      </c>
    </row>
    <row r="61139" spans="10:13" x14ac:dyDescent="0.25">
      <c r="J61139" t="s">
        <v>468</v>
      </c>
      <c r="K61139" t="s">
        <v>131</v>
      </c>
      <c r="L61139" t="s">
        <v>132</v>
      </c>
      <c r="M61139" t="s">
        <v>1077</v>
      </c>
    </row>
    <row r="61140" spans="10:13" x14ac:dyDescent="0.25">
      <c r="J61140" t="s">
        <v>468</v>
      </c>
      <c r="K61140" t="s">
        <v>131</v>
      </c>
      <c r="L61140" t="s">
        <v>132</v>
      </c>
      <c r="M61140" t="s">
        <v>1077</v>
      </c>
    </row>
    <row r="61141" spans="10:13" x14ac:dyDescent="0.25">
      <c r="J61141" t="s">
        <v>468</v>
      </c>
      <c r="K61141" t="s">
        <v>131</v>
      </c>
      <c r="L61141" t="s">
        <v>132</v>
      </c>
      <c r="M61141" t="s">
        <v>1077</v>
      </c>
    </row>
    <row r="61142" spans="10:13" x14ac:dyDescent="0.25">
      <c r="J61142" t="s">
        <v>468</v>
      </c>
      <c r="K61142" t="s">
        <v>131</v>
      </c>
      <c r="L61142" t="s">
        <v>132</v>
      </c>
      <c r="M61142" t="s">
        <v>1077</v>
      </c>
    </row>
    <row r="61143" spans="10:13" x14ac:dyDescent="0.25">
      <c r="J61143" t="s">
        <v>468</v>
      </c>
      <c r="K61143" t="s">
        <v>131</v>
      </c>
      <c r="L61143" t="s">
        <v>132</v>
      </c>
      <c r="M61143" t="s">
        <v>1077</v>
      </c>
    </row>
    <row r="61144" spans="10:13" x14ac:dyDescent="0.25">
      <c r="J61144" t="s">
        <v>468</v>
      </c>
      <c r="K61144" t="s">
        <v>131</v>
      </c>
      <c r="L61144" t="s">
        <v>132</v>
      </c>
      <c r="M61144" t="s">
        <v>1077</v>
      </c>
    </row>
    <row r="61145" spans="10:13" x14ac:dyDescent="0.25">
      <c r="J61145" t="s">
        <v>468</v>
      </c>
      <c r="K61145" t="s">
        <v>131</v>
      </c>
      <c r="L61145" t="s">
        <v>132</v>
      </c>
      <c r="M61145" t="s">
        <v>1077</v>
      </c>
    </row>
    <row r="61146" spans="10:13" x14ac:dyDescent="0.25">
      <c r="J61146" t="s">
        <v>468</v>
      </c>
      <c r="K61146" t="s">
        <v>131</v>
      </c>
      <c r="L61146" t="s">
        <v>132</v>
      </c>
      <c r="M61146" t="s">
        <v>1077</v>
      </c>
    </row>
    <row r="61147" spans="10:13" x14ac:dyDescent="0.25">
      <c r="J61147" t="s">
        <v>468</v>
      </c>
      <c r="K61147" t="s">
        <v>131</v>
      </c>
      <c r="L61147" t="s">
        <v>132</v>
      </c>
      <c r="M61147" t="s">
        <v>1077</v>
      </c>
    </row>
    <row r="61148" spans="10:13" x14ac:dyDescent="0.25">
      <c r="J61148" t="s">
        <v>468</v>
      </c>
      <c r="K61148" t="s">
        <v>131</v>
      </c>
      <c r="L61148" t="s">
        <v>132</v>
      </c>
      <c r="M61148" t="s">
        <v>1077</v>
      </c>
    </row>
    <row r="61149" spans="10:13" x14ac:dyDescent="0.25">
      <c r="J61149" t="s">
        <v>468</v>
      </c>
      <c r="K61149" t="s">
        <v>131</v>
      </c>
      <c r="L61149" t="s">
        <v>132</v>
      </c>
      <c r="M61149" t="s">
        <v>1077</v>
      </c>
    </row>
    <row r="61150" spans="10:13" x14ac:dyDescent="0.25">
      <c r="J61150" t="s">
        <v>468</v>
      </c>
      <c r="K61150" t="s">
        <v>131</v>
      </c>
      <c r="L61150" t="s">
        <v>132</v>
      </c>
      <c r="M61150" t="s">
        <v>1077</v>
      </c>
    </row>
    <row r="61151" spans="10:13" x14ac:dyDescent="0.25">
      <c r="J61151" t="s">
        <v>468</v>
      </c>
      <c r="K61151" t="s">
        <v>131</v>
      </c>
      <c r="L61151" t="s">
        <v>132</v>
      </c>
      <c r="M61151" t="s">
        <v>1077</v>
      </c>
    </row>
    <row r="61152" spans="10:13" x14ac:dyDescent="0.25">
      <c r="J61152" t="s">
        <v>468</v>
      </c>
      <c r="K61152" t="s">
        <v>131</v>
      </c>
      <c r="L61152" t="s">
        <v>132</v>
      </c>
      <c r="M61152" t="s">
        <v>1077</v>
      </c>
    </row>
    <row r="61153" spans="10:13" x14ac:dyDescent="0.25">
      <c r="J61153" t="s">
        <v>468</v>
      </c>
      <c r="K61153" t="s">
        <v>131</v>
      </c>
      <c r="L61153" t="s">
        <v>132</v>
      </c>
      <c r="M61153" t="s">
        <v>1077</v>
      </c>
    </row>
    <row r="61154" spans="10:13" x14ac:dyDescent="0.25">
      <c r="J61154" t="s">
        <v>468</v>
      </c>
      <c r="K61154" t="s">
        <v>131</v>
      </c>
      <c r="L61154" t="s">
        <v>132</v>
      </c>
      <c r="M61154" t="s">
        <v>1077</v>
      </c>
    </row>
    <row r="61155" spans="10:13" x14ac:dyDescent="0.25">
      <c r="J61155" t="s">
        <v>468</v>
      </c>
      <c r="K61155" t="s">
        <v>131</v>
      </c>
      <c r="L61155" t="s">
        <v>132</v>
      </c>
      <c r="M61155" t="s">
        <v>1077</v>
      </c>
    </row>
    <row r="61156" spans="10:13" x14ac:dyDescent="0.25">
      <c r="J61156" t="s">
        <v>468</v>
      </c>
      <c r="K61156" t="s">
        <v>131</v>
      </c>
      <c r="L61156" t="s">
        <v>132</v>
      </c>
      <c r="M61156" t="s">
        <v>1077</v>
      </c>
    </row>
    <row r="61157" spans="10:13" x14ac:dyDescent="0.25">
      <c r="J61157" t="s">
        <v>468</v>
      </c>
      <c r="K61157" t="s">
        <v>131</v>
      </c>
      <c r="L61157" t="s">
        <v>132</v>
      </c>
      <c r="M61157" t="s">
        <v>1077</v>
      </c>
    </row>
    <row r="61158" spans="10:13" x14ac:dyDescent="0.25">
      <c r="J61158" t="s">
        <v>468</v>
      </c>
      <c r="K61158" t="s">
        <v>131</v>
      </c>
      <c r="L61158" t="s">
        <v>132</v>
      </c>
      <c r="M61158" t="s">
        <v>1077</v>
      </c>
    </row>
    <row r="61159" spans="10:13" x14ac:dyDescent="0.25">
      <c r="J61159" t="s">
        <v>468</v>
      </c>
      <c r="K61159" t="s">
        <v>131</v>
      </c>
      <c r="L61159" t="s">
        <v>132</v>
      </c>
      <c r="M61159" t="s">
        <v>1077</v>
      </c>
    </row>
    <row r="61160" spans="10:13" x14ac:dyDescent="0.25">
      <c r="J61160" t="s">
        <v>468</v>
      </c>
      <c r="K61160" t="s">
        <v>131</v>
      </c>
      <c r="L61160" t="s">
        <v>132</v>
      </c>
      <c r="M61160" t="s">
        <v>1077</v>
      </c>
    </row>
    <row r="61161" spans="10:13" x14ac:dyDescent="0.25">
      <c r="J61161" t="s">
        <v>468</v>
      </c>
      <c r="K61161" t="s">
        <v>131</v>
      </c>
      <c r="L61161" t="s">
        <v>132</v>
      </c>
      <c r="M61161" t="s">
        <v>1077</v>
      </c>
    </row>
    <row r="61162" spans="10:13" x14ac:dyDescent="0.25">
      <c r="J61162" t="s">
        <v>468</v>
      </c>
      <c r="K61162" t="s">
        <v>131</v>
      </c>
      <c r="L61162" t="s">
        <v>132</v>
      </c>
      <c r="M61162" t="s">
        <v>1077</v>
      </c>
    </row>
    <row r="61163" spans="10:13" x14ac:dyDescent="0.25">
      <c r="J61163" t="s">
        <v>468</v>
      </c>
      <c r="K61163" t="s">
        <v>131</v>
      </c>
      <c r="L61163" t="s">
        <v>132</v>
      </c>
      <c r="M61163" t="s">
        <v>1077</v>
      </c>
    </row>
    <row r="61164" spans="10:13" x14ac:dyDescent="0.25">
      <c r="J61164" t="s">
        <v>468</v>
      </c>
      <c r="K61164" t="s">
        <v>131</v>
      </c>
      <c r="L61164" t="s">
        <v>132</v>
      </c>
      <c r="M61164" t="s">
        <v>1077</v>
      </c>
    </row>
    <row r="61165" spans="10:13" x14ac:dyDescent="0.25">
      <c r="J61165" t="s">
        <v>468</v>
      </c>
      <c r="K61165" t="s">
        <v>131</v>
      </c>
      <c r="L61165" t="s">
        <v>132</v>
      </c>
      <c r="M61165" t="s">
        <v>1077</v>
      </c>
    </row>
    <row r="61166" spans="10:13" x14ac:dyDescent="0.25">
      <c r="J61166" t="s">
        <v>468</v>
      </c>
      <c r="K61166" t="s">
        <v>131</v>
      </c>
      <c r="L61166" t="s">
        <v>132</v>
      </c>
      <c r="M61166" t="s">
        <v>1077</v>
      </c>
    </row>
    <row r="61167" spans="10:13" x14ac:dyDescent="0.25">
      <c r="J61167" t="s">
        <v>468</v>
      </c>
      <c r="K61167" t="s">
        <v>131</v>
      </c>
      <c r="L61167" t="s">
        <v>132</v>
      </c>
      <c r="M61167" t="s">
        <v>1077</v>
      </c>
    </row>
    <row r="61168" spans="10:13" x14ac:dyDescent="0.25">
      <c r="J61168" t="s">
        <v>468</v>
      </c>
      <c r="K61168" t="s">
        <v>131</v>
      </c>
      <c r="L61168" t="s">
        <v>132</v>
      </c>
      <c r="M61168" t="s">
        <v>1077</v>
      </c>
    </row>
    <row r="61169" spans="10:13" x14ac:dyDescent="0.25">
      <c r="J61169" t="s">
        <v>468</v>
      </c>
      <c r="K61169" t="s">
        <v>131</v>
      </c>
      <c r="L61169" t="s">
        <v>132</v>
      </c>
      <c r="M61169" t="s">
        <v>1077</v>
      </c>
    </row>
    <row r="61170" spans="10:13" x14ac:dyDescent="0.25">
      <c r="J61170" t="s">
        <v>468</v>
      </c>
      <c r="K61170" t="s">
        <v>131</v>
      </c>
      <c r="L61170" t="s">
        <v>132</v>
      </c>
      <c r="M61170" t="s">
        <v>1077</v>
      </c>
    </row>
    <row r="61171" spans="10:13" x14ac:dyDescent="0.25">
      <c r="J61171" t="s">
        <v>468</v>
      </c>
      <c r="K61171" t="s">
        <v>131</v>
      </c>
      <c r="L61171" t="s">
        <v>132</v>
      </c>
      <c r="M61171" t="s">
        <v>1077</v>
      </c>
    </row>
    <row r="61172" spans="10:13" x14ac:dyDescent="0.25">
      <c r="J61172" t="s">
        <v>468</v>
      </c>
      <c r="K61172" t="s">
        <v>131</v>
      </c>
      <c r="L61172" t="s">
        <v>132</v>
      </c>
      <c r="M61172" t="s">
        <v>1077</v>
      </c>
    </row>
    <row r="61173" spans="10:13" x14ac:dyDescent="0.25">
      <c r="J61173" t="s">
        <v>468</v>
      </c>
      <c r="K61173" t="s">
        <v>131</v>
      </c>
      <c r="L61173" t="s">
        <v>132</v>
      </c>
      <c r="M61173" t="s">
        <v>1077</v>
      </c>
    </row>
    <row r="61174" spans="10:13" x14ac:dyDescent="0.25">
      <c r="J61174" t="s">
        <v>468</v>
      </c>
      <c r="K61174" t="s">
        <v>131</v>
      </c>
      <c r="L61174" t="s">
        <v>132</v>
      </c>
      <c r="M61174" t="s">
        <v>1077</v>
      </c>
    </row>
    <row r="61175" spans="10:13" x14ac:dyDescent="0.25">
      <c r="J61175" t="s">
        <v>468</v>
      </c>
      <c r="K61175" t="s">
        <v>131</v>
      </c>
      <c r="L61175" t="s">
        <v>132</v>
      </c>
      <c r="M61175" t="s">
        <v>1077</v>
      </c>
    </row>
    <row r="61176" spans="10:13" x14ac:dyDescent="0.25">
      <c r="J61176" t="s">
        <v>468</v>
      </c>
      <c r="K61176" t="s">
        <v>131</v>
      </c>
      <c r="L61176" t="s">
        <v>132</v>
      </c>
      <c r="M61176" t="s">
        <v>1077</v>
      </c>
    </row>
    <row r="61177" spans="10:13" x14ac:dyDescent="0.25">
      <c r="J61177" t="s">
        <v>468</v>
      </c>
      <c r="K61177" t="s">
        <v>131</v>
      </c>
      <c r="L61177" t="s">
        <v>132</v>
      </c>
      <c r="M61177" t="s">
        <v>1077</v>
      </c>
    </row>
    <row r="61178" spans="10:13" x14ac:dyDescent="0.25">
      <c r="J61178" t="s">
        <v>468</v>
      </c>
      <c r="K61178" t="s">
        <v>131</v>
      </c>
      <c r="L61178" t="s">
        <v>132</v>
      </c>
      <c r="M61178" t="s">
        <v>1077</v>
      </c>
    </row>
    <row r="61179" spans="10:13" x14ac:dyDescent="0.25">
      <c r="J61179" t="s">
        <v>468</v>
      </c>
      <c r="K61179" t="s">
        <v>131</v>
      </c>
      <c r="L61179" t="s">
        <v>132</v>
      </c>
      <c r="M61179" t="s">
        <v>1077</v>
      </c>
    </row>
    <row r="61180" spans="10:13" x14ac:dyDescent="0.25">
      <c r="J61180" t="s">
        <v>468</v>
      </c>
      <c r="K61180" t="s">
        <v>131</v>
      </c>
      <c r="L61180" t="s">
        <v>132</v>
      </c>
      <c r="M61180" t="s">
        <v>1077</v>
      </c>
    </row>
    <row r="61181" spans="10:13" x14ac:dyDescent="0.25">
      <c r="J61181" t="s">
        <v>468</v>
      </c>
      <c r="K61181" t="s">
        <v>131</v>
      </c>
      <c r="L61181" t="s">
        <v>132</v>
      </c>
      <c r="M61181" t="s">
        <v>1077</v>
      </c>
    </row>
    <row r="61182" spans="10:13" x14ac:dyDescent="0.25">
      <c r="J61182" t="s">
        <v>468</v>
      </c>
      <c r="K61182" t="s">
        <v>131</v>
      </c>
      <c r="L61182" t="s">
        <v>132</v>
      </c>
      <c r="M61182" t="s">
        <v>1077</v>
      </c>
    </row>
    <row r="61183" spans="10:13" x14ac:dyDescent="0.25">
      <c r="J61183" t="s">
        <v>468</v>
      </c>
      <c r="K61183" t="s">
        <v>131</v>
      </c>
      <c r="L61183" t="s">
        <v>132</v>
      </c>
      <c r="M61183" t="s">
        <v>1077</v>
      </c>
    </row>
    <row r="61184" spans="10:13" x14ac:dyDescent="0.25">
      <c r="J61184" t="s">
        <v>468</v>
      </c>
      <c r="K61184" t="s">
        <v>131</v>
      </c>
      <c r="L61184" t="s">
        <v>132</v>
      </c>
      <c r="M61184" t="s">
        <v>1077</v>
      </c>
    </row>
    <row r="61185" spans="10:13" x14ac:dyDescent="0.25">
      <c r="J61185" t="s">
        <v>468</v>
      </c>
      <c r="K61185" t="s">
        <v>131</v>
      </c>
      <c r="L61185" t="s">
        <v>132</v>
      </c>
      <c r="M61185" t="s">
        <v>1077</v>
      </c>
    </row>
    <row r="61186" spans="10:13" x14ac:dyDescent="0.25">
      <c r="J61186" t="s">
        <v>468</v>
      </c>
      <c r="K61186" t="s">
        <v>131</v>
      </c>
      <c r="L61186" t="s">
        <v>132</v>
      </c>
      <c r="M61186" t="s">
        <v>1077</v>
      </c>
    </row>
    <row r="61187" spans="10:13" x14ac:dyDescent="0.25">
      <c r="J61187" t="s">
        <v>468</v>
      </c>
      <c r="K61187" t="s">
        <v>131</v>
      </c>
      <c r="L61187" t="s">
        <v>132</v>
      </c>
      <c r="M61187" t="s">
        <v>1077</v>
      </c>
    </row>
    <row r="61188" spans="10:13" x14ac:dyDescent="0.25">
      <c r="J61188" t="s">
        <v>468</v>
      </c>
      <c r="K61188" t="s">
        <v>131</v>
      </c>
      <c r="L61188" t="s">
        <v>132</v>
      </c>
      <c r="M61188" t="s">
        <v>1077</v>
      </c>
    </row>
    <row r="61189" spans="10:13" x14ac:dyDescent="0.25">
      <c r="J61189" t="s">
        <v>468</v>
      </c>
      <c r="K61189" t="s">
        <v>131</v>
      </c>
      <c r="L61189" t="s">
        <v>132</v>
      </c>
      <c r="M61189" t="s">
        <v>1077</v>
      </c>
    </row>
    <row r="61190" spans="10:13" x14ac:dyDescent="0.25">
      <c r="J61190" t="s">
        <v>468</v>
      </c>
      <c r="K61190" t="s">
        <v>131</v>
      </c>
      <c r="L61190" t="s">
        <v>132</v>
      </c>
      <c r="M61190" t="s">
        <v>1077</v>
      </c>
    </row>
    <row r="61191" spans="10:13" x14ac:dyDescent="0.25">
      <c r="J61191" t="s">
        <v>468</v>
      </c>
      <c r="K61191" t="s">
        <v>131</v>
      </c>
      <c r="L61191" t="s">
        <v>132</v>
      </c>
      <c r="M61191" t="s">
        <v>1077</v>
      </c>
    </row>
    <row r="61192" spans="10:13" x14ac:dyDescent="0.25">
      <c r="J61192" t="s">
        <v>468</v>
      </c>
      <c r="K61192" t="s">
        <v>131</v>
      </c>
      <c r="L61192" t="s">
        <v>132</v>
      </c>
      <c r="M61192" t="s">
        <v>1077</v>
      </c>
    </row>
    <row r="61193" spans="10:13" x14ac:dyDescent="0.25">
      <c r="J61193" t="s">
        <v>468</v>
      </c>
      <c r="K61193" t="s">
        <v>131</v>
      </c>
      <c r="L61193" t="s">
        <v>132</v>
      </c>
      <c r="M61193" t="s">
        <v>1077</v>
      </c>
    </row>
    <row r="61194" spans="10:13" x14ac:dyDescent="0.25">
      <c r="J61194" t="s">
        <v>468</v>
      </c>
      <c r="K61194" t="s">
        <v>131</v>
      </c>
      <c r="L61194" t="s">
        <v>132</v>
      </c>
      <c r="M61194" t="s">
        <v>1077</v>
      </c>
    </row>
    <row r="61195" spans="10:13" x14ac:dyDescent="0.25">
      <c r="J61195" t="s">
        <v>468</v>
      </c>
      <c r="K61195" t="s">
        <v>131</v>
      </c>
      <c r="L61195" t="s">
        <v>132</v>
      </c>
      <c r="M61195" t="s">
        <v>1077</v>
      </c>
    </row>
    <row r="61196" spans="10:13" x14ac:dyDescent="0.25">
      <c r="J61196" t="s">
        <v>468</v>
      </c>
      <c r="K61196" t="s">
        <v>131</v>
      </c>
      <c r="L61196" t="s">
        <v>132</v>
      </c>
      <c r="M61196" t="s">
        <v>1077</v>
      </c>
    </row>
    <row r="61197" spans="10:13" x14ac:dyDescent="0.25">
      <c r="J61197" t="s">
        <v>468</v>
      </c>
      <c r="K61197" t="s">
        <v>131</v>
      </c>
      <c r="L61197" t="s">
        <v>132</v>
      </c>
      <c r="M61197" t="s">
        <v>1077</v>
      </c>
    </row>
    <row r="61198" spans="10:13" x14ac:dyDescent="0.25">
      <c r="J61198" t="s">
        <v>468</v>
      </c>
      <c r="K61198" t="s">
        <v>131</v>
      </c>
      <c r="L61198" t="s">
        <v>132</v>
      </c>
      <c r="M61198" t="s">
        <v>1077</v>
      </c>
    </row>
    <row r="61199" spans="10:13" x14ac:dyDescent="0.25">
      <c r="J61199" t="s">
        <v>468</v>
      </c>
      <c r="K61199" t="s">
        <v>131</v>
      </c>
      <c r="L61199" t="s">
        <v>132</v>
      </c>
      <c r="M61199" t="s">
        <v>1077</v>
      </c>
    </row>
    <row r="61200" spans="10:13" x14ac:dyDescent="0.25">
      <c r="J61200" t="s">
        <v>468</v>
      </c>
      <c r="K61200" t="s">
        <v>131</v>
      </c>
      <c r="L61200" t="s">
        <v>132</v>
      </c>
      <c r="M61200" t="s">
        <v>1077</v>
      </c>
    </row>
    <row r="61201" spans="10:13" x14ac:dyDescent="0.25">
      <c r="J61201" t="s">
        <v>468</v>
      </c>
      <c r="K61201" t="s">
        <v>131</v>
      </c>
      <c r="L61201" t="s">
        <v>132</v>
      </c>
      <c r="M61201" t="s">
        <v>1077</v>
      </c>
    </row>
    <row r="61202" spans="10:13" x14ac:dyDescent="0.25">
      <c r="J61202" t="s">
        <v>468</v>
      </c>
      <c r="K61202" t="s">
        <v>131</v>
      </c>
      <c r="L61202" t="s">
        <v>132</v>
      </c>
      <c r="M61202" t="s">
        <v>1077</v>
      </c>
    </row>
    <row r="61203" spans="10:13" x14ac:dyDescent="0.25">
      <c r="J61203" t="s">
        <v>468</v>
      </c>
      <c r="K61203" t="s">
        <v>131</v>
      </c>
      <c r="L61203" t="s">
        <v>132</v>
      </c>
      <c r="M61203" t="s">
        <v>1077</v>
      </c>
    </row>
    <row r="61204" spans="10:13" x14ac:dyDescent="0.25">
      <c r="J61204" t="s">
        <v>468</v>
      </c>
      <c r="K61204" t="s">
        <v>131</v>
      </c>
      <c r="L61204" t="s">
        <v>132</v>
      </c>
      <c r="M61204" t="s">
        <v>1077</v>
      </c>
    </row>
    <row r="61205" spans="10:13" x14ac:dyDescent="0.25">
      <c r="J61205" t="s">
        <v>468</v>
      </c>
      <c r="K61205" t="s">
        <v>131</v>
      </c>
      <c r="L61205" t="s">
        <v>132</v>
      </c>
      <c r="M61205" t="s">
        <v>1077</v>
      </c>
    </row>
    <row r="61206" spans="10:13" x14ac:dyDescent="0.25">
      <c r="J61206" t="s">
        <v>468</v>
      </c>
      <c r="K61206" t="s">
        <v>131</v>
      </c>
      <c r="L61206" t="s">
        <v>132</v>
      </c>
      <c r="M61206" t="s">
        <v>1077</v>
      </c>
    </row>
    <row r="61207" spans="10:13" x14ac:dyDescent="0.25">
      <c r="J61207" t="s">
        <v>468</v>
      </c>
      <c r="K61207" t="s">
        <v>131</v>
      </c>
      <c r="L61207" t="s">
        <v>132</v>
      </c>
      <c r="M61207" t="s">
        <v>1077</v>
      </c>
    </row>
    <row r="61208" spans="10:13" x14ac:dyDescent="0.25">
      <c r="J61208" t="s">
        <v>468</v>
      </c>
      <c r="K61208" t="s">
        <v>131</v>
      </c>
      <c r="L61208" t="s">
        <v>132</v>
      </c>
      <c r="M61208" t="s">
        <v>1077</v>
      </c>
    </row>
    <row r="61209" spans="10:13" x14ac:dyDescent="0.25">
      <c r="J61209" t="s">
        <v>468</v>
      </c>
      <c r="K61209" t="s">
        <v>131</v>
      </c>
      <c r="L61209" t="s">
        <v>132</v>
      </c>
      <c r="M61209" t="s">
        <v>1077</v>
      </c>
    </row>
    <row r="61210" spans="10:13" x14ac:dyDescent="0.25">
      <c r="J61210" t="s">
        <v>468</v>
      </c>
      <c r="K61210" t="s">
        <v>131</v>
      </c>
      <c r="L61210" t="s">
        <v>132</v>
      </c>
      <c r="M61210" t="s">
        <v>1077</v>
      </c>
    </row>
    <row r="61211" spans="10:13" x14ac:dyDescent="0.25">
      <c r="J61211" t="s">
        <v>468</v>
      </c>
      <c r="K61211" t="s">
        <v>131</v>
      </c>
      <c r="L61211" t="s">
        <v>132</v>
      </c>
      <c r="M61211" t="s">
        <v>1077</v>
      </c>
    </row>
    <row r="61212" spans="10:13" x14ac:dyDescent="0.25">
      <c r="J61212" t="s">
        <v>468</v>
      </c>
      <c r="K61212" t="s">
        <v>131</v>
      </c>
      <c r="L61212" t="s">
        <v>132</v>
      </c>
      <c r="M61212" t="s">
        <v>1077</v>
      </c>
    </row>
    <row r="61213" spans="10:13" x14ac:dyDescent="0.25">
      <c r="J61213" t="s">
        <v>468</v>
      </c>
      <c r="K61213" t="s">
        <v>131</v>
      </c>
      <c r="L61213" t="s">
        <v>132</v>
      </c>
      <c r="M61213" t="s">
        <v>1077</v>
      </c>
    </row>
    <row r="61214" spans="10:13" x14ac:dyDescent="0.25">
      <c r="J61214" t="s">
        <v>468</v>
      </c>
      <c r="K61214" t="s">
        <v>131</v>
      </c>
      <c r="L61214" t="s">
        <v>132</v>
      </c>
      <c r="M61214" t="s">
        <v>1077</v>
      </c>
    </row>
    <row r="61215" spans="10:13" x14ac:dyDescent="0.25">
      <c r="J61215" t="s">
        <v>468</v>
      </c>
      <c r="K61215" t="s">
        <v>131</v>
      </c>
      <c r="L61215" t="s">
        <v>132</v>
      </c>
      <c r="M61215" t="s">
        <v>1077</v>
      </c>
    </row>
    <row r="61216" spans="10:13" x14ac:dyDescent="0.25">
      <c r="J61216" t="s">
        <v>468</v>
      </c>
      <c r="K61216" t="s">
        <v>131</v>
      </c>
      <c r="L61216" t="s">
        <v>132</v>
      </c>
      <c r="M61216" t="s">
        <v>1077</v>
      </c>
    </row>
    <row r="61217" spans="10:13" x14ac:dyDescent="0.25">
      <c r="J61217" t="s">
        <v>468</v>
      </c>
      <c r="K61217" t="s">
        <v>131</v>
      </c>
      <c r="L61217" t="s">
        <v>132</v>
      </c>
      <c r="M61217" t="s">
        <v>1077</v>
      </c>
    </row>
    <row r="61218" spans="10:13" x14ac:dyDescent="0.25">
      <c r="J61218" t="s">
        <v>468</v>
      </c>
      <c r="K61218" t="s">
        <v>131</v>
      </c>
      <c r="L61218" t="s">
        <v>132</v>
      </c>
      <c r="M61218" t="s">
        <v>1077</v>
      </c>
    </row>
    <row r="61219" spans="10:13" x14ac:dyDescent="0.25">
      <c r="J61219" t="s">
        <v>468</v>
      </c>
      <c r="K61219" t="s">
        <v>131</v>
      </c>
      <c r="L61219" t="s">
        <v>132</v>
      </c>
      <c r="M61219" t="s">
        <v>1077</v>
      </c>
    </row>
    <row r="61220" spans="10:13" x14ac:dyDescent="0.25">
      <c r="J61220" t="s">
        <v>468</v>
      </c>
      <c r="K61220" t="s">
        <v>131</v>
      </c>
      <c r="L61220" t="s">
        <v>132</v>
      </c>
      <c r="M61220" t="s">
        <v>1077</v>
      </c>
    </row>
    <row r="61221" spans="10:13" x14ac:dyDescent="0.25">
      <c r="J61221" t="s">
        <v>468</v>
      </c>
      <c r="K61221" t="s">
        <v>131</v>
      </c>
      <c r="L61221" t="s">
        <v>132</v>
      </c>
      <c r="M61221" t="s">
        <v>1077</v>
      </c>
    </row>
    <row r="61222" spans="10:13" x14ac:dyDescent="0.25">
      <c r="J61222" t="s">
        <v>468</v>
      </c>
      <c r="K61222" t="s">
        <v>131</v>
      </c>
      <c r="L61222" t="s">
        <v>132</v>
      </c>
      <c r="M61222" t="s">
        <v>1077</v>
      </c>
    </row>
    <row r="61223" spans="10:13" x14ac:dyDescent="0.25">
      <c r="J61223" t="s">
        <v>468</v>
      </c>
      <c r="K61223" t="s">
        <v>131</v>
      </c>
      <c r="L61223" t="s">
        <v>132</v>
      </c>
      <c r="M61223" t="s">
        <v>1077</v>
      </c>
    </row>
    <row r="61224" spans="10:13" x14ac:dyDescent="0.25">
      <c r="J61224" t="s">
        <v>468</v>
      </c>
      <c r="K61224" t="s">
        <v>131</v>
      </c>
      <c r="L61224" t="s">
        <v>132</v>
      </c>
      <c r="M61224" t="s">
        <v>1077</v>
      </c>
    </row>
    <row r="61225" spans="10:13" x14ac:dyDescent="0.25">
      <c r="J61225" t="s">
        <v>468</v>
      </c>
      <c r="K61225" t="s">
        <v>131</v>
      </c>
      <c r="L61225" t="s">
        <v>132</v>
      </c>
      <c r="M61225" t="s">
        <v>1077</v>
      </c>
    </row>
    <row r="61226" spans="10:13" x14ac:dyDescent="0.25">
      <c r="J61226" t="s">
        <v>468</v>
      </c>
      <c r="K61226" t="s">
        <v>131</v>
      </c>
      <c r="L61226" t="s">
        <v>132</v>
      </c>
      <c r="M61226" t="s">
        <v>1077</v>
      </c>
    </row>
    <row r="61227" spans="10:13" x14ac:dyDescent="0.25">
      <c r="J61227" t="s">
        <v>468</v>
      </c>
      <c r="K61227" t="s">
        <v>131</v>
      </c>
      <c r="L61227" t="s">
        <v>132</v>
      </c>
      <c r="M61227" t="s">
        <v>1077</v>
      </c>
    </row>
    <row r="61228" spans="10:13" x14ac:dyDescent="0.25">
      <c r="J61228" t="s">
        <v>468</v>
      </c>
      <c r="K61228" t="s">
        <v>131</v>
      </c>
      <c r="L61228" t="s">
        <v>132</v>
      </c>
      <c r="M61228" t="s">
        <v>1077</v>
      </c>
    </row>
    <row r="61229" spans="10:13" x14ac:dyDescent="0.25">
      <c r="J61229" t="s">
        <v>468</v>
      </c>
      <c r="K61229" t="s">
        <v>131</v>
      </c>
      <c r="L61229" t="s">
        <v>132</v>
      </c>
      <c r="M61229" t="s">
        <v>1077</v>
      </c>
    </row>
    <row r="61230" spans="10:13" x14ac:dyDescent="0.25">
      <c r="J61230" t="s">
        <v>468</v>
      </c>
      <c r="K61230" t="s">
        <v>131</v>
      </c>
      <c r="L61230" t="s">
        <v>132</v>
      </c>
      <c r="M61230" t="s">
        <v>1077</v>
      </c>
    </row>
    <row r="61231" spans="10:13" x14ac:dyDescent="0.25">
      <c r="J61231" t="s">
        <v>468</v>
      </c>
      <c r="K61231" t="s">
        <v>131</v>
      </c>
      <c r="L61231" t="s">
        <v>132</v>
      </c>
      <c r="M61231" t="s">
        <v>1077</v>
      </c>
    </row>
    <row r="61232" spans="10:13" x14ac:dyDescent="0.25">
      <c r="J61232" t="s">
        <v>468</v>
      </c>
      <c r="K61232" t="s">
        <v>131</v>
      </c>
      <c r="L61232" t="s">
        <v>132</v>
      </c>
      <c r="M61232" t="s">
        <v>1077</v>
      </c>
    </row>
    <row r="61233" spans="10:13" x14ac:dyDescent="0.25">
      <c r="J61233" t="s">
        <v>468</v>
      </c>
      <c r="K61233" t="s">
        <v>131</v>
      </c>
      <c r="L61233" t="s">
        <v>132</v>
      </c>
      <c r="M61233" t="s">
        <v>1077</v>
      </c>
    </row>
    <row r="61234" spans="10:13" x14ac:dyDescent="0.25">
      <c r="J61234" t="s">
        <v>468</v>
      </c>
      <c r="K61234" t="s">
        <v>131</v>
      </c>
      <c r="L61234" t="s">
        <v>132</v>
      </c>
      <c r="M61234" t="s">
        <v>1077</v>
      </c>
    </row>
    <row r="61235" spans="10:13" x14ac:dyDescent="0.25">
      <c r="J61235" t="s">
        <v>468</v>
      </c>
      <c r="K61235" t="s">
        <v>131</v>
      </c>
      <c r="L61235" t="s">
        <v>132</v>
      </c>
      <c r="M61235" t="s">
        <v>1077</v>
      </c>
    </row>
    <row r="61236" spans="10:13" x14ac:dyDescent="0.25">
      <c r="J61236" t="s">
        <v>468</v>
      </c>
      <c r="K61236" t="s">
        <v>131</v>
      </c>
      <c r="L61236" t="s">
        <v>132</v>
      </c>
      <c r="M61236" t="s">
        <v>1077</v>
      </c>
    </row>
    <row r="61237" spans="10:13" x14ac:dyDescent="0.25">
      <c r="J61237" t="s">
        <v>468</v>
      </c>
      <c r="K61237" t="s">
        <v>131</v>
      </c>
      <c r="L61237" t="s">
        <v>132</v>
      </c>
      <c r="M61237" t="s">
        <v>1077</v>
      </c>
    </row>
    <row r="61238" spans="10:13" x14ac:dyDescent="0.25">
      <c r="J61238" t="s">
        <v>468</v>
      </c>
      <c r="K61238" t="s">
        <v>131</v>
      </c>
      <c r="L61238" t="s">
        <v>132</v>
      </c>
      <c r="M61238" t="s">
        <v>1077</v>
      </c>
    </row>
    <row r="61239" spans="10:13" x14ac:dyDescent="0.25">
      <c r="J61239" t="s">
        <v>468</v>
      </c>
      <c r="K61239" t="s">
        <v>131</v>
      </c>
      <c r="L61239" t="s">
        <v>132</v>
      </c>
      <c r="M61239" t="s">
        <v>1077</v>
      </c>
    </row>
    <row r="61240" spans="10:13" x14ac:dyDescent="0.25">
      <c r="J61240" t="s">
        <v>468</v>
      </c>
      <c r="K61240" t="s">
        <v>131</v>
      </c>
      <c r="L61240" t="s">
        <v>132</v>
      </c>
      <c r="M61240" t="s">
        <v>1077</v>
      </c>
    </row>
    <row r="61241" spans="10:13" x14ac:dyDescent="0.25">
      <c r="J61241" t="s">
        <v>468</v>
      </c>
      <c r="K61241" t="s">
        <v>131</v>
      </c>
      <c r="L61241" t="s">
        <v>132</v>
      </c>
      <c r="M61241" t="s">
        <v>1077</v>
      </c>
    </row>
    <row r="61242" spans="10:13" x14ac:dyDescent="0.25">
      <c r="J61242" t="s">
        <v>468</v>
      </c>
      <c r="K61242" t="s">
        <v>131</v>
      </c>
      <c r="L61242" t="s">
        <v>132</v>
      </c>
      <c r="M61242" t="s">
        <v>1077</v>
      </c>
    </row>
    <row r="61243" spans="10:13" x14ac:dyDescent="0.25">
      <c r="J61243" t="s">
        <v>468</v>
      </c>
      <c r="K61243" t="s">
        <v>131</v>
      </c>
      <c r="L61243" t="s">
        <v>132</v>
      </c>
      <c r="M61243" t="s">
        <v>1077</v>
      </c>
    </row>
    <row r="61244" spans="10:13" x14ac:dyDescent="0.25">
      <c r="J61244" t="s">
        <v>468</v>
      </c>
      <c r="K61244" t="s">
        <v>131</v>
      </c>
      <c r="L61244" t="s">
        <v>132</v>
      </c>
      <c r="M61244" t="s">
        <v>1077</v>
      </c>
    </row>
    <row r="61245" spans="10:13" x14ac:dyDescent="0.25">
      <c r="J61245" t="s">
        <v>468</v>
      </c>
      <c r="K61245" t="s">
        <v>131</v>
      </c>
      <c r="L61245" t="s">
        <v>132</v>
      </c>
      <c r="M61245" t="s">
        <v>1077</v>
      </c>
    </row>
    <row r="61246" spans="10:13" x14ac:dyDescent="0.25">
      <c r="J61246" t="s">
        <v>468</v>
      </c>
      <c r="K61246" t="s">
        <v>131</v>
      </c>
      <c r="L61246" t="s">
        <v>132</v>
      </c>
      <c r="M61246" t="s">
        <v>1077</v>
      </c>
    </row>
    <row r="61247" spans="10:13" x14ac:dyDescent="0.25">
      <c r="J61247" t="s">
        <v>468</v>
      </c>
      <c r="K61247" t="s">
        <v>131</v>
      </c>
      <c r="L61247" t="s">
        <v>132</v>
      </c>
      <c r="M61247" t="s">
        <v>1077</v>
      </c>
    </row>
    <row r="61248" spans="10:13" x14ac:dyDescent="0.25">
      <c r="J61248" t="s">
        <v>468</v>
      </c>
      <c r="K61248" t="s">
        <v>131</v>
      </c>
      <c r="L61248" t="s">
        <v>132</v>
      </c>
      <c r="M61248" t="s">
        <v>1077</v>
      </c>
    </row>
    <row r="61249" spans="10:13" x14ac:dyDescent="0.25">
      <c r="J61249" t="s">
        <v>468</v>
      </c>
      <c r="K61249" t="s">
        <v>131</v>
      </c>
      <c r="L61249" t="s">
        <v>132</v>
      </c>
      <c r="M61249" t="s">
        <v>1077</v>
      </c>
    </row>
    <row r="61250" spans="10:13" x14ac:dyDescent="0.25">
      <c r="J61250" t="s">
        <v>468</v>
      </c>
      <c r="K61250" t="s">
        <v>131</v>
      </c>
      <c r="L61250" t="s">
        <v>132</v>
      </c>
      <c r="M61250" t="s">
        <v>1077</v>
      </c>
    </row>
    <row r="61251" spans="10:13" x14ac:dyDescent="0.25">
      <c r="J61251" t="s">
        <v>468</v>
      </c>
      <c r="K61251" t="s">
        <v>131</v>
      </c>
      <c r="L61251" t="s">
        <v>132</v>
      </c>
      <c r="M61251" t="s">
        <v>1077</v>
      </c>
    </row>
    <row r="61252" spans="10:13" x14ac:dyDescent="0.25">
      <c r="J61252" t="s">
        <v>468</v>
      </c>
      <c r="K61252" t="s">
        <v>131</v>
      </c>
      <c r="L61252" t="s">
        <v>132</v>
      </c>
      <c r="M61252" t="s">
        <v>1077</v>
      </c>
    </row>
    <row r="61253" spans="10:13" x14ac:dyDescent="0.25">
      <c r="J61253" t="s">
        <v>468</v>
      </c>
      <c r="K61253" t="s">
        <v>131</v>
      </c>
      <c r="L61253" t="s">
        <v>132</v>
      </c>
      <c r="M61253" t="s">
        <v>1077</v>
      </c>
    </row>
    <row r="61254" spans="10:13" x14ac:dyDescent="0.25">
      <c r="J61254" t="s">
        <v>468</v>
      </c>
      <c r="K61254" t="s">
        <v>131</v>
      </c>
      <c r="L61254" t="s">
        <v>132</v>
      </c>
      <c r="M61254" t="s">
        <v>1077</v>
      </c>
    </row>
    <row r="61255" spans="10:13" x14ac:dyDescent="0.25">
      <c r="J61255" t="s">
        <v>468</v>
      </c>
      <c r="K61255" t="s">
        <v>131</v>
      </c>
      <c r="L61255" t="s">
        <v>132</v>
      </c>
      <c r="M61255" t="s">
        <v>1077</v>
      </c>
    </row>
    <row r="61256" spans="10:13" x14ac:dyDescent="0.25">
      <c r="J61256" t="s">
        <v>468</v>
      </c>
      <c r="K61256" t="s">
        <v>131</v>
      </c>
      <c r="L61256" t="s">
        <v>132</v>
      </c>
      <c r="M61256" t="s">
        <v>1077</v>
      </c>
    </row>
    <row r="61257" spans="10:13" x14ac:dyDescent="0.25">
      <c r="J61257" t="s">
        <v>468</v>
      </c>
      <c r="K61257" t="s">
        <v>131</v>
      </c>
      <c r="L61257" t="s">
        <v>132</v>
      </c>
      <c r="M61257" t="s">
        <v>1077</v>
      </c>
    </row>
    <row r="61258" spans="10:13" x14ac:dyDescent="0.25">
      <c r="J61258" t="s">
        <v>468</v>
      </c>
      <c r="K61258" t="s">
        <v>131</v>
      </c>
      <c r="L61258" t="s">
        <v>132</v>
      </c>
      <c r="M61258" t="s">
        <v>1077</v>
      </c>
    </row>
    <row r="61259" spans="10:13" x14ac:dyDescent="0.25">
      <c r="J61259" t="s">
        <v>468</v>
      </c>
      <c r="K61259" t="s">
        <v>131</v>
      </c>
      <c r="L61259" t="s">
        <v>132</v>
      </c>
      <c r="M61259" t="s">
        <v>1077</v>
      </c>
    </row>
    <row r="61260" spans="10:13" x14ac:dyDescent="0.25">
      <c r="J61260" t="s">
        <v>468</v>
      </c>
      <c r="K61260" t="s">
        <v>131</v>
      </c>
      <c r="L61260" t="s">
        <v>132</v>
      </c>
      <c r="M61260" t="s">
        <v>1077</v>
      </c>
    </row>
    <row r="61261" spans="10:13" x14ac:dyDescent="0.25">
      <c r="J61261" t="s">
        <v>468</v>
      </c>
      <c r="K61261" t="s">
        <v>131</v>
      </c>
      <c r="L61261" t="s">
        <v>132</v>
      </c>
      <c r="M61261" t="s">
        <v>1077</v>
      </c>
    </row>
    <row r="61262" spans="10:13" x14ac:dyDescent="0.25">
      <c r="J61262" t="s">
        <v>468</v>
      </c>
      <c r="K61262" t="s">
        <v>131</v>
      </c>
      <c r="L61262" t="s">
        <v>132</v>
      </c>
      <c r="M61262" t="s">
        <v>1077</v>
      </c>
    </row>
    <row r="61263" spans="10:13" x14ac:dyDescent="0.25">
      <c r="J61263" t="s">
        <v>468</v>
      </c>
      <c r="K61263" t="s">
        <v>131</v>
      </c>
      <c r="L61263" t="s">
        <v>132</v>
      </c>
      <c r="M61263" t="s">
        <v>1077</v>
      </c>
    </row>
    <row r="61264" spans="10:13" x14ac:dyDescent="0.25">
      <c r="J61264" t="s">
        <v>468</v>
      </c>
      <c r="K61264" t="s">
        <v>131</v>
      </c>
      <c r="L61264" t="s">
        <v>132</v>
      </c>
      <c r="M61264" t="s">
        <v>1077</v>
      </c>
    </row>
    <row r="61265" spans="10:13" x14ac:dyDescent="0.25">
      <c r="J61265" t="s">
        <v>468</v>
      </c>
      <c r="K61265" t="s">
        <v>131</v>
      </c>
      <c r="L61265" t="s">
        <v>132</v>
      </c>
      <c r="M61265" t="s">
        <v>1077</v>
      </c>
    </row>
    <row r="61266" spans="10:13" x14ac:dyDescent="0.25">
      <c r="J61266" t="s">
        <v>468</v>
      </c>
      <c r="K61266" t="s">
        <v>131</v>
      </c>
      <c r="L61266" t="s">
        <v>132</v>
      </c>
      <c r="M61266" t="s">
        <v>1077</v>
      </c>
    </row>
    <row r="61267" spans="10:13" x14ac:dyDescent="0.25">
      <c r="J61267" t="s">
        <v>468</v>
      </c>
      <c r="K61267" t="s">
        <v>131</v>
      </c>
      <c r="L61267" t="s">
        <v>132</v>
      </c>
      <c r="M61267" t="s">
        <v>1077</v>
      </c>
    </row>
    <row r="61268" spans="10:13" x14ac:dyDescent="0.25">
      <c r="J61268" t="s">
        <v>468</v>
      </c>
      <c r="K61268" t="s">
        <v>131</v>
      </c>
      <c r="L61268" t="s">
        <v>132</v>
      </c>
      <c r="M61268" t="s">
        <v>1077</v>
      </c>
    </row>
    <row r="61269" spans="10:13" x14ac:dyDescent="0.25">
      <c r="J61269" t="s">
        <v>468</v>
      </c>
      <c r="K61269" t="s">
        <v>131</v>
      </c>
      <c r="L61269" t="s">
        <v>132</v>
      </c>
      <c r="M61269" t="s">
        <v>1077</v>
      </c>
    </row>
    <row r="61270" spans="10:13" x14ac:dyDescent="0.25">
      <c r="J61270" t="s">
        <v>468</v>
      </c>
      <c r="K61270" t="s">
        <v>131</v>
      </c>
      <c r="L61270" t="s">
        <v>132</v>
      </c>
      <c r="M61270" t="s">
        <v>1077</v>
      </c>
    </row>
    <row r="61271" spans="10:13" x14ac:dyDescent="0.25">
      <c r="J61271" t="s">
        <v>468</v>
      </c>
      <c r="K61271" t="s">
        <v>131</v>
      </c>
      <c r="L61271" t="s">
        <v>132</v>
      </c>
      <c r="M61271" t="s">
        <v>1077</v>
      </c>
    </row>
    <row r="61272" spans="10:13" x14ac:dyDescent="0.25">
      <c r="J61272" t="s">
        <v>468</v>
      </c>
      <c r="K61272" t="s">
        <v>131</v>
      </c>
      <c r="L61272" t="s">
        <v>132</v>
      </c>
      <c r="M61272" t="s">
        <v>1077</v>
      </c>
    </row>
    <row r="61273" spans="10:13" x14ac:dyDescent="0.25">
      <c r="J61273" t="s">
        <v>468</v>
      </c>
      <c r="K61273" t="s">
        <v>131</v>
      </c>
      <c r="L61273" t="s">
        <v>132</v>
      </c>
      <c r="M61273" t="s">
        <v>1077</v>
      </c>
    </row>
    <row r="61274" spans="10:13" x14ac:dyDescent="0.25">
      <c r="J61274" t="s">
        <v>468</v>
      </c>
      <c r="K61274" t="s">
        <v>131</v>
      </c>
      <c r="L61274" t="s">
        <v>132</v>
      </c>
      <c r="M61274" t="s">
        <v>1077</v>
      </c>
    </row>
    <row r="61275" spans="10:13" x14ac:dyDescent="0.25">
      <c r="J61275" t="s">
        <v>468</v>
      </c>
      <c r="K61275" t="s">
        <v>131</v>
      </c>
      <c r="L61275" t="s">
        <v>132</v>
      </c>
      <c r="M61275" t="s">
        <v>1077</v>
      </c>
    </row>
    <row r="61276" spans="10:13" x14ac:dyDescent="0.25">
      <c r="J61276" t="s">
        <v>468</v>
      </c>
      <c r="K61276" t="s">
        <v>131</v>
      </c>
      <c r="L61276" t="s">
        <v>132</v>
      </c>
      <c r="M61276" t="s">
        <v>1077</v>
      </c>
    </row>
    <row r="61277" spans="10:13" x14ac:dyDescent="0.25">
      <c r="J61277" t="s">
        <v>468</v>
      </c>
      <c r="K61277" t="s">
        <v>131</v>
      </c>
      <c r="L61277" t="s">
        <v>132</v>
      </c>
      <c r="M61277" t="s">
        <v>1077</v>
      </c>
    </row>
    <row r="61278" spans="10:13" x14ac:dyDescent="0.25">
      <c r="J61278" t="s">
        <v>468</v>
      </c>
      <c r="K61278" t="s">
        <v>131</v>
      </c>
      <c r="L61278" t="s">
        <v>132</v>
      </c>
      <c r="M61278" t="s">
        <v>1077</v>
      </c>
    </row>
    <row r="61279" spans="10:13" x14ac:dyDescent="0.25">
      <c r="J61279" t="s">
        <v>468</v>
      </c>
      <c r="K61279" t="s">
        <v>131</v>
      </c>
      <c r="L61279" t="s">
        <v>132</v>
      </c>
      <c r="M61279" t="s">
        <v>1077</v>
      </c>
    </row>
    <row r="61280" spans="10:13" x14ac:dyDescent="0.25">
      <c r="J61280" t="s">
        <v>468</v>
      </c>
      <c r="K61280" t="s">
        <v>131</v>
      </c>
      <c r="L61280" t="s">
        <v>132</v>
      </c>
      <c r="M61280" t="s">
        <v>1077</v>
      </c>
    </row>
    <row r="61281" spans="10:13" x14ac:dyDescent="0.25">
      <c r="J61281" t="s">
        <v>468</v>
      </c>
      <c r="K61281" t="s">
        <v>131</v>
      </c>
      <c r="L61281" t="s">
        <v>132</v>
      </c>
      <c r="M61281" t="s">
        <v>1077</v>
      </c>
    </row>
    <row r="61282" spans="10:13" x14ac:dyDescent="0.25">
      <c r="J61282" t="s">
        <v>468</v>
      </c>
      <c r="K61282" t="s">
        <v>131</v>
      </c>
      <c r="L61282" t="s">
        <v>132</v>
      </c>
      <c r="M61282" t="s">
        <v>1077</v>
      </c>
    </row>
    <row r="61283" spans="10:13" x14ac:dyDescent="0.25">
      <c r="J61283" t="s">
        <v>468</v>
      </c>
      <c r="K61283" t="s">
        <v>131</v>
      </c>
      <c r="L61283" t="s">
        <v>132</v>
      </c>
      <c r="M61283" t="s">
        <v>1077</v>
      </c>
    </row>
    <row r="61284" spans="10:13" x14ac:dyDescent="0.25">
      <c r="J61284" t="s">
        <v>468</v>
      </c>
      <c r="K61284" t="s">
        <v>131</v>
      </c>
      <c r="L61284" t="s">
        <v>132</v>
      </c>
      <c r="M61284" t="s">
        <v>1077</v>
      </c>
    </row>
    <row r="61285" spans="10:13" x14ac:dyDescent="0.25">
      <c r="J61285" t="s">
        <v>468</v>
      </c>
      <c r="K61285" t="s">
        <v>131</v>
      </c>
      <c r="L61285" t="s">
        <v>132</v>
      </c>
      <c r="M61285" t="s">
        <v>1077</v>
      </c>
    </row>
    <row r="61286" spans="10:13" x14ac:dyDescent="0.25">
      <c r="J61286" t="s">
        <v>468</v>
      </c>
      <c r="K61286" t="s">
        <v>131</v>
      </c>
      <c r="L61286" t="s">
        <v>132</v>
      </c>
      <c r="M61286" t="s">
        <v>1077</v>
      </c>
    </row>
    <row r="61287" spans="10:13" x14ac:dyDescent="0.25">
      <c r="J61287" t="s">
        <v>468</v>
      </c>
      <c r="K61287" t="s">
        <v>131</v>
      </c>
      <c r="L61287" t="s">
        <v>132</v>
      </c>
      <c r="M61287" t="s">
        <v>1077</v>
      </c>
    </row>
    <row r="61288" spans="10:13" x14ac:dyDescent="0.25">
      <c r="J61288" t="s">
        <v>468</v>
      </c>
      <c r="K61288" t="s">
        <v>131</v>
      </c>
      <c r="L61288" t="s">
        <v>132</v>
      </c>
      <c r="M61288" t="s">
        <v>1077</v>
      </c>
    </row>
    <row r="61289" spans="10:13" x14ac:dyDescent="0.25">
      <c r="J61289" t="s">
        <v>468</v>
      </c>
      <c r="K61289" t="s">
        <v>131</v>
      </c>
      <c r="L61289" t="s">
        <v>132</v>
      </c>
      <c r="M61289" t="s">
        <v>1077</v>
      </c>
    </row>
    <row r="61290" spans="10:13" x14ac:dyDescent="0.25">
      <c r="J61290" t="s">
        <v>468</v>
      </c>
      <c r="K61290" t="s">
        <v>131</v>
      </c>
      <c r="L61290" t="s">
        <v>132</v>
      </c>
      <c r="M61290" t="s">
        <v>1077</v>
      </c>
    </row>
    <row r="61291" spans="10:13" x14ac:dyDescent="0.25">
      <c r="J61291" t="s">
        <v>468</v>
      </c>
      <c r="K61291" t="s">
        <v>131</v>
      </c>
      <c r="L61291" t="s">
        <v>132</v>
      </c>
      <c r="M61291" t="s">
        <v>1077</v>
      </c>
    </row>
    <row r="61292" spans="10:13" x14ac:dyDescent="0.25">
      <c r="J61292" t="s">
        <v>468</v>
      </c>
      <c r="K61292" t="s">
        <v>131</v>
      </c>
      <c r="L61292" t="s">
        <v>132</v>
      </c>
      <c r="M61292" t="s">
        <v>1077</v>
      </c>
    </row>
    <row r="61293" spans="10:13" x14ac:dyDescent="0.25">
      <c r="J61293" t="s">
        <v>468</v>
      </c>
      <c r="K61293" t="s">
        <v>131</v>
      </c>
      <c r="L61293" t="s">
        <v>132</v>
      </c>
      <c r="M61293" t="s">
        <v>1077</v>
      </c>
    </row>
    <row r="61294" spans="10:13" x14ac:dyDescent="0.25">
      <c r="J61294" t="s">
        <v>468</v>
      </c>
      <c r="K61294" t="s">
        <v>131</v>
      </c>
      <c r="L61294" t="s">
        <v>132</v>
      </c>
      <c r="M61294" t="s">
        <v>1077</v>
      </c>
    </row>
    <row r="61295" spans="10:13" x14ac:dyDescent="0.25">
      <c r="J61295" t="s">
        <v>468</v>
      </c>
      <c r="K61295" t="s">
        <v>131</v>
      </c>
      <c r="L61295" t="s">
        <v>132</v>
      </c>
      <c r="M61295" t="s">
        <v>1077</v>
      </c>
    </row>
    <row r="61296" spans="10:13" x14ac:dyDescent="0.25">
      <c r="J61296" t="s">
        <v>468</v>
      </c>
      <c r="K61296" t="s">
        <v>131</v>
      </c>
      <c r="L61296" t="s">
        <v>132</v>
      </c>
      <c r="M61296" t="s">
        <v>1077</v>
      </c>
    </row>
    <row r="61297" spans="10:13" x14ac:dyDescent="0.25">
      <c r="J61297" t="s">
        <v>468</v>
      </c>
      <c r="K61297" t="s">
        <v>131</v>
      </c>
      <c r="L61297" t="s">
        <v>132</v>
      </c>
      <c r="M61297" t="s">
        <v>1077</v>
      </c>
    </row>
    <row r="61298" spans="10:13" x14ac:dyDescent="0.25">
      <c r="J61298" t="s">
        <v>468</v>
      </c>
      <c r="K61298" t="s">
        <v>131</v>
      </c>
      <c r="L61298" t="s">
        <v>132</v>
      </c>
      <c r="M61298" t="s">
        <v>1077</v>
      </c>
    </row>
    <row r="61299" spans="10:13" x14ac:dyDescent="0.25">
      <c r="J61299" t="s">
        <v>468</v>
      </c>
      <c r="K61299" t="s">
        <v>131</v>
      </c>
      <c r="L61299" t="s">
        <v>132</v>
      </c>
      <c r="M61299" t="s">
        <v>1077</v>
      </c>
    </row>
    <row r="61300" spans="10:13" x14ac:dyDescent="0.25">
      <c r="J61300" t="s">
        <v>468</v>
      </c>
      <c r="K61300" t="s">
        <v>131</v>
      </c>
      <c r="L61300" t="s">
        <v>132</v>
      </c>
      <c r="M61300" t="s">
        <v>1077</v>
      </c>
    </row>
    <row r="61301" spans="10:13" x14ac:dyDescent="0.25">
      <c r="J61301" t="s">
        <v>468</v>
      </c>
      <c r="K61301" t="s">
        <v>131</v>
      </c>
      <c r="L61301" t="s">
        <v>132</v>
      </c>
      <c r="M61301" t="s">
        <v>1077</v>
      </c>
    </row>
    <row r="61302" spans="10:13" x14ac:dyDescent="0.25">
      <c r="J61302" t="s">
        <v>468</v>
      </c>
      <c r="K61302" t="s">
        <v>131</v>
      </c>
      <c r="L61302" t="s">
        <v>132</v>
      </c>
      <c r="M61302" t="s">
        <v>1077</v>
      </c>
    </row>
    <row r="61303" spans="10:13" x14ac:dyDescent="0.25">
      <c r="J61303" t="s">
        <v>468</v>
      </c>
      <c r="K61303" t="s">
        <v>131</v>
      </c>
      <c r="L61303" t="s">
        <v>132</v>
      </c>
      <c r="M61303" t="s">
        <v>1077</v>
      </c>
    </row>
    <row r="61304" spans="10:13" x14ac:dyDescent="0.25">
      <c r="J61304" t="s">
        <v>468</v>
      </c>
      <c r="K61304" t="s">
        <v>131</v>
      </c>
      <c r="L61304" t="s">
        <v>132</v>
      </c>
      <c r="M61304" t="s">
        <v>1077</v>
      </c>
    </row>
    <row r="61305" spans="10:13" x14ac:dyDescent="0.25">
      <c r="J61305" t="s">
        <v>468</v>
      </c>
      <c r="K61305" t="s">
        <v>131</v>
      </c>
      <c r="L61305" t="s">
        <v>132</v>
      </c>
      <c r="M61305" t="s">
        <v>1077</v>
      </c>
    </row>
    <row r="61306" spans="10:13" x14ac:dyDescent="0.25">
      <c r="J61306" t="s">
        <v>468</v>
      </c>
      <c r="K61306" t="s">
        <v>131</v>
      </c>
      <c r="L61306" t="s">
        <v>132</v>
      </c>
      <c r="M61306" t="s">
        <v>1077</v>
      </c>
    </row>
    <row r="61307" spans="10:13" x14ac:dyDescent="0.25">
      <c r="J61307" t="s">
        <v>468</v>
      </c>
      <c r="K61307" t="s">
        <v>131</v>
      </c>
      <c r="L61307" t="s">
        <v>132</v>
      </c>
      <c r="M61307" t="s">
        <v>1077</v>
      </c>
    </row>
    <row r="61308" spans="10:13" x14ac:dyDescent="0.25">
      <c r="J61308" t="s">
        <v>468</v>
      </c>
      <c r="K61308" t="s">
        <v>131</v>
      </c>
      <c r="L61308" t="s">
        <v>132</v>
      </c>
      <c r="M61308" t="s">
        <v>1077</v>
      </c>
    </row>
    <row r="61309" spans="10:13" x14ac:dyDescent="0.25">
      <c r="J61309" t="s">
        <v>468</v>
      </c>
      <c r="K61309" t="s">
        <v>131</v>
      </c>
      <c r="L61309" t="s">
        <v>132</v>
      </c>
      <c r="M61309" t="s">
        <v>1077</v>
      </c>
    </row>
    <row r="61310" spans="10:13" x14ac:dyDescent="0.25">
      <c r="J61310" t="s">
        <v>468</v>
      </c>
      <c r="K61310" t="s">
        <v>131</v>
      </c>
      <c r="L61310" t="s">
        <v>132</v>
      </c>
      <c r="M61310" t="s">
        <v>1077</v>
      </c>
    </row>
    <row r="61311" spans="10:13" x14ac:dyDescent="0.25">
      <c r="J61311" t="s">
        <v>468</v>
      </c>
      <c r="K61311" t="s">
        <v>131</v>
      </c>
      <c r="L61311" t="s">
        <v>132</v>
      </c>
      <c r="M61311" t="s">
        <v>1077</v>
      </c>
    </row>
    <row r="61312" spans="10:13" x14ac:dyDescent="0.25">
      <c r="J61312" t="s">
        <v>468</v>
      </c>
      <c r="K61312" t="s">
        <v>131</v>
      </c>
      <c r="L61312" t="s">
        <v>132</v>
      </c>
      <c r="M61312" t="s">
        <v>1077</v>
      </c>
    </row>
    <row r="61313" spans="10:13" x14ac:dyDescent="0.25">
      <c r="J61313" t="s">
        <v>468</v>
      </c>
      <c r="K61313" t="s">
        <v>131</v>
      </c>
      <c r="L61313" t="s">
        <v>132</v>
      </c>
      <c r="M61313" t="s">
        <v>1077</v>
      </c>
    </row>
    <row r="61314" spans="10:13" x14ac:dyDescent="0.25">
      <c r="J61314" t="s">
        <v>468</v>
      </c>
      <c r="K61314" t="s">
        <v>131</v>
      </c>
      <c r="L61314" t="s">
        <v>132</v>
      </c>
      <c r="M61314" t="s">
        <v>1077</v>
      </c>
    </row>
    <row r="61315" spans="10:13" x14ac:dyDescent="0.25">
      <c r="J61315" t="s">
        <v>468</v>
      </c>
      <c r="K61315" t="s">
        <v>131</v>
      </c>
      <c r="L61315" t="s">
        <v>132</v>
      </c>
      <c r="M61315" t="s">
        <v>1077</v>
      </c>
    </row>
    <row r="61316" spans="10:13" x14ac:dyDescent="0.25">
      <c r="J61316" t="s">
        <v>468</v>
      </c>
      <c r="K61316" t="s">
        <v>131</v>
      </c>
      <c r="L61316" t="s">
        <v>132</v>
      </c>
      <c r="M61316" t="s">
        <v>1077</v>
      </c>
    </row>
    <row r="61317" spans="10:13" x14ac:dyDescent="0.25">
      <c r="J61317" t="s">
        <v>468</v>
      </c>
      <c r="K61317" t="s">
        <v>131</v>
      </c>
      <c r="L61317" t="s">
        <v>132</v>
      </c>
      <c r="M61317" t="s">
        <v>1077</v>
      </c>
    </row>
    <row r="61318" spans="10:13" x14ac:dyDescent="0.25">
      <c r="J61318" t="s">
        <v>468</v>
      </c>
      <c r="K61318" t="s">
        <v>131</v>
      </c>
      <c r="L61318" t="s">
        <v>132</v>
      </c>
      <c r="M61318" t="s">
        <v>1077</v>
      </c>
    </row>
    <row r="61319" spans="10:13" x14ac:dyDescent="0.25">
      <c r="J61319" t="s">
        <v>468</v>
      </c>
      <c r="K61319" t="s">
        <v>131</v>
      </c>
      <c r="L61319" t="s">
        <v>132</v>
      </c>
      <c r="M61319" t="s">
        <v>1077</v>
      </c>
    </row>
    <row r="61320" spans="10:13" x14ac:dyDescent="0.25">
      <c r="J61320" t="s">
        <v>468</v>
      </c>
      <c r="K61320" t="s">
        <v>131</v>
      </c>
      <c r="L61320" t="s">
        <v>132</v>
      </c>
      <c r="M61320" t="s">
        <v>1077</v>
      </c>
    </row>
    <row r="61321" spans="10:13" x14ac:dyDescent="0.25">
      <c r="J61321" t="s">
        <v>468</v>
      </c>
      <c r="K61321" t="s">
        <v>131</v>
      </c>
      <c r="L61321" t="s">
        <v>132</v>
      </c>
      <c r="M61321" t="s">
        <v>1077</v>
      </c>
    </row>
    <row r="61322" spans="10:13" x14ac:dyDescent="0.25">
      <c r="J61322" t="s">
        <v>468</v>
      </c>
      <c r="K61322" t="s">
        <v>131</v>
      </c>
      <c r="L61322" t="s">
        <v>132</v>
      </c>
      <c r="M61322" t="s">
        <v>1077</v>
      </c>
    </row>
    <row r="61323" spans="10:13" x14ac:dyDescent="0.25">
      <c r="J61323" t="s">
        <v>468</v>
      </c>
      <c r="K61323" t="s">
        <v>131</v>
      </c>
      <c r="L61323" t="s">
        <v>132</v>
      </c>
      <c r="M61323" t="s">
        <v>1077</v>
      </c>
    </row>
    <row r="61324" spans="10:13" x14ac:dyDescent="0.25">
      <c r="J61324" t="s">
        <v>468</v>
      </c>
      <c r="K61324" t="s">
        <v>131</v>
      </c>
      <c r="L61324" t="s">
        <v>132</v>
      </c>
      <c r="M61324" t="s">
        <v>1077</v>
      </c>
    </row>
    <row r="61325" spans="10:13" x14ac:dyDescent="0.25">
      <c r="J61325" t="s">
        <v>468</v>
      </c>
      <c r="K61325" t="s">
        <v>131</v>
      </c>
      <c r="L61325" t="s">
        <v>132</v>
      </c>
      <c r="M61325" t="s">
        <v>1077</v>
      </c>
    </row>
    <row r="61326" spans="10:13" x14ac:dyDescent="0.25">
      <c r="J61326" t="s">
        <v>468</v>
      </c>
      <c r="K61326" t="s">
        <v>131</v>
      </c>
      <c r="L61326" t="s">
        <v>132</v>
      </c>
      <c r="M61326" t="s">
        <v>1077</v>
      </c>
    </row>
    <row r="61327" spans="10:13" x14ac:dyDescent="0.25">
      <c r="J61327" t="s">
        <v>468</v>
      </c>
      <c r="K61327" t="s">
        <v>131</v>
      </c>
      <c r="L61327" t="s">
        <v>132</v>
      </c>
      <c r="M61327" t="s">
        <v>1077</v>
      </c>
    </row>
    <row r="61328" spans="10:13" x14ac:dyDescent="0.25">
      <c r="J61328" t="s">
        <v>468</v>
      </c>
      <c r="K61328" t="s">
        <v>131</v>
      </c>
      <c r="L61328" t="s">
        <v>132</v>
      </c>
      <c r="M61328" t="s">
        <v>1077</v>
      </c>
    </row>
    <row r="61329" spans="10:13" x14ac:dyDescent="0.25">
      <c r="J61329" t="s">
        <v>468</v>
      </c>
      <c r="K61329" t="s">
        <v>131</v>
      </c>
      <c r="L61329" t="s">
        <v>132</v>
      </c>
      <c r="M61329" t="s">
        <v>1077</v>
      </c>
    </row>
    <row r="61330" spans="10:13" x14ac:dyDescent="0.25">
      <c r="J61330" t="s">
        <v>468</v>
      </c>
      <c r="K61330" t="s">
        <v>131</v>
      </c>
      <c r="L61330" t="s">
        <v>132</v>
      </c>
      <c r="M61330" t="s">
        <v>1077</v>
      </c>
    </row>
    <row r="61331" spans="10:13" x14ac:dyDescent="0.25">
      <c r="J61331" t="s">
        <v>468</v>
      </c>
      <c r="K61331" t="s">
        <v>131</v>
      </c>
      <c r="L61331" t="s">
        <v>132</v>
      </c>
      <c r="M61331" t="s">
        <v>1077</v>
      </c>
    </row>
    <row r="61332" spans="10:13" x14ac:dyDescent="0.25">
      <c r="J61332" t="s">
        <v>468</v>
      </c>
      <c r="K61332" t="s">
        <v>131</v>
      </c>
      <c r="L61332" t="s">
        <v>132</v>
      </c>
      <c r="M61332" t="s">
        <v>1077</v>
      </c>
    </row>
    <row r="61333" spans="10:13" x14ac:dyDescent="0.25">
      <c r="J61333" t="s">
        <v>468</v>
      </c>
      <c r="K61333" t="s">
        <v>131</v>
      </c>
      <c r="L61333" t="s">
        <v>132</v>
      </c>
      <c r="M61333" t="s">
        <v>1077</v>
      </c>
    </row>
    <row r="61334" spans="10:13" x14ac:dyDescent="0.25">
      <c r="J61334" t="s">
        <v>468</v>
      </c>
      <c r="K61334" t="s">
        <v>131</v>
      </c>
      <c r="L61334" t="s">
        <v>132</v>
      </c>
      <c r="M61334" t="s">
        <v>1077</v>
      </c>
    </row>
    <row r="61335" spans="10:13" x14ac:dyDescent="0.25">
      <c r="J61335" t="s">
        <v>468</v>
      </c>
      <c r="K61335" t="s">
        <v>131</v>
      </c>
      <c r="L61335" t="s">
        <v>132</v>
      </c>
      <c r="M61335" t="s">
        <v>1077</v>
      </c>
    </row>
    <row r="61336" spans="10:13" x14ac:dyDescent="0.25">
      <c r="J61336" t="s">
        <v>468</v>
      </c>
      <c r="K61336" t="s">
        <v>131</v>
      </c>
      <c r="L61336" t="s">
        <v>132</v>
      </c>
      <c r="M61336" t="s">
        <v>1077</v>
      </c>
    </row>
    <row r="61337" spans="10:13" x14ac:dyDescent="0.25">
      <c r="J61337" t="s">
        <v>468</v>
      </c>
      <c r="K61337" t="s">
        <v>131</v>
      </c>
      <c r="L61337" t="s">
        <v>132</v>
      </c>
      <c r="M61337" t="s">
        <v>1077</v>
      </c>
    </row>
    <row r="61338" spans="10:13" x14ac:dyDescent="0.25">
      <c r="J61338" t="s">
        <v>468</v>
      </c>
      <c r="K61338" t="s">
        <v>131</v>
      </c>
      <c r="L61338" t="s">
        <v>132</v>
      </c>
      <c r="M61338" t="s">
        <v>1077</v>
      </c>
    </row>
    <row r="61339" spans="10:13" x14ac:dyDescent="0.25">
      <c r="J61339" t="s">
        <v>468</v>
      </c>
      <c r="K61339" t="s">
        <v>131</v>
      </c>
      <c r="L61339" t="s">
        <v>132</v>
      </c>
      <c r="M61339" t="s">
        <v>1077</v>
      </c>
    </row>
    <row r="61340" spans="10:13" x14ac:dyDescent="0.25">
      <c r="J61340" t="s">
        <v>468</v>
      </c>
      <c r="K61340" t="s">
        <v>131</v>
      </c>
      <c r="L61340" t="s">
        <v>132</v>
      </c>
      <c r="M61340" t="s">
        <v>1077</v>
      </c>
    </row>
    <row r="61341" spans="10:13" x14ac:dyDescent="0.25">
      <c r="J61341" t="s">
        <v>468</v>
      </c>
      <c r="K61341" t="s">
        <v>131</v>
      </c>
      <c r="L61341" t="s">
        <v>132</v>
      </c>
      <c r="M61341" t="s">
        <v>1077</v>
      </c>
    </row>
    <row r="61342" spans="10:13" x14ac:dyDescent="0.25">
      <c r="J61342" t="s">
        <v>468</v>
      </c>
      <c r="K61342" t="s">
        <v>131</v>
      </c>
      <c r="L61342" t="s">
        <v>132</v>
      </c>
      <c r="M61342" t="s">
        <v>1077</v>
      </c>
    </row>
    <row r="61343" spans="10:13" x14ac:dyDescent="0.25">
      <c r="J61343" t="s">
        <v>468</v>
      </c>
      <c r="K61343" t="s">
        <v>131</v>
      </c>
      <c r="L61343" t="s">
        <v>132</v>
      </c>
      <c r="M61343" t="s">
        <v>1077</v>
      </c>
    </row>
    <row r="61344" spans="10:13" x14ac:dyDescent="0.25">
      <c r="J61344" t="s">
        <v>468</v>
      </c>
      <c r="K61344" t="s">
        <v>131</v>
      </c>
      <c r="L61344" t="s">
        <v>132</v>
      </c>
      <c r="M61344" t="s">
        <v>1077</v>
      </c>
    </row>
    <row r="61345" spans="10:13" x14ac:dyDescent="0.25">
      <c r="J61345" t="s">
        <v>468</v>
      </c>
      <c r="K61345" t="s">
        <v>131</v>
      </c>
      <c r="L61345" t="s">
        <v>132</v>
      </c>
      <c r="M61345" t="s">
        <v>1077</v>
      </c>
    </row>
    <row r="61346" spans="10:13" x14ac:dyDescent="0.25">
      <c r="J61346" t="s">
        <v>468</v>
      </c>
      <c r="K61346" t="s">
        <v>131</v>
      </c>
      <c r="L61346" t="s">
        <v>132</v>
      </c>
      <c r="M61346" t="s">
        <v>1077</v>
      </c>
    </row>
    <row r="61347" spans="10:13" x14ac:dyDescent="0.25">
      <c r="J61347" t="s">
        <v>468</v>
      </c>
      <c r="K61347" t="s">
        <v>131</v>
      </c>
      <c r="L61347" t="s">
        <v>132</v>
      </c>
      <c r="M61347" t="s">
        <v>1077</v>
      </c>
    </row>
    <row r="61348" spans="10:13" x14ac:dyDescent="0.25">
      <c r="J61348" t="s">
        <v>468</v>
      </c>
      <c r="K61348" t="s">
        <v>131</v>
      </c>
      <c r="L61348" t="s">
        <v>132</v>
      </c>
      <c r="M61348" t="s">
        <v>1077</v>
      </c>
    </row>
    <row r="61349" spans="10:13" x14ac:dyDescent="0.25">
      <c r="J61349" t="s">
        <v>468</v>
      </c>
      <c r="K61349" t="s">
        <v>131</v>
      </c>
      <c r="L61349" t="s">
        <v>132</v>
      </c>
      <c r="M61349" t="s">
        <v>1077</v>
      </c>
    </row>
    <row r="61350" spans="10:13" x14ac:dyDescent="0.25">
      <c r="J61350" t="s">
        <v>468</v>
      </c>
      <c r="K61350" t="s">
        <v>131</v>
      </c>
      <c r="L61350" t="s">
        <v>132</v>
      </c>
      <c r="M61350" t="s">
        <v>1077</v>
      </c>
    </row>
    <row r="61351" spans="10:13" x14ac:dyDescent="0.25">
      <c r="J61351" t="s">
        <v>468</v>
      </c>
      <c r="K61351" t="s">
        <v>131</v>
      </c>
      <c r="L61351" t="s">
        <v>132</v>
      </c>
      <c r="M61351" t="s">
        <v>1077</v>
      </c>
    </row>
    <row r="61352" spans="10:13" x14ac:dyDescent="0.25">
      <c r="J61352" t="s">
        <v>468</v>
      </c>
      <c r="K61352" t="s">
        <v>131</v>
      </c>
      <c r="L61352" t="s">
        <v>132</v>
      </c>
      <c r="M61352" t="s">
        <v>1077</v>
      </c>
    </row>
    <row r="61353" spans="10:13" x14ac:dyDescent="0.25">
      <c r="J61353" t="s">
        <v>468</v>
      </c>
      <c r="K61353" t="s">
        <v>131</v>
      </c>
      <c r="L61353" t="s">
        <v>132</v>
      </c>
      <c r="M61353" t="s">
        <v>1077</v>
      </c>
    </row>
    <row r="61354" spans="10:13" x14ac:dyDescent="0.25">
      <c r="J61354" t="s">
        <v>468</v>
      </c>
      <c r="K61354" t="s">
        <v>131</v>
      </c>
      <c r="L61354" t="s">
        <v>132</v>
      </c>
      <c r="M61354" t="s">
        <v>1077</v>
      </c>
    </row>
    <row r="61355" spans="10:13" x14ac:dyDescent="0.25">
      <c r="J61355" t="s">
        <v>468</v>
      </c>
      <c r="K61355" t="s">
        <v>131</v>
      </c>
      <c r="L61355" t="s">
        <v>132</v>
      </c>
      <c r="M61355" t="s">
        <v>1077</v>
      </c>
    </row>
    <row r="61356" spans="10:13" x14ac:dyDescent="0.25">
      <c r="J61356" t="s">
        <v>468</v>
      </c>
      <c r="K61356" t="s">
        <v>131</v>
      </c>
      <c r="L61356" t="s">
        <v>132</v>
      </c>
      <c r="M61356" t="s">
        <v>1077</v>
      </c>
    </row>
    <row r="61357" spans="10:13" x14ac:dyDescent="0.25">
      <c r="J61357" t="s">
        <v>468</v>
      </c>
      <c r="K61357" t="s">
        <v>131</v>
      </c>
      <c r="L61357" t="s">
        <v>132</v>
      </c>
      <c r="M61357" t="s">
        <v>1077</v>
      </c>
    </row>
    <row r="61358" spans="10:13" x14ac:dyDescent="0.25">
      <c r="J61358" t="s">
        <v>468</v>
      </c>
      <c r="K61358" t="s">
        <v>131</v>
      </c>
      <c r="L61358" t="s">
        <v>132</v>
      </c>
      <c r="M61358" t="s">
        <v>1077</v>
      </c>
    </row>
    <row r="61359" spans="10:13" x14ac:dyDescent="0.25">
      <c r="J61359" t="s">
        <v>468</v>
      </c>
      <c r="K61359" t="s">
        <v>131</v>
      </c>
      <c r="L61359" t="s">
        <v>132</v>
      </c>
      <c r="M61359" t="s">
        <v>1077</v>
      </c>
    </row>
    <row r="61360" spans="10:13" x14ac:dyDescent="0.25">
      <c r="J61360" t="s">
        <v>468</v>
      </c>
      <c r="K61360" t="s">
        <v>131</v>
      </c>
      <c r="L61360" t="s">
        <v>132</v>
      </c>
      <c r="M61360" t="s">
        <v>1077</v>
      </c>
    </row>
    <row r="61361" spans="10:13" x14ac:dyDescent="0.25">
      <c r="J61361" t="s">
        <v>468</v>
      </c>
      <c r="K61361" t="s">
        <v>131</v>
      </c>
      <c r="L61361" t="s">
        <v>132</v>
      </c>
      <c r="M61361" t="s">
        <v>1077</v>
      </c>
    </row>
    <row r="61362" spans="10:13" x14ac:dyDescent="0.25">
      <c r="J61362" t="s">
        <v>468</v>
      </c>
      <c r="K61362" t="s">
        <v>131</v>
      </c>
      <c r="L61362" t="s">
        <v>132</v>
      </c>
      <c r="M61362" t="s">
        <v>1077</v>
      </c>
    </row>
    <row r="61363" spans="10:13" x14ac:dyDescent="0.25">
      <c r="J61363" t="s">
        <v>468</v>
      </c>
      <c r="K61363" t="s">
        <v>131</v>
      </c>
      <c r="L61363" t="s">
        <v>132</v>
      </c>
      <c r="M61363" t="s">
        <v>1077</v>
      </c>
    </row>
    <row r="61364" spans="10:13" x14ac:dyDescent="0.25">
      <c r="J61364" t="s">
        <v>468</v>
      </c>
      <c r="K61364" t="s">
        <v>131</v>
      </c>
      <c r="L61364" t="s">
        <v>132</v>
      </c>
      <c r="M61364" t="s">
        <v>1077</v>
      </c>
    </row>
    <row r="61365" spans="10:13" x14ac:dyDescent="0.25">
      <c r="J61365" t="s">
        <v>468</v>
      </c>
      <c r="K61365" t="s">
        <v>131</v>
      </c>
      <c r="L61365" t="s">
        <v>132</v>
      </c>
      <c r="M61365" t="s">
        <v>1077</v>
      </c>
    </row>
    <row r="61366" spans="10:13" x14ac:dyDescent="0.25">
      <c r="J61366" t="s">
        <v>468</v>
      </c>
      <c r="K61366" t="s">
        <v>131</v>
      </c>
      <c r="L61366" t="s">
        <v>132</v>
      </c>
      <c r="M61366" t="s">
        <v>1077</v>
      </c>
    </row>
    <row r="61367" spans="10:13" x14ac:dyDescent="0.25">
      <c r="J61367" t="s">
        <v>468</v>
      </c>
      <c r="K61367" t="s">
        <v>131</v>
      </c>
      <c r="L61367" t="s">
        <v>132</v>
      </c>
      <c r="M61367" t="s">
        <v>1077</v>
      </c>
    </row>
    <row r="61368" spans="10:13" x14ac:dyDescent="0.25">
      <c r="J61368" t="s">
        <v>468</v>
      </c>
      <c r="K61368" t="s">
        <v>131</v>
      </c>
      <c r="L61368" t="s">
        <v>132</v>
      </c>
      <c r="M61368" t="s">
        <v>1077</v>
      </c>
    </row>
    <row r="61369" spans="10:13" x14ac:dyDescent="0.25">
      <c r="J61369" t="s">
        <v>468</v>
      </c>
      <c r="K61369" t="s">
        <v>131</v>
      </c>
      <c r="L61369" t="s">
        <v>132</v>
      </c>
      <c r="M61369" t="s">
        <v>1077</v>
      </c>
    </row>
    <row r="61370" spans="10:13" x14ac:dyDescent="0.25">
      <c r="J61370" t="s">
        <v>468</v>
      </c>
      <c r="K61370" t="s">
        <v>131</v>
      </c>
      <c r="L61370" t="s">
        <v>132</v>
      </c>
      <c r="M61370" t="s">
        <v>1077</v>
      </c>
    </row>
    <row r="61371" spans="10:13" x14ac:dyDescent="0.25">
      <c r="J61371" t="s">
        <v>468</v>
      </c>
      <c r="K61371" t="s">
        <v>131</v>
      </c>
      <c r="L61371" t="s">
        <v>132</v>
      </c>
      <c r="M61371" t="s">
        <v>1077</v>
      </c>
    </row>
    <row r="61372" spans="10:13" x14ac:dyDescent="0.25">
      <c r="J61372" t="s">
        <v>468</v>
      </c>
      <c r="K61372" t="s">
        <v>131</v>
      </c>
      <c r="L61372" t="s">
        <v>132</v>
      </c>
      <c r="M61372" t="s">
        <v>1077</v>
      </c>
    </row>
    <row r="61373" spans="10:13" x14ac:dyDescent="0.25">
      <c r="J61373" t="s">
        <v>468</v>
      </c>
      <c r="K61373" t="s">
        <v>131</v>
      </c>
      <c r="L61373" t="s">
        <v>132</v>
      </c>
      <c r="M61373" t="s">
        <v>1077</v>
      </c>
    </row>
    <row r="61374" spans="10:13" x14ac:dyDescent="0.25">
      <c r="J61374" t="s">
        <v>468</v>
      </c>
      <c r="K61374" t="s">
        <v>131</v>
      </c>
      <c r="L61374" t="s">
        <v>132</v>
      </c>
      <c r="M61374" t="s">
        <v>1077</v>
      </c>
    </row>
    <row r="61375" spans="10:13" x14ac:dyDescent="0.25">
      <c r="J61375" t="s">
        <v>468</v>
      </c>
      <c r="K61375" t="s">
        <v>131</v>
      </c>
      <c r="L61375" t="s">
        <v>132</v>
      </c>
      <c r="M61375" t="s">
        <v>1077</v>
      </c>
    </row>
    <row r="61376" spans="10:13" x14ac:dyDescent="0.25">
      <c r="J61376" t="s">
        <v>468</v>
      </c>
      <c r="K61376" t="s">
        <v>131</v>
      </c>
      <c r="L61376" t="s">
        <v>132</v>
      </c>
      <c r="M61376" t="s">
        <v>1077</v>
      </c>
    </row>
    <row r="61377" spans="10:13" x14ac:dyDescent="0.25">
      <c r="J61377" t="s">
        <v>468</v>
      </c>
      <c r="K61377" t="s">
        <v>131</v>
      </c>
      <c r="L61377" t="s">
        <v>132</v>
      </c>
      <c r="M61377" t="s">
        <v>1077</v>
      </c>
    </row>
    <row r="61378" spans="10:13" x14ac:dyDescent="0.25">
      <c r="J61378" t="s">
        <v>468</v>
      </c>
      <c r="K61378" t="s">
        <v>131</v>
      </c>
      <c r="L61378" t="s">
        <v>132</v>
      </c>
      <c r="M61378" t="s">
        <v>1077</v>
      </c>
    </row>
    <row r="61379" spans="10:13" x14ac:dyDescent="0.25">
      <c r="J61379" t="s">
        <v>468</v>
      </c>
      <c r="K61379" t="s">
        <v>131</v>
      </c>
      <c r="L61379" t="s">
        <v>132</v>
      </c>
      <c r="M61379" t="s">
        <v>1077</v>
      </c>
    </row>
    <row r="61380" spans="10:13" x14ac:dyDescent="0.25">
      <c r="J61380" t="s">
        <v>468</v>
      </c>
      <c r="K61380" t="s">
        <v>131</v>
      </c>
      <c r="L61380" t="s">
        <v>132</v>
      </c>
      <c r="M61380" t="s">
        <v>1077</v>
      </c>
    </row>
    <row r="61381" spans="10:13" x14ac:dyDescent="0.25">
      <c r="J61381" t="s">
        <v>468</v>
      </c>
      <c r="K61381" t="s">
        <v>131</v>
      </c>
      <c r="L61381" t="s">
        <v>132</v>
      </c>
      <c r="M61381" t="s">
        <v>1077</v>
      </c>
    </row>
    <row r="61382" spans="10:13" x14ac:dyDescent="0.25">
      <c r="J61382" t="s">
        <v>468</v>
      </c>
      <c r="K61382" t="s">
        <v>131</v>
      </c>
      <c r="L61382" t="s">
        <v>132</v>
      </c>
      <c r="M61382" t="s">
        <v>1077</v>
      </c>
    </row>
    <row r="61383" spans="10:13" x14ac:dyDescent="0.25">
      <c r="J61383" t="s">
        <v>468</v>
      </c>
      <c r="K61383" t="s">
        <v>131</v>
      </c>
      <c r="L61383" t="s">
        <v>132</v>
      </c>
      <c r="M61383" t="s">
        <v>1077</v>
      </c>
    </row>
    <row r="61384" spans="10:13" x14ac:dyDescent="0.25">
      <c r="J61384" t="s">
        <v>468</v>
      </c>
      <c r="K61384" t="s">
        <v>131</v>
      </c>
      <c r="L61384" t="s">
        <v>132</v>
      </c>
      <c r="M61384" t="s">
        <v>1077</v>
      </c>
    </row>
    <row r="61385" spans="10:13" x14ac:dyDescent="0.25">
      <c r="J61385" t="s">
        <v>468</v>
      </c>
      <c r="K61385" t="s">
        <v>131</v>
      </c>
      <c r="L61385" t="s">
        <v>132</v>
      </c>
      <c r="M61385" t="s">
        <v>1077</v>
      </c>
    </row>
    <row r="61386" spans="10:13" x14ac:dyDescent="0.25">
      <c r="J61386" t="s">
        <v>468</v>
      </c>
      <c r="K61386" t="s">
        <v>131</v>
      </c>
      <c r="L61386" t="s">
        <v>132</v>
      </c>
      <c r="M61386" t="s">
        <v>1077</v>
      </c>
    </row>
    <row r="61387" spans="10:13" x14ac:dyDescent="0.25">
      <c r="J61387" t="s">
        <v>468</v>
      </c>
      <c r="K61387" t="s">
        <v>131</v>
      </c>
      <c r="L61387" t="s">
        <v>132</v>
      </c>
      <c r="M61387" t="s">
        <v>1077</v>
      </c>
    </row>
    <row r="61388" spans="10:13" x14ac:dyDescent="0.25">
      <c r="J61388" t="s">
        <v>468</v>
      </c>
      <c r="K61388" t="s">
        <v>419</v>
      </c>
      <c r="L61388" t="s">
        <v>420</v>
      </c>
      <c r="M61388" t="s">
        <v>1078</v>
      </c>
    </row>
    <row r="61389" spans="10:13" x14ac:dyDescent="0.25">
      <c r="J61389" t="s">
        <v>468</v>
      </c>
      <c r="K61389" t="s">
        <v>419</v>
      </c>
      <c r="L61389" t="s">
        <v>420</v>
      </c>
      <c r="M61389" t="s">
        <v>1078</v>
      </c>
    </row>
    <row r="61390" spans="10:13" x14ac:dyDescent="0.25">
      <c r="J61390" t="s">
        <v>468</v>
      </c>
      <c r="K61390" t="s">
        <v>419</v>
      </c>
      <c r="L61390" t="s">
        <v>420</v>
      </c>
      <c r="M61390" t="s">
        <v>1078</v>
      </c>
    </row>
    <row r="61391" spans="10:13" x14ac:dyDescent="0.25">
      <c r="J61391" t="s">
        <v>474</v>
      </c>
      <c r="K61391" t="s">
        <v>323</v>
      </c>
      <c r="L61391" t="s">
        <v>324</v>
      </c>
      <c r="M61391" t="s">
        <v>1078</v>
      </c>
    </row>
    <row r="61392" spans="10:13" x14ac:dyDescent="0.25">
      <c r="J61392" t="s">
        <v>468</v>
      </c>
      <c r="K61392" t="s">
        <v>323</v>
      </c>
      <c r="L61392" t="s">
        <v>324</v>
      </c>
      <c r="M61392" t="s">
        <v>1078</v>
      </c>
    </row>
    <row r="61393" spans="10:13" x14ac:dyDescent="0.25">
      <c r="J61393" t="s">
        <v>468</v>
      </c>
      <c r="K61393" t="s">
        <v>323</v>
      </c>
      <c r="L61393" t="s">
        <v>324</v>
      </c>
      <c r="M61393" t="s">
        <v>1078</v>
      </c>
    </row>
    <row r="61394" spans="10:13" x14ac:dyDescent="0.25">
      <c r="J61394" t="s">
        <v>468</v>
      </c>
      <c r="K61394" t="s">
        <v>323</v>
      </c>
      <c r="L61394" t="s">
        <v>324</v>
      </c>
      <c r="M61394" t="s">
        <v>1078</v>
      </c>
    </row>
    <row r="61395" spans="10:13" x14ac:dyDescent="0.25">
      <c r="J61395" t="s">
        <v>468</v>
      </c>
      <c r="K61395" t="s">
        <v>323</v>
      </c>
      <c r="L61395" t="s">
        <v>324</v>
      </c>
      <c r="M61395" t="s">
        <v>1078</v>
      </c>
    </row>
    <row r="61396" spans="10:13" x14ac:dyDescent="0.25">
      <c r="J61396" t="s">
        <v>468</v>
      </c>
      <c r="K61396" t="s">
        <v>323</v>
      </c>
      <c r="L61396" t="s">
        <v>324</v>
      </c>
      <c r="M61396" t="s">
        <v>1078</v>
      </c>
    </row>
    <row r="61397" spans="10:13" x14ac:dyDescent="0.25">
      <c r="J61397" t="s">
        <v>468</v>
      </c>
      <c r="K61397" t="s">
        <v>323</v>
      </c>
      <c r="L61397" t="s">
        <v>324</v>
      </c>
      <c r="M61397" t="s">
        <v>1078</v>
      </c>
    </row>
    <row r="61398" spans="10:13" x14ac:dyDescent="0.25">
      <c r="J61398" t="s">
        <v>468</v>
      </c>
      <c r="K61398" t="s">
        <v>323</v>
      </c>
      <c r="L61398" t="s">
        <v>324</v>
      </c>
      <c r="M61398" t="s">
        <v>1078</v>
      </c>
    </row>
    <row r="61399" spans="10:13" x14ac:dyDescent="0.25">
      <c r="J61399" t="s">
        <v>474</v>
      </c>
      <c r="K61399" t="s">
        <v>143</v>
      </c>
      <c r="L61399" t="s">
        <v>144</v>
      </c>
      <c r="M61399" t="s">
        <v>1077</v>
      </c>
    </row>
    <row r="61400" spans="10:13" x14ac:dyDescent="0.25">
      <c r="J61400" t="s">
        <v>474</v>
      </c>
      <c r="K61400" t="s">
        <v>143</v>
      </c>
      <c r="L61400" t="s">
        <v>144</v>
      </c>
      <c r="M61400" t="s">
        <v>1077</v>
      </c>
    </row>
    <row r="61401" spans="10:13" x14ac:dyDescent="0.25">
      <c r="J61401" t="s">
        <v>474</v>
      </c>
      <c r="K61401" t="s">
        <v>143</v>
      </c>
      <c r="L61401" t="s">
        <v>144</v>
      </c>
      <c r="M61401" t="s">
        <v>1077</v>
      </c>
    </row>
    <row r="61402" spans="10:13" x14ac:dyDescent="0.25">
      <c r="J61402" t="s">
        <v>474</v>
      </c>
      <c r="K61402" t="s">
        <v>143</v>
      </c>
      <c r="L61402" t="s">
        <v>144</v>
      </c>
      <c r="M61402" t="s">
        <v>1077</v>
      </c>
    </row>
    <row r="61403" spans="10:13" x14ac:dyDescent="0.25">
      <c r="J61403" t="s">
        <v>474</v>
      </c>
      <c r="K61403" t="s">
        <v>143</v>
      </c>
      <c r="L61403" t="s">
        <v>144</v>
      </c>
      <c r="M61403" t="s">
        <v>1077</v>
      </c>
    </row>
    <row r="61404" spans="10:13" x14ac:dyDescent="0.25">
      <c r="J61404" t="s">
        <v>474</v>
      </c>
      <c r="K61404" t="s">
        <v>143</v>
      </c>
      <c r="L61404" t="s">
        <v>144</v>
      </c>
      <c r="M61404" t="s">
        <v>1077</v>
      </c>
    </row>
    <row r="61405" spans="10:13" x14ac:dyDescent="0.25">
      <c r="J61405" t="s">
        <v>474</v>
      </c>
      <c r="K61405" t="s">
        <v>143</v>
      </c>
      <c r="L61405" t="s">
        <v>144</v>
      </c>
      <c r="M61405" t="s">
        <v>1077</v>
      </c>
    </row>
    <row r="61406" spans="10:13" x14ac:dyDescent="0.25">
      <c r="J61406" t="s">
        <v>474</v>
      </c>
      <c r="K61406" t="s">
        <v>143</v>
      </c>
      <c r="L61406" t="s">
        <v>144</v>
      </c>
      <c r="M61406" t="s">
        <v>1077</v>
      </c>
    </row>
    <row r="61407" spans="10:13" x14ac:dyDescent="0.25">
      <c r="J61407" t="s">
        <v>474</v>
      </c>
      <c r="K61407" t="s">
        <v>143</v>
      </c>
      <c r="L61407" t="s">
        <v>144</v>
      </c>
      <c r="M61407" t="s">
        <v>1077</v>
      </c>
    </row>
    <row r="61408" spans="10:13" x14ac:dyDescent="0.25">
      <c r="J61408" t="s">
        <v>474</v>
      </c>
      <c r="K61408" t="s">
        <v>143</v>
      </c>
      <c r="L61408" t="s">
        <v>144</v>
      </c>
      <c r="M61408" t="s">
        <v>1077</v>
      </c>
    </row>
    <row r="61409" spans="10:13" x14ac:dyDescent="0.25">
      <c r="J61409" t="s">
        <v>474</v>
      </c>
      <c r="K61409" t="s">
        <v>143</v>
      </c>
      <c r="L61409" t="s">
        <v>144</v>
      </c>
      <c r="M61409" t="s">
        <v>1077</v>
      </c>
    </row>
    <row r="61410" spans="10:13" x14ac:dyDescent="0.25">
      <c r="J61410" t="s">
        <v>474</v>
      </c>
      <c r="K61410" t="s">
        <v>143</v>
      </c>
      <c r="L61410" t="s">
        <v>144</v>
      </c>
      <c r="M61410" t="s">
        <v>1077</v>
      </c>
    </row>
    <row r="61411" spans="10:13" x14ac:dyDescent="0.25">
      <c r="J61411" t="s">
        <v>474</v>
      </c>
      <c r="K61411" t="s">
        <v>143</v>
      </c>
      <c r="L61411" t="s">
        <v>144</v>
      </c>
      <c r="M61411" t="s">
        <v>1077</v>
      </c>
    </row>
    <row r="61412" spans="10:13" x14ac:dyDescent="0.25">
      <c r="J61412" t="s">
        <v>474</v>
      </c>
      <c r="K61412" t="s">
        <v>143</v>
      </c>
      <c r="L61412" t="s">
        <v>144</v>
      </c>
      <c r="M61412" t="s">
        <v>1077</v>
      </c>
    </row>
    <row r="61413" spans="10:13" x14ac:dyDescent="0.25">
      <c r="J61413" t="s">
        <v>474</v>
      </c>
      <c r="K61413" t="s">
        <v>143</v>
      </c>
      <c r="L61413" t="s">
        <v>144</v>
      </c>
      <c r="M61413" t="s">
        <v>1077</v>
      </c>
    </row>
    <row r="61414" spans="10:13" x14ac:dyDescent="0.25">
      <c r="J61414" t="s">
        <v>474</v>
      </c>
      <c r="K61414" t="s">
        <v>143</v>
      </c>
      <c r="L61414" t="s">
        <v>144</v>
      </c>
      <c r="M61414" t="s">
        <v>1077</v>
      </c>
    </row>
    <row r="61415" spans="10:13" x14ac:dyDescent="0.25">
      <c r="J61415" t="s">
        <v>474</v>
      </c>
      <c r="K61415" t="s">
        <v>143</v>
      </c>
      <c r="L61415" t="s">
        <v>144</v>
      </c>
      <c r="M61415" t="s">
        <v>1077</v>
      </c>
    </row>
    <row r="61416" spans="10:13" x14ac:dyDescent="0.25">
      <c r="J61416" t="s">
        <v>474</v>
      </c>
      <c r="K61416" t="s">
        <v>143</v>
      </c>
      <c r="L61416" t="s">
        <v>144</v>
      </c>
      <c r="M61416" t="s">
        <v>1077</v>
      </c>
    </row>
    <row r="61417" spans="10:13" x14ac:dyDescent="0.25">
      <c r="J61417" t="s">
        <v>474</v>
      </c>
      <c r="K61417" t="s">
        <v>143</v>
      </c>
      <c r="L61417" t="s">
        <v>144</v>
      </c>
      <c r="M61417" t="s">
        <v>1077</v>
      </c>
    </row>
    <row r="61418" spans="10:13" x14ac:dyDescent="0.25">
      <c r="J61418" t="s">
        <v>474</v>
      </c>
      <c r="K61418" t="s">
        <v>143</v>
      </c>
      <c r="L61418" t="s">
        <v>144</v>
      </c>
      <c r="M61418" t="s">
        <v>1077</v>
      </c>
    </row>
    <row r="61419" spans="10:13" x14ac:dyDescent="0.25">
      <c r="J61419" t="s">
        <v>474</v>
      </c>
      <c r="K61419" t="s">
        <v>143</v>
      </c>
      <c r="L61419" t="s">
        <v>144</v>
      </c>
      <c r="M61419" t="s">
        <v>1077</v>
      </c>
    </row>
    <row r="61420" spans="10:13" x14ac:dyDescent="0.25">
      <c r="J61420" t="s">
        <v>474</v>
      </c>
      <c r="K61420" t="s">
        <v>143</v>
      </c>
      <c r="L61420" t="s">
        <v>144</v>
      </c>
      <c r="M61420" t="s">
        <v>1077</v>
      </c>
    </row>
    <row r="61421" spans="10:13" x14ac:dyDescent="0.25">
      <c r="J61421" t="s">
        <v>474</v>
      </c>
      <c r="K61421" t="s">
        <v>143</v>
      </c>
      <c r="L61421" t="s">
        <v>144</v>
      </c>
      <c r="M61421" t="s">
        <v>1077</v>
      </c>
    </row>
    <row r="61422" spans="10:13" x14ac:dyDescent="0.25">
      <c r="J61422" t="s">
        <v>474</v>
      </c>
      <c r="K61422" t="s">
        <v>143</v>
      </c>
      <c r="L61422" t="s">
        <v>144</v>
      </c>
      <c r="M61422" t="s">
        <v>1077</v>
      </c>
    </row>
    <row r="61423" spans="10:13" x14ac:dyDescent="0.25">
      <c r="J61423" t="s">
        <v>474</v>
      </c>
      <c r="K61423" t="s">
        <v>143</v>
      </c>
      <c r="L61423" t="s">
        <v>144</v>
      </c>
      <c r="M61423" t="s">
        <v>1077</v>
      </c>
    </row>
    <row r="61424" spans="10:13" x14ac:dyDescent="0.25">
      <c r="J61424" t="s">
        <v>474</v>
      </c>
      <c r="K61424" t="s">
        <v>143</v>
      </c>
      <c r="L61424" t="s">
        <v>144</v>
      </c>
      <c r="M61424" t="s">
        <v>1077</v>
      </c>
    </row>
    <row r="61425" spans="10:13" x14ac:dyDescent="0.25">
      <c r="J61425" t="s">
        <v>474</v>
      </c>
      <c r="K61425" t="s">
        <v>143</v>
      </c>
      <c r="L61425" t="s">
        <v>144</v>
      </c>
      <c r="M61425" t="s">
        <v>1077</v>
      </c>
    </row>
    <row r="61426" spans="10:13" x14ac:dyDescent="0.25">
      <c r="J61426" t="s">
        <v>474</v>
      </c>
      <c r="K61426" t="s">
        <v>143</v>
      </c>
      <c r="L61426" t="s">
        <v>144</v>
      </c>
      <c r="M61426" t="s">
        <v>1077</v>
      </c>
    </row>
    <row r="61427" spans="10:13" x14ac:dyDescent="0.25">
      <c r="J61427" t="s">
        <v>474</v>
      </c>
      <c r="K61427" t="s">
        <v>143</v>
      </c>
      <c r="L61427" t="s">
        <v>144</v>
      </c>
      <c r="M61427" t="s">
        <v>1077</v>
      </c>
    </row>
    <row r="61428" spans="10:13" x14ac:dyDescent="0.25">
      <c r="J61428" t="s">
        <v>474</v>
      </c>
      <c r="K61428" t="s">
        <v>143</v>
      </c>
      <c r="L61428" t="s">
        <v>144</v>
      </c>
      <c r="M61428" t="s">
        <v>1077</v>
      </c>
    </row>
    <row r="61429" spans="10:13" x14ac:dyDescent="0.25">
      <c r="J61429" t="s">
        <v>474</v>
      </c>
      <c r="K61429" t="s">
        <v>143</v>
      </c>
      <c r="L61429" t="s">
        <v>144</v>
      </c>
      <c r="M61429" t="s">
        <v>1077</v>
      </c>
    </row>
    <row r="61430" spans="10:13" x14ac:dyDescent="0.25">
      <c r="J61430" t="s">
        <v>474</v>
      </c>
      <c r="K61430" t="s">
        <v>143</v>
      </c>
      <c r="L61430" t="s">
        <v>144</v>
      </c>
      <c r="M61430" t="s">
        <v>1077</v>
      </c>
    </row>
    <row r="61431" spans="10:13" x14ac:dyDescent="0.25">
      <c r="J61431" t="s">
        <v>474</v>
      </c>
      <c r="K61431" t="s">
        <v>143</v>
      </c>
      <c r="L61431" t="s">
        <v>144</v>
      </c>
      <c r="M61431" t="s">
        <v>1077</v>
      </c>
    </row>
    <row r="61432" spans="10:13" x14ac:dyDescent="0.25">
      <c r="J61432" t="s">
        <v>474</v>
      </c>
      <c r="K61432" t="s">
        <v>143</v>
      </c>
      <c r="L61432" t="s">
        <v>144</v>
      </c>
      <c r="M61432" t="s">
        <v>1077</v>
      </c>
    </row>
    <row r="61433" spans="10:13" x14ac:dyDescent="0.25">
      <c r="J61433" t="s">
        <v>474</v>
      </c>
      <c r="K61433" t="s">
        <v>143</v>
      </c>
      <c r="L61433" t="s">
        <v>144</v>
      </c>
      <c r="M61433" t="s">
        <v>1077</v>
      </c>
    </row>
    <row r="61434" spans="10:13" x14ac:dyDescent="0.25">
      <c r="J61434" t="s">
        <v>474</v>
      </c>
      <c r="K61434" t="s">
        <v>143</v>
      </c>
      <c r="L61434" t="s">
        <v>144</v>
      </c>
      <c r="M61434" t="s">
        <v>1077</v>
      </c>
    </row>
    <row r="61435" spans="10:13" x14ac:dyDescent="0.25">
      <c r="J61435" t="s">
        <v>474</v>
      </c>
      <c r="K61435" t="s">
        <v>143</v>
      </c>
      <c r="L61435" t="s">
        <v>144</v>
      </c>
      <c r="M61435" t="s">
        <v>1077</v>
      </c>
    </row>
    <row r="61436" spans="10:13" x14ac:dyDescent="0.25">
      <c r="J61436" t="s">
        <v>474</v>
      </c>
      <c r="K61436" t="s">
        <v>143</v>
      </c>
      <c r="L61436" t="s">
        <v>144</v>
      </c>
      <c r="M61436" t="s">
        <v>1077</v>
      </c>
    </row>
    <row r="61437" spans="10:13" x14ac:dyDescent="0.25">
      <c r="J61437" t="s">
        <v>474</v>
      </c>
      <c r="K61437" t="s">
        <v>143</v>
      </c>
      <c r="L61437" t="s">
        <v>144</v>
      </c>
      <c r="M61437" t="s">
        <v>1077</v>
      </c>
    </row>
    <row r="61438" spans="10:13" x14ac:dyDescent="0.25">
      <c r="J61438" t="s">
        <v>474</v>
      </c>
      <c r="K61438" t="s">
        <v>143</v>
      </c>
      <c r="L61438" t="s">
        <v>144</v>
      </c>
      <c r="M61438" t="s">
        <v>1077</v>
      </c>
    </row>
    <row r="61439" spans="10:13" x14ac:dyDescent="0.25">
      <c r="J61439" t="s">
        <v>474</v>
      </c>
      <c r="K61439" t="s">
        <v>143</v>
      </c>
      <c r="L61439" t="s">
        <v>144</v>
      </c>
      <c r="M61439" t="s">
        <v>1077</v>
      </c>
    </row>
    <row r="61440" spans="10:13" x14ac:dyDescent="0.25">
      <c r="J61440" t="s">
        <v>474</v>
      </c>
      <c r="K61440" t="s">
        <v>143</v>
      </c>
      <c r="L61440" t="s">
        <v>144</v>
      </c>
      <c r="M61440" t="s">
        <v>1077</v>
      </c>
    </row>
    <row r="61441" spans="10:13" x14ac:dyDescent="0.25">
      <c r="J61441" t="s">
        <v>474</v>
      </c>
      <c r="K61441" t="s">
        <v>143</v>
      </c>
      <c r="L61441" t="s">
        <v>144</v>
      </c>
      <c r="M61441" t="s">
        <v>1077</v>
      </c>
    </row>
    <row r="61442" spans="10:13" x14ac:dyDescent="0.25">
      <c r="J61442" t="s">
        <v>474</v>
      </c>
      <c r="K61442" t="s">
        <v>143</v>
      </c>
      <c r="L61442" t="s">
        <v>144</v>
      </c>
      <c r="M61442" t="s">
        <v>1077</v>
      </c>
    </row>
    <row r="61443" spans="10:13" x14ac:dyDescent="0.25">
      <c r="J61443" t="s">
        <v>474</v>
      </c>
      <c r="K61443" t="s">
        <v>143</v>
      </c>
      <c r="L61443" t="s">
        <v>144</v>
      </c>
      <c r="M61443" t="s">
        <v>1077</v>
      </c>
    </row>
    <row r="61444" spans="10:13" x14ac:dyDescent="0.25">
      <c r="J61444" t="s">
        <v>474</v>
      </c>
      <c r="K61444" t="s">
        <v>143</v>
      </c>
      <c r="L61444" t="s">
        <v>144</v>
      </c>
      <c r="M61444" t="s">
        <v>1077</v>
      </c>
    </row>
    <row r="61445" spans="10:13" x14ac:dyDescent="0.25">
      <c r="J61445" t="s">
        <v>474</v>
      </c>
      <c r="K61445" t="s">
        <v>143</v>
      </c>
      <c r="L61445" t="s">
        <v>144</v>
      </c>
      <c r="M61445" t="s">
        <v>1077</v>
      </c>
    </row>
    <row r="61446" spans="10:13" x14ac:dyDescent="0.25">
      <c r="J61446" t="s">
        <v>474</v>
      </c>
      <c r="K61446" t="s">
        <v>143</v>
      </c>
      <c r="L61446" t="s">
        <v>144</v>
      </c>
      <c r="M61446" t="s">
        <v>1077</v>
      </c>
    </row>
    <row r="61447" spans="10:13" x14ac:dyDescent="0.25">
      <c r="J61447" t="s">
        <v>474</v>
      </c>
      <c r="K61447" t="s">
        <v>143</v>
      </c>
      <c r="L61447" t="s">
        <v>144</v>
      </c>
      <c r="M61447" t="s">
        <v>1077</v>
      </c>
    </row>
    <row r="61448" spans="10:13" x14ac:dyDescent="0.25">
      <c r="J61448" t="s">
        <v>474</v>
      </c>
      <c r="K61448" t="s">
        <v>143</v>
      </c>
      <c r="L61448" t="s">
        <v>144</v>
      </c>
      <c r="M61448" t="s">
        <v>1077</v>
      </c>
    </row>
    <row r="61449" spans="10:13" x14ac:dyDescent="0.25">
      <c r="J61449" t="s">
        <v>474</v>
      </c>
      <c r="K61449" t="s">
        <v>143</v>
      </c>
      <c r="L61449" t="s">
        <v>144</v>
      </c>
      <c r="M61449" t="s">
        <v>1077</v>
      </c>
    </row>
    <row r="61450" spans="10:13" x14ac:dyDescent="0.25">
      <c r="J61450" t="s">
        <v>474</v>
      </c>
      <c r="K61450" t="s">
        <v>143</v>
      </c>
      <c r="L61450" t="s">
        <v>144</v>
      </c>
      <c r="M61450" t="s">
        <v>1077</v>
      </c>
    </row>
    <row r="61451" spans="10:13" x14ac:dyDescent="0.25">
      <c r="J61451" t="s">
        <v>474</v>
      </c>
      <c r="K61451" t="s">
        <v>143</v>
      </c>
      <c r="L61451" t="s">
        <v>144</v>
      </c>
      <c r="M61451" t="s">
        <v>1077</v>
      </c>
    </row>
    <row r="61452" spans="10:13" x14ac:dyDescent="0.25">
      <c r="J61452" t="s">
        <v>474</v>
      </c>
      <c r="K61452" t="s">
        <v>143</v>
      </c>
      <c r="L61452" t="s">
        <v>144</v>
      </c>
      <c r="M61452" t="s">
        <v>1077</v>
      </c>
    </row>
    <row r="61453" spans="10:13" x14ac:dyDescent="0.25">
      <c r="J61453" t="s">
        <v>474</v>
      </c>
      <c r="K61453" t="s">
        <v>143</v>
      </c>
      <c r="L61453" t="s">
        <v>144</v>
      </c>
      <c r="M61453" t="s">
        <v>1077</v>
      </c>
    </row>
    <row r="61454" spans="10:13" x14ac:dyDescent="0.25">
      <c r="J61454" t="s">
        <v>474</v>
      </c>
      <c r="K61454" t="s">
        <v>143</v>
      </c>
      <c r="L61454" t="s">
        <v>144</v>
      </c>
      <c r="M61454" t="s">
        <v>1077</v>
      </c>
    </row>
    <row r="61455" spans="10:13" x14ac:dyDescent="0.25">
      <c r="J61455" t="s">
        <v>474</v>
      </c>
      <c r="K61455" t="s">
        <v>143</v>
      </c>
      <c r="L61455" t="s">
        <v>144</v>
      </c>
      <c r="M61455" t="s">
        <v>1077</v>
      </c>
    </row>
    <row r="61456" spans="10:13" x14ac:dyDescent="0.25">
      <c r="J61456" t="s">
        <v>474</v>
      </c>
      <c r="K61456" t="s">
        <v>143</v>
      </c>
      <c r="L61456" t="s">
        <v>144</v>
      </c>
      <c r="M61456" t="s">
        <v>1077</v>
      </c>
    </row>
    <row r="61457" spans="10:13" x14ac:dyDescent="0.25">
      <c r="J61457" t="s">
        <v>474</v>
      </c>
      <c r="K61457" t="s">
        <v>143</v>
      </c>
      <c r="L61457" t="s">
        <v>144</v>
      </c>
      <c r="M61457" t="s">
        <v>1077</v>
      </c>
    </row>
    <row r="61458" spans="10:13" x14ac:dyDescent="0.25">
      <c r="J61458" t="s">
        <v>474</v>
      </c>
      <c r="K61458" t="s">
        <v>143</v>
      </c>
      <c r="L61458" t="s">
        <v>144</v>
      </c>
      <c r="M61458" t="s">
        <v>1077</v>
      </c>
    </row>
    <row r="61459" spans="10:13" x14ac:dyDescent="0.25">
      <c r="J61459" t="s">
        <v>474</v>
      </c>
      <c r="K61459" t="s">
        <v>143</v>
      </c>
      <c r="L61459" t="s">
        <v>144</v>
      </c>
      <c r="M61459" t="s">
        <v>1077</v>
      </c>
    </row>
    <row r="61460" spans="10:13" x14ac:dyDescent="0.25">
      <c r="J61460" t="s">
        <v>474</v>
      </c>
      <c r="K61460" t="s">
        <v>143</v>
      </c>
      <c r="L61460" t="s">
        <v>144</v>
      </c>
      <c r="M61460" t="s">
        <v>1077</v>
      </c>
    </row>
    <row r="61461" spans="10:13" x14ac:dyDescent="0.25">
      <c r="J61461" t="s">
        <v>474</v>
      </c>
      <c r="K61461" t="s">
        <v>143</v>
      </c>
      <c r="L61461" t="s">
        <v>144</v>
      </c>
      <c r="M61461" t="s">
        <v>1077</v>
      </c>
    </row>
    <row r="61462" spans="10:13" x14ac:dyDescent="0.25">
      <c r="J61462" t="s">
        <v>474</v>
      </c>
      <c r="K61462" t="s">
        <v>143</v>
      </c>
      <c r="L61462" t="s">
        <v>144</v>
      </c>
      <c r="M61462" t="s">
        <v>1077</v>
      </c>
    </row>
    <row r="61463" spans="10:13" x14ac:dyDescent="0.25">
      <c r="J61463" t="s">
        <v>474</v>
      </c>
      <c r="K61463" t="s">
        <v>143</v>
      </c>
      <c r="L61463" t="s">
        <v>144</v>
      </c>
      <c r="M61463" t="s">
        <v>1077</v>
      </c>
    </row>
    <row r="61464" spans="10:13" x14ac:dyDescent="0.25">
      <c r="J61464" t="s">
        <v>474</v>
      </c>
      <c r="K61464" t="s">
        <v>143</v>
      </c>
      <c r="L61464" t="s">
        <v>144</v>
      </c>
      <c r="M61464" t="s">
        <v>1077</v>
      </c>
    </row>
    <row r="61465" spans="10:13" x14ac:dyDescent="0.25">
      <c r="J61465" t="s">
        <v>474</v>
      </c>
      <c r="K61465" t="s">
        <v>143</v>
      </c>
      <c r="L61465" t="s">
        <v>144</v>
      </c>
      <c r="M61465" t="s">
        <v>1077</v>
      </c>
    </row>
    <row r="61466" spans="10:13" x14ac:dyDescent="0.25">
      <c r="J61466" t="s">
        <v>474</v>
      </c>
      <c r="K61466" t="s">
        <v>143</v>
      </c>
      <c r="L61466" t="s">
        <v>144</v>
      </c>
      <c r="M61466" t="s">
        <v>1077</v>
      </c>
    </row>
    <row r="61467" spans="10:13" x14ac:dyDescent="0.25">
      <c r="J61467" t="s">
        <v>474</v>
      </c>
      <c r="K61467" t="s">
        <v>143</v>
      </c>
      <c r="L61467" t="s">
        <v>144</v>
      </c>
      <c r="M61467" t="s">
        <v>1077</v>
      </c>
    </row>
    <row r="61468" spans="10:13" x14ac:dyDescent="0.25">
      <c r="J61468" t="s">
        <v>474</v>
      </c>
      <c r="K61468" t="s">
        <v>143</v>
      </c>
      <c r="L61468" t="s">
        <v>144</v>
      </c>
      <c r="M61468" t="s">
        <v>1077</v>
      </c>
    </row>
    <row r="61469" spans="10:13" x14ac:dyDescent="0.25">
      <c r="J61469" t="s">
        <v>474</v>
      </c>
      <c r="K61469" t="s">
        <v>143</v>
      </c>
      <c r="L61469" t="s">
        <v>144</v>
      </c>
      <c r="M61469" t="s">
        <v>1077</v>
      </c>
    </row>
    <row r="61470" spans="10:13" x14ac:dyDescent="0.25">
      <c r="J61470" t="s">
        <v>474</v>
      </c>
      <c r="K61470" t="s">
        <v>143</v>
      </c>
      <c r="L61470" t="s">
        <v>144</v>
      </c>
      <c r="M61470" t="s">
        <v>1077</v>
      </c>
    </row>
    <row r="61471" spans="10:13" x14ac:dyDescent="0.25">
      <c r="J61471" t="s">
        <v>474</v>
      </c>
      <c r="K61471" t="s">
        <v>143</v>
      </c>
      <c r="L61471" t="s">
        <v>144</v>
      </c>
      <c r="M61471" t="s">
        <v>1077</v>
      </c>
    </row>
    <row r="61472" spans="10:13" x14ac:dyDescent="0.25">
      <c r="J61472" t="s">
        <v>474</v>
      </c>
      <c r="K61472" t="s">
        <v>143</v>
      </c>
      <c r="L61472" t="s">
        <v>144</v>
      </c>
      <c r="M61472" t="s">
        <v>1077</v>
      </c>
    </row>
    <row r="61473" spans="10:13" x14ac:dyDescent="0.25">
      <c r="J61473" t="s">
        <v>474</v>
      </c>
      <c r="K61473" t="s">
        <v>143</v>
      </c>
      <c r="L61473" t="s">
        <v>144</v>
      </c>
      <c r="M61473" t="s">
        <v>1077</v>
      </c>
    </row>
    <row r="61474" spans="10:13" x14ac:dyDescent="0.25">
      <c r="J61474" t="s">
        <v>474</v>
      </c>
      <c r="K61474" t="s">
        <v>143</v>
      </c>
      <c r="L61474" t="s">
        <v>144</v>
      </c>
      <c r="M61474" t="s">
        <v>1077</v>
      </c>
    </row>
    <row r="61475" spans="10:13" x14ac:dyDescent="0.25">
      <c r="J61475" t="s">
        <v>474</v>
      </c>
      <c r="K61475" t="s">
        <v>143</v>
      </c>
      <c r="L61475" t="s">
        <v>144</v>
      </c>
      <c r="M61475" t="s">
        <v>1077</v>
      </c>
    </row>
    <row r="61476" spans="10:13" x14ac:dyDescent="0.25">
      <c r="J61476" t="s">
        <v>474</v>
      </c>
      <c r="K61476" t="s">
        <v>143</v>
      </c>
      <c r="L61476" t="s">
        <v>144</v>
      </c>
      <c r="M61476" t="s">
        <v>1077</v>
      </c>
    </row>
    <row r="61477" spans="10:13" x14ac:dyDescent="0.25">
      <c r="J61477" t="s">
        <v>474</v>
      </c>
      <c r="K61477" t="s">
        <v>143</v>
      </c>
      <c r="L61477" t="s">
        <v>144</v>
      </c>
      <c r="M61477" t="s">
        <v>1077</v>
      </c>
    </row>
    <row r="61478" spans="10:13" x14ac:dyDescent="0.25">
      <c r="J61478" t="s">
        <v>474</v>
      </c>
      <c r="K61478" t="s">
        <v>143</v>
      </c>
      <c r="L61478" t="s">
        <v>144</v>
      </c>
      <c r="M61478" t="s">
        <v>1077</v>
      </c>
    </row>
    <row r="61479" spans="10:13" x14ac:dyDescent="0.25">
      <c r="J61479" t="s">
        <v>474</v>
      </c>
      <c r="K61479" t="s">
        <v>143</v>
      </c>
      <c r="L61479" t="s">
        <v>144</v>
      </c>
      <c r="M61479" t="s">
        <v>1077</v>
      </c>
    </row>
    <row r="61480" spans="10:13" x14ac:dyDescent="0.25">
      <c r="J61480" t="s">
        <v>474</v>
      </c>
      <c r="K61480" t="s">
        <v>143</v>
      </c>
      <c r="L61480" t="s">
        <v>144</v>
      </c>
      <c r="M61480" t="s">
        <v>1077</v>
      </c>
    </row>
    <row r="61481" spans="10:13" x14ac:dyDescent="0.25">
      <c r="J61481" t="s">
        <v>474</v>
      </c>
      <c r="K61481" t="s">
        <v>143</v>
      </c>
      <c r="L61481" t="s">
        <v>144</v>
      </c>
      <c r="M61481" t="s">
        <v>1077</v>
      </c>
    </row>
    <row r="61482" spans="10:13" x14ac:dyDescent="0.25">
      <c r="J61482" t="s">
        <v>474</v>
      </c>
      <c r="K61482" t="s">
        <v>143</v>
      </c>
      <c r="L61482" t="s">
        <v>144</v>
      </c>
      <c r="M61482" t="s">
        <v>1077</v>
      </c>
    </row>
    <row r="61483" spans="10:13" x14ac:dyDescent="0.25">
      <c r="J61483" t="s">
        <v>474</v>
      </c>
      <c r="K61483" t="s">
        <v>143</v>
      </c>
      <c r="L61483" t="s">
        <v>144</v>
      </c>
      <c r="M61483" t="s">
        <v>1077</v>
      </c>
    </row>
    <row r="61484" spans="10:13" x14ac:dyDescent="0.25">
      <c r="J61484" t="s">
        <v>474</v>
      </c>
      <c r="K61484" t="s">
        <v>143</v>
      </c>
      <c r="L61484" t="s">
        <v>144</v>
      </c>
      <c r="M61484" t="s">
        <v>1077</v>
      </c>
    </row>
    <row r="61485" spans="10:13" x14ac:dyDescent="0.25">
      <c r="J61485" t="s">
        <v>474</v>
      </c>
      <c r="K61485" t="s">
        <v>143</v>
      </c>
      <c r="L61485" t="s">
        <v>144</v>
      </c>
      <c r="M61485" t="s">
        <v>1077</v>
      </c>
    </row>
    <row r="61486" spans="10:13" x14ac:dyDescent="0.25">
      <c r="J61486" t="s">
        <v>474</v>
      </c>
      <c r="K61486" t="s">
        <v>143</v>
      </c>
      <c r="L61486" t="s">
        <v>144</v>
      </c>
      <c r="M61486" t="s">
        <v>1077</v>
      </c>
    </row>
    <row r="61487" spans="10:13" x14ac:dyDescent="0.25">
      <c r="J61487" t="s">
        <v>474</v>
      </c>
      <c r="K61487" t="s">
        <v>143</v>
      </c>
      <c r="L61487" t="s">
        <v>144</v>
      </c>
      <c r="M61487" t="s">
        <v>1077</v>
      </c>
    </row>
    <row r="61488" spans="10:13" x14ac:dyDescent="0.25">
      <c r="J61488" t="s">
        <v>474</v>
      </c>
      <c r="K61488" t="s">
        <v>143</v>
      </c>
      <c r="L61488" t="s">
        <v>144</v>
      </c>
      <c r="M61488" t="s">
        <v>1077</v>
      </c>
    </row>
    <row r="61489" spans="10:13" x14ac:dyDescent="0.25">
      <c r="J61489" t="s">
        <v>474</v>
      </c>
      <c r="K61489" t="s">
        <v>143</v>
      </c>
      <c r="L61489" t="s">
        <v>144</v>
      </c>
      <c r="M61489" t="s">
        <v>1077</v>
      </c>
    </row>
    <row r="61490" spans="10:13" x14ac:dyDescent="0.25">
      <c r="J61490" t="s">
        <v>474</v>
      </c>
      <c r="K61490" t="s">
        <v>143</v>
      </c>
      <c r="L61490" t="s">
        <v>144</v>
      </c>
      <c r="M61490" t="s">
        <v>1077</v>
      </c>
    </row>
    <row r="61491" spans="10:13" x14ac:dyDescent="0.25">
      <c r="J61491" t="s">
        <v>474</v>
      </c>
      <c r="K61491" t="s">
        <v>143</v>
      </c>
      <c r="L61491" t="s">
        <v>144</v>
      </c>
      <c r="M61491" t="s">
        <v>1077</v>
      </c>
    </row>
    <row r="61492" spans="10:13" x14ac:dyDescent="0.25">
      <c r="J61492" t="s">
        <v>474</v>
      </c>
      <c r="K61492" t="s">
        <v>143</v>
      </c>
      <c r="L61492" t="s">
        <v>144</v>
      </c>
      <c r="M61492" t="s">
        <v>1077</v>
      </c>
    </row>
    <row r="61493" spans="10:13" x14ac:dyDescent="0.25">
      <c r="J61493" t="s">
        <v>474</v>
      </c>
      <c r="K61493" t="s">
        <v>143</v>
      </c>
      <c r="L61493" t="s">
        <v>144</v>
      </c>
      <c r="M61493" t="s">
        <v>1077</v>
      </c>
    </row>
    <row r="61494" spans="10:13" x14ac:dyDescent="0.25">
      <c r="J61494" t="s">
        <v>474</v>
      </c>
      <c r="K61494" t="s">
        <v>143</v>
      </c>
      <c r="L61494" t="s">
        <v>144</v>
      </c>
      <c r="M61494" t="s">
        <v>1077</v>
      </c>
    </row>
    <row r="61495" spans="10:13" x14ac:dyDescent="0.25">
      <c r="J61495" t="s">
        <v>474</v>
      </c>
      <c r="K61495" t="s">
        <v>143</v>
      </c>
      <c r="L61495" t="s">
        <v>144</v>
      </c>
      <c r="M61495" t="s">
        <v>1077</v>
      </c>
    </row>
    <row r="61496" spans="10:13" x14ac:dyDescent="0.25">
      <c r="J61496" t="s">
        <v>474</v>
      </c>
      <c r="K61496" t="s">
        <v>143</v>
      </c>
      <c r="L61496" t="s">
        <v>144</v>
      </c>
      <c r="M61496" t="s">
        <v>1077</v>
      </c>
    </row>
    <row r="61497" spans="10:13" x14ac:dyDescent="0.25">
      <c r="J61497" t="s">
        <v>474</v>
      </c>
      <c r="K61497" t="s">
        <v>143</v>
      </c>
      <c r="L61497" t="s">
        <v>144</v>
      </c>
      <c r="M61497" t="s">
        <v>1077</v>
      </c>
    </row>
    <row r="61498" spans="10:13" x14ac:dyDescent="0.25">
      <c r="J61498" t="s">
        <v>474</v>
      </c>
      <c r="K61498" t="s">
        <v>143</v>
      </c>
      <c r="L61498" t="s">
        <v>144</v>
      </c>
      <c r="M61498" t="s">
        <v>1077</v>
      </c>
    </row>
    <row r="61499" spans="10:13" x14ac:dyDescent="0.25">
      <c r="J61499" t="s">
        <v>474</v>
      </c>
      <c r="K61499" t="s">
        <v>143</v>
      </c>
      <c r="L61499" t="s">
        <v>144</v>
      </c>
      <c r="M61499" t="s">
        <v>1077</v>
      </c>
    </row>
    <row r="61500" spans="10:13" x14ac:dyDescent="0.25">
      <c r="J61500" t="s">
        <v>474</v>
      </c>
      <c r="K61500" t="s">
        <v>143</v>
      </c>
      <c r="L61500" t="s">
        <v>144</v>
      </c>
      <c r="M61500" t="s">
        <v>1077</v>
      </c>
    </row>
    <row r="61501" spans="10:13" x14ac:dyDescent="0.25">
      <c r="J61501" t="s">
        <v>474</v>
      </c>
      <c r="K61501" t="s">
        <v>143</v>
      </c>
      <c r="L61501" t="s">
        <v>144</v>
      </c>
      <c r="M61501" t="s">
        <v>1077</v>
      </c>
    </row>
    <row r="61502" spans="10:13" x14ac:dyDescent="0.25">
      <c r="J61502" t="s">
        <v>468</v>
      </c>
      <c r="K61502" t="s">
        <v>143</v>
      </c>
      <c r="L61502" t="s">
        <v>144</v>
      </c>
      <c r="M61502" t="s">
        <v>1077</v>
      </c>
    </row>
    <row r="61503" spans="10:13" x14ac:dyDescent="0.25">
      <c r="J61503" t="s">
        <v>468</v>
      </c>
      <c r="K61503" t="s">
        <v>143</v>
      </c>
      <c r="L61503" t="s">
        <v>144</v>
      </c>
      <c r="M61503" t="s">
        <v>1077</v>
      </c>
    </row>
    <row r="61504" spans="10:13" x14ac:dyDescent="0.25">
      <c r="J61504" t="s">
        <v>468</v>
      </c>
      <c r="K61504" t="s">
        <v>143</v>
      </c>
      <c r="L61504" t="s">
        <v>144</v>
      </c>
      <c r="M61504" t="s">
        <v>1077</v>
      </c>
    </row>
    <row r="61505" spans="10:13" x14ac:dyDescent="0.25">
      <c r="J61505" t="s">
        <v>468</v>
      </c>
      <c r="K61505" t="s">
        <v>143</v>
      </c>
      <c r="L61505" t="s">
        <v>144</v>
      </c>
      <c r="M61505" t="s">
        <v>1077</v>
      </c>
    </row>
    <row r="61506" spans="10:13" x14ac:dyDescent="0.25">
      <c r="J61506" t="s">
        <v>468</v>
      </c>
      <c r="K61506" t="s">
        <v>143</v>
      </c>
      <c r="L61506" t="s">
        <v>144</v>
      </c>
      <c r="M61506" t="s">
        <v>1077</v>
      </c>
    </row>
    <row r="61507" spans="10:13" x14ac:dyDescent="0.25">
      <c r="J61507" t="s">
        <v>468</v>
      </c>
      <c r="K61507" t="s">
        <v>143</v>
      </c>
      <c r="L61507" t="s">
        <v>144</v>
      </c>
      <c r="M61507" t="s">
        <v>1077</v>
      </c>
    </row>
    <row r="61508" spans="10:13" x14ac:dyDescent="0.25">
      <c r="J61508" t="s">
        <v>468</v>
      </c>
      <c r="K61508" t="s">
        <v>143</v>
      </c>
      <c r="L61508" t="s">
        <v>144</v>
      </c>
      <c r="M61508" t="s">
        <v>1077</v>
      </c>
    </row>
    <row r="61509" spans="10:13" x14ac:dyDescent="0.25">
      <c r="J61509" t="s">
        <v>468</v>
      </c>
      <c r="K61509" t="s">
        <v>143</v>
      </c>
      <c r="L61509" t="s">
        <v>144</v>
      </c>
      <c r="M61509" t="s">
        <v>1077</v>
      </c>
    </row>
    <row r="61510" spans="10:13" x14ac:dyDescent="0.25">
      <c r="J61510" t="s">
        <v>468</v>
      </c>
      <c r="K61510" t="s">
        <v>143</v>
      </c>
      <c r="L61510" t="s">
        <v>144</v>
      </c>
      <c r="M61510" t="s">
        <v>1077</v>
      </c>
    </row>
    <row r="61511" spans="10:13" x14ac:dyDescent="0.25">
      <c r="J61511" t="s">
        <v>468</v>
      </c>
      <c r="K61511" t="s">
        <v>143</v>
      </c>
      <c r="L61511" t="s">
        <v>144</v>
      </c>
      <c r="M61511" t="s">
        <v>1077</v>
      </c>
    </row>
    <row r="61512" spans="10:13" x14ac:dyDescent="0.25">
      <c r="J61512" t="s">
        <v>468</v>
      </c>
      <c r="K61512" t="s">
        <v>143</v>
      </c>
      <c r="L61512" t="s">
        <v>144</v>
      </c>
      <c r="M61512" t="s">
        <v>1077</v>
      </c>
    </row>
    <row r="61513" spans="10:13" x14ac:dyDescent="0.25">
      <c r="J61513" t="s">
        <v>468</v>
      </c>
      <c r="K61513" t="s">
        <v>143</v>
      </c>
      <c r="L61513" t="s">
        <v>144</v>
      </c>
      <c r="M61513" t="s">
        <v>1077</v>
      </c>
    </row>
    <row r="61514" spans="10:13" x14ac:dyDescent="0.25">
      <c r="J61514" t="s">
        <v>468</v>
      </c>
      <c r="K61514" t="s">
        <v>143</v>
      </c>
      <c r="L61514" t="s">
        <v>144</v>
      </c>
      <c r="M61514" t="s">
        <v>1077</v>
      </c>
    </row>
    <row r="61515" spans="10:13" x14ac:dyDescent="0.25">
      <c r="J61515" t="s">
        <v>468</v>
      </c>
      <c r="K61515" t="s">
        <v>143</v>
      </c>
      <c r="L61515" t="s">
        <v>144</v>
      </c>
      <c r="M61515" t="s">
        <v>1077</v>
      </c>
    </row>
    <row r="61516" spans="10:13" x14ac:dyDescent="0.25">
      <c r="J61516" t="s">
        <v>468</v>
      </c>
      <c r="K61516" t="s">
        <v>143</v>
      </c>
      <c r="L61516" t="s">
        <v>144</v>
      </c>
      <c r="M61516" t="s">
        <v>1077</v>
      </c>
    </row>
    <row r="61517" spans="10:13" x14ac:dyDescent="0.25">
      <c r="J61517" t="s">
        <v>468</v>
      </c>
      <c r="K61517" t="s">
        <v>143</v>
      </c>
      <c r="L61517" t="s">
        <v>144</v>
      </c>
      <c r="M61517" t="s">
        <v>1077</v>
      </c>
    </row>
    <row r="61518" spans="10:13" x14ac:dyDescent="0.25">
      <c r="J61518" t="s">
        <v>468</v>
      </c>
      <c r="K61518" t="s">
        <v>143</v>
      </c>
      <c r="L61518" t="s">
        <v>144</v>
      </c>
      <c r="M61518" t="s">
        <v>1077</v>
      </c>
    </row>
    <row r="61519" spans="10:13" x14ac:dyDescent="0.25">
      <c r="J61519" t="s">
        <v>468</v>
      </c>
      <c r="K61519" t="s">
        <v>143</v>
      </c>
      <c r="L61519" t="s">
        <v>144</v>
      </c>
      <c r="M61519" t="s">
        <v>1077</v>
      </c>
    </row>
    <row r="61520" spans="10:13" x14ac:dyDescent="0.25">
      <c r="J61520" t="s">
        <v>468</v>
      </c>
      <c r="K61520" t="s">
        <v>143</v>
      </c>
      <c r="L61520" t="s">
        <v>144</v>
      </c>
      <c r="M61520" t="s">
        <v>1077</v>
      </c>
    </row>
    <row r="61521" spans="10:13" x14ac:dyDescent="0.25">
      <c r="J61521" t="s">
        <v>468</v>
      </c>
      <c r="K61521" t="s">
        <v>143</v>
      </c>
      <c r="L61521" t="s">
        <v>144</v>
      </c>
      <c r="M61521" t="s">
        <v>1077</v>
      </c>
    </row>
    <row r="61522" spans="10:13" x14ac:dyDescent="0.25">
      <c r="J61522" t="s">
        <v>468</v>
      </c>
      <c r="K61522" t="s">
        <v>143</v>
      </c>
      <c r="L61522" t="s">
        <v>144</v>
      </c>
      <c r="M61522" t="s">
        <v>1077</v>
      </c>
    </row>
    <row r="61523" spans="10:13" x14ac:dyDescent="0.25">
      <c r="J61523" t="s">
        <v>468</v>
      </c>
      <c r="K61523" t="s">
        <v>143</v>
      </c>
      <c r="L61523" t="s">
        <v>144</v>
      </c>
      <c r="M61523" t="s">
        <v>1077</v>
      </c>
    </row>
    <row r="61524" spans="10:13" x14ac:dyDescent="0.25">
      <c r="J61524" t="s">
        <v>468</v>
      </c>
      <c r="K61524" t="s">
        <v>143</v>
      </c>
      <c r="L61524" t="s">
        <v>144</v>
      </c>
      <c r="M61524" t="s">
        <v>1077</v>
      </c>
    </row>
    <row r="61525" spans="10:13" x14ac:dyDescent="0.25">
      <c r="J61525" t="s">
        <v>468</v>
      </c>
      <c r="K61525" t="s">
        <v>143</v>
      </c>
      <c r="L61525" t="s">
        <v>144</v>
      </c>
      <c r="M61525" t="s">
        <v>1077</v>
      </c>
    </row>
    <row r="61526" spans="10:13" x14ac:dyDescent="0.25">
      <c r="J61526" t="s">
        <v>468</v>
      </c>
      <c r="K61526" t="s">
        <v>143</v>
      </c>
      <c r="L61526" t="s">
        <v>144</v>
      </c>
      <c r="M61526" t="s">
        <v>1077</v>
      </c>
    </row>
    <row r="61527" spans="10:13" x14ac:dyDescent="0.25">
      <c r="J61527" t="s">
        <v>468</v>
      </c>
      <c r="K61527" t="s">
        <v>143</v>
      </c>
      <c r="L61527" t="s">
        <v>144</v>
      </c>
      <c r="M61527" t="s">
        <v>1077</v>
      </c>
    </row>
    <row r="61528" spans="10:13" x14ac:dyDescent="0.25">
      <c r="J61528" t="s">
        <v>468</v>
      </c>
      <c r="K61528" t="s">
        <v>143</v>
      </c>
      <c r="L61528" t="s">
        <v>144</v>
      </c>
      <c r="M61528" t="s">
        <v>1077</v>
      </c>
    </row>
    <row r="61529" spans="10:13" x14ac:dyDescent="0.25">
      <c r="J61529" t="s">
        <v>468</v>
      </c>
      <c r="K61529" t="s">
        <v>143</v>
      </c>
      <c r="L61529" t="s">
        <v>144</v>
      </c>
      <c r="M61529" t="s">
        <v>1077</v>
      </c>
    </row>
    <row r="61530" spans="10:13" x14ac:dyDescent="0.25">
      <c r="J61530" t="s">
        <v>468</v>
      </c>
      <c r="K61530" t="s">
        <v>143</v>
      </c>
      <c r="L61530" t="s">
        <v>144</v>
      </c>
      <c r="M61530" t="s">
        <v>1077</v>
      </c>
    </row>
    <row r="61531" spans="10:13" x14ac:dyDescent="0.25">
      <c r="J61531" t="s">
        <v>468</v>
      </c>
      <c r="K61531" t="s">
        <v>143</v>
      </c>
      <c r="L61531" t="s">
        <v>144</v>
      </c>
      <c r="M61531" t="s">
        <v>1077</v>
      </c>
    </row>
    <row r="61532" spans="10:13" x14ac:dyDescent="0.25">
      <c r="J61532" t="s">
        <v>468</v>
      </c>
      <c r="K61532" t="s">
        <v>143</v>
      </c>
      <c r="L61532" t="s">
        <v>144</v>
      </c>
      <c r="M61532" t="s">
        <v>1077</v>
      </c>
    </row>
    <row r="61533" spans="10:13" x14ac:dyDescent="0.25">
      <c r="J61533" t="s">
        <v>468</v>
      </c>
      <c r="K61533" t="s">
        <v>143</v>
      </c>
      <c r="L61533" t="s">
        <v>144</v>
      </c>
      <c r="M61533" t="s">
        <v>1077</v>
      </c>
    </row>
    <row r="61534" spans="10:13" x14ac:dyDescent="0.25">
      <c r="J61534" t="s">
        <v>468</v>
      </c>
      <c r="K61534" t="s">
        <v>143</v>
      </c>
      <c r="L61534" t="s">
        <v>144</v>
      </c>
      <c r="M61534" t="s">
        <v>1077</v>
      </c>
    </row>
    <row r="61535" spans="10:13" x14ac:dyDescent="0.25">
      <c r="J61535" t="s">
        <v>468</v>
      </c>
      <c r="K61535" t="s">
        <v>143</v>
      </c>
      <c r="L61535" t="s">
        <v>144</v>
      </c>
      <c r="M61535" t="s">
        <v>1077</v>
      </c>
    </row>
    <row r="61536" spans="10:13" x14ac:dyDescent="0.25">
      <c r="J61536" t="s">
        <v>468</v>
      </c>
      <c r="K61536" t="s">
        <v>143</v>
      </c>
      <c r="L61536" t="s">
        <v>144</v>
      </c>
      <c r="M61536" t="s">
        <v>1077</v>
      </c>
    </row>
    <row r="61537" spans="10:13" x14ac:dyDescent="0.25">
      <c r="J61537" t="s">
        <v>468</v>
      </c>
      <c r="K61537" t="s">
        <v>143</v>
      </c>
      <c r="L61537" t="s">
        <v>144</v>
      </c>
      <c r="M61537" t="s">
        <v>1077</v>
      </c>
    </row>
    <row r="61538" spans="10:13" x14ac:dyDescent="0.25">
      <c r="J61538" t="s">
        <v>468</v>
      </c>
      <c r="K61538" t="s">
        <v>143</v>
      </c>
      <c r="L61538" t="s">
        <v>144</v>
      </c>
      <c r="M61538" t="s">
        <v>1077</v>
      </c>
    </row>
    <row r="61539" spans="10:13" x14ac:dyDescent="0.25">
      <c r="J61539" t="s">
        <v>468</v>
      </c>
      <c r="K61539" t="s">
        <v>143</v>
      </c>
      <c r="L61539" t="s">
        <v>144</v>
      </c>
      <c r="M61539" t="s">
        <v>1077</v>
      </c>
    </row>
    <row r="61540" spans="10:13" x14ac:dyDescent="0.25">
      <c r="J61540" t="s">
        <v>468</v>
      </c>
      <c r="K61540" t="s">
        <v>143</v>
      </c>
      <c r="L61540" t="s">
        <v>144</v>
      </c>
      <c r="M61540" t="s">
        <v>1077</v>
      </c>
    </row>
    <row r="61541" spans="10:13" x14ac:dyDescent="0.25">
      <c r="J61541" t="s">
        <v>468</v>
      </c>
      <c r="K61541" t="s">
        <v>143</v>
      </c>
      <c r="L61541" t="s">
        <v>144</v>
      </c>
      <c r="M61541" t="s">
        <v>1077</v>
      </c>
    </row>
    <row r="61542" spans="10:13" x14ac:dyDescent="0.25">
      <c r="J61542" t="s">
        <v>468</v>
      </c>
      <c r="K61542" t="s">
        <v>143</v>
      </c>
      <c r="L61542" t="s">
        <v>144</v>
      </c>
      <c r="M61542" t="s">
        <v>1077</v>
      </c>
    </row>
    <row r="61543" spans="10:13" x14ac:dyDescent="0.25">
      <c r="J61543" t="s">
        <v>468</v>
      </c>
      <c r="K61543" t="s">
        <v>143</v>
      </c>
      <c r="L61543" t="s">
        <v>144</v>
      </c>
      <c r="M61543" t="s">
        <v>1077</v>
      </c>
    </row>
    <row r="61544" spans="10:13" x14ac:dyDescent="0.25">
      <c r="J61544" t="s">
        <v>468</v>
      </c>
      <c r="K61544" t="s">
        <v>143</v>
      </c>
      <c r="L61544" t="s">
        <v>144</v>
      </c>
      <c r="M61544" t="s">
        <v>1077</v>
      </c>
    </row>
    <row r="61545" spans="10:13" x14ac:dyDescent="0.25">
      <c r="J61545" t="s">
        <v>468</v>
      </c>
      <c r="K61545" t="s">
        <v>143</v>
      </c>
      <c r="L61545" t="s">
        <v>144</v>
      </c>
      <c r="M61545" t="s">
        <v>1077</v>
      </c>
    </row>
    <row r="61546" spans="10:13" x14ac:dyDescent="0.25">
      <c r="J61546" t="s">
        <v>468</v>
      </c>
      <c r="K61546" t="s">
        <v>143</v>
      </c>
      <c r="L61546" t="s">
        <v>144</v>
      </c>
      <c r="M61546" t="s">
        <v>1077</v>
      </c>
    </row>
    <row r="61547" spans="10:13" x14ac:dyDescent="0.25">
      <c r="J61547" t="s">
        <v>468</v>
      </c>
      <c r="K61547" t="s">
        <v>143</v>
      </c>
      <c r="L61547" t="s">
        <v>144</v>
      </c>
      <c r="M61547" t="s">
        <v>1077</v>
      </c>
    </row>
    <row r="61548" spans="10:13" x14ac:dyDescent="0.25">
      <c r="J61548" t="s">
        <v>468</v>
      </c>
      <c r="K61548" t="s">
        <v>143</v>
      </c>
      <c r="L61548" t="s">
        <v>144</v>
      </c>
      <c r="M61548" t="s">
        <v>1077</v>
      </c>
    </row>
    <row r="61549" spans="10:13" x14ac:dyDescent="0.25">
      <c r="J61549" t="s">
        <v>468</v>
      </c>
      <c r="K61549" t="s">
        <v>143</v>
      </c>
      <c r="L61549" t="s">
        <v>144</v>
      </c>
      <c r="M61549" t="s">
        <v>1077</v>
      </c>
    </row>
    <row r="61550" spans="10:13" x14ac:dyDescent="0.25">
      <c r="J61550" t="s">
        <v>468</v>
      </c>
      <c r="K61550" t="s">
        <v>143</v>
      </c>
      <c r="L61550" t="s">
        <v>144</v>
      </c>
      <c r="M61550" t="s">
        <v>1077</v>
      </c>
    </row>
    <row r="61551" spans="10:13" x14ac:dyDescent="0.25">
      <c r="J61551" t="s">
        <v>468</v>
      </c>
      <c r="K61551" t="s">
        <v>143</v>
      </c>
      <c r="L61551" t="s">
        <v>144</v>
      </c>
      <c r="M61551" t="s">
        <v>1077</v>
      </c>
    </row>
    <row r="61552" spans="10:13" x14ac:dyDescent="0.25">
      <c r="J61552" t="s">
        <v>468</v>
      </c>
      <c r="K61552" t="s">
        <v>143</v>
      </c>
      <c r="L61552" t="s">
        <v>144</v>
      </c>
      <c r="M61552" t="s">
        <v>1077</v>
      </c>
    </row>
    <row r="61553" spans="10:13" x14ac:dyDescent="0.25">
      <c r="J61553" t="s">
        <v>468</v>
      </c>
      <c r="K61553" t="s">
        <v>143</v>
      </c>
      <c r="L61553" t="s">
        <v>144</v>
      </c>
      <c r="M61553" t="s">
        <v>1077</v>
      </c>
    </row>
    <row r="61554" spans="10:13" x14ac:dyDescent="0.25">
      <c r="J61554" t="s">
        <v>468</v>
      </c>
      <c r="K61554" t="s">
        <v>143</v>
      </c>
      <c r="L61554" t="s">
        <v>144</v>
      </c>
      <c r="M61554" t="s">
        <v>1077</v>
      </c>
    </row>
    <row r="61555" spans="10:13" x14ac:dyDescent="0.25">
      <c r="J61555" t="s">
        <v>468</v>
      </c>
      <c r="K61555" t="s">
        <v>143</v>
      </c>
      <c r="L61555" t="s">
        <v>144</v>
      </c>
      <c r="M61555" t="s">
        <v>1077</v>
      </c>
    </row>
    <row r="61556" spans="10:13" x14ac:dyDescent="0.25">
      <c r="J61556" t="s">
        <v>468</v>
      </c>
      <c r="K61556" t="s">
        <v>143</v>
      </c>
      <c r="L61556" t="s">
        <v>144</v>
      </c>
      <c r="M61556" t="s">
        <v>1077</v>
      </c>
    </row>
    <row r="61557" spans="10:13" x14ac:dyDescent="0.25">
      <c r="J61557" t="s">
        <v>468</v>
      </c>
      <c r="K61557" t="s">
        <v>143</v>
      </c>
      <c r="L61557" t="s">
        <v>144</v>
      </c>
      <c r="M61557" t="s">
        <v>1077</v>
      </c>
    </row>
    <row r="61558" spans="10:13" x14ac:dyDescent="0.25">
      <c r="J61558" t="s">
        <v>468</v>
      </c>
      <c r="K61558" t="s">
        <v>143</v>
      </c>
      <c r="L61558" t="s">
        <v>144</v>
      </c>
      <c r="M61558" t="s">
        <v>1077</v>
      </c>
    </row>
    <row r="61559" spans="10:13" x14ac:dyDescent="0.25">
      <c r="J61559" t="s">
        <v>468</v>
      </c>
      <c r="K61559" t="s">
        <v>143</v>
      </c>
      <c r="L61559" t="s">
        <v>144</v>
      </c>
      <c r="M61559" t="s">
        <v>1077</v>
      </c>
    </row>
    <row r="61560" spans="10:13" x14ac:dyDescent="0.25">
      <c r="J61560" t="s">
        <v>468</v>
      </c>
      <c r="K61560" t="s">
        <v>143</v>
      </c>
      <c r="L61560" t="s">
        <v>144</v>
      </c>
      <c r="M61560" t="s">
        <v>1077</v>
      </c>
    </row>
    <row r="61561" spans="10:13" x14ac:dyDescent="0.25">
      <c r="J61561" t="s">
        <v>468</v>
      </c>
      <c r="K61561" t="s">
        <v>143</v>
      </c>
      <c r="L61561" t="s">
        <v>144</v>
      </c>
      <c r="M61561" t="s">
        <v>1077</v>
      </c>
    </row>
    <row r="61562" spans="10:13" x14ac:dyDescent="0.25">
      <c r="J61562" t="s">
        <v>468</v>
      </c>
      <c r="K61562" t="s">
        <v>143</v>
      </c>
      <c r="L61562" t="s">
        <v>144</v>
      </c>
      <c r="M61562" t="s">
        <v>1077</v>
      </c>
    </row>
    <row r="61563" spans="10:13" x14ac:dyDescent="0.25">
      <c r="J61563" t="s">
        <v>468</v>
      </c>
      <c r="K61563" t="s">
        <v>143</v>
      </c>
      <c r="L61563" t="s">
        <v>144</v>
      </c>
      <c r="M61563" t="s">
        <v>1077</v>
      </c>
    </row>
    <row r="61564" spans="10:13" x14ac:dyDescent="0.25">
      <c r="J61564" t="s">
        <v>468</v>
      </c>
      <c r="K61564" t="s">
        <v>143</v>
      </c>
      <c r="L61564" t="s">
        <v>144</v>
      </c>
      <c r="M61564" t="s">
        <v>1077</v>
      </c>
    </row>
    <row r="61565" spans="10:13" x14ac:dyDescent="0.25">
      <c r="J61565" t="s">
        <v>468</v>
      </c>
      <c r="K61565" t="s">
        <v>143</v>
      </c>
      <c r="L61565" t="s">
        <v>144</v>
      </c>
      <c r="M61565" t="s">
        <v>1077</v>
      </c>
    </row>
    <row r="61566" spans="10:13" x14ac:dyDescent="0.25">
      <c r="J61566" t="s">
        <v>468</v>
      </c>
      <c r="K61566" t="s">
        <v>143</v>
      </c>
      <c r="L61566" t="s">
        <v>144</v>
      </c>
      <c r="M61566" t="s">
        <v>1077</v>
      </c>
    </row>
    <row r="61567" spans="10:13" x14ac:dyDescent="0.25">
      <c r="J61567" t="s">
        <v>468</v>
      </c>
      <c r="K61567" t="s">
        <v>143</v>
      </c>
      <c r="L61567" t="s">
        <v>144</v>
      </c>
      <c r="M61567" t="s">
        <v>1077</v>
      </c>
    </row>
    <row r="61568" spans="10:13" x14ac:dyDescent="0.25">
      <c r="J61568" t="s">
        <v>468</v>
      </c>
      <c r="K61568" t="s">
        <v>143</v>
      </c>
      <c r="L61568" t="s">
        <v>144</v>
      </c>
      <c r="M61568" t="s">
        <v>1077</v>
      </c>
    </row>
    <row r="61569" spans="10:13" x14ac:dyDescent="0.25">
      <c r="J61569" t="s">
        <v>468</v>
      </c>
      <c r="K61569" t="s">
        <v>143</v>
      </c>
      <c r="L61569" t="s">
        <v>144</v>
      </c>
      <c r="M61569" t="s">
        <v>1077</v>
      </c>
    </row>
    <row r="61570" spans="10:13" x14ac:dyDescent="0.25">
      <c r="J61570" t="s">
        <v>468</v>
      </c>
      <c r="K61570" t="s">
        <v>143</v>
      </c>
      <c r="L61570" t="s">
        <v>144</v>
      </c>
      <c r="M61570" t="s">
        <v>1077</v>
      </c>
    </row>
    <row r="61571" spans="10:13" x14ac:dyDescent="0.25">
      <c r="J61571" t="s">
        <v>468</v>
      </c>
      <c r="K61571" t="s">
        <v>143</v>
      </c>
      <c r="L61571" t="s">
        <v>144</v>
      </c>
      <c r="M61571" t="s">
        <v>1077</v>
      </c>
    </row>
    <row r="61572" spans="10:13" x14ac:dyDescent="0.25">
      <c r="J61572" t="s">
        <v>468</v>
      </c>
      <c r="K61572" t="s">
        <v>143</v>
      </c>
      <c r="L61572" t="s">
        <v>144</v>
      </c>
      <c r="M61572" t="s">
        <v>1077</v>
      </c>
    </row>
    <row r="61573" spans="10:13" x14ac:dyDescent="0.25">
      <c r="J61573" t="s">
        <v>468</v>
      </c>
      <c r="K61573" t="s">
        <v>143</v>
      </c>
      <c r="L61573" t="s">
        <v>144</v>
      </c>
      <c r="M61573" t="s">
        <v>1077</v>
      </c>
    </row>
    <row r="61574" spans="10:13" x14ac:dyDescent="0.25">
      <c r="J61574" t="s">
        <v>468</v>
      </c>
      <c r="K61574" t="s">
        <v>143</v>
      </c>
      <c r="L61574" t="s">
        <v>144</v>
      </c>
      <c r="M61574" t="s">
        <v>1077</v>
      </c>
    </row>
    <row r="61575" spans="10:13" x14ac:dyDescent="0.25">
      <c r="J61575" t="s">
        <v>468</v>
      </c>
      <c r="K61575" t="s">
        <v>143</v>
      </c>
      <c r="L61575" t="s">
        <v>144</v>
      </c>
      <c r="M61575" t="s">
        <v>1077</v>
      </c>
    </row>
    <row r="61576" spans="10:13" x14ac:dyDescent="0.25">
      <c r="J61576" t="s">
        <v>468</v>
      </c>
      <c r="K61576" t="s">
        <v>143</v>
      </c>
      <c r="L61576" t="s">
        <v>144</v>
      </c>
      <c r="M61576" t="s">
        <v>1077</v>
      </c>
    </row>
    <row r="61577" spans="10:13" x14ac:dyDescent="0.25">
      <c r="J61577" t="s">
        <v>468</v>
      </c>
      <c r="K61577" t="s">
        <v>143</v>
      </c>
      <c r="L61577" t="s">
        <v>144</v>
      </c>
      <c r="M61577" t="s">
        <v>1077</v>
      </c>
    </row>
    <row r="61578" spans="10:13" x14ac:dyDescent="0.25">
      <c r="J61578" t="s">
        <v>468</v>
      </c>
      <c r="K61578" t="s">
        <v>143</v>
      </c>
      <c r="L61578" t="s">
        <v>144</v>
      </c>
      <c r="M61578" t="s">
        <v>1077</v>
      </c>
    </row>
    <row r="61579" spans="10:13" x14ac:dyDescent="0.25">
      <c r="J61579" t="s">
        <v>468</v>
      </c>
      <c r="K61579" t="s">
        <v>143</v>
      </c>
      <c r="L61579" t="s">
        <v>144</v>
      </c>
      <c r="M61579" t="s">
        <v>1077</v>
      </c>
    </row>
    <row r="61580" spans="10:13" x14ac:dyDescent="0.25">
      <c r="J61580" t="s">
        <v>468</v>
      </c>
      <c r="K61580" t="s">
        <v>143</v>
      </c>
      <c r="L61580" t="s">
        <v>144</v>
      </c>
      <c r="M61580" t="s">
        <v>1077</v>
      </c>
    </row>
    <row r="61581" spans="10:13" x14ac:dyDescent="0.25">
      <c r="J61581" t="s">
        <v>468</v>
      </c>
      <c r="K61581" t="s">
        <v>143</v>
      </c>
      <c r="L61581" t="s">
        <v>144</v>
      </c>
      <c r="M61581" t="s">
        <v>1077</v>
      </c>
    </row>
    <row r="61582" spans="10:13" x14ac:dyDescent="0.25">
      <c r="J61582" t="s">
        <v>468</v>
      </c>
      <c r="K61582" t="s">
        <v>143</v>
      </c>
      <c r="L61582" t="s">
        <v>144</v>
      </c>
      <c r="M61582" t="s">
        <v>1077</v>
      </c>
    </row>
    <row r="61583" spans="10:13" x14ac:dyDescent="0.25">
      <c r="J61583" t="s">
        <v>468</v>
      </c>
      <c r="K61583" t="s">
        <v>143</v>
      </c>
      <c r="L61583" t="s">
        <v>144</v>
      </c>
      <c r="M61583" t="s">
        <v>1077</v>
      </c>
    </row>
    <row r="61584" spans="10:13" x14ac:dyDescent="0.25">
      <c r="J61584" t="s">
        <v>468</v>
      </c>
      <c r="K61584" t="s">
        <v>143</v>
      </c>
      <c r="L61584" t="s">
        <v>144</v>
      </c>
      <c r="M61584" t="s">
        <v>1077</v>
      </c>
    </row>
    <row r="61585" spans="10:13" x14ac:dyDescent="0.25">
      <c r="J61585" t="s">
        <v>468</v>
      </c>
      <c r="K61585" t="s">
        <v>143</v>
      </c>
      <c r="L61585" t="s">
        <v>144</v>
      </c>
      <c r="M61585" t="s">
        <v>1077</v>
      </c>
    </row>
    <row r="61586" spans="10:13" x14ac:dyDescent="0.25">
      <c r="J61586" t="s">
        <v>468</v>
      </c>
      <c r="K61586" t="s">
        <v>143</v>
      </c>
      <c r="L61586" t="s">
        <v>144</v>
      </c>
      <c r="M61586" t="s">
        <v>1077</v>
      </c>
    </row>
    <row r="61587" spans="10:13" x14ac:dyDescent="0.25">
      <c r="J61587" t="s">
        <v>468</v>
      </c>
      <c r="K61587" t="s">
        <v>143</v>
      </c>
      <c r="L61587" t="s">
        <v>144</v>
      </c>
      <c r="M61587" t="s">
        <v>1077</v>
      </c>
    </row>
    <row r="61588" spans="10:13" x14ac:dyDescent="0.25">
      <c r="J61588" t="s">
        <v>468</v>
      </c>
      <c r="K61588" t="s">
        <v>143</v>
      </c>
      <c r="L61588" t="s">
        <v>144</v>
      </c>
      <c r="M61588" t="s">
        <v>1077</v>
      </c>
    </row>
    <row r="61589" spans="10:13" x14ac:dyDescent="0.25">
      <c r="J61589" t="s">
        <v>468</v>
      </c>
      <c r="K61589" t="s">
        <v>143</v>
      </c>
      <c r="L61589" t="s">
        <v>144</v>
      </c>
      <c r="M61589" t="s">
        <v>1077</v>
      </c>
    </row>
    <row r="61590" spans="10:13" x14ac:dyDescent="0.25">
      <c r="J61590" t="s">
        <v>468</v>
      </c>
      <c r="K61590" t="s">
        <v>143</v>
      </c>
      <c r="L61590" t="s">
        <v>144</v>
      </c>
      <c r="M61590" t="s">
        <v>1077</v>
      </c>
    </row>
    <row r="61591" spans="10:13" x14ac:dyDescent="0.25">
      <c r="J61591" t="s">
        <v>468</v>
      </c>
      <c r="K61591" t="s">
        <v>143</v>
      </c>
      <c r="L61591" t="s">
        <v>144</v>
      </c>
      <c r="M61591" t="s">
        <v>1077</v>
      </c>
    </row>
    <row r="61592" spans="10:13" x14ac:dyDescent="0.25">
      <c r="J61592" t="s">
        <v>468</v>
      </c>
      <c r="K61592" t="s">
        <v>143</v>
      </c>
      <c r="L61592" t="s">
        <v>144</v>
      </c>
      <c r="M61592" t="s">
        <v>1077</v>
      </c>
    </row>
    <row r="61593" spans="10:13" x14ac:dyDescent="0.25">
      <c r="J61593" t="s">
        <v>468</v>
      </c>
      <c r="K61593" t="s">
        <v>143</v>
      </c>
      <c r="L61593" t="s">
        <v>144</v>
      </c>
      <c r="M61593" t="s">
        <v>1077</v>
      </c>
    </row>
    <row r="61594" spans="10:13" x14ac:dyDescent="0.25">
      <c r="J61594" t="s">
        <v>468</v>
      </c>
      <c r="K61594" t="s">
        <v>143</v>
      </c>
      <c r="L61594" t="s">
        <v>144</v>
      </c>
      <c r="M61594" t="s">
        <v>1077</v>
      </c>
    </row>
    <row r="61595" spans="10:13" x14ac:dyDescent="0.25">
      <c r="J61595" t="s">
        <v>468</v>
      </c>
      <c r="K61595" t="s">
        <v>143</v>
      </c>
      <c r="L61595" t="s">
        <v>144</v>
      </c>
      <c r="M61595" t="s">
        <v>1077</v>
      </c>
    </row>
    <row r="61596" spans="10:13" x14ac:dyDescent="0.25">
      <c r="J61596" t="s">
        <v>468</v>
      </c>
      <c r="K61596" t="s">
        <v>143</v>
      </c>
      <c r="L61596" t="s">
        <v>144</v>
      </c>
      <c r="M61596" t="s">
        <v>1077</v>
      </c>
    </row>
    <row r="61597" spans="10:13" x14ac:dyDescent="0.25">
      <c r="J61597" t="s">
        <v>468</v>
      </c>
      <c r="K61597" t="s">
        <v>143</v>
      </c>
      <c r="L61597" t="s">
        <v>144</v>
      </c>
      <c r="M61597" t="s">
        <v>1077</v>
      </c>
    </row>
    <row r="61598" spans="10:13" x14ac:dyDescent="0.25">
      <c r="J61598" t="s">
        <v>468</v>
      </c>
      <c r="K61598" t="s">
        <v>143</v>
      </c>
      <c r="L61598" t="s">
        <v>144</v>
      </c>
      <c r="M61598" t="s">
        <v>1077</v>
      </c>
    </row>
    <row r="61599" spans="10:13" x14ac:dyDescent="0.25">
      <c r="J61599" t="s">
        <v>468</v>
      </c>
      <c r="K61599" t="s">
        <v>143</v>
      </c>
      <c r="L61599" t="s">
        <v>144</v>
      </c>
      <c r="M61599" t="s">
        <v>1077</v>
      </c>
    </row>
    <row r="61600" spans="10:13" x14ac:dyDescent="0.25">
      <c r="J61600" t="s">
        <v>468</v>
      </c>
      <c r="K61600" t="s">
        <v>143</v>
      </c>
      <c r="L61600" t="s">
        <v>144</v>
      </c>
      <c r="M61600" t="s">
        <v>1077</v>
      </c>
    </row>
    <row r="61601" spans="10:13" x14ac:dyDescent="0.25">
      <c r="J61601" t="s">
        <v>468</v>
      </c>
      <c r="K61601" t="s">
        <v>143</v>
      </c>
      <c r="L61601" t="s">
        <v>144</v>
      </c>
      <c r="M61601" t="s">
        <v>1077</v>
      </c>
    </row>
    <row r="61602" spans="10:13" x14ac:dyDescent="0.25">
      <c r="J61602" t="s">
        <v>468</v>
      </c>
      <c r="K61602" t="s">
        <v>143</v>
      </c>
      <c r="L61602" t="s">
        <v>144</v>
      </c>
      <c r="M61602" t="s">
        <v>1077</v>
      </c>
    </row>
    <row r="61603" spans="10:13" x14ac:dyDescent="0.25">
      <c r="J61603" t="s">
        <v>468</v>
      </c>
      <c r="K61603" t="s">
        <v>143</v>
      </c>
      <c r="L61603" t="s">
        <v>144</v>
      </c>
      <c r="M61603" t="s">
        <v>1077</v>
      </c>
    </row>
    <row r="61604" spans="10:13" x14ac:dyDescent="0.25">
      <c r="J61604" t="s">
        <v>468</v>
      </c>
      <c r="K61604" t="s">
        <v>143</v>
      </c>
      <c r="L61604" t="s">
        <v>144</v>
      </c>
      <c r="M61604" t="s">
        <v>1077</v>
      </c>
    </row>
    <row r="61605" spans="10:13" x14ac:dyDescent="0.25">
      <c r="J61605" t="s">
        <v>468</v>
      </c>
      <c r="K61605" t="s">
        <v>143</v>
      </c>
      <c r="L61605" t="s">
        <v>144</v>
      </c>
      <c r="M61605" t="s">
        <v>1077</v>
      </c>
    </row>
    <row r="61606" spans="10:13" x14ac:dyDescent="0.25">
      <c r="J61606" t="s">
        <v>468</v>
      </c>
      <c r="K61606" t="s">
        <v>143</v>
      </c>
      <c r="L61606" t="s">
        <v>144</v>
      </c>
      <c r="M61606" t="s">
        <v>1077</v>
      </c>
    </row>
    <row r="61607" spans="10:13" x14ac:dyDescent="0.25">
      <c r="J61607" t="s">
        <v>468</v>
      </c>
      <c r="K61607" t="s">
        <v>143</v>
      </c>
      <c r="L61607" t="s">
        <v>144</v>
      </c>
      <c r="M61607" t="s">
        <v>1077</v>
      </c>
    </row>
    <row r="61608" spans="10:13" x14ac:dyDescent="0.25">
      <c r="J61608" t="s">
        <v>468</v>
      </c>
      <c r="K61608" t="s">
        <v>143</v>
      </c>
      <c r="L61608" t="s">
        <v>144</v>
      </c>
      <c r="M61608" t="s">
        <v>1077</v>
      </c>
    </row>
    <row r="61609" spans="10:13" x14ac:dyDescent="0.25">
      <c r="J61609" t="s">
        <v>468</v>
      </c>
      <c r="K61609" t="s">
        <v>143</v>
      </c>
      <c r="L61609" t="s">
        <v>144</v>
      </c>
      <c r="M61609" t="s">
        <v>1077</v>
      </c>
    </row>
    <row r="61610" spans="10:13" x14ac:dyDescent="0.25">
      <c r="J61610" t="s">
        <v>468</v>
      </c>
      <c r="K61610" t="s">
        <v>143</v>
      </c>
      <c r="L61610" t="s">
        <v>144</v>
      </c>
      <c r="M61610" t="s">
        <v>1077</v>
      </c>
    </row>
    <row r="61611" spans="10:13" x14ac:dyDescent="0.25">
      <c r="J61611" t="s">
        <v>468</v>
      </c>
      <c r="K61611" t="s">
        <v>143</v>
      </c>
      <c r="L61611" t="s">
        <v>144</v>
      </c>
      <c r="M61611" t="s">
        <v>1077</v>
      </c>
    </row>
    <row r="61612" spans="10:13" x14ac:dyDescent="0.25">
      <c r="J61612" t="s">
        <v>468</v>
      </c>
      <c r="K61612" t="s">
        <v>143</v>
      </c>
      <c r="L61612" t="s">
        <v>144</v>
      </c>
      <c r="M61612" t="s">
        <v>1077</v>
      </c>
    </row>
    <row r="61613" spans="10:13" x14ac:dyDescent="0.25">
      <c r="J61613" t="s">
        <v>468</v>
      </c>
      <c r="K61613" t="s">
        <v>143</v>
      </c>
      <c r="L61613" t="s">
        <v>144</v>
      </c>
      <c r="M61613" t="s">
        <v>1077</v>
      </c>
    </row>
    <row r="61614" spans="10:13" x14ac:dyDescent="0.25">
      <c r="J61614" t="s">
        <v>468</v>
      </c>
      <c r="K61614" t="s">
        <v>143</v>
      </c>
      <c r="L61614" t="s">
        <v>144</v>
      </c>
      <c r="M61614" t="s">
        <v>1077</v>
      </c>
    </row>
    <row r="61615" spans="10:13" x14ac:dyDescent="0.25">
      <c r="J61615" t="s">
        <v>468</v>
      </c>
      <c r="K61615" t="s">
        <v>143</v>
      </c>
      <c r="L61615" t="s">
        <v>144</v>
      </c>
      <c r="M61615" t="s">
        <v>1077</v>
      </c>
    </row>
    <row r="61616" spans="10:13" x14ac:dyDescent="0.25">
      <c r="J61616" t="s">
        <v>468</v>
      </c>
      <c r="K61616" t="s">
        <v>143</v>
      </c>
      <c r="L61616" t="s">
        <v>144</v>
      </c>
      <c r="M61616" t="s">
        <v>1077</v>
      </c>
    </row>
    <row r="61617" spans="10:13" x14ac:dyDescent="0.25">
      <c r="J61617" t="s">
        <v>468</v>
      </c>
      <c r="K61617" t="s">
        <v>143</v>
      </c>
      <c r="L61617" t="s">
        <v>144</v>
      </c>
      <c r="M61617" t="s">
        <v>1077</v>
      </c>
    </row>
    <row r="61618" spans="10:13" x14ac:dyDescent="0.25">
      <c r="J61618" t="s">
        <v>468</v>
      </c>
      <c r="K61618" t="s">
        <v>143</v>
      </c>
      <c r="L61618" t="s">
        <v>144</v>
      </c>
      <c r="M61618" t="s">
        <v>1077</v>
      </c>
    </row>
    <row r="61619" spans="10:13" x14ac:dyDescent="0.25">
      <c r="J61619" t="s">
        <v>468</v>
      </c>
      <c r="K61619" t="s">
        <v>143</v>
      </c>
      <c r="L61619" t="s">
        <v>144</v>
      </c>
      <c r="M61619" t="s">
        <v>1077</v>
      </c>
    </row>
    <row r="61620" spans="10:13" x14ac:dyDescent="0.25">
      <c r="J61620" t="s">
        <v>468</v>
      </c>
      <c r="K61620" t="s">
        <v>143</v>
      </c>
      <c r="L61620" t="s">
        <v>144</v>
      </c>
      <c r="M61620" t="s">
        <v>1077</v>
      </c>
    </row>
    <row r="61621" spans="10:13" x14ac:dyDescent="0.25">
      <c r="J61621" t="s">
        <v>468</v>
      </c>
      <c r="K61621" t="s">
        <v>143</v>
      </c>
      <c r="L61621" t="s">
        <v>144</v>
      </c>
      <c r="M61621" t="s">
        <v>1077</v>
      </c>
    </row>
    <row r="61622" spans="10:13" x14ac:dyDescent="0.25">
      <c r="J61622" t="s">
        <v>468</v>
      </c>
      <c r="K61622" t="s">
        <v>143</v>
      </c>
      <c r="L61622" t="s">
        <v>144</v>
      </c>
      <c r="M61622" t="s">
        <v>1077</v>
      </c>
    </row>
    <row r="61623" spans="10:13" x14ac:dyDescent="0.25">
      <c r="J61623" t="s">
        <v>468</v>
      </c>
      <c r="K61623" t="s">
        <v>143</v>
      </c>
      <c r="L61623" t="s">
        <v>144</v>
      </c>
      <c r="M61623" t="s">
        <v>1077</v>
      </c>
    </row>
    <row r="61624" spans="10:13" x14ac:dyDescent="0.25">
      <c r="J61624" t="s">
        <v>468</v>
      </c>
      <c r="K61624" t="s">
        <v>143</v>
      </c>
      <c r="L61624" t="s">
        <v>144</v>
      </c>
      <c r="M61624" t="s">
        <v>1077</v>
      </c>
    </row>
    <row r="61625" spans="10:13" x14ac:dyDescent="0.25">
      <c r="J61625" t="s">
        <v>468</v>
      </c>
      <c r="K61625" t="s">
        <v>143</v>
      </c>
      <c r="L61625" t="s">
        <v>144</v>
      </c>
      <c r="M61625" t="s">
        <v>1077</v>
      </c>
    </row>
    <row r="61626" spans="10:13" x14ac:dyDescent="0.25">
      <c r="J61626" t="s">
        <v>468</v>
      </c>
      <c r="K61626" t="s">
        <v>143</v>
      </c>
      <c r="L61626" t="s">
        <v>144</v>
      </c>
      <c r="M61626" t="s">
        <v>1077</v>
      </c>
    </row>
    <row r="61627" spans="10:13" x14ac:dyDescent="0.25">
      <c r="J61627" t="s">
        <v>468</v>
      </c>
      <c r="K61627" t="s">
        <v>143</v>
      </c>
      <c r="L61627" t="s">
        <v>144</v>
      </c>
      <c r="M61627" t="s">
        <v>1077</v>
      </c>
    </row>
    <row r="61628" spans="10:13" x14ac:dyDescent="0.25">
      <c r="J61628" t="s">
        <v>468</v>
      </c>
      <c r="K61628" t="s">
        <v>143</v>
      </c>
      <c r="L61628" t="s">
        <v>144</v>
      </c>
      <c r="M61628" t="s">
        <v>1077</v>
      </c>
    </row>
    <row r="61629" spans="10:13" x14ac:dyDescent="0.25">
      <c r="J61629" t="s">
        <v>468</v>
      </c>
      <c r="K61629" t="s">
        <v>143</v>
      </c>
      <c r="L61629" t="s">
        <v>144</v>
      </c>
      <c r="M61629" t="s">
        <v>1077</v>
      </c>
    </row>
    <row r="61630" spans="10:13" x14ac:dyDescent="0.25">
      <c r="J61630" t="s">
        <v>468</v>
      </c>
      <c r="K61630" t="s">
        <v>143</v>
      </c>
      <c r="L61630" t="s">
        <v>144</v>
      </c>
      <c r="M61630" t="s">
        <v>1077</v>
      </c>
    </row>
    <row r="61631" spans="10:13" x14ac:dyDescent="0.25">
      <c r="J61631" t="s">
        <v>468</v>
      </c>
      <c r="K61631" t="s">
        <v>143</v>
      </c>
      <c r="L61631" t="s">
        <v>144</v>
      </c>
      <c r="M61631" t="s">
        <v>1077</v>
      </c>
    </row>
    <row r="61632" spans="10:13" x14ac:dyDescent="0.25">
      <c r="J61632" t="s">
        <v>468</v>
      </c>
      <c r="K61632" t="s">
        <v>143</v>
      </c>
      <c r="L61632" t="s">
        <v>144</v>
      </c>
      <c r="M61632" t="s">
        <v>1077</v>
      </c>
    </row>
    <row r="61633" spans="10:13" x14ac:dyDescent="0.25">
      <c r="J61633" t="s">
        <v>468</v>
      </c>
      <c r="K61633" t="s">
        <v>143</v>
      </c>
      <c r="L61633" t="s">
        <v>144</v>
      </c>
      <c r="M61633" t="s">
        <v>1077</v>
      </c>
    </row>
    <row r="61634" spans="10:13" x14ac:dyDescent="0.25">
      <c r="J61634" t="s">
        <v>468</v>
      </c>
      <c r="K61634" t="s">
        <v>143</v>
      </c>
      <c r="L61634" t="s">
        <v>144</v>
      </c>
      <c r="M61634" t="s">
        <v>1077</v>
      </c>
    </row>
    <row r="61635" spans="10:13" x14ac:dyDescent="0.25">
      <c r="J61635" t="s">
        <v>468</v>
      </c>
      <c r="K61635" t="s">
        <v>143</v>
      </c>
      <c r="L61635" t="s">
        <v>144</v>
      </c>
      <c r="M61635" t="s">
        <v>1077</v>
      </c>
    </row>
    <row r="61636" spans="10:13" x14ac:dyDescent="0.25">
      <c r="J61636" t="s">
        <v>468</v>
      </c>
      <c r="K61636" t="s">
        <v>143</v>
      </c>
      <c r="L61636" t="s">
        <v>144</v>
      </c>
      <c r="M61636" t="s">
        <v>1077</v>
      </c>
    </row>
    <row r="61637" spans="10:13" x14ac:dyDescent="0.25">
      <c r="J61637" t="s">
        <v>468</v>
      </c>
      <c r="K61637" t="s">
        <v>143</v>
      </c>
      <c r="L61637" t="s">
        <v>144</v>
      </c>
      <c r="M61637" t="s">
        <v>1077</v>
      </c>
    </row>
    <row r="61638" spans="10:13" x14ac:dyDescent="0.25">
      <c r="J61638" t="s">
        <v>468</v>
      </c>
      <c r="K61638" t="s">
        <v>143</v>
      </c>
      <c r="L61638" t="s">
        <v>144</v>
      </c>
      <c r="M61638" t="s">
        <v>1077</v>
      </c>
    </row>
    <row r="61639" spans="10:13" x14ac:dyDescent="0.25">
      <c r="J61639" t="s">
        <v>468</v>
      </c>
      <c r="K61639" t="s">
        <v>143</v>
      </c>
      <c r="L61639" t="s">
        <v>144</v>
      </c>
      <c r="M61639" t="s">
        <v>1077</v>
      </c>
    </row>
    <row r="61640" spans="10:13" x14ac:dyDescent="0.25">
      <c r="J61640" t="s">
        <v>468</v>
      </c>
      <c r="K61640" t="s">
        <v>143</v>
      </c>
      <c r="L61640" t="s">
        <v>144</v>
      </c>
      <c r="M61640" t="s">
        <v>1077</v>
      </c>
    </row>
    <row r="61641" spans="10:13" x14ac:dyDescent="0.25">
      <c r="J61641" t="s">
        <v>468</v>
      </c>
      <c r="K61641" t="s">
        <v>143</v>
      </c>
      <c r="L61641" t="s">
        <v>144</v>
      </c>
      <c r="M61641" t="s">
        <v>1077</v>
      </c>
    </row>
    <row r="61642" spans="10:13" x14ac:dyDescent="0.25">
      <c r="J61642" t="s">
        <v>468</v>
      </c>
      <c r="K61642" t="s">
        <v>143</v>
      </c>
      <c r="L61642" t="s">
        <v>144</v>
      </c>
      <c r="M61642" t="s">
        <v>1077</v>
      </c>
    </row>
    <row r="61643" spans="10:13" x14ac:dyDescent="0.25">
      <c r="J61643" t="s">
        <v>468</v>
      </c>
      <c r="K61643" t="s">
        <v>143</v>
      </c>
      <c r="L61643" t="s">
        <v>144</v>
      </c>
      <c r="M61643" t="s">
        <v>1077</v>
      </c>
    </row>
    <row r="61644" spans="10:13" x14ac:dyDescent="0.25">
      <c r="J61644" t="s">
        <v>468</v>
      </c>
      <c r="K61644" t="s">
        <v>143</v>
      </c>
      <c r="L61644" t="s">
        <v>144</v>
      </c>
      <c r="M61644" t="s">
        <v>1077</v>
      </c>
    </row>
    <row r="61645" spans="10:13" x14ac:dyDescent="0.25">
      <c r="J61645" t="s">
        <v>468</v>
      </c>
      <c r="K61645" t="s">
        <v>143</v>
      </c>
      <c r="L61645" t="s">
        <v>144</v>
      </c>
      <c r="M61645" t="s">
        <v>1077</v>
      </c>
    </row>
    <row r="61646" spans="10:13" x14ac:dyDescent="0.25">
      <c r="J61646" t="s">
        <v>468</v>
      </c>
      <c r="K61646" t="s">
        <v>143</v>
      </c>
      <c r="L61646" t="s">
        <v>144</v>
      </c>
      <c r="M61646" t="s">
        <v>1077</v>
      </c>
    </row>
    <row r="61647" spans="10:13" x14ac:dyDescent="0.25">
      <c r="J61647" t="s">
        <v>468</v>
      </c>
      <c r="K61647" t="s">
        <v>143</v>
      </c>
      <c r="L61647" t="s">
        <v>144</v>
      </c>
      <c r="M61647" t="s">
        <v>1077</v>
      </c>
    </row>
    <row r="61648" spans="10:13" x14ac:dyDescent="0.25">
      <c r="J61648" t="s">
        <v>468</v>
      </c>
      <c r="K61648" t="s">
        <v>143</v>
      </c>
      <c r="L61648" t="s">
        <v>144</v>
      </c>
      <c r="M61648" t="s">
        <v>1077</v>
      </c>
    </row>
    <row r="61649" spans="10:13" x14ac:dyDescent="0.25">
      <c r="J61649" t="s">
        <v>468</v>
      </c>
      <c r="K61649" t="s">
        <v>143</v>
      </c>
      <c r="L61649" t="s">
        <v>144</v>
      </c>
      <c r="M61649" t="s">
        <v>1077</v>
      </c>
    </row>
    <row r="61650" spans="10:13" x14ac:dyDescent="0.25">
      <c r="J61650" t="s">
        <v>468</v>
      </c>
      <c r="K61650" t="s">
        <v>143</v>
      </c>
      <c r="L61650" t="s">
        <v>144</v>
      </c>
      <c r="M61650" t="s">
        <v>1077</v>
      </c>
    </row>
    <row r="61651" spans="10:13" x14ac:dyDescent="0.25">
      <c r="J61651" t="s">
        <v>468</v>
      </c>
      <c r="K61651" t="s">
        <v>143</v>
      </c>
      <c r="L61651" t="s">
        <v>144</v>
      </c>
      <c r="M61651" t="s">
        <v>1077</v>
      </c>
    </row>
    <row r="61652" spans="10:13" x14ac:dyDescent="0.25">
      <c r="J61652" t="s">
        <v>468</v>
      </c>
      <c r="K61652" t="s">
        <v>143</v>
      </c>
      <c r="L61652" t="s">
        <v>144</v>
      </c>
      <c r="M61652" t="s">
        <v>1077</v>
      </c>
    </row>
    <row r="61653" spans="10:13" x14ac:dyDescent="0.25">
      <c r="J61653" t="s">
        <v>468</v>
      </c>
      <c r="K61653" t="s">
        <v>143</v>
      </c>
      <c r="L61653" t="s">
        <v>144</v>
      </c>
      <c r="M61653" t="s">
        <v>1077</v>
      </c>
    </row>
    <row r="61654" spans="10:13" x14ac:dyDescent="0.25">
      <c r="J61654" t="s">
        <v>468</v>
      </c>
      <c r="K61654" t="s">
        <v>143</v>
      </c>
      <c r="L61654" t="s">
        <v>144</v>
      </c>
      <c r="M61654" t="s">
        <v>1077</v>
      </c>
    </row>
    <row r="61655" spans="10:13" x14ac:dyDescent="0.25">
      <c r="J61655" t="s">
        <v>468</v>
      </c>
      <c r="K61655" t="s">
        <v>143</v>
      </c>
      <c r="L61655" t="s">
        <v>144</v>
      </c>
      <c r="M61655" t="s">
        <v>1077</v>
      </c>
    </row>
    <row r="61656" spans="10:13" x14ac:dyDescent="0.25">
      <c r="J61656" t="s">
        <v>468</v>
      </c>
      <c r="K61656" t="s">
        <v>143</v>
      </c>
      <c r="L61656" t="s">
        <v>144</v>
      </c>
      <c r="M61656" t="s">
        <v>1077</v>
      </c>
    </row>
    <row r="61657" spans="10:13" x14ac:dyDescent="0.25">
      <c r="J61657" t="s">
        <v>468</v>
      </c>
      <c r="K61657" t="s">
        <v>143</v>
      </c>
      <c r="L61657" t="s">
        <v>144</v>
      </c>
      <c r="M61657" t="s">
        <v>1077</v>
      </c>
    </row>
    <row r="61658" spans="10:13" x14ac:dyDescent="0.25">
      <c r="J61658" t="s">
        <v>468</v>
      </c>
      <c r="K61658" t="s">
        <v>143</v>
      </c>
      <c r="L61658" t="s">
        <v>144</v>
      </c>
      <c r="M61658" t="s">
        <v>1077</v>
      </c>
    </row>
    <row r="61659" spans="10:13" x14ac:dyDescent="0.25">
      <c r="J61659" t="s">
        <v>468</v>
      </c>
      <c r="K61659" t="s">
        <v>143</v>
      </c>
      <c r="L61659" t="s">
        <v>144</v>
      </c>
      <c r="M61659" t="s">
        <v>1077</v>
      </c>
    </row>
    <row r="61660" spans="10:13" x14ac:dyDescent="0.25">
      <c r="J61660" t="s">
        <v>468</v>
      </c>
      <c r="K61660" t="s">
        <v>143</v>
      </c>
      <c r="L61660" t="s">
        <v>144</v>
      </c>
      <c r="M61660" t="s">
        <v>1077</v>
      </c>
    </row>
    <row r="61661" spans="10:13" x14ac:dyDescent="0.25">
      <c r="J61661" t="s">
        <v>468</v>
      </c>
      <c r="K61661" t="s">
        <v>143</v>
      </c>
      <c r="L61661" t="s">
        <v>144</v>
      </c>
      <c r="M61661" t="s">
        <v>1077</v>
      </c>
    </row>
    <row r="61662" spans="10:13" x14ac:dyDescent="0.25">
      <c r="J61662" t="s">
        <v>468</v>
      </c>
      <c r="K61662" t="s">
        <v>143</v>
      </c>
      <c r="L61662" t="s">
        <v>144</v>
      </c>
      <c r="M61662" t="s">
        <v>1077</v>
      </c>
    </row>
    <row r="61663" spans="10:13" x14ac:dyDescent="0.25">
      <c r="J61663" t="s">
        <v>468</v>
      </c>
      <c r="K61663" t="s">
        <v>143</v>
      </c>
      <c r="L61663" t="s">
        <v>144</v>
      </c>
      <c r="M61663" t="s">
        <v>1077</v>
      </c>
    </row>
    <row r="61664" spans="10:13" x14ac:dyDescent="0.25">
      <c r="J61664" t="s">
        <v>468</v>
      </c>
      <c r="K61664" t="s">
        <v>143</v>
      </c>
      <c r="L61664" t="s">
        <v>144</v>
      </c>
      <c r="M61664" t="s">
        <v>1077</v>
      </c>
    </row>
    <row r="61665" spans="10:13" x14ac:dyDescent="0.25">
      <c r="J61665" t="s">
        <v>468</v>
      </c>
      <c r="K61665" t="s">
        <v>143</v>
      </c>
      <c r="L61665" t="s">
        <v>144</v>
      </c>
      <c r="M61665" t="s">
        <v>1077</v>
      </c>
    </row>
    <row r="61666" spans="10:13" x14ac:dyDescent="0.25">
      <c r="J61666" t="s">
        <v>468</v>
      </c>
      <c r="K61666" t="s">
        <v>143</v>
      </c>
      <c r="L61666" t="s">
        <v>144</v>
      </c>
      <c r="M61666" t="s">
        <v>1077</v>
      </c>
    </row>
    <row r="61667" spans="10:13" x14ac:dyDescent="0.25">
      <c r="J61667" t="s">
        <v>468</v>
      </c>
      <c r="K61667" t="s">
        <v>143</v>
      </c>
      <c r="L61667" t="s">
        <v>144</v>
      </c>
      <c r="M61667" t="s">
        <v>1077</v>
      </c>
    </row>
    <row r="61668" spans="10:13" x14ac:dyDescent="0.25">
      <c r="J61668" t="s">
        <v>468</v>
      </c>
      <c r="K61668" t="s">
        <v>143</v>
      </c>
      <c r="L61668" t="s">
        <v>144</v>
      </c>
      <c r="M61668" t="s">
        <v>1077</v>
      </c>
    </row>
    <row r="61669" spans="10:13" x14ac:dyDescent="0.25">
      <c r="J61669" t="s">
        <v>468</v>
      </c>
      <c r="K61669" t="s">
        <v>143</v>
      </c>
      <c r="L61669" t="s">
        <v>144</v>
      </c>
      <c r="M61669" t="s">
        <v>1077</v>
      </c>
    </row>
    <row r="61670" spans="10:13" x14ac:dyDescent="0.25">
      <c r="J61670" t="s">
        <v>468</v>
      </c>
      <c r="K61670" t="s">
        <v>143</v>
      </c>
      <c r="L61670" t="s">
        <v>144</v>
      </c>
      <c r="M61670" t="s">
        <v>1077</v>
      </c>
    </row>
    <row r="61671" spans="10:13" x14ac:dyDescent="0.25">
      <c r="J61671" t="s">
        <v>468</v>
      </c>
      <c r="K61671" t="s">
        <v>143</v>
      </c>
      <c r="L61671" t="s">
        <v>144</v>
      </c>
      <c r="M61671" t="s">
        <v>1077</v>
      </c>
    </row>
    <row r="61672" spans="10:13" x14ac:dyDescent="0.25">
      <c r="J61672" t="s">
        <v>468</v>
      </c>
      <c r="K61672" t="s">
        <v>143</v>
      </c>
      <c r="L61672" t="s">
        <v>144</v>
      </c>
      <c r="M61672" t="s">
        <v>1077</v>
      </c>
    </row>
    <row r="61673" spans="10:13" x14ac:dyDescent="0.25">
      <c r="J61673" t="s">
        <v>474</v>
      </c>
      <c r="K61673" t="s">
        <v>161</v>
      </c>
      <c r="L61673" t="s">
        <v>162</v>
      </c>
      <c r="M61673" t="s">
        <v>1077</v>
      </c>
    </row>
    <row r="61674" spans="10:13" x14ac:dyDescent="0.25">
      <c r="J61674" t="s">
        <v>474</v>
      </c>
      <c r="K61674" t="s">
        <v>161</v>
      </c>
      <c r="L61674" t="s">
        <v>162</v>
      </c>
      <c r="M61674" t="s">
        <v>1077</v>
      </c>
    </row>
    <row r="61675" spans="10:13" x14ac:dyDescent="0.25">
      <c r="J61675" t="s">
        <v>474</v>
      </c>
      <c r="K61675" t="s">
        <v>161</v>
      </c>
      <c r="L61675" t="s">
        <v>162</v>
      </c>
      <c r="M61675" t="s">
        <v>1077</v>
      </c>
    </row>
    <row r="61676" spans="10:13" x14ac:dyDescent="0.25">
      <c r="J61676" t="s">
        <v>474</v>
      </c>
      <c r="K61676" t="s">
        <v>161</v>
      </c>
      <c r="L61676" t="s">
        <v>162</v>
      </c>
      <c r="M61676" t="s">
        <v>1077</v>
      </c>
    </row>
    <row r="61677" spans="10:13" x14ac:dyDescent="0.25">
      <c r="J61677" t="s">
        <v>474</v>
      </c>
      <c r="K61677" t="s">
        <v>161</v>
      </c>
      <c r="L61677" t="s">
        <v>162</v>
      </c>
      <c r="M61677" t="s">
        <v>1077</v>
      </c>
    </row>
    <row r="61678" spans="10:13" x14ac:dyDescent="0.25">
      <c r="J61678" t="s">
        <v>474</v>
      </c>
      <c r="K61678" t="s">
        <v>161</v>
      </c>
      <c r="L61678" t="s">
        <v>162</v>
      </c>
      <c r="M61678" t="s">
        <v>1077</v>
      </c>
    </row>
    <row r="61679" spans="10:13" x14ac:dyDescent="0.25">
      <c r="J61679" t="s">
        <v>474</v>
      </c>
      <c r="K61679" t="s">
        <v>161</v>
      </c>
      <c r="L61679" t="s">
        <v>162</v>
      </c>
      <c r="M61679" t="s">
        <v>1077</v>
      </c>
    </row>
    <row r="61680" spans="10:13" x14ac:dyDescent="0.25">
      <c r="J61680" t="s">
        <v>474</v>
      </c>
      <c r="K61680" t="s">
        <v>161</v>
      </c>
      <c r="L61680" t="s">
        <v>162</v>
      </c>
      <c r="M61680" t="s">
        <v>1077</v>
      </c>
    </row>
    <row r="61681" spans="10:13" x14ac:dyDescent="0.25">
      <c r="J61681" t="s">
        <v>474</v>
      </c>
      <c r="K61681" t="s">
        <v>161</v>
      </c>
      <c r="L61681" t="s">
        <v>162</v>
      </c>
      <c r="M61681" t="s">
        <v>1077</v>
      </c>
    </row>
    <row r="61682" spans="10:13" x14ac:dyDescent="0.25">
      <c r="J61682" t="s">
        <v>474</v>
      </c>
      <c r="K61682" t="s">
        <v>161</v>
      </c>
      <c r="L61682" t="s">
        <v>162</v>
      </c>
      <c r="M61682" t="s">
        <v>1077</v>
      </c>
    </row>
    <row r="61683" spans="10:13" x14ac:dyDescent="0.25">
      <c r="J61683" t="s">
        <v>474</v>
      </c>
      <c r="K61683" t="s">
        <v>161</v>
      </c>
      <c r="L61683" t="s">
        <v>162</v>
      </c>
      <c r="M61683" t="s">
        <v>1077</v>
      </c>
    </row>
    <row r="61684" spans="10:13" x14ac:dyDescent="0.25">
      <c r="J61684" t="s">
        <v>474</v>
      </c>
      <c r="K61684" t="s">
        <v>161</v>
      </c>
      <c r="L61684" t="s">
        <v>162</v>
      </c>
      <c r="M61684" t="s">
        <v>1077</v>
      </c>
    </row>
    <row r="61685" spans="10:13" x14ac:dyDescent="0.25">
      <c r="J61685" t="s">
        <v>474</v>
      </c>
      <c r="K61685" t="s">
        <v>161</v>
      </c>
      <c r="L61685" t="s">
        <v>162</v>
      </c>
      <c r="M61685" t="s">
        <v>1077</v>
      </c>
    </row>
    <row r="61686" spans="10:13" x14ac:dyDescent="0.25">
      <c r="J61686" t="s">
        <v>474</v>
      </c>
      <c r="K61686" t="s">
        <v>161</v>
      </c>
      <c r="L61686" t="s">
        <v>162</v>
      </c>
      <c r="M61686" t="s">
        <v>1077</v>
      </c>
    </row>
    <row r="61687" spans="10:13" x14ac:dyDescent="0.25">
      <c r="J61687" t="s">
        <v>474</v>
      </c>
      <c r="K61687" t="s">
        <v>161</v>
      </c>
      <c r="L61687" t="s">
        <v>162</v>
      </c>
      <c r="M61687" t="s">
        <v>1077</v>
      </c>
    </row>
    <row r="61688" spans="10:13" x14ac:dyDescent="0.25">
      <c r="J61688" t="s">
        <v>474</v>
      </c>
      <c r="K61688" t="s">
        <v>161</v>
      </c>
      <c r="L61688" t="s">
        <v>162</v>
      </c>
      <c r="M61688" t="s">
        <v>1077</v>
      </c>
    </row>
    <row r="61689" spans="10:13" x14ac:dyDescent="0.25">
      <c r="J61689" t="s">
        <v>474</v>
      </c>
      <c r="K61689" t="s">
        <v>161</v>
      </c>
      <c r="L61689" t="s">
        <v>162</v>
      </c>
      <c r="M61689" t="s">
        <v>1077</v>
      </c>
    </row>
    <row r="61690" spans="10:13" x14ac:dyDescent="0.25">
      <c r="J61690" t="s">
        <v>474</v>
      </c>
      <c r="K61690" t="s">
        <v>161</v>
      </c>
      <c r="L61690" t="s">
        <v>162</v>
      </c>
      <c r="M61690" t="s">
        <v>1077</v>
      </c>
    </row>
    <row r="61691" spans="10:13" x14ac:dyDescent="0.25">
      <c r="J61691" t="s">
        <v>474</v>
      </c>
      <c r="K61691" t="s">
        <v>161</v>
      </c>
      <c r="L61691" t="s">
        <v>162</v>
      </c>
      <c r="M61691" t="s">
        <v>1077</v>
      </c>
    </row>
    <row r="61692" spans="10:13" x14ac:dyDescent="0.25">
      <c r="J61692" t="s">
        <v>474</v>
      </c>
      <c r="K61692" t="s">
        <v>161</v>
      </c>
      <c r="L61692" t="s">
        <v>162</v>
      </c>
      <c r="M61692" t="s">
        <v>1077</v>
      </c>
    </row>
    <row r="61693" spans="10:13" x14ac:dyDescent="0.25">
      <c r="J61693" t="s">
        <v>474</v>
      </c>
      <c r="K61693" t="s">
        <v>161</v>
      </c>
      <c r="L61693" t="s">
        <v>162</v>
      </c>
      <c r="M61693" t="s">
        <v>1077</v>
      </c>
    </row>
    <row r="61694" spans="10:13" x14ac:dyDescent="0.25">
      <c r="J61694" t="s">
        <v>474</v>
      </c>
      <c r="K61694" t="s">
        <v>161</v>
      </c>
      <c r="L61694" t="s">
        <v>162</v>
      </c>
      <c r="M61694" t="s">
        <v>1077</v>
      </c>
    </row>
    <row r="61695" spans="10:13" x14ac:dyDescent="0.25">
      <c r="J61695" t="s">
        <v>474</v>
      </c>
      <c r="K61695" t="s">
        <v>161</v>
      </c>
      <c r="L61695" t="s">
        <v>162</v>
      </c>
      <c r="M61695" t="s">
        <v>1077</v>
      </c>
    </row>
    <row r="61696" spans="10:13" x14ac:dyDescent="0.25">
      <c r="J61696" t="s">
        <v>474</v>
      </c>
      <c r="K61696" t="s">
        <v>161</v>
      </c>
      <c r="L61696" t="s">
        <v>162</v>
      </c>
      <c r="M61696" t="s">
        <v>1077</v>
      </c>
    </row>
    <row r="61697" spans="10:13" x14ac:dyDescent="0.25">
      <c r="J61697" t="s">
        <v>474</v>
      </c>
      <c r="K61697" t="s">
        <v>161</v>
      </c>
      <c r="L61697" t="s">
        <v>162</v>
      </c>
      <c r="M61697" t="s">
        <v>1077</v>
      </c>
    </row>
    <row r="61698" spans="10:13" x14ac:dyDescent="0.25">
      <c r="J61698" t="s">
        <v>474</v>
      </c>
      <c r="K61698" t="s">
        <v>161</v>
      </c>
      <c r="L61698" t="s">
        <v>162</v>
      </c>
      <c r="M61698" t="s">
        <v>1077</v>
      </c>
    </row>
    <row r="61699" spans="10:13" x14ac:dyDescent="0.25">
      <c r="J61699" t="s">
        <v>474</v>
      </c>
      <c r="K61699" t="s">
        <v>161</v>
      </c>
      <c r="L61699" t="s">
        <v>162</v>
      </c>
      <c r="M61699" t="s">
        <v>1077</v>
      </c>
    </row>
    <row r="61700" spans="10:13" x14ac:dyDescent="0.25">
      <c r="J61700" t="s">
        <v>474</v>
      </c>
      <c r="K61700" t="s">
        <v>161</v>
      </c>
      <c r="L61700" t="s">
        <v>162</v>
      </c>
      <c r="M61700" t="s">
        <v>1077</v>
      </c>
    </row>
    <row r="61701" spans="10:13" x14ac:dyDescent="0.25">
      <c r="J61701" t="s">
        <v>474</v>
      </c>
      <c r="K61701" t="s">
        <v>161</v>
      </c>
      <c r="L61701" t="s">
        <v>162</v>
      </c>
      <c r="M61701" t="s">
        <v>1077</v>
      </c>
    </row>
    <row r="61702" spans="10:13" x14ac:dyDescent="0.25">
      <c r="J61702" t="s">
        <v>474</v>
      </c>
      <c r="K61702" t="s">
        <v>161</v>
      </c>
      <c r="L61702" t="s">
        <v>162</v>
      </c>
      <c r="M61702" t="s">
        <v>1077</v>
      </c>
    </row>
    <row r="61703" spans="10:13" x14ac:dyDescent="0.25">
      <c r="J61703" t="s">
        <v>474</v>
      </c>
      <c r="K61703" t="s">
        <v>161</v>
      </c>
      <c r="L61703" t="s">
        <v>162</v>
      </c>
      <c r="M61703" t="s">
        <v>1077</v>
      </c>
    </row>
    <row r="61704" spans="10:13" x14ac:dyDescent="0.25">
      <c r="J61704" t="s">
        <v>474</v>
      </c>
      <c r="K61704" t="s">
        <v>161</v>
      </c>
      <c r="L61704" t="s">
        <v>162</v>
      </c>
      <c r="M61704" t="s">
        <v>1077</v>
      </c>
    </row>
    <row r="61705" spans="10:13" x14ac:dyDescent="0.25">
      <c r="J61705" t="s">
        <v>474</v>
      </c>
      <c r="K61705" t="s">
        <v>161</v>
      </c>
      <c r="L61705" t="s">
        <v>162</v>
      </c>
      <c r="M61705" t="s">
        <v>1077</v>
      </c>
    </row>
    <row r="61706" spans="10:13" x14ac:dyDescent="0.25">
      <c r="J61706" t="s">
        <v>474</v>
      </c>
      <c r="K61706" t="s">
        <v>161</v>
      </c>
      <c r="L61706" t="s">
        <v>162</v>
      </c>
      <c r="M61706" t="s">
        <v>1077</v>
      </c>
    </row>
    <row r="61707" spans="10:13" x14ac:dyDescent="0.25">
      <c r="J61707" t="s">
        <v>474</v>
      </c>
      <c r="K61707" t="s">
        <v>161</v>
      </c>
      <c r="L61707" t="s">
        <v>162</v>
      </c>
      <c r="M61707" t="s">
        <v>1077</v>
      </c>
    </row>
    <row r="61708" spans="10:13" x14ac:dyDescent="0.25">
      <c r="J61708" t="s">
        <v>474</v>
      </c>
      <c r="K61708" t="s">
        <v>161</v>
      </c>
      <c r="L61708" t="s">
        <v>162</v>
      </c>
      <c r="M61708" t="s">
        <v>1077</v>
      </c>
    </row>
    <row r="61709" spans="10:13" x14ac:dyDescent="0.25">
      <c r="J61709" t="s">
        <v>474</v>
      </c>
      <c r="K61709" t="s">
        <v>161</v>
      </c>
      <c r="L61709" t="s">
        <v>162</v>
      </c>
      <c r="M61709" t="s">
        <v>1077</v>
      </c>
    </row>
    <row r="61710" spans="10:13" x14ac:dyDescent="0.25">
      <c r="J61710" t="s">
        <v>474</v>
      </c>
      <c r="K61710" t="s">
        <v>161</v>
      </c>
      <c r="L61710" t="s">
        <v>162</v>
      </c>
      <c r="M61710" t="s">
        <v>1077</v>
      </c>
    </row>
    <row r="61711" spans="10:13" x14ac:dyDescent="0.25">
      <c r="J61711" t="s">
        <v>474</v>
      </c>
      <c r="K61711" t="s">
        <v>161</v>
      </c>
      <c r="L61711" t="s">
        <v>162</v>
      </c>
      <c r="M61711" t="s">
        <v>1077</v>
      </c>
    </row>
    <row r="61712" spans="10:13" x14ac:dyDescent="0.25">
      <c r="J61712" t="s">
        <v>474</v>
      </c>
      <c r="K61712" t="s">
        <v>161</v>
      </c>
      <c r="L61712" t="s">
        <v>162</v>
      </c>
      <c r="M61712" t="s">
        <v>1077</v>
      </c>
    </row>
    <row r="61713" spans="10:13" x14ac:dyDescent="0.25">
      <c r="J61713" t="s">
        <v>474</v>
      </c>
      <c r="K61713" t="s">
        <v>161</v>
      </c>
      <c r="L61713" t="s">
        <v>162</v>
      </c>
      <c r="M61713" t="s">
        <v>1077</v>
      </c>
    </row>
    <row r="61714" spans="10:13" x14ac:dyDescent="0.25">
      <c r="J61714" t="s">
        <v>474</v>
      </c>
      <c r="K61714" t="s">
        <v>161</v>
      </c>
      <c r="L61714" t="s">
        <v>162</v>
      </c>
      <c r="M61714" t="s">
        <v>1077</v>
      </c>
    </row>
    <row r="61715" spans="10:13" x14ac:dyDescent="0.25">
      <c r="J61715" t="s">
        <v>474</v>
      </c>
      <c r="K61715" t="s">
        <v>161</v>
      </c>
      <c r="L61715" t="s">
        <v>162</v>
      </c>
      <c r="M61715" t="s">
        <v>1077</v>
      </c>
    </row>
    <row r="61716" spans="10:13" x14ac:dyDescent="0.25">
      <c r="J61716" t="s">
        <v>474</v>
      </c>
      <c r="K61716" t="s">
        <v>161</v>
      </c>
      <c r="L61716" t="s">
        <v>162</v>
      </c>
      <c r="M61716" t="s">
        <v>1077</v>
      </c>
    </row>
    <row r="61717" spans="10:13" x14ac:dyDescent="0.25">
      <c r="J61717" t="s">
        <v>474</v>
      </c>
      <c r="K61717" t="s">
        <v>161</v>
      </c>
      <c r="L61717" t="s">
        <v>162</v>
      </c>
      <c r="M61717" t="s">
        <v>1077</v>
      </c>
    </row>
    <row r="61718" spans="10:13" x14ac:dyDescent="0.25">
      <c r="J61718" t="s">
        <v>474</v>
      </c>
      <c r="K61718" t="s">
        <v>161</v>
      </c>
      <c r="L61718" t="s">
        <v>162</v>
      </c>
      <c r="M61718" t="s">
        <v>1077</v>
      </c>
    </row>
    <row r="61719" spans="10:13" x14ac:dyDescent="0.25">
      <c r="J61719" t="s">
        <v>474</v>
      </c>
      <c r="K61719" t="s">
        <v>161</v>
      </c>
      <c r="L61719" t="s">
        <v>162</v>
      </c>
      <c r="M61719" t="s">
        <v>1077</v>
      </c>
    </row>
    <row r="61720" spans="10:13" x14ac:dyDescent="0.25">
      <c r="J61720" t="s">
        <v>474</v>
      </c>
      <c r="K61720" t="s">
        <v>161</v>
      </c>
      <c r="L61720" t="s">
        <v>162</v>
      </c>
      <c r="M61720" t="s">
        <v>1077</v>
      </c>
    </row>
    <row r="61721" spans="10:13" x14ac:dyDescent="0.25">
      <c r="J61721" t="s">
        <v>474</v>
      </c>
      <c r="K61721" t="s">
        <v>161</v>
      </c>
      <c r="L61721" t="s">
        <v>162</v>
      </c>
      <c r="M61721" t="s">
        <v>1077</v>
      </c>
    </row>
    <row r="61722" spans="10:13" x14ac:dyDescent="0.25">
      <c r="J61722" t="s">
        <v>474</v>
      </c>
      <c r="K61722" t="s">
        <v>161</v>
      </c>
      <c r="L61722" t="s">
        <v>162</v>
      </c>
      <c r="M61722" t="s">
        <v>1077</v>
      </c>
    </row>
    <row r="61723" spans="10:13" x14ac:dyDescent="0.25">
      <c r="J61723" t="s">
        <v>474</v>
      </c>
      <c r="K61723" t="s">
        <v>161</v>
      </c>
      <c r="L61723" t="s">
        <v>162</v>
      </c>
      <c r="M61723" t="s">
        <v>1077</v>
      </c>
    </row>
    <row r="61724" spans="10:13" x14ac:dyDescent="0.25">
      <c r="J61724" t="s">
        <v>474</v>
      </c>
      <c r="K61724" t="s">
        <v>161</v>
      </c>
      <c r="L61724" t="s">
        <v>162</v>
      </c>
      <c r="M61724" t="s">
        <v>1077</v>
      </c>
    </row>
    <row r="61725" spans="10:13" x14ac:dyDescent="0.25">
      <c r="J61725" t="s">
        <v>474</v>
      </c>
      <c r="K61725" t="s">
        <v>161</v>
      </c>
      <c r="L61725" t="s">
        <v>162</v>
      </c>
      <c r="M61725" t="s">
        <v>1077</v>
      </c>
    </row>
    <row r="61726" spans="10:13" x14ac:dyDescent="0.25">
      <c r="J61726" t="s">
        <v>474</v>
      </c>
      <c r="K61726" t="s">
        <v>161</v>
      </c>
      <c r="L61726" t="s">
        <v>162</v>
      </c>
      <c r="M61726" t="s">
        <v>1077</v>
      </c>
    </row>
    <row r="61727" spans="10:13" x14ac:dyDescent="0.25">
      <c r="J61727" t="s">
        <v>474</v>
      </c>
      <c r="K61727" t="s">
        <v>161</v>
      </c>
      <c r="L61727" t="s">
        <v>162</v>
      </c>
      <c r="M61727" t="s">
        <v>1077</v>
      </c>
    </row>
    <row r="61728" spans="10:13" x14ac:dyDescent="0.25">
      <c r="J61728" t="s">
        <v>474</v>
      </c>
      <c r="K61728" t="s">
        <v>161</v>
      </c>
      <c r="L61728" t="s">
        <v>162</v>
      </c>
      <c r="M61728" t="s">
        <v>1077</v>
      </c>
    </row>
    <row r="61729" spans="10:13" x14ac:dyDescent="0.25">
      <c r="J61729" t="s">
        <v>474</v>
      </c>
      <c r="K61729" t="s">
        <v>161</v>
      </c>
      <c r="L61729" t="s">
        <v>162</v>
      </c>
      <c r="M61729" t="s">
        <v>1077</v>
      </c>
    </row>
    <row r="61730" spans="10:13" x14ac:dyDescent="0.25">
      <c r="J61730" t="s">
        <v>474</v>
      </c>
      <c r="K61730" t="s">
        <v>161</v>
      </c>
      <c r="L61730" t="s">
        <v>162</v>
      </c>
      <c r="M61730" t="s">
        <v>1077</v>
      </c>
    </row>
    <row r="61731" spans="10:13" x14ac:dyDescent="0.25">
      <c r="J61731" t="s">
        <v>474</v>
      </c>
      <c r="K61731" t="s">
        <v>161</v>
      </c>
      <c r="L61731" t="s">
        <v>162</v>
      </c>
      <c r="M61731" t="s">
        <v>1077</v>
      </c>
    </row>
    <row r="61732" spans="10:13" x14ac:dyDescent="0.25">
      <c r="J61732" t="s">
        <v>474</v>
      </c>
      <c r="K61732" t="s">
        <v>161</v>
      </c>
      <c r="L61732" t="s">
        <v>162</v>
      </c>
      <c r="M61732" t="s">
        <v>1077</v>
      </c>
    </row>
    <row r="61733" spans="10:13" x14ac:dyDescent="0.25">
      <c r="J61733" t="s">
        <v>474</v>
      </c>
      <c r="K61733" t="s">
        <v>161</v>
      </c>
      <c r="L61733" t="s">
        <v>162</v>
      </c>
      <c r="M61733" t="s">
        <v>1077</v>
      </c>
    </row>
    <row r="61734" spans="10:13" x14ac:dyDescent="0.25">
      <c r="J61734" t="s">
        <v>474</v>
      </c>
      <c r="K61734" t="s">
        <v>161</v>
      </c>
      <c r="L61734" t="s">
        <v>162</v>
      </c>
      <c r="M61734" t="s">
        <v>1077</v>
      </c>
    </row>
    <row r="61735" spans="10:13" x14ac:dyDescent="0.25">
      <c r="J61735" t="s">
        <v>474</v>
      </c>
      <c r="K61735" t="s">
        <v>161</v>
      </c>
      <c r="L61735" t="s">
        <v>162</v>
      </c>
      <c r="M61735" t="s">
        <v>1077</v>
      </c>
    </row>
    <row r="61736" spans="10:13" x14ac:dyDescent="0.25">
      <c r="J61736" t="s">
        <v>474</v>
      </c>
      <c r="K61736" t="s">
        <v>161</v>
      </c>
      <c r="L61736" t="s">
        <v>162</v>
      </c>
      <c r="M61736" t="s">
        <v>1077</v>
      </c>
    </row>
    <row r="61737" spans="10:13" x14ac:dyDescent="0.25">
      <c r="J61737" t="s">
        <v>474</v>
      </c>
      <c r="K61737" t="s">
        <v>161</v>
      </c>
      <c r="L61737" t="s">
        <v>162</v>
      </c>
      <c r="M61737" t="s">
        <v>1077</v>
      </c>
    </row>
    <row r="61738" spans="10:13" x14ac:dyDescent="0.25">
      <c r="J61738" t="s">
        <v>474</v>
      </c>
      <c r="K61738" t="s">
        <v>161</v>
      </c>
      <c r="L61738" t="s">
        <v>162</v>
      </c>
      <c r="M61738" t="s">
        <v>1077</v>
      </c>
    </row>
    <row r="61739" spans="10:13" x14ac:dyDescent="0.25">
      <c r="J61739" t="s">
        <v>474</v>
      </c>
      <c r="K61739" t="s">
        <v>161</v>
      </c>
      <c r="L61739" t="s">
        <v>162</v>
      </c>
      <c r="M61739" t="s">
        <v>1077</v>
      </c>
    </row>
    <row r="61740" spans="10:13" x14ac:dyDescent="0.25">
      <c r="J61740" t="s">
        <v>474</v>
      </c>
      <c r="K61740" t="s">
        <v>161</v>
      </c>
      <c r="L61740" t="s">
        <v>162</v>
      </c>
      <c r="M61740" t="s">
        <v>1077</v>
      </c>
    </row>
    <row r="61741" spans="10:13" x14ac:dyDescent="0.25">
      <c r="J61741" t="s">
        <v>474</v>
      </c>
      <c r="K61741" t="s">
        <v>161</v>
      </c>
      <c r="L61741" t="s">
        <v>162</v>
      </c>
      <c r="M61741" t="s">
        <v>1077</v>
      </c>
    </row>
    <row r="61742" spans="10:13" x14ac:dyDescent="0.25">
      <c r="J61742" t="s">
        <v>474</v>
      </c>
      <c r="K61742" t="s">
        <v>161</v>
      </c>
      <c r="L61742" t="s">
        <v>162</v>
      </c>
      <c r="M61742" t="s">
        <v>1077</v>
      </c>
    </row>
    <row r="61743" spans="10:13" x14ac:dyDescent="0.25">
      <c r="J61743" t="s">
        <v>474</v>
      </c>
      <c r="K61743" t="s">
        <v>161</v>
      </c>
      <c r="L61743" t="s">
        <v>162</v>
      </c>
      <c r="M61743" t="s">
        <v>1077</v>
      </c>
    </row>
    <row r="61744" spans="10:13" x14ac:dyDescent="0.25">
      <c r="J61744" t="s">
        <v>474</v>
      </c>
      <c r="K61744" t="s">
        <v>161</v>
      </c>
      <c r="L61744" t="s">
        <v>162</v>
      </c>
      <c r="M61744" t="s">
        <v>1077</v>
      </c>
    </row>
    <row r="61745" spans="10:13" x14ac:dyDescent="0.25">
      <c r="J61745" t="s">
        <v>474</v>
      </c>
      <c r="K61745" t="s">
        <v>161</v>
      </c>
      <c r="L61745" t="s">
        <v>162</v>
      </c>
      <c r="M61745" t="s">
        <v>1077</v>
      </c>
    </row>
    <row r="61746" spans="10:13" x14ac:dyDescent="0.25">
      <c r="J61746" t="s">
        <v>474</v>
      </c>
      <c r="K61746" t="s">
        <v>161</v>
      </c>
      <c r="L61746" t="s">
        <v>162</v>
      </c>
      <c r="M61746" t="s">
        <v>1077</v>
      </c>
    </row>
    <row r="61747" spans="10:13" x14ac:dyDescent="0.25">
      <c r="J61747" t="s">
        <v>474</v>
      </c>
      <c r="K61747" t="s">
        <v>161</v>
      </c>
      <c r="L61747" t="s">
        <v>162</v>
      </c>
      <c r="M61747" t="s">
        <v>1077</v>
      </c>
    </row>
    <row r="61748" spans="10:13" x14ac:dyDescent="0.25">
      <c r="J61748" t="s">
        <v>474</v>
      </c>
      <c r="K61748" t="s">
        <v>161</v>
      </c>
      <c r="L61748" t="s">
        <v>162</v>
      </c>
      <c r="M61748" t="s">
        <v>1077</v>
      </c>
    </row>
    <row r="61749" spans="10:13" x14ac:dyDescent="0.25">
      <c r="J61749" t="s">
        <v>474</v>
      </c>
      <c r="K61749" t="s">
        <v>161</v>
      </c>
      <c r="L61749" t="s">
        <v>162</v>
      </c>
      <c r="M61749" t="s">
        <v>1077</v>
      </c>
    </row>
    <row r="61750" spans="10:13" x14ac:dyDescent="0.25">
      <c r="J61750" t="s">
        <v>474</v>
      </c>
      <c r="K61750" t="s">
        <v>161</v>
      </c>
      <c r="L61750" t="s">
        <v>162</v>
      </c>
      <c r="M61750" t="s">
        <v>1077</v>
      </c>
    </row>
    <row r="61751" spans="10:13" x14ac:dyDescent="0.25">
      <c r="J61751" t="s">
        <v>474</v>
      </c>
      <c r="K61751" t="s">
        <v>161</v>
      </c>
      <c r="L61751" t="s">
        <v>162</v>
      </c>
      <c r="M61751" t="s">
        <v>1077</v>
      </c>
    </row>
    <row r="61752" spans="10:13" x14ac:dyDescent="0.25">
      <c r="J61752" t="s">
        <v>474</v>
      </c>
      <c r="K61752" t="s">
        <v>161</v>
      </c>
      <c r="L61752" t="s">
        <v>162</v>
      </c>
      <c r="M61752" t="s">
        <v>1077</v>
      </c>
    </row>
    <row r="61753" spans="10:13" x14ac:dyDescent="0.25">
      <c r="J61753" t="s">
        <v>474</v>
      </c>
      <c r="K61753" t="s">
        <v>161</v>
      </c>
      <c r="L61753" t="s">
        <v>162</v>
      </c>
      <c r="M61753" t="s">
        <v>1077</v>
      </c>
    </row>
    <row r="61754" spans="10:13" x14ac:dyDescent="0.25">
      <c r="J61754" t="s">
        <v>474</v>
      </c>
      <c r="K61754" t="s">
        <v>161</v>
      </c>
      <c r="L61754" t="s">
        <v>162</v>
      </c>
      <c r="M61754" t="s">
        <v>1077</v>
      </c>
    </row>
    <row r="61755" spans="10:13" x14ac:dyDescent="0.25">
      <c r="J61755" t="s">
        <v>474</v>
      </c>
      <c r="K61755" t="s">
        <v>161</v>
      </c>
      <c r="L61755" t="s">
        <v>162</v>
      </c>
      <c r="M61755" t="s">
        <v>1077</v>
      </c>
    </row>
    <row r="61756" spans="10:13" x14ac:dyDescent="0.25">
      <c r="J61756" t="s">
        <v>474</v>
      </c>
      <c r="K61756" t="s">
        <v>161</v>
      </c>
      <c r="L61756" t="s">
        <v>162</v>
      </c>
      <c r="M61756" t="s">
        <v>1077</v>
      </c>
    </row>
    <row r="61757" spans="10:13" x14ac:dyDescent="0.25">
      <c r="J61757" t="s">
        <v>474</v>
      </c>
      <c r="K61757" t="s">
        <v>161</v>
      </c>
      <c r="L61757" t="s">
        <v>162</v>
      </c>
      <c r="M61757" t="s">
        <v>1077</v>
      </c>
    </row>
    <row r="61758" spans="10:13" x14ac:dyDescent="0.25">
      <c r="J61758" t="s">
        <v>474</v>
      </c>
      <c r="K61758" t="s">
        <v>161</v>
      </c>
      <c r="L61758" t="s">
        <v>162</v>
      </c>
      <c r="M61758" t="s">
        <v>1077</v>
      </c>
    </row>
    <row r="61759" spans="10:13" x14ac:dyDescent="0.25">
      <c r="J61759" t="s">
        <v>474</v>
      </c>
      <c r="K61759" t="s">
        <v>161</v>
      </c>
      <c r="L61759" t="s">
        <v>162</v>
      </c>
      <c r="M61759" t="s">
        <v>1077</v>
      </c>
    </row>
    <row r="61760" spans="10:13" x14ac:dyDescent="0.25">
      <c r="J61760" t="s">
        <v>474</v>
      </c>
      <c r="K61760" t="s">
        <v>161</v>
      </c>
      <c r="L61760" t="s">
        <v>162</v>
      </c>
      <c r="M61760" t="s">
        <v>1077</v>
      </c>
    </row>
    <row r="61761" spans="10:13" x14ac:dyDescent="0.25">
      <c r="J61761" t="s">
        <v>474</v>
      </c>
      <c r="K61761" t="s">
        <v>161</v>
      </c>
      <c r="L61761" t="s">
        <v>162</v>
      </c>
      <c r="M61761" t="s">
        <v>1077</v>
      </c>
    </row>
    <row r="61762" spans="10:13" x14ac:dyDescent="0.25">
      <c r="J61762" t="s">
        <v>474</v>
      </c>
      <c r="K61762" t="s">
        <v>161</v>
      </c>
      <c r="L61762" t="s">
        <v>162</v>
      </c>
      <c r="M61762" t="s">
        <v>1077</v>
      </c>
    </row>
    <row r="61763" spans="10:13" x14ac:dyDescent="0.25">
      <c r="J61763" t="s">
        <v>474</v>
      </c>
      <c r="K61763" t="s">
        <v>161</v>
      </c>
      <c r="L61763" t="s">
        <v>162</v>
      </c>
      <c r="M61763" t="s">
        <v>1077</v>
      </c>
    </row>
    <row r="61764" spans="10:13" x14ac:dyDescent="0.25">
      <c r="J61764" t="s">
        <v>474</v>
      </c>
      <c r="K61764" t="s">
        <v>161</v>
      </c>
      <c r="L61764" t="s">
        <v>162</v>
      </c>
      <c r="M61764" t="s">
        <v>1077</v>
      </c>
    </row>
    <row r="61765" spans="10:13" x14ac:dyDescent="0.25">
      <c r="J61765" t="s">
        <v>474</v>
      </c>
      <c r="K61765" t="s">
        <v>161</v>
      </c>
      <c r="L61765" t="s">
        <v>162</v>
      </c>
      <c r="M61765" t="s">
        <v>1077</v>
      </c>
    </row>
    <row r="61766" spans="10:13" x14ac:dyDescent="0.25">
      <c r="J61766" t="s">
        <v>474</v>
      </c>
      <c r="K61766" t="s">
        <v>161</v>
      </c>
      <c r="L61766" t="s">
        <v>162</v>
      </c>
      <c r="M61766" t="s">
        <v>1077</v>
      </c>
    </row>
    <row r="61767" spans="10:13" x14ac:dyDescent="0.25">
      <c r="J61767" t="s">
        <v>474</v>
      </c>
      <c r="K61767" t="s">
        <v>161</v>
      </c>
      <c r="L61767" t="s">
        <v>162</v>
      </c>
      <c r="M61767" t="s">
        <v>1077</v>
      </c>
    </row>
    <row r="61768" spans="10:13" x14ac:dyDescent="0.25">
      <c r="J61768" t="s">
        <v>474</v>
      </c>
      <c r="K61768" t="s">
        <v>161</v>
      </c>
      <c r="L61768" t="s">
        <v>162</v>
      </c>
      <c r="M61768" t="s">
        <v>1077</v>
      </c>
    </row>
    <row r="61769" spans="10:13" x14ac:dyDescent="0.25">
      <c r="J61769" t="s">
        <v>474</v>
      </c>
      <c r="K61769" t="s">
        <v>161</v>
      </c>
      <c r="L61769" t="s">
        <v>162</v>
      </c>
      <c r="M61769" t="s">
        <v>1077</v>
      </c>
    </row>
    <row r="61770" spans="10:13" x14ac:dyDescent="0.25">
      <c r="J61770" t="s">
        <v>474</v>
      </c>
      <c r="K61770" t="s">
        <v>161</v>
      </c>
      <c r="L61770" t="s">
        <v>162</v>
      </c>
      <c r="M61770" t="s">
        <v>1077</v>
      </c>
    </row>
    <row r="61771" spans="10:13" x14ac:dyDescent="0.25">
      <c r="J61771" t="s">
        <v>474</v>
      </c>
      <c r="K61771" t="s">
        <v>161</v>
      </c>
      <c r="L61771" t="s">
        <v>162</v>
      </c>
      <c r="M61771" t="s">
        <v>1077</v>
      </c>
    </row>
    <row r="61772" spans="10:13" x14ac:dyDescent="0.25">
      <c r="J61772" t="s">
        <v>474</v>
      </c>
      <c r="K61772" t="s">
        <v>161</v>
      </c>
      <c r="L61772" t="s">
        <v>162</v>
      </c>
      <c r="M61772" t="s">
        <v>1077</v>
      </c>
    </row>
    <row r="61773" spans="10:13" x14ac:dyDescent="0.25">
      <c r="J61773" t="s">
        <v>474</v>
      </c>
      <c r="K61773" t="s">
        <v>161</v>
      </c>
      <c r="L61773" t="s">
        <v>162</v>
      </c>
      <c r="M61773" t="s">
        <v>1077</v>
      </c>
    </row>
    <row r="61774" spans="10:13" x14ac:dyDescent="0.25">
      <c r="J61774" t="s">
        <v>474</v>
      </c>
      <c r="K61774" t="s">
        <v>161</v>
      </c>
      <c r="L61774" t="s">
        <v>162</v>
      </c>
      <c r="M61774" t="s">
        <v>1077</v>
      </c>
    </row>
    <row r="61775" spans="10:13" x14ac:dyDescent="0.25">
      <c r="J61775" t="s">
        <v>468</v>
      </c>
      <c r="K61775" t="s">
        <v>161</v>
      </c>
      <c r="L61775" t="s">
        <v>162</v>
      </c>
      <c r="M61775" t="s">
        <v>1077</v>
      </c>
    </row>
    <row r="61776" spans="10:13" x14ac:dyDescent="0.25">
      <c r="J61776" t="s">
        <v>468</v>
      </c>
      <c r="K61776" t="s">
        <v>161</v>
      </c>
      <c r="L61776" t="s">
        <v>162</v>
      </c>
      <c r="M61776" t="s">
        <v>1077</v>
      </c>
    </row>
    <row r="61777" spans="10:13" x14ac:dyDescent="0.25">
      <c r="J61777" t="s">
        <v>468</v>
      </c>
      <c r="K61777" t="s">
        <v>161</v>
      </c>
      <c r="L61777" t="s">
        <v>162</v>
      </c>
      <c r="M61777" t="s">
        <v>1077</v>
      </c>
    </row>
    <row r="61778" spans="10:13" x14ac:dyDescent="0.25">
      <c r="J61778" t="s">
        <v>468</v>
      </c>
      <c r="K61778" t="s">
        <v>161</v>
      </c>
      <c r="L61778" t="s">
        <v>162</v>
      </c>
      <c r="M61778" t="s">
        <v>1077</v>
      </c>
    </row>
    <row r="61779" spans="10:13" x14ac:dyDescent="0.25">
      <c r="J61779" t="s">
        <v>468</v>
      </c>
      <c r="K61779" t="s">
        <v>161</v>
      </c>
      <c r="L61779" t="s">
        <v>162</v>
      </c>
      <c r="M61779" t="s">
        <v>1077</v>
      </c>
    </row>
    <row r="61780" spans="10:13" x14ac:dyDescent="0.25">
      <c r="J61780" t="s">
        <v>468</v>
      </c>
      <c r="K61780" t="s">
        <v>161</v>
      </c>
      <c r="L61780" t="s">
        <v>162</v>
      </c>
      <c r="M61780" t="s">
        <v>1077</v>
      </c>
    </row>
    <row r="61781" spans="10:13" x14ac:dyDescent="0.25">
      <c r="J61781" t="s">
        <v>468</v>
      </c>
      <c r="K61781" t="s">
        <v>161</v>
      </c>
      <c r="L61781" t="s">
        <v>162</v>
      </c>
      <c r="M61781" t="s">
        <v>1077</v>
      </c>
    </row>
    <row r="61782" spans="10:13" x14ac:dyDescent="0.25">
      <c r="J61782" t="s">
        <v>468</v>
      </c>
      <c r="K61782" t="s">
        <v>161</v>
      </c>
      <c r="L61782" t="s">
        <v>162</v>
      </c>
      <c r="M61782" t="s">
        <v>1077</v>
      </c>
    </row>
    <row r="61783" spans="10:13" x14ac:dyDescent="0.25">
      <c r="J61783" t="s">
        <v>468</v>
      </c>
      <c r="K61783" t="s">
        <v>161</v>
      </c>
      <c r="L61783" t="s">
        <v>162</v>
      </c>
      <c r="M61783" t="s">
        <v>1077</v>
      </c>
    </row>
    <row r="61784" spans="10:13" x14ac:dyDescent="0.25">
      <c r="J61784" t="s">
        <v>468</v>
      </c>
      <c r="K61784" t="s">
        <v>161</v>
      </c>
      <c r="L61784" t="s">
        <v>162</v>
      </c>
      <c r="M61784" t="s">
        <v>1077</v>
      </c>
    </row>
    <row r="61785" spans="10:13" x14ac:dyDescent="0.25">
      <c r="J61785" t="s">
        <v>468</v>
      </c>
      <c r="K61785" t="s">
        <v>161</v>
      </c>
      <c r="L61785" t="s">
        <v>162</v>
      </c>
      <c r="M61785" t="s">
        <v>1077</v>
      </c>
    </row>
    <row r="61786" spans="10:13" x14ac:dyDescent="0.25">
      <c r="J61786" t="s">
        <v>468</v>
      </c>
      <c r="K61786" t="s">
        <v>161</v>
      </c>
      <c r="L61786" t="s">
        <v>162</v>
      </c>
      <c r="M61786" t="s">
        <v>1077</v>
      </c>
    </row>
    <row r="61787" spans="10:13" x14ac:dyDescent="0.25">
      <c r="J61787" t="s">
        <v>468</v>
      </c>
      <c r="K61787" t="s">
        <v>161</v>
      </c>
      <c r="L61787" t="s">
        <v>162</v>
      </c>
      <c r="M61787" t="s">
        <v>1077</v>
      </c>
    </row>
    <row r="61788" spans="10:13" x14ac:dyDescent="0.25">
      <c r="J61788" t="s">
        <v>468</v>
      </c>
      <c r="K61788" t="s">
        <v>161</v>
      </c>
      <c r="L61788" t="s">
        <v>162</v>
      </c>
      <c r="M61788" t="s">
        <v>1077</v>
      </c>
    </row>
    <row r="61789" spans="10:13" x14ac:dyDescent="0.25">
      <c r="J61789" t="s">
        <v>468</v>
      </c>
      <c r="K61789" t="s">
        <v>161</v>
      </c>
      <c r="L61789" t="s">
        <v>162</v>
      </c>
      <c r="M61789" t="s">
        <v>1077</v>
      </c>
    </row>
    <row r="61790" spans="10:13" x14ac:dyDescent="0.25">
      <c r="J61790" t="s">
        <v>468</v>
      </c>
      <c r="K61790" t="s">
        <v>161</v>
      </c>
      <c r="L61790" t="s">
        <v>162</v>
      </c>
      <c r="M61790" t="s">
        <v>1077</v>
      </c>
    </row>
    <row r="61791" spans="10:13" x14ac:dyDescent="0.25">
      <c r="J61791" t="s">
        <v>468</v>
      </c>
      <c r="K61791" t="s">
        <v>161</v>
      </c>
      <c r="L61791" t="s">
        <v>162</v>
      </c>
      <c r="M61791" t="s">
        <v>1077</v>
      </c>
    </row>
    <row r="61792" spans="10:13" x14ac:dyDescent="0.25">
      <c r="J61792" t="s">
        <v>468</v>
      </c>
      <c r="K61792" t="s">
        <v>161</v>
      </c>
      <c r="L61792" t="s">
        <v>162</v>
      </c>
      <c r="M61792" t="s">
        <v>1077</v>
      </c>
    </row>
    <row r="61793" spans="10:13" x14ac:dyDescent="0.25">
      <c r="J61793" t="s">
        <v>468</v>
      </c>
      <c r="K61793" t="s">
        <v>161</v>
      </c>
      <c r="L61793" t="s">
        <v>162</v>
      </c>
      <c r="M61793" t="s">
        <v>1077</v>
      </c>
    </row>
    <row r="61794" spans="10:13" x14ac:dyDescent="0.25">
      <c r="J61794" t="s">
        <v>468</v>
      </c>
      <c r="K61794" t="s">
        <v>161</v>
      </c>
      <c r="L61794" t="s">
        <v>162</v>
      </c>
      <c r="M61794" t="s">
        <v>1077</v>
      </c>
    </row>
    <row r="61795" spans="10:13" x14ac:dyDescent="0.25">
      <c r="J61795" t="s">
        <v>468</v>
      </c>
      <c r="K61795" t="s">
        <v>161</v>
      </c>
      <c r="L61795" t="s">
        <v>162</v>
      </c>
      <c r="M61795" t="s">
        <v>1077</v>
      </c>
    </row>
    <row r="61796" spans="10:13" x14ac:dyDescent="0.25">
      <c r="J61796" t="s">
        <v>468</v>
      </c>
      <c r="K61796" t="s">
        <v>161</v>
      </c>
      <c r="L61796" t="s">
        <v>162</v>
      </c>
      <c r="M61796" t="s">
        <v>1077</v>
      </c>
    </row>
    <row r="61797" spans="10:13" x14ac:dyDescent="0.25">
      <c r="J61797" t="s">
        <v>468</v>
      </c>
      <c r="K61797" t="s">
        <v>161</v>
      </c>
      <c r="L61797" t="s">
        <v>162</v>
      </c>
      <c r="M61797" t="s">
        <v>1077</v>
      </c>
    </row>
    <row r="61798" spans="10:13" x14ac:dyDescent="0.25">
      <c r="J61798" t="s">
        <v>468</v>
      </c>
      <c r="K61798" t="s">
        <v>161</v>
      </c>
      <c r="L61798" t="s">
        <v>162</v>
      </c>
      <c r="M61798" t="s">
        <v>1077</v>
      </c>
    </row>
    <row r="61799" spans="10:13" x14ac:dyDescent="0.25">
      <c r="J61799" t="s">
        <v>468</v>
      </c>
      <c r="K61799" t="s">
        <v>161</v>
      </c>
      <c r="L61799" t="s">
        <v>162</v>
      </c>
      <c r="M61799" t="s">
        <v>1077</v>
      </c>
    </row>
    <row r="61800" spans="10:13" x14ac:dyDescent="0.25">
      <c r="J61800" t="s">
        <v>468</v>
      </c>
      <c r="K61800" t="s">
        <v>161</v>
      </c>
      <c r="L61800" t="s">
        <v>162</v>
      </c>
      <c r="M61800" t="s">
        <v>1077</v>
      </c>
    </row>
    <row r="61801" spans="10:13" x14ac:dyDescent="0.25">
      <c r="J61801" t="s">
        <v>468</v>
      </c>
      <c r="K61801" t="s">
        <v>161</v>
      </c>
      <c r="L61801" t="s">
        <v>162</v>
      </c>
      <c r="M61801" t="s">
        <v>1077</v>
      </c>
    </row>
    <row r="61802" spans="10:13" x14ac:dyDescent="0.25">
      <c r="J61802" t="s">
        <v>468</v>
      </c>
      <c r="K61802" t="s">
        <v>161</v>
      </c>
      <c r="L61802" t="s">
        <v>162</v>
      </c>
      <c r="M61802" t="s">
        <v>1077</v>
      </c>
    </row>
    <row r="61803" spans="10:13" x14ac:dyDescent="0.25">
      <c r="J61803" t="s">
        <v>468</v>
      </c>
      <c r="K61803" t="s">
        <v>161</v>
      </c>
      <c r="L61803" t="s">
        <v>162</v>
      </c>
      <c r="M61803" t="s">
        <v>1077</v>
      </c>
    </row>
    <row r="61804" spans="10:13" x14ac:dyDescent="0.25">
      <c r="J61804" t="s">
        <v>468</v>
      </c>
      <c r="K61804" t="s">
        <v>161</v>
      </c>
      <c r="L61804" t="s">
        <v>162</v>
      </c>
      <c r="M61804" t="s">
        <v>1077</v>
      </c>
    </row>
    <row r="61805" spans="10:13" x14ac:dyDescent="0.25">
      <c r="J61805" t="s">
        <v>468</v>
      </c>
      <c r="K61805" t="s">
        <v>161</v>
      </c>
      <c r="L61805" t="s">
        <v>162</v>
      </c>
      <c r="M61805" t="s">
        <v>1077</v>
      </c>
    </row>
    <row r="61806" spans="10:13" x14ac:dyDescent="0.25">
      <c r="J61806" t="s">
        <v>468</v>
      </c>
      <c r="K61806" t="s">
        <v>161</v>
      </c>
      <c r="L61806" t="s">
        <v>162</v>
      </c>
      <c r="M61806" t="s">
        <v>1077</v>
      </c>
    </row>
    <row r="61807" spans="10:13" x14ac:dyDescent="0.25">
      <c r="J61807" t="s">
        <v>468</v>
      </c>
      <c r="K61807" t="s">
        <v>161</v>
      </c>
      <c r="L61807" t="s">
        <v>162</v>
      </c>
      <c r="M61807" t="s">
        <v>1077</v>
      </c>
    </row>
    <row r="61808" spans="10:13" x14ac:dyDescent="0.25">
      <c r="J61808" t="s">
        <v>468</v>
      </c>
      <c r="K61808" t="s">
        <v>161</v>
      </c>
      <c r="L61808" t="s">
        <v>162</v>
      </c>
      <c r="M61808" t="s">
        <v>1077</v>
      </c>
    </row>
    <row r="61809" spans="10:13" x14ac:dyDescent="0.25">
      <c r="J61809" t="s">
        <v>468</v>
      </c>
      <c r="K61809" t="s">
        <v>161</v>
      </c>
      <c r="L61809" t="s">
        <v>162</v>
      </c>
      <c r="M61809" t="s">
        <v>1077</v>
      </c>
    </row>
    <row r="61810" spans="10:13" x14ac:dyDescent="0.25">
      <c r="J61810" t="s">
        <v>468</v>
      </c>
      <c r="K61810" t="s">
        <v>161</v>
      </c>
      <c r="L61810" t="s">
        <v>162</v>
      </c>
      <c r="M61810" t="s">
        <v>1077</v>
      </c>
    </row>
    <row r="61811" spans="10:13" x14ac:dyDescent="0.25">
      <c r="J61811" t="s">
        <v>468</v>
      </c>
      <c r="K61811" t="s">
        <v>161</v>
      </c>
      <c r="L61811" t="s">
        <v>162</v>
      </c>
      <c r="M61811" t="s">
        <v>1077</v>
      </c>
    </row>
    <row r="61812" spans="10:13" x14ac:dyDescent="0.25">
      <c r="J61812" t="s">
        <v>468</v>
      </c>
      <c r="K61812" t="s">
        <v>161</v>
      </c>
      <c r="L61812" t="s">
        <v>162</v>
      </c>
      <c r="M61812" t="s">
        <v>1077</v>
      </c>
    </row>
    <row r="61813" spans="10:13" x14ac:dyDescent="0.25">
      <c r="J61813" t="s">
        <v>468</v>
      </c>
      <c r="K61813" t="s">
        <v>161</v>
      </c>
      <c r="L61813" t="s">
        <v>162</v>
      </c>
      <c r="M61813" t="s">
        <v>1077</v>
      </c>
    </row>
    <row r="61814" spans="10:13" x14ac:dyDescent="0.25">
      <c r="J61814" t="s">
        <v>468</v>
      </c>
      <c r="K61814" t="s">
        <v>161</v>
      </c>
      <c r="L61814" t="s">
        <v>162</v>
      </c>
      <c r="M61814" t="s">
        <v>1077</v>
      </c>
    </row>
    <row r="61815" spans="10:13" x14ac:dyDescent="0.25">
      <c r="J61815" t="s">
        <v>468</v>
      </c>
      <c r="K61815" t="s">
        <v>161</v>
      </c>
      <c r="L61815" t="s">
        <v>162</v>
      </c>
      <c r="M61815" t="s">
        <v>1077</v>
      </c>
    </row>
    <row r="61816" spans="10:13" x14ac:dyDescent="0.25">
      <c r="J61816" t="s">
        <v>468</v>
      </c>
      <c r="K61816" t="s">
        <v>161</v>
      </c>
      <c r="L61816" t="s">
        <v>162</v>
      </c>
      <c r="M61816" t="s">
        <v>1077</v>
      </c>
    </row>
    <row r="61817" spans="10:13" x14ac:dyDescent="0.25">
      <c r="J61817" t="s">
        <v>468</v>
      </c>
      <c r="K61817" t="s">
        <v>161</v>
      </c>
      <c r="L61817" t="s">
        <v>162</v>
      </c>
      <c r="M61817" t="s">
        <v>1077</v>
      </c>
    </row>
    <row r="61818" spans="10:13" x14ac:dyDescent="0.25">
      <c r="J61818" t="s">
        <v>468</v>
      </c>
      <c r="K61818" t="s">
        <v>161</v>
      </c>
      <c r="L61818" t="s">
        <v>162</v>
      </c>
      <c r="M61818" t="s">
        <v>1077</v>
      </c>
    </row>
    <row r="61819" spans="10:13" x14ac:dyDescent="0.25">
      <c r="J61819" t="s">
        <v>468</v>
      </c>
      <c r="K61819" t="s">
        <v>161</v>
      </c>
      <c r="L61819" t="s">
        <v>162</v>
      </c>
      <c r="M61819" t="s">
        <v>1077</v>
      </c>
    </row>
    <row r="61820" spans="10:13" x14ac:dyDescent="0.25">
      <c r="J61820" t="s">
        <v>468</v>
      </c>
      <c r="K61820" t="s">
        <v>161</v>
      </c>
      <c r="L61820" t="s">
        <v>162</v>
      </c>
      <c r="M61820" t="s">
        <v>1077</v>
      </c>
    </row>
    <row r="61821" spans="10:13" x14ac:dyDescent="0.25">
      <c r="J61821" t="s">
        <v>468</v>
      </c>
      <c r="K61821" t="s">
        <v>161</v>
      </c>
      <c r="L61821" t="s">
        <v>162</v>
      </c>
      <c r="M61821" t="s">
        <v>1077</v>
      </c>
    </row>
    <row r="61822" spans="10:13" x14ac:dyDescent="0.25">
      <c r="J61822" t="s">
        <v>468</v>
      </c>
      <c r="K61822" t="s">
        <v>161</v>
      </c>
      <c r="L61822" t="s">
        <v>162</v>
      </c>
      <c r="M61822" t="s">
        <v>1077</v>
      </c>
    </row>
    <row r="61823" spans="10:13" x14ac:dyDescent="0.25">
      <c r="J61823" t="s">
        <v>468</v>
      </c>
      <c r="K61823" t="s">
        <v>161</v>
      </c>
      <c r="L61823" t="s">
        <v>162</v>
      </c>
      <c r="M61823" t="s">
        <v>1077</v>
      </c>
    </row>
    <row r="61824" spans="10:13" x14ac:dyDescent="0.25">
      <c r="J61824" t="s">
        <v>468</v>
      </c>
      <c r="K61824" t="s">
        <v>161</v>
      </c>
      <c r="L61824" t="s">
        <v>162</v>
      </c>
      <c r="M61824" t="s">
        <v>1077</v>
      </c>
    </row>
    <row r="61825" spans="10:13" x14ac:dyDescent="0.25">
      <c r="J61825" t="s">
        <v>468</v>
      </c>
      <c r="K61825" t="s">
        <v>161</v>
      </c>
      <c r="L61825" t="s">
        <v>162</v>
      </c>
      <c r="M61825" t="s">
        <v>1077</v>
      </c>
    </row>
    <row r="61826" spans="10:13" x14ac:dyDescent="0.25">
      <c r="J61826" t="s">
        <v>468</v>
      </c>
      <c r="K61826" t="s">
        <v>161</v>
      </c>
      <c r="L61826" t="s">
        <v>162</v>
      </c>
      <c r="M61826" t="s">
        <v>1077</v>
      </c>
    </row>
    <row r="61827" spans="10:13" x14ac:dyDescent="0.25">
      <c r="J61827" t="s">
        <v>468</v>
      </c>
      <c r="K61827" t="s">
        <v>161</v>
      </c>
      <c r="L61827" t="s">
        <v>162</v>
      </c>
      <c r="M61827" t="s">
        <v>1077</v>
      </c>
    </row>
    <row r="61828" spans="10:13" x14ac:dyDescent="0.25">
      <c r="J61828" t="s">
        <v>468</v>
      </c>
      <c r="K61828" t="s">
        <v>161</v>
      </c>
      <c r="L61828" t="s">
        <v>162</v>
      </c>
      <c r="M61828" t="s">
        <v>1077</v>
      </c>
    </row>
    <row r="61829" spans="10:13" x14ac:dyDescent="0.25">
      <c r="J61829" t="s">
        <v>468</v>
      </c>
      <c r="K61829" t="s">
        <v>161</v>
      </c>
      <c r="L61829" t="s">
        <v>162</v>
      </c>
      <c r="M61829" t="s">
        <v>1077</v>
      </c>
    </row>
    <row r="61830" spans="10:13" x14ac:dyDescent="0.25">
      <c r="J61830" t="s">
        <v>468</v>
      </c>
      <c r="K61830" t="s">
        <v>161</v>
      </c>
      <c r="L61830" t="s">
        <v>162</v>
      </c>
      <c r="M61830" t="s">
        <v>1077</v>
      </c>
    </row>
    <row r="61831" spans="10:13" x14ac:dyDescent="0.25">
      <c r="J61831" t="s">
        <v>468</v>
      </c>
      <c r="K61831" t="s">
        <v>161</v>
      </c>
      <c r="L61831" t="s">
        <v>162</v>
      </c>
      <c r="M61831" t="s">
        <v>1077</v>
      </c>
    </row>
    <row r="61832" spans="10:13" x14ac:dyDescent="0.25">
      <c r="J61832" t="s">
        <v>468</v>
      </c>
      <c r="K61832" t="s">
        <v>161</v>
      </c>
      <c r="L61832" t="s">
        <v>162</v>
      </c>
      <c r="M61832" t="s">
        <v>1077</v>
      </c>
    </row>
    <row r="61833" spans="10:13" x14ac:dyDescent="0.25">
      <c r="J61833" t="s">
        <v>468</v>
      </c>
      <c r="K61833" t="s">
        <v>161</v>
      </c>
      <c r="L61833" t="s">
        <v>162</v>
      </c>
      <c r="M61833" t="s">
        <v>1077</v>
      </c>
    </row>
    <row r="61834" spans="10:13" x14ac:dyDescent="0.25">
      <c r="J61834" t="s">
        <v>468</v>
      </c>
      <c r="K61834" t="s">
        <v>161</v>
      </c>
      <c r="L61834" t="s">
        <v>162</v>
      </c>
      <c r="M61834" t="s">
        <v>1077</v>
      </c>
    </row>
    <row r="61835" spans="10:13" x14ac:dyDescent="0.25">
      <c r="J61835" t="s">
        <v>468</v>
      </c>
      <c r="K61835" t="s">
        <v>161</v>
      </c>
      <c r="L61835" t="s">
        <v>162</v>
      </c>
      <c r="M61835" t="s">
        <v>1077</v>
      </c>
    </row>
    <row r="61836" spans="10:13" x14ac:dyDescent="0.25">
      <c r="J61836" t="s">
        <v>468</v>
      </c>
      <c r="K61836" t="s">
        <v>161</v>
      </c>
      <c r="L61836" t="s">
        <v>162</v>
      </c>
      <c r="M61836" t="s">
        <v>1077</v>
      </c>
    </row>
    <row r="61837" spans="10:13" x14ac:dyDescent="0.25">
      <c r="J61837" t="s">
        <v>468</v>
      </c>
      <c r="K61837" t="s">
        <v>161</v>
      </c>
      <c r="L61837" t="s">
        <v>162</v>
      </c>
      <c r="M61837" t="s">
        <v>1077</v>
      </c>
    </row>
    <row r="61838" spans="10:13" x14ac:dyDescent="0.25">
      <c r="J61838" t="s">
        <v>468</v>
      </c>
      <c r="K61838" t="s">
        <v>161</v>
      </c>
      <c r="L61838" t="s">
        <v>162</v>
      </c>
      <c r="M61838" t="s">
        <v>1077</v>
      </c>
    </row>
    <row r="61839" spans="10:13" x14ac:dyDescent="0.25">
      <c r="J61839" t="s">
        <v>468</v>
      </c>
      <c r="K61839" t="s">
        <v>161</v>
      </c>
      <c r="L61839" t="s">
        <v>162</v>
      </c>
      <c r="M61839" t="s">
        <v>1077</v>
      </c>
    </row>
    <row r="61840" spans="10:13" x14ac:dyDescent="0.25">
      <c r="J61840" t="s">
        <v>468</v>
      </c>
      <c r="K61840" t="s">
        <v>161</v>
      </c>
      <c r="L61840" t="s">
        <v>162</v>
      </c>
      <c r="M61840" t="s">
        <v>1077</v>
      </c>
    </row>
    <row r="61841" spans="10:13" x14ac:dyDescent="0.25">
      <c r="J61841" t="s">
        <v>468</v>
      </c>
      <c r="K61841" t="s">
        <v>161</v>
      </c>
      <c r="L61841" t="s">
        <v>162</v>
      </c>
      <c r="M61841" t="s">
        <v>1077</v>
      </c>
    </row>
    <row r="61842" spans="10:13" x14ac:dyDescent="0.25">
      <c r="J61842" t="s">
        <v>468</v>
      </c>
      <c r="K61842" t="s">
        <v>161</v>
      </c>
      <c r="L61842" t="s">
        <v>162</v>
      </c>
      <c r="M61842" t="s">
        <v>1077</v>
      </c>
    </row>
    <row r="61843" spans="10:13" x14ac:dyDescent="0.25">
      <c r="J61843" t="s">
        <v>468</v>
      </c>
      <c r="K61843" t="s">
        <v>161</v>
      </c>
      <c r="L61843" t="s">
        <v>162</v>
      </c>
      <c r="M61843" t="s">
        <v>1077</v>
      </c>
    </row>
    <row r="61844" spans="10:13" x14ac:dyDescent="0.25">
      <c r="J61844" t="s">
        <v>468</v>
      </c>
      <c r="K61844" t="s">
        <v>161</v>
      </c>
      <c r="L61844" t="s">
        <v>162</v>
      </c>
      <c r="M61844" t="s">
        <v>1077</v>
      </c>
    </row>
    <row r="61845" spans="10:13" x14ac:dyDescent="0.25">
      <c r="J61845" t="s">
        <v>468</v>
      </c>
      <c r="K61845" t="s">
        <v>161</v>
      </c>
      <c r="L61845" t="s">
        <v>162</v>
      </c>
      <c r="M61845" t="s">
        <v>1077</v>
      </c>
    </row>
    <row r="61846" spans="10:13" x14ac:dyDescent="0.25">
      <c r="J61846" t="s">
        <v>468</v>
      </c>
      <c r="K61846" t="s">
        <v>161</v>
      </c>
      <c r="L61846" t="s">
        <v>162</v>
      </c>
      <c r="M61846" t="s">
        <v>1077</v>
      </c>
    </row>
    <row r="61847" spans="10:13" x14ac:dyDescent="0.25">
      <c r="J61847" t="s">
        <v>468</v>
      </c>
      <c r="K61847" t="s">
        <v>161</v>
      </c>
      <c r="L61847" t="s">
        <v>162</v>
      </c>
      <c r="M61847" t="s">
        <v>1077</v>
      </c>
    </row>
    <row r="61848" spans="10:13" x14ac:dyDescent="0.25">
      <c r="J61848" t="s">
        <v>468</v>
      </c>
      <c r="K61848" t="s">
        <v>161</v>
      </c>
      <c r="L61848" t="s">
        <v>162</v>
      </c>
      <c r="M61848" t="s">
        <v>1077</v>
      </c>
    </row>
    <row r="61849" spans="10:13" x14ac:dyDescent="0.25">
      <c r="J61849" t="s">
        <v>468</v>
      </c>
      <c r="K61849" t="s">
        <v>161</v>
      </c>
      <c r="L61849" t="s">
        <v>162</v>
      </c>
      <c r="M61849" t="s">
        <v>1077</v>
      </c>
    </row>
    <row r="61850" spans="10:13" x14ac:dyDescent="0.25">
      <c r="J61850" t="s">
        <v>468</v>
      </c>
      <c r="K61850" t="s">
        <v>161</v>
      </c>
      <c r="L61850" t="s">
        <v>162</v>
      </c>
      <c r="M61850" t="s">
        <v>1077</v>
      </c>
    </row>
    <row r="61851" spans="10:13" x14ac:dyDescent="0.25">
      <c r="J61851" t="s">
        <v>468</v>
      </c>
      <c r="K61851" t="s">
        <v>161</v>
      </c>
      <c r="L61851" t="s">
        <v>162</v>
      </c>
      <c r="M61851" t="s">
        <v>1077</v>
      </c>
    </row>
    <row r="61852" spans="10:13" x14ac:dyDescent="0.25">
      <c r="J61852" t="s">
        <v>468</v>
      </c>
      <c r="K61852" t="s">
        <v>161</v>
      </c>
      <c r="L61852" t="s">
        <v>162</v>
      </c>
      <c r="M61852" t="s">
        <v>1077</v>
      </c>
    </row>
    <row r="61853" spans="10:13" x14ac:dyDescent="0.25">
      <c r="J61853" t="s">
        <v>468</v>
      </c>
      <c r="K61853" t="s">
        <v>161</v>
      </c>
      <c r="L61853" t="s">
        <v>162</v>
      </c>
      <c r="M61853" t="s">
        <v>1077</v>
      </c>
    </row>
    <row r="61854" spans="10:13" x14ac:dyDescent="0.25">
      <c r="J61854" t="s">
        <v>468</v>
      </c>
      <c r="K61854" t="s">
        <v>161</v>
      </c>
      <c r="L61854" t="s">
        <v>162</v>
      </c>
      <c r="M61854" t="s">
        <v>1077</v>
      </c>
    </row>
    <row r="61855" spans="10:13" x14ac:dyDescent="0.25">
      <c r="J61855" t="s">
        <v>468</v>
      </c>
      <c r="K61855" t="s">
        <v>161</v>
      </c>
      <c r="L61855" t="s">
        <v>162</v>
      </c>
      <c r="M61855" t="s">
        <v>1077</v>
      </c>
    </row>
    <row r="61856" spans="10:13" x14ac:dyDescent="0.25">
      <c r="J61856" t="s">
        <v>468</v>
      </c>
      <c r="K61856" t="s">
        <v>161</v>
      </c>
      <c r="L61856" t="s">
        <v>162</v>
      </c>
      <c r="M61856" t="s">
        <v>1077</v>
      </c>
    </row>
    <row r="61857" spans="10:13" x14ac:dyDescent="0.25">
      <c r="J61857" t="s">
        <v>468</v>
      </c>
      <c r="K61857" t="s">
        <v>161</v>
      </c>
      <c r="L61857" t="s">
        <v>162</v>
      </c>
      <c r="M61857" t="s">
        <v>1077</v>
      </c>
    </row>
    <row r="61858" spans="10:13" x14ac:dyDescent="0.25">
      <c r="J61858" t="s">
        <v>468</v>
      </c>
      <c r="K61858" t="s">
        <v>161</v>
      </c>
      <c r="L61858" t="s">
        <v>162</v>
      </c>
      <c r="M61858" t="s">
        <v>1077</v>
      </c>
    </row>
    <row r="61859" spans="10:13" x14ac:dyDescent="0.25">
      <c r="J61859" t="s">
        <v>468</v>
      </c>
      <c r="K61859" t="s">
        <v>161</v>
      </c>
      <c r="L61859" t="s">
        <v>162</v>
      </c>
      <c r="M61859" t="s">
        <v>1077</v>
      </c>
    </row>
    <row r="61860" spans="10:13" x14ac:dyDescent="0.25">
      <c r="J61860" t="s">
        <v>468</v>
      </c>
      <c r="K61860" t="s">
        <v>161</v>
      </c>
      <c r="L61860" t="s">
        <v>162</v>
      </c>
      <c r="M61860" t="s">
        <v>1077</v>
      </c>
    </row>
    <row r="61861" spans="10:13" x14ac:dyDescent="0.25">
      <c r="J61861" t="s">
        <v>468</v>
      </c>
      <c r="K61861" t="s">
        <v>161</v>
      </c>
      <c r="L61861" t="s">
        <v>162</v>
      </c>
      <c r="M61861" t="s">
        <v>1077</v>
      </c>
    </row>
    <row r="61862" spans="10:13" x14ac:dyDescent="0.25">
      <c r="J61862" t="s">
        <v>468</v>
      </c>
      <c r="K61862" t="s">
        <v>161</v>
      </c>
      <c r="L61862" t="s">
        <v>162</v>
      </c>
      <c r="M61862" t="s">
        <v>1077</v>
      </c>
    </row>
    <row r="61863" spans="10:13" x14ac:dyDescent="0.25">
      <c r="J61863" t="s">
        <v>468</v>
      </c>
      <c r="K61863" t="s">
        <v>161</v>
      </c>
      <c r="L61863" t="s">
        <v>162</v>
      </c>
      <c r="M61863" t="s">
        <v>1077</v>
      </c>
    </row>
    <row r="61864" spans="10:13" x14ac:dyDescent="0.25">
      <c r="J61864" t="s">
        <v>468</v>
      </c>
      <c r="K61864" t="s">
        <v>161</v>
      </c>
      <c r="L61864" t="s">
        <v>162</v>
      </c>
      <c r="M61864" t="s">
        <v>1077</v>
      </c>
    </row>
    <row r="61865" spans="10:13" x14ac:dyDescent="0.25">
      <c r="J61865" t="s">
        <v>468</v>
      </c>
      <c r="K61865" t="s">
        <v>161</v>
      </c>
      <c r="L61865" t="s">
        <v>162</v>
      </c>
      <c r="M61865" t="s">
        <v>1077</v>
      </c>
    </row>
    <row r="61866" spans="10:13" x14ac:dyDescent="0.25">
      <c r="J61866" t="s">
        <v>468</v>
      </c>
      <c r="K61866" t="s">
        <v>161</v>
      </c>
      <c r="L61866" t="s">
        <v>162</v>
      </c>
      <c r="M61866" t="s">
        <v>1077</v>
      </c>
    </row>
    <row r="61867" spans="10:13" x14ac:dyDescent="0.25">
      <c r="J61867" t="s">
        <v>468</v>
      </c>
      <c r="K61867" t="s">
        <v>161</v>
      </c>
      <c r="L61867" t="s">
        <v>162</v>
      </c>
      <c r="M61867" t="s">
        <v>1077</v>
      </c>
    </row>
    <row r="61868" spans="10:13" x14ac:dyDescent="0.25">
      <c r="J61868" t="s">
        <v>468</v>
      </c>
      <c r="K61868" t="s">
        <v>161</v>
      </c>
      <c r="L61868" t="s">
        <v>162</v>
      </c>
      <c r="M61868" t="s">
        <v>1077</v>
      </c>
    </row>
    <row r="61869" spans="10:13" x14ac:dyDescent="0.25">
      <c r="J61869" t="s">
        <v>468</v>
      </c>
      <c r="K61869" t="s">
        <v>161</v>
      </c>
      <c r="L61869" t="s">
        <v>162</v>
      </c>
      <c r="M61869" t="s">
        <v>1077</v>
      </c>
    </row>
    <row r="61870" spans="10:13" x14ac:dyDescent="0.25">
      <c r="J61870" t="s">
        <v>468</v>
      </c>
      <c r="K61870" t="s">
        <v>161</v>
      </c>
      <c r="L61870" t="s">
        <v>162</v>
      </c>
      <c r="M61870" t="s">
        <v>1077</v>
      </c>
    </row>
    <row r="61871" spans="10:13" x14ac:dyDescent="0.25">
      <c r="J61871" t="s">
        <v>468</v>
      </c>
      <c r="K61871" t="s">
        <v>161</v>
      </c>
      <c r="L61871" t="s">
        <v>162</v>
      </c>
      <c r="M61871" t="s">
        <v>1077</v>
      </c>
    </row>
    <row r="61872" spans="10:13" x14ac:dyDescent="0.25">
      <c r="J61872" t="s">
        <v>468</v>
      </c>
      <c r="K61872" t="s">
        <v>161</v>
      </c>
      <c r="L61872" t="s">
        <v>162</v>
      </c>
      <c r="M61872" t="s">
        <v>1077</v>
      </c>
    </row>
    <row r="61873" spans="10:13" x14ac:dyDescent="0.25">
      <c r="J61873" t="s">
        <v>468</v>
      </c>
      <c r="K61873" t="s">
        <v>161</v>
      </c>
      <c r="L61873" t="s">
        <v>162</v>
      </c>
      <c r="M61873" t="s">
        <v>1077</v>
      </c>
    </row>
    <row r="61874" spans="10:13" x14ac:dyDescent="0.25">
      <c r="J61874" t="s">
        <v>468</v>
      </c>
      <c r="K61874" t="s">
        <v>161</v>
      </c>
      <c r="L61874" t="s">
        <v>162</v>
      </c>
      <c r="M61874" t="s">
        <v>1077</v>
      </c>
    </row>
    <row r="61875" spans="10:13" x14ac:dyDescent="0.25">
      <c r="J61875" t="s">
        <v>468</v>
      </c>
      <c r="K61875" t="s">
        <v>161</v>
      </c>
      <c r="L61875" t="s">
        <v>162</v>
      </c>
      <c r="M61875" t="s">
        <v>1077</v>
      </c>
    </row>
    <row r="61876" spans="10:13" x14ac:dyDescent="0.25">
      <c r="J61876" t="s">
        <v>468</v>
      </c>
      <c r="K61876" t="s">
        <v>161</v>
      </c>
      <c r="L61876" t="s">
        <v>162</v>
      </c>
      <c r="M61876" t="s">
        <v>1077</v>
      </c>
    </row>
    <row r="61877" spans="10:13" x14ac:dyDescent="0.25">
      <c r="J61877" t="s">
        <v>468</v>
      </c>
      <c r="K61877" t="s">
        <v>161</v>
      </c>
      <c r="L61877" t="s">
        <v>162</v>
      </c>
      <c r="M61877" t="s">
        <v>1077</v>
      </c>
    </row>
    <row r="61878" spans="10:13" x14ac:dyDescent="0.25">
      <c r="J61878" t="s">
        <v>468</v>
      </c>
      <c r="K61878" t="s">
        <v>161</v>
      </c>
      <c r="L61878" t="s">
        <v>162</v>
      </c>
      <c r="M61878" t="s">
        <v>1077</v>
      </c>
    </row>
    <row r="61879" spans="10:13" x14ac:dyDescent="0.25">
      <c r="J61879" t="s">
        <v>468</v>
      </c>
      <c r="K61879" t="s">
        <v>161</v>
      </c>
      <c r="L61879" t="s">
        <v>162</v>
      </c>
      <c r="M61879" t="s">
        <v>1077</v>
      </c>
    </row>
    <row r="61880" spans="10:13" x14ac:dyDescent="0.25">
      <c r="J61880" t="s">
        <v>468</v>
      </c>
      <c r="K61880" t="s">
        <v>161</v>
      </c>
      <c r="L61880" t="s">
        <v>162</v>
      </c>
      <c r="M61880" t="s">
        <v>1077</v>
      </c>
    </row>
    <row r="61881" spans="10:13" x14ac:dyDescent="0.25">
      <c r="J61881" t="s">
        <v>468</v>
      </c>
      <c r="K61881" t="s">
        <v>161</v>
      </c>
      <c r="L61881" t="s">
        <v>162</v>
      </c>
      <c r="M61881" t="s">
        <v>1077</v>
      </c>
    </row>
    <row r="61882" spans="10:13" x14ac:dyDescent="0.25">
      <c r="J61882" t="s">
        <v>468</v>
      </c>
      <c r="K61882" t="s">
        <v>161</v>
      </c>
      <c r="L61882" t="s">
        <v>162</v>
      </c>
      <c r="M61882" t="s">
        <v>1077</v>
      </c>
    </row>
    <row r="61883" spans="10:13" x14ac:dyDescent="0.25">
      <c r="J61883" t="s">
        <v>468</v>
      </c>
      <c r="K61883" t="s">
        <v>161</v>
      </c>
      <c r="L61883" t="s">
        <v>162</v>
      </c>
      <c r="M61883" t="s">
        <v>1077</v>
      </c>
    </row>
    <row r="61884" spans="10:13" x14ac:dyDescent="0.25">
      <c r="J61884" t="s">
        <v>468</v>
      </c>
      <c r="K61884" t="s">
        <v>161</v>
      </c>
      <c r="L61884" t="s">
        <v>162</v>
      </c>
      <c r="M61884" t="s">
        <v>1077</v>
      </c>
    </row>
    <row r="61885" spans="10:13" x14ac:dyDescent="0.25">
      <c r="J61885" t="s">
        <v>468</v>
      </c>
      <c r="K61885" t="s">
        <v>161</v>
      </c>
      <c r="L61885" t="s">
        <v>162</v>
      </c>
      <c r="M61885" t="s">
        <v>1077</v>
      </c>
    </row>
    <row r="61886" spans="10:13" x14ac:dyDescent="0.25">
      <c r="J61886" t="s">
        <v>468</v>
      </c>
      <c r="K61886" t="s">
        <v>161</v>
      </c>
      <c r="L61886" t="s">
        <v>162</v>
      </c>
      <c r="M61886" t="s">
        <v>1077</v>
      </c>
    </row>
    <row r="61887" spans="10:13" x14ac:dyDescent="0.25">
      <c r="J61887" t="s">
        <v>468</v>
      </c>
      <c r="K61887" t="s">
        <v>161</v>
      </c>
      <c r="L61887" t="s">
        <v>162</v>
      </c>
      <c r="M61887" t="s">
        <v>1077</v>
      </c>
    </row>
    <row r="61888" spans="10:13" x14ac:dyDescent="0.25">
      <c r="J61888" t="s">
        <v>468</v>
      </c>
      <c r="K61888" t="s">
        <v>161</v>
      </c>
      <c r="L61888" t="s">
        <v>162</v>
      </c>
      <c r="M61888" t="s">
        <v>1077</v>
      </c>
    </row>
    <row r="61889" spans="10:13" x14ac:dyDescent="0.25">
      <c r="J61889" t="s">
        <v>468</v>
      </c>
      <c r="K61889" t="s">
        <v>161</v>
      </c>
      <c r="L61889" t="s">
        <v>162</v>
      </c>
      <c r="M61889" t="s">
        <v>1077</v>
      </c>
    </row>
    <row r="61890" spans="10:13" x14ac:dyDescent="0.25">
      <c r="J61890" t="s">
        <v>468</v>
      </c>
      <c r="K61890" t="s">
        <v>161</v>
      </c>
      <c r="L61890" t="s">
        <v>162</v>
      </c>
      <c r="M61890" t="s">
        <v>1077</v>
      </c>
    </row>
    <row r="61891" spans="10:13" x14ac:dyDescent="0.25">
      <c r="J61891" t="s">
        <v>468</v>
      </c>
      <c r="K61891" t="s">
        <v>161</v>
      </c>
      <c r="L61891" t="s">
        <v>162</v>
      </c>
      <c r="M61891" t="s">
        <v>1077</v>
      </c>
    </row>
    <row r="61892" spans="10:13" x14ac:dyDescent="0.25">
      <c r="J61892" t="s">
        <v>468</v>
      </c>
      <c r="K61892" t="s">
        <v>161</v>
      </c>
      <c r="L61892" t="s">
        <v>162</v>
      </c>
      <c r="M61892" t="s">
        <v>1077</v>
      </c>
    </row>
    <row r="61893" spans="10:13" x14ac:dyDescent="0.25">
      <c r="J61893" t="s">
        <v>468</v>
      </c>
      <c r="K61893" t="s">
        <v>161</v>
      </c>
      <c r="L61893" t="s">
        <v>162</v>
      </c>
      <c r="M61893" t="s">
        <v>1077</v>
      </c>
    </row>
    <row r="61894" spans="10:13" x14ac:dyDescent="0.25">
      <c r="J61894" t="s">
        <v>468</v>
      </c>
      <c r="K61894" t="s">
        <v>161</v>
      </c>
      <c r="L61894" t="s">
        <v>162</v>
      </c>
      <c r="M61894" t="s">
        <v>1077</v>
      </c>
    </row>
    <row r="61895" spans="10:13" x14ac:dyDescent="0.25">
      <c r="J61895" t="s">
        <v>468</v>
      </c>
      <c r="K61895" t="s">
        <v>161</v>
      </c>
      <c r="L61895" t="s">
        <v>162</v>
      </c>
      <c r="M61895" t="s">
        <v>1077</v>
      </c>
    </row>
    <row r="61896" spans="10:13" x14ac:dyDescent="0.25">
      <c r="J61896" t="s">
        <v>468</v>
      </c>
      <c r="K61896" t="s">
        <v>161</v>
      </c>
      <c r="L61896" t="s">
        <v>162</v>
      </c>
      <c r="M61896" t="s">
        <v>1077</v>
      </c>
    </row>
    <row r="61897" spans="10:13" x14ac:dyDescent="0.25">
      <c r="J61897" t="s">
        <v>468</v>
      </c>
      <c r="K61897" t="s">
        <v>161</v>
      </c>
      <c r="L61897" t="s">
        <v>162</v>
      </c>
      <c r="M61897" t="s">
        <v>1077</v>
      </c>
    </row>
    <row r="61898" spans="10:13" x14ac:dyDescent="0.25">
      <c r="J61898" t="s">
        <v>468</v>
      </c>
      <c r="K61898" t="s">
        <v>161</v>
      </c>
      <c r="L61898" t="s">
        <v>162</v>
      </c>
      <c r="M61898" t="s">
        <v>1077</v>
      </c>
    </row>
    <row r="61899" spans="10:13" x14ac:dyDescent="0.25">
      <c r="J61899" t="s">
        <v>468</v>
      </c>
      <c r="K61899" t="s">
        <v>161</v>
      </c>
      <c r="L61899" t="s">
        <v>162</v>
      </c>
      <c r="M61899" t="s">
        <v>1077</v>
      </c>
    </row>
    <row r="61900" spans="10:13" x14ac:dyDescent="0.25">
      <c r="J61900" t="s">
        <v>468</v>
      </c>
      <c r="K61900" t="s">
        <v>161</v>
      </c>
      <c r="L61900" t="s">
        <v>162</v>
      </c>
      <c r="M61900" t="s">
        <v>1077</v>
      </c>
    </row>
    <row r="61901" spans="10:13" x14ac:dyDescent="0.25">
      <c r="J61901" t="s">
        <v>468</v>
      </c>
      <c r="K61901" t="s">
        <v>161</v>
      </c>
      <c r="L61901" t="s">
        <v>162</v>
      </c>
      <c r="M61901" t="s">
        <v>1077</v>
      </c>
    </row>
    <row r="61902" spans="10:13" x14ac:dyDescent="0.25">
      <c r="J61902" t="s">
        <v>468</v>
      </c>
      <c r="K61902" t="s">
        <v>161</v>
      </c>
      <c r="L61902" t="s">
        <v>162</v>
      </c>
      <c r="M61902" t="s">
        <v>1077</v>
      </c>
    </row>
    <row r="61903" spans="10:13" x14ac:dyDescent="0.25">
      <c r="J61903" t="s">
        <v>468</v>
      </c>
      <c r="K61903" t="s">
        <v>161</v>
      </c>
      <c r="L61903" t="s">
        <v>162</v>
      </c>
      <c r="M61903" t="s">
        <v>1077</v>
      </c>
    </row>
    <row r="61904" spans="10:13" x14ac:dyDescent="0.25">
      <c r="J61904" t="s">
        <v>468</v>
      </c>
      <c r="K61904" t="s">
        <v>161</v>
      </c>
      <c r="L61904" t="s">
        <v>162</v>
      </c>
      <c r="M61904" t="s">
        <v>1077</v>
      </c>
    </row>
    <row r="61905" spans="10:13" x14ac:dyDescent="0.25">
      <c r="J61905" t="s">
        <v>468</v>
      </c>
      <c r="K61905" t="s">
        <v>161</v>
      </c>
      <c r="L61905" t="s">
        <v>162</v>
      </c>
      <c r="M61905" t="s">
        <v>1077</v>
      </c>
    </row>
    <row r="61906" spans="10:13" x14ac:dyDescent="0.25">
      <c r="J61906" t="s">
        <v>468</v>
      </c>
      <c r="K61906" t="s">
        <v>161</v>
      </c>
      <c r="L61906" t="s">
        <v>162</v>
      </c>
      <c r="M61906" t="s">
        <v>1077</v>
      </c>
    </row>
    <row r="61907" spans="10:13" x14ac:dyDescent="0.25">
      <c r="J61907" t="s">
        <v>468</v>
      </c>
      <c r="K61907" t="s">
        <v>161</v>
      </c>
      <c r="L61907" t="s">
        <v>162</v>
      </c>
      <c r="M61907" t="s">
        <v>1077</v>
      </c>
    </row>
    <row r="61908" spans="10:13" x14ac:dyDescent="0.25">
      <c r="J61908" t="s">
        <v>468</v>
      </c>
      <c r="K61908" t="s">
        <v>161</v>
      </c>
      <c r="L61908" t="s">
        <v>162</v>
      </c>
      <c r="M61908" t="s">
        <v>1077</v>
      </c>
    </row>
    <row r="61909" spans="10:13" x14ac:dyDescent="0.25">
      <c r="J61909" t="s">
        <v>468</v>
      </c>
      <c r="K61909" t="s">
        <v>161</v>
      </c>
      <c r="L61909" t="s">
        <v>162</v>
      </c>
      <c r="M61909" t="s">
        <v>1077</v>
      </c>
    </row>
    <row r="61910" spans="10:13" x14ac:dyDescent="0.25">
      <c r="J61910" t="s">
        <v>468</v>
      </c>
      <c r="K61910" t="s">
        <v>161</v>
      </c>
      <c r="L61910" t="s">
        <v>162</v>
      </c>
      <c r="M61910" t="s">
        <v>1077</v>
      </c>
    </row>
    <row r="61911" spans="10:13" x14ac:dyDescent="0.25">
      <c r="J61911" t="s">
        <v>468</v>
      </c>
      <c r="K61911" t="s">
        <v>161</v>
      </c>
      <c r="L61911" t="s">
        <v>162</v>
      </c>
      <c r="M61911" t="s">
        <v>1077</v>
      </c>
    </row>
    <row r="61912" spans="10:13" x14ac:dyDescent="0.25">
      <c r="J61912" t="s">
        <v>468</v>
      </c>
      <c r="K61912" t="s">
        <v>161</v>
      </c>
      <c r="L61912" t="s">
        <v>162</v>
      </c>
      <c r="M61912" t="s">
        <v>1077</v>
      </c>
    </row>
    <row r="61913" spans="10:13" x14ac:dyDescent="0.25">
      <c r="J61913" t="s">
        <v>468</v>
      </c>
      <c r="K61913" t="s">
        <v>161</v>
      </c>
      <c r="L61913" t="s">
        <v>162</v>
      </c>
      <c r="M61913" t="s">
        <v>1077</v>
      </c>
    </row>
    <row r="61914" spans="10:13" x14ac:dyDescent="0.25">
      <c r="J61914" t="s">
        <v>468</v>
      </c>
      <c r="K61914" t="s">
        <v>161</v>
      </c>
      <c r="L61914" t="s">
        <v>162</v>
      </c>
      <c r="M61914" t="s">
        <v>1077</v>
      </c>
    </row>
    <row r="61915" spans="10:13" x14ac:dyDescent="0.25">
      <c r="J61915" t="s">
        <v>468</v>
      </c>
      <c r="K61915" t="s">
        <v>161</v>
      </c>
      <c r="L61915" t="s">
        <v>162</v>
      </c>
      <c r="M61915" t="s">
        <v>1077</v>
      </c>
    </row>
    <row r="61916" spans="10:13" x14ac:dyDescent="0.25">
      <c r="J61916" t="s">
        <v>468</v>
      </c>
      <c r="K61916" t="s">
        <v>161</v>
      </c>
      <c r="L61916" t="s">
        <v>162</v>
      </c>
      <c r="M61916" t="s">
        <v>1077</v>
      </c>
    </row>
    <row r="61917" spans="10:13" x14ac:dyDescent="0.25">
      <c r="J61917" t="s">
        <v>468</v>
      </c>
      <c r="K61917" t="s">
        <v>161</v>
      </c>
      <c r="L61917" t="s">
        <v>162</v>
      </c>
      <c r="M61917" t="s">
        <v>1077</v>
      </c>
    </row>
    <row r="61918" spans="10:13" x14ac:dyDescent="0.25">
      <c r="J61918" t="s">
        <v>468</v>
      </c>
      <c r="K61918" t="s">
        <v>161</v>
      </c>
      <c r="L61918" t="s">
        <v>162</v>
      </c>
      <c r="M61918" t="s">
        <v>1077</v>
      </c>
    </row>
    <row r="61919" spans="10:13" x14ac:dyDescent="0.25">
      <c r="J61919" t="s">
        <v>468</v>
      </c>
      <c r="K61919" t="s">
        <v>161</v>
      </c>
      <c r="L61919" t="s">
        <v>162</v>
      </c>
      <c r="M61919" t="s">
        <v>1077</v>
      </c>
    </row>
    <row r="61920" spans="10:13" x14ac:dyDescent="0.25">
      <c r="J61920" t="s">
        <v>468</v>
      </c>
      <c r="K61920" t="s">
        <v>161</v>
      </c>
      <c r="L61920" t="s">
        <v>162</v>
      </c>
      <c r="M61920" t="s">
        <v>1077</v>
      </c>
    </row>
    <row r="61921" spans="10:13" x14ac:dyDescent="0.25">
      <c r="J61921" t="s">
        <v>468</v>
      </c>
      <c r="K61921" t="s">
        <v>161</v>
      </c>
      <c r="L61921" t="s">
        <v>162</v>
      </c>
      <c r="M61921" t="s">
        <v>1077</v>
      </c>
    </row>
    <row r="61922" spans="10:13" x14ac:dyDescent="0.25">
      <c r="J61922" t="s">
        <v>468</v>
      </c>
      <c r="K61922" t="s">
        <v>161</v>
      </c>
      <c r="L61922" t="s">
        <v>162</v>
      </c>
      <c r="M61922" t="s">
        <v>1077</v>
      </c>
    </row>
    <row r="61923" spans="10:13" x14ac:dyDescent="0.25">
      <c r="J61923" t="s">
        <v>468</v>
      </c>
      <c r="K61923" t="s">
        <v>161</v>
      </c>
      <c r="L61923" t="s">
        <v>162</v>
      </c>
      <c r="M61923" t="s">
        <v>1077</v>
      </c>
    </row>
    <row r="61924" spans="10:13" x14ac:dyDescent="0.25">
      <c r="J61924" t="s">
        <v>468</v>
      </c>
      <c r="K61924" t="s">
        <v>161</v>
      </c>
      <c r="L61924" t="s">
        <v>162</v>
      </c>
      <c r="M61924" t="s">
        <v>1077</v>
      </c>
    </row>
    <row r="61925" spans="10:13" x14ac:dyDescent="0.25">
      <c r="J61925" t="s">
        <v>468</v>
      </c>
      <c r="K61925" t="s">
        <v>161</v>
      </c>
      <c r="L61925" t="s">
        <v>162</v>
      </c>
      <c r="M61925" t="s">
        <v>1077</v>
      </c>
    </row>
    <row r="61926" spans="10:13" x14ac:dyDescent="0.25">
      <c r="J61926" t="s">
        <v>468</v>
      </c>
      <c r="K61926" t="s">
        <v>161</v>
      </c>
      <c r="L61926" t="s">
        <v>162</v>
      </c>
      <c r="M61926" t="s">
        <v>1077</v>
      </c>
    </row>
    <row r="61927" spans="10:13" x14ac:dyDescent="0.25">
      <c r="J61927" t="s">
        <v>468</v>
      </c>
      <c r="K61927" t="s">
        <v>161</v>
      </c>
      <c r="L61927" t="s">
        <v>162</v>
      </c>
      <c r="M61927" t="s">
        <v>1077</v>
      </c>
    </row>
    <row r="61928" spans="10:13" x14ac:dyDescent="0.25">
      <c r="J61928" t="s">
        <v>468</v>
      </c>
      <c r="K61928" t="s">
        <v>161</v>
      </c>
      <c r="L61928" t="s">
        <v>162</v>
      </c>
      <c r="M61928" t="s">
        <v>1077</v>
      </c>
    </row>
    <row r="61929" spans="10:13" x14ac:dyDescent="0.25">
      <c r="J61929" t="s">
        <v>468</v>
      </c>
      <c r="K61929" t="s">
        <v>161</v>
      </c>
      <c r="L61929" t="s">
        <v>162</v>
      </c>
      <c r="M61929" t="s">
        <v>1077</v>
      </c>
    </row>
    <row r="61930" spans="10:13" x14ac:dyDescent="0.25">
      <c r="J61930" t="s">
        <v>468</v>
      </c>
      <c r="K61930" t="s">
        <v>161</v>
      </c>
      <c r="L61930" t="s">
        <v>162</v>
      </c>
      <c r="M61930" t="s">
        <v>1077</v>
      </c>
    </row>
    <row r="61931" spans="10:13" x14ac:dyDescent="0.25">
      <c r="J61931" t="s">
        <v>468</v>
      </c>
      <c r="K61931" t="s">
        <v>161</v>
      </c>
      <c r="L61931" t="s">
        <v>162</v>
      </c>
      <c r="M61931" t="s">
        <v>1077</v>
      </c>
    </row>
    <row r="61932" spans="10:13" x14ac:dyDescent="0.25">
      <c r="J61932" t="s">
        <v>468</v>
      </c>
      <c r="K61932" t="s">
        <v>161</v>
      </c>
      <c r="L61932" t="s">
        <v>162</v>
      </c>
      <c r="M61932" t="s">
        <v>1077</v>
      </c>
    </row>
    <row r="61933" spans="10:13" x14ac:dyDescent="0.25">
      <c r="J61933" t="s">
        <v>468</v>
      </c>
      <c r="K61933" t="s">
        <v>161</v>
      </c>
      <c r="L61933" t="s">
        <v>162</v>
      </c>
      <c r="M61933" t="s">
        <v>1077</v>
      </c>
    </row>
    <row r="61934" spans="10:13" x14ac:dyDescent="0.25">
      <c r="J61934" t="s">
        <v>468</v>
      </c>
      <c r="K61934" t="s">
        <v>161</v>
      </c>
      <c r="L61934" t="s">
        <v>162</v>
      </c>
      <c r="M61934" t="s">
        <v>1077</v>
      </c>
    </row>
    <row r="61935" spans="10:13" x14ac:dyDescent="0.25">
      <c r="J61935" t="s">
        <v>468</v>
      </c>
      <c r="K61935" t="s">
        <v>161</v>
      </c>
      <c r="L61935" t="s">
        <v>162</v>
      </c>
      <c r="M61935" t="s">
        <v>1077</v>
      </c>
    </row>
    <row r="61936" spans="10:13" x14ac:dyDescent="0.25">
      <c r="J61936" t="s">
        <v>468</v>
      </c>
      <c r="K61936" t="s">
        <v>161</v>
      </c>
      <c r="L61936" t="s">
        <v>162</v>
      </c>
      <c r="M61936" t="s">
        <v>1077</v>
      </c>
    </row>
    <row r="61937" spans="10:13" x14ac:dyDescent="0.25">
      <c r="J61937" t="s">
        <v>468</v>
      </c>
      <c r="K61937" t="s">
        <v>161</v>
      </c>
      <c r="L61937" t="s">
        <v>162</v>
      </c>
      <c r="M61937" t="s">
        <v>1077</v>
      </c>
    </row>
    <row r="61938" spans="10:13" x14ac:dyDescent="0.25">
      <c r="J61938" t="s">
        <v>468</v>
      </c>
      <c r="K61938" t="s">
        <v>161</v>
      </c>
      <c r="L61938" t="s">
        <v>162</v>
      </c>
      <c r="M61938" t="s">
        <v>1077</v>
      </c>
    </row>
    <row r="61939" spans="10:13" x14ac:dyDescent="0.25">
      <c r="J61939" t="s">
        <v>468</v>
      </c>
      <c r="K61939" t="s">
        <v>161</v>
      </c>
      <c r="L61939" t="s">
        <v>162</v>
      </c>
      <c r="M61939" t="s">
        <v>1077</v>
      </c>
    </row>
    <row r="61940" spans="10:13" x14ac:dyDescent="0.25">
      <c r="J61940" t="s">
        <v>468</v>
      </c>
      <c r="K61940" t="s">
        <v>161</v>
      </c>
      <c r="L61940" t="s">
        <v>162</v>
      </c>
      <c r="M61940" t="s">
        <v>1077</v>
      </c>
    </row>
    <row r="61941" spans="10:13" x14ac:dyDescent="0.25">
      <c r="J61941" t="s">
        <v>468</v>
      </c>
      <c r="K61941" t="s">
        <v>161</v>
      </c>
      <c r="L61941" t="s">
        <v>162</v>
      </c>
      <c r="M61941" t="s">
        <v>1077</v>
      </c>
    </row>
    <row r="61942" spans="10:13" x14ac:dyDescent="0.25">
      <c r="J61942" t="s">
        <v>468</v>
      </c>
      <c r="K61942" t="s">
        <v>161</v>
      </c>
      <c r="L61942" t="s">
        <v>162</v>
      </c>
      <c r="M61942" t="s">
        <v>1077</v>
      </c>
    </row>
    <row r="61943" spans="10:13" x14ac:dyDescent="0.25">
      <c r="J61943" t="s">
        <v>468</v>
      </c>
      <c r="K61943" t="s">
        <v>161</v>
      </c>
      <c r="L61943" t="s">
        <v>162</v>
      </c>
      <c r="M61943" t="s">
        <v>1077</v>
      </c>
    </row>
    <row r="61944" spans="10:13" x14ac:dyDescent="0.25">
      <c r="J61944" t="s">
        <v>468</v>
      </c>
      <c r="K61944" t="s">
        <v>161</v>
      </c>
      <c r="L61944" t="s">
        <v>162</v>
      </c>
      <c r="M61944" t="s">
        <v>1077</v>
      </c>
    </row>
    <row r="61945" spans="10:13" x14ac:dyDescent="0.25">
      <c r="J61945" t="s">
        <v>468</v>
      </c>
      <c r="K61945" t="s">
        <v>161</v>
      </c>
      <c r="L61945" t="s">
        <v>162</v>
      </c>
      <c r="M61945" t="s">
        <v>1077</v>
      </c>
    </row>
    <row r="61946" spans="10:13" x14ac:dyDescent="0.25">
      <c r="J61946" t="s">
        <v>468</v>
      </c>
      <c r="K61946" t="s">
        <v>161</v>
      </c>
      <c r="L61946" t="s">
        <v>162</v>
      </c>
      <c r="M61946" t="s">
        <v>1077</v>
      </c>
    </row>
    <row r="61947" spans="10:13" x14ac:dyDescent="0.25">
      <c r="J61947" t="s">
        <v>468</v>
      </c>
      <c r="K61947" t="s">
        <v>161</v>
      </c>
      <c r="L61947" t="s">
        <v>162</v>
      </c>
      <c r="M61947" t="s">
        <v>1077</v>
      </c>
    </row>
    <row r="61948" spans="10:13" x14ac:dyDescent="0.25">
      <c r="J61948" t="s">
        <v>468</v>
      </c>
      <c r="K61948" t="s">
        <v>161</v>
      </c>
      <c r="L61948" t="s">
        <v>162</v>
      </c>
      <c r="M61948" t="s">
        <v>1077</v>
      </c>
    </row>
    <row r="61949" spans="10:13" x14ac:dyDescent="0.25">
      <c r="J61949" t="s">
        <v>468</v>
      </c>
      <c r="K61949" t="s">
        <v>161</v>
      </c>
      <c r="L61949" t="s">
        <v>162</v>
      </c>
      <c r="M61949" t="s">
        <v>1077</v>
      </c>
    </row>
    <row r="61950" spans="10:13" x14ac:dyDescent="0.25">
      <c r="J61950" t="s">
        <v>468</v>
      </c>
      <c r="K61950" t="s">
        <v>161</v>
      </c>
      <c r="L61950" t="s">
        <v>162</v>
      </c>
      <c r="M61950" t="s">
        <v>1077</v>
      </c>
    </row>
    <row r="61951" spans="10:13" x14ac:dyDescent="0.25">
      <c r="J61951" t="s">
        <v>468</v>
      </c>
      <c r="K61951" t="s">
        <v>161</v>
      </c>
      <c r="L61951" t="s">
        <v>162</v>
      </c>
      <c r="M61951" t="s">
        <v>1077</v>
      </c>
    </row>
    <row r="61952" spans="10:13" x14ac:dyDescent="0.25">
      <c r="J61952" t="s">
        <v>468</v>
      </c>
      <c r="K61952" t="s">
        <v>161</v>
      </c>
      <c r="L61952" t="s">
        <v>162</v>
      </c>
      <c r="M61952" t="s">
        <v>1077</v>
      </c>
    </row>
    <row r="61953" spans="10:13" x14ac:dyDescent="0.25">
      <c r="J61953" t="s">
        <v>468</v>
      </c>
      <c r="K61953" t="s">
        <v>161</v>
      </c>
      <c r="L61953" t="s">
        <v>162</v>
      </c>
      <c r="M61953" t="s">
        <v>1077</v>
      </c>
    </row>
    <row r="61954" spans="10:13" x14ac:dyDescent="0.25">
      <c r="J61954" t="s">
        <v>468</v>
      </c>
      <c r="K61954" t="s">
        <v>161</v>
      </c>
      <c r="L61954" t="s">
        <v>162</v>
      </c>
      <c r="M61954" t="s">
        <v>1077</v>
      </c>
    </row>
    <row r="61955" spans="10:13" x14ac:dyDescent="0.25">
      <c r="J61955" t="s">
        <v>468</v>
      </c>
      <c r="K61955" t="s">
        <v>161</v>
      </c>
      <c r="L61955" t="s">
        <v>162</v>
      </c>
      <c r="M61955" t="s">
        <v>1077</v>
      </c>
    </row>
    <row r="61956" spans="10:13" x14ac:dyDescent="0.25">
      <c r="J61956" t="s">
        <v>468</v>
      </c>
      <c r="K61956" t="s">
        <v>161</v>
      </c>
      <c r="L61956" t="s">
        <v>162</v>
      </c>
      <c r="M61956" t="s">
        <v>1077</v>
      </c>
    </row>
    <row r="61957" spans="10:13" x14ac:dyDescent="0.25">
      <c r="J61957" t="s">
        <v>468</v>
      </c>
      <c r="K61957" t="s">
        <v>161</v>
      </c>
      <c r="L61957" t="s">
        <v>162</v>
      </c>
      <c r="M61957" t="s">
        <v>1077</v>
      </c>
    </row>
    <row r="61958" spans="10:13" x14ac:dyDescent="0.25">
      <c r="J61958" t="s">
        <v>468</v>
      </c>
      <c r="K61958" t="s">
        <v>161</v>
      </c>
      <c r="L61958" t="s">
        <v>162</v>
      </c>
      <c r="M61958" t="s">
        <v>1077</v>
      </c>
    </row>
    <row r="61959" spans="10:13" x14ac:dyDescent="0.25">
      <c r="J61959" t="s">
        <v>468</v>
      </c>
      <c r="K61959" t="s">
        <v>161</v>
      </c>
      <c r="L61959" t="s">
        <v>162</v>
      </c>
      <c r="M61959" t="s">
        <v>1077</v>
      </c>
    </row>
    <row r="61960" spans="10:13" x14ac:dyDescent="0.25">
      <c r="J61960" t="s">
        <v>468</v>
      </c>
      <c r="K61960" t="s">
        <v>161</v>
      </c>
      <c r="L61960" t="s">
        <v>162</v>
      </c>
      <c r="M61960" t="s">
        <v>1077</v>
      </c>
    </row>
    <row r="61961" spans="10:13" x14ac:dyDescent="0.25">
      <c r="J61961" t="s">
        <v>468</v>
      </c>
      <c r="K61961" t="s">
        <v>161</v>
      </c>
      <c r="L61961" t="s">
        <v>162</v>
      </c>
      <c r="M61961" t="s">
        <v>1077</v>
      </c>
    </row>
    <row r="61962" spans="10:13" x14ac:dyDescent="0.25">
      <c r="J61962" t="s">
        <v>468</v>
      </c>
      <c r="K61962" t="s">
        <v>161</v>
      </c>
      <c r="L61962" t="s">
        <v>162</v>
      </c>
      <c r="M61962" t="s">
        <v>1077</v>
      </c>
    </row>
    <row r="61963" spans="10:13" x14ac:dyDescent="0.25">
      <c r="J61963" t="s">
        <v>468</v>
      </c>
      <c r="K61963" t="s">
        <v>161</v>
      </c>
      <c r="L61963" t="s">
        <v>162</v>
      </c>
      <c r="M61963" t="s">
        <v>1077</v>
      </c>
    </row>
    <row r="61964" spans="10:13" x14ac:dyDescent="0.25">
      <c r="J61964" t="s">
        <v>468</v>
      </c>
      <c r="K61964" t="s">
        <v>161</v>
      </c>
      <c r="L61964" t="s">
        <v>162</v>
      </c>
      <c r="M61964" t="s">
        <v>1077</v>
      </c>
    </row>
    <row r="61965" spans="10:13" x14ac:dyDescent="0.25">
      <c r="J61965" t="s">
        <v>468</v>
      </c>
      <c r="K61965" t="s">
        <v>161</v>
      </c>
      <c r="L61965" t="s">
        <v>162</v>
      </c>
      <c r="M61965" t="s">
        <v>1077</v>
      </c>
    </row>
    <row r="61966" spans="10:13" x14ac:dyDescent="0.25">
      <c r="J61966" t="s">
        <v>468</v>
      </c>
      <c r="K61966" t="s">
        <v>161</v>
      </c>
      <c r="L61966" t="s">
        <v>162</v>
      </c>
      <c r="M61966" t="s">
        <v>1077</v>
      </c>
    </row>
    <row r="61967" spans="10:13" x14ac:dyDescent="0.25">
      <c r="J61967" t="s">
        <v>468</v>
      </c>
      <c r="K61967" t="s">
        <v>161</v>
      </c>
      <c r="L61967" t="s">
        <v>162</v>
      </c>
      <c r="M61967" t="s">
        <v>1077</v>
      </c>
    </row>
    <row r="61968" spans="10:13" x14ac:dyDescent="0.25">
      <c r="J61968" t="s">
        <v>468</v>
      </c>
      <c r="K61968" t="s">
        <v>161</v>
      </c>
      <c r="L61968" t="s">
        <v>162</v>
      </c>
      <c r="M61968" t="s">
        <v>1077</v>
      </c>
    </row>
    <row r="61969" spans="10:13" x14ac:dyDescent="0.25">
      <c r="J61969" t="s">
        <v>468</v>
      </c>
      <c r="K61969" t="s">
        <v>161</v>
      </c>
      <c r="L61969" t="s">
        <v>162</v>
      </c>
      <c r="M61969" t="s">
        <v>1077</v>
      </c>
    </row>
    <row r="61970" spans="10:13" x14ac:dyDescent="0.25">
      <c r="J61970" t="s">
        <v>468</v>
      </c>
      <c r="K61970" t="s">
        <v>161</v>
      </c>
      <c r="L61970" t="s">
        <v>162</v>
      </c>
      <c r="M61970" t="s">
        <v>1077</v>
      </c>
    </row>
    <row r="61971" spans="10:13" x14ac:dyDescent="0.25">
      <c r="J61971" t="s">
        <v>468</v>
      </c>
      <c r="K61971" t="s">
        <v>161</v>
      </c>
      <c r="L61971" t="s">
        <v>162</v>
      </c>
      <c r="M61971" t="s">
        <v>1077</v>
      </c>
    </row>
    <row r="61972" spans="10:13" x14ac:dyDescent="0.25">
      <c r="J61972" t="s">
        <v>468</v>
      </c>
      <c r="K61972" t="s">
        <v>161</v>
      </c>
      <c r="L61972" t="s">
        <v>162</v>
      </c>
      <c r="M61972" t="s">
        <v>1077</v>
      </c>
    </row>
    <row r="61973" spans="10:13" x14ac:dyDescent="0.25">
      <c r="J61973" t="s">
        <v>468</v>
      </c>
      <c r="K61973" t="s">
        <v>161</v>
      </c>
      <c r="L61973" t="s">
        <v>162</v>
      </c>
      <c r="M61973" t="s">
        <v>1077</v>
      </c>
    </row>
    <row r="61974" spans="10:13" x14ac:dyDescent="0.25">
      <c r="J61974" t="s">
        <v>468</v>
      </c>
      <c r="K61974" t="s">
        <v>161</v>
      </c>
      <c r="L61974" t="s">
        <v>162</v>
      </c>
      <c r="M61974" t="s">
        <v>1077</v>
      </c>
    </row>
    <row r="61975" spans="10:13" x14ac:dyDescent="0.25">
      <c r="J61975" t="s">
        <v>468</v>
      </c>
      <c r="K61975" t="s">
        <v>161</v>
      </c>
      <c r="L61975" t="s">
        <v>162</v>
      </c>
      <c r="M61975" t="s">
        <v>1077</v>
      </c>
    </row>
    <row r="61976" spans="10:13" x14ac:dyDescent="0.25">
      <c r="J61976" t="s">
        <v>468</v>
      </c>
      <c r="K61976" t="s">
        <v>161</v>
      </c>
      <c r="L61976" t="s">
        <v>162</v>
      </c>
      <c r="M61976" t="s">
        <v>1077</v>
      </c>
    </row>
    <row r="61977" spans="10:13" x14ac:dyDescent="0.25">
      <c r="J61977" t="s">
        <v>468</v>
      </c>
      <c r="K61977" t="s">
        <v>161</v>
      </c>
      <c r="L61977" t="s">
        <v>162</v>
      </c>
      <c r="M61977" t="s">
        <v>1077</v>
      </c>
    </row>
    <row r="61978" spans="10:13" x14ac:dyDescent="0.25">
      <c r="J61978" t="s">
        <v>468</v>
      </c>
      <c r="K61978" t="s">
        <v>161</v>
      </c>
      <c r="L61978" t="s">
        <v>162</v>
      </c>
      <c r="M61978" t="s">
        <v>1077</v>
      </c>
    </row>
    <row r="61979" spans="10:13" x14ac:dyDescent="0.25">
      <c r="J61979" t="s">
        <v>468</v>
      </c>
      <c r="K61979" t="s">
        <v>161</v>
      </c>
      <c r="L61979" t="s">
        <v>162</v>
      </c>
      <c r="M61979" t="s">
        <v>1077</v>
      </c>
    </row>
    <row r="61980" spans="10:13" x14ac:dyDescent="0.25">
      <c r="J61980" t="s">
        <v>468</v>
      </c>
      <c r="K61980" t="s">
        <v>161</v>
      </c>
      <c r="L61980" t="s">
        <v>162</v>
      </c>
      <c r="M61980" t="s">
        <v>1077</v>
      </c>
    </row>
    <row r="61981" spans="10:13" x14ac:dyDescent="0.25">
      <c r="J61981" t="s">
        <v>468</v>
      </c>
      <c r="K61981" t="s">
        <v>161</v>
      </c>
      <c r="L61981" t="s">
        <v>162</v>
      </c>
      <c r="M61981" t="s">
        <v>1077</v>
      </c>
    </row>
    <row r="61982" spans="10:13" x14ac:dyDescent="0.25">
      <c r="J61982" t="s">
        <v>468</v>
      </c>
      <c r="K61982" t="s">
        <v>161</v>
      </c>
      <c r="L61982" t="s">
        <v>162</v>
      </c>
      <c r="M61982" t="s">
        <v>1077</v>
      </c>
    </row>
    <row r="61983" spans="10:13" x14ac:dyDescent="0.25">
      <c r="J61983" t="s">
        <v>468</v>
      </c>
      <c r="K61983" t="s">
        <v>161</v>
      </c>
      <c r="L61983" t="s">
        <v>162</v>
      </c>
      <c r="M61983" t="s">
        <v>1077</v>
      </c>
    </row>
    <row r="61984" spans="10:13" x14ac:dyDescent="0.25">
      <c r="J61984" t="s">
        <v>468</v>
      </c>
      <c r="K61984" t="s">
        <v>161</v>
      </c>
      <c r="L61984" t="s">
        <v>162</v>
      </c>
      <c r="M61984" t="s">
        <v>1077</v>
      </c>
    </row>
    <row r="61985" spans="10:13" x14ac:dyDescent="0.25">
      <c r="J61985" t="s">
        <v>468</v>
      </c>
      <c r="K61985" t="s">
        <v>161</v>
      </c>
      <c r="L61985" t="s">
        <v>162</v>
      </c>
      <c r="M61985" t="s">
        <v>1077</v>
      </c>
    </row>
    <row r="61986" spans="10:13" x14ac:dyDescent="0.25">
      <c r="J61986" t="s">
        <v>468</v>
      </c>
      <c r="K61986" t="s">
        <v>161</v>
      </c>
      <c r="L61986" t="s">
        <v>162</v>
      </c>
      <c r="M61986" t="s">
        <v>1077</v>
      </c>
    </row>
    <row r="61987" spans="10:13" x14ac:dyDescent="0.25">
      <c r="J61987" t="s">
        <v>468</v>
      </c>
      <c r="K61987" t="s">
        <v>161</v>
      </c>
      <c r="L61987" t="s">
        <v>162</v>
      </c>
      <c r="M61987" t="s">
        <v>1077</v>
      </c>
    </row>
    <row r="61988" spans="10:13" x14ac:dyDescent="0.25">
      <c r="J61988" t="s">
        <v>468</v>
      </c>
      <c r="K61988" t="s">
        <v>161</v>
      </c>
      <c r="L61988" t="s">
        <v>162</v>
      </c>
      <c r="M61988" t="s">
        <v>1077</v>
      </c>
    </row>
    <row r="61989" spans="10:13" x14ac:dyDescent="0.25">
      <c r="J61989" t="s">
        <v>468</v>
      </c>
      <c r="K61989" t="s">
        <v>161</v>
      </c>
      <c r="L61989" t="s">
        <v>162</v>
      </c>
      <c r="M61989" t="s">
        <v>1077</v>
      </c>
    </row>
    <row r="61990" spans="10:13" x14ac:dyDescent="0.25">
      <c r="J61990" t="s">
        <v>468</v>
      </c>
      <c r="K61990" t="s">
        <v>161</v>
      </c>
      <c r="L61990" t="s">
        <v>162</v>
      </c>
      <c r="M61990" t="s">
        <v>1077</v>
      </c>
    </row>
    <row r="61991" spans="10:13" x14ac:dyDescent="0.25">
      <c r="J61991" t="s">
        <v>468</v>
      </c>
      <c r="K61991" t="s">
        <v>161</v>
      </c>
      <c r="L61991" t="s">
        <v>162</v>
      </c>
      <c r="M61991" t="s">
        <v>1077</v>
      </c>
    </row>
    <row r="61992" spans="10:13" x14ac:dyDescent="0.25">
      <c r="J61992" t="s">
        <v>468</v>
      </c>
      <c r="K61992" t="s">
        <v>161</v>
      </c>
      <c r="L61992" t="s">
        <v>162</v>
      </c>
      <c r="M61992" t="s">
        <v>1077</v>
      </c>
    </row>
    <row r="61993" spans="10:13" x14ac:dyDescent="0.25">
      <c r="J61993" t="s">
        <v>468</v>
      </c>
      <c r="K61993" t="s">
        <v>161</v>
      </c>
      <c r="L61993" t="s">
        <v>162</v>
      </c>
      <c r="M61993" t="s">
        <v>1077</v>
      </c>
    </row>
    <row r="61994" spans="10:13" x14ac:dyDescent="0.25">
      <c r="J61994" t="s">
        <v>468</v>
      </c>
      <c r="K61994" t="s">
        <v>161</v>
      </c>
      <c r="L61994" t="s">
        <v>162</v>
      </c>
      <c r="M61994" t="s">
        <v>1077</v>
      </c>
    </row>
    <row r="61995" spans="10:13" x14ac:dyDescent="0.25">
      <c r="J61995" t="s">
        <v>468</v>
      </c>
      <c r="K61995" t="s">
        <v>161</v>
      </c>
      <c r="L61995" t="s">
        <v>162</v>
      </c>
      <c r="M61995" t="s">
        <v>1077</v>
      </c>
    </row>
    <row r="61996" spans="10:13" x14ac:dyDescent="0.25">
      <c r="J61996" t="s">
        <v>468</v>
      </c>
      <c r="K61996" t="s">
        <v>161</v>
      </c>
      <c r="L61996" t="s">
        <v>162</v>
      </c>
      <c r="M61996" t="s">
        <v>1077</v>
      </c>
    </row>
    <row r="61997" spans="10:13" x14ac:dyDescent="0.25">
      <c r="J61997" t="s">
        <v>468</v>
      </c>
      <c r="K61997" t="s">
        <v>161</v>
      </c>
      <c r="L61997" t="s">
        <v>162</v>
      </c>
      <c r="M61997" t="s">
        <v>1077</v>
      </c>
    </row>
    <row r="61998" spans="10:13" x14ac:dyDescent="0.25">
      <c r="J61998" t="s">
        <v>468</v>
      </c>
      <c r="K61998" t="s">
        <v>161</v>
      </c>
      <c r="L61998" t="s">
        <v>162</v>
      </c>
      <c r="M61998" t="s">
        <v>1077</v>
      </c>
    </row>
    <row r="61999" spans="10:13" x14ac:dyDescent="0.25">
      <c r="J61999" t="s">
        <v>468</v>
      </c>
      <c r="K61999" t="s">
        <v>161</v>
      </c>
      <c r="L61999" t="s">
        <v>162</v>
      </c>
      <c r="M61999" t="s">
        <v>1077</v>
      </c>
    </row>
    <row r="62000" spans="10:13" x14ac:dyDescent="0.25">
      <c r="J62000" t="s">
        <v>468</v>
      </c>
      <c r="K62000" t="s">
        <v>161</v>
      </c>
      <c r="L62000" t="s">
        <v>162</v>
      </c>
      <c r="M62000" t="s">
        <v>1077</v>
      </c>
    </row>
    <row r="62001" spans="10:13" x14ac:dyDescent="0.25">
      <c r="J62001" t="s">
        <v>468</v>
      </c>
      <c r="K62001" t="s">
        <v>161</v>
      </c>
      <c r="L62001" t="s">
        <v>162</v>
      </c>
      <c r="M62001" t="s">
        <v>1077</v>
      </c>
    </row>
    <row r="62002" spans="10:13" x14ac:dyDescent="0.25">
      <c r="J62002" t="s">
        <v>468</v>
      </c>
      <c r="K62002" t="s">
        <v>353</v>
      </c>
      <c r="L62002" t="s">
        <v>354</v>
      </c>
      <c r="M62002" t="s">
        <v>1078</v>
      </c>
    </row>
    <row r="62003" spans="10:13" x14ac:dyDescent="0.25">
      <c r="J62003" t="s">
        <v>468</v>
      </c>
      <c r="K62003" t="s">
        <v>353</v>
      </c>
      <c r="L62003" t="s">
        <v>354</v>
      </c>
      <c r="M62003" t="s">
        <v>1078</v>
      </c>
    </row>
    <row r="62004" spans="10:13" x14ac:dyDescent="0.25">
      <c r="J62004" t="s">
        <v>468</v>
      </c>
      <c r="K62004" t="s">
        <v>353</v>
      </c>
      <c r="L62004" t="s">
        <v>354</v>
      </c>
      <c r="M62004" t="s">
        <v>1078</v>
      </c>
    </row>
    <row r="62005" spans="10:13" x14ac:dyDescent="0.25">
      <c r="J62005" t="s">
        <v>468</v>
      </c>
      <c r="K62005" t="s">
        <v>353</v>
      </c>
      <c r="L62005" t="s">
        <v>354</v>
      </c>
      <c r="M62005" t="s">
        <v>1078</v>
      </c>
    </row>
    <row r="62006" spans="10:13" x14ac:dyDescent="0.25">
      <c r="J62006" t="s">
        <v>468</v>
      </c>
      <c r="K62006" t="s">
        <v>353</v>
      </c>
      <c r="L62006" t="s">
        <v>354</v>
      </c>
      <c r="M62006" t="s">
        <v>1078</v>
      </c>
    </row>
    <row r="62007" spans="10:13" x14ac:dyDescent="0.25">
      <c r="J62007" t="s">
        <v>468</v>
      </c>
      <c r="K62007" t="s">
        <v>353</v>
      </c>
      <c r="L62007" t="s">
        <v>354</v>
      </c>
      <c r="M62007" t="s">
        <v>1078</v>
      </c>
    </row>
    <row r="62008" spans="10:13" x14ac:dyDescent="0.25">
      <c r="J62008" t="s">
        <v>468</v>
      </c>
      <c r="K62008" t="s">
        <v>353</v>
      </c>
      <c r="L62008" t="s">
        <v>354</v>
      </c>
      <c r="M62008" t="s">
        <v>1078</v>
      </c>
    </row>
    <row r="62009" spans="10:13" x14ac:dyDescent="0.25">
      <c r="J62009" t="s">
        <v>468</v>
      </c>
      <c r="K62009" t="s">
        <v>353</v>
      </c>
      <c r="L62009" t="s">
        <v>354</v>
      </c>
      <c r="M62009" t="s">
        <v>1078</v>
      </c>
    </row>
    <row r="62010" spans="10:13" x14ac:dyDescent="0.25">
      <c r="J62010" t="s">
        <v>468</v>
      </c>
      <c r="K62010" t="s">
        <v>353</v>
      </c>
      <c r="L62010" t="s">
        <v>354</v>
      </c>
      <c r="M62010" t="s">
        <v>1078</v>
      </c>
    </row>
    <row r="62011" spans="10:13" x14ac:dyDescent="0.25">
      <c r="J62011" t="s">
        <v>468</v>
      </c>
      <c r="K62011" t="s">
        <v>353</v>
      </c>
      <c r="L62011" t="s">
        <v>354</v>
      </c>
      <c r="M62011" t="s">
        <v>1078</v>
      </c>
    </row>
    <row r="62012" spans="10:13" x14ac:dyDescent="0.25">
      <c r="J62012" t="s">
        <v>468</v>
      </c>
      <c r="K62012" t="s">
        <v>353</v>
      </c>
      <c r="L62012" t="s">
        <v>354</v>
      </c>
      <c r="M62012" t="s">
        <v>1078</v>
      </c>
    </row>
    <row r="62013" spans="10:13" x14ac:dyDescent="0.25">
      <c r="J62013" t="s">
        <v>468</v>
      </c>
      <c r="K62013" t="s">
        <v>353</v>
      </c>
      <c r="L62013" t="s">
        <v>354</v>
      </c>
      <c r="M62013" t="s">
        <v>1078</v>
      </c>
    </row>
    <row r="62014" spans="10:13" x14ac:dyDescent="0.25">
      <c r="J62014" t="s">
        <v>468</v>
      </c>
      <c r="K62014" t="s">
        <v>353</v>
      </c>
      <c r="L62014" t="s">
        <v>354</v>
      </c>
      <c r="M62014" t="s">
        <v>1078</v>
      </c>
    </row>
    <row r="62015" spans="10:13" x14ac:dyDescent="0.25">
      <c r="J62015" t="s">
        <v>468</v>
      </c>
      <c r="K62015" t="s">
        <v>353</v>
      </c>
      <c r="L62015" t="s">
        <v>354</v>
      </c>
      <c r="M62015" t="s">
        <v>1078</v>
      </c>
    </row>
    <row r="62016" spans="10:13" x14ac:dyDescent="0.25">
      <c r="J62016" t="s">
        <v>468</v>
      </c>
      <c r="K62016" t="s">
        <v>353</v>
      </c>
      <c r="L62016" t="s">
        <v>354</v>
      </c>
      <c r="M62016" t="s">
        <v>1078</v>
      </c>
    </row>
    <row r="62017" spans="10:13" x14ac:dyDescent="0.25">
      <c r="J62017" t="s">
        <v>468</v>
      </c>
      <c r="K62017" t="s">
        <v>353</v>
      </c>
      <c r="L62017" t="s">
        <v>354</v>
      </c>
      <c r="M62017" t="s">
        <v>1078</v>
      </c>
    </row>
    <row r="62018" spans="10:13" x14ac:dyDescent="0.25">
      <c r="J62018" t="s">
        <v>468</v>
      </c>
      <c r="K62018" t="s">
        <v>353</v>
      </c>
      <c r="L62018" t="s">
        <v>354</v>
      </c>
      <c r="M62018" t="s">
        <v>1078</v>
      </c>
    </row>
    <row r="62019" spans="10:13" x14ac:dyDescent="0.25">
      <c r="J62019" t="s">
        <v>468</v>
      </c>
      <c r="K62019" t="s">
        <v>353</v>
      </c>
      <c r="L62019" t="s">
        <v>354</v>
      </c>
      <c r="M62019" t="s">
        <v>1078</v>
      </c>
    </row>
    <row r="62020" spans="10:13" x14ac:dyDescent="0.25">
      <c r="J62020" t="s">
        <v>468</v>
      </c>
      <c r="K62020" t="s">
        <v>353</v>
      </c>
      <c r="L62020" t="s">
        <v>354</v>
      </c>
      <c r="M62020" t="s">
        <v>1078</v>
      </c>
    </row>
    <row r="62021" spans="10:13" x14ac:dyDescent="0.25">
      <c r="J62021" t="s">
        <v>468</v>
      </c>
      <c r="K62021" t="s">
        <v>353</v>
      </c>
      <c r="L62021" t="s">
        <v>354</v>
      </c>
      <c r="M62021" t="s">
        <v>1078</v>
      </c>
    </row>
    <row r="62022" spans="10:13" x14ac:dyDescent="0.25">
      <c r="J62022" t="s">
        <v>468</v>
      </c>
      <c r="K62022" t="s">
        <v>353</v>
      </c>
      <c r="L62022" t="s">
        <v>354</v>
      </c>
      <c r="M62022" t="s">
        <v>1078</v>
      </c>
    </row>
    <row r="62023" spans="10:13" x14ac:dyDescent="0.25">
      <c r="J62023" t="s">
        <v>468</v>
      </c>
      <c r="K62023" t="s">
        <v>353</v>
      </c>
      <c r="L62023" t="s">
        <v>354</v>
      </c>
      <c r="M62023" t="s">
        <v>1078</v>
      </c>
    </row>
    <row r="62024" spans="10:13" x14ac:dyDescent="0.25">
      <c r="J62024" t="s">
        <v>468</v>
      </c>
      <c r="K62024" t="s">
        <v>353</v>
      </c>
      <c r="L62024" t="s">
        <v>354</v>
      </c>
      <c r="M62024" t="s">
        <v>1078</v>
      </c>
    </row>
    <row r="62025" spans="10:13" x14ac:dyDescent="0.25">
      <c r="J62025" t="s">
        <v>468</v>
      </c>
      <c r="K62025" t="s">
        <v>353</v>
      </c>
      <c r="L62025" t="s">
        <v>354</v>
      </c>
      <c r="M62025" t="s">
        <v>1078</v>
      </c>
    </row>
    <row r="62026" spans="10:13" x14ac:dyDescent="0.25">
      <c r="J62026" t="s">
        <v>468</v>
      </c>
      <c r="K62026" t="s">
        <v>353</v>
      </c>
      <c r="L62026" t="s">
        <v>354</v>
      </c>
      <c r="M62026" t="s">
        <v>1078</v>
      </c>
    </row>
    <row r="62027" spans="10:13" x14ac:dyDescent="0.25">
      <c r="J62027" t="s">
        <v>468</v>
      </c>
      <c r="K62027" t="s">
        <v>353</v>
      </c>
      <c r="L62027" t="s">
        <v>354</v>
      </c>
      <c r="M62027" t="s">
        <v>1078</v>
      </c>
    </row>
    <row r="62028" spans="10:13" x14ac:dyDescent="0.25">
      <c r="J62028" t="s">
        <v>468</v>
      </c>
      <c r="K62028" t="s">
        <v>444</v>
      </c>
      <c r="L62028" t="s">
        <v>445</v>
      </c>
      <c r="M62028" t="s">
        <v>1078</v>
      </c>
    </row>
    <row r="62029" spans="10:13" x14ac:dyDescent="0.25">
      <c r="J62029" t="s">
        <v>474</v>
      </c>
      <c r="K62029" t="s">
        <v>271</v>
      </c>
      <c r="L62029" t="s">
        <v>272</v>
      </c>
      <c r="M62029" t="s">
        <v>1078</v>
      </c>
    </row>
    <row r="62030" spans="10:13" x14ac:dyDescent="0.25">
      <c r="J62030" t="s">
        <v>468</v>
      </c>
      <c r="K62030" t="s">
        <v>271</v>
      </c>
      <c r="L62030" t="s">
        <v>272</v>
      </c>
      <c r="M62030" t="s">
        <v>1078</v>
      </c>
    </row>
    <row r="62031" spans="10:13" x14ac:dyDescent="0.25">
      <c r="J62031" t="s">
        <v>468</v>
      </c>
      <c r="K62031" t="s">
        <v>271</v>
      </c>
      <c r="L62031" t="s">
        <v>272</v>
      </c>
      <c r="M62031" t="s">
        <v>1078</v>
      </c>
    </row>
    <row r="62032" spans="10:13" x14ac:dyDescent="0.25">
      <c r="J62032" t="s">
        <v>468</v>
      </c>
      <c r="K62032" t="s">
        <v>271</v>
      </c>
      <c r="L62032" t="s">
        <v>272</v>
      </c>
      <c r="M62032" t="s">
        <v>1078</v>
      </c>
    </row>
    <row r="62033" spans="10:13" x14ac:dyDescent="0.25">
      <c r="J62033" t="s">
        <v>468</v>
      </c>
      <c r="K62033" t="s">
        <v>271</v>
      </c>
      <c r="L62033" t="s">
        <v>272</v>
      </c>
      <c r="M62033" t="s">
        <v>1078</v>
      </c>
    </row>
    <row r="62034" spans="10:13" x14ac:dyDescent="0.25">
      <c r="J62034" t="s">
        <v>468</v>
      </c>
      <c r="K62034" t="s">
        <v>271</v>
      </c>
      <c r="L62034" t="s">
        <v>272</v>
      </c>
      <c r="M62034" t="s">
        <v>1078</v>
      </c>
    </row>
    <row r="62035" spans="10:13" x14ac:dyDescent="0.25">
      <c r="J62035" t="s">
        <v>468</v>
      </c>
      <c r="K62035" t="s">
        <v>271</v>
      </c>
      <c r="L62035" t="s">
        <v>272</v>
      </c>
      <c r="M62035" t="s">
        <v>1078</v>
      </c>
    </row>
    <row r="62036" spans="10:13" x14ac:dyDescent="0.25">
      <c r="J62036" t="s">
        <v>468</v>
      </c>
      <c r="K62036" t="s">
        <v>271</v>
      </c>
      <c r="L62036" t="s">
        <v>272</v>
      </c>
      <c r="M62036" t="s">
        <v>1078</v>
      </c>
    </row>
    <row r="62037" spans="10:13" x14ac:dyDescent="0.25">
      <c r="J62037" t="s">
        <v>468</v>
      </c>
      <c r="K62037" t="s">
        <v>271</v>
      </c>
      <c r="L62037" t="s">
        <v>272</v>
      </c>
      <c r="M62037" t="s">
        <v>1078</v>
      </c>
    </row>
    <row r="62038" spans="10:13" x14ac:dyDescent="0.25">
      <c r="J62038" t="s">
        <v>468</v>
      </c>
      <c r="K62038" t="s">
        <v>271</v>
      </c>
      <c r="L62038" t="s">
        <v>272</v>
      </c>
      <c r="M62038" t="s">
        <v>1078</v>
      </c>
    </row>
    <row r="62039" spans="10:13" x14ac:dyDescent="0.25">
      <c r="J62039" t="s">
        <v>474</v>
      </c>
      <c r="K62039" t="s">
        <v>317</v>
      </c>
      <c r="L62039" t="s">
        <v>318</v>
      </c>
      <c r="M62039" t="s">
        <v>1078</v>
      </c>
    </row>
    <row r="62040" spans="10:13" x14ac:dyDescent="0.25">
      <c r="J62040" t="s">
        <v>474</v>
      </c>
      <c r="K62040" t="s">
        <v>317</v>
      </c>
      <c r="L62040" t="s">
        <v>318</v>
      </c>
      <c r="M62040" t="s">
        <v>1078</v>
      </c>
    </row>
    <row r="62041" spans="10:13" x14ac:dyDescent="0.25">
      <c r="J62041" t="s">
        <v>474</v>
      </c>
      <c r="K62041" t="s">
        <v>317</v>
      </c>
      <c r="L62041" t="s">
        <v>318</v>
      </c>
      <c r="M62041" t="s">
        <v>1078</v>
      </c>
    </row>
    <row r="62042" spans="10:13" x14ac:dyDescent="0.25">
      <c r="J62042" t="s">
        <v>468</v>
      </c>
      <c r="K62042" t="s">
        <v>317</v>
      </c>
      <c r="L62042" t="s">
        <v>318</v>
      </c>
      <c r="M62042" t="s">
        <v>1078</v>
      </c>
    </row>
    <row r="62043" spans="10:13" x14ac:dyDescent="0.25">
      <c r="J62043" t="s">
        <v>468</v>
      </c>
      <c r="K62043" t="s">
        <v>317</v>
      </c>
      <c r="L62043" t="s">
        <v>318</v>
      </c>
      <c r="M62043" t="s">
        <v>1078</v>
      </c>
    </row>
    <row r="62044" spans="10:13" x14ac:dyDescent="0.25">
      <c r="J62044" t="s">
        <v>468</v>
      </c>
      <c r="K62044" t="s">
        <v>317</v>
      </c>
      <c r="L62044" t="s">
        <v>318</v>
      </c>
      <c r="M62044" t="s">
        <v>1078</v>
      </c>
    </row>
    <row r="62045" spans="10:13" x14ac:dyDescent="0.25">
      <c r="J62045" t="s">
        <v>468</v>
      </c>
      <c r="K62045" t="s">
        <v>317</v>
      </c>
      <c r="L62045" t="s">
        <v>318</v>
      </c>
      <c r="M62045" t="s">
        <v>1078</v>
      </c>
    </row>
    <row r="62046" spans="10:13" x14ac:dyDescent="0.25">
      <c r="J62046" t="s">
        <v>468</v>
      </c>
      <c r="K62046" t="s">
        <v>317</v>
      </c>
      <c r="L62046" t="s">
        <v>318</v>
      </c>
      <c r="M62046" t="s">
        <v>1078</v>
      </c>
    </row>
    <row r="62047" spans="10:13" x14ac:dyDescent="0.25">
      <c r="J62047" t="s">
        <v>468</v>
      </c>
      <c r="K62047" t="s">
        <v>317</v>
      </c>
      <c r="L62047" t="s">
        <v>318</v>
      </c>
      <c r="M62047" t="s">
        <v>1078</v>
      </c>
    </row>
    <row r="62048" spans="10:13" x14ac:dyDescent="0.25">
      <c r="J62048" t="s">
        <v>468</v>
      </c>
      <c r="K62048" t="s">
        <v>317</v>
      </c>
      <c r="L62048" t="s">
        <v>318</v>
      </c>
      <c r="M62048" t="s">
        <v>1078</v>
      </c>
    </row>
    <row r="62049" spans="10:13" x14ac:dyDescent="0.25">
      <c r="J62049" t="s">
        <v>468</v>
      </c>
      <c r="K62049" t="s">
        <v>317</v>
      </c>
      <c r="L62049" t="s">
        <v>318</v>
      </c>
      <c r="M62049" t="s">
        <v>1078</v>
      </c>
    </row>
    <row r="62050" spans="10:13" x14ac:dyDescent="0.25">
      <c r="J62050" t="s">
        <v>468</v>
      </c>
      <c r="K62050" t="s">
        <v>317</v>
      </c>
      <c r="L62050" t="s">
        <v>318</v>
      </c>
      <c r="M62050" t="s">
        <v>1078</v>
      </c>
    </row>
    <row r="62051" spans="10:13" x14ac:dyDescent="0.25">
      <c r="J62051" t="s">
        <v>468</v>
      </c>
      <c r="K62051" t="s">
        <v>317</v>
      </c>
      <c r="L62051" t="s">
        <v>318</v>
      </c>
      <c r="M62051" t="s">
        <v>1078</v>
      </c>
    </row>
    <row r="62052" spans="10:13" x14ac:dyDescent="0.25">
      <c r="J62052" t="s">
        <v>468</v>
      </c>
      <c r="K62052" t="s">
        <v>317</v>
      </c>
      <c r="L62052" t="s">
        <v>318</v>
      </c>
      <c r="M62052" t="s">
        <v>1078</v>
      </c>
    </row>
    <row r="62053" spans="10:13" x14ac:dyDescent="0.25">
      <c r="J62053" t="s">
        <v>468</v>
      </c>
      <c r="K62053" t="s">
        <v>317</v>
      </c>
      <c r="L62053" t="s">
        <v>318</v>
      </c>
      <c r="M62053" t="s">
        <v>1078</v>
      </c>
    </row>
    <row r="62054" spans="10:13" x14ac:dyDescent="0.25">
      <c r="J62054" t="s">
        <v>468</v>
      </c>
      <c r="K62054" t="s">
        <v>317</v>
      </c>
      <c r="L62054" t="s">
        <v>318</v>
      </c>
      <c r="M62054" t="s">
        <v>1078</v>
      </c>
    </row>
    <row r="62055" spans="10:13" x14ac:dyDescent="0.25">
      <c r="J62055" t="s">
        <v>468</v>
      </c>
      <c r="K62055" t="s">
        <v>317</v>
      </c>
      <c r="L62055" t="s">
        <v>318</v>
      </c>
      <c r="M62055" t="s">
        <v>1078</v>
      </c>
    </row>
    <row r="62056" spans="10:13" x14ac:dyDescent="0.25">
      <c r="J62056" t="s">
        <v>468</v>
      </c>
      <c r="K62056" t="s">
        <v>317</v>
      </c>
      <c r="L62056" t="s">
        <v>318</v>
      </c>
      <c r="M62056" t="s">
        <v>1078</v>
      </c>
    </row>
    <row r="62057" spans="10:13" x14ac:dyDescent="0.25">
      <c r="J62057" t="s">
        <v>468</v>
      </c>
      <c r="K62057" t="s">
        <v>317</v>
      </c>
      <c r="L62057" t="s">
        <v>318</v>
      </c>
      <c r="M62057" t="s">
        <v>1078</v>
      </c>
    </row>
    <row r="62058" spans="10:13" x14ac:dyDescent="0.25">
      <c r="J62058" t="s">
        <v>468</v>
      </c>
      <c r="K62058" t="s">
        <v>317</v>
      </c>
      <c r="L62058" t="s">
        <v>318</v>
      </c>
      <c r="M62058" t="s">
        <v>1078</v>
      </c>
    </row>
    <row r="62059" spans="10:13" x14ac:dyDescent="0.25">
      <c r="J62059" t="s">
        <v>468</v>
      </c>
      <c r="K62059" t="s">
        <v>448</v>
      </c>
      <c r="L62059" t="s">
        <v>449</v>
      </c>
      <c r="M62059" t="s">
        <v>1078</v>
      </c>
    </row>
    <row r="62060" spans="10:13" x14ac:dyDescent="0.25">
      <c r="J62060" t="s">
        <v>468</v>
      </c>
      <c r="K62060" t="s">
        <v>450</v>
      </c>
      <c r="L62060" t="s">
        <v>451</v>
      </c>
      <c r="M62060" t="s">
        <v>1078</v>
      </c>
    </row>
    <row r="62061" spans="10:13" x14ac:dyDescent="0.25">
      <c r="J62061" t="s">
        <v>474</v>
      </c>
      <c r="K62061" t="s">
        <v>190</v>
      </c>
      <c r="L62061" t="s">
        <v>191</v>
      </c>
      <c r="M62061" t="s">
        <v>1077</v>
      </c>
    </row>
    <row r="62062" spans="10:13" x14ac:dyDescent="0.25">
      <c r="J62062" t="s">
        <v>474</v>
      </c>
      <c r="K62062" t="s">
        <v>309</v>
      </c>
      <c r="L62062" t="s">
        <v>310</v>
      </c>
      <c r="M62062" t="s">
        <v>1077</v>
      </c>
    </row>
    <row r="62063" spans="10:13" x14ac:dyDescent="0.25">
      <c r="J62063" t="s">
        <v>474</v>
      </c>
      <c r="K62063" t="s">
        <v>309</v>
      </c>
      <c r="L62063" t="s">
        <v>310</v>
      </c>
      <c r="M62063" t="s">
        <v>1077</v>
      </c>
    </row>
    <row r="62064" spans="10:13" x14ac:dyDescent="0.25">
      <c r="J62064" t="s">
        <v>474</v>
      </c>
      <c r="K62064" t="s">
        <v>309</v>
      </c>
      <c r="L62064" t="s">
        <v>310</v>
      </c>
      <c r="M62064" t="s">
        <v>1077</v>
      </c>
    </row>
    <row r="62065" spans="10:13" x14ac:dyDescent="0.25">
      <c r="J62065" t="s">
        <v>468</v>
      </c>
      <c r="K62065" t="s">
        <v>309</v>
      </c>
      <c r="L62065" t="s">
        <v>310</v>
      </c>
      <c r="M62065" t="s">
        <v>1077</v>
      </c>
    </row>
    <row r="62066" spans="10:13" x14ac:dyDescent="0.25">
      <c r="J62066" t="s">
        <v>468</v>
      </c>
      <c r="K62066" t="s">
        <v>309</v>
      </c>
      <c r="L62066" t="s">
        <v>310</v>
      </c>
      <c r="M62066" t="s">
        <v>1077</v>
      </c>
    </row>
    <row r="62067" spans="10:13" x14ac:dyDescent="0.25">
      <c r="J62067" t="s">
        <v>468</v>
      </c>
      <c r="K62067" t="s">
        <v>309</v>
      </c>
      <c r="L62067" t="s">
        <v>310</v>
      </c>
      <c r="M62067" t="s">
        <v>1077</v>
      </c>
    </row>
    <row r="62068" spans="10:13" x14ac:dyDescent="0.25">
      <c r="J62068" t="s">
        <v>468</v>
      </c>
      <c r="K62068" t="s">
        <v>309</v>
      </c>
      <c r="L62068" t="s">
        <v>310</v>
      </c>
      <c r="M62068" t="s">
        <v>1077</v>
      </c>
    </row>
    <row r="62069" spans="10:13" x14ac:dyDescent="0.25">
      <c r="J62069" t="s">
        <v>468</v>
      </c>
      <c r="K62069" t="s">
        <v>309</v>
      </c>
      <c r="L62069" t="s">
        <v>310</v>
      </c>
      <c r="M62069" t="s">
        <v>1077</v>
      </c>
    </row>
    <row r="62070" spans="10:13" x14ac:dyDescent="0.25">
      <c r="J62070" t="s">
        <v>468</v>
      </c>
      <c r="K62070" t="s">
        <v>309</v>
      </c>
      <c r="L62070" t="s">
        <v>310</v>
      </c>
      <c r="M62070" t="s">
        <v>1077</v>
      </c>
    </row>
    <row r="62071" spans="10:13" x14ac:dyDescent="0.25">
      <c r="J62071" t="s">
        <v>468</v>
      </c>
      <c r="K62071" t="s">
        <v>309</v>
      </c>
      <c r="L62071" t="s">
        <v>310</v>
      </c>
      <c r="M62071" t="s">
        <v>1077</v>
      </c>
    </row>
    <row r="62072" spans="10:13" x14ac:dyDescent="0.25">
      <c r="J62072" t="s">
        <v>468</v>
      </c>
      <c r="K62072" t="s">
        <v>309</v>
      </c>
      <c r="L62072" t="s">
        <v>310</v>
      </c>
      <c r="M62072" t="s">
        <v>1077</v>
      </c>
    </row>
    <row r="62073" spans="10:13" x14ac:dyDescent="0.25">
      <c r="J62073" t="s">
        <v>468</v>
      </c>
      <c r="K62073" t="s">
        <v>309</v>
      </c>
      <c r="L62073" t="s">
        <v>310</v>
      </c>
      <c r="M62073" t="s">
        <v>1077</v>
      </c>
    </row>
    <row r="62074" spans="10:13" x14ac:dyDescent="0.25">
      <c r="J62074" t="s">
        <v>468</v>
      </c>
      <c r="K62074" t="s">
        <v>309</v>
      </c>
      <c r="L62074" t="s">
        <v>310</v>
      </c>
      <c r="M62074" t="s">
        <v>1077</v>
      </c>
    </row>
    <row r="62075" spans="10:13" x14ac:dyDescent="0.25">
      <c r="J62075" t="s">
        <v>468</v>
      </c>
      <c r="K62075" t="s">
        <v>309</v>
      </c>
      <c r="L62075" t="s">
        <v>310</v>
      </c>
      <c r="M62075" t="s">
        <v>1077</v>
      </c>
    </row>
    <row r="62076" spans="10:13" x14ac:dyDescent="0.25">
      <c r="J62076" t="s">
        <v>468</v>
      </c>
      <c r="K62076" t="s">
        <v>309</v>
      </c>
      <c r="L62076" t="s">
        <v>310</v>
      </c>
      <c r="M62076" t="s">
        <v>1077</v>
      </c>
    </row>
    <row r="62077" spans="10:13" x14ac:dyDescent="0.25">
      <c r="J62077" t="s">
        <v>468</v>
      </c>
      <c r="K62077" t="s">
        <v>309</v>
      </c>
      <c r="L62077" t="s">
        <v>310</v>
      </c>
      <c r="M62077" t="s">
        <v>1077</v>
      </c>
    </row>
    <row r="62078" spans="10:13" x14ac:dyDescent="0.25">
      <c r="J62078" t="s">
        <v>468</v>
      </c>
      <c r="K62078" t="s">
        <v>309</v>
      </c>
      <c r="L62078" t="s">
        <v>310</v>
      </c>
      <c r="M62078" t="s">
        <v>1077</v>
      </c>
    </row>
    <row r="62079" spans="10:13" x14ac:dyDescent="0.25">
      <c r="J62079" t="s">
        <v>468</v>
      </c>
      <c r="K62079" t="s">
        <v>309</v>
      </c>
      <c r="L62079" t="s">
        <v>310</v>
      </c>
      <c r="M62079" t="s">
        <v>1077</v>
      </c>
    </row>
    <row r="62080" spans="10:13" x14ac:dyDescent="0.25">
      <c r="J62080" t="s">
        <v>468</v>
      </c>
      <c r="K62080" t="s">
        <v>309</v>
      </c>
      <c r="L62080" t="s">
        <v>310</v>
      </c>
      <c r="M62080" t="s">
        <v>1077</v>
      </c>
    </row>
    <row r="62081" spans="10:13" x14ac:dyDescent="0.25">
      <c r="J62081" t="s">
        <v>468</v>
      </c>
      <c r="K62081" t="s">
        <v>309</v>
      </c>
      <c r="L62081" t="s">
        <v>310</v>
      </c>
      <c r="M62081" t="s">
        <v>1077</v>
      </c>
    </row>
    <row r="62082" spans="10:13" x14ac:dyDescent="0.25">
      <c r="J62082" t="s">
        <v>468</v>
      </c>
      <c r="K62082" t="s">
        <v>309</v>
      </c>
      <c r="L62082" t="s">
        <v>310</v>
      </c>
      <c r="M62082" t="s">
        <v>1077</v>
      </c>
    </row>
    <row r="62083" spans="10:13" x14ac:dyDescent="0.25">
      <c r="J62083" t="s">
        <v>468</v>
      </c>
      <c r="K62083" t="s">
        <v>309</v>
      </c>
      <c r="L62083" t="s">
        <v>310</v>
      </c>
      <c r="M62083" t="s">
        <v>1077</v>
      </c>
    </row>
    <row r="62084" spans="10:13" x14ac:dyDescent="0.25">
      <c r="J62084" t="s">
        <v>468</v>
      </c>
      <c r="K62084" t="s">
        <v>309</v>
      </c>
      <c r="L62084" t="s">
        <v>310</v>
      </c>
      <c r="M62084" t="s">
        <v>1077</v>
      </c>
    </row>
    <row r="62085" spans="10:13" x14ac:dyDescent="0.25">
      <c r="J62085" t="s">
        <v>468</v>
      </c>
      <c r="K62085" t="s">
        <v>309</v>
      </c>
      <c r="L62085" t="s">
        <v>310</v>
      </c>
      <c r="M62085" t="s">
        <v>1077</v>
      </c>
    </row>
    <row r="62086" spans="10:13" x14ac:dyDescent="0.25">
      <c r="J62086" t="s">
        <v>468</v>
      </c>
      <c r="K62086" t="s">
        <v>309</v>
      </c>
      <c r="L62086" t="s">
        <v>310</v>
      </c>
      <c r="M62086" t="s">
        <v>1077</v>
      </c>
    </row>
    <row r="62087" spans="10:13" x14ac:dyDescent="0.25">
      <c r="J62087" t="s">
        <v>468</v>
      </c>
      <c r="K62087" t="s">
        <v>309</v>
      </c>
      <c r="L62087" t="s">
        <v>310</v>
      </c>
      <c r="M62087" t="s">
        <v>1077</v>
      </c>
    </row>
    <row r="62088" spans="10:13" x14ac:dyDescent="0.25">
      <c r="J62088" t="s">
        <v>468</v>
      </c>
      <c r="K62088" t="s">
        <v>309</v>
      </c>
      <c r="L62088" t="s">
        <v>310</v>
      </c>
      <c r="M62088" t="s">
        <v>1077</v>
      </c>
    </row>
    <row r="62089" spans="10:13" x14ac:dyDescent="0.25">
      <c r="J62089" t="s">
        <v>468</v>
      </c>
      <c r="K62089" t="s">
        <v>309</v>
      </c>
      <c r="L62089" t="s">
        <v>310</v>
      </c>
      <c r="M62089" t="s">
        <v>1077</v>
      </c>
    </row>
    <row r="62090" spans="10:13" x14ac:dyDescent="0.25">
      <c r="J62090" t="s">
        <v>468</v>
      </c>
      <c r="K62090" t="s">
        <v>309</v>
      </c>
      <c r="L62090" t="s">
        <v>310</v>
      </c>
      <c r="M62090" t="s">
        <v>1077</v>
      </c>
    </row>
    <row r="62091" spans="10:13" x14ac:dyDescent="0.25">
      <c r="J62091" t="s">
        <v>468</v>
      </c>
      <c r="K62091" t="s">
        <v>309</v>
      </c>
      <c r="L62091" t="s">
        <v>310</v>
      </c>
      <c r="M62091" t="s">
        <v>1077</v>
      </c>
    </row>
    <row r="62092" spans="10:13" x14ac:dyDescent="0.25">
      <c r="J62092" t="s">
        <v>468</v>
      </c>
      <c r="K62092" t="s">
        <v>309</v>
      </c>
      <c r="L62092" t="s">
        <v>310</v>
      </c>
      <c r="M62092" t="s">
        <v>1077</v>
      </c>
    </row>
    <row r="62093" spans="10:13" x14ac:dyDescent="0.25">
      <c r="J62093" t="s">
        <v>468</v>
      </c>
      <c r="K62093" t="s">
        <v>309</v>
      </c>
      <c r="L62093" t="s">
        <v>310</v>
      </c>
      <c r="M62093" t="s">
        <v>1077</v>
      </c>
    </row>
    <row r="62094" spans="10:13" x14ac:dyDescent="0.25">
      <c r="J62094" t="s">
        <v>468</v>
      </c>
      <c r="K62094" t="s">
        <v>309</v>
      </c>
      <c r="L62094" t="s">
        <v>310</v>
      </c>
      <c r="M62094" t="s">
        <v>1077</v>
      </c>
    </row>
    <row r="62095" spans="10:13" x14ac:dyDescent="0.25">
      <c r="J62095" t="s">
        <v>468</v>
      </c>
      <c r="K62095" t="s">
        <v>309</v>
      </c>
      <c r="L62095" t="s">
        <v>310</v>
      </c>
      <c r="M62095" t="s">
        <v>1077</v>
      </c>
    </row>
    <row r="62096" spans="10:13" x14ac:dyDescent="0.25">
      <c r="J62096" t="s">
        <v>468</v>
      </c>
      <c r="K62096" t="s">
        <v>309</v>
      </c>
      <c r="L62096" t="s">
        <v>310</v>
      </c>
      <c r="M62096" t="s">
        <v>1077</v>
      </c>
    </row>
    <row r="62097" spans="10:13" x14ac:dyDescent="0.25">
      <c r="J62097" t="s">
        <v>468</v>
      </c>
      <c r="K62097" t="s">
        <v>309</v>
      </c>
      <c r="L62097" t="s">
        <v>310</v>
      </c>
      <c r="M62097" t="s">
        <v>1077</v>
      </c>
    </row>
    <row r="62098" spans="10:13" x14ac:dyDescent="0.25">
      <c r="J62098" t="s">
        <v>468</v>
      </c>
      <c r="K62098" t="s">
        <v>309</v>
      </c>
      <c r="L62098" t="s">
        <v>310</v>
      </c>
      <c r="M62098" t="s">
        <v>1077</v>
      </c>
    </row>
    <row r="62099" spans="10:13" x14ac:dyDescent="0.25">
      <c r="J62099" t="s">
        <v>468</v>
      </c>
      <c r="K62099" t="s">
        <v>309</v>
      </c>
      <c r="L62099" t="s">
        <v>310</v>
      </c>
      <c r="M62099" t="s">
        <v>1077</v>
      </c>
    </row>
    <row r="62100" spans="10:13" x14ac:dyDescent="0.25">
      <c r="J62100" t="s">
        <v>468</v>
      </c>
      <c r="K62100" t="s">
        <v>309</v>
      </c>
      <c r="L62100" t="s">
        <v>310</v>
      </c>
      <c r="M62100" t="s">
        <v>1077</v>
      </c>
    </row>
    <row r="62101" spans="10:13" x14ac:dyDescent="0.25">
      <c r="J62101" t="s">
        <v>468</v>
      </c>
      <c r="K62101" t="s">
        <v>309</v>
      </c>
      <c r="L62101" t="s">
        <v>310</v>
      </c>
      <c r="M62101" t="s">
        <v>1077</v>
      </c>
    </row>
    <row r="62102" spans="10:13" x14ac:dyDescent="0.25">
      <c r="J62102" t="s">
        <v>468</v>
      </c>
      <c r="K62102" t="s">
        <v>309</v>
      </c>
      <c r="L62102" t="s">
        <v>310</v>
      </c>
      <c r="M62102" t="s">
        <v>1077</v>
      </c>
    </row>
    <row r="62103" spans="10:13" x14ac:dyDescent="0.25">
      <c r="J62103" t="s">
        <v>468</v>
      </c>
      <c r="K62103" t="s">
        <v>309</v>
      </c>
      <c r="L62103" t="s">
        <v>310</v>
      </c>
      <c r="M62103" t="s">
        <v>1077</v>
      </c>
    </row>
    <row r="62104" spans="10:13" x14ac:dyDescent="0.25">
      <c r="J62104" t="s">
        <v>468</v>
      </c>
      <c r="K62104" t="s">
        <v>309</v>
      </c>
      <c r="L62104" t="s">
        <v>310</v>
      </c>
      <c r="M62104" t="s">
        <v>1077</v>
      </c>
    </row>
    <row r="62105" spans="10:13" x14ac:dyDescent="0.25">
      <c r="J62105" t="s">
        <v>468</v>
      </c>
      <c r="K62105" t="s">
        <v>309</v>
      </c>
      <c r="L62105" t="s">
        <v>310</v>
      </c>
      <c r="M62105" t="s">
        <v>1077</v>
      </c>
    </row>
    <row r="62106" spans="10:13" x14ac:dyDescent="0.25">
      <c r="J62106" t="s">
        <v>468</v>
      </c>
      <c r="K62106" t="s">
        <v>309</v>
      </c>
      <c r="L62106" t="s">
        <v>310</v>
      </c>
      <c r="M62106" t="s">
        <v>1077</v>
      </c>
    </row>
    <row r="62107" spans="10:13" x14ac:dyDescent="0.25">
      <c r="J62107" t="s">
        <v>468</v>
      </c>
      <c r="K62107" t="s">
        <v>309</v>
      </c>
      <c r="L62107" t="s">
        <v>310</v>
      </c>
      <c r="M62107" t="s">
        <v>1077</v>
      </c>
    </row>
    <row r="62108" spans="10:13" x14ac:dyDescent="0.25">
      <c r="J62108" t="s">
        <v>468</v>
      </c>
      <c r="K62108" t="s">
        <v>309</v>
      </c>
      <c r="L62108" t="s">
        <v>310</v>
      </c>
      <c r="M62108" t="s">
        <v>1077</v>
      </c>
    </row>
    <row r="62109" spans="10:13" x14ac:dyDescent="0.25">
      <c r="J62109" t="s">
        <v>468</v>
      </c>
      <c r="K62109" t="s">
        <v>309</v>
      </c>
      <c r="L62109" t="s">
        <v>310</v>
      </c>
      <c r="M62109" t="s">
        <v>1077</v>
      </c>
    </row>
    <row r="62110" spans="10:13" x14ac:dyDescent="0.25">
      <c r="J62110" t="s">
        <v>468</v>
      </c>
      <c r="K62110" t="s">
        <v>309</v>
      </c>
      <c r="L62110" t="s">
        <v>310</v>
      </c>
      <c r="M62110" t="s">
        <v>1077</v>
      </c>
    </row>
    <row r="62111" spans="10:13" x14ac:dyDescent="0.25">
      <c r="J62111" t="s">
        <v>468</v>
      </c>
      <c r="K62111" t="s">
        <v>309</v>
      </c>
      <c r="L62111" t="s">
        <v>310</v>
      </c>
      <c r="M62111" t="s">
        <v>1077</v>
      </c>
    </row>
    <row r="62112" spans="10:13" x14ac:dyDescent="0.25">
      <c r="J62112" t="s">
        <v>468</v>
      </c>
      <c r="K62112" t="s">
        <v>309</v>
      </c>
      <c r="L62112" t="s">
        <v>310</v>
      </c>
      <c r="M62112" t="s">
        <v>1077</v>
      </c>
    </row>
    <row r="62113" spans="10:13" x14ac:dyDescent="0.25">
      <c r="J62113" t="s">
        <v>468</v>
      </c>
      <c r="K62113" t="s">
        <v>309</v>
      </c>
      <c r="L62113" t="s">
        <v>310</v>
      </c>
      <c r="M62113" t="s">
        <v>1077</v>
      </c>
    </row>
    <row r="62114" spans="10:13" x14ac:dyDescent="0.25">
      <c r="J62114" t="s">
        <v>468</v>
      </c>
      <c r="K62114" t="s">
        <v>309</v>
      </c>
      <c r="L62114" t="s">
        <v>310</v>
      </c>
      <c r="M62114" t="s">
        <v>1077</v>
      </c>
    </row>
    <row r="62115" spans="10:13" x14ac:dyDescent="0.25">
      <c r="J62115" t="s">
        <v>468</v>
      </c>
      <c r="K62115" t="s">
        <v>309</v>
      </c>
      <c r="L62115" t="s">
        <v>310</v>
      </c>
      <c r="M62115" t="s">
        <v>1077</v>
      </c>
    </row>
    <row r="62116" spans="10:13" x14ac:dyDescent="0.25">
      <c r="J62116" t="s">
        <v>468</v>
      </c>
      <c r="K62116" t="s">
        <v>309</v>
      </c>
      <c r="L62116" t="s">
        <v>310</v>
      </c>
      <c r="M62116" t="s">
        <v>1077</v>
      </c>
    </row>
    <row r="62117" spans="10:13" x14ac:dyDescent="0.25">
      <c r="J62117" t="s">
        <v>468</v>
      </c>
      <c r="K62117" t="s">
        <v>309</v>
      </c>
      <c r="L62117" t="s">
        <v>310</v>
      </c>
      <c r="M62117" t="s">
        <v>1077</v>
      </c>
    </row>
    <row r="62118" spans="10:13" x14ac:dyDescent="0.25">
      <c r="J62118" t="s">
        <v>468</v>
      </c>
      <c r="K62118" t="s">
        <v>441</v>
      </c>
      <c r="L62118" t="s">
        <v>1075</v>
      </c>
      <c r="M62118" t="s">
        <v>1078</v>
      </c>
    </row>
    <row r="62119" spans="10:13" x14ac:dyDescent="0.25">
      <c r="J62119" t="s">
        <v>474</v>
      </c>
      <c r="K62119" t="s">
        <v>327</v>
      </c>
      <c r="L62119" t="s">
        <v>328</v>
      </c>
      <c r="M62119" t="s">
        <v>1078</v>
      </c>
    </row>
    <row r="62120" spans="10:13" x14ac:dyDescent="0.25">
      <c r="J62120" t="s">
        <v>468</v>
      </c>
      <c r="K62120" t="s">
        <v>327</v>
      </c>
      <c r="L62120" t="s">
        <v>328</v>
      </c>
      <c r="M62120" t="s">
        <v>1078</v>
      </c>
    </row>
    <row r="62121" spans="10:13" x14ac:dyDescent="0.25">
      <c r="J62121" t="s">
        <v>474</v>
      </c>
      <c r="K62121" t="s">
        <v>325</v>
      </c>
      <c r="L62121" t="s">
        <v>326</v>
      </c>
      <c r="M62121" t="s">
        <v>1077</v>
      </c>
    </row>
    <row r="62122" spans="10:13" x14ac:dyDescent="0.25">
      <c r="J62122" t="s">
        <v>474</v>
      </c>
      <c r="K62122" t="s">
        <v>325</v>
      </c>
      <c r="L62122" t="s">
        <v>326</v>
      </c>
      <c r="M62122" t="s">
        <v>1077</v>
      </c>
    </row>
    <row r="62123" spans="10:13" x14ac:dyDescent="0.25">
      <c r="J62123" t="s">
        <v>474</v>
      </c>
      <c r="K62123" t="s">
        <v>325</v>
      </c>
      <c r="L62123" t="s">
        <v>326</v>
      </c>
      <c r="M62123" t="s">
        <v>1077</v>
      </c>
    </row>
    <row r="62124" spans="10:13" x14ac:dyDescent="0.25">
      <c r="J62124" t="s">
        <v>474</v>
      </c>
      <c r="K62124" t="s">
        <v>325</v>
      </c>
      <c r="L62124" t="s">
        <v>326</v>
      </c>
      <c r="M62124" t="s">
        <v>1077</v>
      </c>
    </row>
    <row r="62125" spans="10:13" x14ac:dyDescent="0.25">
      <c r="J62125" t="s">
        <v>474</v>
      </c>
      <c r="K62125" t="s">
        <v>325</v>
      </c>
      <c r="L62125" t="s">
        <v>326</v>
      </c>
      <c r="M62125" t="s">
        <v>1077</v>
      </c>
    </row>
    <row r="62126" spans="10:13" x14ac:dyDescent="0.25">
      <c r="J62126" t="s">
        <v>474</v>
      </c>
      <c r="K62126" t="s">
        <v>325</v>
      </c>
      <c r="L62126" t="s">
        <v>326</v>
      </c>
      <c r="M62126" t="s">
        <v>1077</v>
      </c>
    </row>
    <row r="62127" spans="10:13" x14ac:dyDescent="0.25">
      <c r="J62127" t="s">
        <v>474</v>
      </c>
      <c r="K62127" t="s">
        <v>325</v>
      </c>
      <c r="L62127" t="s">
        <v>326</v>
      </c>
      <c r="M62127" t="s">
        <v>1077</v>
      </c>
    </row>
    <row r="62128" spans="10:13" x14ac:dyDescent="0.25">
      <c r="J62128" t="s">
        <v>468</v>
      </c>
      <c r="K62128" t="s">
        <v>325</v>
      </c>
      <c r="L62128" t="s">
        <v>326</v>
      </c>
      <c r="M62128" t="s">
        <v>1077</v>
      </c>
    </row>
    <row r="62129" spans="10:13" x14ac:dyDescent="0.25">
      <c r="J62129" t="s">
        <v>468</v>
      </c>
      <c r="K62129" t="s">
        <v>325</v>
      </c>
      <c r="L62129" t="s">
        <v>326</v>
      </c>
      <c r="M62129" t="s">
        <v>1077</v>
      </c>
    </row>
    <row r="62130" spans="10:13" x14ac:dyDescent="0.25">
      <c r="J62130" t="s">
        <v>468</v>
      </c>
      <c r="K62130" t="s">
        <v>325</v>
      </c>
      <c r="L62130" t="s">
        <v>326</v>
      </c>
      <c r="M62130" t="s">
        <v>1077</v>
      </c>
    </row>
    <row r="62131" spans="10:13" x14ac:dyDescent="0.25">
      <c r="J62131" t="s">
        <v>468</v>
      </c>
      <c r="K62131" t="s">
        <v>325</v>
      </c>
      <c r="L62131" t="s">
        <v>326</v>
      </c>
      <c r="M62131" t="s">
        <v>1077</v>
      </c>
    </row>
    <row r="62132" spans="10:13" x14ac:dyDescent="0.25">
      <c r="J62132" t="s">
        <v>468</v>
      </c>
      <c r="K62132" t="s">
        <v>325</v>
      </c>
      <c r="L62132" t="s">
        <v>326</v>
      </c>
      <c r="M62132" t="s">
        <v>1077</v>
      </c>
    </row>
    <row r="62133" spans="10:13" x14ac:dyDescent="0.25">
      <c r="J62133" t="s">
        <v>468</v>
      </c>
      <c r="K62133" t="s">
        <v>325</v>
      </c>
      <c r="L62133" t="s">
        <v>326</v>
      </c>
      <c r="M62133" t="s">
        <v>1077</v>
      </c>
    </row>
    <row r="62134" spans="10:13" x14ac:dyDescent="0.25">
      <c r="J62134" t="s">
        <v>468</v>
      </c>
      <c r="K62134" t="s">
        <v>325</v>
      </c>
      <c r="L62134" t="s">
        <v>326</v>
      </c>
      <c r="M62134" t="s">
        <v>1077</v>
      </c>
    </row>
    <row r="62135" spans="10:13" x14ac:dyDescent="0.25">
      <c r="J62135" t="s">
        <v>468</v>
      </c>
      <c r="K62135" t="s">
        <v>325</v>
      </c>
      <c r="L62135" t="s">
        <v>326</v>
      </c>
      <c r="M62135" t="s">
        <v>1077</v>
      </c>
    </row>
    <row r="62136" spans="10:13" x14ac:dyDescent="0.25">
      <c r="J62136" t="s">
        <v>468</v>
      </c>
      <c r="K62136" t="s">
        <v>325</v>
      </c>
      <c r="L62136" t="s">
        <v>326</v>
      </c>
      <c r="M62136" t="s">
        <v>1077</v>
      </c>
    </row>
    <row r="62137" spans="10:13" x14ac:dyDescent="0.25">
      <c r="J62137" t="s">
        <v>468</v>
      </c>
      <c r="K62137" t="s">
        <v>325</v>
      </c>
      <c r="L62137" t="s">
        <v>326</v>
      </c>
      <c r="M62137" t="s">
        <v>1077</v>
      </c>
    </row>
    <row r="62138" spans="10:13" x14ac:dyDescent="0.25">
      <c r="J62138" t="s">
        <v>468</v>
      </c>
      <c r="K62138" t="s">
        <v>325</v>
      </c>
      <c r="L62138" t="s">
        <v>326</v>
      </c>
      <c r="M62138" t="s">
        <v>1077</v>
      </c>
    </row>
    <row r="62139" spans="10:13" x14ac:dyDescent="0.25">
      <c r="J62139" t="s">
        <v>468</v>
      </c>
      <c r="K62139" t="s">
        <v>325</v>
      </c>
      <c r="L62139" t="s">
        <v>326</v>
      </c>
      <c r="M62139" t="s">
        <v>1077</v>
      </c>
    </row>
    <row r="62140" spans="10:13" x14ac:dyDescent="0.25">
      <c r="J62140" t="s">
        <v>468</v>
      </c>
      <c r="K62140" t="s">
        <v>325</v>
      </c>
      <c r="L62140" t="s">
        <v>326</v>
      </c>
      <c r="M62140" t="s">
        <v>1077</v>
      </c>
    </row>
    <row r="62141" spans="10:13" x14ac:dyDescent="0.25">
      <c r="J62141" t="s">
        <v>468</v>
      </c>
      <c r="K62141" t="s">
        <v>325</v>
      </c>
      <c r="L62141" t="s">
        <v>326</v>
      </c>
      <c r="M62141" t="s">
        <v>1077</v>
      </c>
    </row>
    <row r="62142" spans="10:13" x14ac:dyDescent="0.25">
      <c r="J62142" t="s">
        <v>468</v>
      </c>
      <c r="K62142" t="s">
        <v>325</v>
      </c>
      <c r="L62142" t="s">
        <v>326</v>
      </c>
      <c r="M62142" t="s">
        <v>1077</v>
      </c>
    </row>
    <row r="62143" spans="10:13" x14ac:dyDescent="0.25">
      <c r="J62143" t="s">
        <v>468</v>
      </c>
      <c r="K62143" t="s">
        <v>325</v>
      </c>
      <c r="L62143" t="s">
        <v>326</v>
      </c>
      <c r="M62143" t="s">
        <v>1077</v>
      </c>
    </row>
    <row r="62144" spans="10:13" x14ac:dyDescent="0.25">
      <c r="J62144" t="s">
        <v>468</v>
      </c>
      <c r="K62144" t="s">
        <v>325</v>
      </c>
      <c r="L62144" t="s">
        <v>326</v>
      </c>
      <c r="M62144" t="s">
        <v>1077</v>
      </c>
    </row>
    <row r="62145" spans="10:13" x14ac:dyDescent="0.25">
      <c r="J62145" t="s">
        <v>468</v>
      </c>
      <c r="K62145" t="s">
        <v>325</v>
      </c>
      <c r="L62145" t="s">
        <v>326</v>
      </c>
      <c r="M62145" t="s">
        <v>1077</v>
      </c>
    </row>
    <row r="62146" spans="10:13" x14ac:dyDescent="0.25">
      <c r="J62146" t="s">
        <v>468</v>
      </c>
      <c r="K62146" t="s">
        <v>325</v>
      </c>
      <c r="L62146" t="s">
        <v>326</v>
      </c>
      <c r="M62146" t="s">
        <v>1077</v>
      </c>
    </row>
    <row r="62147" spans="10:13" x14ac:dyDescent="0.25">
      <c r="J62147" t="s">
        <v>468</v>
      </c>
      <c r="K62147" t="s">
        <v>325</v>
      </c>
      <c r="L62147" t="s">
        <v>326</v>
      </c>
      <c r="M62147" t="s">
        <v>1077</v>
      </c>
    </row>
    <row r="62148" spans="10:13" x14ac:dyDescent="0.25">
      <c r="J62148" t="s">
        <v>468</v>
      </c>
      <c r="K62148" t="s">
        <v>325</v>
      </c>
      <c r="L62148" t="s">
        <v>326</v>
      </c>
      <c r="M62148" t="s">
        <v>1077</v>
      </c>
    </row>
    <row r="62149" spans="10:13" x14ac:dyDescent="0.25">
      <c r="J62149" t="s">
        <v>468</v>
      </c>
      <c r="K62149" t="s">
        <v>325</v>
      </c>
      <c r="L62149" t="s">
        <v>326</v>
      </c>
      <c r="M62149" t="s">
        <v>1077</v>
      </c>
    </row>
    <row r="62150" spans="10:13" x14ac:dyDescent="0.25">
      <c r="J62150" t="s">
        <v>468</v>
      </c>
      <c r="K62150" t="s">
        <v>325</v>
      </c>
      <c r="L62150" t="s">
        <v>326</v>
      </c>
      <c r="M62150" t="s">
        <v>1077</v>
      </c>
    </row>
    <row r="62151" spans="10:13" x14ac:dyDescent="0.25">
      <c r="J62151" t="s">
        <v>468</v>
      </c>
      <c r="K62151" t="s">
        <v>325</v>
      </c>
      <c r="L62151" t="s">
        <v>326</v>
      </c>
      <c r="M62151" t="s">
        <v>1077</v>
      </c>
    </row>
    <row r="62152" spans="10:13" x14ac:dyDescent="0.25">
      <c r="J62152" t="s">
        <v>468</v>
      </c>
      <c r="K62152" t="s">
        <v>325</v>
      </c>
      <c r="L62152" t="s">
        <v>326</v>
      </c>
      <c r="M62152" t="s">
        <v>1077</v>
      </c>
    </row>
    <row r="62153" spans="10:13" x14ac:dyDescent="0.25">
      <c r="J62153" t="s">
        <v>468</v>
      </c>
      <c r="K62153" t="s">
        <v>325</v>
      </c>
      <c r="L62153" t="s">
        <v>326</v>
      </c>
      <c r="M62153" t="s">
        <v>1077</v>
      </c>
    </row>
    <row r="62154" spans="10:13" x14ac:dyDescent="0.25">
      <c r="J62154" t="s">
        <v>468</v>
      </c>
      <c r="K62154" t="s">
        <v>325</v>
      </c>
      <c r="L62154" t="s">
        <v>326</v>
      </c>
      <c r="M62154" t="s">
        <v>1077</v>
      </c>
    </row>
    <row r="62155" spans="10:13" x14ac:dyDescent="0.25">
      <c r="J62155" t="s">
        <v>468</v>
      </c>
      <c r="K62155" t="s">
        <v>325</v>
      </c>
      <c r="L62155" t="s">
        <v>326</v>
      </c>
      <c r="M62155" t="s">
        <v>1077</v>
      </c>
    </row>
    <row r="62156" spans="10:13" x14ac:dyDescent="0.25">
      <c r="J62156" t="s">
        <v>474</v>
      </c>
      <c r="K62156" t="s">
        <v>182</v>
      </c>
      <c r="L62156" t="s">
        <v>183</v>
      </c>
      <c r="M62156" t="s">
        <v>1077</v>
      </c>
    </row>
    <row r="62157" spans="10:13" x14ac:dyDescent="0.25">
      <c r="J62157" t="s">
        <v>474</v>
      </c>
      <c r="K62157" t="s">
        <v>182</v>
      </c>
      <c r="L62157" t="s">
        <v>183</v>
      </c>
      <c r="M62157" t="s">
        <v>1077</v>
      </c>
    </row>
    <row r="62158" spans="10:13" x14ac:dyDescent="0.25">
      <c r="J62158" t="s">
        <v>474</v>
      </c>
      <c r="K62158" t="s">
        <v>182</v>
      </c>
      <c r="L62158" t="s">
        <v>183</v>
      </c>
      <c r="M62158" t="s">
        <v>1077</v>
      </c>
    </row>
    <row r="62159" spans="10:13" x14ac:dyDescent="0.25">
      <c r="J62159" t="s">
        <v>474</v>
      </c>
      <c r="K62159" t="s">
        <v>182</v>
      </c>
      <c r="L62159" t="s">
        <v>183</v>
      </c>
      <c r="M62159" t="s">
        <v>1077</v>
      </c>
    </row>
    <row r="62160" spans="10:13" x14ac:dyDescent="0.25">
      <c r="J62160" t="s">
        <v>474</v>
      </c>
      <c r="K62160" t="s">
        <v>182</v>
      </c>
      <c r="L62160" t="s">
        <v>183</v>
      </c>
      <c r="M62160" t="s">
        <v>1077</v>
      </c>
    </row>
    <row r="62161" spans="10:13" x14ac:dyDescent="0.25">
      <c r="J62161" t="s">
        <v>468</v>
      </c>
      <c r="K62161" t="s">
        <v>182</v>
      </c>
      <c r="L62161" t="s">
        <v>183</v>
      </c>
      <c r="M62161" t="s">
        <v>1077</v>
      </c>
    </row>
    <row r="62162" spans="10:13" x14ac:dyDescent="0.25">
      <c r="J62162" t="s">
        <v>468</v>
      </c>
      <c r="K62162" t="s">
        <v>182</v>
      </c>
      <c r="L62162" t="s">
        <v>183</v>
      </c>
      <c r="M62162" t="s">
        <v>1077</v>
      </c>
    </row>
    <row r="62163" spans="10:13" x14ac:dyDescent="0.25">
      <c r="J62163" t="s">
        <v>468</v>
      </c>
      <c r="K62163" t="s">
        <v>182</v>
      </c>
      <c r="L62163" t="s">
        <v>183</v>
      </c>
      <c r="M62163" t="s">
        <v>1077</v>
      </c>
    </row>
    <row r="62164" spans="10:13" x14ac:dyDescent="0.25">
      <c r="J62164" t="s">
        <v>468</v>
      </c>
      <c r="K62164" t="s">
        <v>182</v>
      </c>
      <c r="L62164" t="s">
        <v>183</v>
      </c>
      <c r="M62164" t="s">
        <v>1077</v>
      </c>
    </row>
    <row r="62165" spans="10:13" x14ac:dyDescent="0.25">
      <c r="J62165" t="s">
        <v>468</v>
      </c>
      <c r="K62165" t="s">
        <v>182</v>
      </c>
      <c r="L62165" t="s">
        <v>183</v>
      </c>
      <c r="M62165" t="s">
        <v>1077</v>
      </c>
    </row>
    <row r="62166" spans="10:13" x14ac:dyDescent="0.25">
      <c r="J62166" t="s">
        <v>468</v>
      </c>
      <c r="K62166" t="s">
        <v>182</v>
      </c>
      <c r="L62166" t="s">
        <v>183</v>
      </c>
      <c r="M62166" t="s">
        <v>1077</v>
      </c>
    </row>
    <row r="62167" spans="10:13" x14ac:dyDescent="0.25">
      <c r="J62167" t="s">
        <v>468</v>
      </c>
      <c r="K62167" t="s">
        <v>182</v>
      </c>
      <c r="L62167" t="s">
        <v>183</v>
      </c>
      <c r="M62167" t="s">
        <v>1077</v>
      </c>
    </row>
    <row r="62168" spans="10:13" x14ac:dyDescent="0.25">
      <c r="J62168" t="s">
        <v>468</v>
      </c>
      <c r="K62168" t="s">
        <v>182</v>
      </c>
      <c r="L62168" t="s">
        <v>183</v>
      </c>
      <c r="M62168" t="s">
        <v>1077</v>
      </c>
    </row>
    <row r="62169" spans="10:13" x14ac:dyDescent="0.25">
      <c r="J62169" t="s">
        <v>468</v>
      </c>
      <c r="K62169" t="s">
        <v>182</v>
      </c>
      <c r="L62169" t="s">
        <v>183</v>
      </c>
      <c r="M62169" t="s">
        <v>1077</v>
      </c>
    </row>
    <row r="62170" spans="10:13" x14ac:dyDescent="0.25">
      <c r="J62170" t="s">
        <v>468</v>
      </c>
      <c r="K62170" t="s">
        <v>182</v>
      </c>
      <c r="L62170" t="s">
        <v>183</v>
      </c>
      <c r="M62170" t="s">
        <v>1077</v>
      </c>
    </row>
    <row r="62171" spans="10:13" x14ac:dyDescent="0.25">
      <c r="J62171" t="s">
        <v>468</v>
      </c>
      <c r="K62171" t="s">
        <v>182</v>
      </c>
      <c r="L62171" t="s">
        <v>183</v>
      </c>
      <c r="M62171" t="s">
        <v>1077</v>
      </c>
    </row>
    <row r="62172" spans="10:13" x14ac:dyDescent="0.25">
      <c r="J62172" t="s">
        <v>468</v>
      </c>
      <c r="K62172" t="s">
        <v>182</v>
      </c>
      <c r="L62172" t="s">
        <v>183</v>
      </c>
      <c r="M62172" t="s">
        <v>1077</v>
      </c>
    </row>
    <row r="62173" spans="10:13" x14ac:dyDescent="0.25">
      <c r="J62173" t="s">
        <v>468</v>
      </c>
      <c r="K62173" t="s">
        <v>182</v>
      </c>
      <c r="L62173" t="s">
        <v>183</v>
      </c>
      <c r="M62173" t="s">
        <v>1077</v>
      </c>
    </row>
    <row r="62174" spans="10:13" x14ac:dyDescent="0.25">
      <c r="J62174" t="s">
        <v>468</v>
      </c>
      <c r="K62174" t="s">
        <v>182</v>
      </c>
      <c r="L62174" t="s">
        <v>183</v>
      </c>
      <c r="M62174" t="s">
        <v>1077</v>
      </c>
    </row>
    <row r="62175" spans="10:13" x14ac:dyDescent="0.25">
      <c r="J62175" t="s">
        <v>468</v>
      </c>
      <c r="K62175" t="s">
        <v>182</v>
      </c>
      <c r="L62175" t="s">
        <v>183</v>
      </c>
      <c r="M62175" t="s">
        <v>1077</v>
      </c>
    </row>
    <row r="62176" spans="10:13" x14ac:dyDescent="0.25">
      <c r="J62176" t="s">
        <v>468</v>
      </c>
      <c r="K62176" t="s">
        <v>182</v>
      </c>
      <c r="L62176" t="s">
        <v>183</v>
      </c>
      <c r="M62176" t="s">
        <v>1077</v>
      </c>
    </row>
    <row r="62177" spans="10:13" x14ac:dyDescent="0.25">
      <c r="J62177" t="s">
        <v>468</v>
      </c>
      <c r="K62177" t="s">
        <v>182</v>
      </c>
      <c r="L62177" t="s">
        <v>183</v>
      </c>
      <c r="M62177" t="s">
        <v>1077</v>
      </c>
    </row>
    <row r="62178" spans="10:13" x14ac:dyDescent="0.25">
      <c r="J62178" t="s">
        <v>468</v>
      </c>
      <c r="K62178" t="s">
        <v>182</v>
      </c>
      <c r="L62178" t="s">
        <v>183</v>
      </c>
      <c r="M62178" t="s">
        <v>1077</v>
      </c>
    </row>
    <row r="62179" spans="10:13" x14ac:dyDescent="0.25">
      <c r="J62179" t="s">
        <v>468</v>
      </c>
      <c r="K62179" t="s">
        <v>182</v>
      </c>
      <c r="L62179" t="s">
        <v>183</v>
      </c>
      <c r="M62179" t="s">
        <v>1077</v>
      </c>
    </row>
    <row r="62180" spans="10:13" x14ac:dyDescent="0.25">
      <c r="J62180" t="s">
        <v>468</v>
      </c>
      <c r="K62180" t="s">
        <v>182</v>
      </c>
      <c r="L62180" t="s">
        <v>183</v>
      </c>
      <c r="M62180" t="s">
        <v>1077</v>
      </c>
    </row>
    <row r="62181" spans="10:13" x14ac:dyDescent="0.25">
      <c r="J62181" t="s">
        <v>468</v>
      </c>
      <c r="K62181" t="s">
        <v>182</v>
      </c>
      <c r="L62181" t="s">
        <v>183</v>
      </c>
      <c r="M62181" t="s">
        <v>1077</v>
      </c>
    </row>
    <row r="62182" spans="10:13" x14ac:dyDescent="0.25">
      <c r="J62182" t="s">
        <v>468</v>
      </c>
      <c r="K62182" t="s">
        <v>182</v>
      </c>
      <c r="L62182" t="s">
        <v>183</v>
      </c>
      <c r="M62182" t="s">
        <v>1077</v>
      </c>
    </row>
    <row r="62183" spans="10:13" x14ac:dyDescent="0.25">
      <c r="J62183" t="s">
        <v>468</v>
      </c>
      <c r="K62183" t="s">
        <v>182</v>
      </c>
      <c r="L62183" t="s">
        <v>183</v>
      </c>
      <c r="M62183" t="s">
        <v>1077</v>
      </c>
    </row>
    <row r="62184" spans="10:13" x14ac:dyDescent="0.25">
      <c r="J62184" t="s">
        <v>474</v>
      </c>
      <c r="K62184" t="s">
        <v>176</v>
      </c>
      <c r="L62184" t="s">
        <v>177</v>
      </c>
      <c r="M62184" t="s">
        <v>1077</v>
      </c>
    </row>
    <row r="62185" spans="10:13" x14ac:dyDescent="0.25">
      <c r="J62185" t="s">
        <v>474</v>
      </c>
      <c r="K62185" t="s">
        <v>176</v>
      </c>
      <c r="L62185" t="s">
        <v>177</v>
      </c>
      <c r="M62185" t="s">
        <v>1077</v>
      </c>
    </row>
    <row r="62186" spans="10:13" x14ac:dyDescent="0.25">
      <c r="J62186" t="s">
        <v>474</v>
      </c>
      <c r="K62186" t="s">
        <v>176</v>
      </c>
      <c r="L62186" t="s">
        <v>177</v>
      </c>
      <c r="M62186" t="s">
        <v>1077</v>
      </c>
    </row>
    <row r="62187" spans="10:13" x14ac:dyDescent="0.25">
      <c r="J62187" t="s">
        <v>474</v>
      </c>
      <c r="K62187" t="s">
        <v>176</v>
      </c>
      <c r="L62187" t="s">
        <v>177</v>
      </c>
      <c r="M62187" t="s">
        <v>1077</v>
      </c>
    </row>
    <row r="62188" spans="10:13" x14ac:dyDescent="0.25">
      <c r="J62188" t="s">
        <v>474</v>
      </c>
      <c r="K62188" t="s">
        <v>176</v>
      </c>
      <c r="L62188" t="s">
        <v>177</v>
      </c>
      <c r="M62188" t="s">
        <v>1077</v>
      </c>
    </row>
    <row r="62189" spans="10:13" x14ac:dyDescent="0.25">
      <c r="J62189" t="s">
        <v>474</v>
      </c>
      <c r="K62189" t="s">
        <v>176</v>
      </c>
      <c r="L62189" t="s">
        <v>177</v>
      </c>
      <c r="M62189" t="s">
        <v>1077</v>
      </c>
    </row>
    <row r="62190" spans="10:13" x14ac:dyDescent="0.25">
      <c r="J62190" t="s">
        <v>474</v>
      </c>
      <c r="K62190" t="s">
        <v>176</v>
      </c>
      <c r="L62190" t="s">
        <v>177</v>
      </c>
      <c r="M62190" t="s">
        <v>1077</v>
      </c>
    </row>
    <row r="62191" spans="10:13" x14ac:dyDescent="0.25">
      <c r="J62191" t="s">
        <v>474</v>
      </c>
      <c r="K62191" t="s">
        <v>176</v>
      </c>
      <c r="L62191" t="s">
        <v>177</v>
      </c>
      <c r="M62191" t="s">
        <v>1077</v>
      </c>
    </row>
    <row r="62192" spans="10:13" x14ac:dyDescent="0.25">
      <c r="J62192" t="s">
        <v>474</v>
      </c>
      <c r="K62192" t="s">
        <v>176</v>
      </c>
      <c r="L62192" t="s">
        <v>177</v>
      </c>
      <c r="M62192" t="s">
        <v>1077</v>
      </c>
    </row>
    <row r="62193" spans="10:13" x14ac:dyDescent="0.25">
      <c r="J62193" t="s">
        <v>474</v>
      </c>
      <c r="K62193" t="s">
        <v>176</v>
      </c>
      <c r="L62193" t="s">
        <v>177</v>
      </c>
      <c r="M62193" t="s">
        <v>1077</v>
      </c>
    </row>
    <row r="62194" spans="10:13" x14ac:dyDescent="0.25">
      <c r="J62194" t="s">
        <v>474</v>
      </c>
      <c r="K62194" t="s">
        <v>176</v>
      </c>
      <c r="L62194" t="s">
        <v>177</v>
      </c>
      <c r="M62194" t="s">
        <v>1077</v>
      </c>
    </row>
    <row r="62195" spans="10:13" x14ac:dyDescent="0.25">
      <c r="J62195" t="s">
        <v>474</v>
      </c>
      <c r="K62195" t="s">
        <v>176</v>
      </c>
      <c r="L62195" t="s">
        <v>177</v>
      </c>
      <c r="M62195" t="s">
        <v>1077</v>
      </c>
    </row>
    <row r="62196" spans="10:13" x14ac:dyDescent="0.25">
      <c r="J62196" t="s">
        <v>474</v>
      </c>
      <c r="K62196" t="s">
        <v>176</v>
      </c>
      <c r="L62196" t="s">
        <v>177</v>
      </c>
      <c r="M62196" t="s">
        <v>1077</v>
      </c>
    </row>
    <row r="62197" spans="10:13" x14ac:dyDescent="0.25">
      <c r="J62197" t="s">
        <v>474</v>
      </c>
      <c r="K62197" t="s">
        <v>176</v>
      </c>
      <c r="L62197" t="s">
        <v>177</v>
      </c>
      <c r="M62197" t="s">
        <v>1077</v>
      </c>
    </row>
    <row r="62198" spans="10:13" x14ac:dyDescent="0.25">
      <c r="J62198" t="s">
        <v>474</v>
      </c>
      <c r="K62198" t="s">
        <v>176</v>
      </c>
      <c r="L62198" t="s">
        <v>177</v>
      </c>
      <c r="M62198" t="s">
        <v>1077</v>
      </c>
    </row>
    <row r="62199" spans="10:13" x14ac:dyDescent="0.25">
      <c r="J62199" t="s">
        <v>474</v>
      </c>
      <c r="K62199" t="s">
        <v>176</v>
      </c>
      <c r="L62199" t="s">
        <v>177</v>
      </c>
      <c r="M62199" t="s">
        <v>1077</v>
      </c>
    </row>
    <row r="62200" spans="10:13" x14ac:dyDescent="0.25">
      <c r="J62200" t="s">
        <v>474</v>
      </c>
      <c r="K62200" t="s">
        <v>176</v>
      </c>
      <c r="L62200" t="s">
        <v>177</v>
      </c>
      <c r="M62200" t="s">
        <v>1077</v>
      </c>
    </row>
    <row r="62201" spans="10:13" x14ac:dyDescent="0.25">
      <c r="J62201" t="s">
        <v>474</v>
      </c>
      <c r="K62201" t="s">
        <v>176</v>
      </c>
      <c r="L62201" t="s">
        <v>177</v>
      </c>
      <c r="M62201" t="s">
        <v>1077</v>
      </c>
    </row>
    <row r="62202" spans="10:13" x14ac:dyDescent="0.25">
      <c r="J62202" t="s">
        <v>474</v>
      </c>
      <c r="K62202" t="s">
        <v>176</v>
      </c>
      <c r="L62202" t="s">
        <v>177</v>
      </c>
      <c r="M62202" t="s">
        <v>1077</v>
      </c>
    </row>
    <row r="62203" spans="10:13" x14ac:dyDescent="0.25">
      <c r="J62203" t="s">
        <v>474</v>
      </c>
      <c r="K62203" t="s">
        <v>176</v>
      </c>
      <c r="L62203" t="s">
        <v>177</v>
      </c>
      <c r="M62203" t="s">
        <v>1077</v>
      </c>
    </row>
    <row r="62204" spans="10:13" x14ac:dyDescent="0.25">
      <c r="J62204" t="s">
        <v>474</v>
      </c>
      <c r="K62204" t="s">
        <v>176</v>
      </c>
      <c r="L62204" t="s">
        <v>177</v>
      </c>
      <c r="M62204" t="s">
        <v>1077</v>
      </c>
    </row>
    <row r="62205" spans="10:13" x14ac:dyDescent="0.25">
      <c r="J62205" t="s">
        <v>474</v>
      </c>
      <c r="K62205" t="s">
        <v>176</v>
      </c>
      <c r="L62205" t="s">
        <v>177</v>
      </c>
      <c r="M62205" t="s">
        <v>1077</v>
      </c>
    </row>
    <row r="62206" spans="10:13" x14ac:dyDescent="0.25">
      <c r="J62206" t="s">
        <v>474</v>
      </c>
      <c r="K62206" t="s">
        <v>176</v>
      </c>
      <c r="L62206" t="s">
        <v>177</v>
      </c>
      <c r="M62206" t="s">
        <v>1077</v>
      </c>
    </row>
    <row r="62207" spans="10:13" x14ac:dyDescent="0.25">
      <c r="J62207" t="s">
        <v>474</v>
      </c>
      <c r="K62207" t="s">
        <v>176</v>
      </c>
      <c r="L62207" t="s">
        <v>177</v>
      </c>
      <c r="M62207" t="s">
        <v>1077</v>
      </c>
    </row>
    <row r="62208" spans="10:13" x14ac:dyDescent="0.25">
      <c r="J62208" t="s">
        <v>474</v>
      </c>
      <c r="K62208" t="s">
        <v>176</v>
      </c>
      <c r="L62208" t="s">
        <v>177</v>
      </c>
      <c r="M62208" t="s">
        <v>1077</v>
      </c>
    </row>
    <row r="62209" spans="10:13" x14ac:dyDescent="0.25">
      <c r="J62209" t="s">
        <v>474</v>
      </c>
      <c r="K62209" t="s">
        <v>176</v>
      </c>
      <c r="L62209" t="s">
        <v>177</v>
      </c>
      <c r="M62209" t="s">
        <v>1077</v>
      </c>
    </row>
    <row r="62210" spans="10:13" x14ac:dyDescent="0.25">
      <c r="J62210" t="s">
        <v>474</v>
      </c>
      <c r="K62210" t="s">
        <v>176</v>
      </c>
      <c r="L62210" t="s">
        <v>177</v>
      </c>
      <c r="M62210" t="s">
        <v>1077</v>
      </c>
    </row>
    <row r="62211" spans="10:13" x14ac:dyDescent="0.25">
      <c r="J62211" t="s">
        <v>474</v>
      </c>
      <c r="K62211" t="s">
        <v>176</v>
      </c>
      <c r="L62211" t="s">
        <v>177</v>
      </c>
      <c r="M62211" t="s">
        <v>1077</v>
      </c>
    </row>
    <row r="62212" spans="10:13" x14ac:dyDescent="0.25">
      <c r="J62212" t="s">
        <v>474</v>
      </c>
      <c r="K62212" t="s">
        <v>176</v>
      </c>
      <c r="L62212" t="s">
        <v>177</v>
      </c>
      <c r="M62212" t="s">
        <v>1077</v>
      </c>
    </row>
    <row r="62213" spans="10:13" x14ac:dyDescent="0.25">
      <c r="J62213" t="s">
        <v>474</v>
      </c>
      <c r="K62213" t="s">
        <v>176</v>
      </c>
      <c r="L62213" t="s">
        <v>177</v>
      </c>
      <c r="M62213" t="s">
        <v>1077</v>
      </c>
    </row>
    <row r="62214" spans="10:13" x14ac:dyDescent="0.25">
      <c r="J62214" t="s">
        <v>474</v>
      </c>
      <c r="K62214" t="s">
        <v>176</v>
      </c>
      <c r="L62214" t="s">
        <v>177</v>
      </c>
      <c r="M62214" t="s">
        <v>1077</v>
      </c>
    </row>
    <row r="62215" spans="10:13" x14ac:dyDescent="0.25">
      <c r="J62215" t="s">
        <v>474</v>
      </c>
      <c r="K62215" t="s">
        <v>176</v>
      </c>
      <c r="L62215" t="s">
        <v>177</v>
      </c>
      <c r="M62215" t="s">
        <v>1077</v>
      </c>
    </row>
    <row r="62216" spans="10:13" x14ac:dyDescent="0.25">
      <c r="J62216" t="s">
        <v>474</v>
      </c>
      <c r="K62216" t="s">
        <v>176</v>
      </c>
      <c r="L62216" t="s">
        <v>177</v>
      </c>
      <c r="M62216" t="s">
        <v>1077</v>
      </c>
    </row>
    <row r="62217" spans="10:13" x14ac:dyDescent="0.25">
      <c r="J62217" t="s">
        <v>474</v>
      </c>
      <c r="K62217" t="s">
        <v>176</v>
      </c>
      <c r="L62217" t="s">
        <v>177</v>
      </c>
      <c r="M62217" t="s">
        <v>1077</v>
      </c>
    </row>
    <row r="62218" spans="10:13" x14ac:dyDescent="0.25">
      <c r="J62218" t="s">
        <v>474</v>
      </c>
      <c r="K62218" t="s">
        <v>176</v>
      </c>
      <c r="L62218" t="s">
        <v>177</v>
      </c>
      <c r="M62218" t="s">
        <v>1077</v>
      </c>
    </row>
    <row r="62219" spans="10:13" x14ac:dyDescent="0.25">
      <c r="J62219" t="s">
        <v>474</v>
      </c>
      <c r="K62219" t="s">
        <v>176</v>
      </c>
      <c r="L62219" t="s">
        <v>177</v>
      </c>
      <c r="M62219" t="s">
        <v>1077</v>
      </c>
    </row>
    <row r="62220" spans="10:13" x14ac:dyDescent="0.25">
      <c r="J62220" t="s">
        <v>474</v>
      </c>
      <c r="K62220" t="s">
        <v>176</v>
      </c>
      <c r="L62220" t="s">
        <v>177</v>
      </c>
      <c r="M62220" t="s">
        <v>1077</v>
      </c>
    </row>
    <row r="62221" spans="10:13" x14ac:dyDescent="0.25">
      <c r="J62221" t="s">
        <v>474</v>
      </c>
      <c r="K62221" t="s">
        <v>176</v>
      </c>
      <c r="L62221" t="s">
        <v>177</v>
      </c>
      <c r="M62221" t="s">
        <v>1077</v>
      </c>
    </row>
    <row r="62222" spans="10:13" x14ac:dyDescent="0.25">
      <c r="J62222" t="s">
        <v>474</v>
      </c>
      <c r="K62222" t="s">
        <v>176</v>
      </c>
      <c r="L62222" t="s">
        <v>177</v>
      </c>
      <c r="M62222" t="s">
        <v>1077</v>
      </c>
    </row>
    <row r="62223" spans="10:13" x14ac:dyDescent="0.25">
      <c r="J62223" t="s">
        <v>474</v>
      </c>
      <c r="K62223" t="s">
        <v>176</v>
      </c>
      <c r="L62223" t="s">
        <v>177</v>
      </c>
      <c r="M62223" t="s">
        <v>1077</v>
      </c>
    </row>
    <row r="62224" spans="10:13" x14ac:dyDescent="0.25">
      <c r="J62224" t="s">
        <v>474</v>
      </c>
      <c r="K62224" t="s">
        <v>176</v>
      </c>
      <c r="L62224" t="s">
        <v>177</v>
      </c>
      <c r="M62224" t="s">
        <v>1077</v>
      </c>
    </row>
    <row r="62225" spans="10:13" x14ac:dyDescent="0.25">
      <c r="J62225" t="s">
        <v>474</v>
      </c>
      <c r="K62225" t="s">
        <v>176</v>
      </c>
      <c r="L62225" t="s">
        <v>177</v>
      </c>
      <c r="M62225" t="s">
        <v>1077</v>
      </c>
    </row>
    <row r="62226" spans="10:13" x14ac:dyDescent="0.25">
      <c r="J62226" t="s">
        <v>474</v>
      </c>
      <c r="K62226" t="s">
        <v>176</v>
      </c>
      <c r="L62226" t="s">
        <v>177</v>
      </c>
      <c r="M62226" t="s">
        <v>1077</v>
      </c>
    </row>
    <row r="62227" spans="10:13" x14ac:dyDescent="0.25">
      <c r="J62227" t="s">
        <v>474</v>
      </c>
      <c r="K62227" t="s">
        <v>176</v>
      </c>
      <c r="L62227" t="s">
        <v>177</v>
      </c>
      <c r="M62227" t="s">
        <v>1077</v>
      </c>
    </row>
    <row r="62228" spans="10:13" x14ac:dyDescent="0.25">
      <c r="J62228" t="s">
        <v>474</v>
      </c>
      <c r="K62228" t="s">
        <v>176</v>
      </c>
      <c r="L62228" t="s">
        <v>177</v>
      </c>
      <c r="M62228" t="s">
        <v>1077</v>
      </c>
    </row>
    <row r="62229" spans="10:13" x14ac:dyDescent="0.25">
      <c r="J62229" t="s">
        <v>474</v>
      </c>
      <c r="K62229" t="s">
        <v>176</v>
      </c>
      <c r="L62229" t="s">
        <v>177</v>
      </c>
      <c r="M62229" t="s">
        <v>1077</v>
      </c>
    </row>
    <row r="62230" spans="10:13" x14ac:dyDescent="0.25">
      <c r="J62230" t="s">
        <v>474</v>
      </c>
      <c r="K62230" t="s">
        <v>176</v>
      </c>
      <c r="L62230" t="s">
        <v>177</v>
      </c>
      <c r="M62230" t="s">
        <v>1077</v>
      </c>
    </row>
    <row r="62231" spans="10:13" x14ac:dyDescent="0.25">
      <c r="J62231" t="s">
        <v>474</v>
      </c>
      <c r="K62231" t="s">
        <v>176</v>
      </c>
      <c r="L62231" t="s">
        <v>177</v>
      </c>
      <c r="M62231" t="s">
        <v>1077</v>
      </c>
    </row>
    <row r="62232" spans="10:13" x14ac:dyDescent="0.25">
      <c r="J62232" t="s">
        <v>474</v>
      </c>
      <c r="K62232" t="s">
        <v>176</v>
      </c>
      <c r="L62232" t="s">
        <v>177</v>
      </c>
      <c r="M62232" t="s">
        <v>1077</v>
      </c>
    </row>
    <row r="62233" spans="10:13" x14ac:dyDescent="0.25">
      <c r="J62233" t="s">
        <v>474</v>
      </c>
      <c r="K62233" t="s">
        <v>176</v>
      </c>
      <c r="L62233" t="s">
        <v>177</v>
      </c>
      <c r="M62233" t="s">
        <v>1077</v>
      </c>
    </row>
    <row r="62234" spans="10:13" x14ac:dyDescent="0.25">
      <c r="J62234" t="s">
        <v>474</v>
      </c>
      <c r="K62234" t="s">
        <v>176</v>
      </c>
      <c r="L62234" t="s">
        <v>177</v>
      </c>
      <c r="M62234" t="s">
        <v>1077</v>
      </c>
    </row>
    <row r="62235" spans="10:13" x14ac:dyDescent="0.25">
      <c r="J62235" t="s">
        <v>474</v>
      </c>
      <c r="K62235" t="s">
        <v>176</v>
      </c>
      <c r="L62235" t="s">
        <v>177</v>
      </c>
      <c r="M62235" t="s">
        <v>1077</v>
      </c>
    </row>
    <row r="62236" spans="10:13" x14ac:dyDescent="0.25">
      <c r="J62236" t="s">
        <v>474</v>
      </c>
      <c r="K62236" t="s">
        <v>176</v>
      </c>
      <c r="L62236" t="s">
        <v>177</v>
      </c>
      <c r="M62236" t="s">
        <v>1077</v>
      </c>
    </row>
    <row r="62237" spans="10:13" x14ac:dyDescent="0.25">
      <c r="J62237" t="s">
        <v>474</v>
      </c>
      <c r="K62237" t="s">
        <v>176</v>
      </c>
      <c r="L62237" t="s">
        <v>177</v>
      </c>
      <c r="M62237" t="s">
        <v>1077</v>
      </c>
    </row>
    <row r="62238" spans="10:13" x14ac:dyDescent="0.25">
      <c r="J62238" t="s">
        <v>474</v>
      </c>
      <c r="K62238" t="s">
        <v>176</v>
      </c>
      <c r="L62238" t="s">
        <v>177</v>
      </c>
      <c r="M62238" t="s">
        <v>1077</v>
      </c>
    </row>
    <row r="62239" spans="10:13" x14ac:dyDescent="0.25">
      <c r="J62239" t="s">
        <v>474</v>
      </c>
      <c r="K62239" t="s">
        <v>176</v>
      </c>
      <c r="L62239" t="s">
        <v>177</v>
      </c>
      <c r="M62239" t="s">
        <v>1077</v>
      </c>
    </row>
    <row r="62240" spans="10:13" x14ac:dyDescent="0.25">
      <c r="J62240" t="s">
        <v>474</v>
      </c>
      <c r="K62240" t="s">
        <v>176</v>
      </c>
      <c r="L62240" t="s">
        <v>177</v>
      </c>
      <c r="M62240" t="s">
        <v>1077</v>
      </c>
    </row>
    <row r="62241" spans="10:13" x14ac:dyDescent="0.25">
      <c r="J62241" t="s">
        <v>474</v>
      </c>
      <c r="K62241" t="s">
        <v>176</v>
      </c>
      <c r="L62241" t="s">
        <v>177</v>
      </c>
      <c r="M62241" t="s">
        <v>1077</v>
      </c>
    </row>
    <row r="62242" spans="10:13" x14ac:dyDescent="0.25">
      <c r="J62242" t="s">
        <v>474</v>
      </c>
      <c r="K62242" t="s">
        <v>176</v>
      </c>
      <c r="L62242" t="s">
        <v>177</v>
      </c>
      <c r="M62242" t="s">
        <v>1077</v>
      </c>
    </row>
    <row r="62243" spans="10:13" x14ac:dyDescent="0.25">
      <c r="J62243" t="s">
        <v>474</v>
      </c>
      <c r="K62243" t="s">
        <v>176</v>
      </c>
      <c r="L62243" t="s">
        <v>177</v>
      </c>
      <c r="M62243" t="s">
        <v>1077</v>
      </c>
    </row>
    <row r="62244" spans="10:13" x14ac:dyDescent="0.25">
      <c r="J62244" t="s">
        <v>474</v>
      </c>
      <c r="K62244" t="s">
        <v>176</v>
      </c>
      <c r="L62244" t="s">
        <v>177</v>
      </c>
      <c r="M62244" t="s">
        <v>1077</v>
      </c>
    </row>
    <row r="62245" spans="10:13" x14ac:dyDescent="0.25">
      <c r="J62245" t="s">
        <v>474</v>
      </c>
      <c r="K62245" t="s">
        <v>176</v>
      </c>
      <c r="L62245" t="s">
        <v>177</v>
      </c>
      <c r="M62245" t="s">
        <v>1077</v>
      </c>
    </row>
    <row r="62246" spans="10:13" x14ac:dyDescent="0.25">
      <c r="J62246" t="s">
        <v>474</v>
      </c>
      <c r="K62246" t="s">
        <v>176</v>
      </c>
      <c r="L62246" t="s">
        <v>177</v>
      </c>
      <c r="M62246" t="s">
        <v>1077</v>
      </c>
    </row>
    <row r="62247" spans="10:13" x14ac:dyDescent="0.25">
      <c r="J62247" t="s">
        <v>474</v>
      </c>
      <c r="K62247" t="s">
        <v>176</v>
      </c>
      <c r="L62247" t="s">
        <v>177</v>
      </c>
      <c r="M62247" t="s">
        <v>1077</v>
      </c>
    </row>
    <row r="62248" spans="10:13" x14ac:dyDescent="0.25">
      <c r="J62248" t="s">
        <v>474</v>
      </c>
      <c r="K62248" t="s">
        <v>176</v>
      </c>
      <c r="L62248" t="s">
        <v>177</v>
      </c>
      <c r="M62248" t="s">
        <v>1077</v>
      </c>
    </row>
    <row r="62249" spans="10:13" x14ac:dyDescent="0.25">
      <c r="J62249" t="s">
        <v>474</v>
      </c>
      <c r="K62249" t="s">
        <v>176</v>
      </c>
      <c r="L62249" t="s">
        <v>177</v>
      </c>
      <c r="M62249" t="s">
        <v>1077</v>
      </c>
    </row>
    <row r="62250" spans="10:13" x14ac:dyDescent="0.25">
      <c r="J62250" t="s">
        <v>474</v>
      </c>
      <c r="K62250" t="s">
        <v>176</v>
      </c>
      <c r="L62250" t="s">
        <v>177</v>
      </c>
      <c r="M62250" t="s">
        <v>1077</v>
      </c>
    </row>
    <row r="62251" spans="10:13" x14ac:dyDescent="0.25">
      <c r="J62251" t="s">
        <v>474</v>
      </c>
      <c r="K62251" t="s">
        <v>176</v>
      </c>
      <c r="L62251" t="s">
        <v>177</v>
      </c>
      <c r="M62251" t="s">
        <v>1077</v>
      </c>
    </row>
    <row r="62252" spans="10:13" x14ac:dyDescent="0.25">
      <c r="J62252" t="s">
        <v>474</v>
      </c>
      <c r="K62252" t="s">
        <v>176</v>
      </c>
      <c r="L62252" t="s">
        <v>177</v>
      </c>
      <c r="M62252" t="s">
        <v>1077</v>
      </c>
    </row>
    <row r="62253" spans="10:13" x14ac:dyDescent="0.25">
      <c r="J62253" t="s">
        <v>474</v>
      </c>
      <c r="K62253" t="s">
        <v>176</v>
      </c>
      <c r="L62253" t="s">
        <v>177</v>
      </c>
      <c r="M62253" t="s">
        <v>1077</v>
      </c>
    </row>
    <row r="62254" spans="10:13" x14ac:dyDescent="0.25">
      <c r="J62254" t="s">
        <v>474</v>
      </c>
      <c r="K62254" t="s">
        <v>176</v>
      </c>
      <c r="L62254" t="s">
        <v>177</v>
      </c>
      <c r="M62254" t="s">
        <v>1077</v>
      </c>
    </row>
    <row r="62255" spans="10:13" x14ac:dyDescent="0.25">
      <c r="J62255" t="s">
        <v>474</v>
      </c>
      <c r="K62255" t="s">
        <v>176</v>
      </c>
      <c r="L62255" t="s">
        <v>177</v>
      </c>
      <c r="M62255" t="s">
        <v>1077</v>
      </c>
    </row>
    <row r="62256" spans="10:13" x14ac:dyDescent="0.25">
      <c r="J62256" t="s">
        <v>474</v>
      </c>
      <c r="K62256" t="s">
        <v>176</v>
      </c>
      <c r="L62256" t="s">
        <v>177</v>
      </c>
      <c r="M62256" t="s">
        <v>1077</v>
      </c>
    </row>
    <row r="62257" spans="10:13" x14ac:dyDescent="0.25">
      <c r="J62257" t="s">
        <v>474</v>
      </c>
      <c r="K62257" t="s">
        <v>176</v>
      </c>
      <c r="L62257" t="s">
        <v>177</v>
      </c>
      <c r="M62257" t="s">
        <v>1077</v>
      </c>
    </row>
    <row r="62258" spans="10:13" x14ac:dyDescent="0.25">
      <c r="J62258" t="s">
        <v>474</v>
      </c>
      <c r="K62258" t="s">
        <v>176</v>
      </c>
      <c r="L62258" t="s">
        <v>177</v>
      </c>
      <c r="M62258" t="s">
        <v>1077</v>
      </c>
    </row>
    <row r="62259" spans="10:13" x14ac:dyDescent="0.25">
      <c r="J62259" t="s">
        <v>474</v>
      </c>
      <c r="K62259" t="s">
        <v>176</v>
      </c>
      <c r="L62259" t="s">
        <v>177</v>
      </c>
      <c r="M62259" t="s">
        <v>1077</v>
      </c>
    </row>
    <row r="62260" spans="10:13" x14ac:dyDescent="0.25">
      <c r="J62260" t="s">
        <v>474</v>
      </c>
      <c r="K62260" t="s">
        <v>176</v>
      </c>
      <c r="L62260" t="s">
        <v>177</v>
      </c>
      <c r="M62260" t="s">
        <v>1077</v>
      </c>
    </row>
    <row r="62261" spans="10:13" x14ac:dyDescent="0.25">
      <c r="J62261" t="s">
        <v>474</v>
      </c>
      <c r="K62261" t="s">
        <v>176</v>
      </c>
      <c r="L62261" t="s">
        <v>177</v>
      </c>
      <c r="M62261" t="s">
        <v>1077</v>
      </c>
    </row>
    <row r="62262" spans="10:13" x14ac:dyDescent="0.25">
      <c r="J62262" t="s">
        <v>474</v>
      </c>
      <c r="K62262" t="s">
        <v>176</v>
      </c>
      <c r="L62262" t="s">
        <v>177</v>
      </c>
      <c r="M62262" t="s">
        <v>1077</v>
      </c>
    </row>
    <row r="62263" spans="10:13" x14ac:dyDescent="0.25">
      <c r="J62263" t="s">
        <v>474</v>
      </c>
      <c r="K62263" t="s">
        <v>176</v>
      </c>
      <c r="L62263" t="s">
        <v>177</v>
      </c>
      <c r="M62263" t="s">
        <v>1077</v>
      </c>
    </row>
    <row r="62264" spans="10:13" x14ac:dyDescent="0.25">
      <c r="J62264" t="s">
        <v>474</v>
      </c>
      <c r="K62264" t="s">
        <v>176</v>
      </c>
      <c r="L62264" t="s">
        <v>177</v>
      </c>
      <c r="M62264" t="s">
        <v>1077</v>
      </c>
    </row>
    <row r="62265" spans="10:13" x14ac:dyDescent="0.25">
      <c r="J62265" t="s">
        <v>474</v>
      </c>
      <c r="K62265" t="s">
        <v>176</v>
      </c>
      <c r="L62265" t="s">
        <v>177</v>
      </c>
      <c r="M62265" t="s">
        <v>1077</v>
      </c>
    </row>
    <row r="62266" spans="10:13" x14ac:dyDescent="0.25">
      <c r="J62266" t="s">
        <v>474</v>
      </c>
      <c r="K62266" t="s">
        <v>176</v>
      </c>
      <c r="L62266" t="s">
        <v>177</v>
      </c>
      <c r="M62266" t="s">
        <v>1077</v>
      </c>
    </row>
    <row r="62267" spans="10:13" x14ac:dyDescent="0.25">
      <c r="J62267" t="s">
        <v>474</v>
      </c>
      <c r="K62267" t="s">
        <v>176</v>
      </c>
      <c r="L62267" t="s">
        <v>177</v>
      </c>
      <c r="M62267" t="s">
        <v>1077</v>
      </c>
    </row>
    <row r="62268" spans="10:13" x14ac:dyDescent="0.25">
      <c r="J62268" t="s">
        <v>474</v>
      </c>
      <c r="K62268" t="s">
        <v>176</v>
      </c>
      <c r="L62268" t="s">
        <v>177</v>
      </c>
      <c r="M62268" t="s">
        <v>1077</v>
      </c>
    </row>
    <row r="62269" spans="10:13" x14ac:dyDescent="0.25">
      <c r="J62269" t="s">
        <v>474</v>
      </c>
      <c r="K62269" t="s">
        <v>176</v>
      </c>
      <c r="L62269" t="s">
        <v>177</v>
      </c>
      <c r="M62269" t="s">
        <v>1077</v>
      </c>
    </row>
    <row r="62270" spans="10:13" x14ac:dyDescent="0.25">
      <c r="J62270" t="s">
        <v>474</v>
      </c>
      <c r="K62270" t="s">
        <v>176</v>
      </c>
      <c r="L62270" t="s">
        <v>177</v>
      </c>
      <c r="M62270" t="s">
        <v>1077</v>
      </c>
    </row>
    <row r="62271" spans="10:13" x14ac:dyDescent="0.25">
      <c r="J62271" t="s">
        <v>474</v>
      </c>
      <c r="K62271" t="s">
        <v>176</v>
      </c>
      <c r="L62271" t="s">
        <v>177</v>
      </c>
      <c r="M62271" t="s">
        <v>1077</v>
      </c>
    </row>
    <row r="62272" spans="10:13" x14ac:dyDescent="0.25">
      <c r="J62272" t="s">
        <v>474</v>
      </c>
      <c r="K62272" t="s">
        <v>176</v>
      </c>
      <c r="L62272" t="s">
        <v>177</v>
      </c>
      <c r="M62272" t="s">
        <v>1077</v>
      </c>
    </row>
    <row r="62273" spans="10:13" x14ac:dyDescent="0.25">
      <c r="J62273" t="s">
        <v>474</v>
      </c>
      <c r="K62273" t="s">
        <v>176</v>
      </c>
      <c r="L62273" t="s">
        <v>177</v>
      </c>
      <c r="M62273" t="s">
        <v>1077</v>
      </c>
    </row>
    <row r="62274" spans="10:13" x14ac:dyDescent="0.25">
      <c r="J62274" t="s">
        <v>474</v>
      </c>
      <c r="K62274" t="s">
        <v>176</v>
      </c>
      <c r="L62274" t="s">
        <v>177</v>
      </c>
      <c r="M62274" t="s">
        <v>1077</v>
      </c>
    </row>
    <row r="62275" spans="10:13" x14ac:dyDescent="0.25">
      <c r="J62275" t="s">
        <v>474</v>
      </c>
      <c r="K62275" t="s">
        <v>176</v>
      </c>
      <c r="L62275" t="s">
        <v>177</v>
      </c>
      <c r="M62275" t="s">
        <v>1077</v>
      </c>
    </row>
    <row r="62276" spans="10:13" x14ac:dyDescent="0.25">
      <c r="J62276" t="s">
        <v>474</v>
      </c>
      <c r="K62276" t="s">
        <v>176</v>
      </c>
      <c r="L62276" t="s">
        <v>177</v>
      </c>
      <c r="M62276" t="s">
        <v>1077</v>
      </c>
    </row>
    <row r="62277" spans="10:13" x14ac:dyDescent="0.25">
      <c r="J62277" t="s">
        <v>474</v>
      </c>
      <c r="K62277" t="s">
        <v>176</v>
      </c>
      <c r="L62277" t="s">
        <v>177</v>
      </c>
      <c r="M62277" t="s">
        <v>1077</v>
      </c>
    </row>
    <row r="62278" spans="10:13" x14ac:dyDescent="0.25">
      <c r="J62278" t="s">
        <v>474</v>
      </c>
      <c r="K62278" t="s">
        <v>176</v>
      </c>
      <c r="L62278" t="s">
        <v>177</v>
      </c>
      <c r="M62278" t="s">
        <v>1077</v>
      </c>
    </row>
    <row r="62279" spans="10:13" x14ac:dyDescent="0.25">
      <c r="J62279" t="s">
        <v>474</v>
      </c>
      <c r="K62279" t="s">
        <v>176</v>
      </c>
      <c r="L62279" t="s">
        <v>177</v>
      </c>
      <c r="M62279" t="s">
        <v>1077</v>
      </c>
    </row>
    <row r="62280" spans="10:13" x14ac:dyDescent="0.25">
      <c r="J62280" t="s">
        <v>474</v>
      </c>
      <c r="K62280" t="s">
        <v>176</v>
      </c>
      <c r="L62280" t="s">
        <v>177</v>
      </c>
      <c r="M62280" t="s">
        <v>1077</v>
      </c>
    </row>
    <row r="62281" spans="10:13" x14ac:dyDescent="0.25">
      <c r="J62281" t="s">
        <v>474</v>
      </c>
      <c r="K62281" t="s">
        <v>176</v>
      </c>
      <c r="L62281" t="s">
        <v>177</v>
      </c>
      <c r="M62281" t="s">
        <v>1077</v>
      </c>
    </row>
    <row r="62282" spans="10:13" x14ac:dyDescent="0.25">
      <c r="J62282" t="s">
        <v>474</v>
      </c>
      <c r="K62282" t="s">
        <v>176</v>
      </c>
      <c r="L62282" t="s">
        <v>177</v>
      </c>
      <c r="M62282" t="s">
        <v>1077</v>
      </c>
    </row>
    <row r="62283" spans="10:13" x14ac:dyDescent="0.25">
      <c r="J62283" t="s">
        <v>474</v>
      </c>
      <c r="K62283" t="s">
        <v>176</v>
      </c>
      <c r="L62283" t="s">
        <v>177</v>
      </c>
      <c r="M62283" t="s">
        <v>1077</v>
      </c>
    </row>
    <row r="62284" spans="10:13" x14ac:dyDescent="0.25">
      <c r="J62284" t="s">
        <v>474</v>
      </c>
      <c r="K62284" t="s">
        <v>176</v>
      </c>
      <c r="L62284" t="s">
        <v>177</v>
      </c>
      <c r="M62284" t="s">
        <v>1077</v>
      </c>
    </row>
    <row r="62285" spans="10:13" x14ac:dyDescent="0.25">
      <c r="J62285" t="s">
        <v>474</v>
      </c>
      <c r="K62285" t="s">
        <v>176</v>
      </c>
      <c r="L62285" t="s">
        <v>177</v>
      </c>
      <c r="M62285" t="s">
        <v>1077</v>
      </c>
    </row>
    <row r="62286" spans="10:13" x14ac:dyDescent="0.25">
      <c r="J62286" t="s">
        <v>474</v>
      </c>
      <c r="K62286" t="s">
        <v>176</v>
      </c>
      <c r="L62286" t="s">
        <v>177</v>
      </c>
      <c r="M62286" t="s">
        <v>1077</v>
      </c>
    </row>
    <row r="62287" spans="10:13" x14ac:dyDescent="0.25">
      <c r="J62287" t="s">
        <v>474</v>
      </c>
      <c r="K62287" t="s">
        <v>176</v>
      </c>
      <c r="L62287" t="s">
        <v>177</v>
      </c>
      <c r="M62287" t="s">
        <v>1077</v>
      </c>
    </row>
    <row r="62288" spans="10:13" x14ac:dyDescent="0.25">
      <c r="J62288" t="s">
        <v>474</v>
      </c>
      <c r="K62288" t="s">
        <v>176</v>
      </c>
      <c r="L62288" t="s">
        <v>177</v>
      </c>
      <c r="M62288" t="s">
        <v>1077</v>
      </c>
    </row>
    <row r="62289" spans="10:13" x14ac:dyDescent="0.25">
      <c r="J62289" t="s">
        <v>474</v>
      </c>
      <c r="K62289" t="s">
        <v>176</v>
      </c>
      <c r="L62289" t="s">
        <v>177</v>
      </c>
      <c r="M62289" t="s">
        <v>1077</v>
      </c>
    </row>
    <row r="62290" spans="10:13" x14ac:dyDescent="0.25">
      <c r="J62290" t="s">
        <v>474</v>
      </c>
      <c r="K62290" t="s">
        <v>176</v>
      </c>
      <c r="L62290" t="s">
        <v>177</v>
      </c>
      <c r="M62290" t="s">
        <v>1077</v>
      </c>
    </row>
    <row r="62291" spans="10:13" x14ac:dyDescent="0.25">
      <c r="J62291" t="s">
        <v>474</v>
      </c>
      <c r="K62291" t="s">
        <v>176</v>
      </c>
      <c r="L62291" t="s">
        <v>177</v>
      </c>
      <c r="M62291" t="s">
        <v>1077</v>
      </c>
    </row>
    <row r="62292" spans="10:13" x14ac:dyDescent="0.25">
      <c r="J62292" t="s">
        <v>474</v>
      </c>
      <c r="K62292" t="s">
        <v>176</v>
      </c>
      <c r="L62292" t="s">
        <v>177</v>
      </c>
      <c r="M62292" t="s">
        <v>1077</v>
      </c>
    </row>
    <row r="62293" spans="10:13" x14ac:dyDescent="0.25">
      <c r="J62293" t="s">
        <v>474</v>
      </c>
      <c r="K62293" t="s">
        <v>176</v>
      </c>
      <c r="L62293" t="s">
        <v>177</v>
      </c>
      <c r="M62293" t="s">
        <v>1077</v>
      </c>
    </row>
    <row r="62294" spans="10:13" x14ac:dyDescent="0.25">
      <c r="J62294" t="s">
        <v>474</v>
      </c>
      <c r="K62294" t="s">
        <v>176</v>
      </c>
      <c r="L62294" t="s">
        <v>177</v>
      </c>
      <c r="M62294" t="s">
        <v>1077</v>
      </c>
    </row>
    <row r="62295" spans="10:13" x14ac:dyDescent="0.25">
      <c r="J62295" t="s">
        <v>474</v>
      </c>
      <c r="K62295" t="s">
        <v>176</v>
      </c>
      <c r="L62295" t="s">
        <v>177</v>
      </c>
      <c r="M62295" t="s">
        <v>1077</v>
      </c>
    </row>
    <row r="62296" spans="10:13" x14ac:dyDescent="0.25">
      <c r="J62296" t="s">
        <v>474</v>
      </c>
      <c r="K62296" t="s">
        <v>176</v>
      </c>
      <c r="L62296" t="s">
        <v>177</v>
      </c>
      <c r="M62296" t="s">
        <v>1077</v>
      </c>
    </row>
    <row r="62297" spans="10:13" x14ac:dyDescent="0.25">
      <c r="J62297" t="s">
        <v>474</v>
      </c>
      <c r="K62297" t="s">
        <v>176</v>
      </c>
      <c r="L62297" t="s">
        <v>177</v>
      </c>
      <c r="M62297" t="s">
        <v>1077</v>
      </c>
    </row>
    <row r="62298" spans="10:13" x14ac:dyDescent="0.25">
      <c r="J62298" t="s">
        <v>474</v>
      </c>
      <c r="K62298" t="s">
        <v>176</v>
      </c>
      <c r="L62298" t="s">
        <v>177</v>
      </c>
      <c r="M62298" t="s">
        <v>1077</v>
      </c>
    </row>
    <row r="62299" spans="10:13" x14ac:dyDescent="0.25">
      <c r="J62299" t="s">
        <v>474</v>
      </c>
      <c r="K62299" t="s">
        <v>176</v>
      </c>
      <c r="L62299" t="s">
        <v>177</v>
      </c>
      <c r="M62299" t="s">
        <v>1077</v>
      </c>
    </row>
    <row r="62300" spans="10:13" x14ac:dyDescent="0.25">
      <c r="J62300" t="s">
        <v>474</v>
      </c>
      <c r="K62300" t="s">
        <v>176</v>
      </c>
      <c r="L62300" t="s">
        <v>177</v>
      </c>
      <c r="M62300" t="s">
        <v>1077</v>
      </c>
    </row>
    <row r="62301" spans="10:13" x14ac:dyDescent="0.25">
      <c r="J62301" t="s">
        <v>474</v>
      </c>
      <c r="K62301" t="s">
        <v>176</v>
      </c>
      <c r="L62301" t="s">
        <v>177</v>
      </c>
      <c r="M62301" t="s">
        <v>1077</v>
      </c>
    </row>
    <row r="62302" spans="10:13" x14ac:dyDescent="0.25">
      <c r="J62302" t="s">
        <v>474</v>
      </c>
      <c r="K62302" t="s">
        <v>176</v>
      </c>
      <c r="L62302" t="s">
        <v>177</v>
      </c>
      <c r="M62302" t="s">
        <v>1077</v>
      </c>
    </row>
    <row r="62303" spans="10:13" x14ac:dyDescent="0.25">
      <c r="J62303" t="s">
        <v>474</v>
      </c>
      <c r="K62303" t="s">
        <v>176</v>
      </c>
      <c r="L62303" t="s">
        <v>177</v>
      </c>
      <c r="M62303" t="s">
        <v>1077</v>
      </c>
    </row>
    <row r="62304" spans="10:13" x14ac:dyDescent="0.25">
      <c r="J62304" t="s">
        <v>474</v>
      </c>
      <c r="K62304" t="s">
        <v>176</v>
      </c>
      <c r="L62304" t="s">
        <v>177</v>
      </c>
      <c r="M62304" t="s">
        <v>1077</v>
      </c>
    </row>
    <row r="62305" spans="10:13" x14ac:dyDescent="0.25">
      <c r="J62305" t="s">
        <v>474</v>
      </c>
      <c r="K62305" t="s">
        <v>176</v>
      </c>
      <c r="L62305" t="s">
        <v>177</v>
      </c>
      <c r="M62305" t="s">
        <v>1077</v>
      </c>
    </row>
    <row r="62306" spans="10:13" x14ac:dyDescent="0.25">
      <c r="J62306" t="s">
        <v>474</v>
      </c>
      <c r="K62306" t="s">
        <v>176</v>
      </c>
      <c r="L62306" t="s">
        <v>177</v>
      </c>
      <c r="M62306" t="s">
        <v>1077</v>
      </c>
    </row>
    <row r="62307" spans="10:13" x14ac:dyDescent="0.25">
      <c r="J62307" t="s">
        <v>474</v>
      </c>
      <c r="K62307" t="s">
        <v>176</v>
      </c>
      <c r="L62307" t="s">
        <v>177</v>
      </c>
      <c r="M62307" t="s">
        <v>1077</v>
      </c>
    </row>
    <row r="62308" spans="10:13" x14ac:dyDescent="0.25">
      <c r="J62308" t="s">
        <v>474</v>
      </c>
      <c r="K62308" t="s">
        <v>176</v>
      </c>
      <c r="L62308" t="s">
        <v>177</v>
      </c>
      <c r="M62308" t="s">
        <v>1077</v>
      </c>
    </row>
    <row r="62309" spans="10:13" x14ac:dyDescent="0.25">
      <c r="J62309" t="s">
        <v>474</v>
      </c>
      <c r="K62309" t="s">
        <v>176</v>
      </c>
      <c r="L62309" t="s">
        <v>177</v>
      </c>
      <c r="M62309" t="s">
        <v>1077</v>
      </c>
    </row>
    <row r="62310" spans="10:13" x14ac:dyDescent="0.25">
      <c r="J62310" t="s">
        <v>474</v>
      </c>
      <c r="K62310" t="s">
        <v>176</v>
      </c>
      <c r="L62310" t="s">
        <v>177</v>
      </c>
      <c r="M62310" t="s">
        <v>1077</v>
      </c>
    </row>
    <row r="62311" spans="10:13" x14ac:dyDescent="0.25">
      <c r="J62311" t="s">
        <v>474</v>
      </c>
      <c r="K62311" t="s">
        <v>176</v>
      </c>
      <c r="L62311" t="s">
        <v>177</v>
      </c>
      <c r="M62311" t="s">
        <v>1077</v>
      </c>
    </row>
    <row r="62312" spans="10:13" x14ac:dyDescent="0.25">
      <c r="J62312" t="s">
        <v>474</v>
      </c>
      <c r="K62312" t="s">
        <v>176</v>
      </c>
      <c r="L62312" t="s">
        <v>177</v>
      </c>
      <c r="M62312" t="s">
        <v>1077</v>
      </c>
    </row>
    <row r="62313" spans="10:13" x14ac:dyDescent="0.25">
      <c r="J62313" t="s">
        <v>474</v>
      </c>
      <c r="K62313" t="s">
        <v>176</v>
      </c>
      <c r="L62313" t="s">
        <v>177</v>
      </c>
      <c r="M62313" t="s">
        <v>1077</v>
      </c>
    </row>
    <row r="62314" spans="10:13" x14ac:dyDescent="0.25">
      <c r="J62314" t="s">
        <v>474</v>
      </c>
      <c r="K62314" t="s">
        <v>176</v>
      </c>
      <c r="L62314" t="s">
        <v>177</v>
      </c>
      <c r="M62314" t="s">
        <v>1077</v>
      </c>
    </row>
    <row r="62315" spans="10:13" x14ac:dyDescent="0.25">
      <c r="J62315" t="s">
        <v>474</v>
      </c>
      <c r="K62315" t="s">
        <v>176</v>
      </c>
      <c r="L62315" t="s">
        <v>177</v>
      </c>
      <c r="M62315" t="s">
        <v>1077</v>
      </c>
    </row>
    <row r="62316" spans="10:13" x14ac:dyDescent="0.25">
      <c r="J62316" t="s">
        <v>474</v>
      </c>
      <c r="K62316" t="s">
        <v>176</v>
      </c>
      <c r="L62316" t="s">
        <v>177</v>
      </c>
      <c r="M62316" t="s">
        <v>1077</v>
      </c>
    </row>
    <row r="62317" spans="10:13" x14ac:dyDescent="0.25">
      <c r="J62317" t="s">
        <v>474</v>
      </c>
      <c r="K62317" t="s">
        <v>176</v>
      </c>
      <c r="L62317" t="s">
        <v>177</v>
      </c>
      <c r="M62317" t="s">
        <v>1077</v>
      </c>
    </row>
    <row r="62318" spans="10:13" x14ac:dyDescent="0.25">
      <c r="J62318" t="s">
        <v>474</v>
      </c>
      <c r="K62318" t="s">
        <v>176</v>
      </c>
      <c r="L62318" t="s">
        <v>177</v>
      </c>
      <c r="M62318" t="s">
        <v>1077</v>
      </c>
    </row>
    <row r="62319" spans="10:13" x14ac:dyDescent="0.25">
      <c r="J62319" t="s">
        <v>474</v>
      </c>
      <c r="K62319" t="s">
        <v>176</v>
      </c>
      <c r="L62319" t="s">
        <v>177</v>
      </c>
      <c r="M62319" t="s">
        <v>1077</v>
      </c>
    </row>
    <row r="62320" spans="10:13" x14ac:dyDescent="0.25">
      <c r="J62320" t="s">
        <v>474</v>
      </c>
      <c r="K62320" t="s">
        <v>176</v>
      </c>
      <c r="L62320" t="s">
        <v>177</v>
      </c>
      <c r="M62320" t="s">
        <v>1077</v>
      </c>
    </row>
    <row r="62321" spans="10:13" x14ac:dyDescent="0.25">
      <c r="J62321" t="s">
        <v>474</v>
      </c>
      <c r="K62321" t="s">
        <v>176</v>
      </c>
      <c r="L62321" t="s">
        <v>177</v>
      </c>
      <c r="M62321" t="s">
        <v>1077</v>
      </c>
    </row>
    <row r="62322" spans="10:13" x14ac:dyDescent="0.25">
      <c r="J62322" t="s">
        <v>474</v>
      </c>
      <c r="K62322" t="s">
        <v>176</v>
      </c>
      <c r="L62322" t="s">
        <v>177</v>
      </c>
      <c r="M62322" t="s">
        <v>1077</v>
      </c>
    </row>
    <row r="62323" spans="10:13" x14ac:dyDescent="0.25">
      <c r="J62323" t="s">
        <v>474</v>
      </c>
      <c r="K62323" t="s">
        <v>176</v>
      </c>
      <c r="L62323" t="s">
        <v>177</v>
      </c>
      <c r="M62323" t="s">
        <v>1077</v>
      </c>
    </row>
    <row r="62324" spans="10:13" x14ac:dyDescent="0.25">
      <c r="J62324" t="s">
        <v>474</v>
      </c>
      <c r="K62324" t="s">
        <v>176</v>
      </c>
      <c r="L62324" t="s">
        <v>177</v>
      </c>
      <c r="M62324" t="s">
        <v>1077</v>
      </c>
    </row>
    <row r="62325" spans="10:13" x14ac:dyDescent="0.25">
      <c r="J62325" t="s">
        <v>474</v>
      </c>
      <c r="K62325" t="s">
        <v>176</v>
      </c>
      <c r="L62325" t="s">
        <v>177</v>
      </c>
      <c r="M62325" t="s">
        <v>1077</v>
      </c>
    </row>
    <row r="62326" spans="10:13" x14ac:dyDescent="0.25">
      <c r="J62326" t="s">
        <v>474</v>
      </c>
      <c r="K62326" t="s">
        <v>176</v>
      </c>
      <c r="L62326" t="s">
        <v>177</v>
      </c>
      <c r="M62326" t="s">
        <v>1077</v>
      </c>
    </row>
    <row r="62327" spans="10:13" x14ac:dyDescent="0.25">
      <c r="J62327" t="s">
        <v>474</v>
      </c>
      <c r="K62327" t="s">
        <v>176</v>
      </c>
      <c r="L62327" t="s">
        <v>177</v>
      </c>
      <c r="M62327" t="s">
        <v>1077</v>
      </c>
    </row>
    <row r="62328" spans="10:13" x14ac:dyDescent="0.25">
      <c r="J62328" t="s">
        <v>474</v>
      </c>
      <c r="K62328" t="s">
        <v>176</v>
      </c>
      <c r="L62328" t="s">
        <v>177</v>
      </c>
      <c r="M62328" t="s">
        <v>1077</v>
      </c>
    </row>
    <row r="62329" spans="10:13" x14ac:dyDescent="0.25">
      <c r="J62329" t="s">
        <v>474</v>
      </c>
      <c r="K62329" t="s">
        <v>176</v>
      </c>
      <c r="L62329" t="s">
        <v>177</v>
      </c>
      <c r="M62329" t="s">
        <v>1077</v>
      </c>
    </row>
    <row r="62330" spans="10:13" x14ac:dyDescent="0.25">
      <c r="J62330" t="s">
        <v>474</v>
      </c>
      <c r="K62330" t="s">
        <v>176</v>
      </c>
      <c r="L62330" t="s">
        <v>177</v>
      </c>
      <c r="M62330" t="s">
        <v>1077</v>
      </c>
    </row>
    <row r="62331" spans="10:13" x14ac:dyDescent="0.25">
      <c r="J62331" t="s">
        <v>474</v>
      </c>
      <c r="K62331" t="s">
        <v>176</v>
      </c>
      <c r="L62331" t="s">
        <v>177</v>
      </c>
      <c r="M62331" t="s">
        <v>1077</v>
      </c>
    </row>
    <row r="62332" spans="10:13" x14ac:dyDescent="0.25">
      <c r="J62332" t="s">
        <v>474</v>
      </c>
      <c r="K62332" t="s">
        <v>176</v>
      </c>
      <c r="L62332" t="s">
        <v>177</v>
      </c>
      <c r="M62332" t="s">
        <v>1077</v>
      </c>
    </row>
    <row r="62333" spans="10:13" x14ac:dyDescent="0.25">
      <c r="J62333" t="s">
        <v>474</v>
      </c>
      <c r="K62333" t="s">
        <v>176</v>
      </c>
      <c r="L62333" t="s">
        <v>177</v>
      </c>
      <c r="M62333" t="s">
        <v>1077</v>
      </c>
    </row>
    <row r="62334" spans="10:13" x14ac:dyDescent="0.25">
      <c r="J62334" t="s">
        <v>474</v>
      </c>
      <c r="K62334" t="s">
        <v>176</v>
      </c>
      <c r="L62334" t="s">
        <v>177</v>
      </c>
      <c r="M62334" t="s">
        <v>1077</v>
      </c>
    </row>
    <row r="62335" spans="10:13" x14ac:dyDescent="0.25">
      <c r="J62335" t="s">
        <v>474</v>
      </c>
      <c r="K62335" t="s">
        <v>176</v>
      </c>
      <c r="L62335" t="s">
        <v>177</v>
      </c>
      <c r="M62335" t="s">
        <v>1077</v>
      </c>
    </row>
    <row r="62336" spans="10:13" x14ac:dyDescent="0.25">
      <c r="J62336" t="s">
        <v>474</v>
      </c>
      <c r="K62336" t="s">
        <v>176</v>
      </c>
      <c r="L62336" t="s">
        <v>177</v>
      </c>
      <c r="M62336" t="s">
        <v>1077</v>
      </c>
    </row>
    <row r="62337" spans="10:13" x14ac:dyDescent="0.25">
      <c r="J62337" t="s">
        <v>474</v>
      </c>
      <c r="K62337" t="s">
        <v>176</v>
      </c>
      <c r="L62337" t="s">
        <v>177</v>
      </c>
      <c r="M62337" t="s">
        <v>1077</v>
      </c>
    </row>
    <row r="62338" spans="10:13" x14ac:dyDescent="0.25">
      <c r="J62338" t="s">
        <v>474</v>
      </c>
      <c r="K62338" t="s">
        <v>176</v>
      </c>
      <c r="L62338" t="s">
        <v>177</v>
      </c>
      <c r="M62338" t="s">
        <v>1077</v>
      </c>
    </row>
    <row r="62339" spans="10:13" x14ac:dyDescent="0.25">
      <c r="J62339" t="s">
        <v>474</v>
      </c>
      <c r="K62339" t="s">
        <v>176</v>
      </c>
      <c r="L62339" t="s">
        <v>177</v>
      </c>
      <c r="M62339" t="s">
        <v>1077</v>
      </c>
    </row>
    <row r="62340" spans="10:13" x14ac:dyDescent="0.25">
      <c r="J62340" t="s">
        <v>474</v>
      </c>
      <c r="K62340" t="s">
        <v>176</v>
      </c>
      <c r="L62340" t="s">
        <v>177</v>
      </c>
      <c r="M62340" t="s">
        <v>1077</v>
      </c>
    </row>
    <row r="62341" spans="10:13" x14ac:dyDescent="0.25">
      <c r="J62341" t="s">
        <v>474</v>
      </c>
      <c r="K62341" t="s">
        <v>176</v>
      </c>
      <c r="L62341" t="s">
        <v>177</v>
      </c>
      <c r="M62341" t="s">
        <v>1077</v>
      </c>
    </row>
    <row r="62342" spans="10:13" x14ac:dyDescent="0.25">
      <c r="J62342" t="s">
        <v>474</v>
      </c>
      <c r="K62342" t="s">
        <v>176</v>
      </c>
      <c r="L62342" t="s">
        <v>177</v>
      </c>
      <c r="M62342" t="s">
        <v>1077</v>
      </c>
    </row>
    <row r="62343" spans="10:13" x14ac:dyDescent="0.25">
      <c r="J62343" t="s">
        <v>474</v>
      </c>
      <c r="K62343" t="s">
        <v>176</v>
      </c>
      <c r="L62343" t="s">
        <v>177</v>
      </c>
      <c r="M62343" t="s">
        <v>1077</v>
      </c>
    </row>
    <row r="62344" spans="10:13" x14ac:dyDescent="0.25">
      <c r="J62344" t="s">
        <v>474</v>
      </c>
      <c r="K62344" t="s">
        <v>176</v>
      </c>
      <c r="L62344" t="s">
        <v>177</v>
      </c>
      <c r="M62344" t="s">
        <v>1077</v>
      </c>
    </row>
    <row r="62345" spans="10:13" x14ac:dyDescent="0.25">
      <c r="J62345" t="s">
        <v>468</v>
      </c>
      <c r="K62345" t="s">
        <v>176</v>
      </c>
      <c r="L62345" t="s">
        <v>177</v>
      </c>
      <c r="M62345" t="s">
        <v>1077</v>
      </c>
    </row>
    <row r="62346" spans="10:13" x14ac:dyDescent="0.25">
      <c r="J62346" t="s">
        <v>468</v>
      </c>
      <c r="K62346" t="s">
        <v>176</v>
      </c>
      <c r="L62346" t="s">
        <v>177</v>
      </c>
      <c r="M62346" t="s">
        <v>1077</v>
      </c>
    </row>
    <row r="62347" spans="10:13" x14ac:dyDescent="0.25">
      <c r="J62347" t="s">
        <v>468</v>
      </c>
      <c r="K62347" t="s">
        <v>176</v>
      </c>
      <c r="L62347" t="s">
        <v>177</v>
      </c>
      <c r="M62347" t="s">
        <v>1077</v>
      </c>
    </row>
    <row r="62348" spans="10:13" x14ac:dyDescent="0.25">
      <c r="J62348" t="s">
        <v>468</v>
      </c>
      <c r="K62348" t="s">
        <v>176</v>
      </c>
      <c r="L62348" t="s">
        <v>177</v>
      </c>
      <c r="M62348" t="s">
        <v>1077</v>
      </c>
    </row>
    <row r="62349" spans="10:13" x14ac:dyDescent="0.25">
      <c r="J62349" t="s">
        <v>468</v>
      </c>
      <c r="K62349" t="s">
        <v>176</v>
      </c>
      <c r="L62349" t="s">
        <v>177</v>
      </c>
      <c r="M62349" t="s">
        <v>1077</v>
      </c>
    </row>
    <row r="62350" spans="10:13" x14ac:dyDescent="0.25">
      <c r="J62350" t="s">
        <v>468</v>
      </c>
      <c r="K62350" t="s">
        <v>176</v>
      </c>
      <c r="L62350" t="s">
        <v>177</v>
      </c>
      <c r="M62350" t="s">
        <v>1077</v>
      </c>
    </row>
    <row r="62351" spans="10:13" x14ac:dyDescent="0.25">
      <c r="J62351" t="s">
        <v>468</v>
      </c>
      <c r="K62351" t="s">
        <v>176</v>
      </c>
      <c r="L62351" t="s">
        <v>177</v>
      </c>
      <c r="M62351" t="s">
        <v>1077</v>
      </c>
    </row>
    <row r="62352" spans="10:13" x14ac:dyDescent="0.25">
      <c r="J62352" t="s">
        <v>468</v>
      </c>
      <c r="K62352" t="s">
        <v>176</v>
      </c>
      <c r="L62352" t="s">
        <v>177</v>
      </c>
      <c r="M62352" t="s">
        <v>1077</v>
      </c>
    </row>
    <row r="62353" spans="10:13" x14ac:dyDescent="0.25">
      <c r="J62353" t="s">
        <v>468</v>
      </c>
      <c r="K62353" t="s">
        <v>176</v>
      </c>
      <c r="L62353" t="s">
        <v>177</v>
      </c>
      <c r="M62353" t="s">
        <v>1077</v>
      </c>
    </row>
    <row r="62354" spans="10:13" x14ac:dyDescent="0.25">
      <c r="J62354" t="s">
        <v>468</v>
      </c>
      <c r="K62354" t="s">
        <v>176</v>
      </c>
      <c r="L62354" t="s">
        <v>177</v>
      </c>
      <c r="M62354" t="s">
        <v>1077</v>
      </c>
    </row>
    <row r="62355" spans="10:13" x14ac:dyDescent="0.25">
      <c r="J62355" t="s">
        <v>468</v>
      </c>
      <c r="K62355" t="s">
        <v>176</v>
      </c>
      <c r="L62355" t="s">
        <v>177</v>
      </c>
      <c r="M62355" t="s">
        <v>1077</v>
      </c>
    </row>
    <row r="62356" spans="10:13" x14ac:dyDescent="0.25">
      <c r="J62356" t="s">
        <v>468</v>
      </c>
      <c r="K62356" t="s">
        <v>176</v>
      </c>
      <c r="L62356" t="s">
        <v>177</v>
      </c>
      <c r="M62356" t="s">
        <v>1077</v>
      </c>
    </row>
    <row r="62357" spans="10:13" x14ac:dyDescent="0.25">
      <c r="J62357" t="s">
        <v>468</v>
      </c>
      <c r="K62357" t="s">
        <v>176</v>
      </c>
      <c r="L62357" t="s">
        <v>177</v>
      </c>
      <c r="M62357" t="s">
        <v>1077</v>
      </c>
    </row>
    <row r="62358" spans="10:13" x14ac:dyDescent="0.25">
      <c r="J62358" t="s">
        <v>468</v>
      </c>
      <c r="K62358" t="s">
        <v>176</v>
      </c>
      <c r="L62358" t="s">
        <v>177</v>
      </c>
      <c r="M62358" t="s">
        <v>1077</v>
      </c>
    </row>
    <row r="62359" spans="10:13" x14ac:dyDescent="0.25">
      <c r="J62359" t="s">
        <v>468</v>
      </c>
      <c r="K62359" t="s">
        <v>176</v>
      </c>
      <c r="L62359" t="s">
        <v>177</v>
      </c>
      <c r="M62359" t="s">
        <v>1077</v>
      </c>
    </row>
    <row r="62360" spans="10:13" x14ac:dyDescent="0.25">
      <c r="J62360" t="s">
        <v>468</v>
      </c>
      <c r="K62360" t="s">
        <v>176</v>
      </c>
      <c r="L62360" t="s">
        <v>177</v>
      </c>
      <c r="M62360" t="s">
        <v>1077</v>
      </c>
    </row>
    <row r="62361" spans="10:13" x14ac:dyDescent="0.25">
      <c r="J62361" t="s">
        <v>468</v>
      </c>
      <c r="K62361" t="s">
        <v>176</v>
      </c>
      <c r="L62361" t="s">
        <v>177</v>
      </c>
      <c r="M62361" t="s">
        <v>1077</v>
      </c>
    </row>
    <row r="62362" spans="10:13" x14ac:dyDescent="0.25">
      <c r="J62362" t="s">
        <v>468</v>
      </c>
      <c r="K62362" t="s">
        <v>176</v>
      </c>
      <c r="L62362" t="s">
        <v>177</v>
      </c>
      <c r="M62362" t="s">
        <v>1077</v>
      </c>
    </row>
    <row r="62363" spans="10:13" x14ac:dyDescent="0.25">
      <c r="J62363" t="s">
        <v>468</v>
      </c>
      <c r="K62363" t="s">
        <v>176</v>
      </c>
      <c r="L62363" t="s">
        <v>177</v>
      </c>
      <c r="M62363" t="s">
        <v>1077</v>
      </c>
    </row>
    <row r="62364" spans="10:13" x14ac:dyDescent="0.25">
      <c r="J62364" t="s">
        <v>468</v>
      </c>
      <c r="K62364" t="s">
        <v>176</v>
      </c>
      <c r="L62364" t="s">
        <v>177</v>
      </c>
      <c r="M62364" t="s">
        <v>1077</v>
      </c>
    </row>
    <row r="62365" spans="10:13" x14ac:dyDescent="0.25">
      <c r="J62365" t="s">
        <v>468</v>
      </c>
      <c r="K62365" t="s">
        <v>176</v>
      </c>
      <c r="L62365" t="s">
        <v>177</v>
      </c>
      <c r="M62365" t="s">
        <v>1077</v>
      </c>
    </row>
    <row r="62366" spans="10:13" x14ac:dyDescent="0.25">
      <c r="J62366" t="s">
        <v>468</v>
      </c>
      <c r="K62366" t="s">
        <v>176</v>
      </c>
      <c r="L62366" t="s">
        <v>177</v>
      </c>
      <c r="M62366" t="s">
        <v>1077</v>
      </c>
    </row>
    <row r="62367" spans="10:13" x14ac:dyDescent="0.25">
      <c r="J62367" t="s">
        <v>468</v>
      </c>
      <c r="K62367" t="s">
        <v>176</v>
      </c>
      <c r="L62367" t="s">
        <v>177</v>
      </c>
      <c r="M62367" t="s">
        <v>1077</v>
      </c>
    </row>
    <row r="62368" spans="10:13" x14ac:dyDescent="0.25">
      <c r="J62368" t="s">
        <v>468</v>
      </c>
      <c r="K62368" t="s">
        <v>176</v>
      </c>
      <c r="L62368" t="s">
        <v>177</v>
      </c>
      <c r="M62368" t="s">
        <v>1077</v>
      </c>
    </row>
    <row r="62369" spans="10:13" x14ac:dyDescent="0.25">
      <c r="J62369" t="s">
        <v>468</v>
      </c>
      <c r="K62369" t="s">
        <v>176</v>
      </c>
      <c r="L62369" t="s">
        <v>177</v>
      </c>
      <c r="M62369" t="s">
        <v>1077</v>
      </c>
    </row>
    <row r="62370" spans="10:13" x14ac:dyDescent="0.25">
      <c r="J62370" t="s">
        <v>468</v>
      </c>
      <c r="K62370" t="s">
        <v>176</v>
      </c>
      <c r="L62370" t="s">
        <v>177</v>
      </c>
      <c r="M62370" t="s">
        <v>1077</v>
      </c>
    </row>
    <row r="62371" spans="10:13" x14ac:dyDescent="0.25">
      <c r="J62371" t="s">
        <v>468</v>
      </c>
      <c r="K62371" t="s">
        <v>176</v>
      </c>
      <c r="L62371" t="s">
        <v>177</v>
      </c>
      <c r="M62371" t="s">
        <v>1077</v>
      </c>
    </row>
    <row r="62372" spans="10:13" x14ac:dyDescent="0.25">
      <c r="J62372" t="s">
        <v>468</v>
      </c>
      <c r="K62372" t="s">
        <v>176</v>
      </c>
      <c r="L62372" t="s">
        <v>177</v>
      </c>
      <c r="M62372" t="s">
        <v>1077</v>
      </c>
    </row>
    <row r="62373" spans="10:13" x14ac:dyDescent="0.25">
      <c r="J62373" t="s">
        <v>468</v>
      </c>
      <c r="K62373" t="s">
        <v>176</v>
      </c>
      <c r="L62373" t="s">
        <v>177</v>
      </c>
      <c r="M62373" t="s">
        <v>1077</v>
      </c>
    </row>
    <row r="62374" spans="10:13" x14ac:dyDescent="0.25">
      <c r="J62374" t="s">
        <v>468</v>
      </c>
      <c r="K62374" t="s">
        <v>176</v>
      </c>
      <c r="L62374" t="s">
        <v>177</v>
      </c>
      <c r="M62374" t="s">
        <v>1077</v>
      </c>
    </row>
    <row r="62375" spans="10:13" x14ac:dyDescent="0.25">
      <c r="J62375" t="s">
        <v>468</v>
      </c>
      <c r="K62375" t="s">
        <v>176</v>
      </c>
      <c r="L62375" t="s">
        <v>177</v>
      </c>
      <c r="M62375" t="s">
        <v>1077</v>
      </c>
    </row>
    <row r="62376" spans="10:13" x14ac:dyDescent="0.25">
      <c r="J62376" t="s">
        <v>468</v>
      </c>
      <c r="K62376" t="s">
        <v>176</v>
      </c>
      <c r="L62376" t="s">
        <v>177</v>
      </c>
      <c r="M62376" t="s">
        <v>1077</v>
      </c>
    </row>
    <row r="62377" spans="10:13" x14ac:dyDescent="0.25">
      <c r="J62377" t="s">
        <v>468</v>
      </c>
      <c r="K62377" t="s">
        <v>176</v>
      </c>
      <c r="L62377" t="s">
        <v>177</v>
      </c>
      <c r="M62377" t="s">
        <v>1077</v>
      </c>
    </row>
    <row r="62378" spans="10:13" x14ac:dyDescent="0.25">
      <c r="J62378" t="s">
        <v>468</v>
      </c>
      <c r="K62378" t="s">
        <v>176</v>
      </c>
      <c r="L62378" t="s">
        <v>177</v>
      </c>
      <c r="M62378" t="s">
        <v>1077</v>
      </c>
    </row>
    <row r="62379" spans="10:13" x14ac:dyDescent="0.25">
      <c r="J62379" t="s">
        <v>468</v>
      </c>
      <c r="K62379" t="s">
        <v>176</v>
      </c>
      <c r="L62379" t="s">
        <v>177</v>
      </c>
      <c r="M62379" t="s">
        <v>1077</v>
      </c>
    </row>
    <row r="62380" spans="10:13" x14ac:dyDescent="0.25">
      <c r="J62380" t="s">
        <v>468</v>
      </c>
      <c r="K62380" t="s">
        <v>176</v>
      </c>
      <c r="L62380" t="s">
        <v>177</v>
      </c>
      <c r="M62380" t="s">
        <v>1077</v>
      </c>
    </row>
    <row r="62381" spans="10:13" x14ac:dyDescent="0.25">
      <c r="J62381" t="s">
        <v>468</v>
      </c>
      <c r="K62381" t="s">
        <v>176</v>
      </c>
      <c r="L62381" t="s">
        <v>177</v>
      </c>
      <c r="M62381" t="s">
        <v>1077</v>
      </c>
    </row>
    <row r="62382" spans="10:13" x14ac:dyDescent="0.25">
      <c r="J62382" t="s">
        <v>468</v>
      </c>
      <c r="K62382" t="s">
        <v>176</v>
      </c>
      <c r="L62382" t="s">
        <v>177</v>
      </c>
      <c r="M62382" t="s">
        <v>1077</v>
      </c>
    </row>
    <row r="62383" spans="10:13" x14ac:dyDescent="0.25">
      <c r="J62383" t="s">
        <v>468</v>
      </c>
      <c r="K62383" t="s">
        <v>176</v>
      </c>
      <c r="L62383" t="s">
        <v>177</v>
      </c>
      <c r="M62383" t="s">
        <v>1077</v>
      </c>
    </row>
    <row r="62384" spans="10:13" x14ac:dyDescent="0.25">
      <c r="J62384" t="s">
        <v>468</v>
      </c>
      <c r="K62384" t="s">
        <v>176</v>
      </c>
      <c r="L62384" t="s">
        <v>177</v>
      </c>
      <c r="M62384" t="s">
        <v>1077</v>
      </c>
    </row>
    <row r="62385" spans="10:13" x14ac:dyDescent="0.25">
      <c r="J62385" t="s">
        <v>468</v>
      </c>
      <c r="K62385" t="s">
        <v>176</v>
      </c>
      <c r="L62385" t="s">
        <v>177</v>
      </c>
      <c r="M62385" t="s">
        <v>1077</v>
      </c>
    </row>
    <row r="62386" spans="10:13" x14ac:dyDescent="0.25">
      <c r="J62386" t="s">
        <v>468</v>
      </c>
      <c r="K62386" t="s">
        <v>176</v>
      </c>
      <c r="L62386" t="s">
        <v>177</v>
      </c>
      <c r="M62386" t="s">
        <v>1077</v>
      </c>
    </row>
    <row r="62387" spans="10:13" x14ac:dyDescent="0.25">
      <c r="J62387" t="s">
        <v>468</v>
      </c>
      <c r="K62387" t="s">
        <v>176</v>
      </c>
      <c r="L62387" t="s">
        <v>177</v>
      </c>
      <c r="M62387" t="s">
        <v>1077</v>
      </c>
    </row>
    <row r="62388" spans="10:13" x14ac:dyDescent="0.25">
      <c r="J62388" t="s">
        <v>468</v>
      </c>
      <c r="K62388" t="s">
        <v>176</v>
      </c>
      <c r="L62388" t="s">
        <v>177</v>
      </c>
      <c r="M62388" t="s">
        <v>1077</v>
      </c>
    </row>
    <row r="62389" spans="10:13" x14ac:dyDescent="0.25">
      <c r="J62389" t="s">
        <v>468</v>
      </c>
      <c r="K62389" t="s">
        <v>176</v>
      </c>
      <c r="L62389" t="s">
        <v>177</v>
      </c>
      <c r="M62389" t="s">
        <v>1077</v>
      </c>
    </row>
    <row r="62390" spans="10:13" x14ac:dyDescent="0.25">
      <c r="J62390" t="s">
        <v>468</v>
      </c>
      <c r="K62390" t="s">
        <v>176</v>
      </c>
      <c r="L62390" t="s">
        <v>177</v>
      </c>
      <c r="M62390" t="s">
        <v>1077</v>
      </c>
    </row>
    <row r="62391" spans="10:13" x14ac:dyDescent="0.25">
      <c r="J62391" t="s">
        <v>468</v>
      </c>
      <c r="K62391" t="s">
        <v>176</v>
      </c>
      <c r="L62391" t="s">
        <v>177</v>
      </c>
      <c r="M62391" t="s">
        <v>1077</v>
      </c>
    </row>
    <row r="62392" spans="10:13" x14ac:dyDescent="0.25">
      <c r="J62392" t="s">
        <v>468</v>
      </c>
      <c r="K62392" t="s">
        <v>176</v>
      </c>
      <c r="L62392" t="s">
        <v>177</v>
      </c>
      <c r="M62392" t="s">
        <v>1077</v>
      </c>
    </row>
    <row r="62393" spans="10:13" x14ac:dyDescent="0.25">
      <c r="J62393" t="s">
        <v>468</v>
      </c>
      <c r="K62393" t="s">
        <v>176</v>
      </c>
      <c r="L62393" t="s">
        <v>177</v>
      </c>
      <c r="M62393" t="s">
        <v>1077</v>
      </c>
    </row>
    <row r="62394" spans="10:13" x14ac:dyDescent="0.25">
      <c r="J62394" t="s">
        <v>468</v>
      </c>
      <c r="K62394" t="s">
        <v>176</v>
      </c>
      <c r="L62394" t="s">
        <v>177</v>
      </c>
      <c r="M62394" t="s">
        <v>1077</v>
      </c>
    </row>
    <row r="62395" spans="10:13" x14ac:dyDescent="0.25">
      <c r="J62395" t="s">
        <v>468</v>
      </c>
      <c r="K62395" t="s">
        <v>176</v>
      </c>
      <c r="L62395" t="s">
        <v>177</v>
      </c>
      <c r="M62395" t="s">
        <v>1077</v>
      </c>
    </row>
    <row r="62396" spans="10:13" x14ac:dyDescent="0.25">
      <c r="J62396" t="s">
        <v>468</v>
      </c>
      <c r="K62396" t="s">
        <v>176</v>
      </c>
      <c r="L62396" t="s">
        <v>177</v>
      </c>
      <c r="M62396" t="s">
        <v>1077</v>
      </c>
    </row>
    <row r="62397" spans="10:13" x14ac:dyDescent="0.25">
      <c r="J62397" t="s">
        <v>468</v>
      </c>
      <c r="K62397" t="s">
        <v>176</v>
      </c>
      <c r="L62397" t="s">
        <v>177</v>
      </c>
      <c r="M62397" t="s">
        <v>1077</v>
      </c>
    </row>
    <row r="62398" spans="10:13" x14ac:dyDescent="0.25">
      <c r="J62398" t="s">
        <v>468</v>
      </c>
      <c r="K62398" t="s">
        <v>176</v>
      </c>
      <c r="L62398" t="s">
        <v>177</v>
      </c>
      <c r="M62398" t="s">
        <v>1077</v>
      </c>
    </row>
    <row r="62399" spans="10:13" x14ac:dyDescent="0.25">
      <c r="J62399" t="s">
        <v>468</v>
      </c>
      <c r="K62399" t="s">
        <v>176</v>
      </c>
      <c r="L62399" t="s">
        <v>177</v>
      </c>
      <c r="M62399" t="s">
        <v>1077</v>
      </c>
    </row>
    <row r="62400" spans="10:13" x14ac:dyDescent="0.25">
      <c r="J62400" t="s">
        <v>468</v>
      </c>
      <c r="K62400" t="s">
        <v>176</v>
      </c>
      <c r="L62400" t="s">
        <v>177</v>
      </c>
      <c r="M62400" t="s">
        <v>1077</v>
      </c>
    </row>
    <row r="62401" spans="10:13" x14ac:dyDescent="0.25">
      <c r="J62401" t="s">
        <v>468</v>
      </c>
      <c r="K62401" t="s">
        <v>176</v>
      </c>
      <c r="L62401" t="s">
        <v>177</v>
      </c>
      <c r="M62401" t="s">
        <v>1077</v>
      </c>
    </row>
    <row r="62402" spans="10:13" x14ac:dyDescent="0.25">
      <c r="J62402" t="s">
        <v>468</v>
      </c>
      <c r="K62402" t="s">
        <v>176</v>
      </c>
      <c r="L62402" t="s">
        <v>177</v>
      </c>
      <c r="M62402" t="s">
        <v>1077</v>
      </c>
    </row>
    <row r="62403" spans="10:13" x14ac:dyDescent="0.25">
      <c r="J62403" t="s">
        <v>468</v>
      </c>
      <c r="K62403" t="s">
        <v>176</v>
      </c>
      <c r="L62403" t="s">
        <v>177</v>
      </c>
      <c r="M62403" t="s">
        <v>1077</v>
      </c>
    </row>
    <row r="62404" spans="10:13" x14ac:dyDescent="0.25">
      <c r="J62404" t="s">
        <v>468</v>
      </c>
      <c r="K62404" t="s">
        <v>176</v>
      </c>
      <c r="L62404" t="s">
        <v>177</v>
      </c>
      <c r="M62404" t="s">
        <v>1077</v>
      </c>
    </row>
    <row r="62405" spans="10:13" x14ac:dyDescent="0.25">
      <c r="J62405" t="s">
        <v>468</v>
      </c>
      <c r="K62405" t="s">
        <v>176</v>
      </c>
      <c r="L62405" t="s">
        <v>177</v>
      </c>
      <c r="M62405" t="s">
        <v>1077</v>
      </c>
    </row>
    <row r="62406" spans="10:13" x14ac:dyDescent="0.25">
      <c r="J62406" t="s">
        <v>468</v>
      </c>
      <c r="K62406" t="s">
        <v>176</v>
      </c>
      <c r="L62406" t="s">
        <v>177</v>
      </c>
      <c r="M62406" t="s">
        <v>1077</v>
      </c>
    </row>
    <row r="62407" spans="10:13" x14ac:dyDescent="0.25">
      <c r="J62407" t="s">
        <v>468</v>
      </c>
      <c r="K62407" t="s">
        <v>176</v>
      </c>
      <c r="L62407" t="s">
        <v>177</v>
      </c>
      <c r="M62407" t="s">
        <v>1077</v>
      </c>
    </row>
    <row r="62408" spans="10:13" x14ac:dyDescent="0.25">
      <c r="J62408" t="s">
        <v>468</v>
      </c>
      <c r="K62408" t="s">
        <v>176</v>
      </c>
      <c r="L62408" t="s">
        <v>177</v>
      </c>
      <c r="M62408" t="s">
        <v>1077</v>
      </c>
    </row>
    <row r="62409" spans="10:13" x14ac:dyDescent="0.25">
      <c r="J62409" t="s">
        <v>468</v>
      </c>
      <c r="K62409" t="s">
        <v>176</v>
      </c>
      <c r="L62409" t="s">
        <v>177</v>
      </c>
      <c r="M62409" t="s">
        <v>1077</v>
      </c>
    </row>
    <row r="62410" spans="10:13" x14ac:dyDescent="0.25">
      <c r="J62410" t="s">
        <v>468</v>
      </c>
      <c r="K62410" t="s">
        <v>176</v>
      </c>
      <c r="L62410" t="s">
        <v>177</v>
      </c>
      <c r="M62410" t="s">
        <v>1077</v>
      </c>
    </row>
    <row r="62411" spans="10:13" x14ac:dyDescent="0.25">
      <c r="J62411" t="s">
        <v>468</v>
      </c>
      <c r="K62411" t="s">
        <v>176</v>
      </c>
      <c r="L62411" t="s">
        <v>177</v>
      </c>
      <c r="M62411" t="s">
        <v>1077</v>
      </c>
    </row>
    <row r="62412" spans="10:13" x14ac:dyDescent="0.25">
      <c r="J62412" t="s">
        <v>468</v>
      </c>
      <c r="K62412" t="s">
        <v>176</v>
      </c>
      <c r="L62412" t="s">
        <v>177</v>
      </c>
      <c r="M62412" t="s">
        <v>1077</v>
      </c>
    </row>
    <row r="62413" spans="10:13" x14ac:dyDescent="0.25">
      <c r="J62413" t="s">
        <v>468</v>
      </c>
      <c r="K62413" t="s">
        <v>176</v>
      </c>
      <c r="L62413" t="s">
        <v>177</v>
      </c>
      <c r="M62413" t="s">
        <v>1077</v>
      </c>
    </row>
    <row r="62414" spans="10:13" x14ac:dyDescent="0.25">
      <c r="J62414" t="s">
        <v>468</v>
      </c>
      <c r="K62414" t="s">
        <v>176</v>
      </c>
      <c r="L62414" t="s">
        <v>177</v>
      </c>
      <c r="M62414" t="s">
        <v>1077</v>
      </c>
    </row>
    <row r="62415" spans="10:13" x14ac:dyDescent="0.25">
      <c r="J62415" t="s">
        <v>468</v>
      </c>
      <c r="K62415" t="s">
        <v>176</v>
      </c>
      <c r="L62415" t="s">
        <v>177</v>
      </c>
      <c r="M62415" t="s">
        <v>1077</v>
      </c>
    </row>
    <row r="62416" spans="10:13" x14ac:dyDescent="0.25">
      <c r="J62416" t="s">
        <v>468</v>
      </c>
      <c r="K62416" t="s">
        <v>176</v>
      </c>
      <c r="L62416" t="s">
        <v>177</v>
      </c>
      <c r="M62416" t="s">
        <v>1077</v>
      </c>
    </row>
    <row r="62417" spans="10:13" x14ac:dyDescent="0.25">
      <c r="J62417" t="s">
        <v>468</v>
      </c>
      <c r="K62417" t="s">
        <v>176</v>
      </c>
      <c r="L62417" t="s">
        <v>177</v>
      </c>
      <c r="M62417" t="s">
        <v>1077</v>
      </c>
    </row>
    <row r="62418" spans="10:13" x14ac:dyDescent="0.25">
      <c r="J62418" t="s">
        <v>468</v>
      </c>
      <c r="K62418" t="s">
        <v>176</v>
      </c>
      <c r="L62418" t="s">
        <v>177</v>
      </c>
      <c r="M62418" t="s">
        <v>1077</v>
      </c>
    </row>
    <row r="62419" spans="10:13" x14ac:dyDescent="0.25">
      <c r="J62419" t="s">
        <v>468</v>
      </c>
      <c r="K62419" t="s">
        <v>176</v>
      </c>
      <c r="L62419" t="s">
        <v>177</v>
      </c>
      <c r="M62419" t="s">
        <v>1077</v>
      </c>
    </row>
    <row r="62420" spans="10:13" x14ac:dyDescent="0.25">
      <c r="J62420" t="s">
        <v>468</v>
      </c>
      <c r="K62420" t="s">
        <v>176</v>
      </c>
      <c r="L62420" t="s">
        <v>177</v>
      </c>
      <c r="M62420" t="s">
        <v>1077</v>
      </c>
    </row>
    <row r="62421" spans="10:13" x14ac:dyDescent="0.25">
      <c r="J62421" t="s">
        <v>468</v>
      </c>
      <c r="K62421" t="s">
        <v>176</v>
      </c>
      <c r="L62421" t="s">
        <v>177</v>
      </c>
      <c r="M62421" t="s">
        <v>1077</v>
      </c>
    </row>
    <row r="62422" spans="10:13" x14ac:dyDescent="0.25">
      <c r="J62422" t="s">
        <v>468</v>
      </c>
      <c r="K62422" t="s">
        <v>176</v>
      </c>
      <c r="L62422" t="s">
        <v>177</v>
      </c>
      <c r="M62422" t="s">
        <v>1077</v>
      </c>
    </row>
    <row r="62423" spans="10:13" x14ac:dyDescent="0.25">
      <c r="J62423" t="s">
        <v>468</v>
      </c>
      <c r="K62423" t="s">
        <v>176</v>
      </c>
      <c r="L62423" t="s">
        <v>177</v>
      </c>
      <c r="M62423" t="s">
        <v>1077</v>
      </c>
    </row>
    <row r="62424" spans="10:13" x14ac:dyDescent="0.25">
      <c r="J62424" t="s">
        <v>468</v>
      </c>
      <c r="K62424" t="s">
        <v>176</v>
      </c>
      <c r="L62424" t="s">
        <v>177</v>
      </c>
      <c r="M62424" t="s">
        <v>1077</v>
      </c>
    </row>
    <row r="62425" spans="10:13" x14ac:dyDescent="0.25">
      <c r="J62425" t="s">
        <v>468</v>
      </c>
      <c r="K62425" t="s">
        <v>176</v>
      </c>
      <c r="L62425" t="s">
        <v>177</v>
      </c>
      <c r="M62425" t="s">
        <v>1077</v>
      </c>
    </row>
    <row r="62426" spans="10:13" x14ac:dyDescent="0.25">
      <c r="J62426" t="s">
        <v>468</v>
      </c>
      <c r="K62426" t="s">
        <v>176</v>
      </c>
      <c r="L62426" t="s">
        <v>177</v>
      </c>
      <c r="M62426" t="s">
        <v>1077</v>
      </c>
    </row>
    <row r="62427" spans="10:13" x14ac:dyDescent="0.25">
      <c r="J62427" t="s">
        <v>468</v>
      </c>
      <c r="K62427" t="s">
        <v>176</v>
      </c>
      <c r="L62427" t="s">
        <v>177</v>
      </c>
      <c r="M62427" t="s">
        <v>1077</v>
      </c>
    </row>
    <row r="62428" spans="10:13" x14ac:dyDescent="0.25">
      <c r="J62428" t="s">
        <v>468</v>
      </c>
      <c r="K62428" t="s">
        <v>176</v>
      </c>
      <c r="L62428" t="s">
        <v>177</v>
      </c>
      <c r="M62428" t="s">
        <v>1077</v>
      </c>
    </row>
    <row r="62429" spans="10:13" x14ac:dyDescent="0.25">
      <c r="J62429" t="s">
        <v>468</v>
      </c>
      <c r="K62429" t="s">
        <v>176</v>
      </c>
      <c r="L62429" t="s">
        <v>177</v>
      </c>
      <c r="M62429" t="s">
        <v>1077</v>
      </c>
    </row>
    <row r="62430" spans="10:13" x14ac:dyDescent="0.25">
      <c r="J62430" t="s">
        <v>468</v>
      </c>
      <c r="K62430" t="s">
        <v>176</v>
      </c>
      <c r="L62430" t="s">
        <v>177</v>
      </c>
      <c r="M62430" t="s">
        <v>1077</v>
      </c>
    </row>
    <row r="62431" spans="10:13" x14ac:dyDescent="0.25">
      <c r="J62431" t="s">
        <v>468</v>
      </c>
      <c r="K62431" t="s">
        <v>176</v>
      </c>
      <c r="L62431" t="s">
        <v>177</v>
      </c>
      <c r="M62431" t="s">
        <v>1077</v>
      </c>
    </row>
    <row r="62432" spans="10:13" x14ac:dyDescent="0.25">
      <c r="J62432" t="s">
        <v>468</v>
      </c>
      <c r="K62432" t="s">
        <v>176</v>
      </c>
      <c r="L62432" t="s">
        <v>177</v>
      </c>
      <c r="M62432" t="s">
        <v>1077</v>
      </c>
    </row>
    <row r="62433" spans="10:13" x14ac:dyDescent="0.25">
      <c r="J62433" t="s">
        <v>468</v>
      </c>
      <c r="K62433" t="s">
        <v>176</v>
      </c>
      <c r="L62433" t="s">
        <v>177</v>
      </c>
      <c r="M62433" t="s">
        <v>1077</v>
      </c>
    </row>
    <row r="62434" spans="10:13" x14ac:dyDescent="0.25">
      <c r="J62434" t="s">
        <v>468</v>
      </c>
      <c r="K62434" t="s">
        <v>176</v>
      </c>
      <c r="L62434" t="s">
        <v>177</v>
      </c>
      <c r="M62434" t="s">
        <v>1077</v>
      </c>
    </row>
    <row r="62435" spans="10:13" x14ac:dyDescent="0.25">
      <c r="J62435" t="s">
        <v>468</v>
      </c>
      <c r="K62435" t="s">
        <v>176</v>
      </c>
      <c r="L62435" t="s">
        <v>177</v>
      </c>
      <c r="M62435" t="s">
        <v>1077</v>
      </c>
    </row>
    <row r="62436" spans="10:13" x14ac:dyDescent="0.25">
      <c r="J62436" t="s">
        <v>468</v>
      </c>
      <c r="K62436" t="s">
        <v>176</v>
      </c>
      <c r="L62436" t="s">
        <v>177</v>
      </c>
      <c r="M62436" t="s">
        <v>1077</v>
      </c>
    </row>
    <row r="62437" spans="10:13" x14ac:dyDescent="0.25">
      <c r="J62437" t="s">
        <v>468</v>
      </c>
      <c r="K62437" t="s">
        <v>176</v>
      </c>
      <c r="L62437" t="s">
        <v>177</v>
      </c>
      <c r="M62437" t="s">
        <v>1077</v>
      </c>
    </row>
    <row r="62438" spans="10:13" x14ac:dyDescent="0.25">
      <c r="J62438" t="s">
        <v>468</v>
      </c>
      <c r="K62438" t="s">
        <v>176</v>
      </c>
      <c r="L62438" t="s">
        <v>177</v>
      </c>
      <c r="M62438" t="s">
        <v>1077</v>
      </c>
    </row>
    <row r="62439" spans="10:13" x14ac:dyDescent="0.25">
      <c r="J62439" t="s">
        <v>468</v>
      </c>
      <c r="K62439" t="s">
        <v>176</v>
      </c>
      <c r="L62439" t="s">
        <v>177</v>
      </c>
      <c r="M62439" t="s">
        <v>1077</v>
      </c>
    </row>
    <row r="62440" spans="10:13" x14ac:dyDescent="0.25">
      <c r="J62440" t="s">
        <v>468</v>
      </c>
      <c r="K62440" t="s">
        <v>176</v>
      </c>
      <c r="L62440" t="s">
        <v>177</v>
      </c>
      <c r="M62440" t="s">
        <v>1077</v>
      </c>
    </row>
    <row r="62441" spans="10:13" x14ac:dyDescent="0.25">
      <c r="J62441" t="s">
        <v>468</v>
      </c>
      <c r="K62441" t="s">
        <v>176</v>
      </c>
      <c r="L62441" t="s">
        <v>177</v>
      </c>
      <c r="M62441" t="s">
        <v>1077</v>
      </c>
    </row>
    <row r="62442" spans="10:13" x14ac:dyDescent="0.25">
      <c r="J62442" t="s">
        <v>468</v>
      </c>
      <c r="K62442" t="s">
        <v>176</v>
      </c>
      <c r="L62442" t="s">
        <v>177</v>
      </c>
      <c r="M62442" t="s">
        <v>1077</v>
      </c>
    </row>
    <row r="62443" spans="10:13" x14ac:dyDescent="0.25">
      <c r="J62443" t="s">
        <v>468</v>
      </c>
      <c r="K62443" t="s">
        <v>176</v>
      </c>
      <c r="L62443" t="s">
        <v>177</v>
      </c>
      <c r="M62443" t="s">
        <v>1077</v>
      </c>
    </row>
    <row r="62444" spans="10:13" x14ac:dyDescent="0.25">
      <c r="J62444" t="s">
        <v>468</v>
      </c>
      <c r="K62444" t="s">
        <v>176</v>
      </c>
      <c r="L62444" t="s">
        <v>177</v>
      </c>
      <c r="M62444" t="s">
        <v>1077</v>
      </c>
    </row>
    <row r="62445" spans="10:13" x14ac:dyDescent="0.25">
      <c r="J62445" t="s">
        <v>468</v>
      </c>
      <c r="K62445" t="s">
        <v>176</v>
      </c>
      <c r="L62445" t="s">
        <v>177</v>
      </c>
      <c r="M62445" t="s">
        <v>1077</v>
      </c>
    </row>
    <row r="62446" spans="10:13" x14ac:dyDescent="0.25">
      <c r="J62446" t="s">
        <v>468</v>
      </c>
      <c r="K62446" t="s">
        <v>176</v>
      </c>
      <c r="L62446" t="s">
        <v>177</v>
      </c>
      <c r="M62446" t="s">
        <v>1077</v>
      </c>
    </row>
    <row r="62447" spans="10:13" x14ac:dyDescent="0.25">
      <c r="J62447" t="s">
        <v>468</v>
      </c>
      <c r="K62447" t="s">
        <v>176</v>
      </c>
      <c r="L62447" t="s">
        <v>177</v>
      </c>
      <c r="M62447" t="s">
        <v>1077</v>
      </c>
    </row>
    <row r="62448" spans="10:13" x14ac:dyDescent="0.25">
      <c r="J62448" t="s">
        <v>468</v>
      </c>
      <c r="K62448" t="s">
        <v>176</v>
      </c>
      <c r="L62448" t="s">
        <v>177</v>
      </c>
      <c r="M62448" t="s">
        <v>1077</v>
      </c>
    </row>
    <row r="62449" spans="10:13" x14ac:dyDescent="0.25">
      <c r="J62449" t="s">
        <v>468</v>
      </c>
      <c r="K62449" t="s">
        <v>176</v>
      </c>
      <c r="L62449" t="s">
        <v>177</v>
      </c>
      <c r="M62449" t="s">
        <v>1077</v>
      </c>
    </row>
    <row r="62450" spans="10:13" x14ac:dyDescent="0.25">
      <c r="J62450" t="s">
        <v>468</v>
      </c>
      <c r="K62450" t="s">
        <v>176</v>
      </c>
      <c r="L62450" t="s">
        <v>177</v>
      </c>
      <c r="M62450" t="s">
        <v>1077</v>
      </c>
    </row>
    <row r="62451" spans="10:13" x14ac:dyDescent="0.25">
      <c r="J62451" t="s">
        <v>468</v>
      </c>
      <c r="K62451" t="s">
        <v>176</v>
      </c>
      <c r="L62451" t="s">
        <v>177</v>
      </c>
      <c r="M62451" t="s">
        <v>1077</v>
      </c>
    </row>
    <row r="62452" spans="10:13" x14ac:dyDescent="0.25">
      <c r="J62452" t="s">
        <v>468</v>
      </c>
      <c r="K62452" t="s">
        <v>176</v>
      </c>
      <c r="L62452" t="s">
        <v>177</v>
      </c>
      <c r="M62452" t="s">
        <v>1077</v>
      </c>
    </row>
    <row r="62453" spans="10:13" x14ac:dyDescent="0.25">
      <c r="J62453" t="s">
        <v>468</v>
      </c>
      <c r="K62453" t="s">
        <v>176</v>
      </c>
      <c r="L62453" t="s">
        <v>177</v>
      </c>
      <c r="M62453" t="s">
        <v>1077</v>
      </c>
    </row>
    <row r="62454" spans="10:13" x14ac:dyDescent="0.25">
      <c r="J62454" t="s">
        <v>468</v>
      </c>
      <c r="K62454" t="s">
        <v>176</v>
      </c>
      <c r="L62454" t="s">
        <v>177</v>
      </c>
      <c r="M62454" t="s">
        <v>1077</v>
      </c>
    </row>
    <row r="62455" spans="10:13" x14ac:dyDescent="0.25">
      <c r="J62455" t="s">
        <v>468</v>
      </c>
      <c r="K62455" t="s">
        <v>176</v>
      </c>
      <c r="L62455" t="s">
        <v>177</v>
      </c>
      <c r="M62455" t="s">
        <v>1077</v>
      </c>
    </row>
    <row r="62456" spans="10:13" x14ac:dyDescent="0.25">
      <c r="J62456" t="s">
        <v>468</v>
      </c>
      <c r="K62456" t="s">
        <v>176</v>
      </c>
      <c r="L62456" t="s">
        <v>177</v>
      </c>
      <c r="M62456" t="s">
        <v>1077</v>
      </c>
    </row>
    <row r="62457" spans="10:13" x14ac:dyDescent="0.25">
      <c r="J62457" t="s">
        <v>468</v>
      </c>
      <c r="K62457" t="s">
        <v>176</v>
      </c>
      <c r="L62457" t="s">
        <v>177</v>
      </c>
      <c r="M62457" t="s">
        <v>1077</v>
      </c>
    </row>
    <row r="62458" spans="10:13" x14ac:dyDescent="0.25">
      <c r="J62458" t="s">
        <v>468</v>
      </c>
      <c r="K62458" t="s">
        <v>176</v>
      </c>
      <c r="L62458" t="s">
        <v>177</v>
      </c>
      <c r="M62458" t="s">
        <v>1077</v>
      </c>
    </row>
    <row r="62459" spans="10:13" x14ac:dyDescent="0.25">
      <c r="J62459" t="s">
        <v>468</v>
      </c>
      <c r="K62459" t="s">
        <v>176</v>
      </c>
      <c r="L62459" t="s">
        <v>177</v>
      </c>
      <c r="M62459" t="s">
        <v>1077</v>
      </c>
    </row>
    <row r="62460" spans="10:13" x14ac:dyDescent="0.25">
      <c r="J62460" t="s">
        <v>468</v>
      </c>
      <c r="K62460" t="s">
        <v>176</v>
      </c>
      <c r="L62460" t="s">
        <v>177</v>
      </c>
      <c r="M62460" t="s">
        <v>1077</v>
      </c>
    </row>
    <row r="62461" spans="10:13" x14ac:dyDescent="0.25">
      <c r="J62461" t="s">
        <v>468</v>
      </c>
      <c r="K62461" t="s">
        <v>176</v>
      </c>
      <c r="L62461" t="s">
        <v>177</v>
      </c>
      <c r="M62461" t="s">
        <v>1077</v>
      </c>
    </row>
    <row r="62462" spans="10:13" x14ac:dyDescent="0.25">
      <c r="J62462" t="s">
        <v>468</v>
      </c>
      <c r="K62462" t="s">
        <v>176</v>
      </c>
      <c r="L62462" t="s">
        <v>177</v>
      </c>
      <c r="M62462" t="s">
        <v>1077</v>
      </c>
    </row>
    <row r="62463" spans="10:13" x14ac:dyDescent="0.25">
      <c r="J62463" t="s">
        <v>468</v>
      </c>
      <c r="K62463" t="s">
        <v>176</v>
      </c>
      <c r="L62463" t="s">
        <v>177</v>
      </c>
      <c r="M62463" t="s">
        <v>1077</v>
      </c>
    </row>
    <row r="62464" spans="10:13" x14ac:dyDescent="0.25">
      <c r="J62464" t="s">
        <v>468</v>
      </c>
      <c r="K62464" t="s">
        <v>176</v>
      </c>
      <c r="L62464" t="s">
        <v>177</v>
      </c>
      <c r="M62464" t="s">
        <v>1077</v>
      </c>
    </row>
    <row r="62465" spans="10:13" x14ac:dyDescent="0.25">
      <c r="J62465" t="s">
        <v>468</v>
      </c>
      <c r="K62465" t="s">
        <v>176</v>
      </c>
      <c r="L62465" t="s">
        <v>177</v>
      </c>
      <c r="M62465" t="s">
        <v>1077</v>
      </c>
    </row>
    <row r="62466" spans="10:13" x14ac:dyDescent="0.25">
      <c r="J62466" t="s">
        <v>468</v>
      </c>
      <c r="K62466" t="s">
        <v>176</v>
      </c>
      <c r="L62466" t="s">
        <v>177</v>
      </c>
      <c r="M62466" t="s">
        <v>1077</v>
      </c>
    </row>
    <row r="62467" spans="10:13" x14ac:dyDescent="0.25">
      <c r="J62467" t="s">
        <v>468</v>
      </c>
      <c r="K62467" t="s">
        <v>176</v>
      </c>
      <c r="L62467" t="s">
        <v>177</v>
      </c>
      <c r="M62467" t="s">
        <v>1077</v>
      </c>
    </row>
    <row r="62468" spans="10:13" x14ac:dyDescent="0.25">
      <c r="J62468" t="s">
        <v>468</v>
      </c>
      <c r="K62468" t="s">
        <v>176</v>
      </c>
      <c r="L62468" t="s">
        <v>177</v>
      </c>
      <c r="M62468" t="s">
        <v>1077</v>
      </c>
    </row>
    <row r="62469" spans="10:13" x14ac:dyDescent="0.25">
      <c r="J62469" t="s">
        <v>468</v>
      </c>
      <c r="K62469" t="s">
        <v>176</v>
      </c>
      <c r="L62469" t="s">
        <v>177</v>
      </c>
      <c r="M62469" t="s">
        <v>1077</v>
      </c>
    </row>
    <row r="62470" spans="10:13" x14ac:dyDescent="0.25">
      <c r="J62470" t="s">
        <v>468</v>
      </c>
      <c r="K62470" t="s">
        <v>176</v>
      </c>
      <c r="L62470" t="s">
        <v>177</v>
      </c>
      <c r="M62470" t="s">
        <v>1077</v>
      </c>
    </row>
    <row r="62471" spans="10:13" x14ac:dyDescent="0.25">
      <c r="J62471" t="s">
        <v>468</v>
      </c>
      <c r="K62471" t="s">
        <v>176</v>
      </c>
      <c r="L62471" t="s">
        <v>177</v>
      </c>
      <c r="M62471" t="s">
        <v>1077</v>
      </c>
    </row>
    <row r="62472" spans="10:13" x14ac:dyDescent="0.25">
      <c r="J62472" t="s">
        <v>468</v>
      </c>
      <c r="K62472" t="s">
        <v>176</v>
      </c>
      <c r="L62472" t="s">
        <v>177</v>
      </c>
      <c r="M62472" t="s">
        <v>1077</v>
      </c>
    </row>
    <row r="62473" spans="10:13" x14ac:dyDescent="0.25">
      <c r="J62473" t="s">
        <v>468</v>
      </c>
      <c r="K62473" t="s">
        <v>176</v>
      </c>
      <c r="L62473" t="s">
        <v>177</v>
      </c>
      <c r="M62473" t="s">
        <v>1077</v>
      </c>
    </row>
    <row r="62474" spans="10:13" x14ac:dyDescent="0.25">
      <c r="J62474" t="s">
        <v>468</v>
      </c>
      <c r="K62474" t="s">
        <v>176</v>
      </c>
      <c r="L62474" t="s">
        <v>177</v>
      </c>
      <c r="M62474" t="s">
        <v>1077</v>
      </c>
    </row>
    <row r="62475" spans="10:13" x14ac:dyDescent="0.25">
      <c r="J62475" t="s">
        <v>468</v>
      </c>
      <c r="K62475" t="s">
        <v>176</v>
      </c>
      <c r="L62475" t="s">
        <v>177</v>
      </c>
      <c r="M62475" t="s">
        <v>1077</v>
      </c>
    </row>
    <row r="62476" spans="10:13" x14ac:dyDescent="0.25">
      <c r="J62476" t="s">
        <v>468</v>
      </c>
      <c r="K62476" t="s">
        <v>176</v>
      </c>
      <c r="L62476" t="s">
        <v>177</v>
      </c>
      <c r="M62476" t="s">
        <v>1077</v>
      </c>
    </row>
    <row r="62477" spans="10:13" x14ac:dyDescent="0.25">
      <c r="J62477" t="s">
        <v>468</v>
      </c>
      <c r="K62477" t="s">
        <v>176</v>
      </c>
      <c r="L62477" t="s">
        <v>177</v>
      </c>
      <c r="M62477" t="s">
        <v>1077</v>
      </c>
    </row>
    <row r="62478" spans="10:13" x14ac:dyDescent="0.25">
      <c r="J62478" t="s">
        <v>468</v>
      </c>
      <c r="K62478" t="s">
        <v>176</v>
      </c>
      <c r="L62478" t="s">
        <v>177</v>
      </c>
      <c r="M62478" t="s">
        <v>1077</v>
      </c>
    </row>
    <row r="62479" spans="10:13" x14ac:dyDescent="0.25">
      <c r="J62479" t="s">
        <v>468</v>
      </c>
      <c r="K62479" t="s">
        <v>176</v>
      </c>
      <c r="L62479" t="s">
        <v>177</v>
      </c>
      <c r="M62479" t="s">
        <v>1077</v>
      </c>
    </row>
    <row r="62480" spans="10:13" x14ac:dyDescent="0.25">
      <c r="J62480" t="s">
        <v>468</v>
      </c>
      <c r="K62480" t="s">
        <v>176</v>
      </c>
      <c r="L62480" t="s">
        <v>177</v>
      </c>
      <c r="M62480" t="s">
        <v>1077</v>
      </c>
    </row>
    <row r="62481" spans="10:13" x14ac:dyDescent="0.25">
      <c r="J62481" t="s">
        <v>468</v>
      </c>
      <c r="K62481" t="s">
        <v>176</v>
      </c>
      <c r="L62481" t="s">
        <v>177</v>
      </c>
      <c r="M62481" t="s">
        <v>1077</v>
      </c>
    </row>
    <row r="62482" spans="10:13" x14ac:dyDescent="0.25">
      <c r="J62482" t="s">
        <v>468</v>
      </c>
      <c r="K62482" t="s">
        <v>176</v>
      </c>
      <c r="L62482" t="s">
        <v>177</v>
      </c>
      <c r="M62482" t="s">
        <v>1077</v>
      </c>
    </row>
    <row r="62483" spans="10:13" x14ac:dyDescent="0.25">
      <c r="J62483" t="s">
        <v>468</v>
      </c>
      <c r="K62483" t="s">
        <v>176</v>
      </c>
      <c r="L62483" t="s">
        <v>177</v>
      </c>
      <c r="M62483" t="s">
        <v>1077</v>
      </c>
    </row>
    <row r="62484" spans="10:13" x14ac:dyDescent="0.25">
      <c r="J62484" t="s">
        <v>468</v>
      </c>
      <c r="K62484" t="s">
        <v>176</v>
      </c>
      <c r="L62484" t="s">
        <v>177</v>
      </c>
      <c r="M62484" t="s">
        <v>1077</v>
      </c>
    </row>
    <row r="62485" spans="10:13" x14ac:dyDescent="0.25">
      <c r="J62485" t="s">
        <v>468</v>
      </c>
      <c r="K62485" t="s">
        <v>176</v>
      </c>
      <c r="L62485" t="s">
        <v>177</v>
      </c>
      <c r="M62485" t="s">
        <v>1077</v>
      </c>
    </row>
    <row r="62486" spans="10:13" x14ac:dyDescent="0.25">
      <c r="J62486" t="s">
        <v>468</v>
      </c>
      <c r="K62486" t="s">
        <v>176</v>
      </c>
      <c r="L62486" t="s">
        <v>177</v>
      </c>
      <c r="M62486" t="s">
        <v>1077</v>
      </c>
    </row>
    <row r="62487" spans="10:13" x14ac:dyDescent="0.25">
      <c r="J62487" t="s">
        <v>468</v>
      </c>
      <c r="K62487" t="s">
        <v>176</v>
      </c>
      <c r="L62487" t="s">
        <v>177</v>
      </c>
      <c r="M62487" t="s">
        <v>1077</v>
      </c>
    </row>
    <row r="62488" spans="10:13" x14ac:dyDescent="0.25">
      <c r="J62488" t="s">
        <v>468</v>
      </c>
      <c r="K62488" t="s">
        <v>176</v>
      </c>
      <c r="L62488" t="s">
        <v>177</v>
      </c>
      <c r="M62488" t="s">
        <v>1077</v>
      </c>
    </row>
    <row r="62489" spans="10:13" x14ac:dyDescent="0.25">
      <c r="J62489" t="s">
        <v>468</v>
      </c>
      <c r="K62489" t="s">
        <v>176</v>
      </c>
      <c r="L62489" t="s">
        <v>177</v>
      </c>
      <c r="M62489" t="s">
        <v>1077</v>
      </c>
    </row>
    <row r="62490" spans="10:13" x14ac:dyDescent="0.25">
      <c r="J62490" t="s">
        <v>468</v>
      </c>
      <c r="K62490" t="s">
        <v>176</v>
      </c>
      <c r="L62490" t="s">
        <v>177</v>
      </c>
      <c r="M62490" t="s">
        <v>1077</v>
      </c>
    </row>
    <row r="62491" spans="10:13" x14ac:dyDescent="0.25">
      <c r="J62491" t="s">
        <v>468</v>
      </c>
      <c r="K62491" t="s">
        <v>176</v>
      </c>
      <c r="L62491" t="s">
        <v>177</v>
      </c>
      <c r="M62491" t="s">
        <v>1077</v>
      </c>
    </row>
    <row r="62492" spans="10:13" x14ac:dyDescent="0.25">
      <c r="J62492" t="s">
        <v>468</v>
      </c>
      <c r="K62492" t="s">
        <v>176</v>
      </c>
      <c r="L62492" t="s">
        <v>177</v>
      </c>
      <c r="M62492" t="s">
        <v>1077</v>
      </c>
    </row>
    <row r="62493" spans="10:13" x14ac:dyDescent="0.25">
      <c r="J62493" t="s">
        <v>468</v>
      </c>
      <c r="K62493" t="s">
        <v>176</v>
      </c>
      <c r="L62493" t="s">
        <v>177</v>
      </c>
      <c r="M62493" t="s">
        <v>1077</v>
      </c>
    </row>
    <row r="62494" spans="10:13" x14ac:dyDescent="0.25">
      <c r="J62494" t="s">
        <v>468</v>
      </c>
      <c r="K62494" t="s">
        <v>176</v>
      </c>
      <c r="L62494" t="s">
        <v>177</v>
      </c>
      <c r="M62494" t="s">
        <v>1077</v>
      </c>
    </row>
    <row r="62495" spans="10:13" x14ac:dyDescent="0.25">
      <c r="J62495" t="s">
        <v>468</v>
      </c>
      <c r="K62495" t="s">
        <v>176</v>
      </c>
      <c r="L62495" t="s">
        <v>177</v>
      </c>
      <c r="M62495" t="s">
        <v>1077</v>
      </c>
    </row>
    <row r="62496" spans="10:13" x14ac:dyDescent="0.25">
      <c r="J62496" t="s">
        <v>468</v>
      </c>
      <c r="K62496" t="s">
        <v>176</v>
      </c>
      <c r="L62496" t="s">
        <v>177</v>
      </c>
      <c r="M62496" t="s">
        <v>1077</v>
      </c>
    </row>
    <row r="62497" spans="10:13" x14ac:dyDescent="0.25">
      <c r="J62497" t="s">
        <v>468</v>
      </c>
      <c r="K62497" t="s">
        <v>176</v>
      </c>
      <c r="L62497" t="s">
        <v>177</v>
      </c>
      <c r="M62497" t="s">
        <v>1077</v>
      </c>
    </row>
    <row r="62498" spans="10:13" x14ac:dyDescent="0.25">
      <c r="J62498" t="s">
        <v>468</v>
      </c>
      <c r="K62498" t="s">
        <v>176</v>
      </c>
      <c r="L62498" t="s">
        <v>177</v>
      </c>
      <c r="M62498" t="s">
        <v>1077</v>
      </c>
    </row>
    <row r="62499" spans="10:13" x14ac:dyDescent="0.25">
      <c r="J62499" t="s">
        <v>468</v>
      </c>
      <c r="K62499" t="s">
        <v>176</v>
      </c>
      <c r="L62499" t="s">
        <v>177</v>
      </c>
      <c r="M62499" t="s">
        <v>1077</v>
      </c>
    </row>
    <row r="62500" spans="10:13" x14ac:dyDescent="0.25">
      <c r="J62500" t="s">
        <v>468</v>
      </c>
      <c r="K62500" t="s">
        <v>176</v>
      </c>
      <c r="L62500" t="s">
        <v>177</v>
      </c>
      <c r="M62500" t="s">
        <v>1077</v>
      </c>
    </row>
    <row r="62501" spans="10:13" x14ac:dyDescent="0.25">
      <c r="J62501" t="s">
        <v>468</v>
      </c>
      <c r="K62501" t="s">
        <v>176</v>
      </c>
      <c r="L62501" t="s">
        <v>177</v>
      </c>
      <c r="M62501" t="s">
        <v>1077</v>
      </c>
    </row>
    <row r="62502" spans="10:13" x14ac:dyDescent="0.25">
      <c r="J62502" t="s">
        <v>468</v>
      </c>
      <c r="K62502" t="s">
        <v>176</v>
      </c>
      <c r="L62502" t="s">
        <v>177</v>
      </c>
      <c r="M62502" t="s">
        <v>1077</v>
      </c>
    </row>
    <row r="62503" spans="10:13" x14ac:dyDescent="0.25">
      <c r="J62503" t="s">
        <v>468</v>
      </c>
      <c r="K62503" t="s">
        <v>176</v>
      </c>
      <c r="L62503" t="s">
        <v>177</v>
      </c>
      <c r="M62503" t="s">
        <v>1077</v>
      </c>
    </row>
    <row r="62504" spans="10:13" x14ac:dyDescent="0.25">
      <c r="J62504" t="s">
        <v>468</v>
      </c>
      <c r="K62504" t="s">
        <v>176</v>
      </c>
      <c r="L62504" t="s">
        <v>177</v>
      </c>
      <c r="M62504" t="s">
        <v>1077</v>
      </c>
    </row>
    <row r="62505" spans="10:13" x14ac:dyDescent="0.25">
      <c r="J62505" t="s">
        <v>468</v>
      </c>
      <c r="K62505" t="s">
        <v>176</v>
      </c>
      <c r="L62505" t="s">
        <v>177</v>
      </c>
      <c r="M62505" t="s">
        <v>1077</v>
      </c>
    </row>
    <row r="62506" spans="10:13" x14ac:dyDescent="0.25">
      <c r="J62506" t="s">
        <v>468</v>
      </c>
      <c r="K62506" t="s">
        <v>176</v>
      </c>
      <c r="L62506" t="s">
        <v>177</v>
      </c>
      <c r="M62506" t="s">
        <v>1077</v>
      </c>
    </row>
    <row r="62507" spans="10:13" x14ac:dyDescent="0.25">
      <c r="J62507" t="s">
        <v>468</v>
      </c>
      <c r="K62507" t="s">
        <v>176</v>
      </c>
      <c r="L62507" t="s">
        <v>177</v>
      </c>
      <c r="M62507" t="s">
        <v>1077</v>
      </c>
    </row>
    <row r="62508" spans="10:13" x14ac:dyDescent="0.25">
      <c r="J62508" t="s">
        <v>468</v>
      </c>
      <c r="K62508" t="s">
        <v>176</v>
      </c>
      <c r="L62508" t="s">
        <v>177</v>
      </c>
      <c r="M62508" t="s">
        <v>1077</v>
      </c>
    </row>
    <row r="62509" spans="10:13" x14ac:dyDescent="0.25">
      <c r="J62509" t="s">
        <v>468</v>
      </c>
      <c r="K62509" t="s">
        <v>176</v>
      </c>
      <c r="L62509" t="s">
        <v>177</v>
      </c>
      <c r="M62509" t="s">
        <v>1077</v>
      </c>
    </row>
    <row r="62510" spans="10:13" x14ac:dyDescent="0.25">
      <c r="J62510" t="s">
        <v>468</v>
      </c>
      <c r="K62510" t="s">
        <v>176</v>
      </c>
      <c r="L62510" t="s">
        <v>177</v>
      </c>
      <c r="M62510" t="s">
        <v>1077</v>
      </c>
    </row>
    <row r="62511" spans="10:13" x14ac:dyDescent="0.25">
      <c r="J62511" t="s">
        <v>468</v>
      </c>
      <c r="K62511" t="s">
        <v>176</v>
      </c>
      <c r="L62511" t="s">
        <v>177</v>
      </c>
      <c r="M62511" t="s">
        <v>1077</v>
      </c>
    </row>
    <row r="62512" spans="10:13" x14ac:dyDescent="0.25">
      <c r="J62512" t="s">
        <v>468</v>
      </c>
      <c r="K62512" t="s">
        <v>176</v>
      </c>
      <c r="L62512" t="s">
        <v>177</v>
      </c>
      <c r="M62512" t="s">
        <v>1077</v>
      </c>
    </row>
    <row r="62513" spans="10:13" x14ac:dyDescent="0.25">
      <c r="J62513" t="s">
        <v>468</v>
      </c>
      <c r="K62513" t="s">
        <v>176</v>
      </c>
      <c r="L62513" t="s">
        <v>177</v>
      </c>
      <c r="M62513" t="s">
        <v>1077</v>
      </c>
    </row>
    <row r="62514" spans="10:13" x14ac:dyDescent="0.25">
      <c r="J62514" t="s">
        <v>468</v>
      </c>
      <c r="K62514" t="s">
        <v>176</v>
      </c>
      <c r="L62514" t="s">
        <v>177</v>
      </c>
      <c r="M62514" t="s">
        <v>1077</v>
      </c>
    </row>
    <row r="62515" spans="10:13" x14ac:dyDescent="0.25">
      <c r="J62515" t="s">
        <v>468</v>
      </c>
      <c r="K62515" t="s">
        <v>176</v>
      </c>
      <c r="L62515" t="s">
        <v>177</v>
      </c>
      <c r="M62515" t="s">
        <v>1077</v>
      </c>
    </row>
    <row r="62516" spans="10:13" x14ac:dyDescent="0.25">
      <c r="J62516" t="s">
        <v>468</v>
      </c>
      <c r="K62516" t="s">
        <v>176</v>
      </c>
      <c r="L62516" t="s">
        <v>177</v>
      </c>
      <c r="M62516" t="s">
        <v>1077</v>
      </c>
    </row>
    <row r="62517" spans="10:13" x14ac:dyDescent="0.25">
      <c r="J62517" t="s">
        <v>468</v>
      </c>
      <c r="K62517" t="s">
        <v>176</v>
      </c>
      <c r="L62517" t="s">
        <v>177</v>
      </c>
      <c r="M62517" t="s">
        <v>1077</v>
      </c>
    </row>
    <row r="62518" spans="10:13" x14ac:dyDescent="0.25">
      <c r="J62518" t="s">
        <v>468</v>
      </c>
      <c r="K62518" t="s">
        <v>176</v>
      </c>
      <c r="L62518" t="s">
        <v>177</v>
      </c>
      <c r="M62518" t="s">
        <v>1077</v>
      </c>
    </row>
    <row r="62519" spans="10:13" x14ac:dyDescent="0.25">
      <c r="J62519" t="s">
        <v>468</v>
      </c>
      <c r="K62519" t="s">
        <v>176</v>
      </c>
      <c r="L62519" t="s">
        <v>177</v>
      </c>
      <c r="M62519" t="s">
        <v>1077</v>
      </c>
    </row>
    <row r="62520" spans="10:13" x14ac:dyDescent="0.25">
      <c r="J62520" t="s">
        <v>468</v>
      </c>
      <c r="K62520" t="s">
        <v>176</v>
      </c>
      <c r="L62520" t="s">
        <v>177</v>
      </c>
      <c r="M62520" t="s">
        <v>1077</v>
      </c>
    </row>
    <row r="62521" spans="10:13" x14ac:dyDescent="0.25">
      <c r="J62521" t="s">
        <v>468</v>
      </c>
      <c r="K62521" t="s">
        <v>176</v>
      </c>
      <c r="L62521" t="s">
        <v>177</v>
      </c>
      <c r="M62521" t="s">
        <v>1077</v>
      </c>
    </row>
    <row r="62522" spans="10:13" x14ac:dyDescent="0.25">
      <c r="J62522" t="s">
        <v>468</v>
      </c>
      <c r="K62522" t="s">
        <v>176</v>
      </c>
      <c r="L62522" t="s">
        <v>177</v>
      </c>
      <c r="M62522" t="s">
        <v>1077</v>
      </c>
    </row>
    <row r="62523" spans="10:13" x14ac:dyDescent="0.25">
      <c r="J62523" t="s">
        <v>468</v>
      </c>
      <c r="K62523" t="s">
        <v>176</v>
      </c>
      <c r="L62523" t="s">
        <v>177</v>
      </c>
      <c r="M62523" t="s">
        <v>1077</v>
      </c>
    </row>
    <row r="62524" spans="10:13" x14ac:dyDescent="0.25">
      <c r="J62524" t="s">
        <v>468</v>
      </c>
      <c r="K62524" t="s">
        <v>176</v>
      </c>
      <c r="L62524" t="s">
        <v>177</v>
      </c>
      <c r="M62524" t="s">
        <v>1077</v>
      </c>
    </row>
    <row r="62525" spans="10:13" x14ac:dyDescent="0.25">
      <c r="J62525" t="s">
        <v>468</v>
      </c>
      <c r="K62525" t="s">
        <v>176</v>
      </c>
      <c r="L62525" t="s">
        <v>177</v>
      </c>
      <c r="M62525" t="s">
        <v>1077</v>
      </c>
    </row>
    <row r="62526" spans="10:13" x14ac:dyDescent="0.25">
      <c r="J62526" t="s">
        <v>468</v>
      </c>
      <c r="K62526" t="s">
        <v>176</v>
      </c>
      <c r="L62526" t="s">
        <v>177</v>
      </c>
      <c r="M62526" t="s">
        <v>1077</v>
      </c>
    </row>
    <row r="62527" spans="10:13" x14ac:dyDescent="0.25">
      <c r="J62527" t="s">
        <v>468</v>
      </c>
      <c r="K62527" t="s">
        <v>176</v>
      </c>
      <c r="L62527" t="s">
        <v>177</v>
      </c>
      <c r="M62527" t="s">
        <v>1077</v>
      </c>
    </row>
    <row r="62528" spans="10:13" x14ac:dyDescent="0.25">
      <c r="J62528" t="s">
        <v>468</v>
      </c>
      <c r="K62528" t="s">
        <v>176</v>
      </c>
      <c r="L62528" t="s">
        <v>177</v>
      </c>
      <c r="M62528" t="s">
        <v>1077</v>
      </c>
    </row>
    <row r="62529" spans="10:13" x14ac:dyDescent="0.25">
      <c r="J62529" t="s">
        <v>468</v>
      </c>
      <c r="K62529" t="s">
        <v>176</v>
      </c>
      <c r="L62529" t="s">
        <v>177</v>
      </c>
      <c r="M62529" t="s">
        <v>1077</v>
      </c>
    </row>
    <row r="62530" spans="10:13" x14ac:dyDescent="0.25">
      <c r="J62530" t="s">
        <v>468</v>
      </c>
      <c r="K62530" t="s">
        <v>176</v>
      </c>
      <c r="L62530" t="s">
        <v>177</v>
      </c>
      <c r="M62530" t="s">
        <v>1077</v>
      </c>
    </row>
    <row r="62531" spans="10:13" x14ac:dyDescent="0.25">
      <c r="J62531" t="s">
        <v>468</v>
      </c>
      <c r="K62531" t="s">
        <v>176</v>
      </c>
      <c r="L62531" t="s">
        <v>177</v>
      </c>
      <c r="M62531" t="s">
        <v>1077</v>
      </c>
    </row>
    <row r="62532" spans="10:13" x14ac:dyDescent="0.25">
      <c r="J62532" t="s">
        <v>468</v>
      </c>
      <c r="K62532" t="s">
        <v>176</v>
      </c>
      <c r="L62532" t="s">
        <v>177</v>
      </c>
      <c r="M62532" t="s">
        <v>1077</v>
      </c>
    </row>
    <row r="62533" spans="10:13" x14ac:dyDescent="0.25">
      <c r="J62533" t="s">
        <v>468</v>
      </c>
      <c r="K62533" t="s">
        <v>176</v>
      </c>
      <c r="L62533" t="s">
        <v>177</v>
      </c>
      <c r="M62533" t="s">
        <v>1077</v>
      </c>
    </row>
    <row r="62534" spans="10:13" x14ac:dyDescent="0.25">
      <c r="J62534" t="s">
        <v>468</v>
      </c>
      <c r="K62534" t="s">
        <v>176</v>
      </c>
      <c r="L62534" t="s">
        <v>177</v>
      </c>
      <c r="M62534" t="s">
        <v>1077</v>
      </c>
    </row>
    <row r="62535" spans="10:13" x14ac:dyDescent="0.25">
      <c r="J62535" t="s">
        <v>468</v>
      </c>
      <c r="K62535" t="s">
        <v>176</v>
      </c>
      <c r="L62535" t="s">
        <v>177</v>
      </c>
      <c r="M62535" t="s">
        <v>1077</v>
      </c>
    </row>
    <row r="62536" spans="10:13" x14ac:dyDescent="0.25">
      <c r="J62536" t="s">
        <v>468</v>
      </c>
      <c r="K62536" t="s">
        <v>176</v>
      </c>
      <c r="L62536" t="s">
        <v>177</v>
      </c>
      <c r="M62536" t="s">
        <v>1077</v>
      </c>
    </row>
    <row r="62537" spans="10:13" x14ac:dyDescent="0.25">
      <c r="J62537" t="s">
        <v>468</v>
      </c>
      <c r="K62537" t="s">
        <v>176</v>
      </c>
      <c r="L62537" t="s">
        <v>177</v>
      </c>
      <c r="M62537" t="s">
        <v>1077</v>
      </c>
    </row>
    <row r="62538" spans="10:13" x14ac:dyDescent="0.25">
      <c r="J62538" t="s">
        <v>468</v>
      </c>
      <c r="K62538" t="s">
        <v>176</v>
      </c>
      <c r="L62538" t="s">
        <v>177</v>
      </c>
      <c r="M62538" t="s">
        <v>1077</v>
      </c>
    </row>
    <row r="62539" spans="10:13" x14ac:dyDescent="0.25">
      <c r="J62539" t="s">
        <v>468</v>
      </c>
      <c r="K62539" t="s">
        <v>176</v>
      </c>
      <c r="L62539" t="s">
        <v>177</v>
      </c>
      <c r="M62539" t="s">
        <v>1077</v>
      </c>
    </row>
    <row r="62540" spans="10:13" x14ac:dyDescent="0.25">
      <c r="J62540" t="s">
        <v>468</v>
      </c>
      <c r="K62540" t="s">
        <v>176</v>
      </c>
      <c r="L62540" t="s">
        <v>177</v>
      </c>
      <c r="M62540" t="s">
        <v>1077</v>
      </c>
    </row>
    <row r="62541" spans="10:13" x14ac:dyDescent="0.25">
      <c r="J62541" t="s">
        <v>468</v>
      </c>
      <c r="K62541" t="s">
        <v>176</v>
      </c>
      <c r="L62541" t="s">
        <v>177</v>
      </c>
      <c r="M62541" t="s">
        <v>1077</v>
      </c>
    </row>
    <row r="62542" spans="10:13" x14ac:dyDescent="0.25">
      <c r="J62542" t="s">
        <v>468</v>
      </c>
      <c r="K62542" t="s">
        <v>176</v>
      </c>
      <c r="L62542" t="s">
        <v>177</v>
      </c>
      <c r="M62542" t="s">
        <v>1077</v>
      </c>
    </row>
    <row r="62543" spans="10:13" x14ac:dyDescent="0.25">
      <c r="J62543" t="s">
        <v>468</v>
      </c>
      <c r="K62543" t="s">
        <v>176</v>
      </c>
      <c r="L62543" t="s">
        <v>177</v>
      </c>
      <c r="M62543" t="s">
        <v>1077</v>
      </c>
    </row>
    <row r="62544" spans="10:13" x14ac:dyDescent="0.25">
      <c r="J62544" t="s">
        <v>468</v>
      </c>
      <c r="K62544" t="s">
        <v>176</v>
      </c>
      <c r="L62544" t="s">
        <v>177</v>
      </c>
      <c r="M62544" t="s">
        <v>1077</v>
      </c>
    </row>
    <row r="62545" spans="10:13" x14ac:dyDescent="0.25">
      <c r="J62545" t="s">
        <v>468</v>
      </c>
      <c r="K62545" t="s">
        <v>176</v>
      </c>
      <c r="L62545" t="s">
        <v>177</v>
      </c>
      <c r="M62545" t="s">
        <v>1077</v>
      </c>
    </row>
    <row r="62546" spans="10:13" x14ac:dyDescent="0.25">
      <c r="J62546" t="s">
        <v>468</v>
      </c>
      <c r="K62546" t="s">
        <v>176</v>
      </c>
      <c r="L62546" t="s">
        <v>177</v>
      </c>
      <c r="M62546" t="s">
        <v>1077</v>
      </c>
    </row>
    <row r="62547" spans="10:13" x14ac:dyDescent="0.25">
      <c r="J62547" t="s">
        <v>468</v>
      </c>
      <c r="K62547" t="s">
        <v>176</v>
      </c>
      <c r="L62547" t="s">
        <v>177</v>
      </c>
      <c r="M62547" t="s">
        <v>1077</v>
      </c>
    </row>
    <row r="62548" spans="10:13" x14ac:dyDescent="0.25">
      <c r="J62548" t="s">
        <v>468</v>
      </c>
      <c r="K62548" t="s">
        <v>176</v>
      </c>
      <c r="L62548" t="s">
        <v>177</v>
      </c>
      <c r="M62548" t="s">
        <v>1077</v>
      </c>
    </row>
    <row r="62549" spans="10:13" x14ac:dyDescent="0.25">
      <c r="J62549" t="s">
        <v>468</v>
      </c>
      <c r="K62549" t="s">
        <v>176</v>
      </c>
      <c r="L62549" t="s">
        <v>177</v>
      </c>
      <c r="M62549" t="s">
        <v>1077</v>
      </c>
    </row>
    <row r="62550" spans="10:13" x14ac:dyDescent="0.25">
      <c r="J62550" t="s">
        <v>468</v>
      </c>
      <c r="K62550" t="s">
        <v>176</v>
      </c>
      <c r="L62550" t="s">
        <v>177</v>
      </c>
      <c r="M62550" t="s">
        <v>1077</v>
      </c>
    </row>
    <row r="62551" spans="10:13" x14ac:dyDescent="0.25">
      <c r="J62551" t="s">
        <v>468</v>
      </c>
      <c r="K62551" t="s">
        <v>176</v>
      </c>
      <c r="L62551" t="s">
        <v>177</v>
      </c>
      <c r="M62551" t="s">
        <v>1077</v>
      </c>
    </row>
    <row r="62552" spans="10:13" x14ac:dyDescent="0.25">
      <c r="J62552" t="s">
        <v>468</v>
      </c>
      <c r="K62552" t="s">
        <v>176</v>
      </c>
      <c r="L62552" t="s">
        <v>177</v>
      </c>
      <c r="M62552" t="s">
        <v>1077</v>
      </c>
    </row>
    <row r="62553" spans="10:13" x14ac:dyDescent="0.25">
      <c r="J62553" t="s">
        <v>468</v>
      </c>
      <c r="K62553" t="s">
        <v>176</v>
      </c>
      <c r="L62553" t="s">
        <v>177</v>
      </c>
      <c r="M62553" t="s">
        <v>1077</v>
      </c>
    </row>
    <row r="62554" spans="10:13" x14ac:dyDescent="0.25">
      <c r="J62554" t="s">
        <v>468</v>
      </c>
      <c r="K62554" t="s">
        <v>176</v>
      </c>
      <c r="L62554" t="s">
        <v>177</v>
      </c>
      <c r="M62554" t="s">
        <v>1077</v>
      </c>
    </row>
    <row r="62555" spans="10:13" x14ac:dyDescent="0.25">
      <c r="J62555" t="s">
        <v>468</v>
      </c>
      <c r="K62555" t="s">
        <v>176</v>
      </c>
      <c r="L62555" t="s">
        <v>177</v>
      </c>
      <c r="M62555" t="s">
        <v>1077</v>
      </c>
    </row>
    <row r="62556" spans="10:13" x14ac:dyDescent="0.25">
      <c r="J62556" t="s">
        <v>468</v>
      </c>
      <c r="K62556" t="s">
        <v>176</v>
      </c>
      <c r="L62556" t="s">
        <v>177</v>
      </c>
      <c r="M62556" t="s">
        <v>1077</v>
      </c>
    </row>
    <row r="62557" spans="10:13" x14ac:dyDescent="0.25">
      <c r="J62557" t="s">
        <v>468</v>
      </c>
      <c r="K62557" t="s">
        <v>176</v>
      </c>
      <c r="L62557" t="s">
        <v>177</v>
      </c>
      <c r="M62557" t="s">
        <v>1077</v>
      </c>
    </row>
    <row r="62558" spans="10:13" x14ac:dyDescent="0.25">
      <c r="J62558" t="s">
        <v>468</v>
      </c>
      <c r="K62558" t="s">
        <v>176</v>
      </c>
      <c r="L62558" t="s">
        <v>177</v>
      </c>
      <c r="M62558" t="s">
        <v>1077</v>
      </c>
    </row>
    <row r="62559" spans="10:13" x14ac:dyDescent="0.25">
      <c r="J62559" t="s">
        <v>468</v>
      </c>
      <c r="K62559" t="s">
        <v>176</v>
      </c>
      <c r="L62559" t="s">
        <v>177</v>
      </c>
      <c r="M62559" t="s">
        <v>1077</v>
      </c>
    </row>
    <row r="62560" spans="10:13" x14ac:dyDescent="0.25">
      <c r="J62560" t="s">
        <v>468</v>
      </c>
      <c r="K62560" t="s">
        <v>176</v>
      </c>
      <c r="L62560" t="s">
        <v>177</v>
      </c>
      <c r="M62560" t="s">
        <v>1077</v>
      </c>
    </row>
    <row r="62561" spans="10:13" x14ac:dyDescent="0.25">
      <c r="J62561" t="s">
        <v>468</v>
      </c>
      <c r="K62561" t="s">
        <v>176</v>
      </c>
      <c r="L62561" t="s">
        <v>177</v>
      </c>
      <c r="M62561" t="s">
        <v>1077</v>
      </c>
    </row>
    <row r="62562" spans="10:13" x14ac:dyDescent="0.25">
      <c r="J62562" t="s">
        <v>468</v>
      </c>
      <c r="K62562" t="s">
        <v>176</v>
      </c>
      <c r="L62562" t="s">
        <v>177</v>
      </c>
      <c r="M62562" t="s">
        <v>1077</v>
      </c>
    </row>
    <row r="62563" spans="10:13" x14ac:dyDescent="0.25">
      <c r="J62563" t="s">
        <v>468</v>
      </c>
      <c r="K62563" t="s">
        <v>176</v>
      </c>
      <c r="L62563" t="s">
        <v>177</v>
      </c>
      <c r="M62563" t="s">
        <v>1077</v>
      </c>
    </row>
    <row r="62564" spans="10:13" x14ac:dyDescent="0.25">
      <c r="J62564" t="s">
        <v>468</v>
      </c>
      <c r="K62564" t="s">
        <v>176</v>
      </c>
      <c r="L62564" t="s">
        <v>177</v>
      </c>
      <c r="M62564" t="s">
        <v>1077</v>
      </c>
    </row>
    <row r="62565" spans="10:13" x14ac:dyDescent="0.25">
      <c r="J62565" t="s">
        <v>468</v>
      </c>
      <c r="K62565" t="s">
        <v>176</v>
      </c>
      <c r="L62565" t="s">
        <v>177</v>
      </c>
      <c r="M62565" t="s">
        <v>1077</v>
      </c>
    </row>
    <row r="62566" spans="10:13" x14ac:dyDescent="0.25">
      <c r="J62566" t="s">
        <v>468</v>
      </c>
      <c r="K62566" t="s">
        <v>176</v>
      </c>
      <c r="L62566" t="s">
        <v>177</v>
      </c>
      <c r="M62566" t="s">
        <v>1077</v>
      </c>
    </row>
    <row r="62567" spans="10:13" x14ac:dyDescent="0.25">
      <c r="J62567" t="s">
        <v>468</v>
      </c>
      <c r="K62567" t="s">
        <v>176</v>
      </c>
      <c r="L62567" t="s">
        <v>177</v>
      </c>
      <c r="M62567" t="s">
        <v>1077</v>
      </c>
    </row>
    <row r="62568" spans="10:13" x14ac:dyDescent="0.25">
      <c r="J62568" t="s">
        <v>468</v>
      </c>
      <c r="K62568" t="s">
        <v>176</v>
      </c>
      <c r="L62568" t="s">
        <v>177</v>
      </c>
      <c r="M62568" t="s">
        <v>1077</v>
      </c>
    </row>
    <row r="62569" spans="10:13" x14ac:dyDescent="0.25">
      <c r="J62569" t="s">
        <v>468</v>
      </c>
      <c r="K62569" t="s">
        <v>176</v>
      </c>
      <c r="L62569" t="s">
        <v>177</v>
      </c>
      <c r="M62569" t="s">
        <v>1077</v>
      </c>
    </row>
    <row r="62570" spans="10:13" x14ac:dyDescent="0.25">
      <c r="J62570" t="s">
        <v>468</v>
      </c>
      <c r="K62570" t="s">
        <v>176</v>
      </c>
      <c r="L62570" t="s">
        <v>177</v>
      </c>
      <c r="M62570" t="s">
        <v>1077</v>
      </c>
    </row>
    <row r="62571" spans="10:13" x14ac:dyDescent="0.25">
      <c r="J62571" t="s">
        <v>468</v>
      </c>
      <c r="K62571" t="s">
        <v>176</v>
      </c>
      <c r="L62571" t="s">
        <v>177</v>
      </c>
      <c r="M62571" t="s">
        <v>1077</v>
      </c>
    </row>
    <row r="62572" spans="10:13" x14ac:dyDescent="0.25">
      <c r="J62572" t="s">
        <v>468</v>
      </c>
      <c r="K62572" t="s">
        <v>176</v>
      </c>
      <c r="L62572" t="s">
        <v>177</v>
      </c>
      <c r="M62572" t="s">
        <v>1077</v>
      </c>
    </row>
    <row r="62573" spans="10:13" x14ac:dyDescent="0.25">
      <c r="J62573" t="s">
        <v>468</v>
      </c>
      <c r="K62573" t="s">
        <v>176</v>
      </c>
      <c r="L62573" t="s">
        <v>177</v>
      </c>
      <c r="M62573" t="s">
        <v>1077</v>
      </c>
    </row>
    <row r="62574" spans="10:13" x14ac:dyDescent="0.25">
      <c r="J62574" t="s">
        <v>468</v>
      </c>
      <c r="K62574" t="s">
        <v>176</v>
      </c>
      <c r="L62574" t="s">
        <v>177</v>
      </c>
      <c r="M62574" t="s">
        <v>1077</v>
      </c>
    </row>
    <row r="62575" spans="10:13" x14ac:dyDescent="0.25">
      <c r="J62575" t="s">
        <v>468</v>
      </c>
      <c r="K62575" t="s">
        <v>176</v>
      </c>
      <c r="L62575" t="s">
        <v>177</v>
      </c>
      <c r="M62575" t="s">
        <v>1077</v>
      </c>
    </row>
    <row r="62576" spans="10:13" x14ac:dyDescent="0.25">
      <c r="J62576" t="s">
        <v>468</v>
      </c>
      <c r="K62576" t="s">
        <v>176</v>
      </c>
      <c r="L62576" t="s">
        <v>177</v>
      </c>
      <c r="M62576" t="s">
        <v>1077</v>
      </c>
    </row>
    <row r="62577" spans="10:13" x14ac:dyDescent="0.25">
      <c r="J62577" t="s">
        <v>468</v>
      </c>
      <c r="K62577" t="s">
        <v>176</v>
      </c>
      <c r="L62577" t="s">
        <v>177</v>
      </c>
      <c r="M62577" t="s">
        <v>1077</v>
      </c>
    </row>
    <row r="62578" spans="10:13" x14ac:dyDescent="0.25">
      <c r="J62578" t="s">
        <v>468</v>
      </c>
      <c r="K62578" t="s">
        <v>176</v>
      </c>
      <c r="L62578" t="s">
        <v>177</v>
      </c>
      <c r="M62578" t="s">
        <v>1077</v>
      </c>
    </row>
    <row r="62579" spans="10:13" x14ac:dyDescent="0.25">
      <c r="J62579" t="s">
        <v>468</v>
      </c>
      <c r="K62579" t="s">
        <v>176</v>
      </c>
      <c r="L62579" t="s">
        <v>177</v>
      </c>
      <c r="M62579" t="s">
        <v>1077</v>
      </c>
    </row>
    <row r="62580" spans="10:13" x14ac:dyDescent="0.25">
      <c r="J62580" t="s">
        <v>468</v>
      </c>
      <c r="K62580" t="s">
        <v>176</v>
      </c>
      <c r="L62580" t="s">
        <v>177</v>
      </c>
      <c r="M62580" t="s">
        <v>1077</v>
      </c>
    </row>
    <row r="62581" spans="10:13" x14ac:dyDescent="0.25">
      <c r="J62581" t="s">
        <v>468</v>
      </c>
      <c r="K62581" t="s">
        <v>176</v>
      </c>
      <c r="L62581" t="s">
        <v>177</v>
      </c>
      <c r="M62581" t="s">
        <v>1077</v>
      </c>
    </row>
    <row r="62582" spans="10:13" x14ac:dyDescent="0.25">
      <c r="J62582" t="s">
        <v>468</v>
      </c>
      <c r="K62582" t="s">
        <v>176</v>
      </c>
      <c r="L62582" t="s">
        <v>177</v>
      </c>
      <c r="M62582" t="s">
        <v>1077</v>
      </c>
    </row>
    <row r="62583" spans="10:13" x14ac:dyDescent="0.25">
      <c r="J62583" t="s">
        <v>468</v>
      </c>
      <c r="K62583" t="s">
        <v>176</v>
      </c>
      <c r="L62583" t="s">
        <v>177</v>
      </c>
      <c r="M62583" t="s">
        <v>1077</v>
      </c>
    </row>
    <row r="62584" spans="10:13" x14ac:dyDescent="0.25">
      <c r="J62584" t="s">
        <v>468</v>
      </c>
      <c r="K62584" t="s">
        <v>176</v>
      </c>
      <c r="L62584" t="s">
        <v>177</v>
      </c>
      <c r="M62584" t="s">
        <v>1077</v>
      </c>
    </row>
    <row r="62585" spans="10:13" x14ac:dyDescent="0.25">
      <c r="J62585" t="s">
        <v>468</v>
      </c>
      <c r="K62585" t="s">
        <v>176</v>
      </c>
      <c r="L62585" t="s">
        <v>177</v>
      </c>
      <c r="M62585" t="s">
        <v>1077</v>
      </c>
    </row>
    <row r="62586" spans="10:13" x14ac:dyDescent="0.25">
      <c r="J62586" t="s">
        <v>468</v>
      </c>
      <c r="K62586" t="s">
        <v>176</v>
      </c>
      <c r="L62586" t="s">
        <v>177</v>
      </c>
      <c r="M62586" t="s">
        <v>1077</v>
      </c>
    </row>
    <row r="62587" spans="10:13" x14ac:dyDescent="0.25">
      <c r="J62587" t="s">
        <v>468</v>
      </c>
      <c r="K62587" t="s">
        <v>176</v>
      </c>
      <c r="L62587" t="s">
        <v>177</v>
      </c>
      <c r="M62587" t="s">
        <v>1077</v>
      </c>
    </row>
    <row r="62588" spans="10:13" x14ac:dyDescent="0.25">
      <c r="J62588" t="s">
        <v>468</v>
      </c>
      <c r="K62588" t="s">
        <v>176</v>
      </c>
      <c r="L62588" t="s">
        <v>177</v>
      </c>
      <c r="M62588" t="s">
        <v>1077</v>
      </c>
    </row>
    <row r="62589" spans="10:13" x14ac:dyDescent="0.25">
      <c r="J62589" t="s">
        <v>468</v>
      </c>
      <c r="K62589" t="s">
        <v>176</v>
      </c>
      <c r="L62589" t="s">
        <v>177</v>
      </c>
      <c r="M62589" t="s">
        <v>1077</v>
      </c>
    </row>
    <row r="62590" spans="10:13" x14ac:dyDescent="0.25">
      <c r="J62590" t="s">
        <v>468</v>
      </c>
      <c r="K62590" t="s">
        <v>176</v>
      </c>
      <c r="L62590" t="s">
        <v>177</v>
      </c>
      <c r="M62590" t="s">
        <v>1077</v>
      </c>
    </row>
    <row r="62591" spans="10:13" x14ac:dyDescent="0.25">
      <c r="J62591" t="s">
        <v>468</v>
      </c>
      <c r="K62591" t="s">
        <v>176</v>
      </c>
      <c r="L62591" t="s">
        <v>177</v>
      </c>
      <c r="M62591" t="s">
        <v>1077</v>
      </c>
    </row>
    <row r="62592" spans="10:13" x14ac:dyDescent="0.25">
      <c r="J62592" t="s">
        <v>468</v>
      </c>
      <c r="K62592" t="s">
        <v>176</v>
      </c>
      <c r="L62592" t="s">
        <v>177</v>
      </c>
      <c r="M62592" t="s">
        <v>1077</v>
      </c>
    </row>
    <row r="62593" spans="10:13" x14ac:dyDescent="0.25">
      <c r="J62593" t="s">
        <v>468</v>
      </c>
      <c r="K62593" t="s">
        <v>176</v>
      </c>
      <c r="L62593" t="s">
        <v>177</v>
      </c>
      <c r="M62593" t="s">
        <v>1077</v>
      </c>
    </row>
    <row r="62594" spans="10:13" x14ac:dyDescent="0.25">
      <c r="J62594" t="s">
        <v>468</v>
      </c>
      <c r="K62594" t="s">
        <v>176</v>
      </c>
      <c r="L62594" t="s">
        <v>177</v>
      </c>
      <c r="M62594" t="s">
        <v>1077</v>
      </c>
    </row>
    <row r="62595" spans="10:13" x14ac:dyDescent="0.25">
      <c r="J62595" t="s">
        <v>468</v>
      </c>
      <c r="K62595" t="s">
        <v>176</v>
      </c>
      <c r="L62595" t="s">
        <v>177</v>
      </c>
      <c r="M62595" t="s">
        <v>1077</v>
      </c>
    </row>
    <row r="62596" spans="10:13" x14ac:dyDescent="0.25">
      <c r="J62596" t="s">
        <v>468</v>
      </c>
      <c r="K62596" t="s">
        <v>176</v>
      </c>
      <c r="L62596" t="s">
        <v>177</v>
      </c>
      <c r="M62596" t="s">
        <v>1077</v>
      </c>
    </row>
    <row r="62597" spans="10:13" x14ac:dyDescent="0.25">
      <c r="J62597" t="s">
        <v>468</v>
      </c>
      <c r="K62597" t="s">
        <v>176</v>
      </c>
      <c r="L62597" t="s">
        <v>177</v>
      </c>
      <c r="M62597" t="s">
        <v>1077</v>
      </c>
    </row>
    <row r="62598" spans="10:13" x14ac:dyDescent="0.25">
      <c r="J62598" t="s">
        <v>468</v>
      </c>
      <c r="K62598" t="s">
        <v>176</v>
      </c>
      <c r="L62598" t="s">
        <v>177</v>
      </c>
      <c r="M62598" t="s">
        <v>1077</v>
      </c>
    </row>
    <row r="62599" spans="10:13" x14ac:dyDescent="0.25">
      <c r="J62599" t="s">
        <v>468</v>
      </c>
      <c r="K62599" t="s">
        <v>176</v>
      </c>
      <c r="L62599" t="s">
        <v>177</v>
      </c>
      <c r="M62599" t="s">
        <v>1077</v>
      </c>
    </row>
    <row r="62600" spans="10:13" x14ac:dyDescent="0.25">
      <c r="J62600" t="s">
        <v>468</v>
      </c>
      <c r="K62600" t="s">
        <v>176</v>
      </c>
      <c r="L62600" t="s">
        <v>177</v>
      </c>
      <c r="M62600" t="s">
        <v>1077</v>
      </c>
    </row>
    <row r="62601" spans="10:13" x14ac:dyDescent="0.25">
      <c r="J62601" t="s">
        <v>468</v>
      </c>
      <c r="K62601" t="s">
        <v>176</v>
      </c>
      <c r="L62601" t="s">
        <v>177</v>
      </c>
      <c r="M62601" t="s">
        <v>1077</v>
      </c>
    </row>
    <row r="62602" spans="10:13" x14ac:dyDescent="0.25">
      <c r="J62602" t="s">
        <v>468</v>
      </c>
      <c r="K62602" t="s">
        <v>176</v>
      </c>
      <c r="L62602" t="s">
        <v>177</v>
      </c>
      <c r="M62602" t="s">
        <v>1077</v>
      </c>
    </row>
    <row r="62603" spans="10:13" x14ac:dyDescent="0.25">
      <c r="J62603" t="s">
        <v>468</v>
      </c>
      <c r="K62603" t="s">
        <v>176</v>
      </c>
      <c r="L62603" t="s">
        <v>177</v>
      </c>
      <c r="M62603" t="s">
        <v>1077</v>
      </c>
    </row>
    <row r="62604" spans="10:13" x14ac:dyDescent="0.25">
      <c r="J62604" t="s">
        <v>468</v>
      </c>
      <c r="K62604" t="s">
        <v>176</v>
      </c>
      <c r="L62604" t="s">
        <v>177</v>
      </c>
      <c r="M62604" t="s">
        <v>1077</v>
      </c>
    </row>
    <row r="62605" spans="10:13" x14ac:dyDescent="0.25">
      <c r="J62605" t="s">
        <v>468</v>
      </c>
      <c r="K62605" t="s">
        <v>176</v>
      </c>
      <c r="L62605" t="s">
        <v>177</v>
      </c>
      <c r="M62605" t="s">
        <v>1077</v>
      </c>
    </row>
    <row r="62606" spans="10:13" x14ac:dyDescent="0.25">
      <c r="J62606" t="s">
        <v>468</v>
      </c>
      <c r="K62606" t="s">
        <v>176</v>
      </c>
      <c r="L62606" t="s">
        <v>177</v>
      </c>
      <c r="M62606" t="s">
        <v>1077</v>
      </c>
    </row>
    <row r="62607" spans="10:13" x14ac:dyDescent="0.25">
      <c r="J62607" t="s">
        <v>468</v>
      </c>
      <c r="K62607" t="s">
        <v>176</v>
      </c>
      <c r="L62607" t="s">
        <v>177</v>
      </c>
      <c r="M62607" t="s">
        <v>1077</v>
      </c>
    </row>
    <row r="62608" spans="10:13" x14ac:dyDescent="0.25">
      <c r="J62608" t="s">
        <v>468</v>
      </c>
      <c r="K62608" t="s">
        <v>176</v>
      </c>
      <c r="L62608" t="s">
        <v>177</v>
      </c>
      <c r="M62608" t="s">
        <v>1077</v>
      </c>
    </row>
    <row r="62609" spans="10:13" x14ac:dyDescent="0.25">
      <c r="J62609" t="s">
        <v>468</v>
      </c>
      <c r="K62609" t="s">
        <v>176</v>
      </c>
      <c r="L62609" t="s">
        <v>177</v>
      </c>
      <c r="M62609" t="s">
        <v>1077</v>
      </c>
    </row>
    <row r="62610" spans="10:13" x14ac:dyDescent="0.25">
      <c r="J62610" t="s">
        <v>468</v>
      </c>
      <c r="K62610" t="s">
        <v>176</v>
      </c>
      <c r="L62610" t="s">
        <v>177</v>
      </c>
      <c r="M62610" t="s">
        <v>1077</v>
      </c>
    </row>
    <row r="62611" spans="10:13" x14ac:dyDescent="0.25">
      <c r="J62611" t="s">
        <v>468</v>
      </c>
      <c r="K62611" t="s">
        <v>176</v>
      </c>
      <c r="L62611" t="s">
        <v>177</v>
      </c>
      <c r="M62611" t="s">
        <v>1077</v>
      </c>
    </row>
    <row r="62612" spans="10:13" x14ac:dyDescent="0.25">
      <c r="J62612" t="s">
        <v>468</v>
      </c>
      <c r="K62612" t="s">
        <v>176</v>
      </c>
      <c r="L62612" t="s">
        <v>177</v>
      </c>
      <c r="M62612" t="s">
        <v>1077</v>
      </c>
    </row>
    <row r="62613" spans="10:13" x14ac:dyDescent="0.25">
      <c r="J62613" t="s">
        <v>468</v>
      </c>
      <c r="K62613" t="s">
        <v>176</v>
      </c>
      <c r="L62613" t="s">
        <v>177</v>
      </c>
      <c r="M62613" t="s">
        <v>1077</v>
      </c>
    </row>
    <row r="62614" spans="10:13" x14ac:dyDescent="0.25">
      <c r="J62614" t="s">
        <v>468</v>
      </c>
      <c r="K62614" t="s">
        <v>176</v>
      </c>
      <c r="L62614" t="s">
        <v>177</v>
      </c>
      <c r="M62614" t="s">
        <v>1077</v>
      </c>
    </row>
    <row r="62615" spans="10:13" x14ac:dyDescent="0.25">
      <c r="J62615" t="s">
        <v>468</v>
      </c>
      <c r="K62615" t="s">
        <v>176</v>
      </c>
      <c r="L62615" t="s">
        <v>177</v>
      </c>
      <c r="M62615" t="s">
        <v>1077</v>
      </c>
    </row>
    <row r="62616" spans="10:13" x14ac:dyDescent="0.25">
      <c r="J62616" t="s">
        <v>468</v>
      </c>
      <c r="K62616" t="s">
        <v>176</v>
      </c>
      <c r="L62616" t="s">
        <v>177</v>
      </c>
      <c r="M62616" t="s">
        <v>1077</v>
      </c>
    </row>
    <row r="62617" spans="10:13" x14ac:dyDescent="0.25">
      <c r="J62617" t="s">
        <v>468</v>
      </c>
      <c r="K62617" t="s">
        <v>176</v>
      </c>
      <c r="L62617" t="s">
        <v>177</v>
      </c>
      <c r="M62617" t="s">
        <v>1077</v>
      </c>
    </row>
    <row r="62618" spans="10:13" x14ac:dyDescent="0.25">
      <c r="J62618" t="s">
        <v>468</v>
      </c>
      <c r="K62618" t="s">
        <v>176</v>
      </c>
      <c r="L62618" t="s">
        <v>177</v>
      </c>
      <c r="M62618" t="s">
        <v>1077</v>
      </c>
    </row>
    <row r="62619" spans="10:13" x14ac:dyDescent="0.25">
      <c r="J62619" t="s">
        <v>468</v>
      </c>
      <c r="K62619" t="s">
        <v>176</v>
      </c>
      <c r="L62619" t="s">
        <v>177</v>
      </c>
      <c r="M62619" t="s">
        <v>1077</v>
      </c>
    </row>
    <row r="62620" spans="10:13" x14ac:dyDescent="0.25">
      <c r="J62620" t="s">
        <v>468</v>
      </c>
      <c r="K62620" t="s">
        <v>176</v>
      </c>
      <c r="L62620" t="s">
        <v>177</v>
      </c>
      <c r="M62620" t="s">
        <v>1077</v>
      </c>
    </row>
    <row r="62621" spans="10:13" x14ac:dyDescent="0.25">
      <c r="J62621" t="s">
        <v>468</v>
      </c>
      <c r="K62621" t="s">
        <v>176</v>
      </c>
      <c r="L62621" t="s">
        <v>177</v>
      </c>
      <c r="M62621" t="s">
        <v>1077</v>
      </c>
    </row>
    <row r="62622" spans="10:13" x14ac:dyDescent="0.25">
      <c r="J62622" t="s">
        <v>468</v>
      </c>
      <c r="K62622" t="s">
        <v>176</v>
      </c>
      <c r="L62622" t="s">
        <v>177</v>
      </c>
      <c r="M62622" t="s">
        <v>1077</v>
      </c>
    </row>
    <row r="62623" spans="10:13" x14ac:dyDescent="0.25">
      <c r="J62623" t="s">
        <v>468</v>
      </c>
      <c r="K62623" t="s">
        <v>176</v>
      </c>
      <c r="L62623" t="s">
        <v>177</v>
      </c>
      <c r="M62623" t="s">
        <v>1077</v>
      </c>
    </row>
    <row r="62624" spans="10:13" x14ac:dyDescent="0.25">
      <c r="J62624" t="s">
        <v>468</v>
      </c>
      <c r="K62624" t="s">
        <v>176</v>
      </c>
      <c r="L62624" t="s">
        <v>177</v>
      </c>
      <c r="M62624" t="s">
        <v>1077</v>
      </c>
    </row>
    <row r="62625" spans="10:13" x14ac:dyDescent="0.25">
      <c r="J62625" t="s">
        <v>468</v>
      </c>
      <c r="K62625" t="s">
        <v>176</v>
      </c>
      <c r="L62625" t="s">
        <v>177</v>
      </c>
      <c r="M62625" t="s">
        <v>1077</v>
      </c>
    </row>
    <row r="62626" spans="10:13" x14ac:dyDescent="0.25">
      <c r="J62626" t="s">
        <v>468</v>
      </c>
      <c r="K62626" t="s">
        <v>176</v>
      </c>
      <c r="L62626" t="s">
        <v>177</v>
      </c>
      <c r="M62626" t="s">
        <v>1077</v>
      </c>
    </row>
    <row r="62627" spans="10:13" x14ac:dyDescent="0.25">
      <c r="J62627" t="s">
        <v>468</v>
      </c>
      <c r="K62627" t="s">
        <v>176</v>
      </c>
      <c r="L62627" t="s">
        <v>177</v>
      </c>
      <c r="M62627" t="s">
        <v>1077</v>
      </c>
    </row>
    <row r="62628" spans="10:13" x14ac:dyDescent="0.25">
      <c r="J62628" t="s">
        <v>468</v>
      </c>
      <c r="K62628" t="s">
        <v>176</v>
      </c>
      <c r="L62628" t="s">
        <v>177</v>
      </c>
      <c r="M62628" t="s">
        <v>1077</v>
      </c>
    </row>
    <row r="62629" spans="10:13" x14ac:dyDescent="0.25">
      <c r="J62629" t="s">
        <v>468</v>
      </c>
      <c r="K62629" t="s">
        <v>176</v>
      </c>
      <c r="L62629" t="s">
        <v>177</v>
      </c>
      <c r="M62629" t="s">
        <v>1077</v>
      </c>
    </row>
    <row r="62630" spans="10:13" x14ac:dyDescent="0.25">
      <c r="J62630" t="s">
        <v>468</v>
      </c>
      <c r="K62630" t="s">
        <v>176</v>
      </c>
      <c r="L62630" t="s">
        <v>177</v>
      </c>
      <c r="M62630" t="s">
        <v>1077</v>
      </c>
    </row>
    <row r="62631" spans="10:13" x14ac:dyDescent="0.25">
      <c r="J62631" t="s">
        <v>468</v>
      </c>
      <c r="K62631" t="s">
        <v>176</v>
      </c>
      <c r="L62631" t="s">
        <v>177</v>
      </c>
      <c r="M62631" t="s">
        <v>1077</v>
      </c>
    </row>
    <row r="62632" spans="10:13" x14ac:dyDescent="0.25">
      <c r="J62632" t="s">
        <v>468</v>
      </c>
      <c r="K62632" t="s">
        <v>176</v>
      </c>
      <c r="L62632" t="s">
        <v>177</v>
      </c>
      <c r="M62632" t="s">
        <v>1077</v>
      </c>
    </row>
    <row r="62633" spans="10:13" x14ac:dyDescent="0.25">
      <c r="J62633" t="s">
        <v>468</v>
      </c>
      <c r="K62633" t="s">
        <v>176</v>
      </c>
      <c r="L62633" t="s">
        <v>177</v>
      </c>
      <c r="M62633" t="s">
        <v>1077</v>
      </c>
    </row>
    <row r="62634" spans="10:13" x14ac:dyDescent="0.25">
      <c r="J62634" t="s">
        <v>468</v>
      </c>
      <c r="K62634" t="s">
        <v>176</v>
      </c>
      <c r="L62634" t="s">
        <v>177</v>
      </c>
      <c r="M62634" t="s">
        <v>1077</v>
      </c>
    </row>
    <row r="62635" spans="10:13" x14ac:dyDescent="0.25">
      <c r="J62635" t="s">
        <v>468</v>
      </c>
      <c r="K62635" t="s">
        <v>176</v>
      </c>
      <c r="L62635" t="s">
        <v>177</v>
      </c>
      <c r="M62635" t="s">
        <v>1077</v>
      </c>
    </row>
    <row r="62636" spans="10:13" x14ac:dyDescent="0.25">
      <c r="J62636" t="s">
        <v>468</v>
      </c>
      <c r="K62636" t="s">
        <v>176</v>
      </c>
      <c r="L62636" t="s">
        <v>177</v>
      </c>
      <c r="M62636" t="s">
        <v>1077</v>
      </c>
    </row>
    <row r="62637" spans="10:13" x14ac:dyDescent="0.25">
      <c r="J62637" t="s">
        <v>468</v>
      </c>
      <c r="K62637" t="s">
        <v>176</v>
      </c>
      <c r="L62637" t="s">
        <v>177</v>
      </c>
      <c r="M62637" t="s">
        <v>1077</v>
      </c>
    </row>
    <row r="62638" spans="10:13" x14ac:dyDescent="0.25">
      <c r="J62638" t="s">
        <v>468</v>
      </c>
      <c r="K62638" t="s">
        <v>176</v>
      </c>
      <c r="L62638" t="s">
        <v>177</v>
      </c>
      <c r="M62638" t="s">
        <v>1077</v>
      </c>
    </row>
    <row r="62639" spans="10:13" x14ac:dyDescent="0.25">
      <c r="J62639" t="s">
        <v>468</v>
      </c>
      <c r="K62639" t="s">
        <v>176</v>
      </c>
      <c r="L62639" t="s">
        <v>177</v>
      </c>
      <c r="M62639" t="s">
        <v>1077</v>
      </c>
    </row>
    <row r="62640" spans="10:13" x14ac:dyDescent="0.25">
      <c r="J62640" t="s">
        <v>468</v>
      </c>
      <c r="K62640" t="s">
        <v>176</v>
      </c>
      <c r="L62640" t="s">
        <v>177</v>
      </c>
      <c r="M62640" t="s">
        <v>1077</v>
      </c>
    </row>
    <row r="62641" spans="10:13" x14ac:dyDescent="0.25">
      <c r="J62641" t="s">
        <v>468</v>
      </c>
      <c r="K62641" t="s">
        <v>176</v>
      </c>
      <c r="L62641" t="s">
        <v>177</v>
      </c>
      <c r="M62641" t="s">
        <v>1077</v>
      </c>
    </row>
    <row r="62642" spans="10:13" x14ac:dyDescent="0.25">
      <c r="J62642" t="s">
        <v>468</v>
      </c>
      <c r="K62642" t="s">
        <v>176</v>
      </c>
      <c r="L62642" t="s">
        <v>177</v>
      </c>
      <c r="M62642" t="s">
        <v>1077</v>
      </c>
    </row>
    <row r="62643" spans="10:13" x14ac:dyDescent="0.25">
      <c r="J62643" t="s">
        <v>468</v>
      </c>
      <c r="K62643" t="s">
        <v>176</v>
      </c>
      <c r="L62643" t="s">
        <v>177</v>
      </c>
      <c r="M62643" t="s">
        <v>1077</v>
      </c>
    </row>
    <row r="62644" spans="10:13" x14ac:dyDescent="0.25">
      <c r="J62644" t="s">
        <v>468</v>
      </c>
      <c r="K62644" t="s">
        <v>176</v>
      </c>
      <c r="L62644" t="s">
        <v>177</v>
      </c>
      <c r="M62644" t="s">
        <v>1077</v>
      </c>
    </row>
    <row r="62645" spans="10:13" x14ac:dyDescent="0.25">
      <c r="J62645" t="s">
        <v>468</v>
      </c>
      <c r="K62645" t="s">
        <v>176</v>
      </c>
      <c r="L62645" t="s">
        <v>177</v>
      </c>
      <c r="M62645" t="s">
        <v>1077</v>
      </c>
    </row>
    <row r="62646" spans="10:13" x14ac:dyDescent="0.25">
      <c r="J62646" t="s">
        <v>468</v>
      </c>
      <c r="K62646" t="s">
        <v>176</v>
      </c>
      <c r="L62646" t="s">
        <v>177</v>
      </c>
      <c r="M62646" t="s">
        <v>1077</v>
      </c>
    </row>
    <row r="62647" spans="10:13" x14ac:dyDescent="0.25">
      <c r="J62647" t="s">
        <v>468</v>
      </c>
      <c r="K62647" t="s">
        <v>176</v>
      </c>
      <c r="L62647" t="s">
        <v>177</v>
      </c>
      <c r="M62647" t="s">
        <v>1077</v>
      </c>
    </row>
    <row r="62648" spans="10:13" x14ac:dyDescent="0.25">
      <c r="J62648" t="s">
        <v>468</v>
      </c>
      <c r="K62648" t="s">
        <v>176</v>
      </c>
      <c r="L62648" t="s">
        <v>177</v>
      </c>
      <c r="M62648" t="s">
        <v>1077</v>
      </c>
    </row>
    <row r="62649" spans="10:13" x14ac:dyDescent="0.25">
      <c r="J62649" t="s">
        <v>468</v>
      </c>
      <c r="K62649" t="s">
        <v>176</v>
      </c>
      <c r="L62649" t="s">
        <v>177</v>
      </c>
      <c r="M62649" t="s">
        <v>1077</v>
      </c>
    </row>
    <row r="62650" spans="10:13" x14ac:dyDescent="0.25">
      <c r="J62650" t="s">
        <v>468</v>
      </c>
      <c r="K62650" t="s">
        <v>176</v>
      </c>
      <c r="L62650" t="s">
        <v>177</v>
      </c>
      <c r="M62650" t="s">
        <v>1077</v>
      </c>
    </row>
    <row r="62651" spans="10:13" x14ac:dyDescent="0.25">
      <c r="J62651" t="s">
        <v>468</v>
      </c>
      <c r="K62651" t="s">
        <v>176</v>
      </c>
      <c r="L62651" t="s">
        <v>177</v>
      </c>
      <c r="M62651" t="s">
        <v>1077</v>
      </c>
    </row>
    <row r="62652" spans="10:13" x14ac:dyDescent="0.25">
      <c r="J62652" t="s">
        <v>468</v>
      </c>
      <c r="K62652" t="s">
        <v>176</v>
      </c>
      <c r="L62652" t="s">
        <v>177</v>
      </c>
      <c r="M62652" t="s">
        <v>1077</v>
      </c>
    </row>
    <row r="62653" spans="10:13" x14ac:dyDescent="0.25">
      <c r="J62653" t="s">
        <v>468</v>
      </c>
      <c r="K62653" t="s">
        <v>176</v>
      </c>
      <c r="L62653" t="s">
        <v>177</v>
      </c>
      <c r="M62653" t="s">
        <v>1077</v>
      </c>
    </row>
    <row r="62654" spans="10:13" x14ac:dyDescent="0.25">
      <c r="J62654" t="s">
        <v>468</v>
      </c>
      <c r="K62654" t="s">
        <v>176</v>
      </c>
      <c r="L62654" t="s">
        <v>177</v>
      </c>
      <c r="M62654" t="s">
        <v>1077</v>
      </c>
    </row>
    <row r="62655" spans="10:13" x14ac:dyDescent="0.25">
      <c r="J62655" t="s">
        <v>468</v>
      </c>
      <c r="K62655" t="s">
        <v>176</v>
      </c>
      <c r="L62655" t="s">
        <v>177</v>
      </c>
      <c r="M62655" t="s">
        <v>1077</v>
      </c>
    </row>
    <row r="62656" spans="10:13" x14ac:dyDescent="0.25">
      <c r="J62656" t="s">
        <v>468</v>
      </c>
      <c r="K62656" t="s">
        <v>176</v>
      </c>
      <c r="L62656" t="s">
        <v>177</v>
      </c>
      <c r="M62656" t="s">
        <v>1077</v>
      </c>
    </row>
    <row r="62657" spans="10:13" x14ac:dyDescent="0.25">
      <c r="J62657" t="s">
        <v>468</v>
      </c>
      <c r="K62657" t="s">
        <v>176</v>
      </c>
      <c r="L62657" t="s">
        <v>177</v>
      </c>
      <c r="M62657" t="s">
        <v>1077</v>
      </c>
    </row>
    <row r="62658" spans="10:13" x14ac:dyDescent="0.25">
      <c r="J62658" t="s">
        <v>468</v>
      </c>
      <c r="K62658" t="s">
        <v>176</v>
      </c>
      <c r="L62658" t="s">
        <v>177</v>
      </c>
      <c r="M62658" t="s">
        <v>1077</v>
      </c>
    </row>
    <row r="62659" spans="10:13" x14ac:dyDescent="0.25">
      <c r="J62659" t="s">
        <v>468</v>
      </c>
      <c r="K62659" t="s">
        <v>176</v>
      </c>
      <c r="L62659" t="s">
        <v>177</v>
      </c>
      <c r="M62659" t="s">
        <v>1077</v>
      </c>
    </row>
    <row r="62660" spans="10:13" x14ac:dyDescent="0.25">
      <c r="J62660" t="s">
        <v>468</v>
      </c>
      <c r="K62660" t="s">
        <v>176</v>
      </c>
      <c r="L62660" t="s">
        <v>177</v>
      </c>
      <c r="M62660" t="s">
        <v>1077</v>
      </c>
    </row>
    <row r="62661" spans="10:13" x14ac:dyDescent="0.25">
      <c r="J62661" t="s">
        <v>468</v>
      </c>
      <c r="K62661" t="s">
        <v>176</v>
      </c>
      <c r="L62661" t="s">
        <v>177</v>
      </c>
      <c r="M62661" t="s">
        <v>1077</v>
      </c>
    </row>
    <row r="62662" spans="10:13" x14ac:dyDescent="0.25">
      <c r="J62662" t="s">
        <v>468</v>
      </c>
      <c r="K62662" t="s">
        <v>176</v>
      </c>
      <c r="L62662" t="s">
        <v>177</v>
      </c>
      <c r="M62662" t="s">
        <v>1077</v>
      </c>
    </row>
    <row r="62663" spans="10:13" x14ac:dyDescent="0.25">
      <c r="J62663" t="s">
        <v>468</v>
      </c>
      <c r="K62663" t="s">
        <v>176</v>
      </c>
      <c r="L62663" t="s">
        <v>177</v>
      </c>
      <c r="M62663" t="s">
        <v>1077</v>
      </c>
    </row>
    <row r="62664" spans="10:13" x14ac:dyDescent="0.25">
      <c r="J62664" t="s">
        <v>468</v>
      </c>
      <c r="K62664" t="s">
        <v>176</v>
      </c>
      <c r="L62664" t="s">
        <v>177</v>
      </c>
      <c r="M62664" t="s">
        <v>1077</v>
      </c>
    </row>
    <row r="62665" spans="10:13" x14ac:dyDescent="0.25">
      <c r="J62665" t="s">
        <v>468</v>
      </c>
      <c r="K62665" t="s">
        <v>176</v>
      </c>
      <c r="L62665" t="s">
        <v>177</v>
      </c>
      <c r="M62665" t="s">
        <v>1077</v>
      </c>
    </row>
    <row r="62666" spans="10:13" x14ac:dyDescent="0.25">
      <c r="J62666" t="s">
        <v>468</v>
      </c>
      <c r="K62666" t="s">
        <v>176</v>
      </c>
      <c r="L62666" t="s">
        <v>177</v>
      </c>
      <c r="M62666" t="s">
        <v>1077</v>
      </c>
    </row>
    <row r="62667" spans="10:13" x14ac:dyDescent="0.25">
      <c r="J62667" t="s">
        <v>468</v>
      </c>
      <c r="K62667" t="s">
        <v>176</v>
      </c>
      <c r="L62667" t="s">
        <v>177</v>
      </c>
      <c r="M62667" t="s">
        <v>1077</v>
      </c>
    </row>
    <row r="62668" spans="10:13" x14ac:dyDescent="0.25">
      <c r="J62668" t="s">
        <v>468</v>
      </c>
      <c r="K62668" t="s">
        <v>176</v>
      </c>
      <c r="L62668" t="s">
        <v>177</v>
      </c>
      <c r="M62668" t="s">
        <v>1077</v>
      </c>
    </row>
    <row r="62669" spans="10:13" x14ac:dyDescent="0.25">
      <c r="J62669" t="s">
        <v>468</v>
      </c>
      <c r="K62669" t="s">
        <v>176</v>
      </c>
      <c r="L62669" t="s">
        <v>177</v>
      </c>
      <c r="M62669" t="s">
        <v>1077</v>
      </c>
    </row>
    <row r="62670" spans="10:13" x14ac:dyDescent="0.25">
      <c r="J62670" t="s">
        <v>468</v>
      </c>
      <c r="K62670" t="s">
        <v>176</v>
      </c>
      <c r="L62670" t="s">
        <v>177</v>
      </c>
      <c r="M62670" t="s">
        <v>1077</v>
      </c>
    </row>
    <row r="62671" spans="10:13" x14ac:dyDescent="0.25">
      <c r="J62671" t="s">
        <v>468</v>
      </c>
      <c r="K62671" t="s">
        <v>176</v>
      </c>
      <c r="L62671" t="s">
        <v>177</v>
      </c>
      <c r="M62671" t="s">
        <v>1077</v>
      </c>
    </row>
    <row r="62672" spans="10:13" x14ac:dyDescent="0.25">
      <c r="J62672" t="s">
        <v>468</v>
      </c>
      <c r="K62672" t="s">
        <v>176</v>
      </c>
      <c r="L62672" t="s">
        <v>177</v>
      </c>
      <c r="M62672" t="s">
        <v>1077</v>
      </c>
    </row>
    <row r="62673" spans="10:13" x14ac:dyDescent="0.25">
      <c r="J62673" t="s">
        <v>468</v>
      </c>
      <c r="K62673" t="s">
        <v>176</v>
      </c>
      <c r="L62673" t="s">
        <v>177</v>
      </c>
      <c r="M62673" t="s">
        <v>1077</v>
      </c>
    </row>
    <row r="62674" spans="10:13" x14ac:dyDescent="0.25">
      <c r="J62674" t="s">
        <v>468</v>
      </c>
      <c r="K62674" t="s">
        <v>176</v>
      </c>
      <c r="L62674" t="s">
        <v>177</v>
      </c>
      <c r="M62674" t="s">
        <v>1077</v>
      </c>
    </row>
    <row r="62675" spans="10:13" x14ac:dyDescent="0.25">
      <c r="J62675" t="s">
        <v>468</v>
      </c>
      <c r="K62675" t="s">
        <v>176</v>
      </c>
      <c r="L62675" t="s">
        <v>177</v>
      </c>
      <c r="M62675" t="s">
        <v>1077</v>
      </c>
    </row>
    <row r="62676" spans="10:13" x14ac:dyDescent="0.25">
      <c r="J62676" t="s">
        <v>468</v>
      </c>
      <c r="K62676" t="s">
        <v>176</v>
      </c>
      <c r="L62676" t="s">
        <v>177</v>
      </c>
      <c r="M62676" t="s">
        <v>1077</v>
      </c>
    </row>
    <row r="62677" spans="10:13" x14ac:dyDescent="0.25">
      <c r="J62677" t="s">
        <v>468</v>
      </c>
      <c r="K62677" t="s">
        <v>176</v>
      </c>
      <c r="L62677" t="s">
        <v>177</v>
      </c>
      <c r="M62677" t="s">
        <v>1077</v>
      </c>
    </row>
    <row r="62678" spans="10:13" x14ac:dyDescent="0.25">
      <c r="J62678" t="s">
        <v>468</v>
      </c>
      <c r="K62678" t="s">
        <v>176</v>
      </c>
      <c r="L62678" t="s">
        <v>177</v>
      </c>
      <c r="M62678" t="s">
        <v>1077</v>
      </c>
    </row>
    <row r="62679" spans="10:13" x14ac:dyDescent="0.25">
      <c r="J62679" t="s">
        <v>468</v>
      </c>
      <c r="K62679" t="s">
        <v>176</v>
      </c>
      <c r="L62679" t="s">
        <v>177</v>
      </c>
      <c r="M62679" t="s">
        <v>1077</v>
      </c>
    </row>
    <row r="62680" spans="10:13" x14ac:dyDescent="0.25">
      <c r="J62680" t="s">
        <v>468</v>
      </c>
      <c r="K62680" t="s">
        <v>176</v>
      </c>
      <c r="L62680" t="s">
        <v>177</v>
      </c>
      <c r="M62680" t="s">
        <v>1077</v>
      </c>
    </row>
    <row r="62681" spans="10:13" x14ac:dyDescent="0.25">
      <c r="J62681" t="s">
        <v>468</v>
      </c>
      <c r="K62681" t="s">
        <v>176</v>
      </c>
      <c r="L62681" t="s">
        <v>177</v>
      </c>
      <c r="M62681" t="s">
        <v>1077</v>
      </c>
    </row>
    <row r="62682" spans="10:13" x14ac:dyDescent="0.25">
      <c r="J62682" t="s">
        <v>468</v>
      </c>
      <c r="K62682" t="s">
        <v>176</v>
      </c>
      <c r="L62682" t="s">
        <v>177</v>
      </c>
      <c r="M62682" t="s">
        <v>1077</v>
      </c>
    </row>
    <row r="62683" spans="10:13" x14ac:dyDescent="0.25">
      <c r="J62683" t="s">
        <v>468</v>
      </c>
      <c r="K62683" t="s">
        <v>176</v>
      </c>
      <c r="L62683" t="s">
        <v>177</v>
      </c>
      <c r="M62683" t="s">
        <v>1077</v>
      </c>
    </row>
    <row r="62684" spans="10:13" x14ac:dyDescent="0.25">
      <c r="J62684" t="s">
        <v>468</v>
      </c>
      <c r="K62684" t="s">
        <v>176</v>
      </c>
      <c r="L62684" t="s">
        <v>177</v>
      </c>
      <c r="M62684" t="s">
        <v>1077</v>
      </c>
    </row>
    <row r="62685" spans="10:13" x14ac:dyDescent="0.25">
      <c r="J62685" t="s">
        <v>468</v>
      </c>
      <c r="K62685" t="s">
        <v>176</v>
      </c>
      <c r="L62685" t="s">
        <v>177</v>
      </c>
      <c r="M62685" t="s">
        <v>1077</v>
      </c>
    </row>
    <row r="62686" spans="10:13" x14ac:dyDescent="0.25">
      <c r="J62686" t="s">
        <v>468</v>
      </c>
      <c r="K62686" t="s">
        <v>176</v>
      </c>
      <c r="L62686" t="s">
        <v>177</v>
      </c>
      <c r="M62686" t="s">
        <v>1077</v>
      </c>
    </row>
    <row r="62687" spans="10:13" x14ac:dyDescent="0.25">
      <c r="J62687" t="s">
        <v>468</v>
      </c>
      <c r="K62687" t="s">
        <v>176</v>
      </c>
      <c r="L62687" t="s">
        <v>177</v>
      </c>
      <c r="M62687" t="s">
        <v>1077</v>
      </c>
    </row>
    <row r="62688" spans="10:13" x14ac:dyDescent="0.25">
      <c r="J62688" t="s">
        <v>468</v>
      </c>
      <c r="K62688" t="s">
        <v>176</v>
      </c>
      <c r="L62688" t="s">
        <v>177</v>
      </c>
      <c r="M62688" t="s">
        <v>1077</v>
      </c>
    </row>
    <row r="62689" spans="10:13" x14ac:dyDescent="0.25">
      <c r="J62689" t="s">
        <v>468</v>
      </c>
      <c r="K62689" t="s">
        <v>176</v>
      </c>
      <c r="L62689" t="s">
        <v>177</v>
      </c>
      <c r="M62689" t="s">
        <v>1077</v>
      </c>
    </row>
    <row r="62690" spans="10:13" x14ac:dyDescent="0.25">
      <c r="J62690" t="s">
        <v>468</v>
      </c>
      <c r="K62690" t="s">
        <v>176</v>
      </c>
      <c r="L62690" t="s">
        <v>177</v>
      </c>
      <c r="M62690" t="s">
        <v>1077</v>
      </c>
    </row>
    <row r="62691" spans="10:13" x14ac:dyDescent="0.25">
      <c r="J62691" t="s">
        <v>468</v>
      </c>
      <c r="K62691" t="s">
        <v>176</v>
      </c>
      <c r="L62691" t="s">
        <v>177</v>
      </c>
      <c r="M62691" t="s">
        <v>1077</v>
      </c>
    </row>
    <row r="62692" spans="10:13" x14ac:dyDescent="0.25">
      <c r="J62692" t="s">
        <v>468</v>
      </c>
      <c r="K62692" t="s">
        <v>176</v>
      </c>
      <c r="L62692" t="s">
        <v>177</v>
      </c>
      <c r="M62692" t="s">
        <v>1077</v>
      </c>
    </row>
    <row r="62693" spans="10:13" x14ac:dyDescent="0.25">
      <c r="J62693" t="s">
        <v>468</v>
      </c>
      <c r="K62693" t="s">
        <v>176</v>
      </c>
      <c r="L62693" t="s">
        <v>177</v>
      </c>
      <c r="M62693" t="s">
        <v>1077</v>
      </c>
    </row>
    <row r="62694" spans="10:13" x14ac:dyDescent="0.25">
      <c r="J62694" t="s">
        <v>468</v>
      </c>
      <c r="K62694" t="s">
        <v>176</v>
      </c>
      <c r="L62694" t="s">
        <v>177</v>
      </c>
      <c r="M62694" t="s">
        <v>1077</v>
      </c>
    </row>
    <row r="62695" spans="10:13" x14ac:dyDescent="0.25">
      <c r="J62695" t="s">
        <v>468</v>
      </c>
      <c r="K62695" t="s">
        <v>176</v>
      </c>
      <c r="L62695" t="s">
        <v>177</v>
      </c>
      <c r="M62695" t="s">
        <v>1077</v>
      </c>
    </row>
    <row r="62696" spans="10:13" x14ac:dyDescent="0.25">
      <c r="J62696" t="s">
        <v>468</v>
      </c>
      <c r="K62696" t="s">
        <v>176</v>
      </c>
      <c r="L62696" t="s">
        <v>177</v>
      </c>
      <c r="M62696" t="s">
        <v>1077</v>
      </c>
    </row>
    <row r="62697" spans="10:13" x14ac:dyDescent="0.25">
      <c r="J62697" t="s">
        <v>468</v>
      </c>
      <c r="K62697" t="s">
        <v>176</v>
      </c>
      <c r="L62697" t="s">
        <v>177</v>
      </c>
      <c r="M62697" t="s">
        <v>1077</v>
      </c>
    </row>
    <row r="62698" spans="10:13" x14ac:dyDescent="0.25">
      <c r="J62698" t="s">
        <v>468</v>
      </c>
      <c r="K62698" t="s">
        <v>176</v>
      </c>
      <c r="L62698" t="s">
        <v>177</v>
      </c>
      <c r="M62698" t="s">
        <v>1077</v>
      </c>
    </row>
    <row r="62699" spans="10:13" x14ac:dyDescent="0.25">
      <c r="J62699" t="s">
        <v>468</v>
      </c>
      <c r="K62699" t="s">
        <v>176</v>
      </c>
      <c r="L62699" t="s">
        <v>177</v>
      </c>
      <c r="M62699" t="s">
        <v>1077</v>
      </c>
    </row>
    <row r="62700" spans="10:13" x14ac:dyDescent="0.25">
      <c r="J62700" t="s">
        <v>468</v>
      </c>
      <c r="K62700" t="s">
        <v>176</v>
      </c>
      <c r="L62700" t="s">
        <v>177</v>
      </c>
      <c r="M62700" t="s">
        <v>1077</v>
      </c>
    </row>
    <row r="62701" spans="10:13" x14ac:dyDescent="0.25">
      <c r="J62701" t="s">
        <v>468</v>
      </c>
      <c r="K62701" t="s">
        <v>176</v>
      </c>
      <c r="L62701" t="s">
        <v>177</v>
      </c>
      <c r="M62701" t="s">
        <v>1077</v>
      </c>
    </row>
    <row r="62702" spans="10:13" x14ac:dyDescent="0.25">
      <c r="J62702" t="s">
        <v>468</v>
      </c>
      <c r="K62702" t="s">
        <v>176</v>
      </c>
      <c r="L62702" t="s">
        <v>177</v>
      </c>
      <c r="M62702" t="s">
        <v>1077</v>
      </c>
    </row>
    <row r="62703" spans="10:13" x14ac:dyDescent="0.25">
      <c r="J62703" t="s">
        <v>468</v>
      </c>
      <c r="K62703" t="s">
        <v>176</v>
      </c>
      <c r="L62703" t="s">
        <v>177</v>
      </c>
      <c r="M62703" t="s">
        <v>1077</v>
      </c>
    </row>
    <row r="62704" spans="10:13" x14ac:dyDescent="0.25">
      <c r="J62704" t="s">
        <v>468</v>
      </c>
      <c r="K62704" t="s">
        <v>176</v>
      </c>
      <c r="L62704" t="s">
        <v>177</v>
      </c>
      <c r="M62704" t="s">
        <v>1077</v>
      </c>
    </row>
    <row r="62705" spans="10:13" x14ac:dyDescent="0.25">
      <c r="J62705" t="s">
        <v>468</v>
      </c>
      <c r="K62705" t="s">
        <v>176</v>
      </c>
      <c r="L62705" t="s">
        <v>177</v>
      </c>
      <c r="M62705" t="s">
        <v>1077</v>
      </c>
    </row>
    <row r="62706" spans="10:13" x14ac:dyDescent="0.25">
      <c r="J62706" t="s">
        <v>468</v>
      </c>
      <c r="K62706" t="s">
        <v>176</v>
      </c>
      <c r="L62706" t="s">
        <v>177</v>
      </c>
      <c r="M62706" t="s">
        <v>1077</v>
      </c>
    </row>
    <row r="62707" spans="10:13" x14ac:dyDescent="0.25">
      <c r="J62707" t="s">
        <v>468</v>
      </c>
      <c r="K62707" t="s">
        <v>176</v>
      </c>
      <c r="L62707" t="s">
        <v>177</v>
      </c>
      <c r="M62707" t="s">
        <v>1077</v>
      </c>
    </row>
    <row r="62708" spans="10:13" x14ac:dyDescent="0.25">
      <c r="J62708" t="s">
        <v>468</v>
      </c>
      <c r="K62708" t="s">
        <v>176</v>
      </c>
      <c r="L62708" t="s">
        <v>177</v>
      </c>
      <c r="M62708" t="s">
        <v>1077</v>
      </c>
    </row>
    <row r="62709" spans="10:13" x14ac:dyDescent="0.25">
      <c r="J62709" t="s">
        <v>468</v>
      </c>
      <c r="K62709" t="s">
        <v>176</v>
      </c>
      <c r="L62709" t="s">
        <v>177</v>
      </c>
      <c r="M62709" t="s">
        <v>1077</v>
      </c>
    </row>
    <row r="62710" spans="10:13" x14ac:dyDescent="0.25">
      <c r="J62710" t="s">
        <v>468</v>
      </c>
      <c r="K62710" t="s">
        <v>176</v>
      </c>
      <c r="L62710" t="s">
        <v>177</v>
      </c>
      <c r="M62710" t="s">
        <v>1077</v>
      </c>
    </row>
    <row r="62711" spans="10:13" x14ac:dyDescent="0.25">
      <c r="J62711" t="s">
        <v>468</v>
      </c>
      <c r="K62711" t="s">
        <v>176</v>
      </c>
      <c r="L62711" t="s">
        <v>177</v>
      </c>
      <c r="M62711" t="s">
        <v>1077</v>
      </c>
    </row>
    <row r="62712" spans="10:13" x14ac:dyDescent="0.25">
      <c r="J62712" t="s">
        <v>468</v>
      </c>
      <c r="K62712" t="s">
        <v>176</v>
      </c>
      <c r="L62712" t="s">
        <v>177</v>
      </c>
      <c r="M62712" t="s">
        <v>1077</v>
      </c>
    </row>
    <row r="62713" spans="10:13" x14ac:dyDescent="0.25">
      <c r="J62713" t="s">
        <v>468</v>
      </c>
      <c r="K62713" t="s">
        <v>176</v>
      </c>
      <c r="L62713" t="s">
        <v>177</v>
      </c>
      <c r="M62713" t="s">
        <v>1077</v>
      </c>
    </row>
    <row r="62714" spans="10:13" x14ac:dyDescent="0.25">
      <c r="J62714" t="s">
        <v>468</v>
      </c>
      <c r="K62714" t="s">
        <v>176</v>
      </c>
      <c r="L62714" t="s">
        <v>177</v>
      </c>
      <c r="M62714" t="s">
        <v>1077</v>
      </c>
    </row>
    <row r="62715" spans="10:13" x14ac:dyDescent="0.25">
      <c r="J62715" t="s">
        <v>468</v>
      </c>
      <c r="K62715" t="s">
        <v>176</v>
      </c>
      <c r="L62715" t="s">
        <v>177</v>
      </c>
      <c r="M62715" t="s">
        <v>1077</v>
      </c>
    </row>
    <row r="62716" spans="10:13" x14ac:dyDescent="0.25">
      <c r="J62716" t="s">
        <v>468</v>
      </c>
      <c r="K62716" t="s">
        <v>176</v>
      </c>
      <c r="L62716" t="s">
        <v>177</v>
      </c>
      <c r="M62716" t="s">
        <v>1077</v>
      </c>
    </row>
    <row r="62717" spans="10:13" x14ac:dyDescent="0.25">
      <c r="J62717" t="s">
        <v>468</v>
      </c>
      <c r="K62717" t="s">
        <v>176</v>
      </c>
      <c r="L62717" t="s">
        <v>177</v>
      </c>
      <c r="M62717" t="s">
        <v>1077</v>
      </c>
    </row>
    <row r="62718" spans="10:13" x14ac:dyDescent="0.25">
      <c r="J62718" t="s">
        <v>468</v>
      </c>
      <c r="K62718" t="s">
        <v>176</v>
      </c>
      <c r="L62718" t="s">
        <v>177</v>
      </c>
      <c r="M62718" t="s">
        <v>1077</v>
      </c>
    </row>
    <row r="62719" spans="10:13" x14ac:dyDescent="0.25">
      <c r="J62719" t="s">
        <v>468</v>
      </c>
      <c r="K62719" t="s">
        <v>176</v>
      </c>
      <c r="L62719" t="s">
        <v>177</v>
      </c>
      <c r="M62719" t="s">
        <v>1077</v>
      </c>
    </row>
    <row r="62720" spans="10:13" x14ac:dyDescent="0.25">
      <c r="J62720" t="s">
        <v>468</v>
      </c>
      <c r="K62720" t="s">
        <v>176</v>
      </c>
      <c r="L62720" t="s">
        <v>177</v>
      </c>
      <c r="M62720" t="s">
        <v>1077</v>
      </c>
    </row>
    <row r="62721" spans="10:13" x14ac:dyDescent="0.25">
      <c r="J62721" t="s">
        <v>468</v>
      </c>
      <c r="K62721" t="s">
        <v>176</v>
      </c>
      <c r="L62721" t="s">
        <v>177</v>
      </c>
      <c r="M62721" t="s">
        <v>1077</v>
      </c>
    </row>
    <row r="62722" spans="10:13" x14ac:dyDescent="0.25">
      <c r="J62722" t="s">
        <v>474</v>
      </c>
      <c r="K62722" t="s">
        <v>313</v>
      </c>
      <c r="L62722" t="s">
        <v>314</v>
      </c>
      <c r="M62722" t="s">
        <v>1078</v>
      </c>
    </row>
    <row r="62723" spans="10:13" x14ac:dyDescent="0.25">
      <c r="J62723" t="s">
        <v>468</v>
      </c>
      <c r="K62723" t="s">
        <v>313</v>
      </c>
      <c r="L62723" t="s">
        <v>314</v>
      </c>
      <c r="M62723" t="s">
        <v>1078</v>
      </c>
    </row>
    <row r="62724" spans="10:13" x14ac:dyDescent="0.25">
      <c r="J62724" t="s">
        <v>474</v>
      </c>
      <c r="K62724" t="s">
        <v>341</v>
      </c>
      <c r="L62724" t="s">
        <v>342</v>
      </c>
      <c r="M62724" t="s">
        <v>1078</v>
      </c>
    </row>
    <row r="62725" spans="10:13" x14ac:dyDescent="0.25">
      <c r="J62725" t="s">
        <v>468</v>
      </c>
      <c r="K62725" t="s">
        <v>341</v>
      </c>
      <c r="L62725" t="s">
        <v>342</v>
      </c>
      <c r="M62725" t="s">
        <v>1078</v>
      </c>
    </row>
    <row r="62726" spans="10:13" x14ac:dyDescent="0.25">
      <c r="J62726" t="s">
        <v>474</v>
      </c>
      <c r="K62726" t="s">
        <v>281</v>
      </c>
      <c r="L62726" t="s">
        <v>282</v>
      </c>
      <c r="M62726" t="s">
        <v>1078</v>
      </c>
    </row>
    <row r="62727" spans="10:13" x14ac:dyDescent="0.25">
      <c r="J62727" t="s">
        <v>474</v>
      </c>
      <c r="K62727" t="s">
        <v>281</v>
      </c>
      <c r="L62727" t="s">
        <v>282</v>
      </c>
      <c r="M62727" t="s">
        <v>1078</v>
      </c>
    </row>
    <row r="62728" spans="10:13" x14ac:dyDescent="0.25">
      <c r="J62728" t="s">
        <v>468</v>
      </c>
      <c r="K62728" t="s">
        <v>281</v>
      </c>
      <c r="L62728" t="s">
        <v>282</v>
      </c>
      <c r="M62728" t="s">
        <v>1078</v>
      </c>
    </row>
    <row r="62729" spans="10:13" x14ac:dyDescent="0.25">
      <c r="J62729" t="s">
        <v>468</v>
      </c>
      <c r="K62729" t="s">
        <v>281</v>
      </c>
      <c r="L62729" t="s">
        <v>282</v>
      </c>
      <c r="M62729" t="s">
        <v>1078</v>
      </c>
    </row>
    <row r="62730" spans="10:13" x14ac:dyDescent="0.25">
      <c r="J62730" t="s">
        <v>468</v>
      </c>
      <c r="K62730" t="s">
        <v>281</v>
      </c>
      <c r="L62730" t="s">
        <v>282</v>
      </c>
      <c r="M62730" t="s">
        <v>1078</v>
      </c>
    </row>
    <row r="62731" spans="10:13" x14ac:dyDescent="0.25">
      <c r="J62731" t="s">
        <v>468</v>
      </c>
      <c r="K62731" t="s">
        <v>281</v>
      </c>
      <c r="L62731" t="s">
        <v>282</v>
      </c>
      <c r="M62731" t="s">
        <v>1078</v>
      </c>
    </row>
    <row r="62732" spans="10:13" x14ac:dyDescent="0.25">
      <c r="J62732" t="s">
        <v>468</v>
      </c>
      <c r="K62732" t="s">
        <v>281</v>
      </c>
      <c r="L62732" t="s">
        <v>282</v>
      </c>
      <c r="M62732" t="s">
        <v>1078</v>
      </c>
    </row>
    <row r="62733" spans="10:13" x14ac:dyDescent="0.25">
      <c r="J62733" t="s">
        <v>468</v>
      </c>
      <c r="K62733" t="s">
        <v>281</v>
      </c>
      <c r="L62733" t="s">
        <v>282</v>
      </c>
      <c r="M62733" t="s">
        <v>1078</v>
      </c>
    </row>
    <row r="62734" spans="10:13" x14ac:dyDescent="0.25">
      <c r="J62734" t="s">
        <v>468</v>
      </c>
      <c r="K62734" t="s">
        <v>281</v>
      </c>
      <c r="L62734" t="s">
        <v>282</v>
      </c>
      <c r="M62734" t="s">
        <v>1078</v>
      </c>
    </row>
    <row r="62735" spans="10:13" x14ac:dyDescent="0.25">
      <c r="J62735" t="s">
        <v>468</v>
      </c>
      <c r="K62735" t="s">
        <v>281</v>
      </c>
      <c r="L62735" t="s">
        <v>282</v>
      </c>
      <c r="M62735" t="s">
        <v>1078</v>
      </c>
    </row>
    <row r="62736" spans="10:13" x14ac:dyDescent="0.25">
      <c r="J62736" t="s">
        <v>468</v>
      </c>
      <c r="K62736" t="s">
        <v>281</v>
      </c>
      <c r="L62736" t="s">
        <v>282</v>
      </c>
      <c r="M62736" t="s">
        <v>1078</v>
      </c>
    </row>
    <row r="62737" spans="10:13" x14ac:dyDescent="0.25">
      <c r="J62737" t="s">
        <v>468</v>
      </c>
      <c r="K62737" t="s">
        <v>281</v>
      </c>
      <c r="L62737" t="s">
        <v>282</v>
      </c>
      <c r="M62737" t="s">
        <v>1078</v>
      </c>
    </row>
    <row r="62738" spans="10:13" x14ac:dyDescent="0.25">
      <c r="J62738" t="s">
        <v>468</v>
      </c>
      <c r="K62738" t="s">
        <v>281</v>
      </c>
      <c r="L62738" t="s">
        <v>282</v>
      </c>
      <c r="M62738" t="s">
        <v>1078</v>
      </c>
    </row>
    <row r="62739" spans="10:13" x14ac:dyDescent="0.25">
      <c r="J62739" t="s">
        <v>468</v>
      </c>
      <c r="K62739" t="s">
        <v>281</v>
      </c>
      <c r="L62739" t="s">
        <v>282</v>
      </c>
      <c r="M62739" t="s">
        <v>1078</v>
      </c>
    </row>
    <row r="62740" spans="10:13" x14ac:dyDescent="0.25">
      <c r="J62740" t="s">
        <v>468</v>
      </c>
      <c r="K62740" t="s">
        <v>281</v>
      </c>
      <c r="L62740" t="s">
        <v>282</v>
      </c>
      <c r="M62740" t="s">
        <v>1078</v>
      </c>
    </row>
    <row r="62741" spans="10:13" x14ac:dyDescent="0.25">
      <c r="J62741" t="s">
        <v>468</v>
      </c>
      <c r="K62741" t="s">
        <v>281</v>
      </c>
      <c r="L62741" t="s">
        <v>282</v>
      </c>
      <c r="M62741" t="s">
        <v>1078</v>
      </c>
    </row>
    <row r="62742" spans="10:13" x14ac:dyDescent="0.25">
      <c r="J62742" t="s">
        <v>468</v>
      </c>
      <c r="K62742" t="s">
        <v>281</v>
      </c>
      <c r="L62742" t="s">
        <v>282</v>
      </c>
      <c r="M62742" t="s">
        <v>1078</v>
      </c>
    </row>
    <row r="62743" spans="10:13" x14ac:dyDescent="0.25">
      <c r="J62743" t="s">
        <v>468</v>
      </c>
      <c r="K62743" t="s">
        <v>281</v>
      </c>
      <c r="L62743" t="s">
        <v>282</v>
      </c>
      <c r="M62743" t="s">
        <v>1078</v>
      </c>
    </row>
    <row r="62744" spans="10:13" x14ac:dyDescent="0.25">
      <c r="J62744" t="s">
        <v>468</v>
      </c>
      <c r="K62744" t="s">
        <v>281</v>
      </c>
      <c r="L62744" t="s">
        <v>282</v>
      </c>
      <c r="M62744" t="s">
        <v>1078</v>
      </c>
    </row>
    <row r="62745" spans="10:13" x14ac:dyDescent="0.25">
      <c r="J62745" t="s">
        <v>468</v>
      </c>
      <c r="K62745" t="s">
        <v>281</v>
      </c>
      <c r="L62745" t="s">
        <v>282</v>
      </c>
      <c r="M62745" t="s">
        <v>1078</v>
      </c>
    </row>
    <row r="62746" spans="10:13" x14ac:dyDescent="0.25">
      <c r="J62746" t="s">
        <v>468</v>
      </c>
      <c r="K62746" t="s">
        <v>281</v>
      </c>
      <c r="L62746" t="s">
        <v>282</v>
      </c>
      <c r="M62746" t="s">
        <v>1078</v>
      </c>
    </row>
    <row r="62747" spans="10:13" x14ac:dyDescent="0.25">
      <c r="J62747" t="s">
        <v>468</v>
      </c>
      <c r="K62747" t="s">
        <v>281</v>
      </c>
      <c r="L62747" t="s">
        <v>282</v>
      </c>
      <c r="M62747" t="s">
        <v>1078</v>
      </c>
    </row>
    <row r="62748" spans="10:13" x14ac:dyDescent="0.25">
      <c r="J62748" t="s">
        <v>468</v>
      </c>
      <c r="K62748" t="s">
        <v>281</v>
      </c>
      <c r="L62748" t="s">
        <v>282</v>
      </c>
      <c r="M62748" t="s">
        <v>1078</v>
      </c>
    </row>
    <row r="62749" spans="10:13" x14ac:dyDescent="0.25">
      <c r="J62749" t="s">
        <v>468</v>
      </c>
      <c r="K62749" t="s">
        <v>281</v>
      </c>
      <c r="L62749" t="s">
        <v>282</v>
      </c>
      <c r="M62749" t="s">
        <v>1078</v>
      </c>
    </row>
    <row r="62750" spans="10:13" x14ac:dyDescent="0.25">
      <c r="J62750" t="s">
        <v>468</v>
      </c>
      <c r="K62750" t="s">
        <v>281</v>
      </c>
      <c r="L62750" t="s">
        <v>282</v>
      </c>
      <c r="M62750" t="s">
        <v>1078</v>
      </c>
    </row>
    <row r="62751" spans="10:13" x14ac:dyDescent="0.25">
      <c r="J62751" t="s">
        <v>468</v>
      </c>
      <c r="K62751" t="s">
        <v>281</v>
      </c>
      <c r="L62751" t="s">
        <v>282</v>
      </c>
      <c r="M62751" t="s">
        <v>1078</v>
      </c>
    </row>
    <row r="62752" spans="10:13" x14ac:dyDescent="0.25">
      <c r="J62752" t="s">
        <v>468</v>
      </c>
      <c r="K62752" t="s">
        <v>281</v>
      </c>
      <c r="L62752" t="s">
        <v>282</v>
      </c>
      <c r="M62752" t="s">
        <v>1078</v>
      </c>
    </row>
    <row r="62753" spans="10:13" x14ac:dyDescent="0.25">
      <c r="J62753" t="s">
        <v>468</v>
      </c>
      <c r="K62753" t="s">
        <v>281</v>
      </c>
      <c r="L62753" t="s">
        <v>282</v>
      </c>
      <c r="M62753" t="s">
        <v>1078</v>
      </c>
    </row>
    <row r="62754" spans="10:13" x14ac:dyDescent="0.25">
      <c r="J62754" t="s">
        <v>468</v>
      </c>
      <c r="K62754" t="s">
        <v>281</v>
      </c>
      <c r="L62754" t="s">
        <v>282</v>
      </c>
      <c r="M62754" t="s">
        <v>1078</v>
      </c>
    </row>
    <row r="62755" spans="10:13" x14ac:dyDescent="0.25">
      <c r="J62755" t="s">
        <v>468</v>
      </c>
      <c r="K62755" t="s">
        <v>281</v>
      </c>
      <c r="L62755" t="s">
        <v>282</v>
      </c>
      <c r="M62755" t="s">
        <v>1078</v>
      </c>
    </row>
    <row r="62756" spans="10:13" x14ac:dyDescent="0.25">
      <c r="J62756" t="s">
        <v>468</v>
      </c>
      <c r="K62756" t="s">
        <v>281</v>
      </c>
      <c r="L62756" t="s">
        <v>282</v>
      </c>
      <c r="M62756" t="s">
        <v>1078</v>
      </c>
    </row>
    <row r="62757" spans="10:13" x14ac:dyDescent="0.25">
      <c r="J62757" t="s">
        <v>468</v>
      </c>
      <c r="K62757" t="s">
        <v>369</v>
      </c>
      <c r="L62757" t="s">
        <v>370</v>
      </c>
      <c r="M62757" t="s">
        <v>1078</v>
      </c>
    </row>
    <row r="62758" spans="10:13" x14ac:dyDescent="0.25">
      <c r="J62758" t="s">
        <v>468</v>
      </c>
      <c r="K62758" t="s">
        <v>369</v>
      </c>
      <c r="L62758" t="s">
        <v>370</v>
      </c>
      <c r="M62758" t="s">
        <v>1078</v>
      </c>
    </row>
    <row r="62759" spans="10:13" x14ac:dyDescent="0.25">
      <c r="J62759" t="s">
        <v>468</v>
      </c>
      <c r="K62759" t="s">
        <v>369</v>
      </c>
      <c r="L62759" t="s">
        <v>370</v>
      </c>
      <c r="M62759" t="s">
        <v>1078</v>
      </c>
    </row>
    <row r="62760" spans="10:13" x14ac:dyDescent="0.25">
      <c r="J62760" t="s">
        <v>468</v>
      </c>
      <c r="K62760" t="s">
        <v>369</v>
      </c>
      <c r="L62760" t="s">
        <v>370</v>
      </c>
      <c r="M62760" t="s">
        <v>1078</v>
      </c>
    </row>
    <row r="62761" spans="10:13" x14ac:dyDescent="0.25">
      <c r="J62761" t="s">
        <v>468</v>
      </c>
      <c r="K62761" t="s">
        <v>369</v>
      </c>
      <c r="L62761" t="s">
        <v>370</v>
      </c>
      <c r="M62761" t="s">
        <v>1078</v>
      </c>
    </row>
    <row r="62762" spans="10:13" x14ac:dyDescent="0.25">
      <c r="J62762" t="s">
        <v>468</v>
      </c>
      <c r="K62762" t="s">
        <v>369</v>
      </c>
      <c r="L62762" t="s">
        <v>370</v>
      </c>
      <c r="M62762" t="s">
        <v>1078</v>
      </c>
    </row>
    <row r="62763" spans="10:13" x14ac:dyDescent="0.25">
      <c r="J62763" t="s">
        <v>468</v>
      </c>
      <c r="K62763" t="s">
        <v>369</v>
      </c>
      <c r="L62763" t="s">
        <v>370</v>
      </c>
      <c r="M62763" t="s">
        <v>1078</v>
      </c>
    </row>
    <row r="62764" spans="10:13" x14ac:dyDescent="0.25">
      <c r="J62764" t="s">
        <v>468</v>
      </c>
      <c r="K62764" t="s">
        <v>387</v>
      </c>
      <c r="L62764" t="s">
        <v>388</v>
      </c>
      <c r="M62764" t="s">
        <v>1078</v>
      </c>
    </row>
    <row r="62765" spans="10:13" x14ac:dyDescent="0.25">
      <c r="J62765" t="s">
        <v>468</v>
      </c>
      <c r="K62765" t="s">
        <v>387</v>
      </c>
      <c r="L62765" t="s">
        <v>388</v>
      </c>
      <c r="M62765" t="s">
        <v>1078</v>
      </c>
    </row>
    <row r="62766" spans="10:13" x14ac:dyDescent="0.25">
      <c r="J62766" t="s">
        <v>468</v>
      </c>
      <c r="K62766" t="s">
        <v>387</v>
      </c>
      <c r="L62766" t="s">
        <v>388</v>
      </c>
      <c r="M62766" t="s">
        <v>1078</v>
      </c>
    </row>
    <row r="62767" spans="10:13" x14ac:dyDescent="0.25">
      <c r="J62767" t="s">
        <v>474</v>
      </c>
      <c r="K62767" t="s">
        <v>233</v>
      </c>
      <c r="L62767" t="s">
        <v>234</v>
      </c>
      <c r="M62767" t="s">
        <v>1078</v>
      </c>
    </row>
    <row r="62768" spans="10:13" x14ac:dyDescent="0.25">
      <c r="J62768" t="s">
        <v>468</v>
      </c>
      <c r="K62768" t="s">
        <v>233</v>
      </c>
      <c r="L62768" t="s">
        <v>234</v>
      </c>
      <c r="M62768" t="s">
        <v>1078</v>
      </c>
    </row>
    <row r="62769" spans="10:13" x14ac:dyDescent="0.25">
      <c r="J62769" t="s">
        <v>468</v>
      </c>
      <c r="K62769" t="s">
        <v>233</v>
      </c>
      <c r="L62769" t="s">
        <v>234</v>
      </c>
      <c r="M62769" t="s">
        <v>1078</v>
      </c>
    </row>
    <row r="62770" spans="10:13" x14ac:dyDescent="0.25">
      <c r="J62770" t="s">
        <v>468</v>
      </c>
      <c r="K62770" t="s">
        <v>233</v>
      </c>
      <c r="L62770" t="s">
        <v>234</v>
      </c>
      <c r="M62770" t="s">
        <v>1078</v>
      </c>
    </row>
    <row r="62771" spans="10:13" x14ac:dyDescent="0.25">
      <c r="J62771" t="s">
        <v>468</v>
      </c>
      <c r="K62771" t="s">
        <v>233</v>
      </c>
      <c r="L62771" t="s">
        <v>234</v>
      </c>
      <c r="M62771" t="s">
        <v>1078</v>
      </c>
    </row>
    <row r="62772" spans="10:13" x14ac:dyDescent="0.25">
      <c r="J62772" t="s">
        <v>468</v>
      </c>
      <c r="K62772" t="s">
        <v>233</v>
      </c>
      <c r="L62772" t="s">
        <v>234</v>
      </c>
      <c r="M62772" t="s">
        <v>1078</v>
      </c>
    </row>
    <row r="62773" spans="10:13" x14ac:dyDescent="0.25">
      <c r="J62773" t="s">
        <v>468</v>
      </c>
      <c r="K62773" t="s">
        <v>233</v>
      </c>
      <c r="L62773" t="s">
        <v>234</v>
      </c>
      <c r="M62773" t="s">
        <v>1078</v>
      </c>
    </row>
    <row r="62774" spans="10:13" x14ac:dyDescent="0.25">
      <c r="J62774" t="s">
        <v>468</v>
      </c>
      <c r="K62774" t="s">
        <v>233</v>
      </c>
      <c r="L62774" t="s">
        <v>234</v>
      </c>
      <c r="M62774" t="s">
        <v>1078</v>
      </c>
    </row>
    <row r="62775" spans="10:13" x14ac:dyDescent="0.25">
      <c r="J62775" t="s">
        <v>468</v>
      </c>
      <c r="K62775" t="s">
        <v>233</v>
      </c>
      <c r="L62775" t="s">
        <v>234</v>
      </c>
      <c r="M62775" t="s">
        <v>1078</v>
      </c>
    </row>
    <row r="62776" spans="10:13" x14ac:dyDescent="0.25">
      <c r="J62776" t="s">
        <v>468</v>
      </c>
      <c r="K62776" t="s">
        <v>233</v>
      </c>
      <c r="L62776" t="s">
        <v>234</v>
      </c>
      <c r="M62776" t="s">
        <v>1078</v>
      </c>
    </row>
    <row r="62777" spans="10:13" x14ac:dyDescent="0.25">
      <c r="J62777" t="s">
        <v>468</v>
      </c>
      <c r="K62777" t="s">
        <v>233</v>
      </c>
      <c r="L62777" t="s">
        <v>234</v>
      </c>
      <c r="M62777" t="s">
        <v>1078</v>
      </c>
    </row>
    <row r="62778" spans="10:13" x14ac:dyDescent="0.25">
      <c r="J62778" t="s">
        <v>468</v>
      </c>
      <c r="K62778" t="s">
        <v>233</v>
      </c>
      <c r="L62778" t="s">
        <v>234</v>
      </c>
      <c r="M62778" t="s">
        <v>1078</v>
      </c>
    </row>
    <row r="62779" spans="10:13" x14ac:dyDescent="0.25">
      <c r="J62779" t="s">
        <v>468</v>
      </c>
      <c r="K62779" t="s">
        <v>233</v>
      </c>
      <c r="L62779" t="s">
        <v>234</v>
      </c>
      <c r="M62779" t="s">
        <v>1078</v>
      </c>
    </row>
    <row r="62780" spans="10:13" x14ac:dyDescent="0.25">
      <c r="J62780" t="s">
        <v>468</v>
      </c>
      <c r="K62780" t="s">
        <v>233</v>
      </c>
      <c r="L62780" t="s">
        <v>234</v>
      </c>
      <c r="M62780" t="s">
        <v>1078</v>
      </c>
    </row>
    <row r="62781" spans="10:13" x14ac:dyDescent="0.25">
      <c r="J62781" t="s">
        <v>468</v>
      </c>
      <c r="K62781" t="s">
        <v>233</v>
      </c>
      <c r="L62781" t="s">
        <v>234</v>
      </c>
      <c r="M62781" t="s">
        <v>1078</v>
      </c>
    </row>
    <row r="62782" spans="10:13" x14ac:dyDescent="0.25">
      <c r="J62782" t="s">
        <v>468</v>
      </c>
      <c r="K62782" t="s">
        <v>233</v>
      </c>
      <c r="L62782" t="s">
        <v>234</v>
      </c>
      <c r="M62782" t="s">
        <v>1078</v>
      </c>
    </row>
    <row r="62783" spans="10:13" x14ac:dyDescent="0.25">
      <c r="J62783" t="s">
        <v>468</v>
      </c>
      <c r="K62783" t="s">
        <v>233</v>
      </c>
      <c r="L62783" t="s">
        <v>234</v>
      </c>
      <c r="M62783" t="s">
        <v>1078</v>
      </c>
    </row>
    <row r="62784" spans="10:13" x14ac:dyDescent="0.25">
      <c r="J62784" t="s">
        <v>468</v>
      </c>
      <c r="K62784" t="s">
        <v>233</v>
      </c>
      <c r="L62784" t="s">
        <v>234</v>
      </c>
      <c r="M62784" t="s">
        <v>1078</v>
      </c>
    </row>
    <row r="62785" spans="10:13" x14ac:dyDescent="0.25">
      <c r="J62785" t="s">
        <v>468</v>
      </c>
      <c r="K62785" t="s">
        <v>233</v>
      </c>
      <c r="L62785" t="s">
        <v>234</v>
      </c>
      <c r="M62785" t="s">
        <v>1078</v>
      </c>
    </row>
    <row r="62786" spans="10:13" x14ac:dyDescent="0.25">
      <c r="J62786" t="s">
        <v>468</v>
      </c>
      <c r="K62786" t="s">
        <v>233</v>
      </c>
      <c r="L62786" t="s">
        <v>234</v>
      </c>
      <c r="M62786" t="s">
        <v>1078</v>
      </c>
    </row>
    <row r="62787" spans="10:13" x14ac:dyDescent="0.25">
      <c r="J62787" t="s">
        <v>474</v>
      </c>
      <c r="K62787" t="s">
        <v>205</v>
      </c>
      <c r="L62787" t="s">
        <v>206</v>
      </c>
      <c r="M62787" t="s">
        <v>1077</v>
      </c>
    </row>
    <row r="62788" spans="10:13" x14ac:dyDescent="0.25">
      <c r="J62788" t="s">
        <v>474</v>
      </c>
      <c r="K62788" t="s">
        <v>205</v>
      </c>
      <c r="L62788" t="s">
        <v>206</v>
      </c>
      <c r="M62788" t="s">
        <v>1077</v>
      </c>
    </row>
    <row r="62789" spans="10:13" x14ac:dyDescent="0.25">
      <c r="J62789" t="s">
        <v>474</v>
      </c>
      <c r="K62789" t="s">
        <v>205</v>
      </c>
      <c r="L62789" t="s">
        <v>206</v>
      </c>
      <c r="M62789" t="s">
        <v>1077</v>
      </c>
    </row>
    <row r="62790" spans="10:13" x14ac:dyDescent="0.25">
      <c r="J62790" t="s">
        <v>474</v>
      </c>
      <c r="K62790" t="s">
        <v>205</v>
      </c>
      <c r="L62790" t="s">
        <v>206</v>
      </c>
      <c r="M62790" t="s">
        <v>1077</v>
      </c>
    </row>
    <row r="62791" spans="10:13" x14ac:dyDescent="0.25">
      <c r="J62791" t="s">
        <v>474</v>
      </c>
      <c r="K62791" t="s">
        <v>205</v>
      </c>
      <c r="L62791" t="s">
        <v>206</v>
      </c>
      <c r="M62791" t="s">
        <v>1077</v>
      </c>
    </row>
    <row r="62792" spans="10:13" x14ac:dyDescent="0.25">
      <c r="J62792" t="s">
        <v>474</v>
      </c>
      <c r="K62792" t="s">
        <v>205</v>
      </c>
      <c r="L62792" t="s">
        <v>206</v>
      </c>
      <c r="M62792" t="s">
        <v>1077</v>
      </c>
    </row>
    <row r="62793" spans="10:13" x14ac:dyDescent="0.25">
      <c r="J62793" t="s">
        <v>474</v>
      </c>
      <c r="K62793" t="s">
        <v>205</v>
      </c>
      <c r="L62793" t="s">
        <v>206</v>
      </c>
      <c r="M62793" t="s">
        <v>1077</v>
      </c>
    </row>
    <row r="62794" spans="10:13" x14ac:dyDescent="0.25">
      <c r="J62794" t="s">
        <v>474</v>
      </c>
      <c r="K62794" t="s">
        <v>205</v>
      </c>
      <c r="L62794" t="s">
        <v>206</v>
      </c>
      <c r="M62794" t="s">
        <v>1077</v>
      </c>
    </row>
    <row r="62795" spans="10:13" x14ac:dyDescent="0.25">
      <c r="J62795" t="s">
        <v>474</v>
      </c>
      <c r="K62795" t="s">
        <v>205</v>
      </c>
      <c r="L62795" t="s">
        <v>206</v>
      </c>
      <c r="M62795" t="s">
        <v>1077</v>
      </c>
    </row>
    <row r="62796" spans="10:13" x14ac:dyDescent="0.25">
      <c r="J62796" t="s">
        <v>474</v>
      </c>
      <c r="K62796" t="s">
        <v>205</v>
      </c>
      <c r="L62796" t="s">
        <v>206</v>
      </c>
      <c r="M62796" t="s">
        <v>1077</v>
      </c>
    </row>
    <row r="62797" spans="10:13" x14ac:dyDescent="0.25">
      <c r="J62797" t="s">
        <v>474</v>
      </c>
      <c r="K62797" t="s">
        <v>205</v>
      </c>
      <c r="L62797" t="s">
        <v>206</v>
      </c>
      <c r="M62797" t="s">
        <v>1077</v>
      </c>
    </row>
    <row r="62798" spans="10:13" x14ac:dyDescent="0.25">
      <c r="J62798" t="s">
        <v>474</v>
      </c>
      <c r="K62798" t="s">
        <v>205</v>
      </c>
      <c r="L62798" t="s">
        <v>206</v>
      </c>
      <c r="M62798" t="s">
        <v>1077</v>
      </c>
    </row>
    <row r="62799" spans="10:13" x14ac:dyDescent="0.25">
      <c r="J62799" t="s">
        <v>474</v>
      </c>
      <c r="K62799" t="s">
        <v>205</v>
      </c>
      <c r="L62799" t="s">
        <v>206</v>
      </c>
      <c r="M62799" t="s">
        <v>1077</v>
      </c>
    </row>
    <row r="62800" spans="10:13" x14ac:dyDescent="0.25">
      <c r="J62800" t="s">
        <v>474</v>
      </c>
      <c r="K62800" t="s">
        <v>205</v>
      </c>
      <c r="L62800" t="s">
        <v>206</v>
      </c>
      <c r="M62800" t="s">
        <v>1077</v>
      </c>
    </row>
    <row r="62801" spans="10:13" x14ac:dyDescent="0.25">
      <c r="J62801" t="s">
        <v>474</v>
      </c>
      <c r="K62801" t="s">
        <v>205</v>
      </c>
      <c r="L62801" t="s">
        <v>206</v>
      </c>
      <c r="M62801" t="s">
        <v>1077</v>
      </c>
    </row>
    <row r="62802" spans="10:13" x14ac:dyDescent="0.25">
      <c r="J62802" t="s">
        <v>474</v>
      </c>
      <c r="K62802" t="s">
        <v>205</v>
      </c>
      <c r="L62802" t="s">
        <v>206</v>
      </c>
      <c r="M62802" t="s">
        <v>1077</v>
      </c>
    </row>
    <row r="62803" spans="10:13" x14ac:dyDescent="0.25">
      <c r="J62803" t="s">
        <v>468</v>
      </c>
      <c r="K62803" t="s">
        <v>205</v>
      </c>
      <c r="L62803" t="s">
        <v>206</v>
      </c>
      <c r="M62803" t="s">
        <v>1077</v>
      </c>
    </row>
    <row r="62804" spans="10:13" x14ac:dyDescent="0.25">
      <c r="J62804" t="s">
        <v>468</v>
      </c>
      <c r="K62804" t="s">
        <v>205</v>
      </c>
      <c r="L62804" t="s">
        <v>206</v>
      </c>
      <c r="M62804" t="s">
        <v>1077</v>
      </c>
    </row>
    <row r="62805" spans="10:13" x14ac:dyDescent="0.25">
      <c r="J62805" t="s">
        <v>468</v>
      </c>
      <c r="K62805" t="s">
        <v>205</v>
      </c>
      <c r="L62805" t="s">
        <v>206</v>
      </c>
      <c r="M62805" t="s">
        <v>1077</v>
      </c>
    </row>
    <row r="62806" spans="10:13" x14ac:dyDescent="0.25">
      <c r="J62806" t="s">
        <v>468</v>
      </c>
      <c r="K62806" t="s">
        <v>205</v>
      </c>
      <c r="L62806" t="s">
        <v>206</v>
      </c>
      <c r="M62806" t="s">
        <v>1077</v>
      </c>
    </row>
    <row r="62807" spans="10:13" x14ac:dyDescent="0.25">
      <c r="J62807" t="s">
        <v>468</v>
      </c>
      <c r="K62807" t="s">
        <v>205</v>
      </c>
      <c r="L62807" t="s">
        <v>206</v>
      </c>
      <c r="M62807" t="s">
        <v>1077</v>
      </c>
    </row>
    <row r="62808" spans="10:13" x14ac:dyDescent="0.25">
      <c r="J62808" t="s">
        <v>468</v>
      </c>
      <c r="K62808" t="s">
        <v>205</v>
      </c>
      <c r="L62808" t="s">
        <v>206</v>
      </c>
      <c r="M62808" t="s">
        <v>1077</v>
      </c>
    </row>
    <row r="62809" spans="10:13" x14ac:dyDescent="0.25">
      <c r="J62809" t="s">
        <v>468</v>
      </c>
      <c r="K62809" t="s">
        <v>205</v>
      </c>
      <c r="L62809" t="s">
        <v>206</v>
      </c>
      <c r="M62809" t="s">
        <v>1077</v>
      </c>
    </row>
    <row r="62810" spans="10:13" x14ac:dyDescent="0.25">
      <c r="J62810" t="s">
        <v>468</v>
      </c>
      <c r="K62810" t="s">
        <v>205</v>
      </c>
      <c r="L62810" t="s">
        <v>206</v>
      </c>
      <c r="M62810" t="s">
        <v>1077</v>
      </c>
    </row>
    <row r="62811" spans="10:13" x14ac:dyDescent="0.25">
      <c r="J62811" t="s">
        <v>468</v>
      </c>
      <c r="K62811" t="s">
        <v>205</v>
      </c>
      <c r="L62811" t="s">
        <v>206</v>
      </c>
      <c r="M62811" t="s">
        <v>1077</v>
      </c>
    </row>
    <row r="62812" spans="10:13" x14ac:dyDescent="0.25">
      <c r="J62812" t="s">
        <v>468</v>
      </c>
      <c r="K62812" t="s">
        <v>205</v>
      </c>
      <c r="L62812" t="s">
        <v>206</v>
      </c>
      <c r="M62812" t="s">
        <v>1077</v>
      </c>
    </row>
    <row r="62813" spans="10:13" x14ac:dyDescent="0.25">
      <c r="J62813" t="s">
        <v>468</v>
      </c>
      <c r="K62813" t="s">
        <v>205</v>
      </c>
      <c r="L62813" t="s">
        <v>206</v>
      </c>
      <c r="M62813" t="s">
        <v>1077</v>
      </c>
    </row>
    <row r="62814" spans="10:13" x14ac:dyDescent="0.25">
      <c r="J62814" t="s">
        <v>468</v>
      </c>
      <c r="K62814" t="s">
        <v>205</v>
      </c>
      <c r="L62814" t="s">
        <v>206</v>
      </c>
      <c r="M62814" t="s">
        <v>1077</v>
      </c>
    </row>
    <row r="62815" spans="10:13" x14ac:dyDescent="0.25">
      <c r="J62815" t="s">
        <v>468</v>
      </c>
      <c r="K62815" t="s">
        <v>205</v>
      </c>
      <c r="L62815" t="s">
        <v>206</v>
      </c>
      <c r="M62815" t="s">
        <v>1077</v>
      </c>
    </row>
    <row r="62816" spans="10:13" x14ac:dyDescent="0.25">
      <c r="J62816" t="s">
        <v>468</v>
      </c>
      <c r="K62816" t="s">
        <v>205</v>
      </c>
      <c r="L62816" t="s">
        <v>206</v>
      </c>
      <c r="M62816" t="s">
        <v>1077</v>
      </c>
    </row>
    <row r="62817" spans="10:13" x14ac:dyDescent="0.25">
      <c r="J62817" t="s">
        <v>468</v>
      </c>
      <c r="K62817" t="s">
        <v>205</v>
      </c>
      <c r="L62817" t="s">
        <v>206</v>
      </c>
      <c r="M62817" t="s">
        <v>1077</v>
      </c>
    </row>
    <row r="62818" spans="10:13" x14ac:dyDescent="0.25">
      <c r="J62818" t="s">
        <v>468</v>
      </c>
      <c r="K62818" t="s">
        <v>205</v>
      </c>
      <c r="L62818" t="s">
        <v>206</v>
      </c>
      <c r="M62818" t="s">
        <v>1077</v>
      </c>
    </row>
    <row r="62819" spans="10:13" x14ac:dyDescent="0.25">
      <c r="J62819" t="s">
        <v>468</v>
      </c>
      <c r="K62819" t="s">
        <v>205</v>
      </c>
      <c r="L62819" t="s">
        <v>206</v>
      </c>
      <c r="M62819" t="s">
        <v>1077</v>
      </c>
    </row>
    <row r="62820" spans="10:13" x14ac:dyDescent="0.25">
      <c r="J62820" t="s">
        <v>468</v>
      </c>
      <c r="K62820" t="s">
        <v>205</v>
      </c>
      <c r="L62820" t="s">
        <v>206</v>
      </c>
      <c r="M62820" t="s">
        <v>1077</v>
      </c>
    </row>
    <row r="62821" spans="10:13" x14ac:dyDescent="0.25">
      <c r="J62821" t="s">
        <v>468</v>
      </c>
      <c r="K62821" t="s">
        <v>205</v>
      </c>
      <c r="L62821" t="s">
        <v>206</v>
      </c>
      <c r="M62821" t="s">
        <v>1077</v>
      </c>
    </row>
    <row r="62822" spans="10:13" x14ac:dyDescent="0.25">
      <c r="J62822" t="s">
        <v>468</v>
      </c>
      <c r="K62822" t="s">
        <v>205</v>
      </c>
      <c r="L62822" t="s">
        <v>206</v>
      </c>
      <c r="M62822" t="s">
        <v>1077</v>
      </c>
    </row>
    <row r="62823" spans="10:13" x14ac:dyDescent="0.25">
      <c r="J62823" t="s">
        <v>468</v>
      </c>
      <c r="K62823" t="s">
        <v>205</v>
      </c>
      <c r="L62823" t="s">
        <v>206</v>
      </c>
      <c r="M62823" t="s">
        <v>1077</v>
      </c>
    </row>
    <row r="62824" spans="10:13" x14ac:dyDescent="0.25">
      <c r="J62824" t="s">
        <v>468</v>
      </c>
      <c r="K62824" t="s">
        <v>205</v>
      </c>
      <c r="L62824" t="s">
        <v>206</v>
      </c>
      <c r="M62824" t="s">
        <v>1077</v>
      </c>
    </row>
    <row r="62825" spans="10:13" x14ac:dyDescent="0.25">
      <c r="J62825" t="s">
        <v>468</v>
      </c>
      <c r="K62825" t="s">
        <v>205</v>
      </c>
      <c r="L62825" t="s">
        <v>206</v>
      </c>
      <c r="M62825" t="s">
        <v>1077</v>
      </c>
    </row>
    <row r="62826" spans="10:13" x14ac:dyDescent="0.25">
      <c r="J62826" t="s">
        <v>468</v>
      </c>
      <c r="K62826" t="s">
        <v>205</v>
      </c>
      <c r="L62826" t="s">
        <v>206</v>
      </c>
      <c r="M62826" t="s">
        <v>1077</v>
      </c>
    </row>
    <row r="62827" spans="10:13" x14ac:dyDescent="0.25">
      <c r="J62827" t="s">
        <v>468</v>
      </c>
      <c r="K62827" t="s">
        <v>205</v>
      </c>
      <c r="L62827" t="s">
        <v>206</v>
      </c>
      <c r="M62827" t="s">
        <v>1077</v>
      </c>
    </row>
    <row r="62828" spans="10:13" x14ac:dyDescent="0.25">
      <c r="J62828" t="s">
        <v>468</v>
      </c>
      <c r="K62828" t="s">
        <v>205</v>
      </c>
      <c r="L62828" t="s">
        <v>206</v>
      </c>
      <c r="M62828" t="s">
        <v>1077</v>
      </c>
    </row>
    <row r="62829" spans="10:13" x14ac:dyDescent="0.25">
      <c r="J62829" t="s">
        <v>468</v>
      </c>
      <c r="K62829" t="s">
        <v>205</v>
      </c>
      <c r="L62829" t="s">
        <v>206</v>
      </c>
      <c r="M62829" t="s">
        <v>1077</v>
      </c>
    </row>
    <row r="62830" spans="10:13" x14ac:dyDescent="0.25">
      <c r="J62830" t="s">
        <v>468</v>
      </c>
      <c r="K62830" t="s">
        <v>205</v>
      </c>
      <c r="L62830" t="s">
        <v>206</v>
      </c>
      <c r="M62830" t="s">
        <v>1077</v>
      </c>
    </row>
    <row r="62831" spans="10:13" x14ac:dyDescent="0.25">
      <c r="J62831" t="s">
        <v>468</v>
      </c>
      <c r="K62831" t="s">
        <v>205</v>
      </c>
      <c r="L62831" t="s">
        <v>206</v>
      </c>
      <c r="M62831" t="s">
        <v>1077</v>
      </c>
    </row>
    <row r="62832" spans="10:13" x14ac:dyDescent="0.25">
      <c r="J62832" t="s">
        <v>468</v>
      </c>
      <c r="K62832" t="s">
        <v>205</v>
      </c>
      <c r="L62832" t="s">
        <v>206</v>
      </c>
      <c r="M62832" t="s">
        <v>1077</v>
      </c>
    </row>
    <row r="62833" spans="10:13" x14ac:dyDescent="0.25">
      <c r="J62833" t="s">
        <v>468</v>
      </c>
      <c r="K62833" t="s">
        <v>205</v>
      </c>
      <c r="L62833" t="s">
        <v>206</v>
      </c>
      <c r="M62833" t="s">
        <v>1077</v>
      </c>
    </row>
    <row r="62834" spans="10:13" x14ac:dyDescent="0.25">
      <c r="J62834" t="s">
        <v>468</v>
      </c>
      <c r="K62834" t="s">
        <v>205</v>
      </c>
      <c r="L62834" t="s">
        <v>206</v>
      </c>
      <c r="M62834" t="s">
        <v>1077</v>
      </c>
    </row>
    <row r="62835" spans="10:13" x14ac:dyDescent="0.25">
      <c r="J62835" t="s">
        <v>468</v>
      </c>
      <c r="K62835" t="s">
        <v>205</v>
      </c>
      <c r="L62835" t="s">
        <v>206</v>
      </c>
      <c r="M62835" t="s">
        <v>1077</v>
      </c>
    </row>
    <row r="62836" spans="10:13" x14ac:dyDescent="0.25">
      <c r="J62836" t="s">
        <v>468</v>
      </c>
      <c r="K62836" t="s">
        <v>205</v>
      </c>
      <c r="L62836" t="s">
        <v>206</v>
      </c>
      <c r="M62836" t="s">
        <v>1077</v>
      </c>
    </row>
    <row r="62837" spans="10:13" x14ac:dyDescent="0.25">
      <c r="J62837" t="s">
        <v>468</v>
      </c>
      <c r="K62837" t="s">
        <v>205</v>
      </c>
      <c r="L62837" t="s">
        <v>206</v>
      </c>
      <c r="M62837" t="s">
        <v>1077</v>
      </c>
    </row>
    <row r="62838" spans="10:13" x14ac:dyDescent="0.25">
      <c r="J62838" t="s">
        <v>468</v>
      </c>
      <c r="K62838" t="s">
        <v>205</v>
      </c>
      <c r="L62838" t="s">
        <v>206</v>
      </c>
      <c r="M62838" t="s">
        <v>1077</v>
      </c>
    </row>
    <row r="62839" spans="10:13" x14ac:dyDescent="0.25">
      <c r="J62839" t="s">
        <v>468</v>
      </c>
      <c r="K62839" t="s">
        <v>205</v>
      </c>
      <c r="L62839" t="s">
        <v>206</v>
      </c>
      <c r="M62839" t="s">
        <v>1077</v>
      </c>
    </row>
    <row r="62840" spans="10:13" x14ac:dyDescent="0.25">
      <c r="J62840" t="s">
        <v>468</v>
      </c>
      <c r="K62840" t="s">
        <v>205</v>
      </c>
      <c r="L62840" t="s">
        <v>206</v>
      </c>
      <c r="M62840" t="s">
        <v>1077</v>
      </c>
    </row>
    <row r="62841" spans="10:13" x14ac:dyDescent="0.25">
      <c r="J62841" t="s">
        <v>468</v>
      </c>
      <c r="K62841" t="s">
        <v>205</v>
      </c>
      <c r="L62841" t="s">
        <v>206</v>
      </c>
      <c r="M62841" t="s">
        <v>1077</v>
      </c>
    </row>
    <row r="62842" spans="10:13" x14ac:dyDescent="0.25">
      <c r="J62842" t="s">
        <v>468</v>
      </c>
      <c r="K62842" t="s">
        <v>205</v>
      </c>
      <c r="L62842" t="s">
        <v>206</v>
      </c>
      <c r="M62842" t="s">
        <v>1077</v>
      </c>
    </row>
    <row r="62843" spans="10:13" x14ac:dyDescent="0.25">
      <c r="J62843" t="s">
        <v>468</v>
      </c>
      <c r="K62843" t="s">
        <v>205</v>
      </c>
      <c r="L62843" t="s">
        <v>206</v>
      </c>
      <c r="M62843" t="s">
        <v>1077</v>
      </c>
    </row>
    <row r="62844" spans="10:13" x14ac:dyDescent="0.25">
      <c r="J62844" t="s">
        <v>468</v>
      </c>
      <c r="K62844" t="s">
        <v>205</v>
      </c>
      <c r="L62844" t="s">
        <v>206</v>
      </c>
      <c r="M62844" t="s">
        <v>1077</v>
      </c>
    </row>
    <row r="62845" spans="10:13" x14ac:dyDescent="0.25">
      <c r="J62845" t="s">
        <v>468</v>
      </c>
      <c r="K62845" t="s">
        <v>205</v>
      </c>
      <c r="L62845" t="s">
        <v>206</v>
      </c>
      <c r="M62845" t="s">
        <v>1077</v>
      </c>
    </row>
    <row r="62846" spans="10:13" x14ac:dyDescent="0.25">
      <c r="J62846" t="s">
        <v>468</v>
      </c>
      <c r="K62846" t="s">
        <v>205</v>
      </c>
      <c r="L62846" t="s">
        <v>206</v>
      </c>
      <c r="M62846" t="s">
        <v>1077</v>
      </c>
    </row>
    <row r="62847" spans="10:13" x14ac:dyDescent="0.25">
      <c r="J62847" t="s">
        <v>468</v>
      </c>
      <c r="K62847" t="s">
        <v>205</v>
      </c>
      <c r="L62847" t="s">
        <v>206</v>
      </c>
      <c r="M62847" t="s">
        <v>1077</v>
      </c>
    </row>
    <row r="62848" spans="10:13" x14ac:dyDescent="0.25">
      <c r="J62848" t="s">
        <v>468</v>
      </c>
      <c r="K62848" t="s">
        <v>205</v>
      </c>
      <c r="L62848" t="s">
        <v>206</v>
      </c>
      <c r="M62848" t="s">
        <v>1077</v>
      </c>
    </row>
    <row r="62849" spans="10:13" x14ac:dyDescent="0.25">
      <c r="J62849" t="s">
        <v>468</v>
      </c>
      <c r="K62849" t="s">
        <v>205</v>
      </c>
      <c r="L62849" t="s">
        <v>206</v>
      </c>
      <c r="M62849" t="s">
        <v>1077</v>
      </c>
    </row>
    <row r="62850" spans="10:13" x14ac:dyDescent="0.25">
      <c r="J62850" t="s">
        <v>468</v>
      </c>
      <c r="K62850" t="s">
        <v>205</v>
      </c>
      <c r="L62850" t="s">
        <v>206</v>
      </c>
      <c r="M62850" t="s">
        <v>1077</v>
      </c>
    </row>
    <row r="62851" spans="10:13" x14ac:dyDescent="0.25">
      <c r="J62851" t="s">
        <v>468</v>
      </c>
      <c r="K62851" t="s">
        <v>205</v>
      </c>
      <c r="L62851" t="s">
        <v>206</v>
      </c>
      <c r="M62851" t="s">
        <v>1077</v>
      </c>
    </row>
    <row r="62852" spans="10:13" x14ac:dyDescent="0.25">
      <c r="J62852" t="s">
        <v>468</v>
      </c>
      <c r="K62852" t="s">
        <v>205</v>
      </c>
      <c r="L62852" t="s">
        <v>206</v>
      </c>
      <c r="M62852" t="s">
        <v>1077</v>
      </c>
    </row>
    <row r="62853" spans="10:13" x14ac:dyDescent="0.25">
      <c r="J62853" t="s">
        <v>468</v>
      </c>
      <c r="K62853" t="s">
        <v>205</v>
      </c>
      <c r="L62853" t="s">
        <v>206</v>
      </c>
      <c r="M62853" t="s">
        <v>1077</v>
      </c>
    </row>
    <row r="62854" spans="10:13" x14ac:dyDescent="0.25">
      <c r="J62854" t="s">
        <v>468</v>
      </c>
      <c r="K62854" t="s">
        <v>205</v>
      </c>
      <c r="L62854" t="s">
        <v>206</v>
      </c>
      <c r="M62854" t="s">
        <v>1077</v>
      </c>
    </row>
    <row r="62855" spans="10:13" x14ac:dyDescent="0.25">
      <c r="J62855" t="s">
        <v>468</v>
      </c>
      <c r="K62855" t="s">
        <v>205</v>
      </c>
      <c r="L62855" t="s">
        <v>206</v>
      </c>
      <c r="M62855" t="s">
        <v>1077</v>
      </c>
    </row>
    <row r="62856" spans="10:13" x14ac:dyDescent="0.25">
      <c r="J62856" t="s">
        <v>468</v>
      </c>
      <c r="K62856" t="s">
        <v>205</v>
      </c>
      <c r="L62856" t="s">
        <v>206</v>
      </c>
      <c r="M62856" t="s">
        <v>1077</v>
      </c>
    </row>
    <row r="62857" spans="10:13" x14ac:dyDescent="0.25">
      <c r="J62857" t="s">
        <v>468</v>
      </c>
      <c r="K62857" t="s">
        <v>205</v>
      </c>
      <c r="L62857" t="s">
        <v>206</v>
      </c>
      <c r="M62857" t="s">
        <v>1077</v>
      </c>
    </row>
    <row r="62858" spans="10:13" x14ac:dyDescent="0.25">
      <c r="J62858" t="s">
        <v>468</v>
      </c>
      <c r="K62858" t="s">
        <v>205</v>
      </c>
      <c r="L62858" t="s">
        <v>206</v>
      </c>
      <c r="M62858" t="s">
        <v>1077</v>
      </c>
    </row>
    <row r="62859" spans="10:13" x14ac:dyDescent="0.25">
      <c r="J62859" t="s">
        <v>468</v>
      </c>
      <c r="K62859" t="s">
        <v>205</v>
      </c>
      <c r="L62859" t="s">
        <v>206</v>
      </c>
      <c r="M62859" t="s">
        <v>1077</v>
      </c>
    </row>
    <row r="62860" spans="10:13" x14ac:dyDescent="0.25">
      <c r="J62860" t="s">
        <v>468</v>
      </c>
      <c r="K62860" t="s">
        <v>205</v>
      </c>
      <c r="L62860" t="s">
        <v>206</v>
      </c>
      <c r="M62860" t="s">
        <v>1077</v>
      </c>
    </row>
    <row r="62861" spans="10:13" x14ac:dyDescent="0.25">
      <c r="J62861" t="s">
        <v>468</v>
      </c>
      <c r="K62861" t="s">
        <v>205</v>
      </c>
      <c r="L62861" t="s">
        <v>206</v>
      </c>
      <c r="M62861" t="s">
        <v>1077</v>
      </c>
    </row>
    <row r="62862" spans="10:13" x14ac:dyDescent="0.25">
      <c r="J62862" t="s">
        <v>468</v>
      </c>
      <c r="K62862" t="s">
        <v>205</v>
      </c>
      <c r="L62862" t="s">
        <v>206</v>
      </c>
      <c r="M62862" t="s">
        <v>1077</v>
      </c>
    </row>
    <row r="62863" spans="10:13" x14ac:dyDescent="0.25">
      <c r="J62863" t="s">
        <v>468</v>
      </c>
      <c r="K62863" t="s">
        <v>205</v>
      </c>
      <c r="L62863" t="s">
        <v>206</v>
      </c>
      <c r="M62863" t="s">
        <v>1077</v>
      </c>
    </row>
    <row r="62864" spans="10:13" x14ac:dyDescent="0.25">
      <c r="J62864" t="s">
        <v>468</v>
      </c>
      <c r="K62864" t="s">
        <v>205</v>
      </c>
      <c r="L62864" t="s">
        <v>206</v>
      </c>
      <c r="M62864" t="s">
        <v>1077</v>
      </c>
    </row>
    <row r="62865" spans="10:13" x14ac:dyDescent="0.25">
      <c r="J62865" t="s">
        <v>468</v>
      </c>
      <c r="K62865" t="s">
        <v>205</v>
      </c>
      <c r="L62865" t="s">
        <v>206</v>
      </c>
      <c r="M62865" t="s">
        <v>1077</v>
      </c>
    </row>
    <row r="62866" spans="10:13" x14ac:dyDescent="0.25">
      <c r="J62866" t="s">
        <v>468</v>
      </c>
      <c r="K62866" t="s">
        <v>205</v>
      </c>
      <c r="L62866" t="s">
        <v>206</v>
      </c>
      <c r="M62866" t="s">
        <v>1077</v>
      </c>
    </row>
    <row r="62867" spans="10:13" x14ac:dyDescent="0.25">
      <c r="J62867" t="s">
        <v>468</v>
      </c>
      <c r="K62867" t="s">
        <v>205</v>
      </c>
      <c r="L62867" t="s">
        <v>206</v>
      </c>
      <c r="M62867" t="s">
        <v>1077</v>
      </c>
    </row>
    <row r="62868" spans="10:13" x14ac:dyDescent="0.25">
      <c r="J62868" t="s">
        <v>468</v>
      </c>
      <c r="K62868" t="s">
        <v>205</v>
      </c>
      <c r="L62868" t="s">
        <v>206</v>
      </c>
      <c r="M62868" t="s">
        <v>1077</v>
      </c>
    </row>
    <row r="62869" spans="10:13" x14ac:dyDescent="0.25">
      <c r="J62869" t="s">
        <v>468</v>
      </c>
      <c r="K62869" t="s">
        <v>205</v>
      </c>
      <c r="L62869" t="s">
        <v>206</v>
      </c>
      <c r="M62869" t="s">
        <v>1077</v>
      </c>
    </row>
    <row r="62870" spans="10:13" x14ac:dyDescent="0.25">
      <c r="J62870" t="s">
        <v>468</v>
      </c>
      <c r="K62870" t="s">
        <v>205</v>
      </c>
      <c r="L62870" t="s">
        <v>206</v>
      </c>
      <c r="M62870" t="s">
        <v>1077</v>
      </c>
    </row>
    <row r="62871" spans="10:13" x14ac:dyDescent="0.25">
      <c r="J62871" t="s">
        <v>468</v>
      </c>
      <c r="K62871" t="s">
        <v>205</v>
      </c>
      <c r="L62871" t="s">
        <v>206</v>
      </c>
      <c r="M62871" t="s">
        <v>1077</v>
      </c>
    </row>
    <row r="62872" spans="10:13" x14ac:dyDescent="0.25">
      <c r="J62872" t="s">
        <v>468</v>
      </c>
      <c r="K62872" t="s">
        <v>205</v>
      </c>
      <c r="L62872" t="s">
        <v>206</v>
      </c>
      <c r="M62872" t="s">
        <v>1077</v>
      </c>
    </row>
    <row r="62873" spans="10:13" x14ac:dyDescent="0.25">
      <c r="J62873" t="s">
        <v>468</v>
      </c>
      <c r="K62873" t="s">
        <v>205</v>
      </c>
      <c r="L62873" t="s">
        <v>206</v>
      </c>
      <c r="M62873" t="s">
        <v>1077</v>
      </c>
    </row>
    <row r="62874" spans="10:13" x14ac:dyDescent="0.25">
      <c r="J62874" t="s">
        <v>468</v>
      </c>
      <c r="K62874" t="s">
        <v>205</v>
      </c>
      <c r="L62874" t="s">
        <v>206</v>
      </c>
      <c r="M62874" t="s">
        <v>1077</v>
      </c>
    </row>
    <row r="62875" spans="10:13" x14ac:dyDescent="0.25">
      <c r="J62875" t="s">
        <v>468</v>
      </c>
      <c r="K62875" t="s">
        <v>205</v>
      </c>
      <c r="L62875" t="s">
        <v>206</v>
      </c>
      <c r="M62875" t="s">
        <v>1077</v>
      </c>
    </row>
    <row r="62876" spans="10:13" x14ac:dyDescent="0.25">
      <c r="J62876" t="s">
        <v>468</v>
      </c>
      <c r="K62876" t="s">
        <v>205</v>
      </c>
      <c r="L62876" t="s">
        <v>206</v>
      </c>
      <c r="M62876" t="s">
        <v>1077</v>
      </c>
    </row>
    <row r="62877" spans="10:13" x14ac:dyDescent="0.25">
      <c r="J62877" t="s">
        <v>468</v>
      </c>
      <c r="K62877" t="s">
        <v>205</v>
      </c>
      <c r="L62877" t="s">
        <v>206</v>
      </c>
      <c r="M62877" t="s">
        <v>1077</v>
      </c>
    </row>
    <row r="62878" spans="10:13" x14ac:dyDescent="0.25">
      <c r="J62878" t="s">
        <v>468</v>
      </c>
      <c r="K62878" t="s">
        <v>205</v>
      </c>
      <c r="L62878" t="s">
        <v>206</v>
      </c>
      <c r="M62878" t="s">
        <v>1077</v>
      </c>
    </row>
    <row r="62879" spans="10:13" x14ac:dyDescent="0.25">
      <c r="J62879" t="s">
        <v>468</v>
      </c>
      <c r="K62879" t="s">
        <v>205</v>
      </c>
      <c r="L62879" t="s">
        <v>206</v>
      </c>
      <c r="M62879" t="s">
        <v>1077</v>
      </c>
    </row>
    <row r="62880" spans="10:13" x14ac:dyDescent="0.25">
      <c r="J62880" t="s">
        <v>468</v>
      </c>
      <c r="K62880" t="s">
        <v>205</v>
      </c>
      <c r="L62880" t="s">
        <v>206</v>
      </c>
      <c r="M62880" t="s">
        <v>1077</v>
      </c>
    </row>
    <row r="62881" spans="10:13" x14ac:dyDescent="0.25">
      <c r="J62881" t="s">
        <v>468</v>
      </c>
      <c r="K62881" t="s">
        <v>205</v>
      </c>
      <c r="L62881" t="s">
        <v>206</v>
      </c>
      <c r="M62881" t="s">
        <v>1077</v>
      </c>
    </row>
    <row r="62882" spans="10:13" x14ac:dyDescent="0.25">
      <c r="J62882" t="s">
        <v>468</v>
      </c>
      <c r="K62882" t="s">
        <v>205</v>
      </c>
      <c r="L62882" t="s">
        <v>206</v>
      </c>
      <c r="M62882" t="s">
        <v>1077</v>
      </c>
    </row>
    <row r="62883" spans="10:13" x14ac:dyDescent="0.25">
      <c r="J62883" t="s">
        <v>468</v>
      </c>
      <c r="K62883" t="s">
        <v>205</v>
      </c>
      <c r="L62883" t="s">
        <v>206</v>
      </c>
      <c r="M62883" t="s">
        <v>1077</v>
      </c>
    </row>
    <row r="62884" spans="10:13" x14ac:dyDescent="0.25">
      <c r="J62884" t="s">
        <v>468</v>
      </c>
      <c r="K62884" t="s">
        <v>205</v>
      </c>
      <c r="L62884" t="s">
        <v>206</v>
      </c>
      <c r="M62884" t="s">
        <v>1077</v>
      </c>
    </row>
    <row r="62885" spans="10:13" x14ac:dyDescent="0.25">
      <c r="J62885" t="s">
        <v>468</v>
      </c>
      <c r="K62885" t="s">
        <v>205</v>
      </c>
      <c r="L62885" t="s">
        <v>206</v>
      </c>
      <c r="M62885" t="s">
        <v>1077</v>
      </c>
    </row>
    <row r="62886" spans="10:13" x14ac:dyDescent="0.25">
      <c r="J62886" t="s">
        <v>468</v>
      </c>
      <c r="K62886" t="s">
        <v>205</v>
      </c>
      <c r="L62886" t="s">
        <v>206</v>
      </c>
      <c r="M62886" t="s">
        <v>1077</v>
      </c>
    </row>
    <row r="62887" spans="10:13" x14ac:dyDescent="0.25">
      <c r="J62887" t="s">
        <v>468</v>
      </c>
      <c r="K62887" t="s">
        <v>205</v>
      </c>
      <c r="L62887" t="s">
        <v>206</v>
      </c>
      <c r="M62887" t="s">
        <v>1077</v>
      </c>
    </row>
    <row r="62888" spans="10:13" x14ac:dyDescent="0.25">
      <c r="J62888" t="s">
        <v>468</v>
      </c>
      <c r="K62888" t="s">
        <v>205</v>
      </c>
      <c r="L62888" t="s">
        <v>206</v>
      </c>
      <c r="M62888" t="s">
        <v>1077</v>
      </c>
    </row>
    <row r="62889" spans="10:13" x14ac:dyDescent="0.25">
      <c r="J62889" t="s">
        <v>468</v>
      </c>
      <c r="K62889" t="s">
        <v>205</v>
      </c>
      <c r="L62889" t="s">
        <v>206</v>
      </c>
      <c r="M62889" t="s">
        <v>1077</v>
      </c>
    </row>
    <row r="62890" spans="10:13" x14ac:dyDescent="0.25">
      <c r="J62890" t="s">
        <v>468</v>
      </c>
      <c r="K62890" t="s">
        <v>205</v>
      </c>
      <c r="L62890" t="s">
        <v>206</v>
      </c>
      <c r="M62890" t="s">
        <v>1077</v>
      </c>
    </row>
    <row r="62891" spans="10:13" x14ac:dyDescent="0.25">
      <c r="J62891" t="s">
        <v>468</v>
      </c>
      <c r="K62891" t="s">
        <v>205</v>
      </c>
      <c r="L62891" t="s">
        <v>206</v>
      </c>
      <c r="M62891" t="s">
        <v>1077</v>
      </c>
    </row>
    <row r="62892" spans="10:13" x14ac:dyDescent="0.25">
      <c r="J62892" t="s">
        <v>468</v>
      </c>
      <c r="K62892" t="s">
        <v>205</v>
      </c>
      <c r="L62892" t="s">
        <v>206</v>
      </c>
      <c r="M62892" t="s">
        <v>1077</v>
      </c>
    </row>
    <row r="62893" spans="10:13" x14ac:dyDescent="0.25">
      <c r="J62893" t="s">
        <v>468</v>
      </c>
      <c r="K62893" t="s">
        <v>205</v>
      </c>
      <c r="L62893" t="s">
        <v>206</v>
      </c>
      <c r="M62893" t="s">
        <v>1077</v>
      </c>
    </row>
    <row r="62894" spans="10:13" x14ac:dyDescent="0.25">
      <c r="J62894" t="s">
        <v>468</v>
      </c>
      <c r="K62894" t="s">
        <v>205</v>
      </c>
      <c r="L62894" t="s">
        <v>206</v>
      </c>
      <c r="M62894" t="s">
        <v>1077</v>
      </c>
    </row>
    <row r="62895" spans="10:13" x14ac:dyDescent="0.25">
      <c r="J62895" t="s">
        <v>468</v>
      </c>
      <c r="K62895" t="s">
        <v>205</v>
      </c>
      <c r="L62895" t="s">
        <v>206</v>
      </c>
      <c r="M62895" t="s">
        <v>1077</v>
      </c>
    </row>
    <row r="62896" spans="10:13" x14ac:dyDescent="0.25">
      <c r="J62896" t="s">
        <v>468</v>
      </c>
      <c r="K62896" t="s">
        <v>205</v>
      </c>
      <c r="L62896" t="s">
        <v>206</v>
      </c>
      <c r="M62896" t="s">
        <v>1077</v>
      </c>
    </row>
    <row r="62897" spans="10:13" x14ac:dyDescent="0.25">
      <c r="J62897" t="s">
        <v>468</v>
      </c>
      <c r="K62897" t="s">
        <v>205</v>
      </c>
      <c r="L62897" t="s">
        <v>206</v>
      </c>
      <c r="M62897" t="s">
        <v>1077</v>
      </c>
    </row>
    <row r="62898" spans="10:13" x14ac:dyDescent="0.25">
      <c r="J62898" t="s">
        <v>468</v>
      </c>
      <c r="K62898" t="s">
        <v>205</v>
      </c>
      <c r="L62898" t="s">
        <v>206</v>
      </c>
      <c r="M62898" t="s">
        <v>1077</v>
      </c>
    </row>
    <row r="62899" spans="10:13" x14ac:dyDescent="0.25">
      <c r="J62899" t="s">
        <v>468</v>
      </c>
      <c r="K62899" t="s">
        <v>205</v>
      </c>
      <c r="L62899" t="s">
        <v>206</v>
      </c>
      <c r="M62899" t="s">
        <v>1077</v>
      </c>
    </row>
    <row r="62900" spans="10:13" x14ac:dyDescent="0.25">
      <c r="J62900" t="s">
        <v>468</v>
      </c>
      <c r="K62900" t="s">
        <v>205</v>
      </c>
      <c r="L62900" t="s">
        <v>206</v>
      </c>
      <c r="M62900" t="s">
        <v>1077</v>
      </c>
    </row>
    <row r="62901" spans="10:13" x14ac:dyDescent="0.25">
      <c r="J62901" t="s">
        <v>468</v>
      </c>
      <c r="K62901" t="s">
        <v>205</v>
      </c>
      <c r="L62901" t="s">
        <v>206</v>
      </c>
      <c r="M62901" t="s">
        <v>1077</v>
      </c>
    </row>
    <row r="62902" spans="10:13" x14ac:dyDescent="0.25">
      <c r="J62902" t="s">
        <v>468</v>
      </c>
      <c r="K62902" t="s">
        <v>205</v>
      </c>
      <c r="L62902" t="s">
        <v>206</v>
      </c>
      <c r="M62902" t="s">
        <v>1077</v>
      </c>
    </row>
    <row r="62903" spans="10:13" x14ac:dyDescent="0.25">
      <c r="J62903" t="s">
        <v>468</v>
      </c>
      <c r="K62903" t="s">
        <v>205</v>
      </c>
      <c r="L62903" t="s">
        <v>206</v>
      </c>
      <c r="M62903" t="s">
        <v>1077</v>
      </c>
    </row>
    <row r="62904" spans="10:13" x14ac:dyDescent="0.25">
      <c r="J62904" t="s">
        <v>468</v>
      </c>
      <c r="K62904" t="s">
        <v>205</v>
      </c>
      <c r="L62904" t="s">
        <v>206</v>
      </c>
      <c r="M62904" t="s">
        <v>1077</v>
      </c>
    </row>
    <row r="62905" spans="10:13" x14ac:dyDescent="0.25">
      <c r="J62905" t="s">
        <v>468</v>
      </c>
      <c r="K62905" t="s">
        <v>205</v>
      </c>
      <c r="L62905" t="s">
        <v>206</v>
      </c>
      <c r="M62905" t="s">
        <v>1077</v>
      </c>
    </row>
    <row r="62906" spans="10:13" x14ac:dyDescent="0.25">
      <c r="J62906" t="s">
        <v>468</v>
      </c>
      <c r="K62906" t="s">
        <v>205</v>
      </c>
      <c r="L62906" t="s">
        <v>206</v>
      </c>
      <c r="M62906" t="s">
        <v>1077</v>
      </c>
    </row>
    <row r="62907" spans="10:13" x14ac:dyDescent="0.25">
      <c r="J62907" t="s">
        <v>468</v>
      </c>
      <c r="K62907" t="s">
        <v>205</v>
      </c>
      <c r="L62907" t="s">
        <v>206</v>
      </c>
      <c r="M62907" t="s">
        <v>1077</v>
      </c>
    </row>
    <row r="62908" spans="10:13" x14ac:dyDescent="0.25">
      <c r="J62908" t="s">
        <v>468</v>
      </c>
      <c r="K62908" t="s">
        <v>205</v>
      </c>
      <c r="L62908" t="s">
        <v>206</v>
      </c>
      <c r="M62908" t="s">
        <v>1077</v>
      </c>
    </row>
    <row r="62909" spans="10:13" x14ac:dyDescent="0.25">
      <c r="J62909" t="s">
        <v>468</v>
      </c>
      <c r="K62909" t="s">
        <v>205</v>
      </c>
      <c r="L62909" t="s">
        <v>206</v>
      </c>
      <c r="M62909" t="s">
        <v>1077</v>
      </c>
    </row>
    <row r="62910" spans="10:13" x14ac:dyDescent="0.25">
      <c r="J62910" t="s">
        <v>468</v>
      </c>
      <c r="K62910" t="s">
        <v>205</v>
      </c>
      <c r="L62910" t="s">
        <v>206</v>
      </c>
      <c r="M62910" t="s">
        <v>1077</v>
      </c>
    </row>
    <row r="62911" spans="10:13" x14ac:dyDescent="0.25">
      <c r="J62911" t="s">
        <v>468</v>
      </c>
      <c r="K62911" t="s">
        <v>205</v>
      </c>
      <c r="L62911" t="s">
        <v>206</v>
      </c>
      <c r="M62911" t="s">
        <v>1077</v>
      </c>
    </row>
    <row r="62912" spans="10:13" x14ac:dyDescent="0.25">
      <c r="J62912" t="s">
        <v>468</v>
      </c>
      <c r="K62912" t="s">
        <v>205</v>
      </c>
      <c r="L62912" t="s">
        <v>206</v>
      </c>
      <c r="M62912" t="s">
        <v>1077</v>
      </c>
    </row>
    <row r="62913" spans="10:13" x14ac:dyDescent="0.25">
      <c r="J62913" t="s">
        <v>468</v>
      </c>
      <c r="K62913" t="s">
        <v>205</v>
      </c>
      <c r="L62913" t="s">
        <v>206</v>
      </c>
      <c r="M62913" t="s">
        <v>1077</v>
      </c>
    </row>
    <row r="62914" spans="10:13" x14ac:dyDescent="0.25">
      <c r="J62914" t="s">
        <v>468</v>
      </c>
      <c r="K62914" t="s">
        <v>205</v>
      </c>
      <c r="L62914" t="s">
        <v>206</v>
      </c>
      <c r="M62914" t="s">
        <v>1077</v>
      </c>
    </row>
    <row r="62915" spans="10:13" x14ac:dyDescent="0.25">
      <c r="J62915" t="s">
        <v>468</v>
      </c>
      <c r="K62915" t="s">
        <v>205</v>
      </c>
      <c r="L62915" t="s">
        <v>206</v>
      </c>
      <c r="M62915" t="s">
        <v>1077</v>
      </c>
    </row>
    <row r="62916" spans="10:13" x14ac:dyDescent="0.25">
      <c r="J62916" t="s">
        <v>468</v>
      </c>
      <c r="K62916" t="s">
        <v>205</v>
      </c>
      <c r="L62916" t="s">
        <v>206</v>
      </c>
      <c r="M62916" t="s">
        <v>1077</v>
      </c>
    </row>
    <row r="62917" spans="10:13" x14ac:dyDescent="0.25">
      <c r="J62917" t="s">
        <v>468</v>
      </c>
      <c r="K62917" t="s">
        <v>205</v>
      </c>
      <c r="L62917" t="s">
        <v>206</v>
      </c>
      <c r="M62917" t="s">
        <v>1077</v>
      </c>
    </row>
    <row r="62918" spans="10:13" x14ac:dyDescent="0.25">
      <c r="J62918" t="s">
        <v>468</v>
      </c>
      <c r="K62918" t="s">
        <v>205</v>
      </c>
      <c r="L62918" t="s">
        <v>206</v>
      </c>
      <c r="M62918" t="s">
        <v>1077</v>
      </c>
    </row>
    <row r="62919" spans="10:13" x14ac:dyDescent="0.25">
      <c r="J62919" t="s">
        <v>468</v>
      </c>
      <c r="K62919" t="s">
        <v>205</v>
      </c>
      <c r="L62919" t="s">
        <v>206</v>
      </c>
      <c r="M62919" t="s">
        <v>1077</v>
      </c>
    </row>
    <row r="62920" spans="10:13" x14ac:dyDescent="0.25">
      <c r="J62920" t="s">
        <v>468</v>
      </c>
      <c r="K62920" t="s">
        <v>205</v>
      </c>
      <c r="L62920" t="s">
        <v>206</v>
      </c>
      <c r="M62920" t="s">
        <v>1077</v>
      </c>
    </row>
    <row r="62921" spans="10:13" x14ac:dyDescent="0.25">
      <c r="J62921" t="s">
        <v>468</v>
      </c>
      <c r="K62921" t="s">
        <v>205</v>
      </c>
      <c r="L62921" t="s">
        <v>206</v>
      </c>
      <c r="M62921" t="s">
        <v>1077</v>
      </c>
    </row>
    <row r="62922" spans="10:13" x14ac:dyDescent="0.25">
      <c r="J62922" t="s">
        <v>468</v>
      </c>
      <c r="K62922" t="s">
        <v>205</v>
      </c>
      <c r="L62922" t="s">
        <v>206</v>
      </c>
      <c r="M62922" t="s">
        <v>1077</v>
      </c>
    </row>
    <row r="62923" spans="10:13" x14ac:dyDescent="0.25">
      <c r="J62923" t="s">
        <v>468</v>
      </c>
      <c r="K62923" t="s">
        <v>205</v>
      </c>
      <c r="L62923" t="s">
        <v>206</v>
      </c>
      <c r="M62923" t="s">
        <v>1077</v>
      </c>
    </row>
    <row r="62924" spans="10:13" x14ac:dyDescent="0.25">
      <c r="J62924" t="s">
        <v>468</v>
      </c>
      <c r="K62924" t="s">
        <v>205</v>
      </c>
      <c r="L62924" t="s">
        <v>206</v>
      </c>
      <c r="M62924" t="s">
        <v>1077</v>
      </c>
    </row>
    <row r="62925" spans="10:13" x14ac:dyDescent="0.25">
      <c r="J62925" t="s">
        <v>468</v>
      </c>
      <c r="K62925" t="s">
        <v>205</v>
      </c>
      <c r="L62925" t="s">
        <v>206</v>
      </c>
      <c r="M62925" t="s">
        <v>1077</v>
      </c>
    </row>
    <row r="62926" spans="10:13" x14ac:dyDescent="0.25">
      <c r="J62926" t="s">
        <v>468</v>
      </c>
      <c r="K62926" t="s">
        <v>205</v>
      </c>
      <c r="L62926" t="s">
        <v>206</v>
      </c>
      <c r="M62926" t="s">
        <v>1077</v>
      </c>
    </row>
    <row r="62927" spans="10:13" x14ac:dyDescent="0.25">
      <c r="J62927" t="s">
        <v>468</v>
      </c>
      <c r="K62927" t="s">
        <v>205</v>
      </c>
      <c r="L62927" t="s">
        <v>206</v>
      </c>
      <c r="M62927" t="s">
        <v>1077</v>
      </c>
    </row>
    <row r="62928" spans="10:13" x14ac:dyDescent="0.25">
      <c r="J62928" t="s">
        <v>468</v>
      </c>
      <c r="K62928" t="s">
        <v>205</v>
      </c>
      <c r="L62928" t="s">
        <v>206</v>
      </c>
      <c r="M62928" t="s">
        <v>1077</v>
      </c>
    </row>
    <row r="62929" spans="10:13" x14ac:dyDescent="0.25">
      <c r="J62929" t="s">
        <v>468</v>
      </c>
      <c r="K62929" t="s">
        <v>205</v>
      </c>
      <c r="L62929" t="s">
        <v>206</v>
      </c>
      <c r="M62929" t="s">
        <v>1077</v>
      </c>
    </row>
    <row r="62930" spans="10:13" x14ac:dyDescent="0.25">
      <c r="J62930" t="s">
        <v>468</v>
      </c>
      <c r="K62930" t="s">
        <v>205</v>
      </c>
      <c r="L62930" t="s">
        <v>206</v>
      </c>
      <c r="M62930" t="s">
        <v>1077</v>
      </c>
    </row>
    <row r="62931" spans="10:13" x14ac:dyDescent="0.25">
      <c r="J62931" t="s">
        <v>468</v>
      </c>
      <c r="K62931" t="s">
        <v>205</v>
      </c>
      <c r="L62931" t="s">
        <v>206</v>
      </c>
      <c r="M62931" t="s">
        <v>1077</v>
      </c>
    </row>
    <row r="62932" spans="10:13" x14ac:dyDescent="0.25">
      <c r="J62932" t="s">
        <v>468</v>
      </c>
      <c r="K62932" t="s">
        <v>205</v>
      </c>
      <c r="L62932" t="s">
        <v>206</v>
      </c>
      <c r="M62932" t="s">
        <v>1077</v>
      </c>
    </row>
    <row r="62933" spans="10:13" x14ac:dyDescent="0.25">
      <c r="J62933" t="s">
        <v>474</v>
      </c>
      <c r="K62933" t="s">
        <v>343</v>
      </c>
      <c r="L62933" t="s">
        <v>344</v>
      </c>
      <c r="M62933" t="s">
        <v>1078</v>
      </c>
    </row>
    <row r="62934" spans="10:13" x14ac:dyDescent="0.25">
      <c r="J62934" t="s">
        <v>474</v>
      </c>
      <c r="K62934" t="s">
        <v>343</v>
      </c>
      <c r="L62934" t="s">
        <v>344</v>
      </c>
      <c r="M62934" t="s">
        <v>1078</v>
      </c>
    </row>
    <row r="62935" spans="10:13" x14ac:dyDescent="0.25">
      <c r="J62935" t="s">
        <v>474</v>
      </c>
      <c r="K62935" t="s">
        <v>343</v>
      </c>
      <c r="L62935" t="s">
        <v>344</v>
      </c>
      <c r="M62935" t="s">
        <v>1078</v>
      </c>
    </row>
    <row r="62936" spans="10:13" x14ac:dyDescent="0.25">
      <c r="J62936" t="s">
        <v>474</v>
      </c>
      <c r="K62936" t="s">
        <v>343</v>
      </c>
      <c r="L62936" t="s">
        <v>344</v>
      </c>
      <c r="M62936" t="s">
        <v>1078</v>
      </c>
    </row>
    <row r="62937" spans="10:13" x14ac:dyDescent="0.25">
      <c r="J62937" t="s">
        <v>474</v>
      </c>
      <c r="K62937" t="s">
        <v>343</v>
      </c>
      <c r="L62937" t="s">
        <v>344</v>
      </c>
      <c r="M62937" t="s">
        <v>1078</v>
      </c>
    </row>
    <row r="62938" spans="10:13" x14ac:dyDescent="0.25">
      <c r="J62938" t="s">
        <v>474</v>
      </c>
      <c r="K62938" t="s">
        <v>343</v>
      </c>
      <c r="L62938" t="s">
        <v>344</v>
      </c>
      <c r="M62938" t="s">
        <v>1078</v>
      </c>
    </row>
    <row r="62939" spans="10:13" x14ac:dyDescent="0.25">
      <c r="J62939" t="s">
        <v>474</v>
      </c>
      <c r="K62939" t="s">
        <v>343</v>
      </c>
      <c r="L62939" t="s">
        <v>344</v>
      </c>
      <c r="M62939" t="s">
        <v>1078</v>
      </c>
    </row>
    <row r="62940" spans="10:13" x14ac:dyDescent="0.25">
      <c r="J62940" t="s">
        <v>468</v>
      </c>
      <c r="K62940" t="s">
        <v>343</v>
      </c>
      <c r="L62940" t="s">
        <v>344</v>
      </c>
      <c r="M62940" t="s">
        <v>1078</v>
      </c>
    </row>
    <row r="62941" spans="10:13" x14ac:dyDescent="0.25">
      <c r="J62941" t="s">
        <v>468</v>
      </c>
      <c r="K62941" t="s">
        <v>343</v>
      </c>
      <c r="L62941" t="s">
        <v>344</v>
      </c>
      <c r="M62941" t="s">
        <v>1078</v>
      </c>
    </row>
    <row r="62942" spans="10:13" x14ac:dyDescent="0.25">
      <c r="J62942" t="s">
        <v>468</v>
      </c>
      <c r="K62942" t="s">
        <v>343</v>
      </c>
      <c r="L62942" t="s">
        <v>344</v>
      </c>
      <c r="M62942" t="s">
        <v>1078</v>
      </c>
    </row>
    <row r="62943" spans="10:13" x14ac:dyDescent="0.25">
      <c r="J62943" t="s">
        <v>468</v>
      </c>
      <c r="K62943" t="s">
        <v>343</v>
      </c>
      <c r="L62943" t="s">
        <v>344</v>
      </c>
      <c r="M62943" t="s">
        <v>1078</v>
      </c>
    </row>
    <row r="62944" spans="10:13" x14ac:dyDescent="0.25">
      <c r="J62944" t="s">
        <v>468</v>
      </c>
      <c r="K62944" t="s">
        <v>343</v>
      </c>
      <c r="L62944" t="s">
        <v>344</v>
      </c>
      <c r="M62944" t="s">
        <v>1078</v>
      </c>
    </row>
    <row r="62945" spans="10:13" x14ac:dyDescent="0.25">
      <c r="J62945" t="s">
        <v>468</v>
      </c>
      <c r="K62945" t="s">
        <v>343</v>
      </c>
      <c r="L62945" t="s">
        <v>344</v>
      </c>
      <c r="M62945" t="s">
        <v>1078</v>
      </c>
    </row>
    <row r="62946" spans="10:13" x14ac:dyDescent="0.25">
      <c r="J62946" t="s">
        <v>468</v>
      </c>
      <c r="K62946" t="s">
        <v>343</v>
      </c>
      <c r="L62946" t="s">
        <v>344</v>
      </c>
      <c r="M62946" t="s">
        <v>1078</v>
      </c>
    </row>
    <row r="62947" spans="10:13" x14ac:dyDescent="0.25">
      <c r="J62947" t="s">
        <v>468</v>
      </c>
      <c r="K62947" t="s">
        <v>343</v>
      </c>
      <c r="L62947" t="s">
        <v>344</v>
      </c>
      <c r="M62947" t="s">
        <v>1078</v>
      </c>
    </row>
    <row r="62948" spans="10:13" x14ac:dyDescent="0.25">
      <c r="J62948" t="s">
        <v>468</v>
      </c>
      <c r="K62948" t="s">
        <v>343</v>
      </c>
      <c r="L62948" t="s">
        <v>344</v>
      </c>
      <c r="M62948" t="s">
        <v>1078</v>
      </c>
    </row>
    <row r="62949" spans="10:13" x14ac:dyDescent="0.25">
      <c r="J62949" t="s">
        <v>468</v>
      </c>
      <c r="K62949" t="s">
        <v>343</v>
      </c>
      <c r="L62949" t="s">
        <v>344</v>
      </c>
      <c r="M62949" t="s">
        <v>1078</v>
      </c>
    </row>
    <row r="62950" spans="10:13" x14ac:dyDescent="0.25">
      <c r="J62950" t="s">
        <v>468</v>
      </c>
      <c r="K62950" t="s">
        <v>343</v>
      </c>
      <c r="L62950" t="s">
        <v>344</v>
      </c>
      <c r="M62950" t="s">
        <v>1078</v>
      </c>
    </row>
    <row r="62951" spans="10:13" x14ac:dyDescent="0.25">
      <c r="J62951" t="s">
        <v>468</v>
      </c>
      <c r="K62951" t="s">
        <v>343</v>
      </c>
      <c r="L62951" t="s">
        <v>344</v>
      </c>
      <c r="M62951" t="s">
        <v>1078</v>
      </c>
    </row>
    <row r="62952" spans="10:13" x14ac:dyDescent="0.25">
      <c r="J62952" t="s">
        <v>468</v>
      </c>
      <c r="K62952" t="s">
        <v>343</v>
      </c>
      <c r="L62952" t="s">
        <v>344</v>
      </c>
      <c r="M62952" t="s">
        <v>1078</v>
      </c>
    </row>
    <row r="62953" spans="10:13" x14ac:dyDescent="0.25">
      <c r="J62953" t="s">
        <v>468</v>
      </c>
      <c r="K62953" t="s">
        <v>343</v>
      </c>
      <c r="L62953" t="s">
        <v>344</v>
      </c>
      <c r="M62953" t="s">
        <v>1078</v>
      </c>
    </row>
    <row r="62954" spans="10:13" x14ac:dyDescent="0.25">
      <c r="J62954" t="s">
        <v>468</v>
      </c>
      <c r="K62954" t="s">
        <v>343</v>
      </c>
      <c r="L62954" t="s">
        <v>344</v>
      </c>
      <c r="M62954" t="s">
        <v>1078</v>
      </c>
    </row>
    <row r="62955" spans="10:13" x14ac:dyDescent="0.25">
      <c r="J62955" t="s">
        <v>468</v>
      </c>
      <c r="K62955" t="s">
        <v>343</v>
      </c>
      <c r="L62955" t="s">
        <v>344</v>
      </c>
      <c r="M62955" t="s">
        <v>1078</v>
      </c>
    </row>
    <row r="62956" spans="10:13" x14ac:dyDescent="0.25">
      <c r="J62956" t="s">
        <v>468</v>
      </c>
      <c r="K62956" t="s">
        <v>343</v>
      </c>
      <c r="L62956" t="s">
        <v>344</v>
      </c>
      <c r="M62956" t="s">
        <v>1078</v>
      </c>
    </row>
    <row r="62957" spans="10:13" x14ac:dyDescent="0.25">
      <c r="J62957" t="s">
        <v>468</v>
      </c>
      <c r="K62957" t="s">
        <v>343</v>
      </c>
      <c r="L62957" t="s">
        <v>344</v>
      </c>
      <c r="M62957" t="s">
        <v>1078</v>
      </c>
    </row>
    <row r="62958" spans="10:13" x14ac:dyDescent="0.25">
      <c r="J62958" t="s">
        <v>468</v>
      </c>
      <c r="K62958" t="s">
        <v>343</v>
      </c>
      <c r="L62958" t="s">
        <v>344</v>
      </c>
      <c r="M62958" t="s">
        <v>1078</v>
      </c>
    </row>
    <row r="62959" spans="10:13" x14ac:dyDescent="0.25">
      <c r="J62959" t="s">
        <v>468</v>
      </c>
      <c r="K62959" t="s">
        <v>343</v>
      </c>
      <c r="L62959" t="s">
        <v>344</v>
      </c>
      <c r="M62959" t="s">
        <v>1078</v>
      </c>
    </row>
    <row r="62960" spans="10:13" x14ac:dyDescent="0.25">
      <c r="J62960" t="s">
        <v>468</v>
      </c>
      <c r="K62960" t="s">
        <v>343</v>
      </c>
      <c r="L62960" t="s">
        <v>344</v>
      </c>
      <c r="M62960" t="s">
        <v>1078</v>
      </c>
    </row>
    <row r="62961" spans="10:13" x14ac:dyDescent="0.25">
      <c r="J62961" t="s">
        <v>468</v>
      </c>
      <c r="K62961" t="s">
        <v>381</v>
      </c>
      <c r="L62961" t="s">
        <v>382</v>
      </c>
      <c r="M62961" t="s">
        <v>1078</v>
      </c>
    </row>
    <row r="62962" spans="10:13" x14ac:dyDescent="0.25">
      <c r="J62962" t="s">
        <v>468</v>
      </c>
      <c r="K62962" t="s">
        <v>381</v>
      </c>
      <c r="L62962" t="s">
        <v>382</v>
      </c>
      <c r="M62962" t="s">
        <v>1078</v>
      </c>
    </row>
    <row r="62963" spans="10:13" x14ac:dyDescent="0.25">
      <c r="J62963" t="s">
        <v>468</v>
      </c>
      <c r="K62963" t="s">
        <v>429</v>
      </c>
      <c r="L62963" t="s">
        <v>430</v>
      </c>
      <c r="M62963" t="s">
        <v>1078</v>
      </c>
    </row>
    <row r="62964" spans="10:13" x14ac:dyDescent="0.25">
      <c r="J62964" t="s">
        <v>474</v>
      </c>
      <c r="K62964" t="s">
        <v>188</v>
      </c>
      <c r="L62964" t="s">
        <v>189</v>
      </c>
      <c r="M62964" t="s">
        <v>1077</v>
      </c>
    </row>
    <row r="62965" spans="10:13" x14ac:dyDescent="0.25">
      <c r="J62965" t="s">
        <v>474</v>
      </c>
      <c r="K62965" t="s">
        <v>188</v>
      </c>
      <c r="L62965" t="s">
        <v>189</v>
      </c>
      <c r="M62965" t="s">
        <v>1077</v>
      </c>
    </row>
    <row r="62966" spans="10:13" x14ac:dyDescent="0.25">
      <c r="J62966" t="s">
        <v>474</v>
      </c>
      <c r="K62966" t="s">
        <v>188</v>
      </c>
      <c r="L62966" t="s">
        <v>189</v>
      </c>
      <c r="M62966" t="s">
        <v>1077</v>
      </c>
    </row>
    <row r="62967" spans="10:13" x14ac:dyDescent="0.25">
      <c r="J62967" t="s">
        <v>474</v>
      </c>
      <c r="K62967" t="s">
        <v>188</v>
      </c>
      <c r="L62967" t="s">
        <v>189</v>
      </c>
      <c r="M62967" t="s">
        <v>1077</v>
      </c>
    </row>
    <row r="62968" spans="10:13" x14ac:dyDescent="0.25">
      <c r="J62968" t="s">
        <v>474</v>
      </c>
      <c r="K62968" t="s">
        <v>188</v>
      </c>
      <c r="L62968" t="s">
        <v>189</v>
      </c>
      <c r="M62968" t="s">
        <v>1077</v>
      </c>
    </row>
    <row r="62969" spans="10:13" x14ac:dyDescent="0.25">
      <c r="J62969" t="s">
        <v>474</v>
      </c>
      <c r="K62969" t="s">
        <v>188</v>
      </c>
      <c r="L62969" t="s">
        <v>189</v>
      </c>
      <c r="M62969" t="s">
        <v>1077</v>
      </c>
    </row>
    <row r="62970" spans="10:13" x14ac:dyDescent="0.25">
      <c r="J62970" t="s">
        <v>474</v>
      </c>
      <c r="K62970" t="s">
        <v>188</v>
      </c>
      <c r="L62970" t="s">
        <v>189</v>
      </c>
      <c r="M62970" t="s">
        <v>1077</v>
      </c>
    </row>
    <row r="62971" spans="10:13" x14ac:dyDescent="0.25">
      <c r="J62971" t="s">
        <v>474</v>
      </c>
      <c r="K62971" t="s">
        <v>188</v>
      </c>
      <c r="L62971" t="s">
        <v>189</v>
      </c>
      <c r="M62971" t="s">
        <v>1077</v>
      </c>
    </row>
    <row r="62972" spans="10:13" x14ac:dyDescent="0.25">
      <c r="J62972" t="s">
        <v>474</v>
      </c>
      <c r="K62972" t="s">
        <v>188</v>
      </c>
      <c r="L62972" t="s">
        <v>189</v>
      </c>
      <c r="M62972" t="s">
        <v>1077</v>
      </c>
    </row>
    <row r="62973" spans="10:13" x14ac:dyDescent="0.25">
      <c r="J62973" t="s">
        <v>474</v>
      </c>
      <c r="K62973" t="s">
        <v>188</v>
      </c>
      <c r="L62973" t="s">
        <v>189</v>
      </c>
      <c r="M62973" t="s">
        <v>1077</v>
      </c>
    </row>
    <row r="62974" spans="10:13" x14ac:dyDescent="0.25">
      <c r="J62974" t="s">
        <v>468</v>
      </c>
      <c r="K62974" t="s">
        <v>188</v>
      </c>
      <c r="L62974" t="s">
        <v>189</v>
      </c>
      <c r="M62974" t="s">
        <v>1077</v>
      </c>
    </row>
    <row r="62975" spans="10:13" x14ac:dyDescent="0.25">
      <c r="J62975" t="s">
        <v>468</v>
      </c>
      <c r="K62975" t="s">
        <v>188</v>
      </c>
      <c r="L62975" t="s">
        <v>189</v>
      </c>
      <c r="M62975" t="s">
        <v>1077</v>
      </c>
    </row>
    <row r="62976" spans="10:13" x14ac:dyDescent="0.25">
      <c r="J62976" t="s">
        <v>468</v>
      </c>
      <c r="K62976" t="s">
        <v>188</v>
      </c>
      <c r="L62976" t="s">
        <v>189</v>
      </c>
      <c r="M62976" t="s">
        <v>1077</v>
      </c>
    </row>
    <row r="62977" spans="10:13" x14ac:dyDescent="0.25">
      <c r="J62977" t="s">
        <v>468</v>
      </c>
      <c r="K62977" t="s">
        <v>188</v>
      </c>
      <c r="L62977" t="s">
        <v>189</v>
      </c>
      <c r="M62977" t="s">
        <v>1077</v>
      </c>
    </row>
    <row r="62978" spans="10:13" x14ac:dyDescent="0.25">
      <c r="J62978" t="s">
        <v>468</v>
      </c>
      <c r="K62978" t="s">
        <v>188</v>
      </c>
      <c r="L62978" t="s">
        <v>189</v>
      </c>
      <c r="M62978" t="s">
        <v>1077</v>
      </c>
    </row>
    <row r="62979" spans="10:13" x14ac:dyDescent="0.25">
      <c r="J62979" t="s">
        <v>468</v>
      </c>
      <c r="K62979" t="s">
        <v>188</v>
      </c>
      <c r="L62979" t="s">
        <v>189</v>
      </c>
      <c r="M62979" t="s">
        <v>1077</v>
      </c>
    </row>
    <row r="62980" spans="10:13" x14ac:dyDescent="0.25">
      <c r="J62980" t="s">
        <v>468</v>
      </c>
      <c r="K62980" t="s">
        <v>188</v>
      </c>
      <c r="L62980" t="s">
        <v>189</v>
      </c>
      <c r="M62980" t="s">
        <v>1077</v>
      </c>
    </row>
    <row r="62981" spans="10:13" x14ac:dyDescent="0.25">
      <c r="J62981" t="s">
        <v>468</v>
      </c>
      <c r="K62981" t="s">
        <v>188</v>
      </c>
      <c r="L62981" t="s">
        <v>189</v>
      </c>
      <c r="M62981" t="s">
        <v>1077</v>
      </c>
    </row>
    <row r="62982" spans="10:13" x14ac:dyDescent="0.25">
      <c r="J62982" t="s">
        <v>468</v>
      </c>
      <c r="K62982" t="s">
        <v>188</v>
      </c>
      <c r="L62982" t="s">
        <v>189</v>
      </c>
      <c r="M62982" t="s">
        <v>1077</v>
      </c>
    </row>
    <row r="62983" spans="10:13" x14ac:dyDescent="0.25">
      <c r="J62983" t="s">
        <v>468</v>
      </c>
      <c r="K62983" t="s">
        <v>188</v>
      </c>
      <c r="L62983" t="s">
        <v>189</v>
      </c>
      <c r="M62983" t="s">
        <v>1077</v>
      </c>
    </row>
    <row r="62984" spans="10:13" x14ac:dyDescent="0.25">
      <c r="J62984" t="s">
        <v>468</v>
      </c>
      <c r="K62984" t="s">
        <v>188</v>
      </c>
      <c r="L62984" t="s">
        <v>189</v>
      </c>
      <c r="M62984" t="s">
        <v>1077</v>
      </c>
    </row>
    <row r="62985" spans="10:13" x14ac:dyDescent="0.25">
      <c r="J62985" t="s">
        <v>468</v>
      </c>
      <c r="K62985" t="s">
        <v>188</v>
      </c>
      <c r="L62985" t="s">
        <v>189</v>
      </c>
      <c r="M62985" t="s">
        <v>1077</v>
      </c>
    </row>
    <row r="62986" spans="10:13" x14ac:dyDescent="0.25">
      <c r="J62986" t="s">
        <v>468</v>
      </c>
      <c r="K62986" t="s">
        <v>188</v>
      </c>
      <c r="L62986" t="s">
        <v>189</v>
      </c>
      <c r="M62986" t="s">
        <v>1077</v>
      </c>
    </row>
    <row r="62987" spans="10:13" x14ac:dyDescent="0.25">
      <c r="J62987" t="s">
        <v>468</v>
      </c>
      <c r="K62987" t="s">
        <v>188</v>
      </c>
      <c r="L62987" t="s">
        <v>189</v>
      </c>
      <c r="M62987" t="s">
        <v>1077</v>
      </c>
    </row>
    <row r="62988" spans="10:13" x14ac:dyDescent="0.25">
      <c r="J62988" t="s">
        <v>468</v>
      </c>
      <c r="K62988" t="s">
        <v>188</v>
      </c>
      <c r="L62988" t="s">
        <v>189</v>
      </c>
      <c r="M62988" t="s">
        <v>1077</v>
      </c>
    </row>
    <row r="62989" spans="10:13" x14ac:dyDescent="0.25">
      <c r="J62989" t="s">
        <v>468</v>
      </c>
      <c r="K62989" t="s">
        <v>188</v>
      </c>
      <c r="L62989" t="s">
        <v>189</v>
      </c>
      <c r="M62989" t="s">
        <v>1077</v>
      </c>
    </row>
    <row r="62990" spans="10:13" x14ac:dyDescent="0.25">
      <c r="J62990" t="s">
        <v>468</v>
      </c>
      <c r="K62990" t="s">
        <v>188</v>
      </c>
      <c r="L62990" t="s">
        <v>189</v>
      </c>
      <c r="M62990" t="s">
        <v>1077</v>
      </c>
    </row>
    <row r="62991" spans="10:13" x14ac:dyDescent="0.25">
      <c r="J62991" t="s">
        <v>468</v>
      </c>
      <c r="K62991" t="s">
        <v>188</v>
      </c>
      <c r="L62991" t="s">
        <v>189</v>
      </c>
      <c r="M62991" t="s">
        <v>1077</v>
      </c>
    </row>
    <row r="62992" spans="10:13" x14ac:dyDescent="0.25">
      <c r="J62992" t="s">
        <v>468</v>
      </c>
      <c r="K62992" t="s">
        <v>188</v>
      </c>
      <c r="L62992" t="s">
        <v>189</v>
      </c>
      <c r="M62992" t="s">
        <v>1077</v>
      </c>
    </row>
    <row r="62993" spans="10:13" x14ac:dyDescent="0.25">
      <c r="J62993" t="s">
        <v>468</v>
      </c>
      <c r="K62993" t="s">
        <v>188</v>
      </c>
      <c r="L62993" t="s">
        <v>189</v>
      </c>
      <c r="M62993" t="s">
        <v>1077</v>
      </c>
    </row>
    <row r="62994" spans="10:13" x14ac:dyDescent="0.25">
      <c r="J62994" t="s">
        <v>468</v>
      </c>
      <c r="K62994" t="s">
        <v>188</v>
      </c>
      <c r="L62994" t="s">
        <v>189</v>
      </c>
      <c r="M62994" t="s">
        <v>1077</v>
      </c>
    </row>
    <row r="62995" spans="10:13" x14ac:dyDescent="0.25">
      <c r="J62995" t="s">
        <v>468</v>
      </c>
      <c r="K62995" t="s">
        <v>188</v>
      </c>
      <c r="L62995" t="s">
        <v>189</v>
      </c>
      <c r="M62995" t="s">
        <v>1077</v>
      </c>
    </row>
    <row r="62996" spans="10:13" x14ac:dyDescent="0.25">
      <c r="J62996" t="s">
        <v>468</v>
      </c>
      <c r="K62996" t="s">
        <v>188</v>
      </c>
      <c r="L62996" t="s">
        <v>189</v>
      </c>
      <c r="M62996" t="s">
        <v>1077</v>
      </c>
    </row>
    <row r="62997" spans="10:13" x14ac:dyDescent="0.25">
      <c r="J62997" t="s">
        <v>468</v>
      </c>
      <c r="K62997" t="s">
        <v>188</v>
      </c>
      <c r="L62997" t="s">
        <v>189</v>
      </c>
      <c r="M62997" t="s">
        <v>1077</v>
      </c>
    </row>
    <row r="62998" spans="10:13" x14ac:dyDescent="0.25">
      <c r="J62998" t="s">
        <v>468</v>
      </c>
      <c r="K62998" t="s">
        <v>399</v>
      </c>
      <c r="L62998" t="s">
        <v>400</v>
      </c>
      <c r="M62998" t="s">
        <v>1078</v>
      </c>
    </row>
    <row r="62999" spans="10:13" x14ac:dyDescent="0.25">
      <c r="J62999" t="s">
        <v>474</v>
      </c>
      <c r="K62999" t="s">
        <v>247</v>
      </c>
      <c r="L62999" t="s">
        <v>248</v>
      </c>
      <c r="M62999" t="s">
        <v>1078</v>
      </c>
    </row>
    <row r="63000" spans="10:13" x14ac:dyDescent="0.25">
      <c r="J63000" t="s">
        <v>474</v>
      </c>
      <c r="K63000" t="s">
        <v>247</v>
      </c>
      <c r="L63000" t="s">
        <v>248</v>
      </c>
      <c r="M63000" t="s">
        <v>1078</v>
      </c>
    </row>
    <row r="63001" spans="10:13" x14ac:dyDescent="0.25">
      <c r="J63001" t="s">
        <v>474</v>
      </c>
      <c r="K63001" t="s">
        <v>247</v>
      </c>
      <c r="L63001" t="s">
        <v>248</v>
      </c>
      <c r="M63001" t="s">
        <v>1078</v>
      </c>
    </row>
    <row r="63002" spans="10:13" x14ac:dyDescent="0.25">
      <c r="J63002" t="s">
        <v>474</v>
      </c>
      <c r="K63002" t="s">
        <v>247</v>
      </c>
      <c r="L63002" t="s">
        <v>248</v>
      </c>
      <c r="M63002" t="s">
        <v>1078</v>
      </c>
    </row>
    <row r="63003" spans="10:13" x14ac:dyDescent="0.25">
      <c r="J63003" t="s">
        <v>474</v>
      </c>
      <c r="K63003" t="s">
        <v>247</v>
      </c>
      <c r="L63003" t="s">
        <v>248</v>
      </c>
      <c r="M63003" t="s">
        <v>1078</v>
      </c>
    </row>
    <row r="63004" spans="10:13" x14ac:dyDescent="0.25">
      <c r="J63004" t="s">
        <v>474</v>
      </c>
      <c r="K63004" t="s">
        <v>247</v>
      </c>
      <c r="L63004" t="s">
        <v>248</v>
      </c>
      <c r="M63004" t="s">
        <v>1078</v>
      </c>
    </row>
    <row r="63005" spans="10:13" x14ac:dyDescent="0.25">
      <c r="J63005" t="s">
        <v>468</v>
      </c>
      <c r="K63005" t="s">
        <v>247</v>
      </c>
      <c r="L63005" t="s">
        <v>248</v>
      </c>
      <c r="M63005" t="s">
        <v>1078</v>
      </c>
    </row>
    <row r="63006" spans="10:13" x14ac:dyDescent="0.25">
      <c r="J63006" t="s">
        <v>468</v>
      </c>
      <c r="K63006" t="s">
        <v>247</v>
      </c>
      <c r="L63006" t="s">
        <v>248</v>
      </c>
      <c r="M63006" t="s">
        <v>1078</v>
      </c>
    </row>
    <row r="63007" spans="10:13" x14ac:dyDescent="0.25">
      <c r="J63007" t="s">
        <v>468</v>
      </c>
      <c r="K63007" t="s">
        <v>247</v>
      </c>
      <c r="L63007" t="s">
        <v>248</v>
      </c>
      <c r="M63007" t="s">
        <v>1078</v>
      </c>
    </row>
    <row r="63008" spans="10:13" x14ac:dyDescent="0.25">
      <c r="J63008" t="s">
        <v>468</v>
      </c>
      <c r="K63008" t="s">
        <v>247</v>
      </c>
      <c r="L63008" t="s">
        <v>248</v>
      </c>
      <c r="M63008" t="s">
        <v>1078</v>
      </c>
    </row>
    <row r="63009" spans="10:13" x14ac:dyDescent="0.25">
      <c r="J63009" t="s">
        <v>468</v>
      </c>
      <c r="K63009" t="s">
        <v>247</v>
      </c>
      <c r="L63009" t="s">
        <v>248</v>
      </c>
      <c r="M63009" t="s">
        <v>1078</v>
      </c>
    </row>
    <row r="63010" spans="10:13" x14ac:dyDescent="0.25">
      <c r="J63010" t="s">
        <v>468</v>
      </c>
      <c r="K63010" t="s">
        <v>247</v>
      </c>
      <c r="L63010" t="s">
        <v>248</v>
      </c>
      <c r="M63010" t="s">
        <v>1078</v>
      </c>
    </row>
    <row r="63011" spans="10:13" x14ac:dyDescent="0.25">
      <c r="J63011" t="s">
        <v>468</v>
      </c>
      <c r="K63011" t="s">
        <v>247</v>
      </c>
      <c r="L63011" t="s">
        <v>248</v>
      </c>
      <c r="M63011" t="s">
        <v>1078</v>
      </c>
    </row>
    <row r="63012" spans="10:13" x14ac:dyDescent="0.25">
      <c r="J63012" t="s">
        <v>468</v>
      </c>
      <c r="K63012" t="s">
        <v>247</v>
      </c>
      <c r="L63012" t="s">
        <v>248</v>
      </c>
      <c r="M63012" t="s">
        <v>1078</v>
      </c>
    </row>
    <row r="63013" spans="10:13" x14ac:dyDescent="0.25">
      <c r="J63013" t="s">
        <v>468</v>
      </c>
      <c r="K63013" t="s">
        <v>247</v>
      </c>
      <c r="L63013" t="s">
        <v>248</v>
      </c>
      <c r="M63013" t="s">
        <v>1078</v>
      </c>
    </row>
    <row r="63014" spans="10:13" x14ac:dyDescent="0.25">
      <c r="J63014" t="s">
        <v>468</v>
      </c>
      <c r="K63014" t="s">
        <v>247</v>
      </c>
      <c r="L63014" t="s">
        <v>248</v>
      </c>
      <c r="M63014" t="s">
        <v>1078</v>
      </c>
    </row>
    <row r="63015" spans="10:13" x14ac:dyDescent="0.25">
      <c r="J63015" t="s">
        <v>468</v>
      </c>
      <c r="K63015" t="s">
        <v>247</v>
      </c>
      <c r="L63015" t="s">
        <v>248</v>
      </c>
      <c r="M63015" t="s">
        <v>1078</v>
      </c>
    </row>
    <row r="63016" spans="10:13" x14ac:dyDescent="0.25">
      <c r="J63016" t="s">
        <v>468</v>
      </c>
      <c r="K63016" t="s">
        <v>247</v>
      </c>
      <c r="L63016" t="s">
        <v>248</v>
      </c>
      <c r="M63016" t="s">
        <v>1078</v>
      </c>
    </row>
    <row r="63017" spans="10:13" x14ac:dyDescent="0.25">
      <c r="J63017" t="s">
        <v>468</v>
      </c>
      <c r="K63017" t="s">
        <v>247</v>
      </c>
      <c r="L63017" t="s">
        <v>248</v>
      </c>
      <c r="M63017" t="s">
        <v>1078</v>
      </c>
    </row>
    <row r="63018" spans="10:13" x14ac:dyDescent="0.25">
      <c r="J63018" t="s">
        <v>474</v>
      </c>
      <c r="K63018" t="s">
        <v>135</v>
      </c>
      <c r="L63018" t="s">
        <v>136</v>
      </c>
      <c r="M63018" t="s">
        <v>1078</v>
      </c>
    </row>
    <row r="63019" spans="10:13" x14ac:dyDescent="0.25">
      <c r="J63019" t="s">
        <v>474</v>
      </c>
      <c r="K63019" t="s">
        <v>135</v>
      </c>
      <c r="L63019" t="s">
        <v>136</v>
      </c>
      <c r="M63019" t="s">
        <v>1078</v>
      </c>
    </row>
    <row r="63020" spans="10:13" x14ac:dyDescent="0.25">
      <c r="J63020" t="s">
        <v>474</v>
      </c>
      <c r="K63020" t="s">
        <v>135</v>
      </c>
      <c r="L63020" t="s">
        <v>136</v>
      </c>
      <c r="M63020" t="s">
        <v>1078</v>
      </c>
    </row>
    <row r="63021" spans="10:13" x14ac:dyDescent="0.25">
      <c r="J63021" t="s">
        <v>474</v>
      </c>
      <c r="K63021" t="s">
        <v>135</v>
      </c>
      <c r="L63021" t="s">
        <v>136</v>
      </c>
      <c r="M63021" t="s">
        <v>1078</v>
      </c>
    </row>
    <row r="63022" spans="10:13" x14ac:dyDescent="0.25">
      <c r="J63022" t="s">
        <v>474</v>
      </c>
      <c r="K63022" t="s">
        <v>135</v>
      </c>
      <c r="L63022" t="s">
        <v>136</v>
      </c>
      <c r="M63022" t="s">
        <v>1078</v>
      </c>
    </row>
    <row r="63023" spans="10:13" x14ac:dyDescent="0.25">
      <c r="J63023" t="s">
        <v>474</v>
      </c>
      <c r="K63023" t="s">
        <v>135</v>
      </c>
      <c r="L63023" t="s">
        <v>136</v>
      </c>
      <c r="M63023" t="s">
        <v>1078</v>
      </c>
    </row>
    <row r="63024" spans="10:13" x14ac:dyDescent="0.25">
      <c r="J63024" t="s">
        <v>474</v>
      </c>
      <c r="K63024" t="s">
        <v>135</v>
      </c>
      <c r="L63024" t="s">
        <v>136</v>
      </c>
      <c r="M63024" t="s">
        <v>1078</v>
      </c>
    </row>
    <row r="63025" spans="10:13" x14ac:dyDescent="0.25">
      <c r="J63025" t="s">
        <v>474</v>
      </c>
      <c r="K63025" t="s">
        <v>135</v>
      </c>
      <c r="L63025" t="s">
        <v>136</v>
      </c>
      <c r="M63025" t="s">
        <v>1078</v>
      </c>
    </row>
    <row r="63026" spans="10:13" x14ac:dyDescent="0.25">
      <c r="J63026" t="s">
        <v>474</v>
      </c>
      <c r="K63026" t="s">
        <v>135</v>
      </c>
      <c r="L63026" t="s">
        <v>136</v>
      </c>
      <c r="M63026" t="s">
        <v>1078</v>
      </c>
    </row>
    <row r="63027" spans="10:13" x14ac:dyDescent="0.25">
      <c r="J63027" t="s">
        <v>474</v>
      </c>
      <c r="K63027" t="s">
        <v>135</v>
      </c>
      <c r="L63027" t="s">
        <v>136</v>
      </c>
      <c r="M63027" t="s">
        <v>1078</v>
      </c>
    </row>
    <row r="63028" spans="10:13" x14ac:dyDescent="0.25">
      <c r="J63028" t="s">
        <v>474</v>
      </c>
      <c r="K63028" t="s">
        <v>135</v>
      </c>
      <c r="L63028" t="s">
        <v>136</v>
      </c>
      <c r="M63028" t="s">
        <v>1078</v>
      </c>
    </row>
    <row r="63029" spans="10:13" x14ac:dyDescent="0.25">
      <c r="J63029" t="s">
        <v>474</v>
      </c>
      <c r="K63029" t="s">
        <v>135</v>
      </c>
      <c r="L63029" t="s">
        <v>136</v>
      </c>
      <c r="M63029" t="s">
        <v>1078</v>
      </c>
    </row>
    <row r="63030" spans="10:13" x14ac:dyDescent="0.25">
      <c r="J63030" t="s">
        <v>474</v>
      </c>
      <c r="K63030" t="s">
        <v>135</v>
      </c>
      <c r="L63030" t="s">
        <v>136</v>
      </c>
      <c r="M63030" t="s">
        <v>1078</v>
      </c>
    </row>
    <row r="63031" spans="10:13" x14ac:dyDescent="0.25">
      <c r="J63031" t="s">
        <v>474</v>
      </c>
      <c r="K63031" t="s">
        <v>135</v>
      </c>
      <c r="L63031" t="s">
        <v>136</v>
      </c>
      <c r="M63031" t="s">
        <v>1078</v>
      </c>
    </row>
    <row r="63032" spans="10:13" x14ac:dyDescent="0.25">
      <c r="J63032" t="s">
        <v>474</v>
      </c>
      <c r="K63032" t="s">
        <v>135</v>
      </c>
      <c r="L63032" t="s">
        <v>136</v>
      </c>
      <c r="M63032" t="s">
        <v>1078</v>
      </c>
    </row>
    <row r="63033" spans="10:13" x14ac:dyDescent="0.25">
      <c r="J63033" t="s">
        <v>474</v>
      </c>
      <c r="K63033" t="s">
        <v>135</v>
      </c>
      <c r="L63033" t="s">
        <v>136</v>
      </c>
      <c r="M63033" t="s">
        <v>1078</v>
      </c>
    </row>
    <row r="63034" spans="10:13" x14ac:dyDescent="0.25">
      <c r="J63034" t="s">
        <v>474</v>
      </c>
      <c r="K63034" t="s">
        <v>135</v>
      </c>
      <c r="L63034" t="s">
        <v>136</v>
      </c>
      <c r="M63034" t="s">
        <v>1078</v>
      </c>
    </row>
    <row r="63035" spans="10:13" x14ac:dyDescent="0.25">
      <c r="J63035" t="s">
        <v>474</v>
      </c>
      <c r="K63035" t="s">
        <v>135</v>
      </c>
      <c r="L63035" t="s">
        <v>136</v>
      </c>
      <c r="M63035" t="s">
        <v>1078</v>
      </c>
    </row>
    <row r="63036" spans="10:13" x14ac:dyDescent="0.25">
      <c r="J63036" t="s">
        <v>474</v>
      </c>
      <c r="K63036" t="s">
        <v>135</v>
      </c>
      <c r="L63036" t="s">
        <v>136</v>
      </c>
      <c r="M63036" t="s">
        <v>1078</v>
      </c>
    </row>
    <row r="63037" spans="10:13" x14ac:dyDescent="0.25">
      <c r="J63037" t="s">
        <v>474</v>
      </c>
      <c r="K63037" t="s">
        <v>135</v>
      </c>
      <c r="L63037" t="s">
        <v>136</v>
      </c>
      <c r="M63037" t="s">
        <v>1078</v>
      </c>
    </row>
    <row r="63038" spans="10:13" x14ac:dyDescent="0.25">
      <c r="J63038" t="s">
        <v>474</v>
      </c>
      <c r="K63038" t="s">
        <v>135</v>
      </c>
      <c r="L63038" t="s">
        <v>136</v>
      </c>
      <c r="M63038" t="s">
        <v>1078</v>
      </c>
    </row>
    <row r="63039" spans="10:13" x14ac:dyDescent="0.25">
      <c r="J63039" t="s">
        <v>474</v>
      </c>
      <c r="K63039" t="s">
        <v>135</v>
      </c>
      <c r="L63039" t="s">
        <v>136</v>
      </c>
      <c r="M63039" t="s">
        <v>1078</v>
      </c>
    </row>
    <row r="63040" spans="10:13" x14ac:dyDescent="0.25">
      <c r="J63040" t="s">
        <v>474</v>
      </c>
      <c r="K63040" t="s">
        <v>135</v>
      </c>
      <c r="L63040" t="s">
        <v>136</v>
      </c>
      <c r="M63040" t="s">
        <v>1078</v>
      </c>
    </row>
    <row r="63041" spans="10:13" x14ac:dyDescent="0.25">
      <c r="J63041" t="s">
        <v>474</v>
      </c>
      <c r="K63041" t="s">
        <v>135</v>
      </c>
      <c r="L63041" t="s">
        <v>136</v>
      </c>
      <c r="M63041" t="s">
        <v>1078</v>
      </c>
    </row>
    <row r="63042" spans="10:13" x14ac:dyDescent="0.25">
      <c r="J63042" t="s">
        <v>474</v>
      </c>
      <c r="K63042" t="s">
        <v>135</v>
      </c>
      <c r="L63042" t="s">
        <v>136</v>
      </c>
      <c r="M63042" t="s">
        <v>1078</v>
      </c>
    </row>
    <row r="63043" spans="10:13" x14ac:dyDescent="0.25">
      <c r="J63043" t="s">
        <v>474</v>
      </c>
      <c r="K63043" t="s">
        <v>135</v>
      </c>
      <c r="L63043" t="s">
        <v>136</v>
      </c>
      <c r="M63043" t="s">
        <v>1078</v>
      </c>
    </row>
    <row r="63044" spans="10:13" x14ac:dyDescent="0.25">
      <c r="J63044" t="s">
        <v>474</v>
      </c>
      <c r="K63044" t="s">
        <v>135</v>
      </c>
      <c r="L63044" t="s">
        <v>136</v>
      </c>
      <c r="M63044" t="s">
        <v>1078</v>
      </c>
    </row>
    <row r="63045" spans="10:13" x14ac:dyDescent="0.25">
      <c r="J63045" t="s">
        <v>474</v>
      </c>
      <c r="K63045" t="s">
        <v>135</v>
      </c>
      <c r="L63045" t="s">
        <v>136</v>
      </c>
      <c r="M63045" t="s">
        <v>1078</v>
      </c>
    </row>
    <row r="63046" spans="10:13" x14ac:dyDescent="0.25">
      <c r="J63046" t="s">
        <v>474</v>
      </c>
      <c r="K63046" t="s">
        <v>135</v>
      </c>
      <c r="L63046" t="s">
        <v>136</v>
      </c>
      <c r="M63046" t="s">
        <v>1078</v>
      </c>
    </row>
    <row r="63047" spans="10:13" x14ac:dyDescent="0.25">
      <c r="J63047" t="s">
        <v>474</v>
      </c>
      <c r="K63047" t="s">
        <v>135</v>
      </c>
      <c r="L63047" t="s">
        <v>136</v>
      </c>
      <c r="M63047" t="s">
        <v>1078</v>
      </c>
    </row>
    <row r="63048" spans="10:13" x14ac:dyDescent="0.25">
      <c r="J63048" t="s">
        <v>474</v>
      </c>
      <c r="K63048" t="s">
        <v>135</v>
      </c>
      <c r="L63048" t="s">
        <v>136</v>
      </c>
      <c r="M63048" t="s">
        <v>1078</v>
      </c>
    </row>
    <row r="63049" spans="10:13" x14ac:dyDescent="0.25">
      <c r="J63049" t="s">
        <v>474</v>
      </c>
      <c r="K63049" t="s">
        <v>135</v>
      </c>
      <c r="L63049" t="s">
        <v>136</v>
      </c>
      <c r="M63049" t="s">
        <v>1078</v>
      </c>
    </row>
    <row r="63050" spans="10:13" x14ac:dyDescent="0.25">
      <c r="J63050" t="s">
        <v>474</v>
      </c>
      <c r="K63050" t="s">
        <v>135</v>
      </c>
      <c r="L63050" t="s">
        <v>136</v>
      </c>
      <c r="M63050" t="s">
        <v>1078</v>
      </c>
    </row>
    <row r="63051" spans="10:13" x14ac:dyDescent="0.25">
      <c r="J63051" t="s">
        <v>474</v>
      </c>
      <c r="K63051" t="s">
        <v>135</v>
      </c>
      <c r="L63051" t="s">
        <v>136</v>
      </c>
      <c r="M63051" t="s">
        <v>1078</v>
      </c>
    </row>
    <row r="63052" spans="10:13" x14ac:dyDescent="0.25">
      <c r="J63052" t="s">
        <v>474</v>
      </c>
      <c r="K63052" t="s">
        <v>135</v>
      </c>
      <c r="L63052" t="s">
        <v>136</v>
      </c>
      <c r="M63052" t="s">
        <v>1078</v>
      </c>
    </row>
    <row r="63053" spans="10:13" x14ac:dyDescent="0.25">
      <c r="J63053" t="s">
        <v>474</v>
      </c>
      <c r="K63053" t="s">
        <v>135</v>
      </c>
      <c r="L63053" t="s">
        <v>136</v>
      </c>
      <c r="M63053" t="s">
        <v>1078</v>
      </c>
    </row>
    <row r="63054" spans="10:13" x14ac:dyDescent="0.25">
      <c r="J63054" t="s">
        <v>474</v>
      </c>
      <c r="K63054" t="s">
        <v>135</v>
      </c>
      <c r="L63054" t="s">
        <v>136</v>
      </c>
      <c r="M63054" t="s">
        <v>1078</v>
      </c>
    </row>
    <row r="63055" spans="10:13" x14ac:dyDescent="0.25">
      <c r="J63055" t="s">
        <v>474</v>
      </c>
      <c r="K63055" t="s">
        <v>135</v>
      </c>
      <c r="L63055" t="s">
        <v>136</v>
      </c>
      <c r="M63055" t="s">
        <v>1078</v>
      </c>
    </row>
    <row r="63056" spans="10:13" x14ac:dyDescent="0.25">
      <c r="J63056" t="s">
        <v>474</v>
      </c>
      <c r="K63056" t="s">
        <v>135</v>
      </c>
      <c r="L63056" t="s">
        <v>136</v>
      </c>
      <c r="M63056" t="s">
        <v>1078</v>
      </c>
    </row>
    <row r="63057" spans="10:13" x14ac:dyDescent="0.25">
      <c r="J63057" t="s">
        <v>474</v>
      </c>
      <c r="K63057" t="s">
        <v>135</v>
      </c>
      <c r="L63057" t="s">
        <v>136</v>
      </c>
      <c r="M63057" t="s">
        <v>1078</v>
      </c>
    </row>
    <row r="63058" spans="10:13" x14ac:dyDescent="0.25">
      <c r="J63058" t="s">
        <v>474</v>
      </c>
      <c r="K63058" t="s">
        <v>135</v>
      </c>
      <c r="L63058" t="s">
        <v>136</v>
      </c>
      <c r="M63058" t="s">
        <v>1078</v>
      </c>
    </row>
    <row r="63059" spans="10:13" x14ac:dyDescent="0.25">
      <c r="J63059" t="s">
        <v>474</v>
      </c>
      <c r="K63059" t="s">
        <v>135</v>
      </c>
      <c r="L63059" t="s">
        <v>136</v>
      </c>
      <c r="M63059" t="s">
        <v>1078</v>
      </c>
    </row>
    <row r="63060" spans="10:13" x14ac:dyDescent="0.25">
      <c r="J63060" t="s">
        <v>474</v>
      </c>
      <c r="K63060" t="s">
        <v>135</v>
      </c>
      <c r="L63060" t="s">
        <v>136</v>
      </c>
      <c r="M63060" t="s">
        <v>1078</v>
      </c>
    </row>
    <row r="63061" spans="10:13" x14ac:dyDescent="0.25">
      <c r="J63061" t="s">
        <v>474</v>
      </c>
      <c r="K63061" t="s">
        <v>135</v>
      </c>
      <c r="L63061" t="s">
        <v>136</v>
      </c>
      <c r="M63061" t="s">
        <v>1078</v>
      </c>
    </row>
    <row r="63062" spans="10:13" x14ac:dyDescent="0.25">
      <c r="J63062" t="s">
        <v>474</v>
      </c>
      <c r="K63062" t="s">
        <v>135</v>
      </c>
      <c r="L63062" t="s">
        <v>136</v>
      </c>
      <c r="M63062" t="s">
        <v>1078</v>
      </c>
    </row>
    <row r="63063" spans="10:13" x14ac:dyDescent="0.25">
      <c r="J63063" t="s">
        <v>474</v>
      </c>
      <c r="K63063" t="s">
        <v>135</v>
      </c>
      <c r="L63063" t="s">
        <v>136</v>
      </c>
      <c r="M63063" t="s">
        <v>1078</v>
      </c>
    </row>
    <row r="63064" spans="10:13" x14ac:dyDescent="0.25">
      <c r="J63064" t="s">
        <v>474</v>
      </c>
      <c r="K63064" t="s">
        <v>135</v>
      </c>
      <c r="L63064" t="s">
        <v>136</v>
      </c>
      <c r="M63064" t="s">
        <v>1078</v>
      </c>
    </row>
    <row r="63065" spans="10:13" x14ac:dyDescent="0.25">
      <c r="J63065" t="s">
        <v>474</v>
      </c>
      <c r="K63065" t="s">
        <v>135</v>
      </c>
      <c r="L63065" t="s">
        <v>136</v>
      </c>
      <c r="M63065" t="s">
        <v>1078</v>
      </c>
    </row>
    <row r="63066" spans="10:13" x14ac:dyDescent="0.25">
      <c r="J63066" t="s">
        <v>474</v>
      </c>
      <c r="K63066" t="s">
        <v>135</v>
      </c>
      <c r="L63066" t="s">
        <v>136</v>
      </c>
      <c r="M63066" t="s">
        <v>1078</v>
      </c>
    </row>
    <row r="63067" spans="10:13" x14ac:dyDescent="0.25">
      <c r="J63067" t="s">
        <v>474</v>
      </c>
      <c r="K63067" t="s">
        <v>135</v>
      </c>
      <c r="L63067" t="s">
        <v>136</v>
      </c>
      <c r="M63067" t="s">
        <v>1078</v>
      </c>
    </row>
    <row r="63068" spans="10:13" x14ac:dyDescent="0.25">
      <c r="J63068" t="s">
        <v>474</v>
      </c>
      <c r="K63068" t="s">
        <v>135</v>
      </c>
      <c r="L63068" t="s">
        <v>136</v>
      </c>
      <c r="M63068" t="s">
        <v>1078</v>
      </c>
    </row>
    <row r="63069" spans="10:13" x14ac:dyDescent="0.25">
      <c r="J63069" t="s">
        <v>474</v>
      </c>
      <c r="K63069" t="s">
        <v>135</v>
      </c>
      <c r="L63069" t="s">
        <v>136</v>
      </c>
      <c r="M63069" t="s">
        <v>1078</v>
      </c>
    </row>
    <row r="63070" spans="10:13" x14ac:dyDescent="0.25">
      <c r="J63070" t="s">
        <v>474</v>
      </c>
      <c r="K63070" t="s">
        <v>135</v>
      </c>
      <c r="L63070" t="s">
        <v>136</v>
      </c>
      <c r="M63070" t="s">
        <v>1078</v>
      </c>
    </row>
    <row r="63071" spans="10:13" x14ac:dyDescent="0.25">
      <c r="J63071" t="s">
        <v>474</v>
      </c>
      <c r="K63071" t="s">
        <v>135</v>
      </c>
      <c r="L63071" t="s">
        <v>136</v>
      </c>
      <c r="M63071" t="s">
        <v>1078</v>
      </c>
    </row>
    <row r="63072" spans="10:13" x14ac:dyDescent="0.25">
      <c r="J63072" t="s">
        <v>474</v>
      </c>
      <c r="K63072" t="s">
        <v>135</v>
      </c>
      <c r="L63072" t="s">
        <v>136</v>
      </c>
      <c r="M63072" t="s">
        <v>1078</v>
      </c>
    </row>
    <row r="63073" spans="10:13" x14ac:dyDescent="0.25">
      <c r="J63073" t="s">
        <v>474</v>
      </c>
      <c r="K63073" t="s">
        <v>135</v>
      </c>
      <c r="L63073" t="s">
        <v>136</v>
      </c>
      <c r="M63073" t="s">
        <v>1078</v>
      </c>
    </row>
    <row r="63074" spans="10:13" x14ac:dyDescent="0.25">
      <c r="J63074" t="s">
        <v>474</v>
      </c>
      <c r="K63074" t="s">
        <v>135</v>
      </c>
      <c r="L63074" t="s">
        <v>136</v>
      </c>
      <c r="M63074" t="s">
        <v>1078</v>
      </c>
    </row>
    <row r="63075" spans="10:13" x14ac:dyDescent="0.25">
      <c r="J63075" t="s">
        <v>474</v>
      </c>
      <c r="K63075" t="s">
        <v>135</v>
      </c>
      <c r="L63075" t="s">
        <v>136</v>
      </c>
      <c r="M63075" t="s">
        <v>1078</v>
      </c>
    </row>
    <row r="63076" spans="10:13" x14ac:dyDescent="0.25">
      <c r="J63076" t="s">
        <v>474</v>
      </c>
      <c r="K63076" t="s">
        <v>135</v>
      </c>
      <c r="L63076" t="s">
        <v>136</v>
      </c>
      <c r="M63076" t="s">
        <v>1078</v>
      </c>
    </row>
    <row r="63077" spans="10:13" x14ac:dyDescent="0.25">
      <c r="J63077" t="s">
        <v>474</v>
      </c>
      <c r="K63077" t="s">
        <v>135</v>
      </c>
      <c r="L63077" t="s">
        <v>136</v>
      </c>
      <c r="M63077" t="s">
        <v>1078</v>
      </c>
    </row>
    <row r="63078" spans="10:13" x14ac:dyDescent="0.25">
      <c r="J63078" t="s">
        <v>474</v>
      </c>
      <c r="K63078" t="s">
        <v>135</v>
      </c>
      <c r="L63078" t="s">
        <v>136</v>
      </c>
      <c r="M63078" t="s">
        <v>1078</v>
      </c>
    </row>
    <row r="63079" spans="10:13" x14ac:dyDescent="0.25">
      <c r="J63079" t="s">
        <v>474</v>
      </c>
      <c r="K63079" t="s">
        <v>135</v>
      </c>
      <c r="L63079" t="s">
        <v>136</v>
      </c>
      <c r="M63079" t="s">
        <v>1078</v>
      </c>
    </row>
    <row r="63080" spans="10:13" x14ac:dyDescent="0.25">
      <c r="J63080" t="s">
        <v>474</v>
      </c>
      <c r="K63080" t="s">
        <v>135</v>
      </c>
      <c r="L63080" t="s">
        <v>136</v>
      </c>
      <c r="M63080" t="s">
        <v>1078</v>
      </c>
    </row>
    <row r="63081" spans="10:13" x14ac:dyDescent="0.25">
      <c r="J63081" t="s">
        <v>474</v>
      </c>
      <c r="K63081" t="s">
        <v>135</v>
      </c>
      <c r="L63081" t="s">
        <v>136</v>
      </c>
      <c r="M63081" t="s">
        <v>1078</v>
      </c>
    </row>
    <row r="63082" spans="10:13" x14ac:dyDescent="0.25">
      <c r="J63082" t="s">
        <v>474</v>
      </c>
      <c r="K63082" t="s">
        <v>135</v>
      </c>
      <c r="L63082" t="s">
        <v>136</v>
      </c>
      <c r="M63082" t="s">
        <v>1078</v>
      </c>
    </row>
    <row r="63083" spans="10:13" x14ac:dyDescent="0.25">
      <c r="J63083" t="s">
        <v>474</v>
      </c>
      <c r="K63083" t="s">
        <v>135</v>
      </c>
      <c r="L63083" t="s">
        <v>136</v>
      </c>
      <c r="M63083" t="s">
        <v>1078</v>
      </c>
    </row>
    <row r="63084" spans="10:13" x14ac:dyDescent="0.25">
      <c r="J63084" t="s">
        <v>474</v>
      </c>
      <c r="K63084" t="s">
        <v>135</v>
      </c>
      <c r="L63084" t="s">
        <v>136</v>
      </c>
      <c r="M63084" t="s">
        <v>1078</v>
      </c>
    </row>
    <row r="63085" spans="10:13" x14ac:dyDescent="0.25">
      <c r="J63085" t="s">
        <v>474</v>
      </c>
      <c r="K63085" t="s">
        <v>135</v>
      </c>
      <c r="L63085" t="s">
        <v>136</v>
      </c>
      <c r="M63085" t="s">
        <v>1078</v>
      </c>
    </row>
    <row r="63086" spans="10:13" x14ac:dyDescent="0.25">
      <c r="J63086" t="s">
        <v>474</v>
      </c>
      <c r="K63086" t="s">
        <v>135</v>
      </c>
      <c r="L63086" t="s">
        <v>136</v>
      </c>
      <c r="M63086" t="s">
        <v>1078</v>
      </c>
    </row>
    <row r="63087" spans="10:13" x14ac:dyDescent="0.25">
      <c r="J63087" t="s">
        <v>474</v>
      </c>
      <c r="K63087" t="s">
        <v>135</v>
      </c>
      <c r="L63087" t="s">
        <v>136</v>
      </c>
      <c r="M63087" t="s">
        <v>1078</v>
      </c>
    </row>
    <row r="63088" spans="10:13" x14ac:dyDescent="0.25">
      <c r="J63088" t="s">
        <v>474</v>
      </c>
      <c r="K63088" t="s">
        <v>135</v>
      </c>
      <c r="L63088" t="s">
        <v>136</v>
      </c>
      <c r="M63088" t="s">
        <v>1078</v>
      </c>
    </row>
    <row r="63089" spans="10:13" x14ac:dyDescent="0.25">
      <c r="J63089" t="s">
        <v>474</v>
      </c>
      <c r="K63089" t="s">
        <v>135</v>
      </c>
      <c r="L63089" t="s">
        <v>136</v>
      </c>
      <c r="M63089" t="s">
        <v>1078</v>
      </c>
    </row>
    <row r="63090" spans="10:13" x14ac:dyDescent="0.25">
      <c r="J63090" t="s">
        <v>474</v>
      </c>
      <c r="K63090" t="s">
        <v>135</v>
      </c>
      <c r="L63090" t="s">
        <v>136</v>
      </c>
      <c r="M63090" t="s">
        <v>1078</v>
      </c>
    </row>
    <row r="63091" spans="10:13" x14ac:dyDescent="0.25">
      <c r="J63091" t="s">
        <v>474</v>
      </c>
      <c r="K63091" t="s">
        <v>135</v>
      </c>
      <c r="L63091" t="s">
        <v>136</v>
      </c>
      <c r="M63091" t="s">
        <v>1078</v>
      </c>
    </row>
    <row r="63092" spans="10:13" x14ac:dyDescent="0.25">
      <c r="J63092" t="s">
        <v>474</v>
      </c>
      <c r="K63092" t="s">
        <v>135</v>
      </c>
      <c r="L63092" t="s">
        <v>136</v>
      </c>
      <c r="M63092" t="s">
        <v>1078</v>
      </c>
    </row>
    <row r="63093" spans="10:13" x14ac:dyDescent="0.25">
      <c r="J63093" t="s">
        <v>474</v>
      </c>
      <c r="K63093" t="s">
        <v>135</v>
      </c>
      <c r="L63093" t="s">
        <v>136</v>
      </c>
      <c r="M63093" t="s">
        <v>1078</v>
      </c>
    </row>
    <row r="63094" spans="10:13" x14ac:dyDescent="0.25">
      <c r="J63094" t="s">
        <v>474</v>
      </c>
      <c r="K63094" t="s">
        <v>135</v>
      </c>
      <c r="L63094" t="s">
        <v>136</v>
      </c>
      <c r="M63094" t="s">
        <v>1078</v>
      </c>
    </row>
    <row r="63095" spans="10:13" x14ac:dyDescent="0.25">
      <c r="J63095" t="s">
        <v>474</v>
      </c>
      <c r="K63095" t="s">
        <v>135</v>
      </c>
      <c r="L63095" t="s">
        <v>136</v>
      </c>
      <c r="M63095" t="s">
        <v>1078</v>
      </c>
    </row>
    <row r="63096" spans="10:13" x14ac:dyDescent="0.25">
      <c r="J63096" t="s">
        <v>474</v>
      </c>
      <c r="K63096" t="s">
        <v>135</v>
      </c>
      <c r="L63096" t="s">
        <v>136</v>
      </c>
      <c r="M63096" t="s">
        <v>1078</v>
      </c>
    </row>
    <row r="63097" spans="10:13" x14ac:dyDescent="0.25">
      <c r="J63097" t="s">
        <v>474</v>
      </c>
      <c r="K63097" t="s">
        <v>135</v>
      </c>
      <c r="L63097" t="s">
        <v>136</v>
      </c>
      <c r="M63097" t="s">
        <v>1078</v>
      </c>
    </row>
    <row r="63098" spans="10:13" x14ac:dyDescent="0.25">
      <c r="J63098" t="s">
        <v>474</v>
      </c>
      <c r="K63098" t="s">
        <v>135</v>
      </c>
      <c r="L63098" t="s">
        <v>136</v>
      </c>
      <c r="M63098" t="s">
        <v>1078</v>
      </c>
    </row>
    <row r="63099" spans="10:13" x14ac:dyDescent="0.25">
      <c r="J63099" t="s">
        <v>474</v>
      </c>
      <c r="K63099" t="s">
        <v>135</v>
      </c>
      <c r="L63099" t="s">
        <v>136</v>
      </c>
      <c r="M63099" t="s">
        <v>1078</v>
      </c>
    </row>
    <row r="63100" spans="10:13" x14ac:dyDescent="0.25">
      <c r="J63100" t="s">
        <v>474</v>
      </c>
      <c r="K63100" t="s">
        <v>135</v>
      </c>
      <c r="L63100" t="s">
        <v>136</v>
      </c>
      <c r="M63100" t="s">
        <v>1078</v>
      </c>
    </row>
    <row r="63101" spans="10:13" x14ac:dyDescent="0.25">
      <c r="J63101" t="s">
        <v>474</v>
      </c>
      <c r="K63101" t="s">
        <v>135</v>
      </c>
      <c r="L63101" t="s">
        <v>136</v>
      </c>
      <c r="M63101" t="s">
        <v>1078</v>
      </c>
    </row>
    <row r="63102" spans="10:13" x14ac:dyDescent="0.25">
      <c r="J63102" t="s">
        <v>474</v>
      </c>
      <c r="K63102" t="s">
        <v>135</v>
      </c>
      <c r="L63102" t="s">
        <v>136</v>
      </c>
      <c r="M63102" t="s">
        <v>1078</v>
      </c>
    </row>
    <row r="63103" spans="10:13" x14ac:dyDescent="0.25">
      <c r="J63103" t="s">
        <v>474</v>
      </c>
      <c r="K63103" t="s">
        <v>135</v>
      </c>
      <c r="L63103" t="s">
        <v>136</v>
      </c>
      <c r="M63103" t="s">
        <v>1078</v>
      </c>
    </row>
    <row r="63104" spans="10:13" x14ac:dyDescent="0.25">
      <c r="J63104" t="s">
        <v>474</v>
      </c>
      <c r="K63104" t="s">
        <v>135</v>
      </c>
      <c r="L63104" t="s">
        <v>136</v>
      </c>
      <c r="M63104" t="s">
        <v>1078</v>
      </c>
    </row>
    <row r="63105" spans="10:13" x14ac:dyDescent="0.25">
      <c r="J63105" t="s">
        <v>474</v>
      </c>
      <c r="K63105" t="s">
        <v>135</v>
      </c>
      <c r="L63105" t="s">
        <v>136</v>
      </c>
      <c r="M63105" t="s">
        <v>1078</v>
      </c>
    </row>
    <row r="63106" spans="10:13" x14ac:dyDescent="0.25">
      <c r="J63106" t="s">
        <v>474</v>
      </c>
      <c r="K63106" t="s">
        <v>135</v>
      </c>
      <c r="L63106" t="s">
        <v>136</v>
      </c>
      <c r="M63106" t="s">
        <v>1078</v>
      </c>
    </row>
    <row r="63107" spans="10:13" x14ac:dyDescent="0.25">
      <c r="J63107" t="s">
        <v>474</v>
      </c>
      <c r="K63107" t="s">
        <v>135</v>
      </c>
      <c r="L63107" t="s">
        <v>136</v>
      </c>
      <c r="M63107" t="s">
        <v>1078</v>
      </c>
    </row>
    <row r="63108" spans="10:13" x14ac:dyDescent="0.25">
      <c r="J63108" t="s">
        <v>474</v>
      </c>
      <c r="K63108" t="s">
        <v>135</v>
      </c>
      <c r="L63108" t="s">
        <v>136</v>
      </c>
      <c r="M63108" t="s">
        <v>1078</v>
      </c>
    </row>
    <row r="63109" spans="10:13" x14ac:dyDescent="0.25">
      <c r="J63109" t="s">
        <v>474</v>
      </c>
      <c r="K63109" t="s">
        <v>135</v>
      </c>
      <c r="L63109" t="s">
        <v>136</v>
      </c>
      <c r="M63109" t="s">
        <v>1078</v>
      </c>
    </row>
    <row r="63110" spans="10:13" x14ac:dyDescent="0.25">
      <c r="J63110" t="s">
        <v>474</v>
      </c>
      <c r="K63110" t="s">
        <v>135</v>
      </c>
      <c r="L63110" t="s">
        <v>136</v>
      </c>
      <c r="M63110" t="s">
        <v>1078</v>
      </c>
    </row>
    <row r="63111" spans="10:13" x14ac:dyDescent="0.25">
      <c r="J63111" t="s">
        <v>474</v>
      </c>
      <c r="K63111" t="s">
        <v>135</v>
      </c>
      <c r="L63111" t="s">
        <v>136</v>
      </c>
      <c r="M63111" t="s">
        <v>1078</v>
      </c>
    </row>
    <row r="63112" spans="10:13" x14ac:dyDescent="0.25">
      <c r="J63112" t="s">
        <v>474</v>
      </c>
      <c r="K63112" t="s">
        <v>135</v>
      </c>
      <c r="L63112" t="s">
        <v>136</v>
      </c>
      <c r="M63112" t="s">
        <v>1078</v>
      </c>
    </row>
    <row r="63113" spans="10:13" x14ac:dyDescent="0.25">
      <c r="J63113" t="s">
        <v>474</v>
      </c>
      <c r="K63113" t="s">
        <v>135</v>
      </c>
      <c r="L63113" t="s">
        <v>136</v>
      </c>
      <c r="M63113" t="s">
        <v>1078</v>
      </c>
    </row>
    <row r="63114" spans="10:13" x14ac:dyDescent="0.25">
      <c r="J63114" t="s">
        <v>474</v>
      </c>
      <c r="K63114" t="s">
        <v>135</v>
      </c>
      <c r="L63114" t="s">
        <v>136</v>
      </c>
      <c r="M63114" t="s">
        <v>1078</v>
      </c>
    </row>
    <row r="63115" spans="10:13" x14ac:dyDescent="0.25">
      <c r="J63115" t="s">
        <v>474</v>
      </c>
      <c r="K63115" t="s">
        <v>135</v>
      </c>
      <c r="L63115" t="s">
        <v>136</v>
      </c>
      <c r="M63115" t="s">
        <v>1078</v>
      </c>
    </row>
    <row r="63116" spans="10:13" x14ac:dyDescent="0.25">
      <c r="J63116" t="s">
        <v>474</v>
      </c>
      <c r="K63116" t="s">
        <v>135</v>
      </c>
      <c r="L63116" t="s">
        <v>136</v>
      </c>
      <c r="M63116" t="s">
        <v>1078</v>
      </c>
    </row>
    <row r="63117" spans="10:13" x14ac:dyDescent="0.25">
      <c r="J63117" t="s">
        <v>474</v>
      </c>
      <c r="K63117" t="s">
        <v>135</v>
      </c>
      <c r="L63117" t="s">
        <v>136</v>
      </c>
      <c r="M63117" t="s">
        <v>1078</v>
      </c>
    </row>
    <row r="63118" spans="10:13" x14ac:dyDescent="0.25">
      <c r="J63118" t="s">
        <v>474</v>
      </c>
      <c r="K63118" t="s">
        <v>135</v>
      </c>
      <c r="L63118" t="s">
        <v>136</v>
      </c>
      <c r="M63118" t="s">
        <v>1078</v>
      </c>
    </row>
    <row r="63119" spans="10:13" x14ac:dyDescent="0.25">
      <c r="J63119" t="s">
        <v>474</v>
      </c>
      <c r="K63119" t="s">
        <v>135</v>
      </c>
      <c r="L63119" t="s">
        <v>136</v>
      </c>
      <c r="M63119" t="s">
        <v>1078</v>
      </c>
    </row>
    <row r="63120" spans="10:13" x14ac:dyDescent="0.25">
      <c r="J63120" t="s">
        <v>474</v>
      </c>
      <c r="K63120" t="s">
        <v>135</v>
      </c>
      <c r="L63120" t="s">
        <v>136</v>
      </c>
      <c r="M63120" t="s">
        <v>1078</v>
      </c>
    </row>
    <row r="63121" spans="10:13" x14ac:dyDescent="0.25">
      <c r="J63121" t="s">
        <v>474</v>
      </c>
      <c r="K63121" t="s">
        <v>135</v>
      </c>
      <c r="L63121" t="s">
        <v>136</v>
      </c>
      <c r="M63121" t="s">
        <v>1078</v>
      </c>
    </row>
    <row r="63122" spans="10:13" x14ac:dyDescent="0.25">
      <c r="J63122" t="s">
        <v>474</v>
      </c>
      <c r="K63122" t="s">
        <v>135</v>
      </c>
      <c r="L63122" t="s">
        <v>136</v>
      </c>
      <c r="M63122" t="s">
        <v>1078</v>
      </c>
    </row>
    <row r="63123" spans="10:13" x14ac:dyDescent="0.25">
      <c r="J63123" t="s">
        <v>474</v>
      </c>
      <c r="K63123" t="s">
        <v>135</v>
      </c>
      <c r="L63123" t="s">
        <v>136</v>
      </c>
      <c r="M63123" t="s">
        <v>1078</v>
      </c>
    </row>
    <row r="63124" spans="10:13" x14ac:dyDescent="0.25">
      <c r="J63124" t="s">
        <v>474</v>
      </c>
      <c r="K63124" t="s">
        <v>135</v>
      </c>
      <c r="L63124" t="s">
        <v>136</v>
      </c>
      <c r="M63124" t="s">
        <v>1078</v>
      </c>
    </row>
    <row r="63125" spans="10:13" x14ac:dyDescent="0.25">
      <c r="J63125" t="s">
        <v>474</v>
      </c>
      <c r="K63125" t="s">
        <v>135</v>
      </c>
      <c r="L63125" t="s">
        <v>136</v>
      </c>
      <c r="M63125" t="s">
        <v>1078</v>
      </c>
    </row>
    <row r="63126" spans="10:13" x14ac:dyDescent="0.25">
      <c r="J63126" t="s">
        <v>474</v>
      </c>
      <c r="K63126" t="s">
        <v>135</v>
      </c>
      <c r="L63126" t="s">
        <v>136</v>
      </c>
      <c r="M63126" t="s">
        <v>1078</v>
      </c>
    </row>
    <row r="63127" spans="10:13" x14ac:dyDescent="0.25">
      <c r="J63127" t="s">
        <v>474</v>
      </c>
      <c r="K63127" t="s">
        <v>135</v>
      </c>
      <c r="L63127" t="s">
        <v>136</v>
      </c>
      <c r="M63127" t="s">
        <v>1078</v>
      </c>
    </row>
    <row r="63128" spans="10:13" x14ac:dyDescent="0.25">
      <c r="J63128" t="s">
        <v>474</v>
      </c>
      <c r="K63128" t="s">
        <v>135</v>
      </c>
      <c r="L63128" t="s">
        <v>136</v>
      </c>
      <c r="M63128" t="s">
        <v>1078</v>
      </c>
    </row>
    <row r="63129" spans="10:13" x14ac:dyDescent="0.25">
      <c r="J63129" t="s">
        <v>474</v>
      </c>
      <c r="K63129" t="s">
        <v>135</v>
      </c>
      <c r="L63129" t="s">
        <v>136</v>
      </c>
      <c r="M63129" t="s">
        <v>1078</v>
      </c>
    </row>
    <row r="63130" spans="10:13" x14ac:dyDescent="0.25">
      <c r="J63130" t="s">
        <v>474</v>
      </c>
      <c r="K63130" t="s">
        <v>135</v>
      </c>
      <c r="L63130" t="s">
        <v>136</v>
      </c>
      <c r="M63130" t="s">
        <v>1078</v>
      </c>
    </row>
    <row r="63131" spans="10:13" x14ac:dyDescent="0.25">
      <c r="J63131" t="s">
        <v>474</v>
      </c>
      <c r="K63131" t="s">
        <v>135</v>
      </c>
      <c r="L63131" t="s">
        <v>136</v>
      </c>
      <c r="M63131" t="s">
        <v>1078</v>
      </c>
    </row>
    <row r="63132" spans="10:13" x14ac:dyDescent="0.25">
      <c r="J63132" t="s">
        <v>474</v>
      </c>
      <c r="K63132" t="s">
        <v>135</v>
      </c>
      <c r="L63132" t="s">
        <v>136</v>
      </c>
      <c r="M63132" t="s">
        <v>1078</v>
      </c>
    </row>
    <row r="63133" spans="10:13" x14ac:dyDescent="0.25">
      <c r="J63133" t="s">
        <v>474</v>
      </c>
      <c r="K63133" t="s">
        <v>135</v>
      </c>
      <c r="L63133" t="s">
        <v>136</v>
      </c>
      <c r="M63133" t="s">
        <v>1078</v>
      </c>
    </row>
    <row r="63134" spans="10:13" x14ac:dyDescent="0.25">
      <c r="J63134" t="s">
        <v>474</v>
      </c>
      <c r="K63134" t="s">
        <v>135</v>
      </c>
      <c r="L63134" t="s">
        <v>136</v>
      </c>
      <c r="M63134" t="s">
        <v>1078</v>
      </c>
    </row>
    <row r="63135" spans="10:13" x14ac:dyDescent="0.25">
      <c r="J63135" t="s">
        <v>474</v>
      </c>
      <c r="K63135" t="s">
        <v>135</v>
      </c>
      <c r="L63135" t="s">
        <v>136</v>
      </c>
      <c r="M63135" t="s">
        <v>1078</v>
      </c>
    </row>
    <row r="63136" spans="10:13" x14ac:dyDescent="0.25">
      <c r="J63136" t="s">
        <v>474</v>
      </c>
      <c r="K63136" t="s">
        <v>135</v>
      </c>
      <c r="L63136" t="s">
        <v>136</v>
      </c>
      <c r="M63136" t="s">
        <v>1078</v>
      </c>
    </row>
    <row r="63137" spans="10:13" x14ac:dyDescent="0.25">
      <c r="J63137" t="s">
        <v>474</v>
      </c>
      <c r="K63137" t="s">
        <v>135</v>
      </c>
      <c r="L63137" t="s">
        <v>136</v>
      </c>
      <c r="M63137" t="s">
        <v>1078</v>
      </c>
    </row>
    <row r="63138" spans="10:13" x14ac:dyDescent="0.25">
      <c r="J63138" t="s">
        <v>474</v>
      </c>
      <c r="K63138" t="s">
        <v>135</v>
      </c>
      <c r="L63138" t="s">
        <v>136</v>
      </c>
      <c r="M63138" t="s">
        <v>1078</v>
      </c>
    </row>
    <row r="63139" spans="10:13" x14ac:dyDescent="0.25">
      <c r="J63139" t="s">
        <v>474</v>
      </c>
      <c r="K63139" t="s">
        <v>135</v>
      </c>
      <c r="L63139" t="s">
        <v>136</v>
      </c>
      <c r="M63139" t="s">
        <v>1078</v>
      </c>
    </row>
    <row r="63140" spans="10:13" x14ac:dyDescent="0.25">
      <c r="J63140" t="s">
        <v>474</v>
      </c>
      <c r="K63140" t="s">
        <v>135</v>
      </c>
      <c r="L63140" t="s">
        <v>136</v>
      </c>
      <c r="M63140" t="s">
        <v>1078</v>
      </c>
    </row>
    <row r="63141" spans="10:13" x14ac:dyDescent="0.25">
      <c r="J63141" t="s">
        <v>474</v>
      </c>
      <c r="K63141" t="s">
        <v>135</v>
      </c>
      <c r="L63141" t="s">
        <v>136</v>
      </c>
      <c r="M63141" t="s">
        <v>1078</v>
      </c>
    </row>
    <row r="63142" spans="10:13" x14ac:dyDescent="0.25">
      <c r="J63142" t="s">
        <v>474</v>
      </c>
      <c r="K63142" t="s">
        <v>135</v>
      </c>
      <c r="L63142" t="s">
        <v>136</v>
      </c>
      <c r="M63142" t="s">
        <v>1078</v>
      </c>
    </row>
    <row r="63143" spans="10:13" x14ac:dyDescent="0.25">
      <c r="J63143" t="s">
        <v>474</v>
      </c>
      <c r="K63143" t="s">
        <v>135</v>
      </c>
      <c r="L63143" t="s">
        <v>136</v>
      </c>
      <c r="M63143" t="s">
        <v>1078</v>
      </c>
    </row>
    <row r="63144" spans="10:13" x14ac:dyDescent="0.25">
      <c r="J63144" t="s">
        <v>474</v>
      </c>
      <c r="K63144" t="s">
        <v>135</v>
      </c>
      <c r="L63144" t="s">
        <v>136</v>
      </c>
      <c r="M63144" t="s">
        <v>1078</v>
      </c>
    </row>
    <row r="63145" spans="10:13" x14ac:dyDescent="0.25">
      <c r="J63145" t="s">
        <v>474</v>
      </c>
      <c r="K63145" t="s">
        <v>135</v>
      </c>
      <c r="L63145" t="s">
        <v>136</v>
      </c>
      <c r="M63145" t="s">
        <v>1078</v>
      </c>
    </row>
    <row r="63146" spans="10:13" x14ac:dyDescent="0.25">
      <c r="J63146" t="s">
        <v>474</v>
      </c>
      <c r="K63146" t="s">
        <v>135</v>
      </c>
      <c r="L63146" t="s">
        <v>136</v>
      </c>
      <c r="M63146" t="s">
        <v>1078</v>
      </c>
    </row>
    <row r="63147" spans="10:13" x14ac:dyDescent="0.25">
      <c r="J63147" t="s">
        <v>474</v>
      </c>
      <c r="K63147" t="s">
        <v>135</v>
      </c>
      <c r="L63147" t="s">
        <v>136</v>
      </c>
      <c r="M63147" t="s">
        <v>1078</v>
      </c>
    </row>
    <row r="63148" spans="10:13" x14ac:dyDescent="0.25">
      <c r="J63148" t="s">
        <v>474</v>
      </c>
      <c r="K63148" t="s">
        <v>135</v>
      </c>
      <c r="L63148" t="s">
        <v>136</v>
      </c>
      <c r="M63148" t="s">
        <v>1078</v>
      </c>
    </row>
    <row r="63149" spans="10:13" x14ac:dyDescent="0.25">
      <c r="J63149" t="s">
        <v>474</v>
      </c>
      <c r="K63149" t="s">
        <v>135</v>
      </c>
      <c r="L63149" t="s">
        <v>136</v>
      </c>
      <c r="M63149" t="s">
        <v>1078</v>
      </c>
    </row>
    <row r="63150" spans="10:13" x14ac:dyDescent="0.25">
      <c r="J63150" t="s">
        <v>474</v>
      </c>
      <c r="K63150" t="s">
        <v>135</v>
      </c>
      <c r="L63150" t="s">
        <v>136</v>
      </c>
      <c r="M63150" t="s">
        <v>1078</v>
      </c>
    </row>
    <row r="63151" spans="10:13" x14ac:dyDescent="0.25">
      <c r="J63151" t="s">
        <v>474</v>
      </c>
      <c r="K63151" t="s">
        <v>135</v>
      </c>
      <c r="L63151" t="s">
        <v>136</v>
      </c>
      <c r="M63151" t="s">
        <v>1078</v>
      </c>
    </row>
    <row r="63152" spans="10:13" x14ac:dyDescent="0.25">
      <c r="J63152" t="s">
        <v>474</v>
      </c>
      <c r="K63152" t="s">
        <v>135</v>
      </c>
      <c r="L63152" t="s">
        <v>136</v>
      </c>
      <c r="M63152" t="s">
        <v>1078</v>
      </c>
    </row>
    <row r="63153" spans="10:13" x14ac:dyDescent="0.25">
      <c r="J63153" t="s">
        <v>474</v>
      </c>
      <c r="K63153" t="s">
        <v>135</v>
      </c>
      <c r="L63153" t="s">
        <v>136</v>
      </c>
      <c r="M63153" t="s">
        <v>1078</v>
      </c>
    </row>
    <row r="63154" spans="10:13" x14ac:dyDescent="0.25">
      <c r="J63154" t="s">
        <v>474</v>
      </c>
      <c r="K63154" t="s">
        <v>135</v>
      </c>
      <c r="L63154" t="s">
        <v>136</v>
      </c>
      <c r="M63154" t="s">
        <v>1078</v>
      </c>
    </row>
    <row r="63155" spans="10:13" x14ac:dyDescent="0.25">
      <c r="J63155" t="s">
        <v>474</v>
      </c>
      <c r="K63155" t="s">
        <v>135</v>
      </c>
      <c r="L63155" t="s">
        <v>136</v>
      </c>
      <c r="M63155" t="s">
        <v>1078</v>
      </c>
    </row>
    <row r="63156" spans="10:13" x14ac:dyDescent="0.25">
      <c r="J63156" t="s">
        <v>474</v>
      </c>
      <c r="K63156" t="s">
        <v>135</v>
      </c>
      <c r="L63156" t="s">
        <v>136</v>
      </c>
      <c r="M63156" t="s">
        <v>1078</v>
      </c>
    </row>
    <row r="63157" spans="10:13" x14ac:dyDescent="0.25">
      <c r="J63157" t="s">
        <v>474</v>
      </c>
      <c r="K63157" t="s">
        <v>135</v>
      </c>
      <c r="L63157" t="s">
        <v>136</v>
      </c>
      <c r="M63157" t="s">
        <v>1078</v>
      </c>
    </row>
    <row r="63158" spans="10:13" x14ac:dyDescent="0.25">
      <c r="J63158" t="s">
        <v>474</v>
      </c>
      <c r="K63158" t="s">
        <v>135</v>
      </c>
      <c r="L63158" t="s">
        <v>136</v>
      </c>
      <c r="M63158" t="s">
        <v>1078</v>
      </c>
    </row>
    <row r="63159" spans="10:13" x14ac:dyDescent="0.25">
      <c r="J63159" t="s">
        <v>474</v>
      </c>
      <c r="K63159" t="s">
        <v>135</v>
      </c>
      <c r="L63159" t="s">
        <v>136</v>
      </c>
      <c r="M63159" t="s">
        <v>1078</v>
      </c>
    </row>
    <row r="63160" spans="10:13" x14ac:dyDescent="0.25">
      <c r="J63160" t="s">
        <v>474</v>
      </c>
      <c r="K63160" t="s">
        <v>135</v>
      </c>
      <c r="L63160" t="s">
        <v>136</v>
      </c>
      <c r="M63160" t="s">
        <v>1078</v>
      </c>
    </row>
    <row r="63161" spans="10:13" x14ac:dyDescent="0.25">
      <c r="J63161" t="s">
        <v>474</v>
      </c>
      <c r="K63161" t="s">
        <v>135</v>
      </c>
      <c r="L63161" t="s">
        <v>136</v>
      </c>
      <c r="M63161" t="s">
        <v>1078</v>
      </c>
    </row>
    <row r="63162" spans="10:13" x14ac:dyDescent="0.25">
      <c r="J63162" t="s">
        <v>474</v>
      </c>
      <c r="K63162" t="s">
        <v>135</v>
      </c>
      <c r="L63162" t="s">
        <v>136</v>
      </c>
      <c r="M63162" t="s">
        <v>1078</v>
      </c>
    </row>
    <row r="63163" spans="10:13" x14ac:dyDescent="0.25">
      <c r="J63163" t="s">
        <v>474</v>
      </c>
      <c r="K63163" t="s">
        <v>135</v>
      </c>
      <c r="L63163" t="s">
        <v>136</v>
      </c>
      <c r="M63163" t="s">
        <v>1078</v>
      </c>
    </row>
    <row r="63164" spans="10:13" x14ac:dyDescent="0.25">
      <c r="J63164" t="s">
        <v>474</v>
      </c>
      <c r="K63164" t="s">
        <v>135</v>
      </c>
      <c r="L63164" t="s">
        <v>136</v>
      </c>
      <c r="M63164" t="s">
        <v>1078</v>
      </c>
    </row>
    <row r="63165" spans="10:13" x14ac:dyDescent="0.25">
      <c r="J63165" t="s">
        <v>474</v>
      </c>
      <c r="K63165" t="s">
        <v>135</v>
      </c>
      <c r="L63165" t="s">
        <v>136</v>
      </c>
      <c r="M63165" t="s">
        <v>1078</v>
      </c>
    </row>
    <row r="63166" spans="10:13" x14ac:dyDescent="0.25">
      <c r="J63166" t="s">
        <v>474</v>
      </c>
      <c r="K63166" t="s">
        <v>135</v>
      </c>
      <c r="L63166" t="s">
        <v>136</v>
      </c>
      <c r="M63166" t="s">
        <v>1078</v>
      </c>
    </row>
    <row r="63167" spans="10:13" x14ac:dyDescent="0.25">
      <c r="J63167" t="s">
        <v>474</v>
      </c>
      <c r="K63167" t="s">
        <v>135</v>
      </c>
      <c r="L63167" t="s">
        <v>136</v>
      </c>
      <c r="M63167" t="s">
        <v>1078</v>
      </c>
    </row>
    <row r="63168" spans="10:13" x14ac:dyDescent="0.25">
      <c r="J63168" t="s">
        <v>474</v>
      </c>
      <c r="K63168" t="s">
        <v>135</v>
      </c>
      <c r="L63168" t="s">
        <v>136</v>
      </c>
      <c r="M63168" t="s">
        <v>1078</v>
      </c>
    </row>
    <row r="63169" spans="10:13" x14ac:dyDescent="0.25">
      <c r="J63169" t="s">
        <v>474</v>
      </c>
      <c r="K63169" t="s">
        <v>135</v>
      </c>
      <c r="L63169" t="s">
        <v>136</v>
      </c>
      <c r="M63169" t="s">
        <v>1078</v>
      </c>
    </row>
    <row r="63170" spans="10:13" x14ac:dyDescent="0.25">
      <c r="J63170" t="s">
        <v>474</v>
      </c>
      <c r="K63170" t="s">
        <v>135</v>
      </c>
      <c r="L63170" t="s">
        <v>136</v>
      </c>
      <c r="M63170" t="s">
        <v>1078</v>
      </c>
    </row>
    <row r="63171" spans="10:13" x14ac:dyDescent="0.25">
      <c r="J63171" t="s">
        <v>474</v>
      </c>
      <c r="K63171" t="s">
        <v>135</v>
      </c>
      <c r="L63171" t="s">
        <v>136</v>
      </c>
      <c r="M63171" t="s">
        <v>1078</v>
      </c>
    </row>
    <row r="63172" spans="10:13" x14ac:dyDescent="0.25">
      <c r="J63172" t="s">
        <v>474</v>
      </c>
      <c r="K63172" t="s">
        <v>135</v>
      </c>
      <c r="L63172" t="s">
        <v>136</v>
      </c>
      <c r="M63172" t="s">
        <v>1078</v>
      </c>
    </row>
    <row r="63173" spans="10:13" x14ac:dyDescent="0.25">
      <c r="J63173" t="s">
        <v>474</v>
      </c>
      <c r="K63173" t="s">
        <v>135</v>
      </c>
      <c r="L63173" t="s">
        <v>136</v>
      </c>
      <c r="M63173" t="s">
        <v>1078</v>
      </c>
    </row>
    <row r="63174" spans="10:13" x14ac:dyDescent="0.25">
      <c r="J63174" t="s">
        <v>474</v>
      </c>
      <c r="K63174" t="s">
        <v>135</v>
      </c>
      <c r="L63174" t="s">
        <v>136</v>
      </c>
      <c r="M63174" t="s">
        <v>1078</v>
      </c>
    </row>
    <row r="63175" spans="10:13" x14ac:dyDescent="0.25">
      <c r="J63175" t="s">
        <v>474</v>
      </c>
      <c r="K63175" t="s">
        <v>135</v>
      </c>
      <c r="L63175" t="s">
        <v>136</v>
      </c>
      <c r="M63175" t="s">
        <v>1078</v>
      </c>
    </row>
    <row r="63176" spans="10:13" x14ac:dyDescent="0.25">
      <c r="J63176" t="s">
        <v>474</v>
      </c>
      <c r="K63176" t="s">
        <v>135</v>
      </c>
      <c r="L63176" t="s">
        <v>136</v>
      </c>
      <c r="M63176" t="s">
        <v>1078</v>
      </c>
    </row>
    <row r="63177" spans="10:13" x14ac:dyDescent="0.25">
      <c r="J63177" t="s">
        <v>474</v>
      </c>
      <c r="K63177" t="s">
        <v>135</v>
      </c>
      <c r="L63177" t="s">
        <v>136</v>
      </c>
      <c r="M63177" t="s">
        <v>1078</v>
      </c>
    </row>
    <row r="63178" spans="10:13" x14ac:dyDescent="0.25">
      <c r="J63178" t="s">
        <v>474</v>
      </c>
      <c r="K63178" t="s">
        <v>135</v>
      </c>
      <c r="L63178" t="s">
        <v>136</v>
      </c>
      <c r="M63178" t="s">
        <v>1078</v>
      </c>
    </row>
    <row r="63179" spans="10:13" x14ac:dyDescent="0.25">
      <c r="J63179" t="s">
        <v>474</v>
      </c>
      <c r="K63179" t="s">
        <v>135</v>
      </c>
      <c r="L63179" t="s">
        <v>136</v>
      </c>
      <c r="M63179" t="s">
        <v>1078</v>
      </c>
    </row>
    <row r="63180" spans="10:13" x14ac:dyDescent="0.25">
      <c r="J63180" t="s">
        <v>474</v>
      </c>
      <c r="K63180" t="s">
        <v>135</v>
      </c>
      <c r="L63180" t="s">
        <v>136</v>
      </c>
      <c r="M63180" t="s">
        <v>1078</v>
      </c>
    </row>
    <row r="63181" spans="10:13" x14ac:dyDescent="0.25">
      <c r="J63181" t="s">
        <v>474</v>
      </c>
      <c r="K63181" t="s">
        <v>135</v>
      </c>
      <c r="L63181" t="s">
        <v>136</v>
      </c>
      <c r="M63181" t="s">
        <v>1078</v>
      </c>
    </row>
    <row r="63182" spans="10:13" x14ac:dyDescent="0.25">
      <c r="J63182" t="s">
        <v>474</v>
      </c>
      <c r="K63182" t="s">
        <v>135</v>
      </c>
      <c r="L63182" t="s">
        <v>136</v>
      </c>
      <c r="M63182" t="s">
        <v>1078</v>
      </c>
    </row>
    <row r="63183" spans="10:13" x14ac:dyDescent="0.25">
      <c r="J63183" t="s">
        <v>474</v>
      </c>
      <c r="K63183" t="s">
        <v>135</v>
      </c>
      <c r="L63183" t="s">
        <v>136</v>
      </c>
      <c r="M63183" t="s">
        <v>1078</v>
      </c>
    </row>
    <row r="63184" spans="10:13" x14ac:dyDescent="0.25">
      <c r="J63184" t="s">
        <v>474</v>
      </c>
      <c r="K63184" t="s">
        <v>135</v>
      </c>
      <c r="L63184" t="s">
        <v>136</v>
      </c>
      <c r="M63184" t="s">
        <v>1078</v>
      </c>
    </row>
    <row r="63185" spans="10:13" x14ac:dyDescent="0.25">
      <c r="J63185" t="s">
        <v>474</v>
      </c>
      <c r="K63185" t="s">
        <v>135</v>
      </c>
      <c r="L63185" t="s">
        <v>136</v>
      </c>
      <c r="M63185" t="s">
        <v>1078</v>
      </c>
    </row>
    <row r="63186" spans="10:13" x14ac:dyDescent="0.25">
      <c r="J63186" t="s">
        <v>474</v>
      </c>
      <c r="K63186" t="s">
        <v>135</v>
      </c>
      <c r="L63186" t="s">
        <v>136</v>
      </c>
      <c r="M63186" t="s">
        <v>1078</v>
      </c>
    </row>
    <row r="63187" spans="10:13" x14ac:dyDescent="0.25">
      <c r="J63187" t="s">
        <v>474</v>
      </c>
      <c r="K63187" t="s">
        <v>135</v>
      </c>
      <c r="L63187" t="s">
        <v>136</v>
      </c>
      <c r="M63187" t="s">
        <v>1078</v>
      </c>
    </row>
    <row r="63188" spans="10:13" x14ac:dyDescent="0.25">
      <c r="J63188" t="s">
        <v>474</v>
      </c>
      <c r="K63188" t="s">
        <v>135</v>
      </c>
      <c r="L63188" t="s">
        <v>136</v>
      </c>
      <c r="M63188" t="s">
        <v>1078</v>
      </c>
    </row>
    <row r="63189" spans="10:13" x14ac:dyDescent="0.25">
      <c r="J63189" t="s">
        <v>474</v>
      </c>
      <c r="K63189" t="s">
        <v>135</v>
      </c>
      <c r="L63189" t="s">
        <v>136</v>
      </c>
      <c r="M63189" t="s">
        <v>1078</v>
      </c>
    </row>
    <row r="63190" spans="10:13" x14ac:dyDescent="0.25">
      <c r="J63190" t="s">
        <v>474</v>
      </c>
      <c r="K63190" t="s">
        <v>135</v>
      </c>
      <c r="L63190" t="s">
        <v>136</v>
      </c>
      <c r="M63190" t="s">
        <v>1078</v>
      </c>
    </row>
    <row r="63191" spans="10:13" x14ac:dyDescent="0.25">
      <c r="J63191" t="s">
        <v>474</v>
      </c>
      <c r="K63191" t="s">
        <v>135</v>
      </c>
      <c r="L63191" t="s">
        <v>136</v>
      </c>
      <c r="M63191" t="s">
        <v>1078</v>
      </c>
    </row>
    <row r="63192" spans="10:13" x14ac:dyDescent="0.25">
      <c r="J63192" t="s">
        <v>474</v>
      </c>
      <c r="K63192" t="s">
        <v>135</v>
      </c>
      <c r="L63192" t="s">
        <v>136</v>
      </c>
      <c r="M63192" t="s">
        <v>1078</v>
      </c>
    </row>
    <row r="63193" spans="10:13" x14ac:dyDescent="0.25">
      <c r="J63193" t="s">
        <v>474</v>
      </c>
      <c r="K63193" t="s">
        <v>135</v>
      </c>
      <c r="L63193" t="s">
        <v>136</v>
      </c>
      <c r="M63193" t="s">
        <v>1078</v>
      </c>
    </row>
    <row r="63194" spans="10:13" x14ac:dyDescent="0.25">
      <c r="J63194" t="s">
        <v>474</v>
      </c>
      <c r="K63194" t="s">
        <v>135</v>
      </c>
      <c r="L63194" t="s">
        <v>136</v>
      </c>
      <c r="M63194" t="s">
        <v>1078</v>
      </c>
    </row>
    <row r="63195" spans="10:13" x14ac:dyDescent="0.25">
      <c r="J63195" t="s">
        <v>474</v>
      </c>
      <c r="K63195" t="s">
        <v>135</v>
      </c>
      <c r="L63195" t="s">
        <v>136</v>
      </c>
      <c r="M63195" t="s">
        <v>1078</v>
      </c>
    </row>
    <row r="63196" spans="10:13" x14ac:dyDescent="0.25">
      <c r="J63196" t="s">
        <v>474</v>
      </c>
      <c r="K63196" t="s">
        <v>135</v>
      </c>
      <c r="L63196" t="s">
        <v>136</v>
      </c>
      <c r="M63196" t="s">
        <v>1078</v>
      </c>
    </row>
    <row r="63197" spans="10:13" x14ac:dyDescent="0.25">
      <c r="J63197" t="s">
        <v>474</v>
      </c>
      <c r="K63197" t="s">
        <v>135</v>
      </c>
      <c r="L63197" t="s">
        <v>136</v>
      </c>
      <c r="M63197" t="s">
        <v>1078</v>
      </c>
    </row>
    <row r="63198" spans="10:13" x14ac:dyDescent="0.25">
      <c r="J63198" t="s">
        <v>474</v>
      </c>
      <c r="K63198" t="s">
        <v>135</v>
      </c>
      <c r="L63198" t="s">
        <v>136</v>
      </c>
      <c r="M63198" t="s">
        <v>1078</v>
      </c>
    </row>
    <row r="63199" spans="10:13" x14ac:dyDescent="0.25">
      <c r="J63199" t="s">
        <v>474</v>
      </c>
      <c r="K63199" t="s">
        <v>135</v>
      </c>
      <c r="L63199" t="s">
        <v>136</v>
      </c>
      <c r="M63199" t="s">
        <v>1078</v>
      </c>
    </row>
    <row r="63200" spans="10:13" x14ac:dyDescent="0.25">
      <c r="J63200" t="s">
        <v>474</v>
      </c>
      <c r="K63200" t="s">
        <v>135</v>
      </c>
      <c r="L63200" t="s">
        <v>136</v>
      </c>
      <c r="M63200" t="s">
        <v>1078</v>
      </c>
    </row>
    <row r="63201" spans="10:13" x14ac:dyDescent="0.25">
      <c r="J63201" t="s">
        <v>474</v>
      </c>
      <c r="K63201" t="s">
        <v>135</v>
      </c>
      <c r="L63201" t="s">
        <v>136</v>
      </c>
      <c r="M63201" t="s">
        <v>1078</v>
      </c>
    </row>
    <row r="63202" spans="10:13" x14ac:dyDescent="0.25">
      <c r="J63202" t="s">
        <v>474</v>
      </c>
      <c r="K63202" t="s">
        <v>135</v>
      </c>
      <c r="L63202" t="s">
        <v>136</v>
      </c>
      <c r="M63202" t="s">
        <v>1078</v>
      </c>
    </row>
    <row r="63203" spans="10:13" x14ac:dyDescent="0.25">
      <c r="J63203" t="s">
        <v>474</v>
      </c>
      <c r="K63203" t="s">
        <v>135</v>
      </c>
      <c r="L63203" t="s">
        <v>136</v>
      </c>
      <c r="M63203" t="s">
        <v>1078</v>
      </c>
    </row>
    <row r="63204" spans="10:13" x14ac:dyDescent="0.25">
      <c r="J63204" t="s">
        <v>474</v>
      </c>
      <c r="K63204" t="s">
        <v>135</v>
      </c>
      <c r="L63204" t="s">
        <v>136</v>
      </c>
      <c r="M63204" t="s">
        <v>1078</v>
      </c>
    </row>
    <row r="63205" spans="10:13" x14ac:dyDescent="0.25">
      <c r="J63205" t="s">
        <v>474</v>
      </c>
      <c r="K63205" t="s">
        <v>135</v>
      </c>
      <c r="L63205" t="s">
        <v>136</v>
      </c>
      <c r="M63205" t="s">
        <v>1078</v>
      </c>
    </row>
    <row r="63206" spans="10:13" x14ac:dyDescent="0.25">
      <c r="J63206" t="s">
        <v>474</v>
      </c>
      <c r="K63206" t="s">
        <v>135</v>
      </c>
      <c r="L63206" t="s">
        <v>136</v>
      </c>
      <c r="M63206" t="s">
        <v>1078</v>
      </c>
    </row>
    <row r="63207" spans="10:13" x14ac:dyDescent="0.25">
      <c r="J63207" t="s">
        <v>474</v>
      </c>
      <c r="K63207" t="s">
        <v>135</v>
      </c>
      <c r="L63207" t="s">
        <v>136</v>
      </c>
      <c r="M63207" t="s">
        <v>1078</v>
      </c>
    </row>
    <row r="63208" spans="10:13" x14ac:dyDescent="0.25">
      <c r="J63208" t="s">
        <v>474</v>
      </c>
      <c r="K63208" t="s">
        <v>135</v>
      </c>
      <c r="L63208" t="s">
        <v>136</v>
      </c>
      <c r="M63208" t="s">
        <v>1078</v>
      </c>
    </row>
    <row r="63209" spans="10:13" x14ac:dyDescent="0.25">
      <c r="J63209" t="s">
        <v>474</v>
      </c>
      <c r="K63209" t="s">
        <v>135</v>
      </c>
      <c r="L63209" t="s">
        <v>136</v>
      </c>
      <c r="M63209" t="s">
        <v>1078</v>
      </c>
    </row>
    <row r="63210" spans="10:13" x14ac:dyDescent="0.25">
      <c r="J63210" t="s">
        <v>474</v>
      </c>
      <c r="K63210" t="s">
        <v>135</v>
      </c>
      <c r="L63210" t="s">
        <v>136</v>
      </c>
      <c r="M63210" t="s">
        <v>1078</v>
      </c>
    </row>
    <row r="63211" spans="10:13" x14ac:dyDescent="0.25">
      <c r="J63211" t="s">
        <v>474</v>
      </c>
      <c r="K63211" t="s">
        <v>135</v>
      </c>
      <c r="L63211" t="s">
        <v>136</v>
      </c>
      <c r="M63211" t="s">
        <v>1078</v>
      </c>
    </row>
    <row r="63212" spans="10:13" x14ac:dyDescent="0.25">
      <c r="J63212" t="s">
        <v>474</v>
      </c>
      <c r="K63212" t="s">
        <v>135</v>
      </c>
      <c r="L63212" t="s">
        <v>136</v>
      </c>
      <c r="M63212" t="s">
        <v>1078</v>
      </c>
    </row>
    <row r="63213" spans="10:13" x14ac:dyDescent="0.25">
      <c r="J63213" t="s">
        <v>474</v>
      </c>
      <c r="K63213" t="s">
        <v>135</v>
      </c>
      <c r="L63213" t="s">
        <v>136</v>
      </c>
      <c r="M63213" t="s">
        <v>1078</v>
      </c>
    </row>
    <row r="63214" spans="10:13" x14ac:dyDescent="0.25">
      <c r="J63214" t="s">
        <v>474</v>
      </c>
      <c r="K63214" t="s">
        <v>135</v>
      </c>
      <c r="L63214" t="s">
        <v>136</v>
      </c>
      <c r="M63214" t="s">
        <v>1078</v>
      </c>
    </row>
    <row r="63215" spans="10:13" x14ac:dyDescent="0.25">
      <c r="J63215" t="s">
        <v>474</v>
      </c>
      <c r="K63215" t="s">
        <v>135</v>
      </c>
      <c r="L63215" t="s">
        <v>136</v>
      </c>
      <c r="M63215" t="s">
        <v>1078</v>
      </c>
    </row>
    <row r="63216" spans="10:13" x14ac:dyDescent="0.25">
      <c r="J63216" t="s">
        <v>474</v>
      </c>
      <c r="K63216" t="s">
        <v>135</v>
      </c>
      <c r="L63216" t="s">
        <v>136</v>
      </c>
      <c r="M63216" t="s">
        <v>1078</v>
      </c>
    </row>
    <row r="63217" spans="10:13" x14ac:dyDescent="0.25">
      <c r="J63217" t="s">
        <v>474</v>
      </c>
      <c r="K63217" t="s">
        <v>135</v>
      </c>
      <c r="L63217" t="s">
        <v>136</v>
      </c>
      <c r="M63217" t="s">
        <v>1078</v>
      </c>
    </row>
    <row r="63218" spans="10:13" x14ac:dyDescent="0.25">
      <c r="J63218" t="s">
        <v>474</v>
      </c>
      <c r="K63218" t="s">
        <v>135</v>
      </c>
      <c r="L63218" t="s">
        <v>136</v>
      </c>
      <c r="M63218" t="s">
        <v>1078</v>
      </c>
    </row>
    <row r="63219" spans="10:13" x14ac:dyDescent="0.25">
      <c r="J63219" t="s">
        <v>474</v>
      </c>
      <c r="K63219" t="s">
        <v>135</v>
      </c>
      <c r="L63219" t="s">
        <v>136</v>
      </c>
      <c r="M63219" t="s">
        <v>1078</v>
      </c>
    </row>
    <row r="63220" spans="10:13" x14ac:dyDescent="0.25">
      <c r="J63220" t="s">
        <v>474</v>
      </c>
      <c r="K63220" t="s">
        <v>135</v>
      </c>
      <c r="L63220" t="s">
        <v>136</v>
      </c>
      <c r="M63220" t="s">
        <v>1078</v>
      </c>
    </row>
    <row r="63221" spans="10:13" x14ac:dyDescent="0.25">
      <c r="J63221" t="s">
        <v>474</v>
      </c>
      <c r="K63221" t="s">
        <v>135</v>
      </c>
      <c r="L63221" t="s">
        <v>136</v>
      </c>
      <c r="M63221" t="s">
        <v>1078</v>
      </c>
    </row>
    <row r="63222" spans="10:13" x14ac:dyDescent="0.25">
      <c r="J63222" t="s">
        <v>474</v>
      </c>
      <c r="K63222" t="s">
        <v>135</v>
      </c>
      <c r="L63222" t="s">
        <v>136</v>
      </c>
      <c r="M63222" t="s">
        <v>1078</v>
      </c>
    </row>
    <row r="63223" spans="10:13" x14ac:dyDescent="0.25">
      <c r="J63223" t="s">
        <v>474</v>
      </c>
      <c r="K63223" t="s">
        <v>135</v>
      </c>
      <c r="L63223" t="s">
        <v>136</v>
      </c>
      <c r="M63223" t="s">
        <v>1078</v>
      </c>
    </row>
    <row r="63224" spans="10:13" x14ac:dyDescent="0.25">
      <c r="J63224" t="s">
        <v>474</v>
      </c>
      <c r="K63224" t="s">
        <v>135</v>
      </c>
      <c r="L63224" t="s">
        <v>136</v>
      </c>
      <c r="M63224" t="s">
        <v>1078</v>
      </c>
    </row>
    <row r="63225" spans="10:13" x14ac:dyDescent="0.25">
      <c r="J63225" t="s">
        <v>474</v>
      </c>
      <c r="K63225" t="s">
        <v>135</v>
      </c>
      <c r="L63225" t="s">
        <v>136</v>
      </c>
      <c r="M63225" t="s">
        <v>1078</v>
      </c>
    </row>
    <row r="63226" spans="10:13" x14ac:dyDescent="0.25">
      <c r="J63226" t="s">
        <v>474</v>
      </c>
      <c r="K63226" t="s">
        <v>135</v>
      </c>
      <c r="L63226" t="s">
        <v>136</v>
      </c>
      <c r="M63226" t="s">
        <v>1078</v>
      </c>
    </row>
    <row r="63227" spans="10:13" x14ac:dyDescent="0.25">
      <c r="J63227" t="s">
        <v>474</v>
      </c>
      <c r="K63227" t="s">
        <v>135</v>
      </c>
      <c r="L63227" t="s">
        <v>136</v>
      </c>
      <c r="M63227" t="s">
        <v>1078</v>
      </c>
    </row>
    <row r="63228" spans="10:13" x14ac:dyDescent="0.25">
      <c r="J63228" t="s">
        <v>474</v>
      </c>
      <c r="K63228" t="s">
        <v>135</v>
      </c>
      <c r="L63228" t="s">
        <v>136</v>
      </c>
      <c r="M63228" t="s">
        <v>1078</v>
      </c>
    </row>
    <row r="63229" spans="10:13" x14ac:dyDescent="0.25">
      <c r="J63229" t="s">
        <v>474</v>
      </c>
      <c r="K63229" t="s">
        <v>135</v>
      </c>
      <c r="L63229" t="s">
        <v>136</v>
      </c>
      <c r="M63229" t="s">
        <v>1078</v>
      </c>
    </row>
    <row r="63230" spans="10:13" x14ac:dyDescent="0.25">
      <c r="J63230" t="s">
        <v>474</v>
      </c>
      <c r="K63230" t="s">
        <v>135</v>
      </c>
      <c r="L63230" t="s">
        <v>136</v>
      </c>
      <c r="M63230" t="s">
        <v>1078</v>
      </c>
    </row>
    <row r="63231" spans="10:13" x14ac:dyDescent="0.25">
      <c r="J63231" t="s">
        <v>474</v>
      </c>
      <c r="K63231" t="s">
        <v>135</v>
      </c>
      <c r="L63231" t="s">
        <v>136</v>
      </c>
      <c r="M63231" t="s">
        <v>1078</v>
      </c>
    </row>
    <row r="63232" spans="10:13" x14ac:dyDescent="0.25">
      <c r="J63232" t="s">
        <v>474</v>
      </c>
      <c r="K63232" t="s">
        <v>135</v>
      </c>
      <c r="L63232" t="s">
        <v>136</v>
      </c>
      <c r="M63232" t="s">
        <v>1078</v>
      </c>
    </row>
    <row r="63233" spans="10:13" x14ac:dyDescent="0.25">
      <c r="J63233" t="s">
        <v>474</v>
      </c>
      <c r="K63233" t="s">
        <v>135</v>
      </c>
      <c r="L63233" t="s">
        <v>136</v>
      </c>
      <c r="M63233" t="s">
        <v>1078</v>
      </c>
    </row>
    <row r="63234" spans="10:13" x14ac:dyDescent="0.25">
      <c r="J63234" t="s">
        <v>474</v>
      </c>
      <c r="K63234" t="s">
        <v>135</v>
      </c>
      <c r="L63234" t="s">
        <v>136</v>
      </c>
      <c r="M63234" t="s">
        <v>1078</v>
      </c>
    </row>
    <row r="63235" spans="10:13" x14ac:dyDescent="0.25">
      <c r="J63235" t="s">
        <v>474</v>
      </c>
      <c r="K63235" t="s">
        <v>135</v>
      </c>
      <c r="L63235" t="s">
        <v>136</v>
      </c>
      <c r="M63235" t="s">
        <v>1078</v>
      </c>
    </row>
    <row r="63236" spans="10:13" x14ac:dyDescent="0.25">
      <c r="J63236" t="s">
        <v>474</v>
      </c>
      <c r="K63236" t="s">
        <v>135</v>
      </c>
      <c r="L63236" t="s">
        <v>136</v>
      </c>
      <c r="M63236" t="s">
        <v>1078</v>
      </c>
    </row>
    <row r="63237" spans="10:13" x14ac:dyDescent="0.25">
      <c r="J63237" t="s">
        <v>474</v>
      </c>
      <c r="K63237" t="s">
        <v>135</v>
      </c>
      <c r="L63237" t="s">
        <v>136</v>
      </c>
      <c r="M63237" t="s">
        <v>1078</v>
      </c>
    </row>
    <row r="63238" spans="10:13" x14ac:dyDescent="0.25">
      <c r="J63238" t="s">
        <v>474</v>
      </c>
      <c r="K63238" t="s">
        <v>135</v>
      </c>
      <c r="L63238" t="s">
        <v>136</v>
      </c>
      <c r="M63238" t="s">
        <v>1078</v>
      </c>
    </row>
    <row r="63239" spans="10:13" x14ac:dyDescent="0.25">
      <c r="J63239" t="s">
        <v>474</v>
      </c>
      <c r="K63239" t="s">
        <v>135</v>
      </c>
      <c r="L63239" t="s">
        <v>136</v>
      </c>
      <c r="M63239" t="s">
        <v>1078</v>
      </c>
    </row>
    <row r="63240" spans="10:13" x14ac:dyDescent="0.25">
      <c r="J63240" t="s">
        <v>474</v>
      </c>
      <c r="K63240" t="s">
        <v>135</v>
      </c>
      <c r="L63240" t="s">
        <v>136</v>
      </c>
      <c r="M63240" t="s">
        <v>1078</v>
      </c>
    </row>
    <row r="63241" spans="10:13" x14ac:dyDescent="0.25">
      <c r="J63241" t="s">
        <v>474</v>
      </c>
      <c r="K63241" t="s">
        <v>135</v>
      </c>
      <c r="L63241" t="s">
        <v>136</v>
      </c>
      <c r="M63241" t="s">
        <v>1078</v>
      </c>
    </row>
    <row r="63242" spans="10:13" x14ac:dyDescent="0.25">
      <c r="J63242" t="s">
        <v>474</v>
      </c>
      <c r="K63242" t="s">
        <v>135</v>
      </c>
      <c r="L63242" t="s">
        <v>136</v>
      </c>
      <c r="M63242" t="s">
        <v>1078</v>
      </c>
    </row>
    <row r="63243" spans="10:13" x14ac:dyDescent="0.25">
      <c r="J63243" t="s">
        <v>474</v>
      </c>
      <c r="K63243" t="s">
        <v>135</v>
      </c>
      <c r="L63243" t="s">
        <v>136</v>
      </c>
      <c r="M63243" t="s">
        <v>1078</v>
      </c>
    </row>
    <row r="63244" spans="10:13" x14ac:dyDescent="0.25">
      <c r="J63244" t="s">
        <v>474</v>
      </c>
      <c r="K63244" t="s">
        <v>135</v>
      </c>
      <c r="L63244" t="s">
        <v>136</v>
      </c>
      <c r="M63244" t="s">
        <v>1078</v>
      </c>
    </row>
    <row r="63245" spans="10:13" x14ac:dyDescent="0.25">
      <c r="J63245" t="s">
        <v>474</v>
      </c>
      <c r="K63245" t="s">
        <v>135</v>
      </c>
      <c r="L63245" t="s">
        <v>136</v>
      </c>
      <c r="M63245" t="s">
        <v>1078</v>
      </c>
    </row>
    <row r="63246" spans="10:13" x14ac:dyDescent="0.25">
      <c r="J63246" t="s">
        <v>474</v>
      </c>
      <c r="K63246" t="s">
        <v>135</v>
      </c>
      <c r="L63246" t="s">
        <v>136</v>
      </c>
      <c r="M63246" t="s">
        <v>1078</v>
      </c>
    </row>
    <row r="63247" spans="10:13" x14ac:dyDescent="0.25">
      <c r="J63247" t="s">
        <v>474</v>
      </c>
      <c r="K63247" t="s">
        <v>135</v>
      </c>
      <c r="L63247" t="s">
        <v>136</v>
      </c>
      <c r="M63247" t="s">
        <v>1078</v>
      </c>
    </row>
    <row r="63248" spans="10:13" x14ac:dyDescent="0.25">
      <c r="J63248" t="s">
        <v>474</v>
      </c>
      <c r="K63248" t="s">
        <v>135</v>
      </c>
      <c r="L63248" t="s">
        <v>136</v>
      </c>
      <c r="M63248" t="s">
        <v>1078</v>
      </c>
    </row>
    <row r="63249" spans="10:13" x14ac:dyDescent="0.25">
      <c r="J63249" t="s">
        <v>474</v>
      </c>
      <c r="K63249" t="s">
        <v>135</v>
      </c>
      <c r="L63249" t="s">
        <v>136</v>
      </c>
      <c r="M63249" t="s">
        <v>1078</v>
      </c>
    </row>
    <row r="63250" spans="10:13" x14ac:dyDescent="0.25">
      <c r="J63250" t="s">
        <v>474</v>
      </c>
      <c r="K63250" t="s">
        <v>135</v>
      </c>
      <c r="L63250" t="s">
        <v>136</v>
      </c>
      <c r="M63250" t="s">
        <v>1078</v>
      </c>
    </row>
    <row r="63251" spans="10:13" x14ac:dyDescent="0.25">
      <c r="J63251" t="s">
        <v>474</v>
      </c>
      <c r="K63251" t="s">
        <v>135</v>
      </c>
      <c r="L63251" t="s">
        <v>136</v>
      </c>
      <c r="M63251" t="s">
        <v>1078</v>
      </c>
    </row>
    <row r="63252" spans="10:13" x14ac:dyDescent="0.25">
      <c r="J63252" t="s">
        <v>474</v>
      </c>
      <c r="K63252" t="s">
        <v>135</v>
      </c>
      <c r="L63252" t="s">
        <v>136</v>
      </c>
      <c r="M63252" t="s">
        <v>1078</v>
      </c>
    </row>
    <row r="63253" spans="10:13" x14ac:dyDescent="0.25">
      <c r="J63253" t="s">
        <v>474</v>
      </c>
      <c r="K63253" t="s">
        <v>135</v>
      </c>
      <c r="L63253" t="s">
        <v>136</v>
      </c>
      <c r="M63253" t="s">
        <v>1078</v>
      </c>
    </row>
    <row r="63254" spans="10:13" x14ac:dyDescent="0.25">
      <c r="J63254" t="s">
        <v>474</v>
      </c>
      <c r="K63254" t="s">
        <v>135</v>
      </c>
      <c r="L63254" t="s">
        <v>136</v>
      </c>
      <c r="M63254" t="s">
        <v>1078</v>
      </c>
    </row>
    <row r="63255" spans="10:13" x14ac:dyDescent="0.25">
      <c r="J63255" t="s">
        <v>474</v>
      </c>
      <c r="K63255" t="s">
        <v>135</v>
      </c>
      <c r="L63255" t="s">
        <v>136</v>
      </c>
      <c r="M63255" t="s">
        <v>1078</v>
      </c>
    </row>
    <row r="63256" spans="10:13" x14ac:dyDescent="0.25">
      <c r="J63256" t="s">
        <v>474</v>
      </c>
      <c r="K63256" t="s">
        <v>135</v>
      </c>
      <c r="L63256" t="s">
        <v>136</v>
      </c>
      <c r="M63256" t="s">
        <v>1078</v>
      </c>
    </row>
    <row r="63257" spans="10:13" x14ac:dyDescent="0.25">
      <c r="J63257" t="s">
        <v>474</v>
      </c>
      <c r="K63257" t="s">
        <v>135</v>
      </c>
      <c r="L63257" t="s">
        <v>136</v>
      </c>
      <c r="M63257" t="s">
        <v>1078</v>
      </c>
    </row>
    <row r="63258" spans="10:13" x14ac:dyDescent="0.25">
      <c r="J63258" t="s">
        <v>474</v>
      </c>
      <c r="K63258" t="s">
        <v>135</v>
      </c>
      <c r="L63258" t="s">
        <v>136</v>
      </c>
      <c r="M63258" t="s">
        <v>1078</v>
      </c>
    </row>
    <row r="63259" spans="10:13" x14ac:dyDescent="0.25">
      <c r="J63259" t="s">
        <v>474</v>
      </c>
      <c r="K63259" t="s">
        <v>135</v>
      </c>
      <c r="L63259" t="s">
        <v>136</v>
      </c>
      <c r="M63259" t="s">
        <v>1078</v>
      </c>
    </row>
    <row r="63260" spans="10:13" x14ac:dyDescent="0.25">
      <c r="J63260" t="s">
        <v>474</v>
      </c>
      <c r="K63260" t="s">
        <v>135</v>
      </c>
      <c r="L63260" t="s">
        <v>136</v>
      </c>
      <c r="M63260" t="s">
        <v>1078</v>
      </c>
    </row>
    <row r="63261" spans="10:13" x14ac:dyDescent="0.25">
      <c r="J63261" t="s">
        <v>474</v>
      </c>
      <c r="K63261" t="s">
        <v>135</v>
      </c>
      <c r="L63261" t="s">
        <v>136</v>
      </c>
      <c r="M63261" t="s">
        <v>1078</v>
      </c>
    </row>
    <row r="63262" spans="10:13" x14ac:dyDescent="0.25">
      <c r="J63262" t="s">
        <v>474</v>
      </c>
      <c r="K63262" t="s">
        <v>135</v>
      </c>
      <c r="L63262" t="s">
        <v>136</v>
      </c>
      <c r="M63262" t="s">
        <v>1078</v>
      </c>
    </row>
    <row r="63263" spans="10:13" x14ac:dyDescent="0.25">
      <c r="J63263" t="s">
        <v>474</v>
      </c>
      <c r="K63263" t="s">
        <v>135</v>
      </c>
      <c r="L63263" t="s">
        <v>136</v>
      </c>
      <c r="M63263" t="s">
        <v>1078</v>
      </c>
    </row>
    <row r="63264" spans="10:13" x14ac:dyDescent="0.25">
      <c r="J63264" t="s">
        <v>474</v>
      </c>
      <c r="K63264" t="s">
        <v>135</v>
      </c>
      <c r="L63264" t="s">
        <v>136</v>
      </c>
      <c r="M63264" t="s">
        <v>1078</v>
      </c>
    </row>
    <row r="63265" spans="10:13" x14ac:dyDescent="0.25">
      <c r="J63265" t="s">
        <v>474</v>
      </c>
      <c r="K63265" t="s">
        <v>135</v>
      </c>
      <c r="L63265" t="s">
        <v>136</v>
      </c>
      <c r="M63265" t="s">
        <v>1078</v>
      </c>
    </row>
    <row r="63266" spans="10:13" x14ac:dyDescent="0.25">
      <c r="J63266" t="s">
        <v>474</v>
      </c>
      <c r="K63266" t="s">
        <v>135</v>
      </c>
      <c r="L63266" t="s">
        <v>136</v>
      </c>
      <c r="M63266" t="s">
        <v>1078</v>
      </c>
    </row>
    <row r="63267" spans="10:13" x14ac:dyDescent="0.25">
      <c r="J63267" t="s">
        <v>474</v>
      </c>
      <c r="K63267" t="s">
        <v>135</v>
      </c>
      <c r="L63267" t="s">
        <v>136</v>
      </c>
      <c r="M63267" t="s">
        <v>1078</v>
      </c>
    </row>
    <row r="63268" spans="10:13" x14ac:dyDescent="0.25">
      <c r="J63268" t="s">
        <v>474</v>
      </c>
      <c r="K63268" t="s">
        <v>135</v>
      </c>
      <c r="L63268" t="s">
        <v>136</v>
      </c>
      <c r="M63268" t="s">
        <v>1078</v>
      </c>
    </row>
    <row r="63269" spans="10:13" x14ac:dyDescent="0.25">
      <c r="J63269" t="s">
        <v>474</v>
      </c>
      <c r="K63269" t="s">
        <v>135</v>
      </c>
      <c r="L63269" t="s">
        <v>136</v>
      </c>
      <c r="M63269" t="s">
        <v>1078</v>
      </c>
    </row>
    <row r="63270" spans="10:13" x14ac:dyDescent="0.25">
      <c r="J63270" t="s">
        <v>474</v>
      </c>
      <c r="K63270" t="s">
        <v>135</v>
      </c>
      <c r="L63270" t="s">
        <v>136</v>
      </c>
      <c r="M63270" t="s">
        <v>1078</v>
      </c>
    </row>
    <row r="63271" spans="10:13" x14ac:dyDescent="0.25">
      <c r="J63271" t="s">
        <v>474</v>
      </c>
      <c r="K63271" t="s">
        <v>135</v>
      </c>
      <c r="L63271" t="s">
        <v>136</v>
      </c>
      <c r="M63271" t="s">
        <v>1078</v>
      </c>
    </row>
    <row r="63272" spans="10:13" x14ac:dyDescent="0.25">
      <c r="J63272" t="s">
        <v>474</v>
      </c>
      <c r="K63272" t="s">
        <v>135</v>
      </c>
      <c r="L63272" t="s">
        <v>136</v>
      </c>
      <c r="M63272" t="s">
        <v>1078</v>
      </c>
    </row>
    <row r="63273" spans="10:13" x14ac:dyDescent="0.25">
      <c r="J63273" t="s">
        <v>474</v>
      </c>
      <c r="K63273" t="s">
        <v>135</v>
      </c>
      <c r="L63273" t="s">
        <v>136</v>
      </c>
      <c r="M63273" t="s">
        <v>1078</v>
      </c>
    </row>
    <row r="63274" spans="10:13" x14ac:dyDescent="0.25">
      <c r="J63274" t="s">
        <v>474</v>
      </c>
      <c r="K63274" t="s">
        <v>135</v>
      </c>
      <c r="L63274" t="s">
        <v>136</v>
      </c>
      <c r="M63274" t="s">
        <v>1078</v>
      </c>
    </row>
    <row r="63275" spans="10:13" x14ac:dyDescent="0.25">
      <c r="J63275" t="s">
        <v>474</v>
      </c>
      <c r="K63275" t="s">
        <v>135</v>
      </c>
      <c r="L63275" t="s">
        <v>136</v>
      </c>
      <c r="M63275" t="s">
        <v>1078</v>
      </c>
    </row>
    <row r="63276" spans="10:13" x14ac:dyDescent="0.25">
      <c r="J63276" t="s">
        <v>474</v>
      </c>
      <c r="K63276" t="s">
        <v>135</v>
      </c>
      <c r="L63276" t="s">
        <v>136</v>
      </c>
      <c r="M63276" t="s">
        <v>1078</v>
      </c>
    </row>
    <row r="63277" spans="10:13" x14ac:dyDescent="0.25">
      <c r="J63277" t="s">
        <v>474</v>
      </c>
      <c r="K63277" t="s">
        <v>135</v>
      </c>
      <c r="L63277" t="s">
        <v>136</v>
      </c>
      <c r="M63277" t="s">
        <v>1078</v>
      </c>
    </row>
    <row r="63278" spans="10:13" x14ac:dyDescent="0.25">
      <c r="J63278" t="s">
        <v>474</v>
      </c>
      <c r="K63278" t="s">
        <v>135</v>
      </c>
      <c r="L63278" t="s">
        <v>136</v>
      </c>
      <c r="M63278" t="s">
        <v>1078</v>
      </c>
    </row>
    <row r="63279" spans="10:13" x14ac:dyDescent="0.25">
      <c r="J63279" t="s">
        <v>474</v>
      </c>
      <c r="K63279" t="s">
        <v>135</v>
      </c>
      <c r="L63279" t="s">
        <v>136</v>
      </c>
      <c r="M63279" t="s">
        <v>1078</v>
      </c>
    </row>
    <row r="63280" spans="10:13" x14ac:dyDescent="0.25">
      <c r="J63280" t="s">
        <v>474</v>
      </c>
      <c r="K63280" t="s">
        <v>135</v>
      </c>
      <c r="L63280" t="s">
        <v>136</v>
      </c>
      <c r="M63280" t="s">
        <v>1078</v>
      </c>
    </row>
    <row r="63281" spans="10:13" x14ac:dyDescent="0.25">
      <c r="J63281" t="s">
        <v>474</v>
      </c>
      <c r="K63281" t="s">
        <v>135</v>
      </c>
      <c r="L63281" t="s">
        <v>136</v>
      </c>
      <c r="M63281" t="s">
        <v>1078</v>
      </c>
    </row>
    <row r="63282" spans="10:13" x14ac:dyDescent="0.25">
      <c r="J63282" t="s">
        <v>474</v>
      </c>
      <c r="K63282" t="s">
        <v>135</v>
      </c>
      <c r="L63282" t="s">
        <v>136</v>
      </c>
      <c r="M63282" t="s">
        <v>1078</v>
      </c>
    </row>
    <row r="63283" spans="10:13" x14ac:dyDescent="0.25">
      <c r="J63283" t="s">
        <v>474</v>
      </c>
      <c r="K63283" t="s">
        <v>135</v>
      </c>
      <c r="L63283" t="s">
        <v>136</v>
      </c>
      <c r="M63283" t="s">
        <v>1078</v>
      </c>
    </row>
    <row r="63284" spans="10:13" x14ac:dyDescent="0.25">
      <c r="J63284" t="s">
        <v>474</v>
      </c>
      <c r="K63284" t="s">
        <v>135</v>
      </c>
      <c r="L63284" t="s">
        <v>136</v>
      </c>
      <c r="M63284" t="s">
        <v>1078</v>
      </c>
    </row>
    <row r="63285" spans="10:13" x14ac:dyDescent="0.25">
      <c r="J63285" t="s">
        <v>474</v>
      </c>
      <c r="K63285" t="s">
        <v>135</v>
      </c>
      <c r="L63285" t="s">
        <v>136</v>
      </c>
      <c r="M63285" t="s">
        <v>1078</v>
      </c>
    </row>
    <row r="63286" spans="10:13" x14ac:dyDescent="0.25">
      <c r="J63286" t="s">
        <v>474</v>
      </c>
      <c r="K63286" t="s">
        <v>135</v>
      </c>
      <c r="L63286" t="s">
        <v>136</v>
      </c>
      <c r="M63286" t="s">
        <v>1078</v>
      </c>
    </row>
    <row r="63287" spans="10:13" x14ac:dyDescent="0.25">
      <c r="J63287" t="s">
        <v>474</v>
      </c>
      <c r="K63287" t="s">
        <v>135</v>
      </c>
      <c r="L63287" t="s">
        <v>136</v>
      </c>
      <c r="M63287" t="s">
        <v>1078</v>
      </c>
    </row>
    <row r="63288" spans="10:13" x14ac:dyDescent="0.25">
      <c r="J63288" t="s">
        <v>474</v>
      </c>
      <c r="K63288" t="s">
        <v>135</v>
      </c>
      <c r="L63288" t="s">
        <v>136</v>
      </c>
      <c r="M63288" t="s">
        <v>1078</v>
      </c>
    </row>
    <row r="63289" spans="10:13" x14ac:dyDescent="0.25">
      <c r="J63289" t="s">
        <v>474</v>
      </c>
      <c r="K63289" t="s">
        <v>135</v>
      </c>
      <c r="L63289" t="s">
        <v>136</v>
      </c>
      <c r="M63289" t="s">
        <v>1078</v>
      </c>
    </row>
    <row r="63290" spans="10:13" x14ac:dyDescent="0.25">
      <c r="J63290" t="s">
        <v>474</v>
      </c>
      <c r="K63290" t="s">
        <v>135</v>
      </c>
      <c r="L63290" t="s">
        <v>136</v>
      </c>
      <c r="M63290" t="s">
        <v>1078</v>
      </c>
    </row>
    <row r="63291" spans="10:13" x14ac:dyDescent="0.25">
      <c r="J63291" t="s">
        <v>474</v>
      </c>
      <c r="K63291" t="s">
        <v>135</v>
      </c>
      <c r="L63291" t="s">
        <v>136</v>
      </c>
      <c r="M63291" t="s">
        <v>1078</v>
      </c>
    </row>
    <row r="63292" spans="10:13" x14ac:dyDescent="0.25">
      <c r="J63292" t="s">
        <v>474</v>
      </c>
      <c r="K63292" t="s">
        <v>135</v>
      </c>
      <c r="L63292" t="s">
        <v>136</v>
      </c>
      <c r="M63292" t="s">
        <v>1078</v>
      </c>
    </row>
    <row r="63293" spans="10:13" x14ac:dyDescent="0.25">
      <c r="J63293" t="s">
        <v>474</v>
      </c>
      <c r="K63293" t="s">
        <v>135</v>
      </c>
      <c r="L63293" t="s">
        <v>136</v>
      </c>
      <c r="M63293" t="s">
        <v>1078</v>
      </c>
    </row>
    <row r="63294" spans="10:13" x14ac:dyDescent="0.25">
      <c r="J63294" t="s">
        <v>468</v>
      </c>
      <c r="K63294" t="s">
        <v>135</v>
      </c>
      <c r="L63294" t="s">
        <v>136</v>
      </c>
      <c r="M63294" t="s">
        <v>1078</v>
      </c>
    </row>
    <row r="63295" spans="10:13" x14ac:dyDescent="0.25">
      <c r="J63295" t="s">
        <v>468</v>
      </c>
      <c r="K63295" t="s">
        <v>135</v>
      </c>
      <c r="L63295" t="s">
        <v>136</v>
      </c>
      <c r="M63295" t="s">
        <v>1078</v>
      </c>
    </row>
    <row r="63296" spans="10:13" x14ac:dyDescent="0.25">
      <c r="J63296" t="s">
        <v>468</v>
      </c>
      <c r="K63296" t="s">
        <v>135</v>
      </c>
      <c r="L63296" t="s">
        <v>136</v>
      </c>
      <c r="M63296" t="s">
        <v>1078</v>
      </c>
    </row>
    <row r="63297" spans="10:13" x14ac:dyDescent="0.25">
      <c r="J63297" t="s">
        <v>468</v>
      </c>
      <c r="K63297" t="s">
        <v>135</v>
      </c>
      <c r="L63297" t="s">
        <v>136</v>
      </c>
      <c r="M63297" t="s">
        <v>1078</v>
      </c>
    </row>
    <row r="63298" spans="10:13" x14ac:dyDescent="0.25">
      <c r="J63298" t="s">
        <v>468</v>
      </c>
      <c r="K63298" t="s">
        <v>135</v>
      </c>
      <c r="L63298" t="s">
        <v>136</v>
      </c>
      <c r="M63298" t="s">
        <v>1078</v>
      </c>
    </row>
    <row r="63299" spans="10:13" x14ac:dyDescent="0.25">
      <c r="J63299" t="s">
        <v>468</v>
      </c>
      <c r="K63299" t="s">
        <v>135</v>
      </c>
      <c r="L63299" t="s">
        <v>136</v>
      </c>
      <c r="M63299" t="s">
        <v>1078</v>
      </c>
    </row>
    <row r="63300" spans="10:13" x14ac:dyDescent="0.25">
      <c r="J63300" t="s">
        <v>468</v>
      </c>
      <c r="K63300" t="s">
        <v>135</v>
      </c>
      <c r="L63300" t="s">
        <v>136</v>
      </c>
      <c r="M63300" t="s">
        <v>1078</v>
      </c>
    </row>
    <row r="63301" spans="10:13" x14ac:dyDescent="0.25">
      <c r="J63301" t="s">
        <v>468</v>
      </c>
      <c r="K63301" t="s">
        <v>135</v>
      </c>
      <c r="L63301" t="s">
        <v>136</v>
      </c>
      <c r="M63301" t="s">
        <v>1078</v>
      </c>
    </row>
    <row r="63302" spans="10:13" x14ac:dyDescent="0.25">
      <c r="J63302" t="s">
        <v>468</v>
      </c>
      <c r="K63302" t="s">
        <v>135</v>
      </c>
      <c r="L63302" t="s">
        <v>136</v>
      </c>
      <c r="M63302" t="s">
        <v>1078</v>
      </c>
    </row>
    <row r="63303" spans="10:13" x14ac:dyDescent="0.25">
      <c r="J63303" t="s">
        <v>468</v>
      </c>
      <c r="K63303" t="s">
        <v>135</v>
      </c>
      <c r="L63303" t="s">
        <v>136</v>
      </c>
      <c r="M63303" t="s">
        <v>1078</v>
      </c>
    </row>
    <row r="63304" spans="10:13" x14ac:dyDescent="0.25">
      <c r="J63304" t="s">
        <v>468</v>
      </c>
      <c r="K63304" t="s">
        <v>135</v>
      </c>
      <c r="L63304" t="s">
        <v>136</v>
      </c>
      <c r="M63304" t="s">
        <v>1078</v>
      </c>
    </row>
    <row r="63305" spans="10:13" x14ac:dyDescent="0.25">
      <c r="J63305" t="s">
        <v>468</v>
      </c>
      <c r="K63305" t="s">
        <v>135</v>
      </c>
      <c r="L63305" t="s">
        <v>136</v>
      </c>
      <c r="M63305" t="s">
        <v>1078</v>
      </c>
    </row>
    <row r="63306" spans="10:13" x14ac:dyDescent="0.25">
      <c r="J63306" t="s">
        <v>468</v>
      </c>
      <c r="K63306" t="s">
        <v>135</v>
      </c>
      <c r="L63306" t="s">
        <v>136</v>
      </c>
      <c r="M63306" t="s">
        <v>1078</v>
      </c>
    </row>
    <row r="63307" spans="10:13" x14ac:dyDescent="0.25">
      <c r="J63307" t="s">
        <v>468</v>
      </c>
      <c r="K63307" t="s">
        <v>135</v>
      </c>
      <c r="L63307" t="s">
        <v>136</v>
      </c>
      <c r="M63307" t="s">
        <v>1078</v>
      </c>
    </row>
    <row r="63308" spans="10:13" x14ac:dyDescent="0.25">
      <c r="J63308" t="s">
        <v>468</v>
      </c>
      <c r="K63308" t="s">
        <v>135</v>
      </c>
      <c r="L63308" t="s">
        <v>136</v>
      </c>
      <c r="M63308" t="s">
        <v>1078</v>
      </c>
    </row>
    <row r="63309" spans="10:13" x14ac:dyDescent="0.25">
      <c r="J63309" t="s">
        <v>468</v>
      </c>
      <c r="K63309" t="s">
        <v>135</v>
      </c>
      <c r="L63309" t="s">
        <v>136</v>
      </c>
      <c r="M63309" t="s">
        <v>1078</v>
      </c>
    </row>
    <row r="63310" spans="10:13" x14ac:dyDescent="0.25">
      <c r="J63310" t="s">
        <v>468</v>
      </c>
      <c r="K63310" t="s">
        <v>135</v>
      </c>
      <c r="L63310" t="s">
        <v>136</v>
      </c>
      <c r="M63310" t="s">
        <v>1078</v>
      </c>
    </row>
    <row r="63311" spans="10:13" x14ac:dyDescent="0.25">
      <c r="J63311" t="s">
        <v>468</v>
      </c>
      <c r="K63311" t="s">
        <v>135</v>
      </c>
      <c r="L63311" t="s">
        <v>136</v>
      </c>
      <c r="M63311" t="s">
        <v>1078</v>
      </c>
    </row>
    <row r="63312" spans="10:13" x14ac:dyDescent="0.25">
      <c r="J63312" t="s">
        <v>468</v>
      </c>
      <c r="K63312" t="s">
        <v>135</v>
      </c>
      <c r="L63312" t="s">
        <v>136</v>
      </c>
      <c r="M63312" t="s">
        <v>1078</v>
      </c>
    </row>
    <row r="63313" spans="10:13" x14ac:dyDescent="0.25">
      <c r="J63313" t="s">
        <v>468</v>
      </c>
      <c r="K63313" t="s">
        <v>135</v>
      </c>
      <c r="L63313" t="s">
        <v>136</v>
      </c>
      <c r="M63313" t="s">
        <v>1078</v>
      </c>
    </row>
    <row r="63314" spans="10:13" x14ac:dyDescent="0.25">
      <c r="J63314" t="s">
        <v>468</v>
      </c>
      <c r="K63314" t="s">
        <v>135</v>
      </c>
      <c r="L63314" t="s">
        <v>136</v>
      </c>
      <c r="M63314" t="s">
        <v>1078</v>
      </c>
    </row>
    <row r="63315" spans="10:13" x14ac:dyDescent="0.25">
      <c r="J63315" t="s">
        <v>468</v>
      </c>
      <c r="K63315" t="s">
        <v>135</v>
      </c>
      <c r="L63315" t="s">
        <v>136</v>
      </c>
      <c r="M63315" t="s">
        <v>1078</v>
      </c>
    </row>
    <row r="63316" spans="10:13" x14ac:dyDescent="0.25">
      <c r="J63316" t="s">
        <v>468</v>
      </c>
      <c r="K63316" t="s">
        <v>135</v>
      </c>
      <c r="L63316" t="s">
        <v>136</v>
      </c>
      <c r="M63316" t="s">
        <v>1078</v>
      </c>
    </row>
    <row r="63317" spans="10:13" x14ac:dyDescent="0.25">
      <c r="J63317" t="s">
        <v>468</v>
      </c>
      <c r="K63317" t="s">
        <v>135</v>
      </c>
      <c r="L63317" t="s">
        <v>136</v>
      </c>
      <c r="M63317" t="s">
        <v>1078</v>
      </c>
    </row>
    <row r="63318" spans="10:13" x14ac:dyDescent="0.25">
      <c r="J63318" t="s">
        <v>468</v>
      </c>
      <c r="K63318" t="s">
        <v>135</v>
      </c>
      <c r="L63318" t="s">
        <v>136</v>
      </c>
      <c r="M63318" t="s">
        <v>1078</v>
      </c>
    </row>
    <row r="63319" spans="10:13" x14ac:dyDescent="0.25">
      <c r="J63319" t="s">
        <v>468</v>
      </c>
      <c r="K63319" t="s">
        <v>135</v>
      </c>
      <c r="L63319" t="s">
        <v>136</v>
      </c>
      <c r="M63319" t="s">
        <v>1078</v>
      </c>
    </row>
    <row r="63320" spans="10:13" x14ac:dyDescent="0.25">
      <c r="J63320" t="s">
        <v>468</v>
      </c>
      <c r="K63320" t="s">
        <v>135</v>
      </c>
      <c r="L63320" t="s">
        <v>136</v>
      </c>
      <c r="M63320" t="s">
        <v>1078</v>
      </c>
    </row>
    <row r="63321" spans="10:13" x14ac:dyDescent="0.25">
      <c r="J63321" t="s">
        <v>468</v>
      </c>
      <c r="K63321" t="s">
        <v>135</v>
      </c>
      <c r="L63321" t="s">
        <v>136</v>
      </c>
      <c r="M63321" t="s">
        <v>1078</v>
      </c>
    </row>
    <row r="63322" spans="10:13" x14ac:dyDescent="0.25">
      <c r="J63322" t="s">
        <v>468</v>
      </c>
      <c r="K63322" t="s">
        <v>135</v>
      </c>
      <c r="L63322" t="s">
        <v>136</v>
      </c>
      <c r="M63322" t="s">
        <v>1078</v>
      </c>
    </row>
    <row r="63323" spans="10:13" x14ac:dyDescent="0.25">
      <c r="J63323" t="s">
        <v>468</v>
      </c>
      <c r="K63323" t="s">
        <v>135</v>
      </c>
      <c r="L63323" t="s">
        <v>136</v>
      </c>
      <c r="M63323" t="s">
        <v>1078</v>
      </c>
    </row>
    <row r="63324" spans="10:13" x14ac:dyDescent="0.25">
      <c r="J63324" t="s">
        <v>468</v>
      </c>
      <c r="K63324" t="s">
        <v>135</v>
      </c>
      <c r="L63324" t="s">
        <v>136</v>
      </c>
      <c r="M63324" t="s">
        <v>1078</v>
      </c>
    </row>
    <row r="63325" spans="10:13" x14ac:dyDescent="0.25">
      <c r="J63325" t="s">
        <v>468</v>
      </c>
      <c r="K63325" t="s">
        <v>135</v>
      </c>
      <c r="L63325" t="s">
        <v>136</v>
      </c>
      <c r="M63325" t="s">
        <v>1078</v>
      </c>
    </row>
    <row r="63326" spans="10:13" x14ac:dyDescent="0.25">
      <c r="J63326" t="s">
        <v>468</v>
      </c>
      <c r="K63326" t="s">
        <v>135</v>
      </c>
      <c r="L63326" t="s">
        <v>136</v>
      </c>
      <c r="M63326" t="s">
        <v>1078</v>
      </c>
    </row>
    <row r="63327" spans="10:13" x14ac:dyDescent="0.25">
      <c r="J63327" t="s">
        <v>468</v>
      </c>
      <c r="K63327" t="s">
        <v>135</v>
      </c>
      <c r="L63327" t="s">
        <v>136</v>
      </c>
      <c r="M63327" t="s">
        <v>1078</v>
      </c>
    </row>
    <row r="63328" spans="10:13" x14ac:dyDescent="0.25">
      <c r="J63328" t="s">
        <v>468</v>
      </c>
      <c r="K63328" t="s">
        <v>135</v>
      </c>
      <c r="L63328" t="s">
        <v>136</v>
      </c>
      <c r="M63328" t="s">
        <v>1078</v>
      </c>
    </row>
    <row r="63329" spans="10:13" x14ac:dyDescent="0.25">
      <c r="J63329" t="s">
        <v>468</v>
      </c>
      <c r="K63329" t="s">
        <v>135</v>
      </c>
      <c r="L63329" t="s">
        <v>136</v>
      </c>
      <c r="M63329" t="s">
        <v>1078</v>
      </c>
    </row>
    <row r="63330" spans="10:13" x14ac:dyDescent="0.25">
      <c r="J63330" t="s">
        <v>468</v>
      </c>
      <c r="K63330" t="s">
        <v>135</v>
      </c>
      <c r="L63330" t="s">
        <v>136</v>
      </c>
      <c r="M63330" t="s">
        <v>1078</v>
      </c>
    </row>
    <row r="63331" spans="10:13" x14ac:dyDescent="0.25">
      <c r="J63331" t="s">
        <v>468</v>
      </c>
      <c r="K63331" t="s">
        <v>135</v>
      </c>
      <c r="L63331" t="s">
        <v>136</v>
      </c>
      <c r="M63331" t="s">
        <v>1078</v>
      </c>
    </row>
    <row r="63332" spans="10:13" x14ac:dyDescent="0.25">
      <c r="J63332" t="s">
        <v>468</v>
      </c>
      <c r="K63332" t="s">
        <v>135</v>
      </c>
      <c r="L63332" t="s">
        <v>136</v>
      </c>
      <c r="M63332" t="s">
        <v>1078</v>
      </c>
    </row>
    <row r="63333" spans="10:13" x14ac:dyDescent="0.25">
      <c r="J63333" t="s">
        <v>468</v>
      </c>
      <c r="K63333" t="s">
        <v>135</v>
      </c>
      <c r="L63333" t="s">
        <v>136</v>
      </c>
      <c r="M63333" t="s">
        <v>1078</v>
      </c>
    </row>
    <row r="63334" spans="10:13" x14ac:dyDescent="0.25">
      <c r="J63334" t="s">
        <v>468</v>
      </c>
      <c r="K63334" t="s">
        <v>135</v>
      </c>
      <c r="L63334" t="s">
        <v>136</v>
      </c>
      <c r="M63334" t="s">
        <v>1078</v>
      </c>
    </row>
    <row r="63335" spans="10:13" x14ac:dyDescent="0.25">
      <c r="J63335" t="s">
        <v>468</v>
      </c>
      <c r="K63335" t="s">
        <v>135</v>
      </c>
      <c r="L63335" t="s">
        <v>136</v>
      </c>
      <c r="M63335" t="s">
        <v>1078</v>
      </c>
    </row>
    <row r="63336" spans="10:13" x14ac:dyDescent="0.25">
      <c r="J63336" t="s">
        <v>468</v>
      </c>
      <c r="K63336" t="s">
        <v>135</v>
      </c>
      <c r="L63336" t="s">
        <v>136</v>
      </c>
      <c r="M63336" t="s">
        <v>1078</v>
      </c>
    </row>
    <row r="63337" spans="10:13" x14ac:dyDescent="0.25">
      <c r="J63337" t="s">
        <v>468</v>
      </c>
      <c r="K63337" t="s">
        <v>135</v>
      </c>
      <c r="L63337" t="s">
        <v>136</v>
      </c>
      <c r="M63337" t="s">
        <v>1078</v>
      </c>
    </row>
    <row r="63338" spans="10:13" x14ac:dyDescent="0.25">
      <c r="J63338" t="s">
        <v>468</v>
      </c>
      <c r="K63338" t="s">
        <v>135</v>
      </c>
      <c r="L63338" t="s">
        <v>136</v>
      </c>
      <c r="M63338" t="s">
        <v>1078</v>
      </c>
    </row>
    <row r="63339" spans="10:13" x14ac:dyDescent="0.25">
      <c r="J63339" t="s">
        <v>468</v>
      </c>
      <c r="K63339" t="s">
        <v>135</v>
      </c>
      <c r="L63339" t="s">
        <v>136</v>
      </c>
      <c r="M63339" t="s">
        <v>1078</v>
      </c>
    </row>
    <row r="63340" spans="10:13" x14ac:dyDescent="0.25">
      <c r="J63340" t="s">
        <v>468</v>
      </c>
      <c r="K63340" t="s">
        <v>135</v>
      </c>
      <c r="L63340" t="s">
        <v>136</v>
      </c>
      <c r="M63340" t="s">
        <v>1078</v>
      </c>
    </row>
    <row r="63341" spans="10:13" x14ac:dyDescent="0.25">
      <c r="J63341" t="s">
        <v>468</v>
      </c>
      <c r="K63341" t="s">
        <v>135</v>
      </c>
      <c r="L63341" t="s">
        <v>136</v>
      </c>
      <c r="M63341" t="s">
        <v>1078</v>
      </c>
    </row>
    <row r="63342" spans="10:13" x14ac:dyDescent="0.25">
      <c r="J63342" t="s">
        <v>468</v>
      </c>
      <c r="K63342" t="s">
        <v>135</v>
      </c>
      <c r="L63342" t="s">
        <v>136</v>
      </c>
      <c r="M63342" t="s">
        <v>1078</v>
      </c>
    </row>
    <row r="63343" spans="10:13" x14ac:dyDescent="0.25">
      <c r="J63343" t="s">
        <v>468</v>
      </c>
      <c r="K63343" t="s">
        <v>135</v>
      </c>
      <c r="L63343" t="s">
        <v>136</v>
      </c>
      <c r="M63343" t="s">
        <v>1078</v>
      </c>
    </row>
    <row r="63344" spans="10:13" x14ac:dyDescent="0.25">
      <c r="J63344" t="s">
        <v>468</v>
      </c>
      <c r="K63344" t="s">
        <v>135</v>
      </c>
      <c r="L63344" t="s">
        <v>136</v>
      </c>
      <c r="M63344" t="s">
        <v>1078</v>
      </c>
    </row>
    <row r="63345" spans="10:13" x14ac:dyDescent="0.25">
      <c r="J63345" t="s">
        <v>468</v>
      </c>
      <c r="K63345" t="s">
        <v>135</v>
      </c>
      <c r="L63345" t="s">
        <v>136</v>
      </c>
      <c r="M63345" t="s">
        <v>1078</v>
      </c>
    </row>
    <row r="63346" spans="10:13" x14ac:dyDescent="0.25">
      <c r="J63346" t="s">
        <v>468</v>
      </c>
      <c r="K63346" t="s">
        <v>135</v>
      </c>
      <c r="L63346" t="s">
        <v>136</v>
      </c>
      <c r="M63346" t="s">
        <v>1078</v>
      </c>
    </row>
    <row r="63347" spans="10:13" x14ac:dyDescent="0.25">
      <c r="J63347" t="s">
        <v>468</v>
      </c>
      <c r="K63347" t="s">
        <v>135</v>
      </c>
      <c r="L63347" t="s">
        <v>136</v>
      </c>
      <c r="M63347" t="s">
        <v>1078</v>
      </c>
    </row>
    <row r="63348" spans="10:13" x14ac:dyDescent="0.25">
      <c r="J63348" t="s">
        <v>468</v>
      </c>
      <c r="K63348" t="s">
        <v>135</v>
      </c>
      <c r="L63348" t="s">
        <v>136</v>
      </c>
      <c r="M63348" t="s">
        <v>1078</v>
      </c>
    </row>
    <row r="63349" spans="10:13" x14ac:dyDescent="0.25">
      <c r="J63349" t="s">
        <v>468</v>
      </c>
      <c r="K63349" t="s">
        <v>135</v>
      </c>
      <c r="L63349" t="s">
        <v>136</v>
      </c>
      <c r="M63349" t="s">
        <v>1078</v>
      </c>
    </row>
    <row r="63350" spans="10:13" x14ac:dyDescent="0.25">
      <c r="J63350" t="s">
        <v>468</v>
      </c>
      <c r="K63350" t="s">
        <v>135</v>
      </c>
      <c r="L63350" t="s">
        <v>136</v>
      </c>
      <c r="M63350" t="s">
        <v>1078</v>
      </c>
    </row>
    <row r="63351" spans="10:13" x14ac:dyDescent="0.25">
      <c r="J63351" t="s">
        <v>468</v>
      </c>
      <c r="K63351" t="s">
        <v>135</v>
      </c>
      <c r="L63351" t="s">
        <v>136</v>
      </c>
      <c r="M63351" t="s">
        <v>1078</v>
      </c>
    </row>
    <row r="63352" spans="10:13" x14ac:dyDescent="0.25">
      <c r="J63352" t="s">
        <v>468</v>
      </c>
      <c r="K63352" t="s">
        <v>135</v>
      </c>
      <c r="L63352" t="s">
        <v>136</v>
      </c>
      <c r="M63352" t="s">
        <v>1078</v>
      </c>
    </row>
    <row r="63353" spans="10:13" x14ac:dyDescent="0.25">
      <c r="J63353" t="s">
        <v>468</v>
      </c>
      <c r="K63353" t="s">
        <v>135</v>
      </c>
      <c r="L63353" t="s">
        <v>136</v>
      </c>
      <c r="M63353" t="s">
        <v>1078</v>
      </c>
    </row>
    <row r="63354" spans="10:13" x14ac:dyDescent="0.25">
      <c r="J63354" t="s">
        <v>468</v>
      </c>
      <c r="K63354" t="s">
        <v>135</v>
      </c>
      <c r="L63354" t="s">
        <v>136</v>
      </c>
      <c r="M63354" t="s">
        <v>1078</v>
      </c>
    </row>
    <row r="63355" spans="10:13" x14ac:dyDescent="0.25">
      <c r="J63355" t="s">
        <v>468</v>
      </c>
      <c r="K63355" t="s">
        <v>135</v>
      </c>
      <c r="L63355" t="s">
        <v>136</v>
      </c>
      <c r="M63355" t="s">
        <v>1078</v>
      </c>
    </row>
    <row r="63356" spans="10:13" x14ac:dyDescent="0.25">
      <c r="J63356" t="s">
        <v>468</v>
      </c>
      <c r="K63356" t="s">
        <v>135</v>
      </c>
      <c r="L63356" t="s">
        <v>136</v>
      </c>
      <c r="M63356" t="s">
        <v>1078</v>
      </c>
    </row>
    <row r="63357" spans="10:13" x14ac:dyDescent="0.25">
      <c r="J63357" t="s">
        <v>468</v>
      </c>
      <c r="K63357" t="s">
        <v>135</v>
      </c>
      <c r="L63357" t="s">
        <v>136</v>
      </c>
      <c r="M63357" t="s">
        <v>1078</v>
      </c>
    </row>
    <row r="63358" spans="10:13" x14ac:dyDescent="0.25">
      <c r="J63358" t="s">
        <v>468</v>
      </c>
      <c r="K63358" t="s">
        <v>135</v>
      </c>
      <c r="L63358" t="s">
        <v>136</v>
      </c>
      <c r="M63358" t="s">
        <v>1078</v>
      </c>
    </row>
    <row r="63359" spans="10:13" x14ac:dyDescent="0.25">
      <c r="J63359" t="s">
        <v>468</v>
      </c>
      <c r="K63359" t="s">
        <v>135</v>
      </c>
      <c r="L63359" t="s">
        <v>136</v>
      </c>
      <c r="M63359" t="s">
        <v>1078</v>
      </c>
    </row>
    <row r="63360" spans="10:13" x14ac:dyDescent="0.25">
      <c r="J63360" t="s">
        <v>468</v>
      </c>
      <c r="K63360" t="s">
        <v>135</v>
      </c>
      <c r="L63360" t="s">
        <v>136</v>
      </c>
      <c r="M63360" t="s">
        <v>1078</v>
      </c>
    </row>
    <row r="63361" spans="10:13" x14ac:dyDescent="0.25">
      <c r="J63361" t="s">
        <v>468</v>
      </c>
      <c r="K63361" t="s">
        <v>135</v>
      </c>
      <c r="L63361" t="s">
        <v>136</v>
      </c>
      <c r="M63361" t="s">
        <v>1078</v>
      </c>
    </row>
    <row r="63362" spans="10:13" x14ac:dyDescent="0.25">
      <c r="J63362" t="s">
        <v>468</v>
      </c>
      <c r="K63362" t="s">
        <v>135</v>
      </c>
      <c r="L63362" t="s">
        <v>136</v>
      </c>
      <c r="M63362" t="s">
        <v>1078</v>
      </c>
    </row>
    <row r="63363" spans="10:13" x14ac:dyDescent="0.25">
      <c r="J63363" t="s">
        <v>468</v>
      </c>
      <c r="K63363" t="s">
        <v>135</v>
      </c>
      <c r="L63363" t="s">
        <v>136</v>
      </c>
      <c r="M63363" t="s">
        <v>1078</v>
      </c>
    </row>
    <row r="63364" spans="10:13" x14ac:dyDescent="0.25">
      <c r="J63364" t="s">
        <v>468</v>
      </c>
      <c r="K63364" t="s">
        <v>135</v>
      </c>
      <c r="L63364" t="s">
        <v>136</v>
      </c>
      <c r="M63364" t="s">
        <v>1078</v>
      </c>
    </row>
    <row r="63365" spans="10:13" x14ac:dyDescent="0.25">
      <c r="J63365" t="s">
        <v>468</v>
      </c>
      <c r="K63365" t="s">
        <v>135</v>
      </c>
      <c r="L63365" t="s">
        <v>136</v>
      </c>
      <c r="M63365" t="s">
        <v>1078</v>
      </c>
    </row>
    <row r="63366" spans="10:13" x14ac:dyDescent="0.25">
      <c r="J63366" t="s">
        <v>468</v>
      </c>
      <c r="K63366" t="s">
        <v>135</v>
      </c>
      <c r="L63366" t="s">
        <v>136</v>
      </c>
      <c r="M63366" t="s">
        <v>1078</v>
      </c>
    </row>
    <row r="63367" spans="10:13" x14ac:dyDescent="0.25">
      <c r="J63367" t="s">
        <v>468</v>
      </c>
      <c r="K63367" t="s">
        <v>135</v>
      </c>
      <c r="L63367" t="s">
        <v>136</v>
      </c>
      <c r="M63367" t="s">
        <v>1078</v>
      </c>
    </row>
    <row r="63368" spans="10:13" x14ac:dyDescent="0.25">
      <c r="J63368" t="s">
        <v>468</v>
      </c>
      <c r="K63368" t="s">
        <v>135</v>
      </c>
      <c r="L63368" t="s">
        <v>136</v>
      </c>
      <c r="M63368" t="s">
        <v>1078</v>
      </c>
    </row>
    <row r="63369" spans="10:13" x14ac:dyDescent="0.25">
      <c r="J63369" t="s">
        <v>468</v>
      </c>
      <c r="K63369" t="s">
        <v>135</v>
      </c>
      <c r="L63369" t="s">
        <v>136</v>
      </c>
      <c r="M63369" t="s">
        <v>1078</v>
      </c>
    </row>
    <row r="63370" spans="10:13" x14ac:dyDescent="0.25">
      <c r="J63370" t="s">
        <v>468</v>
      </c>
      <c r="K63370" t="s">
        <v>135</v>
      </c>
      <c r="L63370" t="s">
        <v>136</v>
      </c>
      <c r="M63370" t="s">
        <v>1078</v>
      </c>
    </row>
    <row r="63371" spans="10:13" x14ac:dyDescent="0.25">
      <c r="J63371" t="s">
        <v>468</v>
      </c>
      <c r="K63371" t="s">
        <v>135</v>
      </c>
      <c r="L63371" t="s">
        <v>136</v>
      </c>
      <c r="M63371" t="s">
        <v>1078</v>
      </c>
    </row>
    <row r="63372" spans="10:13" x14ac:dyDescent="0.25">
      <c r="J63372" t="s">
        <v>468</v>
      </c>
      <c r="K63372" t="s">
        <v>135</v>
      </c>
      <c r="L63372" t="s">
        <v>136</v>
      </c>
      <c r="M63372" t="s">
        <v>1078</v>
      </c>
    </row>
    <row r="63373" spans="10:13" x14ac:dyDescent="0.25">
      <c r="J63373" t="s">
        <v>468</v>
      </c>
      <c r="K63373" t="s">
        <v>135</v>
      </c>
      <c r="L63373" t="s">
        <v>136</v>
      </c>
      <c r="M63373" t="s">
        <v>1078</v>
      </c>
    </row>
    <row r="63374" spans="10:13" x14ac:dyDescent="0.25">
      <c r="J63374" t="s">
        <v>468</v>
      </c>
      <c r="K63374" t="s">
        <v>135</v>
      </c>
      <c r="L63374" t="s">
        <v>136</v>
      </c>
      <c r="M63374" t="s">
        <v>1078</v>
      </c>
    </row>
    <row r="63375" spans="10:13" x14ac:dyDescent="0.25">
      <c r="J63375" t="s">
        <v>468</v>
      </c>
      <c r="K63375" t="s">
        <v>135</v>
      </c>
      <c r="L63375" t="s">
        <v>136</v>
      </c>
      <c r="M63375" t="s">
        <v>1078</v>
      </c>
    </row>
    <row r="63376" spans="10:13" x14ac:dyDescent="0.25">
      <c r="J63376" t="s">
        <v>468</v>
      </c>
      <c r="K63376" t="s">
        <v>135</v>
      </c>
      <c r="L63376" t="s">
        <v>136</v>
      </c>
      <c r="M63376" t="s">
        <v>1078</v>
      </c>
    </row>
    <row r="63377" spans="10:13" x14ac:dyDescent="0.25">
      <c r="J63377" t="s">
        <v>468</v>
      </c>
      <c r="K63377" t="s">
        <v>135</v>
      </c>
      <c r="L63377" t="s">
        <v>136</v>
      </c>
      <c r="M63377" t="s">
        <v>1078</v>
      </c>
    </row>
    <row r="63378" spans="10:13" x14ac:dyDescent="0.25">
      <c r="J63378" t="s">
        <v>468</v>
      </c>
      <c r="K63378" t="s">
        <v>135</v>
      </c>
      <c r="L63378" t="s">
        <v>136</v>
      </c>
      <c r="M63378" t="s">
        <v>1078</v>
      </c>
    </row>
    <row r="63379" spans="10:13" x14ac:dyDescent="0.25">
      <c r="J63379" t="s">
        <v>468</v>
      </c>
      <c r="K63379" t="s">
        <v>135</v>
      </c>
      <c r="L63379" t="s">
        <v>136</v>
      </c>
      <c r="M63379" t="s">
        <v>1078</v>
      </c>
    </row>
    <row r="63380" spans="10:13" x14ac:dyDescent="0.25">
      <c r="J63380" t="s">
        <v>468</v>
      </c>
      <c r="K63380" t="s">
        <v>135</v>
      </c>
      <c r="L63380" t="s">
        <v>136</v>
      </c>
      <c r="M63380" t="s">
        <v>1078</v>
      </c>
    </row>
    <row r="63381" spans="10:13" x14ac:dyDescent="0.25">
      <c r="J63381" t="s">
        <v>468</v>
      </c>
      <c r="K63381" t="s">
        <v>135</v>
      </c>
      <c r="L63381" t="s">
        <v>136</v>
      </c>
      <c r="M63381" t="s">
        <v>1078</v>
      </c>
    </row>
    <row r="63382" spans="10:13" x14ac:dyDescent="0.25">
      <c r="J63382" t="s">
        <v>468</v>
      </c>
      <c r="K63382" t="s">
        <v>135</v>
      </c>
      <c r="L63382" t="s">
        <v>136</v>
      </c>
      <c r="M63382" t="s">
        <v>1078</v>
      </c>
    </row>
    <row r="63383" spans="10:13" x14ac:dyDescent="0.25">
      <c r="J63383" t="s">
        <v>468</v>
      </c>
      <c r="K63383" t="s">
        <v>135</v>
      </c>
      <c r="L63383" t="s">
        <v>136</v>
      </c>
      <c r="M63383" t="s">
        <v>1078</v>
      </c>
    </row>
    <row r="63384" spans="10:13" x14ac:dyDescent="0.25">
      <c r="J63384" t="s">
        <v>468</v>
      </c>
      <c r="K63384" t="s">
        <v>135</v>
      </c>
      <c r="L63384" t="s">
        <v>136</v>
      </c>
      <c r="M63384" t="s">
        <v>1078</v>
      </c>
    </row>
    <row r="63385" spans="10:13" x14ac:dyDescent="0.25">
      <c r="J63385" t="s">
        <v>468</v>
      </c>
      <c r="K63385" t="s">
        <v>135</v>
      </c>
      <c r="L63385" t="s">
        <v>136</v>
      </c>
      <c r="M63385" t="s">
        <v>1078</v>
      </c>
    </row>
    <row r="63386" spans="10:13" x14ac:dyDescent="0.25">
      <c r="J63386" t="s">
        <v>468</v>
      </c>
      <c r="K63386" t="s">
        <v>135</v>
      </c>
      <c r="L63386" t="s">
        <v>136</v>
      </c>
      <c r="M63386" t="s">
        <v>1078</v>
      </c>
    </row>
    <row r="63387" spans="10:13" x14ac:dyDescent="0.25">
      <c r="J63387" t="s">
        <v>468</v>
      </c>
      <c r="K63387" t="s">
        <v>135</v>
      </c>
      <c r="L63387" t="s">
        <v>136</v>
      </c>
      <c r="M63387" t="s">
        <v>1078</v>
      </c>
    </row>
    <row r="63388" spans="10:13" x14ac:dyDescent="0.25">
      <c r="J63388" t="s">
        <v>468</v>
      </c>
      <c r="K63388" t="s">
        <v>135</v>
      </c>
      <c r="L63388" t="s">
        <v>136</v>
      </c>
      <c r="M63388" t="s">
        <v>1078</v>
      </c>
    </row>
    <row r="63389" spans="10:13" x14ac:dyDescent="0.25">
      <c r="J63389" t="s">
        <v>468</v>
      </c>
      <c r="K63389" t="s">
        <v>135</v>
      </c>
      <c r="L63389" t="s">
        <v>136</v>
      </c>
      <c r="M63389" t="s">
        <v>1078</v>
      </c>
    </row>
    <row r="63390" spans="10:13" x14ac:dyDescent="0.25">
      <c r="J63390" t="s">
        <v>468</v>
      </c>
      <c r="K63390" t="s">
        <v>135</v>
      </c>
      <c r="L63390" t="s">
        <v>136</v>
      </c>
      <c r="M63390" t="s">
        <v>1078</v>
      </c>
    </row>
    <row r="63391" spans="10:13" x14ac:dyDescent="0.25">
      <c r="J63391" t="s">
        <v>468</v>
      </c>
      <c r="K63391" t="s">
        <v>135</v>
      </c>
      <c r="L63391" t="s">
        <v>136</v>
      </c>
      <c r="M63391" t="s">
        <v>1078</v>
      </c>
    </row>
    <row r="63392" spans="10:13" x14ac:dyDescent="0.25">
      <c r="J63392" t="s">
        <v>468</v>
      </c>
      <c r="K63392" t="s">
        <v>135</v>
      </c>
      <c r="L63392" t="s">
        <v>136</v>
      </c>
      <c r="M63392" t="s">
        <v>1078</v>
      </c>
    </row>
    <row r="63393" spans="10:13" x14ac:dyDescent="0.25">
      <c r="J63393" t="s">
        <v>468</v>
      </c>
      <c r="K63393" t="s">
        <v>135</v>
      </c>
      <c r="L63393" t="s">
        <v>136</v>
      </c>
      <c r="M63393" t="s">
        <v>1078</v>
      </c>
    </row>
    <row r="63394" spans="10:13" x14ac:dyDescent="0.25">
      <c r="J63394" t="s">
        <v>468</v>
      </c>
      <c r="K63394" t="s">
        <v>135</v>
      </c>
      <c r="L63394" t="s">
        <v>136</v>
      </c>
      <c r="M63394" t="s">
        <v>1078</v>
      </c>
    </row>
    <row r="63395" spans="10:13" x14ac:dyDescent="0.25">
      <c r="J63395" t="s">
        <v>468</v>
      </c>
      <c r="K63395" t="s">
        <v>135</v>
      </c>
      <c r="L63395" t="s">
        <v>136</v>
      </c>
      <c r="M63395" t="s">
        <v>1078</v>
      </c>
    </row>
    <row r="63396" spans="10:13" x14ac:dyDescent="0.25">
      <c r="J63396" t="s">
        <v>468</v>
      </c>
      <c r="K63396" t="s">
        <v>135</v>
      </c>
      <c r="L63396" t="s">
        <v>136</v>
      </c>
      <c r="M63396" t="s">
        <v>1078</v>
      </c>
    </row>
    <row r="63397" spans="10:13" x14ac:dyDescent="0.25">
      <c r="J63397" t="s">
        <v>468</v>
      </c>
      <c r="K63397" t="s">
        <v>135</v>
      </c>
      <c r="L63397" t="s">
        <v>136</v>
      </c>
      <c r="M63397" t="s">
        <v>1078</v>
      </c>
    </row>
    <row r="63398" spans="10:13" x14ac:dyDescent="0.25">
      <c r="J63398" t="s">
        <v>468</v>
      </c>
      <c r="K63398" t="s">
        <v>135</v>
      </c>
      <c r="L63398" t="s">
        <v>136</v>
      </c>
      <c r="M63398" t="s">
        <v>1078</v>
      </c>
    </row>
    <row r="63399" spans="10:13" x14ac:dyDescent="0.25">
      <c r="J63399" t="s">
        <v>468</v>
      </c>
      <c r="K63399" t="s">
        <v>135</v>
      </c>
      <c r="L63399" t="s">
        <v>136</v>
      </c>
      <c r="M63399" t="s">
        <v>1078</v>
      </c>
    </row>
    <row r="63400" spans="10:13" x14ac:dyDescent="0.25">
      <c r="J63400" t="s">
        <v>468</v>
      </c>
      <c r="K63400" t="s">
        <v>135</v>
      </c>
      <c r="L63400" t="s">
        <v>136</v>
      </c>
      <c r="M63400" t="s">
        <v>1078</v>
      </c>
    </row>
    <row r="63401" spans="10:13" x14ac:dyDescent="0.25">
      <c r="J63401" t="s">
        <v>468</v>
      </c>
      <c r="K63401" t="s">
        <v>135</v>
      </c>
      <c r="L63401" t="s">
        <v>136</v>
      </c>
      <c r="M63401" t="s">
        <v>1078</v>
      </c>
    </row>
    <row r="63402" spans="10:13" x14ac:dyDescent="0.25">
      <c r="J63402" t="s">
        <v>468</v>
      </c>
      <c r="K63402" t="s">
        <v>135</v>
      </c>
      <c r="L63402" t="s">
        <v>136</v>
      </c>
      <c r="M63402" t="s">
        <v>1078</v>
      </c>
    </row>
    <row r="63403" spans="10:13" x14ac:dyDescent="0.25">
      <c r="J63403" t="s">
        <v>468</v>
      </c>
      <c r="K63403" t="s">
        <v>135</v>
      </c>
      <c r="L63403" t="s">
        <v>136</v>
      </c>
      <c r="M63403" t="s">
        <v>1078</v>
      </c>
    </row>
    <row r="63404" spans="10:13" x14ac:dyDescent="0.25">
      <c r="J63404" t="s">
        <v>468</v>
      </c>
      <c r="K63404" t="s">
        <v>135</v>
      </c>
      <c r="L63404" t="s">
        <v>136</v>
      </c>
      <c r="M63404" t="s">
        <v>1078</v>
      </c>
    </row>
    <row r="63405" spans="10:13" x14ac:dyDescent="0.25">
      <c r="J63405" t="s">
        <v>468</v>
      </c>
      <c r="K63405" t="s">
        <v>135</v>
      </c>
      <c r="L63405" t="s">
        <v>136</v>
      </c>
      <c r="M63405" t="s">
        <v>1078</v>
      </c>
    </row>
    <row r="63406" spans="10:13" x14ac:dyDescent="0.25">
      <c r="J63406" t="s">
        <v>468</v>
      </c>
      <c r="K63406" t="s">
        <v>135</v>
      </c>
      <c r="L63406" t="s">
        <v>136</v>
      </c>
      <c r="M63406" t="s">
        <v>1078</v>
      </c>
    </row>
    <row r="63407" spans="10:13" x14ac:dyDescent="0.25">
      <c r="J63407" t="s">
        <v>468</v>
      </c>
      <c r="K63407" t="s">
        <v>135</v>
      </c>
      <c r="L63407" t="s">
        <v>136</v>
      </c>
      <c r="M63407" t="s">
        <v>1078</v>
      </c>
    </row>
    <row r="63408" spans="10:13" x14ac:dyDescent="0.25">
      <c r="J63408" t="s">
        <v>468</v>
      </c>
      <c r="K63408" t="s">
        <v>135</v>
      </c>
      <c r="L63408" t="s">
        <v>136</v>
      </c>
      <c r="M63408" t="s">
        <v>1078</v>
      </c>
    </row>
    <row r="63409" spans="10:13" x14ac:dyDescent="0.25">
      <c r="J63409" t="s">
        <v>468</v>
      </c>
      <c r="K63409" t="s">
        <v>135</v>
      </c>
      <c r="L63409" t="s">
        <v>136</v>
      </c>
      <c r="M63409" t="s">
        <v>1078</v>
      </c>
    </row>
    <row r="63410" spans="10:13" x14ac:dyDescent="0.25">
      <c r="J63410" t="s">
        <v>468</v>
      </c>
      <c r="K63410" t="s">
        <v>135</v>
      </c>
      <c r="L63410" t="s">
        <v>136</v>
      </c>
      <c r="M63410" t="s">
        <v>1078</v>
      </c>
    </row>
    <row r="63411" spans="10:13" x14ac:dyDescent="0.25">
      <c r="J63411" t="s">
        <v>468</v>
      </c>
      <c r="K63411" t="s">
        <v>135</v>
      </c>
      <c r="L63411" t="s">
        <v>136</v>
      </c>
      <c r="M63411" t="s">
        <v>1078</v>
      </c>
    </row>
    <row r="63412" spans="10:13" x14ac:dyDescent="0.25">
      <c r="J63412" t="s">
        <v>468</v>
      </c>
      <c r="K63412" t="s">
        <v>135</v>
      </c>
      <c r="L63412" t="s">
        <v>136</v>
      </c>
      <c r="M63412" t="s">
        <v>1078</v>
      </c>
    </row>
    <row r="63413" spans="10:13" x14ac:dyDescent="0.25">
      <c r="J63413" t="s">
        <v>468</v>
      </c>
      <c r="K63413" t="s">
        <v>135</v>
      </c>
      <c r="L63413" t="s">
        <v>136</v>
      </c>
      <c r="M63413" t="s">
        <v>1078</v>
      </c>
    </row>
    <row r="63414" spans="10:13" x14ac:dyDescent="0.25">
      <c r="J63414" t="s">
        <v>468</v>
      </c>
      <c r="K63414" t="s">
        <v>135</v>
      </c>
      <c r="L63414" t="s">
        <v>136</v>
      </c>
      <c r="M63414" t="s">
        <v>1078</v>
      </c>
    </row>
    <row r="63415" spans="10:13" x14ac:dyDescent="0.25">
      <c r="J63415" t="s">
        <v>468</v>
      </c>
      <c r="K63415" t="s">
        <v>135</v>
      </c>
      <c r="L63415" t="s">
        <v>136</v>
      </c>
      <c r="M63415" t="s">
        <v>1078</v>
      </c>
    </row>
    <row r="63416" spans="10:13" x14ac:dyDescent="0.25">
      <c r="J63416" t="s">
        <v>468</v>
      </c>
      <c r="K63416" t="s">
        <v>135</v>
      </c>
      <c r="L63416" t="s">
        <v>136</v>
      </c>
      <c r="M63416" t="s">
        <v>1078</v>
      </c>
    </row>
    <row r="63417" spans="10:13" x14ac:dyDescent="0.25">
      <c r="J63417" t="s">
        <v>468</v>
      </c>
      <c r="K63417" t="s">
        <v>135</v>
      </c>
      <c r="L63417" t="s">
        <v>136</v>
      </c>
      <c r="M63417" t="s">
        <v>1078</v>
      </c>
    </row>
    <row r="63418" spans="10:13" x14ac:dyDescent="0.25">
      <c r="J63418" t="s">
        <v>468</v>
      </c>
      <c r="K63418" t="s">
        <v>135</v>
      </c>
      <c r="L63418" t="s">
        <v>136</v>
      </c>
      <c r="M63418" t="s">
        <v>1078</v>
      </c>
    </row>
    <row r="63419" spans="10:13" x14ac:dyDescent="0.25">
      <c r="J63419" t="s">
        <v>468</v>
      </c>
      <c r="K63419" t="s">
        <v>135</v>
      </c>
      <c r="L63419" t="s">
        <v>136</v>
      </c>
      <c r="M63419" t="s">
        <v>1078</v>
      </c>
    </row>
    <row r="63420" spans="10:13" x14ac:dyDescent="0.25">
      <c r="J63420" t="s">
        <v>468</v>
      </c>
      <c r="K63420" t="s">
        <v>135</v>
      </c>
      <c r="L63420" t="s">
        <v>136</v>
      </c>
      <c r="M63420" t="s">
        <v>1078</v>
      </c>
    </row>
    <row r="63421" spans="10:13" x14ac:dyDescent="0.25">
      <c r="J63421" t="s">
        <v>468</v>
      </c>
      <c r="K63421" t="s">
        <v>135</v>
      </c>
      <c r="L63421" t="s">
        <v>136</v>
      </c>
      <c r="M63421" t="s">
        <v>1078</v>
      </c>
    </row>
    <row r="63422" spans="10:13" x14ac:dyDescent="0.25">
      <c r="J63422" t="s">
        <v>468</v>
      </c>
      <c r="K63422" t="s">
        <v>135</v>
      </c>
      <c r="L63422" t="s">
        <v>136</v>
      </c>
      <c r="M63422" t="s">
        <v>1078</v>
      </c>
    </row>
    <row r="63423" spans="10:13" x14ac:dyDescent="0.25">
      <c r="J63423" t="s">
        <v>468</v>
      </c>
      <c r="K63423" t="s">
        <v>135</v>
      </c>
      <c r="L63423" t="s">
        <v>136</v>
      </c>
      <c r="M63423" t="s">
        <v>1078</v>
      </c>
    </row>
    <row r="63424" spans="10:13" x14ac:dyDescent="0.25">
      <c r="J63424" t="s">
        <v>468</v>
      </c>
      <c r="K63424" t="s">
        <v>135</v>
      </c>
      <c r="L63424" t="s">
        <v>136</v>
      </c>
      <c r="M63424" t="s">
        <v>1078</v>
      </c>
    </row>
    <row r="63425" spans="10:13" x14ac:dyDescent="0.25">
      <c r="J63425" t="s">
        <v>468</v>
      </c>
      <c r="K63425" t="s">
        <v>135</v>
      </c>
      <c r="L63425" t="s">
        <v>136</v>
      </c>
      <c r="M63425" t="s">
        <v>1078</v>
      </c>
    </row>
    <row r="63426" spans="10:13" x14ac:dyDescent="0.25">
      <c r="J63426" t="s">
        <v>468</v>
      </c>
      <c r="K63426" t="s">
        <v>135</v>
      </c>
      <c r="L63426" t="s">
        <v>136</v>
      </c>
      <c r="M63426" t="s">
        <v>1078</v>
      </c>
    </row>
    <row r="63427" spans="10:13" x14ac:dyDescent="0.25">
      <c r="J63427" t="s">
        <v>468</v>
      </c>
      <c r="K63427" t="s">
        <v>135</v>
      </c>
      <c r="L63427" t="s">
        <v>136</v>
      </c>
      <c r="M63427" t="s">
        <v>1078</v>
      </c>
    </row>
    <row r="63428" spans="10:13" x14ac:dyDescent="0.25">
      <c r="J63428" t="s">
        <v>468</v>
      </c>
      <c r="K63428" t="s">
        <v>135</v>
      </c>
      <c r="L63428" t="s">
        <v>136</v>
      </c>
      <c r="M63428" t="s">
        <v>1078</v>
      </c>
    </row>
    <row r="63429" spans="10:13" x14ac:dyDescent="0.25">
      <c r="J63429" t="s">
        <v>468</v>
      </c>
      <c r="K63429" t="s">
        <v>135</v>
      </c>
      <c r="L63429" t="s">
        <v>136</v>
      </c>
      <c r="M63429" t="s">
        <v>1078</v>
      </c>
    </row>
    <row r="63430" spans="10:13" x14ac:dyDescent="0.25">
      <c r="J63430" t="s">
        <v>468</v>
      </c>
      <c r="K63430" t="s">
        <v>135</v>
      </c>
      <c r="L63430" t="s">
        <v>136</v>
      </c>
      <c r="M63430" t="s">
        <v>1078</v>
      </c>
    </row>
    <row r="63431" spans="10:13" x14ac:dyDescent="0.25">
      <c r="J63431" t="s">
        <v>468</v>
      </c>
      <c r="K63431" t="s">
        <v>135</v>
      </c>
      <c r="L63431" t="s">
        <v>136</v>
      </c>
      <c r="M63431" t="s">
        <v>1078</v>
      </c>
    </row>
    <row r="63432" spans="10:13" x14ac:dyDescent="0.25">
      <c r="J63432" t="s">
        <v>468</v>
      </c>
      <c r="K63432" t="s">
        <v>135</v>
      </c>
      <c r="L63432" t="s">
        <v>136</v>
      </c>
      <c r="M63432" t="s">
        <v>1078</v>
      </c>
    </row>
    <row r="63433" spans="10:13" x14ac:dyDescent="0.25">
      <c r="J63433" t="s">
        <v>468</v>
      </c>
      <c r="K63433" t="s">
        <v>135</v>
      </c>
      <c r="L63433" t="s">
        <v>136</v>
      </c>
      <c r="M63433" t="s">
        <v>1078</v>
      </c>
    </row>
    <row r="63434" spans="10:13" x14ac:dyDescent="0.25">
      <c r="J63434" t="s">
        <v>468</v>
      </c>
      <c r="K63434" t="s">
        <v>135</v>
      </c>
      <c r="L63434" t="s">
        <v>136</v>
      </c>
      <c r="M63434" t="s">
        <v>1078</v>
      </c>
    </row>
    <row r="63435" spans="10:13" x14ac:dyDescent="0.25">
      <c r="J63435" t="s">
        <v>468</v>
      </c>
      <c r="K63435" t="s">
        <v>135</v>
      </c>
      <c r="L63435" t="s">
        <v>136</v>
      </c>
      <c r="M63435" t="s">
        <v>1078</v>
      </c>
    </row>
    <row r="63436" spans="10:13" x14ac:dyDescent="0.25">
      <c r="J63436" t="s">
        <v>468</v>
      </c>
      <c r="K63436" t="s">
        <v>135</v>
      </c>
      <c r="L63436" t="s">
        <v>136</v>
      </c>
      <c r="M63436" t="s">
        <v>1078</v>
      </c>
    </row>
    <row r="63437" spans="10:13" x14ac:dyDescent="0.25">
      <c r="J63437" t="s">
        <v>468</v>
      </c>
      <c r="K63437" t="s">
        <v>135</v>
      </c>
      <c r="L63437" t="s">
        <v>136</v>
      </c>
      <c r="M63437" t="s">
        <v>1078</v>
      </c>
    </row>
    <row r="63438" spans="10:13" x14ac:dyDescent="0.25">
      <c r="J63438" t="s">
        <v>468</v>
      </c>
      <c r="K63438" t="s">
        <v>135</v>
      </c>
      <c r="L63438" t="s">
        <v>136</v>
      </c>
      <c r="M63438" t="s">
        <v>1078</v>
      </c>
    </row>
    <row r="63439" spans="10:13" x14ac:dyDescent="0.25">
      <c r="J63439" t="s">
        <v>468</v>
      </c>
      <c r="K63439" t="s">
        <v>135</v>
      </c>
      <c r="L63439" t="s">
        <v>136</v>
      </c>
      <c r="M63439" t="s">
        <v>1078</v>
      </c>
    </row>
    <row r="63440" spans="10:13" x14ac:dyDescent="0.25">
      <c r="J63440" t="s">
        <v>468</v>
      </c>
      <c r="K63440" t="s">
        <v>135</v>
      </c>
      <c r="L63440" t="s">
        <v>136</v>
      </c>
      <c r="M63440" t="s">
        <v>1078</v>
      </c>
    </row>
    <row r="63441" spans="10:13" x14ac:dyDescent="0.25">
      <c r="J63441" t="s">
        <v>468</v>
      </c>
      <c r="K63441" t="s">
        <v>135</v>
      </c>
      <c r="L63441" t="s">
        <v>136</v>
      </c>
      <c r="M63441" t="s">
        <v>1078</v>
      </c>
    </row>
    <row r="63442" spans="10:13" x14ac:dyDescent="0.25">
      <c r="J63442" t="s">
        <v>468</v>
      </c>
      <c r="K63442" t="s">
        <v>135</v>
      </c>
      <c r="L63442" t="s">
        <v>136</v>
      </c>
      <c r="M63442" t="s">
        <v>1078</v>
      </c>
    </row>
    <row r="63443" spans="10:13" x14ac:dyDescent="0.25">
      <c r="J63443" t="s">
        <v>468</v>
      </c>
      <c r="K63443" t="s">
        <v>135</v>
      </c>
      <c r="L63443" t="s">
        <v>136</v>
      </c>
      <c r="M63443" t="s">
        <v>1078</v>
      </c>
    </row>
    <row r="63444" spans="10:13" x14ac:dyDescent="0.25">
      <c r="J63444" t="s">
        <v>468</v>
      </c>
      <c r="K63444" t="s">
        <v>135</v>
      </c>
      <c r="L63444" t="s">
        <v>136</v>
      </c>
      <c r="M63444" t="s">
        <v>1078</v>
      </c>
    </row>
    <row r="63445" spans="10:13" x14ac:dyDescent="0.25">
      <c r="J63445" t="s">
        <v>468</v>
      </c>
      <c r="K63445" t="s">
        <v>135</v>
      </c>
      <c r="L63445" t="s">
        <v>136</v>
      </c>
      <c r="M63445" t="s">
        <v>1078</v>
      </c>
    </row>
    <row r="63446" spans="10:13" x14ac:dyDescent="0.25">
      <c r="J63446" t="s">
        <v>468</v>
      </c>
      <c r="K63446" t="s">
        <v>135</v>
      </c>
      <c r="L63446" t="s">
        <v>136</v>
      </c>
      <c r="M63446" t="s">
        <v>1078</v>
      </c>
    </row>
    <row r="63447" spans="10:13" x14ac:dyDescent="0.25">
      <c r="J63447" t="s">
        <v>468</v>
      </c>
      <c r="K63447" t="s">
        <v>135</v>
      </c>
      <c r="L63447" t="s">
        <v>136</v>
      </c>
      <c r="M63447" t="s">
        <v>1078</v>
      </c>
    </row>
    <row r="63448" spans="10:13" x14ac:dyDescent="0.25">
      <c r="J63448" t="s">
        <v>468</v>
      </c>
      <c r="K63448" t="s">
        <v>135</v>
      </c>
      <c r="L63448" t="s">
        <v>136</v>
      </c>
      <c r="M63448" t="s">
        <v>1078</v>
      </c>
    </row>
    <row r="63449" spans="10:13" x14ac:dyDescent="0.25">
      <c r="J63449" t="s">
        <v>468</v>
      </c>
      <c r="K63449" t="s">
        <v>135</v>
      </c>
      <c r="L63449" t="s">
        <v>136</v>
      </c>
      <c r="M63449" t="s">
        <v>1078</v>
      </c>
    </row>
    <row r="63450" spans="10:13" x14ac:dyDescent="0.25">
      <c r="J63450" t="s">
        <v>468</v>
      </c>
      <c r="K63450" t="s">
        <v>135</v>
      </c>
      <c r="L63450" t="s">
        <v>136</v>
      </c>
      <c r="M63450" t="s">
        <v>1078</v>
      </c>
    </row>
    <row r="63451" spans="10:13" x14ac:dyDescent="0.25">
      <c r="J63451" t="s">
        <v>468</v>
      </c>
      <c r="K63451" t="s">
        <v>135</v>
      </c>
      <c r="L63451" t="s">
        <v>136</v>
      </c>
      <c r="M63451" t="s">
        <v>1078</v>
      </c>
    </row>
    <row r="63452" spans="10:13" x14ac:dyDescent="0.25">
      <c r="J63452" t="s">
        <v>468</v>
      </c>
      <c r="K63452" t="s">
        <v>135</v>
      </c>
      <c r="L63452" t="s">
        <v>136</v>
      </c>
      <c r="M63452" t="s">
        <v>1078</v>
      </c>
    </row>
    <row r="63453" spans="10:13" x14ac:dyDescent="0.25">
      <c r="J63453" t="s">
        <v>468</v>
      </c>
      <c r="K63453" t="s">
        <v>135</v>
      </c>
      <c r="L63453" t="s">
        <v>136</v>
      </c>
      <c r="M63453" t="s">
        <v>1078</v>
      </c>
    </row>
    <row r="63454" spans="10:13" x14ac:dyDescent="0.25">
      <c r="J63454" t="s">
        <v>468</v>
      </c>
      <c r="K63454" t="s">
        <v>135</v>
      </c>
      <c r="L63454" t="s">
        <v>136</v>
      </c>
      <c r="M63454" t="s">
        <v>1078</v>
      </c>
    </row>
    <row r="63455" spans="10:13" x14ac:dyDescent="0.25">
      <c r="J63455" t="s">
        <v>468</v>
      </c>
      <c r="K63455" t="s">
        <v>135</v>
      </c>
      <c r="L63455" t="s">
        <v>136</v>
      </c>
      <c r="M63455" t="s">
        <v>1078</v>
      </c>
    </row>
    <row r="63456" spans="10:13" x14ac:dyDescent="0.25">
      <c r="J63456" t="s">
        <v>468</v>
      </c>
      <c r="K63456" t="s">
        <v>135</v>
      </c>
      <c r="L63456" t="s">
        <v>136</v>
      </c>
      <c r="M63456" t="s">
        <v>1078</v>
      </c>
    </row>
    <row r="63457" spans="10:13" x14ac:dyDescent="0.25">
      <c r="J63457" t="s">
        <v>468</v>
      </c>
      <c r="K63457" t="s">
        <v>135</v>
      </c>
      <c r="L63457" t="s">
        <v>136</v>
      </c>
      <c r="M63457" t="s">
        <v>1078</v>
      </c>
    </row>
    <row r="63458" spans="10:13" x14ac:dyDescent="0.25">
      <c r="J63458" t="s">
        <v>468</v>
      </c>
      <c r="K63458" t="s">
        <v>135</v>
      </c>
      <c r="L63458" t="s">
        <v>136</v>
      </c>
      <c r="M63458" t="s">
        <v>1078</v>
      </c>
    </row>
    <row r="63459" spans="10:13" x14ac:dyDescent="0.25">
      <c r="J63459" t="s">
        <v>468</v>
      </c>
      <c r="K63459" t="s">
        <v>135</v>
      </c>
      <c r="L63459" t="s">
        <v>136</v>
      </c>
      <c r="M63459" t="s">
        <v>1078</v>
      </c>
    </row>
    <row r="63460" spans="10:13" x14ac:dyDescent="0.25">
      <c r="J63460" t="s">
        <v>468</v>
      </c>
      <c r="K63460" t="s">
        <v>135</v>
      </c>
      <c r="L63460" t="s">
        <v>136</v>
      </c>
      <c r="M63460" t="s">
        <v>1078</v>
      </c>
    </row>
    <row r="63461" spans="10:13" x14ac:dyDescent="0.25">
      <c r="J63461" t="s">
        <v>468</v>
      </c>
      <c r="K63461" t="s">
        <v>135</v>
      </c>
      <c r="L63461" t="s">
        <v>136</v>
      </c>
      <c r="M63461" t="s">
        <v>1078</v>
      </c>
    </row>
    <row r="63462" spans="10:13" x14ac:dyDescent="0.25">
      <c r="J63462" t="s">
        <v>468</v>
      </c>
      <c r="K63462" t="s">
        <v>135</v>
      </c>
      <c r="L63462" t="s">
        <v>136</v>
      </c>
      <c r="M63462" t="s">
        <v>1078</v>
      </c>
    </row>
    <row r="63463" spans="10:13" x14ac:dyDescent="0.25">
      <c r="J63463" t="s">
        <v>468</v>
      </c>
      <c r="K63463" t="s">
        <v>135</v>
      </c>
      <c r="L63463" t="s">
        <v>136</v>
      </c>
      <c r="M63463" t="s">
        <v>1078</v>
      </c>
    </row>
    <row r="63464" spans="10:13" x14ac:dyDescent="0.25">
      <c r="J63464" t="s">
        <v>468</v>
      </c>
      <c r="K63464" t="s">
        <v>135</v>
      </c>
      <c r="L63464" t="s">
        <v>136</v>
      </c>
      <c r="M63464" t="s">
        <v>1078</v>
      </c>
    </row>
    <row r="63465" spans="10:13" x14ac:dyDescent="0.25">
      <c r="J63465" t="s">
        <v>468</v>
      </c>
      <c r="K63465" t="s">
        <v>135</v>
      </c>
      <c r="L63465" t="s">
        <v>136</v>
      </c>
      <c r="M63465" t="s">
        <v>1078</v>
      </c>
    </row>
    <row r="63466" spans="10:13" x14ac:dyDescent="0.25">
      <c r="J63466" t="s">
        <v>468</v>
      </c>
      <c r="K63466" t="s">
        <v>135</v>
      </c>
      <c r="L63466" t="s">
        <v>136</v>
      </c>
      <c r="M63466" t="s">
        <v>1078</v>
      </c>
    </row>
    <row r="63467" spans="10:13" x14ac:dyDescent="0.25">
      <c r="J63467" t="s">
        <v>468</v>
      </c>
      <c r="K63467" t="s">
        <v>135</v>
      </c>
      <c r="L63467" t="s">
        <v>136</v>
      </c>
      <c r="M63467" t="s">
        <v>1078</v>
      </c>
    </row>
    <row r="63468" spans="10:13" x14ac:dyDescent="0.25">
      <c r="J63468" t="s">
        <v>468</v>
      </c>
      <c r="K63468" t="s">
        <v>135</v>
      </c>
      <c r="L63468" t="s">
        <v>136</v>
      </c>
      <c r="M63468" t="s">
        <v>1078</v>
      </c>
    </row>
    <row r="63469" spans="10:13" x14ac:dyDescent="0.25">
      <c r="J63469" t="s">
        <v>468</v>
      </c>
      <c r="K63469" t="s">
        <v>135</v>
      </c>
      <c r="L63469" t="s">
        <v>136</v>
      </c>
      <c r="M63469" t="s">
        <v>1078</v>
      </c>
    </row>
    <row r="63470" spans="10:13" x14ac:dyDescent="0.25">
      <c r="J63470" t="s">
        <v>468</v>
      </c>
      <c r="K63470" t="s">
        <v>135</v>
      </c>
      <c r="L63470" t="s">
        <v>136</v>
      </c>
      <c r="M63470" t="s">
        <v>1078</v>
      </c>
    </row>
    <row r="63471" spans="10:13" x14ac:dyDescent="0.25">
      <c r="J63471" t="s">
        <v>468</v>
      </c>
      <c r="K63471" t="s">
        <v>135</v>
      </c>
      <c r="L63471" t="s">
        <v>136</v>
      </c>
      <c r="M63471" t="s">
        <v>1078</v>
      </c>
    </row>
    <row r="63472" spans="10:13" x14ac:dyDescent="0.25">
      <c r="J63472" t="s">
        <v>468</v>
      </c>
      <c r="K63472" t="s">
        <v>135</v>
      </c>
      <c r="L63472" t="s">
        <v>136</v>
      </c>
      <c r="M63472" t="s">
        <v>1078</v>
      </c>
    </row>
    <row r="63473" spans="10:13" x14ac:dyDescent="0.25">
      <c r="J63473" t="s">
        <v>468</v>
      </c>
      <c r="K63473" t="s">
        <v>135</v>
      </c>
      <c r="L63473" t="s">
        <v>136</v>
      </c>
      <c r="M63473" t="s">
        <v>1078</v>
      </c>
    </row>
    <row r="63474" spans="10:13" x14ac:dyDescent="0.25">
      <c r="J63474" t="s">
        <v>468</v>
      </c>
      <c r="K63474" t="s">
        <v>135</v>
      </c>
      <c r="L63474" t="s">
        <v>136</v>
      </c>
      <c r="M63474" t="s">
        <v>1078</v>
      </c>
    </row>
    <row r="63475" spans="10:13" x14ac:dyDescent="0.25">
      <c r="J63475" t="s">
        <v>468</v>
      </c>
      <c r="K63475" t="s">
        <v>135</v>
      </c>
      <c r="L63475" t="s">
        <v>136</v>
      </c>
      <c r="M63475" t="s">
        <v>1078</v>
      </c>
    </row>
    <row r="63476" spans="10:13" x14ac:dyDescent="0.25">
      <c r="J63476" t="s">
        <v>468</v>
      </c>
      <c r="K63476" t="s">
        <v>135</v>
      </c>
      <c r="L63476" t="s">
        <v>136</v>
      </c>
      <c r="M63476" t="s">
        <v>1078</v>
      </c>
    </row>
    <row r="63477" spans="10:13" x14ac:dyDescent="0.25">
      <c r="J63477" t="s">
        <v>468</v>
      </c>
      <c r="K63477" t="s">
        <v>135</v>
      </c>
      <c r="L63477" t="s">
        <v>136</v>
      </c>
      <c r="M63477" t="s">
        <v>1078</v>
      </c>
    </row>
    <row r="63478" spans="10:13" x14ac:dyDescent="0.25">
      <c r="J63478" t="s">
        <v>468</v>
      </c>
      <c r="K63478" t="s">
        <v>135</v>
      </c>
      <c r="L63478" t="s">
        <v>136</v>
      </c>
      <c r="M63478" t="s">
        <v>1078</v>
      </c>
    </row>
    <row r="63479" spans="10:13" x14ac:dyDescent="0.25">
      <c r="J63479" t="s">
        <v>468</v>
      </c>
      <c r="K63479" t="s">
        <v>135</v>
      </c>
      <c r="L63479" t="s">
        <v>136</v>
      </c>
      <c r="M63479" t="s">
        <v>1078</v>
      </c>
    </row>
    <row r="63480" spans="10:13" x14ac:dyDescent="0.25">
      <c r="J63480" t="s">
        <v>468</v>
      </c>
      <c r="K63480" t="s">
        <v>135</v>
      </c>
      <c r="L63480" t="s">
        <v>136</v>
      </c>
      <c r="M63480" t="s">
        <v>1078</v>
      </c>
    </row>
    <row r="63481" spans="10:13" x14ac:dyDescent="0.25">
      <c r="J63481" t="s">
        <v>468</v>
      </c>
      <c r="K63481" t="s">
        <v>135</v>
      </c>
      <c r="L63481" t="s">
        <v>136</v>
      </c>
      <c r="M63481" t="s">
        <v>1078</v>
      </c>
    </row>
    <row r="63482" spans="10:13" x14ac:dyDescent="0.25">
      <c r="J63482" t="s">
        <v>468</v>
      </c>
      <c r="K63482" t="s">
        <v>135</v>
      </c>
      <c r="L63482" t="s">
        <v>136</v>
      </c>
      <c r="M63482" t="s">
        <v>1078</v>
      </c>
    </row>
    <row r="63483" spans="10:13" x14ac:dyDescent="0.25">
      <c r="J63483" t="s">
        <v>468</v>
      </c>
      <c r="K63483" t="s">
        <v>135</v>
      </c>
      <c r="L63483" t="s">
        <v>136</v>
      </c>
      <c r="M63483" t="s">
        <v>1078</v>
      </c>
    </row>
    <row r="63484" spans="10:13" x14ac:dyDescent="0.25">
      <c r="J63484" t="s">
        <v>468</v>
      </c>
      <c r="K63484" t="s">
        <v>135</v>
      </c>
      <c r="L63484" t="s">
        <v>136</v>
      </c>
      <c r="M63484" t="s">
        <v>1078</v>
      </c>
    </row>
    <row r="63485" spans="10:13" x14ac:dyDescent="0.25">
      <c r="J63485" t="s">
        <v>468</v>
      </c>
      <c r="K63485" t="s">
        <v>135</v>
      </c>
      <c r="L63485" t="s">
        <v>136</v>
      </c>
      <c r="M63485" t="s">
        <v>1078</v>
      </c>
    </row>
    <row r="63486" spans="10:13" x14ac:dyDescent="0.25">
      <c r="J63486" t="s">
        <v>468</v>
      </c>
      <c r="K63486" t="s">
        <v>135</v>
      </c>
      <c r="L63486" t="s">
        <v>136</v>
      </c>
      <c r="M63486" t="s">
        <v>1078</v>
      </c>
    </row>
    <row r="63487" spans="10:13" x14ac:dyDescent="0.25">
      <c r="J63487" t="s">
        <v>468</v>
      </c>
      <c r="K63487" t="s">
        <v>135</v>
      </c>
      <c r="L63487" t="s">
        <v>136</v>
      </c>
      <c r="M63487" t="s">
        <v>1078</v>
      </c>
    </row>
    <row r="63488" spans="10:13" x14ac:dyDescent="0.25">
      <c r="J63488" t="s">
        <v>468</v>
      </c>
      <c r="K63488" t="s">
        <v>135</v>
      </c>
      <c r="L63488" t="s">
        <v>136</v>
      </c>
      <c r="M63488" t="s">
        <v>1078</v>
      </c>
    </row>
    <row r="63489" spans="10:13" x14ac:dyDescent="0.25">
      <c r="J63489" t="s">
        <v>468</v>
      </c>
      <c r="K63489" t="s">
        <v>135</v>
      </c>
      <c r="L63489" t="s">
        <v>136</v>
      </c>
      <c r="M63489" t="s">
        <v>1078</v>
      </c>
    </row>
    <row r="63490" spans="10:13" x14ac:dyDescent="0.25">
      <c r="J63490" t="s">
        <v>468</v>
      </c>
      <c r="K63490" t="s">
        <v>135</v>
      </c>
      <c r="L63490" t="s">
        <v>136</v>
      </c>
      <c r="M63490" t="s">
        <v>1078</v>
      </c>
    </row>
    <row r="63491" spans="10:13" x14ac:dyDescent="0.25">
      <c r="J63491" t="s">
        <v>468</v>
      </c>
      <c r="K63491" t="s">
        <v>135</v>
      </c>
      <c r="L63491" t="s">
        <v>136</v>
      </c>
      <c r="M63491" t="s">
        <v>1078</v>
      </c>
    </row>
    <row r="63492" spans="10:13" x14ac:dyDescent="0.25">
      <c r="J63492" t="s">
        <v>468</v>
      </c>
      <c r="K63492" t="s">
        <v>135</v>
      </c>
      <c r="L63492" t="s">
        <v>136</v>
      </c>
      <c r="M63492" t="s">
        <v>1078</v>
      </c>
    </row>
    <row r="63493" spans="10:13" x14ac:dyDescent="0.25">
      <c r="J63493" t="s">
        <v>468</v>
      </c>
      <c r="K63493" t="s">
        <v>135</v>
      </c>
      <c r="L63493" t="s">
        <v>136</v>
      </c>
      <c r="M63493" t="s">
        <v>1078</v>
      </c>
    </row>
    <row r="63494" spans="10:13" x14ac:dyDescent="0.25">
      <c r="J63494" t="s">
        <v>468</v>
      </c>
      <c r="K63494" t="s">
        <v>135</v>
      </c>
      <c r="L63494" t="s">
        <v>136</v>
      </c>
      <c r="M63494" t="s">
        <v>1078</v>
      </c>
    </row>
    <row r="63495" spans="10:13" x14ac:dyDescent="0.25">
      <c r="J63495" t="s">
        <v>468</v>
      </c>
      <c r="K63495" t="s">
        <v>135</v>
      </c>
      <c r="L63495" t="s">
        <v>136</v>
      </c>
      <c r="M63495" t="s">
        <v>1078</v>
      </c>
    </row>
    <row r="63496" spans="10:13" x14ac:dyDescent="0.25">
      <c r="J63496" t="s">
        <v>468</v>
      </c>
      <c r="K63496" t="s">
        <v>135</v>
      </c>
      <c r="L63496" t="s">
        <v>136</v>
      </c>
      <c r="M63496" t="s">
        <v>1078</v>
      </c>
    </row>
    <row r="63497" spans="10:13" x14ac:dyDescent="0.25">
      <c r="J63497" t="s">
        <v>468</v>
      </c>
      <c r="K63497" t="s">
        <v>135</v>
      </c>
      <c r="L63497" t="s">
        <v>136</v>
      </c>
      <c r="M63497" t="s">
        <v>1078</v>
      </c>
    </row>
    <row r="63498" spans="10:13" x14ac:dyDescent="0.25">
      <c r="J63498" t="s">
        <v>468</v>
      </c>
      <c r="K63498" t="s">
        <v>135</v>
      </c>
      <c r="L63498" t="s">
        <v>136</v>
      </c>
      <c r="M63498" t="s">
        <v>1078</v>
      </c>
    </row>
    <row r="63499" spans="10:13" x14ac:dyDescent="0.25">
      <c r="J63499" t="s">
        <v>468</v>
      </c>
      <c r="K63499" t="s">
        <v>135</v>
      </c>
      <c r="L63499" t="s">
        <v>136</v>
      </c>
      <c r="M63499" t="s">
        <v>1078</v>
      </c>
    </row>
    <row r="63500" spans="10:13" x14ac:dyDescent="0.25">
      <c r="J63500" t="s">
        <v>468</v>
      </c>
      <c r="K63500" t="s">
        <v>135</v>
      </c>
      <c r="L63500" t="s">
        <v>136</v>
      </c>
      <c r="M63500" t="s">
        <v>1078</v>
      </c>
    </row>
    <row r="63501" spans="10:13" x14ac:dyDescent="0.25">
      <c r="J63501" t="s">
        <v>468</v>
      </c>
      <c r="K63501" t="s">
        <v>135</v>
      </c>
      <c r="L63501" t="s">
        <v>136</v>
      </c>
      <c r="M63501" t="s">
        <v>1078</v>
      </c>
    </row>
    <row r="63502" spans="10:13" x14ac:dyDescent="0.25">
      <c r="J63502" t="s">
        <v>468</v>
      </c>
      <c r="K63502" t="s">
        <v>135</v>
      </c>
      <c r="L63502" t="s">
        <v>136</v>
      </c>
      <c r="M63502" t="s">
        <v>1078</v>
      </c>
    </row>
    <row r="63503" spans="10:13" x14ac:dyDescent="0.25">
      <c r="J63503" t="s">
        <v>468</v>
      </c>
      <c r="K63503" t="s">
        <v>135</v>
      </c>
      <c r="L63503" t="s">
        <v>136</v>
      </c>
      <c r="M63503" t="s">
        <v>1078</v>
      </c>
    </row>
    <row r="63504" spans="10:13" x14ac:dyDescent="0.25">
      <c r="J63504" t="s">
        <v>468</v>
      </c>
      <c r="K63504" t="s">
        <v>135</v>
      </c>
      <c r="L63504" t="s">
        <v>136</v>
      </c>
      <c r="M63504" t="s">
        <v>1078</v>
      </c>
    </row>
    <row r="63505" spans="10:13" x14ac:dyDescent="0.25">
      <c r="J63505" t="s">
        <v>468</v>
      </c>
      <c r="K63505" t="s">
        <v>135</v>
      </c>
      <c r="L63505" t="s">
        <v>136</v>
      </c>
      <c r="M63505" t="s">
        <v>1078</v>
      </c>
    </row>
    <row r="63506" spans="10:13" x14ac:dyDescent="0.25">
      <c r="J63506" t="s">
        <v>468</v>
      </c>
      <c r="K63506" t="s">
        <v>135</v>
      </c>
      <c r="L63506" t="s">
        <v>136</v>
      </c>
      <c r="M63506" t="s">
        <v>1078</v>
      </c>
    </row>
    <row r="63507" spans="10:13" x14ac:dyDescent="0.25">
      <c r="J63507" t="s">
        <v>468</v>
      </c>
      <c r="K63507" t="s">
        <v>135</v>
      </c>
      <c r="L63507" t="s">
        <v>136</v>
      </c>
      <c r="M63507" t="s">
        <v>1078</v>
      </c>
    </row>
    <row r="63508" spans="10:13" x14ac:dyDescent="0.25">
      <c r="J63508" t="s">
        <v>468</v>
      </c>
      <c r="K63508" t="s">
        <v>135</v>
      </c>
      <c r="L63508" t="s">
        <v>136</v>
      </c>
      <c r="M63508" t="s">
        <v>1078</v>
      </c>
    </row>
    <row r="63509" spans="10:13" x14ac:dyDescent="0.25">
      <c r="J63509" t="s">
        <v>468</v>
      </c>
      <c r="K63509" t="s">
        <v>135</v>
      </c>
      <c r="L63509" t="s">
        <v>136</v>
      </c>
      <c r="M63509" t="s">
        <v>1078</v>
      </c>
    </row>
    <row r="63510" spans="10:13" x14ac:dyDescent="0.25">
      <c r="J63510" t="s">
        <v>468</v>
      </c>
      <c r="K63510" t="s">
        <v>135</v>
      </c>
      <c r="L63510" t="s">
        <v>136</v>
      </c>
      <c r="M63510" t="s">
        <v>1078</v>
      </c>
    </row>
    <row r="63511" spans="10:13" x14ac:dyDescent="0.25">
      <c r="J63511" t="s">
        <v>468</v>
      </c>
      <c r="K63511" t="s">
        <v>135</v>
      </c>
      <c r="L63511" t="s">
        <v>136</v>
      </c>
      <c r="M63511" t="s">
        <v>1078</v>
      </c>
    </row>
    <row r="63512" spans="10:13" x14ac:dyDescent="0.25">
      <c r="J63512" t="s">
        <v>468</v>
      </c>
      <c r="K63512" t="s">
        <v>135</v>
      </c>
      <c r="L63512" t="s">
        <v>136</v>
      </c>
      <c r="M63512" t="s">
        <v>1078</v>
      </c>
    </row>
    <row r="63513" spans="10:13" x14ac:dyDescent="0.25">
      <c r="J63513" t="s">
        <v>468</v>
      </c>
      <c r="K63513" t="s">
        <v>135</v>
      </c>
      <c r="L63513" t="s">
        <v>136</v>
      </c>
      <c r="M63513" t="s">
        <v>1078</v>
      </c>
    </row>
    <row r="63514" spans="10:13" x14ac:dyDescent="0.25">
      <c r="J63514" t="s">
        <v>468</v>
      </c>
      <c r="K63514" t="s">
        <v>135</v>
      </c>
      <c r="L63514" t="s">
        <v>136</v>
      </c>
      <c r="M63514" t="s">
        <v>1078</v>
      </c>
    </row>
    <row r="63515" spans="10:13" x14ac:dyDescent="0.25">
      <c r="J63515" t="s">
        <v>468</v>
      </c>
      <c r="K63515" t="s">
        <v>135</v>
      </c>
      <c r="L63515" t="s">
        <v>136</v>
      </c>
      <c r="M63515" t="s">
        <v>1078</v>
      </c>
    </row>
    <row r="63516" spans="10:13" x14ac:dyDescent="0.25">
      <c r="J63516" t="s">
        <v>468</v>
      </c>
      <c r="K63516" t="s">
        <v>135</v>
      </c>
      <c r="L63516" t="s">
        <v>136</v>
      </c>
      <c r="M63516" t="s">
        <v>1078</v>
      </c>
    </row>
    <row r="63517" spans="10:13" x14ac:dyDescent="0.25">
      <c r="J63517" t="s">
        <v>468</v>
      </c>
      <c r="K63517" t="s">
        <v>135</v>
      </c>
      <c r="L63517" t="s">
        <v>136</v>
      </c>
      <c r="M63517" t="s">
        <v>1078</v>
      </c>
    </row>
    <row r="63518" spans="10:13" x14ac:dyDescent="0.25">
      <c r="J63518" t="s">
        <v>468</v>
      </c>
      <c r="K63518" t="s">
        <v>135</v>
      </c>
      <c r="L63518" t="s">
        <v>136</v>
      </c>
      <c r="M63518" t="s">
        <v>1078</v>
      </c>
    </row>
    <row r="63519" spans="10:13" x14ac:dyDescent="0.25">
      <c r="J63519" t="s">
        <v>468</v>
      </c>
      <c r="K63519" t="s">
        <v>135</v>
      </c>
      <c r="L63519" t="s">
        <v>136</v>
      </c>
      <c r="M63519" t="s">
        <v>1078</v>
      </c>
    </row>
    <row r="63520" spans="10:13" x14ac:dyDescent="0.25">
      <c r="J63520" t="s">
        <v>468</v>
      </c>
      <c r="K63520" t="s">
        <v>135</v>
      </c>
      <c r="L63520" t="s">
        <v>136</v>
      </c>
      <c r="M63520" t="s">
        <v>1078</v>
      </c>
    </row>
    <row r="63521" spans="10:13" x14ac:dyDescent="0.25">
      <c r="J63521" t="s">
        <v>468</v>
      </c>
      <c r="K63521" t="s">
        <v>135</v>
      </c>
      <c r="L63521" t="s">
        <v>136</v>
      </c>
      <c r="M63521" t="s">
        <v>1078</v>
      </c>
    </row>
    <row r="63522" spans="10:13" x14ac:dyDescent="0.25">
      <c r="J63522" t="s">
        <v>468</v>
      </c>
      <c r="K63522" t="s">
        <v>135</v>
      </c>
      <c r="L63522" t="s">
        <v>136</v>
      </c>
      <c r="M63522" t="s">
        <v>1078</v>
      </c>
    </row>
    <row r="63523" spans="10:13" x14ac:dyDescent="0.25">
      <c r="J63523" t="s">
        <v>468</v>
      </c>
      <c r="K63523" t="s">
        <v>135</v>
      </c>
      <c r="L63523" t="s">
        <v>136</v>
      </c>
      <c r="M63523" t="s">
        <v>1078</v>
      </c>
    </row>
    <row r="63524" spans="10:13" x14ac:dyDescent="0.25">
      <c r="J63524" t="s">
        <v>468</v>
      </c>
      <c r="K63524" t="s">
        <v>135</v>
      </c>
      <c r="L63524" t="s">
        <v>136</v>
      </c>
      <c r="M63524" t="s">
        <v>1078</v>
      </c>
    </row>
    <row r="63525" spans="10:13" x14ac:dyDescent="0.25">
      <c r="J63525" t="s">
        <v>468</v>
      </c>
      <c r="K63525" t="s">
        <v>135</v>
      </c>
      <c r="L63525" t="s">
        <v>136</v>
      </c>
      <c r="M63525" t="s">
        <v>1078</v>
      </c>
    </row>
    <row r="63526" spans="10:13" x14ac:dyDescent="0.25">
      <c r="J63526" t="s">
        <v>468</v>
      </c>
      <c r="K63526" t="s">
        <v>135</v>
      </c>
      <c r="L63526" t="s">
        <v>136</v>
      </c>
      <c r="M63526" t="s">
        <v>1078</v>
      </c>
    </row>
    <row r="63527" spans="10:13" x14ac:dyDescent="0.25">
      <c r="J63527" t="s">
        <v>468</v>
      </c>
      <c r="K63527" t="s">
        <v>135</v>
      </c>
      <c r="L63527" t="s">
        <v>136</v>
      </c>
      <c r="M63527" t="s">
        <v>1078</v>
      </c>
    </row>
    <row r="63528" spans="10:13" x14ac:dyDescent="0.25">
      <c r="J63528" t="s">
        <v>468</v>
      </c>
      <c r="K63528" t="s">
        <v>135</v>
      </c>
      <c r="L63528" t="s">
        <v>136</v>
      </c>
      <c r="M63528" t="s">
        <v>1078</v>
      </c>
    </row>
    <row r="63529" spans="10:13" x14ac:dyDescent="0.25">
      <c r="J63529" t="s">
        <v>468</v>
      </c>
      <c r="K63529" t="s">
        <v>135</v>
      </c>
      <c r="L63529" t="s">
        <v>136</v>
      </c>
      <c r="M63529" t="s">
        <v>1078</v>
      </c>
    </row>
    <row r="63530" spans="10:13" x14ac:dyDescent="0.25">
      <c r="J63530" t="s">
        <v>468</v>
      </c>
      <c r="K63530" t="s">
        <v>135</v>
      </c>
      <c r="L63530" t="s">
        <v>136</v>
      </c>
      <c r="M63530" t="s">
        <v>1078</v>
      </c>
    </row>
    <row r="63531" spans="10:13" x14ac:dyDescent="0.25">
      <c r="J63531" t="s">
        <v>468</v>
      </c>
      <c r="K63531" t="s">
        <v>135</v>
      </c>
      <c r="L63531" t="s">
        <v>136</v>
      </c>
      <c r="M63531" t="s">
        <v>1078</v>
      </c>
    </row>
    <row r="63532" spans="10:13" x14ac:dyDescent="0.25">
      <c r="J63532" t="s">
        <v>468</v>
      </c>
      <c r="K63532" t="s">
        <v>135</v>
      </c>
      <c r="L63532" t="s">
        <v>136</v>
      </c>
      <c r="M63532" t="s">
        <v>1078</v>
      </c>
    </row>
    <row r="63533" spans="10:13" x14ac:dyDescent="0.25">
      <c r="J63533" t="s">
        <v>468</v>
      </c>
      <c r="K63533" t="s">
        <v>135</v>
      </c>
      <c r="L63533" t="s">
        <v>136</v>
      </c>
      <c r="M63533" t="s">
        <v>1078</v>
      </c>
    </row>
    <row r="63534" spans="10:13" x14ac:dyDescent="0.25">
      <c r="J63534" t="s">
        <v>468</v>
      </c>
      <c r="K63534" t="s">
        <v>135</v>
      </c>
      <c r="L63534" t="s">
        <v>136</v>
      </c>
      <c r="M63534" t="s">
        <v>1078</v>
      </c>
    </row>
    <row r="63535" spans="10:13" x14ac:dyDescent="0.25">
      <c r="J63535" t="s">
        <v>468</v>
      </c>
      <c r="K63535" t="s">
        <v>135</v>
      </c>
      <c r="L63535" t="s">
        <v>136</v>
      </c>
      <c r="M63535" t="s">
        <v>1078</v>
      </c>
    </row>
    <row r="63536" spans="10:13" x14ac:dyDescent="0.25">
      <c r="J63536" t="s">
        <v>468</v>
      </c>
      <c r="K63536" t="s">
        <v>135</v>
      </c>
      <c r="L63536" t="s">
        <v>136</v>
      </c>
      <c r="M63536" t="s">
        <v>1078</v>
      </c>
    </row>
    <row r="63537" spans="10:13" x14ac:dyDescent="0.25">
      <c r="J63537" t="s">
        <v>468</v>
      </c>
      <c r="K63537" t="s">
        <v>135</v>
      </c>
      <c r="L63537" t="s">
        <v>136</v>
      </c>
      <c r="M63537" t="s">
        <v>1078</v>
      </c>
    </row>
    <row r="63538" spans="10:13" x14ac:dyDescent="0.25">
      <c r="J63538" t="s">
        <v>468</v>
      </c>
      <c r="K63538" t="s">
        <v>135</v>
      </c>
      <c r="L63538" t="s">
        <v>136</v>
      </c>
      <c r="M63538" t="s">
        <v>1078</v>
      </c>
    </row>
    <row r="63539" spans="10:13" x14ac:dyDescent="0.25">
      <c r="J63539" t="s">
        <v>468</v>
      </c>
      <c r="K63539" t="s">
        <v>135</v>
      </c>
      <c r="L63539" t="s">
        <v>136</v>
      </c>
      <c r="M63539" t="s">
        <v>1078</v>
      </c>
    </row>
    <row r="63540" spans="10:13" x14ac:dyDescent="0.25">
      <c r="J63540" t="s">
        <v>468</v>
      </c>
      <c r="K63540" t="s">
        <v>135</v>
      </c>
      <c r="L63540" t="s">
        <v>136</v>
      </c>
      <c r="M63540" t="s">
        <v>1078</v>
      </c>
    </row>
    <row r="63541" spans="10:13" x14ac:dyDescent="0.25">
      <c r="J63541" t="s">
        <v>468</v>
      </c>
      <c r="K63541" t="s">
        <v>135</v>
      </c>
      <c r="L63541" t="s">
        <v>136</v>
      </c>
      <c r="M63541" t="s">
        <v>1078</v>
      </c>
    </row>
    <row r="63542" spans="10:13" x14ac:dyDescent="0.25">
      <c r="J63542" t="s">
        <v>468</v>
      </c>
      <c r="K63542" t="s">
        <v>135</v>
      </c>
      <c r="L63542" t="s">
        <v>136</v>
      </c>
      <c r="M63542" t="s">
        <v>1078</v>
      </c>
    </row>
    <row r="63543" spans="10:13" x14ac:dyDescent="0.25">
      <c r="J63543" t="s">
        <v>468</v>
      </c>
      <c r="K63543" t="s">
        <v>135</v>
      </c>
      <c r="L63543" t="s">
        <v>136</v>
      </c>
      <c r="M63543" t="s">
        <v>1078</v>
      </c>
    </row>
    <row r="63544" spans="10:13" x14ac:dyDescent="0.25">
      <c r="J63544" t="s">
        <v>468</v>
      </c>
      <c r="K63544" t="s">
        <v>135</v>
      </c>
      <c r="L63544" t="s">
        <v>136</v>
      </c>
      <c r="M63544" t="s">
        <v>1078</v>
      </c>
    </row>
    <row r="63545" spans="10:13" x14ac:dyDescent="0.25">
      <c r="J63545" t="s">
        <v>468</v>
      </c>
      <c r="K63545" t="s">
        <v>135</v>
      </c>
      <c r="L63545" t="s">
        <v>136</v>
      </c>
      <c r="M63545" t="s">
        <v>1078</v>
      </c>
    </row>
    <row r="63546" spans="10:13" x14ac:dyDescent="0.25">
      <c r="J63546" t="s">
        <v>468</v>
      </c>
      <c r="K63546" t="s">
        <v>135</v>
      </c>
      <c r="L63546" t="s">
        <v>136</v>
      </c>
      <c r="M63546" t="s">
        <v>1078</v>
      </c>
    </row>
    <row r="63547" spans="10:13" x14ac:dyDescent="0.25">
      <c r="J63547" t="s">
        <v>468</v>
      </c>
      <c r="K63547" t="s">
        <v>135</v>
      </c>
      <c r="L63547" t="s">
        <v>136</v>
      </c>
      <c r="M63547" t="s">
        <v>1078</v>
      </c>
    </row>
    <row r="63548" spans="10:13" x14ac:dyDescent="0.25">
      <c r="J63548" t="s">
        <v>468</v>
      </c>
      <c r="K63548" t="s">
        <v>135</v>
      </c>
      <c r="L63548" t="s">
        <v>136</v>
      </c>
      <c r="M63548" t="s">
        <v>1078</v>
      </c>
    </row>
    <row r="63549" spans="10:13" x14ac:dyDescent="0.25">
      <c r="J63549" t="s">
        <v>468</v>
      </c>
      <c r="K63549" t="s">
        <v>135</v>
      </c>
      <c r="L63549" t="s">
        <v>136</v>
      </c>
      <c r="M63549" t="s">
        <v>1078</v>
      </c>
    </row>
    <row r="63550" spans="10:13" x14ac:dyDescent="0.25">
      <c r="J63550" t="s">
        <v>468</v>
      </c>
      <c r="K63550" t="s">
        <v>135</v>
      </c>
      <c r="L63550" t="s">
        <v>136</v>
      </c>
      <c r="M63550" t="s">
        <v>1078</v>
      </c>
    </row>
    <row r="63551" spans="10:13" x14ac:dyDescent="0.25">
      <c r="J63551" t="s">
        <v>468</v>
      </c>
      <c r="K63551" t="s">
        <v>135</v>
      </c>
      <c r="L63551" t="s">
        <v>136</v>
      </c>
      <c r="M63551" t="s">
        <v>1078</v>
      </c>
    </row>
    <row r="63552" spans="10:13" x14ac:dyDescent="0.25">
      <c r="J63552" t="s">
        <v>468</v>
      </c>
      <c r="K63552" t="s">
        <v>135</v>
      </c>
      <c r="L63552" t="s">
        <v>136</v>
      </c>
      <c r="M63552" t="s">
        <v>1078</v>
      </c>
    </row>
    <row r="63553" spans="10:13" x14ac:dyDescent="0.25">
      <c r="J63553" t="s">
        <v>468</v>
      </c>
      <c r="K63553" t="s">
        <v>135</v>
      </c>
      <c r="L63553" t="s">
        <v>136</v>
      </c>
      <c r="M63553" t="s">
        <v>1078</v>
      </c>
    </row>
    <row r="63554" spans="10:13" x14ac:dyDescent="0.25">
      <c r="J63554" t="s">
        <v>468</v>
      </c>
      <c r="K63554" t="s">
        <v>135</v>
      </c>
      <c r="L63554" t="s">
        <v>136</v>
      </c>
      <c r="M63554" t="s">
        <v>1078</v>
      </c>
    </row>
    <row r="63555" spans="10:13" x14ac:dyDescent="0.25">
      <c r="J63555" t="s">
        <v>468</v>
      </c>
      <c r="K63555" t="s">
        <v>135</v>
      </c>
      <c r="L63555" t="s">
        <v>136</v>
      </c>
      <c r="M63555" t="s">
        <v>1078</v>
      </c>
    </row>
    <row r="63556" spans="10:13" x14ac:dyDescent="0.25">
      <c r="J63556" t="s">
        <v>468</v>
      </c>
      <c r="K63556" t="s">
        <v>135</v>
      </c>
      <c r="L63556" t="s">
        <v>136</v>
      </c>
      <c r="M63556" t="s">
        <v>1078</v>
      </c>
    </row>
    <row r="63557" spans="10:13" x14ac:dyDescent="0.25">
      <c r="J63557" t="s">
        <v>468</v>
      </c>
      <c r="K63557" t="s">
        <v>135</v>
      </c>
      <c r="L63557" t="s">
        <v>136</v>
      </c>
      <c r="M63557" t="s">
        <v>1078</v>
      </c>
    </row>
    <row r="63558" spans="10:13" x14ac:dyDescent="0.25">
      <c r="J63558" t="s">
        <v>468</v>
      </c>
      <c r="K63558" t="s">
        <v>135</v>
      </c>
      <c r="L63558" t="s">
        <v>136</v>
      </c>
      <c r="M63558" t="s">
        <v>1078</v>
      </c>
    </row>
    <row r="63559" spans="10:13" x14ac:dyDescent="0.25">
      <c r="J63559" t="s">
        <v>468</v>
      </c>
      <c r="K63559" t="s">
        <v>135</v>
      </c>
      <c r="L63559" t="s">
        <v>136</v>
      </c>
      <c r="M63559" t="s">
        <v>1078</v>
      </c>
    </row>
    <row r="63560" spans="10:13" x14ac:dyDescent="0.25">
      <c r="J63560" t="s">
        <v>468</v>
      </c>
      <c r="K63560" t="s">
        <v>135</v>
      </c>
      <c r="L63560" t="s">
        <v>136</v>
      </c>
      <c r="M63560" t="s">
        <v>1078</v>
      </c>
    </row>
    <row r="63561" spans="10:13" x14ac:dyDescent="0.25">
      <c r="J63561" t="s">
        <v>468</v>
      </c>
      <c r="K63561" t="s">
        <v>135</v>
      </c>
      <c r="L63561" t="s">
        <v>136</v>
      </c>
      <c r="M63561" t="s">
        <v>1078</v>
      </c>
    </row>
    <row r="63562" spans="10:13" x14ac:dyDescent="0.25">
      <c r="J63562" t="s">
        <v>468</v>
      </c>
      <c r="K63562" t="s">
        <v>135</v>
      </c>
      <c r="L63562" t="s">
        <v>136</v>
      </c>
      <c r="M63562" t="s">
        <v>1078</v>
      </c>
    </row>
    <row r="63563" spans="10:13" x14ac:dyDescent="0.25">
      <c r="J63563" t="s">
        <v>468</v>
      </c>
      <c r="K63563" t="s">
        <v>135</v>
      </c>
      <c r="L63563" t="s">
        <v>136</v>
      </c>
      <c r="M63563" t="s">
        <v>1078</v>
      </c>
    </row>
    <row r="63564" spans="10:13" x14ac:dyDescent="0.25">
      <c r="J63564" t="s">
        <v>468</v>
      </c>
      <c r="K63564" t="s">
        <v>135</v>
      </c>
      <c r="L63564" t="s">
        <v>136</v>
      </c>
      <c r="M63564" t="s">
        <v>1078</v>
      </c>
    </row>
    <row r="63565" spans="10:13" x14ac:dyDescent="0.25">
      <c r="J63565" t="s">
        <v>468</v>
      </c>
      <c r="K63565" t="s">
        <v>135</v>
      </c>
      <c r="L63565" t="s">
        <v>136</v>
      </c>
      <c r="M63565" t="s">
        <v>1078</v>
      </c>
    </row>
    <row r="63566" spans="10:13" x14ac:dyDescent="0.25">
      <c r="J63566" t="s">
        <v>468</v>
      </c>
      <c r="K63566" t="s">
        <v>135</v>
      </c>
      <c r="L63566" t="s">
        <v>136</v>
      </c>
      <c r="M63566" t="s">
        <v>1078</v>
      </c>
    </row>
    <row r="63567" spans="10:13" x14ac:dyDescent="0.25">
      <c r="J63567" t="s">
        <v>468</v>
      </c>
      <c r="K63567" t="s">
        <v>135</v>
      </c>
      <c r="L63567" t="s">
        <v>136</v>
      </c>
      <c r="M63567" t="s">
        <v>1078</v>
      </c>
    </row>
    <row r="63568" spans="10:13" x14ac:dyDescent="0.25">
      <c r="J63568" t="s">
        <v>468</v>
      </c>
      <c r="K63568" t="s">
        <v>135</v>
      </c>
      <c r="L63568" t="s">
        <v>136</v>
      </c>
      <c r="M63568" t="s">
        <v>1078</v>
      </c>
    </row>
    <row r="63569" spans="10:13" x14ac:dyDescent="0.25">
      <c r="J63569" t="s">
        <v>468</v>
      </c>
      <c r="K63569" t="s">
        <v>135</v>
      </c>
      <c r="L63569" t="s">
        <v>136</v>
      </c>
      <c r="M63569" t="s">
        <v>1078</v>
      </c>
    </row>
    <row r="63570" spans="10:13" x14ac:dyDescent="0.25">
      <c r="J63570" t="s">
        <v>468</v>
      </c>
      <c r="K63570" t="s">
        <v>135</v>
      </c>
      <c r="L63570" t="s">
        <v>136</v>
      </c>
      <c r="M63570" t="s">
        <v>1078</v>
      </c>
    </row>
    <row r="63571" spans="10:13" x14ac:dyDescent="0.25">
      <c r="J63571" t="s">
        <v>468</v>
      </c>
      <c r="K63571" t="s">
        <v>135</v>
      </c>
      <c r="L63571" t="s">
        <v>136</v>
      </c>
      <c r="M63571" t="s">
        <v>1078</v>
      </c>
    </row>
    <row r="63572" spans="10:13" x14ac:dyDescent="0.25">
      <c r="J63572" t="s">
        <v>468</v>
      </c>
      <c r="K63572" t="s">
        <v>135</v>
      </c>
      <c r="L63572" t="s">
        <v>136</v>
      </c>
      <c r="M63572" t="s">
        <v>1078</v>
      </c>
    </row>
    <row r="63573" spans="10:13" x14ac:dyDescent="0.25">
      <c r="J63573" t="s">
        <v>468</v>
      </c>
      <c r="K63573" t="s">
        <v>135</v>
      </c>
      <c r="L63573" t="s">
        <v>136</v>
      </c>
      <c r="M63573" t="s">
        <v>1078</v>
      </c>
    </row>
    <row r="63574" spans="10:13" x14ac:dyDescent="0.25">
      <c r="J63574" t="s">
        <v>468</v>
      </c>
      <c r="K63574" t="s">
        <v>135</v>
      </c>
      <c r="L63574" t="s">
        <v>136</v>
      </c>
      <c r="M63574" t="s">
        <v>1078</v>
      </c>
    </row>
    <row r="63575" spans="10:13" x14ac:dyDescent="0.25">
      <c r="J63575" t="s">
        <v>468</v>
      </c>
      <c r="K63575" t="s">
        <v>135</v>
      </c>
      <c r="L63575" t="s">
        <v>136</v>
      </c>
      <c r="M63575" t="s">
        <v>1078</v>
      </c>
    </row>
    <row r="63576" spans="10:13" x14ac:dyDescent="0.25">
      <c r="J63576" t="s">
        <v>468</v>
      </c>
      <c r="K63576" t="s">
        <v>135</v>
      </c>
      <c r="L63576" t="s">
        <v>136</v>
      </c>
      <c r="M63576" t="s">
        <v>1078</v>
      </c>
    </row>
    <row r="63577" spans="10:13" x14ac:dyDescent="0.25">
      <c r="J63577" t="s">
        <v>468</v>
      </c>
      <c r="K63577" t="s">
        <v>135</v>
      </c>
      <c r="L63577" t="s">
        <v>136</v>
      </c>
      <c r="M63577" t="s">
        <v>1078</v>
      </c>
    </row>
    <row r="63578" spans="10:13" x14ac:dyDescent="0.25">
      <c r="J63578" t="s">
        <v>468</v>
      </c>
      <c r="K63578" t="s">
        <v>135</v>
      </c>
      <c r="L63578" t="s">
        <v>136</v>
      </c>
      <c r="M63578" t="s">
        <v>1078</v>
      </c>
    </row>
    <row r="63579" spans="10:13" x14ac:dyDescent="0.25">
      <c r="J63579" t="s">
        <v>468</v>
      </c>
      <c r="K63579" t="s">
        <v>135</v>
      </c>
      <c r="L63579" t="s">
        <v>136</v>
      </c>
      <c r="M63579" t="s">
        <v>1078</v>
      </c>
    </row>
    <row r="63580" spans="10:13" x14ac:dyDescent="0.25">
      <c r="J63580" t="s">
        <v>468</v>
      </c>
      <c r="K63580" t="s">
        <v>135</v>
      </c>
      <c r="L63580" t="s">
        <v>136</v>
      </c>
      <c r="M63580" t="s">
        <v>1078</v>
      </c>
    </row>
    <row r="63581" spans="10:13" x14ac:dyDescent="0.25">
      <c r="J63581" t="s">
        <v>468</v>
      </c>
      <c r="K63581" t="s">
        <v>135</v>
      </c>
      <c r="L63581" t="s">
        <v>136</v>
      </c>
      <c r="M63581" t="s">
        <v>1078</v>
      </c>
    </row>
    <row r="63582" spans="10:13" x14ac:dyDescent="0.25">
      <c r="J63582" t="s">
        <v>468</v>
      </c>
      <c r="K63582" t="s">
        <v>135</v>
      </c>
      <c r="L63582" t="s">
        <v>136</v>
      </c>
      <c r="M63582" t="s">
        <v>1078</v>
      </c>
    </row>
    <row r="63583" spans="10:13" x14ac:dyDescent="0.25">
      <c r="J63583" t="s">
        <v>468</v>
      </c>
      <c r="K63583" t="s">
        <v>135</v>
      </c>
      <c r="L63583" t="s">
        <v>136</v>
      </c>
      <c r="M63583" t="s">
        <v>1078</v>
      </c>
    </row>
    <row r="63584" spans="10:13" x14ac:dyDescent="0.25">
      <c r="J63584" t="s">
        <v>468</v>
      </c>
      <c r="K63584" t="s">
        <v>135</v>
      </c>
      <c r="L63584" t="s">
        <v>136</v>
      </c>
      <c r="M63584" t="s">
        <v>1078</v>
      </c>
    </row>
    <row r="63585" spans="10:13" x14ac:dyDescent="0.25">
      <c r="J63585" t="s">
        <v>468</v>
      </c>
      <c r="K63585" t="s">
        <v>135</v>
      </c>
      <c r="L63585" t="s">
        <v>136</v>
      </c>
      <c r="M63585" t="s">
        <v>1078</v>
      </c>
    </row>
    <row r="63586" spans="10:13" x14ac:dyDescent="0.25">
      <c r="J63586" t="s">
        <v>468</v>
      </c>
      <c r="K63586" t="s">
        <v>135</v>
      </c>
      <c r="L63586" t="s">
        <v>136</v>
      </c>
      <c r="M63586" t="s">
        <v>1078</v>
      </c>
    </row>
    <row r="63587" spans="10:13" x14ac:dyDescent="0.25">
      <c r="J63587" t="s">
        <v>468</v>
      </c>
      <c r="K63587" t="s">
        <v>135</v>
      </c>
      <c r="L63587" t="s">
        <v>136</v>
      </c>
      <c r="M63587" t="s">
        <v>1078</v>
      </c>
    </row>
    <row r="63588" spans="10:13" x14ac:dyDescent="0.25">
      <c r="J63588" t="s">
        <v>468</v>
      </c>
      <c r="K63588" t="s">
        <v>135</v>
      </c>
      <c r="L63588" t="s">
        <v>136</v>
      </c>
      <c r="M63588" t="s">
        <v>1078</v>
      </c>
    </row>
    <row r="63589" spans="10:13" x14ac:dyDescent="0.25">
      <c r="J63589" t="s">
        <v>468</v>
      </c>
      <c r="K63589" t="s">
        <v>135</v>
      </c>
      <c r="L63589" t="s">
        <v>136</v>
      </c>
      <c r="M63589" t="s">
        <v>1078</v>
      </c>
    </row>
    <row r="63590" spans="10:13" x14ac:dyDescent="0.25">
      <c r="J63590" t="s">
        <v>468</v>
      </c>
      <c r="K63590" t="s">
        <v>135</v>
      </c>
      <c r="L63590" t="s">
        <v>136</v>
      </c>
      <c r="M63590" t="s">
        <v>1078</v>
      </c>
    </row>
    <row r="63591" spans="10:13" x14ac:dyDescent="0.25">
      <c r="J63591" t="s">
        <v>468</v>
      </c>
      <c r="K63591" t="s">
        <v>135</v>
      </c>
      <c r="L63591" t="s">
        <v>136</v>
      </c>
      <c r="M63591" t="s">
        <v>1078</v>
      </c>
    </row>
    <row r="63592" spans="10:13" x14ac:dyDescent="0.25">
      <c r="J63592" t="s">
        <v>468</v>
      </c>
      <c r="K63592" t="s">
        <v>135</v>
      </c>
      <c r="L63592" t="s">
        <v>136</v>
      </c>
      <c r="M63592" t="s">
        <v>1078</v>
      </c>
    </row>
    <row r="63593" spans="10:13" x14ac:dyDescent="0.25">
      <c r="J63593" t="s">
        <v>468</v>
      </c>
      <c r="K63593" t="s">
        <v>135</v>
      </c>
      <c r="L63593" t="s">
        <v>136</v>
      </c>
      <c r="M63593" t="s">
        <v>1078</v>
      </c>
    </row>
    <row r="63594" spans="10:13" x14ac:dyDescent="0.25">
      <c r="J63594" t="s">
        <v>468</v>
      </c>
      <c r="K63594" t="s">
        <v>135</v>
      </c>
      <c r="L63594" t="s">
        <v>136</v>
      </c>
      <c r="M63594" t="s">
        <v>1078</v>
      </c>
    </row>
    <row r="63595" spans="10:13" x14ac:dyDescent="0.25">
      <c r="J63595" t="s">
        <v>468</v>
      </c>
      <c r="K63595" t="s">
        <v>135</v>
      </c>
      <c r="L63595" t="s">
        <v>136</v>
      </c>
      <c r="M63595" t="s">
        <v>1078</v>
      </c>
    </row>
    <row r="63596" spans="10:13" x14ac:dyDescent="0.25">
      <c r="J63596" t="s">
        <v>468</v>
      </c>
      <c r="K63596" t="s">
        <v>135</v>
      </c>
      <c r="L63596" t="s">
        <v>136</v>
      </c>
      <c r="M63596" t="s">
        <v>1078</v>
      </c>
    </row>
    <row r="63597" spans="10:13" x14ac:dyDescent="0.25">
      <c r="J63597" t="s">
        <v>468</v>
      </c>
      <c r="K63597" t="s">
        <v>135</v>
      </c>
      <c r="L63597" t="s">
        <v>136</v>
      </c>
      <c r="M63597" t="s">
        <v>1078</v>
      </c>
    </row>
    <row r="63598" spans="10:13" x14ac:dyDescent="0.25">
      <c r="J63598" t="s">
        <v>468</v>
      </c>
      <c r="K63598" t="s">
        <v>135</v>
      </c>
      <c r="L63598" t="s">
        <v>136</v>
      </c>
      <c r="M63598" t="s">
        <v>1078</v>
      </c>
    </row>
    <row r="63599" spans="10:13" x14ac:dyDescent="0.25">
      <c r="J63599" t="s">
        <v>468</v>
      </c>
      <c r="K63599" t="s">
        <v>135</v>
      </c>
      <c r="L63599" t="s">
        <v>136</v>
      </c>
      <c r="M63599" t="s">
        <v>1078</v>
      </c>
    </row>
    <row r="63600" spans="10:13" x14ac:dyDescent="0.25">
      <c r="J63600" t="s">
        <v>468</v>
      </c>
      <c r="K63600" t="s">
        <v>135</v>
      </c>
      <c r="L63600" t="s">
        <v>136</v>
      </c>
      <c r="M63600" t="s">
        <v>1078</v>
      </c>
    </row>
    <row r="63601" spans="10:13" x14ac:dyDescent="0.25">
      <c r="J63601" t="s">
        <v>468</v>
      </c>
      <c r="K63601" t="s">
        <v>135</v>
      </c>
      <c r="L63601" t="s">
        <v>136</v>
      </c>
      <c r="M63601" t="s">
        <v>1078</v>
      </c>
    </row>
    <row r="63602" spans="10:13" x14ac:dyDescent="0.25">
      <c r="J63602" t="s">
        <v>468</v>
      </c>
      <c r="K63602" t="s">
        <v>135</v>
      </c>
      <c r="L63602" t="s">
        <v>136</v>
      </c>
      <c r="M63602" t="s">
        <v>1078</v>
      </c>
    </row>
    <row r="63603" spans="10:13" x14ac:dyDescent="0.25">
      <c r="J63603" t="s">
        <v>468</v>
      </c>
      <c r="K63603" t="s">
        <v>135</v>
      </c>
      <c r="L63603" t="s">
        <v>136</v>
      </c>
      <c r="M63603" t="s">
        <v>1078</v>
      </c>
    </row>
    <row r="63604" spans="10:13" x14ac:dyDescent="0.25">
      <c r="J63604" t="s">
        <v>468</v>
      </c>
      <c r="K63604" t="s">
        <v>135</v>
      </c>
      <c r="L63604" t="s">
        <v>136</v>
      </c>
      <c r="M63604" t="s">
        <v>1078</v>
      </c>
    </row>
    <row r="63605" spans="10:13" x14ac:dyDescent="0.25">
      <c r="J63605" t="s">
        <v>468</v>
      </c>
      <c r="K63605" t="s">
        <v>135</v>
      </c>
      <c r="L63605" t="s">
        <v>136</v>
      </c>
      <c r="M63605" t="s">
        <v>1078</v>
      </c>
    </row>
    <row r="63606" spans="10:13" x14ac:dyDescent="0.25">
      <c r="J63606" t="s">
        <v>468</v>
      </c>
      <c r="K63606" t="s">
        <v>135</v>
      </c>
      <c r="L63606" t="s">
        <v>136</v>
      </c>
      <c r="M63606" t="s">
        <v>1078</v>
      </c>
    </row>
    <row r="63607" spans="10:13" x14ac:dyDescent="0.25">
      <c r="J63607" t="s">
        <v>468</v>
      </c>
      <c r="K63607" t="s">
        <v>135</v>
      </c>
      <c r="L63607" t="s">
        <v>136</v>
      </c>
      <c r="M63607" t="s">
        <v>1078</v>
      </c>
    </row>
    <row r="63608" spans="10:13" x14ac:dyDescent="0.25">
      <c r="J63608" t="s">
        <v>468</v>
      </c>
      <c r="K63608" t="s">
        <v>135</v>
      </c>
      <c r="L63608" t="s">
        <v>136</v>
      </c>
      <c r="M63608" t="s">
        <v>1078</v>
      </c>
    </row>
    <row r="63609" spans="10:13" x14ac:dyDescent="0.25">
      <c r="J63609" t="s">
        <v>468</v>
      </c>
      <c r="K63609" t="s">
        <v>135</v>
      </c>
      <c r="L63609" t="s">
        <v>136</v>
      </c>
      <c r="M63609" t="s">
        <v>1078</v>
      </c>
    </row>
    <row r="63610" spans="10:13" x14ac:dyDescent="0.25">
      <c r="J63610" t="s">
        <v>468</v>
      </c>
      <c r="K63610" t="s">
        <v>135</v>
      </c>
      <c r="L63610" t="s">
        <v>136</v>
      </c>
      <c r="M63610" t="s">
        <v>1078</v>
      </c>
    </row>
    <row r="63611" spans="10:13" x14ac:dyDescent="0.25">
      <c r="J63611" t="s">
        <v>468</v>
      </c>
      <c r="K63611" t="s">
        <v>135</v>
      </c>
      <c r="L63611" t="s">
        <v>136</v>
      </c>
      <c r="M63611" t="s">
        <v>1078</v>
      </c>
    </row>
    <row r="63612" spans="10:13" x14ac:dyDescent="0.25">
      <c r="J63612" t="s">
        <v>468</v>
      </c>
      <c r="K63612" t="s">
        <v>135</v>
      </c>
      <c r="L63612" t="s">
        <v>136</v>
      </c>
      <c r="M63612" t="s">
        <v>1078</v>
      </c>
    </row>
    <row r="63613" spans="10:13" x14ac:dyDescent="0.25">
      <c r="J63613" t="s">
        <v>468</v>
      </c>
      <c r="K63613" t="s">
        <v>135</v>
      </c>
      <c r="L63613" t="s">
        <v>136</v>
      </c>
      <c r="M63613" t="s">
        <v>1078</v>
      </c>
    </row>
    <row r="63614" spans="10:13" x14ac:dyDescent="0.25">
      <c r="J63614" t="s">
        <v>468</v>
      </c>
      <c r="K63614" t="s">
        <v>135</v>
      </c>
      <c r="L63614" t="s">
        <v>136</v>
      </c>
      <c r="M63614" t="s">
        <v>1078</v>
      </c>
    </row>
    <row r="63615" spans="10:13" x14ac:dyDescent="0.25">
      <c r="J63615" t="s">
        <v>468</v>
      </c>
      <c r="K63615" t="s">
        <v>135</v>
      </c>
      <c r="L63615" t="s">
        <v>136</v>
      </c>
      <c r="M63615" t="s">
        <v>1078</v>
      </c>
    </row>
    <row r="63616" spans="10:13" x14ac:dyDescent="0.25">
      <c r="J63616" t="s">
        <v>468</v>
      </c>
      <c r="K63616" t="s">
        <v>135</v>
      </c>
      <c r="L63616" t="s">
        <v>136</v>
      </c>
      <c r="M63616" t="s">
        <v>1078</v>
      </c>
    </row>
    <row r="63617" spans="10:13" x14ac:dyDescent="0.25">
      <c r="J63617" t="s">
        <v>468</v>
      </c>
      <c r="K63617" t="s">
        <v>135</v>
      </c>
      <c r="L63617" t="s">
        <v>136</v>
      </c>
      <c r="M63617" t="s">
        <v>1078</v>
      </c>
    </row>
    <row r="63618" spans="10:13" x14ac:dyDescent="0.25">
      <c r="J63618" t="s">
        <v>468</v>
      </c>
      <c r="K63618" t="s">
        <v>135</v>
      </c>
      <c r="L63618" t="s">
        <v>136</v>
      </c>
      <c r="M63618" t="s">
        <v>1078</v>
      </c>
    </row>
    <row r="63619" spans="10:13" x14ac:dyDescent="0.25">
      <c r="J63619" t="s">
        <v>468</v>
      </c>
      <c r="K63619" t="s">
        <v>135</v>
      </c>
      <c r="L63619" t="s">
        <v>136</v>
      </c>
      <c r="M63619" t="s">
        <v>1078</v>
      </c>
    </row>
    <row r="63620" spans="10:13" x14ac:dyDescent="0.25">
      <c r="J63620" t="s">
        <v>468</v>
      </c>
      <c r="K63620" t="s">
        <v>135</v>
      </c>
      <c r="L63620" t="s">
        <v>136</v>
      </c>
      <c r="M63620" t="s">
        <v>1078</v>
      </c>
    </row>
    <row r="63621" spans="10:13" x14ac:dyDescent="0.25">
      <c r="J63621" t="s">
        <v>468</v>
      </c>
      <c r="K63621" t="s">
        <v>135</v>
      </c>
      <c r="L63621" t="s">
        <v>136</v>
      </c>
      <c r="M63621" t="s">
        <v>1078</v>
      </c>
    </row>
    <row r="63622" spans="10:13" x14ac:dyDescent="0.25">
      <c r="J63622" t="s">
        <v>468</v>
      </c>
      <c r="K63622" t="s">
        <v>135</v>
      </c>
      <c r="L63622" t="s">
        <v>136</v>
      </c>
      <c r="M63622" t="s">
        <v>1078</v>
      </c>
    </row>
    <row r="63623" spans="10:13" x14ac:dyDescent="0.25">
      <c r="J63623" t="s">
        <v>468</v>
      </c>
      <c r="K63623" t="s">
        <v>135</v>
      </c>
      <c r="L63623" t="s">
        <v>136</v>
      </c>
      <c r="M63623" t="s">
        <v>1078</v>
      </c>
    </row>
    <row r="63624" spans="10:13" x14ac:dyDescent="0.25">
      <c r="J63624" t="s">
        <v>468</v>
      </c>
      <c r="K63624" t="s">
        <v>135</v>
      </c>
      <c r="L63624" t="s">
        <v>136</v>
      </c>
      <c r="M63624" t="s">
        <v>1078</v>
      </c>
    </row>
    <row r="63625" spans="10:13" x14ac:dyDescent="0.25">
      <c r="J63625" t="s">
        <v>468</v>
      </c>
      <c r="K63625" t="s">
        <v>135</v>
      </c>
      <c r="L63625" t="s">
        <v>136</v>
      </c>
      <c r="M63625" t="s">
        <v>1078</v>
      </c>
    </row>
    <row r="63626" spans="10:13" x14ac:dyDescent="0.25">
      <c r="J63626" t="s">
        <v>468</v>
      </c>
      <c r="K63626" t="s">
        <v>135</v>
      </c>
      <c r="L63626" t="s">
        <v>136</v>
      </c>
      <c r="M63626" t="s">
        <v>1078</v>
      </c>
    </row>
    <row r="63627" spans="10:13" x14ac:dyDescent="0.25">
      <c r="J63627" t="s">
        <v>468</v>
      </c>
      <c r="K63627" t="s">
        <v>135</v>
      </c>
      <c r="L63627" t="s">
        <v>136</v>
      </c>
      <c r="M63627" t="s">
        <v>1078</v>
      </c>
    </row>
    <row r="63628" spans="10:13" x14ac:dyDescent="0.25">
      <c r="J63628" t="s">
        <v>468</v>
      </c>
      <c r="K63628" t="s">
        <v>135</v>
      </c>
      <c r="L63628" t="s">
        <v>136</v>
      </c>
      <c r="M63628" t="s">
        <v>1078</v>
      </c>
    </row>
    <row r="63629" spans="10:13" x14ac:dyDescent="0.25">
      <c r="J63629" t="s">
        <v>468</v>
      </c>
      <c r="K63629" t="s">
        <v>135</v>
      </c>
      <c r="L63629" t="s">
        <v>136</v>
      </c>
      <c r="M63629" t="s">
        <v>1078</v>
      </c>
    </row>
    <row r="63630" spans="10:13" x14ac:dyDescent="0.25">
      <c r="J63630" t="s">
        <v>468</v>
      </c>
      <c r="K63630" t="s">
        <v>135</v>
      </c>
      <c r="L63630" t="s">
        <v>136</v>
      </c>
      <c r="M63630" t="s">
        <v>1078</v>
      </c>
    </row>
    <row r="63631" spans="10:13" x14ac:dyDescent="0.25">
      <c r="J63631" t="s">
        <v>468</v>
      </c>
      <c r="K63631" t="s">
        <v>135</v>
      </c>
      <c r="L63631" t="s">
        <v>136</v>
      </c>
      <c r="M63631" t="s">
        <v>1078</v>
      </c>
    </row>
    <row r="63632" spans="10:13" x14ac:dyDescent="0.25">
      <c r="J63632" t="s">
        <v>468</v>
      </c>
      <c r="K63632" t="s">
        <v>135</v>
      </c>
      <c r="L63632" t="s">
        <v>136</v>
      </c>
      <c r="M63632" t="s">
        <v>1078</v>
      </c>
    </row>
    <row r="63633" spans="10:13" x14ac:dyDescent="0.25">
      <c r="J63633" t="s">
        <v>468</v>
      </c>
      <c r="K63633" t="s">
        <v>135</v>
      </c>
      <c r="L63633" t="s">
        <v>136</v>
      </c>
      <c r="M63633" t="s">
        <v>1078</v>
      </c>
    </row>
    <row r="63634" spans="10:13" x14ac:dyDescent="0.25">
      <c r="J63634" t="s">
        <v>468</v>
      </c>
      <c r="K63634" t="s">
        <v>135</v>
      </c>
      <c r="L63634" t="s">
        <v>136</v>
      </c>
      <c r="M63634" t="s">
        <v>1078</v>
      </c>
    </row>
    <row r="63635" spans="10:13" x14ac:dyDescent="0.25">
      <c r="J63635" t="s">
        <v>468</v>
      </c>
      <c r="K63635" t="s">
        <v>135</v>
      </c>
      <c r="L63635" t="s">
        <v>136</v>
      </c>
      <c r="M63635" t="s">
        <v>1078</v>
      </c>
    </row>
    <row r="63636" spans="10:13" x14ac:dyDescent="0.25">
      <c r="J63636" t="s">
        <v>468</v>
      </c>
      <c r="K63636" t="s">
        <v>135</v>
      </c>
      <c r="L63636" t="s">
        <v>136</v>
      </c>
      <c r="M63636" t="s">
        <v>1078</v>
      </c>
    </row>
    <row r="63637" spans="10:13" x14ac:dyDescent="0.25">
      <c r="J63637" t="s">
        <v>468</v>
      </c>
      <c r="K63637" t="s">
        <v>135</v>
      </c>
      <c r="L63637" t="s">
        <v>136</v>
      </c>
      <c r="M63637" t="s">
        <v>1078</v>
      </c>
    </row>
    <row r="63638" spans="10:13" x14ac:dyDescent="0.25">
      <c r="J63638" t="s">
        <v>468</v>
      </c>
      <c r="K63638" t="s">
        <v>135</v>
      </c>
      <c r="L63638" t="s">
        <v>136</v>
      </c>
      <c r="M63638" t="s">
        <v>1078</v>
      </c>
    </row>
    <row r="63639" spans="10:13" x14ac:dyDescent="0.25">
      <c r="J63639" t="s">
        <v>468</v>
      </c>
      <c r="K63639" t="s">
        <v>135</v>
      </c>
      <c r="L63639" t="s">
        <v>136</v>
      </c>
      <c r="M63639" t="s">
        <v>1078</v>
      </c>
    </row>
    <row r="63640" spans="10:13" x14ac:dyDescent="0.25">
      <c r="J63640" t="s">
        <v>468</v>
      </c>
      <c r="K63640" t="s">
        <v>135</v>
      </c>
      <c r="L63640" t="s">
        <v>136</v>
      </c>
      <c r="M63640" t="s">
        <v>1078</v>
      </c>
    </row>
    <row r="63641" spans="10:13" x14ac:dyDescent="0.25">
      <c r="J63641" t="s">
        <v>468</v>
      </c>
      <c r="K63641" t="s">
        <v>135</v>
      </c>
      <c r="L63641" t="s">
        <v>136</v>
      </c>
      <c r="M63641" t="s">
        <v>1078</v>
      </c>
    </row>
    <row r="63642" spans="10:13" x14ac:dyDescent="0.25">
      <c r="J63642" t="s">
        <v>468</v>
      </c>
      <c r="K63642" t="s">
        <v>135</v>
      </c>
      <c r="L63642" t="s">
        <v>136</v>
      </c>
      <c r="M63642" t="s">
        <v>1078</v>
      </c>
    </row>
    <row r="63643" spans="10:13" x14ac:dyDescent="0.25">
      <c r="J63643" t="s">
        <v>468</v>
      </c>
      <c r="K63643" t="s">
        <v>135</v>
      </c>
      <c r="L63643" t="s">
        <v>136</v>
      </c>
      <c r="M63643" t="s">
        <v>1078</v>
      </c>
    </row>
    <row r="63644" spans="10:13" x14ac:dyDescent="0.25">
      <c r="J63644" t="s">
        <v>468</v>
      </c>
      <c r="K63644" t="s">
        <v>135</v>
      </c>
      <c r="L63644" t="s">
        <v>136</v>
      </c>
      <c r="M63644" t="s">
        <v>1078</v>
      </c>
    </row>
    <row r="63645" spans="10:13" x14ac:dyDescent="0.25">
      <c r="J63645" t="s">
        <v>468</v>
      </c>
      <c r="K63645" t="s">
        <v>135</v>
      </c>
      <c r="L63645" t="s">
        <v>136</v>
      </c>
      <c r="M63645" t="s">
        <v>1078</v>
      </c>
    </row>
    <row r="63646" spans="10:13" x14ac:dyDescent="0.25">
      <c r="J63646" t="s">
        <v>468</v>
      </c>
      <c r="K63646" t="s">
        <v>135</v>
      </c>
      <c r="L63646" t="s">
        <v>136</v>
      </c>
      <c r="M63646" t="s">
        <v>1078</v>
      </c>
    </row>
    <row r="63647" spans="10:13" x14ac:dyDescent="0.25">
      <c r="J63647" t="s">
        <v>468</v>
      </c>
      <c r="K63647" t="s">
        <v>135</v>
      </c>
      <c r="L63647" t="s">
        <v>136</v>
      </c>
      <c r="M63647" t="s">
        <v>1078</v>
      </c>
    </row>
    <row r="63648" spans="10:13" x14ac:dyDescent="0.25">
      <c r="J63648" t="s">
        <v>468</v>
      </c>
      <c r="K63648" t="s">
        <v>135</v>
      </c>
      <c r="L63648" t="s">
        <v>136</v>
      </c>
      <c r="M63648" t="s">
        <v>1078</v>
      </c>
    </row>
    <row r="63649" spans="10:13" x14ac:dyDescent="0.25">
      <c r="J63649" t="s">
        <v>468</v>
      </c>
      <c r="K63649" t="s">
        <v>135</v>
      </c>
      <c r="L63649" t="s">
        <v>136</v>
      </c>
      <c r="M63649" t="s">
        <v>1078</v>
      </c>
    </row>
    <row r="63650" spans="10:13" x14ac:dyDescent="0.25">
      <c r="J63650" t="s">
        <v>468</v>
      </c>
      <c r="K63650" t="s">
        <v>135</v>
      </c>
      <c r="L63650" t="s">
        <v>136</v>
      </c>
      <c r="M63650" t="s">
        <v>1078</v>
      </c>
    </row>
    <row r="63651" spans="10:13" x14ac:dyDescent="0.25">
      <c r="J63651" t="s">
        <v>468</v>
      </c>
      <c r="K63651" t="s">
        <v>135</v>
      </c>
      <c r="L63651" t="s">
        <v>136</v>
      </c>
      <c r="M63651" t="s">
        <v>1078</v>
      </c>
    </row>
    <row r="63652" spans="10:13" x14ac:dyDescent="0.25">
      <c r="J63652" t="s">
        <v>468</v>
      </c>
      <c r="K63652" t="s">
        <v>135</v>
      </c>
      <c r="L63652" t="s">
        <v>136</v>
      </c>
      <c r="M63652" t="s">
        <v>1078</v>
      </c>
    </row>
    <row r="63653" spans="10:13" x14ac:dyDescent="0.25">
      <c r="J63653" t="s">
        <v>468</v>
      </c>
      <c r="K63653" t="s">
        <v>135</v>
      </c>
      <c r="L63653" t="s">
        <v>136</v>
      </c>
      <c r="M63653" t="s">
        <v>1078</v>
      </c>
    </row>
    <row r="63654" spans="10:13" x14ac:dyDescent="0.25">
      <c r="J63654" t="s">
        <v>468</v>
      </c>
      <c r="K63654" t="s">
        <v>135</v>
      </c>
      <c r="L63654" t="s">
        <v>136</v>
      </c>
      <c r="M63654" t="s">
        <v>1078</v>
      </c>
    </row>
    <row r="63655" spans="10:13" x14ac:dyDescent="0.25">
      <c r="J63655" t="s">
        <v>468</v>
      </c>
      <c r="K63655" t="s">
        <v>135</v>
      </c>
      <c r="L63655" t="s">
        <v>136</v>
      </c>
      <c r="M63655" t="s">
        <v>1078</v>
      </c>
    </row>
    <row r="63656" spans="10:13" x14ac:dyDescent="0.25">
      <c r="J63656" t="s">
        <v>468</v>
      </c>
      <c r="K63656" t="s">
        <v>135</v>
      </c>
      <c r="L63656" t="s">
        <v>136</v>
      </c>
      <c r="M63656" t="s">
        <v>1078</v>
      </c>
    </row>
    <row r="63657" spans="10:13" x14ac:dyDescent="0.25">
      <c r="J63657" t="s">
        <v>468</v>
      </c>
      <c r="K63657" t="s">
        <v>135</v>
      </c>
      <c r="L63657" t="s">
        <v>136</v>
      </c>
      <c r="M63657" t="s">
        <v>1078</v>
      </c>
    </row>
    <row r="63658" spans="10:13" x14ac:dyDescent="0.25">
      <c r="J63658" t="s">
        <v>468</v>
      </c>
      <c r="K63658" t="s">
        <v>135</v>
      </c>
      <c r="L63658" t="s">
        <v>136</v>
      </c>
      <c r="M63658" t="s">
        <v>1078</v>
      </c>
    </row>
    <row r="63659" spans="10:13" x14ac:dyDescent="0.25">
      <c r="J63659" t="s">
        <v>468</v>
      </c>
      <c r="K63659" t="s">
        <v>135</v>
      </c>
      <c r="L63659" t="s">
        <v>136</v>
      </c>
      <c r="M63659" t="s">
        <v>1078</v>
      </c>
    </row>
    <row r="63660" spans="10:13" x14ac:dyDescent="0.25">
      <c r="J63660" t="s">
        <v>468</v>
      </c>
      <c r="K63660" t="s">
        <v>135</v>
      </c>
      <c r="L63660" t="s">
        <v>136</v>
      </c>
      <c r="M63660" t="s">
        <v>1078</v>
      </c>
    </row>
    <row r="63661" spans="10:13" x14ac:dyDescent="0.25">
      <c r="J63661" t="s">
        <v>468</v>
      </c>
      <c r="K63661" t="s">
        <v>135</v>
      </c>
      <c r="L63661" t="s">
        <v>136</v>
      </c>
      <c r="M63661" t="s">
        <v>1078</v>
      </c>
    </row>
    <row r="63662" spans="10:13" x14ac:dyDescent="0.25">
      <c r="J63662" t="s">
        <v>468</v>
      </c>
      <c r="K63662" t="s">
        <v>135</v>
      </c>
      <c r="L63662" t="s">
        <v>136</v>
      </c>
      <c r="M63662" t="s">
        <v>1078</v>
      </c>
    </row>
    <row r="63663" spans="10:13" x14ac:dyDescent="0.25">
      <c r="J63663" t="s">
        <v>468</v>
      </c>
      <c r="K63663" t="s">
        <v>135</v>
      </c>
      <c r="L63663" t="s">
        <v>136</v>
      </c>
      <c r="M63663" t="s">
        <v>1078</v>
      </c>
    </row>
    <row r="63664" spans="10:13" x14ac:dyDescent="0.25">
      <c r="J63664" t="s">
        <v>468</v>
      </c>
      <c r="K63664" t="s">
        <v>135</v>
      </c>
      <c r="L63664" t="s">
        <v>136</v>
      </c>
      <c r="M63664" t="s">
        <v>1078</v>
      </c>
    </row>
    <row r="63665" spans="10:13" x14ac:dyDescent="0.25">
      <c r="J63665" t="s">
        <v>468</v>
      </c>
      <c r="K63665" t="s">
        <v>135</v>
      </c>
      <c r="L63665" t="s">
        <v>136</v>
      </c>
      <c r="M63665" t="s">
        <v>1078</v>
      </c>
    </row>
    <row r="63666" spans="10:13" x14ac:dyDescent="0.25">
      <c r="J63666" t="s">
        <v>468</v>
      </c>
      <c r="K63666" t="s">
        <v>135</v>
      </c>
      <c r="L63666" t="s">
        <v>136</v>
      </c>
      <c r="M63666" t="s">
        <v>1078</v>
      </c>
    </row>
    <row r="63667" spans="10:13" x14ac:dyDescent="0.25">
      <c r="J63667" t="s">
        <v>468</v>
      </c>
      <c r="K63667" t="s">
        <v>135</v>
      </c>
      <c r="L63667" t="s">
        <v>136</v>
      </c>
      <c r="M63667" t="s">
        <v>1078</v>
      </c>
    </row>
    <row r="63668" spans="10:13" x14ac:dyDescent="0.25">
      <c r="J63668" t="s">
        <v>468</v>
      </c>
      <c r="K63668" t="s">
        <v>135</v>
      </c>
      <c r="L63668" t="s">
        <v>136</v>
      </c>
      <c r="M63668" t="s">
        <v>1078</v>
      </c>
    </row>
    <row r="63669" spans="10:13" x14ac:dyDescent="0.25">
      <c r="J63669" t="s">
        <v>468</v>
      </c>
      <c r="K63669" t="s">
        <v>135</v>
      </c>
      <c r="L63669" t="s">
        <v>136</v>
      </c>
      <c r="M63669" t="s">
        <v>1078</v>
      </c>
    </row>
    <row r="63670" spans="10:13" x14ac:dyDescent="0.25">
      <c r="J63670" t="s">
        <v>468</v>
      </c>
      <c r="K63670" t="s">
        <v>135</v>
      </c>
      <c r="L63670" t="s">
        <v>136</v>
      </c>
      <c r="M63670" t="s">
        <v>1078</v>
      </c>
    </row>
    <row r="63671" spans="10:13" x14ac:dyDescent="0.25">
      <c r="J63671" t="s">
        <v>468</v>
      </c>
      <c r="K63671" t="s">
        <v>135</v>
      </c>
      <c r="L63671" t="s">
        <v>136</v>
      </c>
      <c r="M63671" t="s">
        <v>1078</v>
      </c>
    </row>
    <row r="63672" spans="10:13" x14ac:dyDescent="0.25">
      <c r="J63672" t="s">
        <v>468</v>
      </c>
      <c r="K63672" t="s">
        <v>135</v>
      </c>
      <c r="L63672" t="s">
        <v>136</v>
      </c>
      <c r="M63672" t="s">
        <v>1078</v>
      </c>
    </row>
    <row r="63673" spans="10:13" x14ac:dyDescent="0.25">
      <c r="J63673" t="s">
        <v>468</v>
      </c>
      <c r="K63673" t="s">
        <v>135</v>
      </c>
      <c r="L63673" t="s">
        <v>136</v>
      </c>
      <c r="M63673" t="s">
        <v>1078</v>
      </c>
    </row>
    <row r="63674" spans="10:13" x14ac:dyDescent="0.25">
      <c r="J63674" t="s">
        <v>468</v>
      </c>
      <c r="K63674" t="s">
        <v>135</v>
      </c>
      <c r="L63674" t="s">
        <v>136</v>
      </c>
      <c r="M63674" t="s">
        <v>1078</v>
      </c>
    </row>
    <row r="63675" spans="10:13" x14ac:dyDescent="0.25">
      <c r="J63675" t="s">
        <v>468</v>
      </c>
      <c r="K63675" t="s">
        <v>135</v>
      </c>
      <c r="L63675" t="s">
        <v>136</v>
      </c>
      <c r="M63675" t="s">
        <v>1078</v>
      </c>
    </row>
    <row r="63676" spans="10:13" x14ac:dyDescent="0.25">
      <c r="J63676" t="s">
        <v>468</v>
      </c>
      <c r="K63676" t="s">
        <v>135</v>
      </c>
      <c r="L63676" t="s">
        <v>136</v>
      </c>
      <c r="M63676" t="s">
        <v>1078</v>
      </c>
    </row>
    <row r="63677" spans="10:13" x14ac:dyDescent="0.25">
      <c r="J63677" t="s">
        <v>468</v>
      </c>
      <c r="K63677" t="s">
        <v>135</v>
      </c>
      <c r="L63677" t="s">
        <v>136</v>
      </c>
      <c r="M63677" t="s">
        <v>1078</v>
      </c>
    </row>
    <row r="63678" spans="10:13" x14ac:dyDescent="0.25">
      <c r="J63678" t="s">
        <v>468</v>
      </c>
      <c r="K63678" t="s">
        <v>135</v>
      </c>
      <c r="L63678" t="s">
        <v>136</v>
      </c>
      <c r="M63678" t="s">
        <v>1078</v>
      </c>
    </row>
    <row r="63679" spans="10:13" x14ac:dyDescent="0.25">
      <c r="J63679" t="s">
        <v>468</v>
      </c>
      <c r="K63679" t="s">
        <v>135</v>
      </c>
      <c r="L63679" t="s">
        <v>136</v>
      </c>
      <c r="M63679" t="s">
        <v>1078</v>
      </c>
    </row>
    <row r="63680" spans="10:13" x14ac:dyDescent="0.25">
      <c r="J63680" t="s">
        <v>468</v>
      </c>
      <c r="K63680" t="s">
        <v>135</v>
      </c>
      <c r="L63680" t="s">
        <v>136</v>
      </c>
      <c r="M63680" t="s">
        <v>1078</v>
      </c>
    </row>
    <row r="63681" spans="10:13" x14ac:dyDescent="0.25">
      <c r="J63681" t="s">
        <v>468</v>
      </c>
      <c r="K63681" t="s">
        <v>135</v>
      </c>
      <c r="L63681" t="s">
        <v>136</v>
      </c>
      <c r="M63681" t="s">
        <v>1078</v>
      </c>
    </row>
    <row r="63682" spans="10:13" x14ac:dyDescent="0.25">
      <c r="J63682" t="s">
        <v>468</v>
      </c>
      <c r="K63682" t="s">
        <v>135</v>
      </c>
      <c r="L63682" t="s">
        <v>136</v>
      </c>
      <c r="M63682" t="s">
        <v>1078</v>
      </c>
    </row>
    <row r="63683" spans="10:13" x14ac:dyDescent="0.25">
      <c r="J63683" t="s">
        <v>468</v>
      </c>
      <c r="K63683" t="s">
        <v>135</v>
      </c>
      <c r="L63683" t="s">
        <v>136</v>
      </c>
      <c r="M63683" t="s">
        <v>1078</v>
      </c>
    </row>
    <row r="63684" spans="10:13" x14ac:dyDescent="0.25">
      <c r="J63684" t="s">
        <v>468</v>
      </c>
      <c r="K63684" t="s">
        <v>135</v>
      </c>
      <c r="L63684" t="s">
        <v>136</v>
      </c>
      <c r="M63684" t="s">
        <v>1078</v>
      </c>
    </row>
    <row r="63685" spans="10:13" x14ac:dyDescent="0.25">
      <c r="J63685" t="s">
        <v>468</v>
      </c>
      <c r="K63685" t="s">
        <v>135</v>
      </c>
      <c r="L63685" t="s">
        <v>136</v>
      </c>
      <c r="M63685" t="s">
        <v>1078</v>
      </c>
    </row>
    <row r="63686" spans="10:13" x14ac:dyDescent="0.25">
      <c r="J63686" t="s">
        <v>468</v>
      </c>
      <c r="K63686" t="s">
        <v>135</v>
      </c>
      <c r="L63686" t="s">
        <v>136</v>
      </c>
      <c r="M63686" t="s">
        <v>1078</v>
      </c>
    </row>
    <row r="63687" spans="10:13" x14ac:dyDescent="0.25">
      <c r="J63687" t="s">
        <v>468</v>
      </c>
      <c r="K63687" t="s">
        <v>135</v>
      </c>
      <c r="L63687" t="s">
        <v>136</v>
      </c>
      <c r="M63687" t="s">
        <v>1078</v>
      </c>
    </row>
    <row r="63688" spans="10:13" x14ac:dyDescent="0.25">
      <c r="J63688" t="s">
        <v>468</v>
      </c>
      <c r="K63688" t="s">
        <v>135</v>
      </c>
      <c r="L63688" t="s">
        <v>136</v>
      </c>
      <c r="M63688" t="s">
        <v>1078</v>
      </c>
    </row>
    <row r="63689" spans="10:13" x14ac:dyDescent="0.25">
      <c r="J63689" t="s">
        <v>468</v>
      </c>
      <c r="K63689" t="s">
        <v>135</v>
      </c>
      <c r="L63689" t="s">
        <v>136</v>
      </c>
      <c r="M63689" t="s">
        <v>1078</v>
      </c>
    </row>
    <row r="63690" spans="10:13" x14ac:dyDescent="0.25">
      <c r="J63690" t="s">
        <v>468</v>
      </c>
      <c r="K63690" t="s">
        <v>135</v>
      </c>
      <c r="L63690" t="s">
        <v>136</v>
      </c>
      <c r="M63690" t="s">
        <v>1078</v>
      </c>
    </row>
    <row r="63691" spans="10:13" x14ac:dyDescent="0.25">
      <c r="J63691" t="s">
        <v>468</v>
      </c>
      <c r="K63691" t="s">
        <v>135</v>
      </c>
      <c r="L63691" t="s">
        <v>136</v>
      </c>
      <c r="M63691" t="s">
        <v>1078</v>
      </c>
    </row>
    <row r="63692" spans="10:13" x14ac:dyDescent="0.25">
      <c r="J63692" t="s">
        <v>468</v>
      </c>
      <c r="K63692" t="s">
        <v>135</v>
      </c>
      <c r="L63692" t="s">
        <v>136</v>
      </c>
      <c r="M63692" t="s">
        <v>1078</v>
      </c>
    </row>
    <row r="63693" spans="10:13" x14ac:dyDescent="0.25">
      <c r="J63693" t="s">
        <v>468</v>
      </c>
      <c r="K63693" t="s">
        <v>135</v>
      </c>
      <c r="L63693" t="s">
        <v>136</v>
      </c>
      <c r="M63693" t="s">
        <v>1078</v>
      </c>
    </row>
    <row r="63694" spans="10:13" x14ac:dyDescent="0.25">
      <c r="J63694" t="s">
        <v>468</v>
      </c>
      <c r="K63694" t="s">
        <v>135</v>
      </c>
      <c r="L63694" t="s">
        <v>136</v>
      </c>
      <c r="M63694" t="s">
        <v>1078</v>
      </c>
    </row>
    <row r="63695" spans="10:13" x14ac:dyDescent="0.25">
      <c r="J63695" t="s">
        <v>468</v>
      </c>
      <c r="K63695" t="s">
        <v>135</v>
      </c>
      <c r="L63695" t="s">
        <v>136</v>
      </c>
      <c r="M63695" t="s">
        <v>1078</v>
      </c>
    </row>
    <row r="63696" spans="10:13" x14ac:dyDescent="0.25">
      <c r="J63696" t="s">
        <v>468</v>
      </c>
      <c r="K63696" t="s">
        <v>135</v>
      </c>
      <c r="L63696" t="s">
        <v>136</v>
      </c>
      <c r="M63696" t="s">
        <v>1078</v>
      </c>
    </row>
    <row r="63697" spans="10:13" x14ac:dyDescent="0.25">
      <c r="J63697" t="s">
        <v>468</v>
      </c>
      <c r="K63697" t="s">
        <v>135</v>
      </c>
      <c r="L63697" t="s">
        <v>136</v>
      </c>
      <c r="M63697" t="s">
        <v>1078</v>
      </c>
    </row>
    <row r="63698" spans="10:13" x14ac:dyDescent="0.25">
      <c r="J63698" t="s">
        <v>468</v>
      </c>
      <c r="K63698" t="s">
        <v>135</v>
      </c>
      <c r="L63698" t="s">
        <v>136</v>
      </c>
      <c r="M63698" t="s">
        <v>1078</v>
      </c>
    </row>
    <row r="63699" spans="10:13" x14ac:dyDescent="0.25">
      <c r="J63699" t="s">
        <v>468</v>
      </c>
      <c r="K63699" t="s">
        <v>135</v>
      </c>
      <c r="L63699" t="s">
        <v>136</v>
      </c>
      <c r="M63699" t="s">
        <v>1078</v>
      </c>
    </row>
    <row r="63700" spans="10:13" x14ac:dyDescent="0.25">
      <c r="J63700" t="s">
        <v>468</v>
      </c>
      <c r="K63700" t="s">
        <v>135</v>
      </c>
      <c r="L63700" t="s">
        <v>136</v>
      </c>
      <c r="M63700" t="s">
        <v>1078</v>
      </c>
    </row>
    <row r="63701" spans="10:13" x14ac:dyDescent="0.25">
      <c r="J63701" t="s">
        <v>468</v>
      </c>
      <c r="K63701" t="s">
        <v>135</v>
      </c>
      <c r="L63701" t="s">
        <v>136</v>
      </c>
      <c r="M63701" t="s">
        <v>1078</v>
      </c>
    </row>
    <row r="63702" spans="10:13" x14ac:dyDescent="0.25">
      <c r="J63702" t="s">
        <v>468</v>
      </c>
      <c r="K63702" t="s">
        <v>135</v>
      </c>
      <c r="L63702" t="s">
        <v>136</v>
      </c>
      <c r="M63702" t="s">
        <v>1078</v>
      </c>
    </row>
    <row r="63703" spans="10:13" x14ac:dyDescent="0.25">
      <c r="J63703" t="s">
        <v>468</v>
      </c>
      <c r="K63703" t="s">
        <v>135</v>
      </c>
      <c r="L63703" t="s">
        <v>136</v>
      </c>
      <c r="M63703" t="s">
        <v>1078</v>
      </c>
    </row>
    <row r="63704" spans="10:13" x14ac:dyDescent="0.25">
      <c r="J63704" t="s">
        <v>468</v>
      </c>
      <c r="K63704" t="s">
        <v>135</v>
      </c>
      <c r="L63704" t="s">
        <v>136</v>
      </c>
      <c r="M63704" t="s">
        <v>1078</v>
      </c>
    </row>
    <row r="63705" spans="10:13" x14ac:dyDescent="0.25">
      <c r="J63705" t="s">
        <v>468</v>
      </c>
      <c r="K63705" t="s">
        <v>135</v>
      </c>
      <c r="L63705" t="s">
        <v>136</v>
      </c>
      <c r="M63705" t="s">
        <v>1078</v>
      </c>
    </row>
    <row r="63706" spans="10:13" x14ac:dyDescent="0.25">
      <c r="J63706" t="s">
        <v>468</v>
      </c>
      <c r="K63706" t="s">
        <v>135</v>
      </c>
      <c r="L63706" t="s">
        <v>136</v>
      </c>
      <c r="M63706" t="s">
        <v>1078</v>
      </c>
    </row>
    <row r="63707" spans="10:13" x14ac:dyDescent="0.25">
      <c r="J63707" t="s">
        <v>468</v>
      </c>
      <c r="K63707" t="s">
        <v>135</v>
      </c>
      <c r="L63707" t="s">
        <v>136</v>
      </c>
      <c r="M63707" t="s">
        <v>1078</v>
      </c>
    </row>
    <row r="63708" spans="10:13" x14ac:dyDescent="0.25">
      <c r="J63708" t="s">
        <v>468</v>
      </c>
      <c r="K63708" t="s">
        <v>135</v>
      </c>
      <c r="L63708" t="s">
        <v>136</v>
      </c>
      <c r="M63708" t="s">
        <v>1078</v>
      </c>
    </row>
    <row r="63709" spans="10:13" x14ac:dyDescent="0.25">
      <c r="J63709" t="s">
        <v>468</v>
      </c>
      <c r="K63709" t="s">
        <v>135</v>
      </c>
      <c r="L63709" t="s">
        <v>136</v>
      </c>
      <c r="M63709" t="s">
        <v>1078</v>
      </c>
    </row>
    <row r="63710" spans="10:13" x14ac:dyDescent="0.25">
      <c r="J63710" t="s">
        <v>468</v>
      </c>
      <c r="K63710" t="s">
        <v>135</v>
      </c>
      <c r="L63710" t="s">
        <v>136</v>
      </c>
      <c r="M63710" t="s">
        <v>1078</v>
      </c>
    </row>
    <row r="63711" spans="10:13" x14ac:dyDescent="0.25">
      <c r="J63711" t="s">
        <v>468</v>
      </c>
      <c r="K63711" t="s">
        <v>135</v>
      </c>
      <c r="L63711" t="s">
        <v>136</v>
      </c>
      <c r="M63711" t="s">
        <v>1078</v>
      </c>
    </row>
    <row r="63712" spans="10:13" x14ac:dyDescent="0.25">
      <c r="J63712" t="s">
        <v>468</v>
      </c>
      <c r="K63712" t="s">
        <v>135</v>
      </c>
      <c r="L63712" t="s">
        <v>136</v>
      </c>
      <c r="M63712" t="s">
        <v>1078</v>
      </c>
    </row>
    <row r="63713" spans="10:13" x14ac:dyDescent="0.25">
      <c r="J63713" t="s">
        <v>468</v>
      </c>
      <c r="K63713" t="s">
        <v>135</v>
      </c>
      <c r="L63713" t="s">
        <v>136</v>
      </c>
      <c r="M63713" t="s">
        <v>1078</v>
      </c>
    </row>
    <row r="63714" spans="10:13" x14ac:dyDescent="0.25">
      <c r="J63714" t="s">
        <v>468</v>
      </c>
      <c r="K63714" t="s">
        <v>135</v>
      </c>
      <c r="L63714" t="s">
        <v>136</v>
      </c>
      <c r="M63714" t="s">
        <v>1078</v>
      </c>
    </row>
    <row r="63715" spans="10:13" x14ac:dyDescent="0.25">
      <c r="J63715" t="s">
        <v>468</v>
      </c>
      <c r="K63715" t="s">
        <v>135</v>
      </c>
      <c r="L63715" t="s">
        <v>136</v>
      </c>
      <c r="M63715" t="s">
        <v>1078</v>
      </c>
    </row>
    <row r="63716" spans="10:13" x14ac:dyDescent="0.25">
      <c r="J63716" t="s">
        <v>468</v>
      </c>
      <c r="K63716" t="s">
        <v>135</v>
      </c>
      <c r="L63716" t="s">
        <v>136</v>
      </c>
      <c r="M63716" t="s">
        <v>1078</v>
      </c>
    </row>
    <row r="63717" spans="10:13" x14ac:dyDescent="0.25">
      <c r="J63717" t="s">
        <v>468</v>
      </c>
      <c r="K63717" t="s">
        <v>135</v>
      </c>
      <c r="L63717" t="s">
        <v>136</v>
      </c>
      <c r="M63717" t="s">
        <v>1078</v>
      </c>
    </row>
    <row r="63718" spans="10:13" x14ac:dyDescent="0.25">
      <c r="J63718" t="s">
        <v>468</v>
      </c>
      <c r="K63718" t="s">
        <v>135</v>
      </c>
      <c r="L63718" t="s">
        <v>136</v>
      </c>
      <c r="M63718" t="s">
        <v>1078</v>
      </c>
    </row>
    <row r="63719" spans="10:13" x14ac:dyDescent="0.25">
      <c r="J63719" t="s">
        <v>468</v>
      </c>
      <c r="K63719" t="s">
        <v>135</v>
      </c>
      <c r="L63719" t="s">
        <v>136</v>
      </c>
      <c r="M63719" t="s">
        <v>1078</v>
      </c>
    </row>
    <row r="63720" spans="10:13" x14ac:dyDescent="0.25">
      <c r="J63720" t="s">
        <v>468</v>
      </c>
      <c r="K63720" t="s">
        <v>135</v>
      </c>
      <c r="L63720" t="s">
        <v>136</v>
      </c>
      <c r="M63720" t="s">
        <v>1078</v>
      </c>
    </row>
    <row r="63721" spans="10:13" x14ac:dyDescent="0.25">
      <c r="J63721" t="s">
        <v>468</v>
      </c>
      <c r="K63721" t="s">
        <v>135</v>
      </c>
      <c r="L63721" t="s">
        <v>136</v>
      </c>
      <c r="M63721" t="s">
        <v>1078</v>
      </c>
    </row>
    <row r="63722" spans="10:13" x14ac:dyDescent="0.25">
      <c r="J63722" t="s">
        <v>468</v>
      </c>
      <c r="K63722" t="s">
        <v>135</v>
      </c>
      <c r="L63722" t="s">
        <v>136</v>
      </c>
      <c r="M63722" t="s">
        <v>1078</v>
      </c>
    </row>
    <row r="63723" spans="10:13" x14ac:dyDescent="0.25">
      <c r="J63723" t="s">
        <v>468</v>
      </c>
      <c r="K63723" t="s">
        <v>135</v>
      </c>
      <c r="L63723" t="s">
        <v>136</v>
      </c>
      <c r="M63723" t="s">
        <v>1078</v>
      </c>
    </row>
    <row r="63724" spans="10:13" x14ac:dyDescent="0.25">
      <c r="J63724" t="s">
        <v>468</v>
      </c>
      <c r="K63724" t="s">
        <v>135</v>
      </c>
      <c r="L63724" t="s">
        <v>136</v>
      </c>
      <c r="M63724" t="s">
        <v>1078</v>
      </c>
    </row>
    <row r="63725" spans="10:13" x14ac:dyDescent="0.25">
      <c r="J63725" t="s">
        <v>468</v>
      </c>
      <c r="K63725" t="s">
        <v>135</v>
      </c>
      <c r="L63725" t="s">
        <v>136</v>
      </c>
      <c r="M63725" t="s">
        <v>1078</v>
      </c>
    </row>
    <row r="63726" spans="10:13" x14ac:dyDescent="0.25">
      <c r="J63726" t="s">
        <v>468</v>
      </c>
      <c r="K63726" t="s">
        <v>135</v>
      </c>
      <c r="L63726" t="s">
        <v>136</v>
      </c>
      <c r="M63726" t="s">
        <v>1078</v>
      </c>
    </row>
    <row r="63727" spans="10:13" x14ac:dyDescent="0.25">
      <c r="J63727" t="s">
        <v>468</v>
      </c>
      <c r="K63727" t="s">
        <v>135</v>
      </c>
      <c r="L63727" t="s">
        <v>136</v>
      </c>
      <c r="M63727" t="s">
        <v>1078</v>
      </c>
    </row>
    <row r="63728" spans="10:13" x14ac:dyDescent="0.25">
      <c r="J63728" t="s">
        <v>468</v>
      </c>
      <c r="K63728" t="s">
        <v>135</v>
      </c>
      <c r="L63728" t="s">
        <v>136</v>
      </c>
      <c r="M63728" t="s">
        <v>1078</v>
      </c>
    </row>
    <row r="63729" spans="10:13" x14ac:dyDescent="0.25">
      <c r="J63729" t="s">
        <v>468</v>
      </c>
      <c r="K63729" t="s">
        <v>135</v>
      </c>
      <c r="L63729" t="s">
        <v>136</v>
      </c>
      <c r="M63729" t="s">
        <v>1078</v>
      </c>
    </row>
    <row r="63730" spans="10:13" x14ac:dyDescent="0.25">
      <c r="J63730" t="s">
        <v>468</v>
      </c>
      <c r="K63730" t="s">
        <v>135</v>
      </c>
      <c r="L63730" t="s">
        <v>136</v>
      </c>
      <c r="M63730" t="s">
        <v>1078</v>
      </c>
    </row>
    <row r="63731" spans="10:13" x14ac:dyDescent="0.25">
      <c r="J63731" t="s">
        <v>468</v>
      </c>
      <c r="K63731" t="s">
        <v>135</v>
      </c>
      <c r="L63731" t="s">
        <v>136</v>
      </c>
      <c r="M63731" t="s">
        <v>1078</v>
      </c>
    </row>
    <row r="63732" spans="10:13" x14ac:dyDescent="0.25">
      <c r="J63732" t="s">
        <v>468</v>
      </c>
      <c r="K63732" t="s">
        <v>135</v>
      </c>
      <c r="L63732" t="s">
        <v>136</v>
      </c>
      <c r="M63732" t="s">
        <v>1078</v>
      </c>
    </row>
    <row r="63733" spans="10:13" x14ac:dyDescent="0.25">
      <c r="J63733" t="s">
        <v>468</v>
      </c>
      <c r="K63733" t="s">
        <v>135</v>
      </c>
      <c r="L63733" t="s">
        <v>136</v>
      </c>
      <c r="M63733" t="s">
        <v>1078</v>
      </c>
    </row>
    <row r="63734" spans="10:13" x14ac:dyDescent="0.25">
      <c r="J63734" t="s">
        <v>468</v>
      </c>
      <c r="K63734" t="s">
        <v>135</v>
      </c>
      <c r="L63734" t="s">
        <v>136</v>
      </c>
      <c r="M63734" t="s">
        <v>1078</v>
      </c>
    </row>
    <row r="63735" spans="10:13" x14ac:dyDescent="0.25">
      <c r="J63735" t="s">
        <v>468</v>
      </c>
      <c r="K63735" t="s">
        <v>135</v>
      </c>
      <c r="L63735" t="s">
        <v>136</v>
      </c>
      <c r="M63735" t="s">
        <v>1078</v>
      </c>
    </row>
    <row r="63736" spans="10:13" x14ac:dyDescent="0.25">
      <c r="J63736" t="s">
        <v>468</v>
      </c>
      <c r="K63736" t="s">
        <v>135</v>
      </c>
      <c r="L63736" t="s">
        <v>136</v>
      </c>
      <c r="M63736" t="s">
        <v>1078</v>
      </c>
    </row>
    <row r="63737" spans="10:13" x14ac:dyDescent="0.25">
      <c r="J63737" t="s">
        <v>468</v>
      </c>
      <c r="K63737" t="s">
        <v>135</v>
      </c>
      <c r="L63737" t="s">
        <v>136</v>
      </c>
      <c r="M63737" t="s">
        <v>1078</v>
      </c>
    </row>
    <row r="63738" spans="10:13" x14ac:dyDescent="0.25">
      <c r="J63738" t="s">
        <v>468</v>
      </c>
      <c r="K63738" t="s">
        <v>135</v>
      </c>
      <c r="L63738" t="s">
        <v>136</v>
      </c>
      <c r="M63738" t="s">
        <v>1078</v>
      </c>
    </row>
    <row r="63739" spans="10:13" x14ac:dyDescent="0.25">
      <c r="J63739" t="s">
        <v>468</v>
      </c>
      <c r="K63739" t="s">
        <v>135</v>
      </c>
      <c r="L63739" t="s">
        <v>136</v>
      </c>
      <c r="M63739" t="s">
        <v>1078</v>
      </c>
    </row>
    <row r="63740" spans="10:13" x14ac:dyDescent="0.25">
      <c r="J63740" t="s">
        <v>468</v>
      </c>
      <c r="K63740" t="s">
        <v>135</v>
      </c>
      <c r="L63740" t="s">
        <v>136</v>
      </c>
      <c r="M63740" t="s">
        <v>1078</v>
      </c>
    </row>
    <row r="63741" spans="10:13" x14ac:dyDescent="0.25">
      <c r="J63741" t="s">
        <v>468</v>
      </c>
      <c r="K63741" t="s">
        <v>135</v>
      </c>
      <c r="L63741" t="s">
        <v>136</v>
      </c>
      <c r="M63741" t="s">
        <v>1078</v>
      </c>
    </row>
    <row r="63742" spans="10:13" x14ac:dyDescent="0.25">
      <c r="J63742" t="s">
        <v>468</v>
      </c>
      <c r="K63742" t="s">
        <v>135</v>
      </c>
      <c r="L63742" t="s">
        <v>136</v>
      </c>
      <c r="M63742" t="s">
        <v>1078</v>
      </c>
    </row>
    <row r="63743" spans="10:13" x14ac:dyDescent="0.25">
      <c r="J63743" t="s">
        <v>468</v>
      </c>
      <c r="K63743" t="s">
        <v>135</v>
      </c>
      <c r="L63743" t="s">
        <v>136</v>
      </c>
      <c r="M63743" t="s">
        <v>1078</v>
      </c>
    </row>
    <row r="63744" spans="10:13" x14ac:dyDescent="0.25">
      <c r="J63744" t="s">
        <v>468</v>
      </c>
      <c r="K63744" t="s">
        <v>135</v>
      </c>
      <c r="L63744" t="s">
        <v>136</v>
      </c>
      <c r="M63744" t="s">
        <v>1078</v>
      </c>
    </row>
    <row r="63745" spans="10:13" x14ac:dyDescent="0.25">
      <c r="J63745" t="s">
        <v>468</v>
      </c>
      <c r="K63745" t="s">
        <v>135</v>
      </c>
      <c r="L63745" t="s">
        <v>136</v>
      </c>
      <c r="M63745" t="s">
        <v>1078</v>
      </c>
    </row>
    <row r="63746" spans="10:13" x14ac:dyDescent="0.25">
      <c r="J63746" t="s">
        <v>468</v>
      </c>
      <c r="K63746" t="s">
        <v>135</v>
      </c>
      <c r="L63746" t="s">
        <v>136</v>
      </c>
      <c r="M63746" t="s">
        <v>1078</v>
      </c>
    </row>
    <row r="63747" spans="10:13" x14ac:dyDescent="0.25">
      <c r="J63747" t="s">
        <v>468</v>
      </c>
      <c r="K63747" t="s">
        <v>135</v>
      </c>
      <c r="L63747" t="s">
        <v>136</v>
      </c>
      <c r="M63747" t="s">
        <v>1078</v>
      </c>
    </row>
    <row r="63748" spans="10:13" x14ac:dyDescent="0.25">
      <c r="J63748" t="s">
        <v>468</v>
      </c>
      <c r="K63748" t="s">
        <v>135</v>
      </c>
      <c r="L63748" t="s">
        <v>136</v>
      </c>
      <c r="M63748" t="s">
        <v>1078</v>
      </c>
    </row>
    <row r="63749" spans="10:13" x14ac:dyDescent="0.25">
      <c r="J63749" t="s">
        <v>468</v>
      </c>
      <c r="K63749" t="s">
        <v>135</v>
      </c>
      <c r="L63749" t="s">
        <v>136</v>
      </c>
      <c r="M63749" t="s">
        <v>1078</v>
      </c>
    </row>
    <row r="63750" spans="10:13" x14ac:dyDescent="0.25">
      <c r="J63750" t="s">
        <v>468</v>
      </c>
      <c r="K63750" t="s">
        <v>135</v>
      </c>
      <c r="L63750" t="s">
        <v>136</v>
      </c>
      <c r="M63750" t="s">
        <v>1078</v>
      </c>
    </row>
    <row r="63751" spans="10:13" x14ac:dyDescent="0.25">
      <c r="J63751" t="s">
        <v>468</v>
      </c>
      <c r="K63751" t="s">
        <v>135</v>
      </c>
      <c r="L63751" t="s">
        <v>136</v>
      </c>
      <c r="M63751" t="s">
        <v>1078</v>
      </c>
    </row>
    <row r="63752" spans="10:13" x14ac:dyDescent="0.25">
      <c r="J63752" t="s">
        <v>468</v>
      </c>
      <c r="K63752" t="s">
        <v>135</v>
      </c>
      <c r="L63752" t="s">
        <v>136</v>
      </c>
      <c r="M63752" t="s">
        <v>1078</v>
      </c>
    </row>
    <row r="63753" spans="10:13" x14ac:dyDescent="0.25">
      <c r="J63753" t="s">
        <v>468</v>
      </c>
      <c r="K63753" t="s">
        <v>135</v>
      </c>
      <c r="L63753" t="s">
        <v>136</v>
      </c>
      <c r="M63753" t="s">
        <v>1078</v>
      </c>
    </row>
    <row r="63754" spans="10:13" x14ac:dyDescent="0.25">
      <c r="J63754" t="s">
        <v>468</v>
      </c>
      <c r="K63754" t="s">
        <v>135</v>
      </c>
      <c r="L63754" t="s">
        <v>136</v>
      </c>
      <c r="M63754" t="s">
        <v>1078</v>
      </c>
    </row>
    <row r="63755" spans="10:13" x14ac:dyDescent="0.25">
      <c r="J63755" t="s">
        <v>468</v>
      </c>
      <c r="K63755" t="s">
        <v>135</v>
      </c>
      <c r="L63755" t="s">
        <v>136</v>
      </c>
      <c r="M63755" t="s">
        <v>1078</v>
      </c>
    </row>
    <row r="63756" spans="10:13" x14ac:dyDescent="0.25">
      <c r="J63756" t="s">
        <v>468</v>
      </c>
      <c r="K63756" t="s">
        <v>135</v>
      </c>
      <c r="L63756" t="s">
        <v>136</v>
      </c>
      <c r="M63756" t="s">
        <v>1078</v>
      </c>
    </row>
    <row r="63757" spans="10:13" x14ac:dyDescent="0.25">
      <c r="J63757" t="s">
        <v>468</v>
      </c>
      <c r="K63757" t="s">
        <v>135</v>
      </c>
      <c r="L63757" t="s">
        <v>136</v>
      </c>
      <c r="M63757" t="s">
        <v>1078</v>
      </c>
    </row>
    <row r="63758" spans="10:13" x14ac:dyDescent="0.25">
      <c r="J63758" t="s">
        <v>468</v>
      </c>
      <c r="K63758" t="s">
        <v>135</v>
      </c>
      <c r="L63758" t="s">
        <v>136</v>
      </c>
      <c r="M63758" t="s">
        <v>1078</v>
      </c>
    </row>
    <row r="63759" spans="10:13" x14ac:dyDescent="0.25">
      <c r="J63759" t="s">
        <v>468</v>
      </c>
      <c r="K63759" t="s">
        <v>135</v>
      </c>
      <c r="L63759" t="s">
        <v>136</v>
      </c>
      <c r="M63759" t="s">
        <v>1078</v>
      </c>
    </row>
    <row r="63760" spans="10:13" x14ac:dyDescent="0.25">
      <c r="J63760" t="s">
        <v>468</v>
      </c>
      <c r="K63760" t="s">
        <v>135</v>
      </c>
      <c r="L63760" t="s">
        <v>136</v>
      </c>
      <c r="M63760" t="s">
        <v>1078</v>
      </c>
    </row>
    <row r="63761" spans="10:13" x14ac:dyDescent="0.25">
      <c r="J63761" t="s">
        <v>468</v>
      </c>
      <c r="K63761" t="s">
        <v>135</v>
      </c>
      <c r="L63761" t="s">
        <v>136</v>
      </c>
      <c r="M63761" t="s">
        <v>1078</v>
      </c>
    </row>
    <row r="63762" spans="10:13" x14ac:dyDescent="0.25">
      <c r="J63762" t="s">
        <v>468</v>
      </c>
      <c r="K63762" t="s">
        <v>135</v>
      </c>
      <c r="L63762" t="s">
        <v>136</v>
      </c>
      <c r="M63762" t="s">
        <v>1078</v>
      </c>
    </row>
    <row r="63763" spans="10:13" x14ac:dyDescent="0.25">
      <c r="J63763" t="s">
        <v>468</v>
      </c>
      <c r="K63763" t="s">
        <v>135</v>
      </c>
      <c r="L63763" t="s">
        <v>136</v>
      </c>
      <c r="M63763" t="s">
        <v>1078</v>
      </c>
    </row>
    <row r="63764" spans="10:13" x14ac:dyDescent="0.25">
      <c r="J63764" t="s">
        <v>468</v>
      </c>
      <c r="K63764" t="s">
        <v>135</v>
      </c>
      <c r="L63764" t="s">
        <v>136</v>
      </c>
      <c r="M63764" t="s">
        <v>1078</v>
      </c>
    </row>
    <row r="63765" spans="10:13" x14ac:dyDescent="0.25">
      <c r="J63765" t="s">
        <v>468</v>
      </c>
      <c r="K63765" t="s">
        <v>135</v>
      </c>
      <c r="L63765" t="s">
        <v>136</v>
      </c>
      <c r="M63765" t="s">
        <v>1078</v>
      </c>
    </row>
    <row r="63766" spans="10:13" x14ac:dyDescent="0.25">
      <c r="J63766" t="s">
        <v>468</v>
      </c>
      <c r="K63766" t="s">
        <v>135</v>
      </c>
      <c r="L63766" t="s">
        <v>136</v>
      </c>
      <c r="M63766" t="s">
        <v>1078</v>
      </c>
    </row>
    <row r="63767" spans="10:13" x14ac:dyDescent="0.25">
      <c r="J63767" t="s">
        <v>468</v>
      </c>
      <c r="K63767" t="s">
        <v>135</v>
      </c>
      <c r="L63767" t="s">
        <v>136</v>
      </c>
      <c r="M63767" t="s">
        <v>1078</v>
      </c>
    </row>
    <row r="63768" spans="10:13" x14ac:dyDescent="0.25">
      <c r="J63768" t="s">
        <v>468</v>
      </c>
      <c r="K63768" t="s">
        <v>135</v>
      </c>
      <c r="L63768" t="s">
        <v>136</v>
      </c>
      <c r="M63768" t="s">
        <v>1078</v>
      </c>
    </row>
    <row r="63769" spans="10:13" x14ac:dyDescent="0.25">
      <c r="J63769" t="s">
        <v>468</v>
      </c>
      <c r="K63769" t="s">
        <v>135</v>
      </c>
      <c r="L63769" t="s">
        <v>136</v>
      </c>
      <c r="M63769" t="s">
        <v>1078</v>
      </c>
    </row>
    <row r="63770" spans="10:13" x14ac:dyDescent="0.25">
      <c r="J63770" t="s">
        <v>468</v>
      </c>
      <c r="K63770" t="s">
        <v>135</v>
      </c>
      <c r="L63770" t="s">
        <v>136</v>
      </c>
      <c r="M63770" t="s">
        <v>1078</v>
      </c>
    </row>
    <row r="63771" spans="10:13" x14ac:dyDescent="0.25">
      <c r="J63771" t="s">
        <v>468</v>
      </c>
      <c r="K63771" t="s">
        <v>135</v>
      </c>
      <c r="L63771" t="s">
        <v>136</v>
      </c>
      <c r="M63771" t="s">
        <v>1078</v>
      </c>
    </row>
    <row r="63772" spans="10:13" x14ac:dyDescent="0.25">
      <c r="J63772" t="s">
        <v>468</v>
      </c>
      <c r="K63772" t="s">
        <v>135</v>
      </c>
      <c r="L63772" t="s">
        <v>136</v>
      </c>
      <c r="M63772" t="s">
        <v>1078</v>
      </c>
    </row>
    <row r="63773" spans="10:13" x14ac:dyDescent="0.25">
      <c r="J63773" t="s">
        <v>468</v>
      </c>
      <c r="K63773" t="s">
        <v>135</v>
      </c>
      <c r="L63773" t="s">
        <v>136</v>
      </c>
      <c r="M63773" t="s">
        <v>1078</v>
      </c>
    </row>
    <row r="63774" spans="10:13" x14ac:dyDescent="0.25">
      <c r="J63774" t="s">
        <v>468</v>
      </c>
      <c r="K63774" t="s">
        <v>135</v>
      </c>
      <c r="L63774" t="s">
        <v>136</v>
      </c>
      <c r="M63774" t="s">
        <v>1078</v>
      </c>
    </row>
    <row r="63775" spans="10:13" x14ac:dyDescent="0.25">
      <c r="J63775" t="s">
        <v>468</v>
      </c>
      <c r="K63775" t="s">
        <v>135</v>
      </c>
      <c r="L63775" t="s">
        <v>136</v>
      </c>
      <c r="M63775" t="s">
        <v>1078</v>
      </c>
    </row>
    <row r="63776" spans="10:13" x14ac:dyDescent="0.25">
      <c r="J63776" t="s">
        <v>468</v>
      </c>
      <c r="K63776" t="s">
        <v>135</v>
      </c>
      <c r="L63776" t="s">
        <v>136</v>
      </c>
      <c r="M63776" t="s">
        <v>1078</v>
      </c>
    </row>
    <row r="63777" spans="10:13" x14ac:dyDescent="0.25">
      <c r="J63777" t="s">
        <v>468</v>
      </c>
      <c r="K63777" t="s">
        <v>135</v>
      </c>
      <c r="L63777" t="s">
        <v>136</v>
      </c>
      <c r="M63777" t="s">
        <v>1078</v>
      </c>
    </row>
    <row r="63778" spans="10:13" x14ac:dyDescent="0.25">
      <c r="J63778" t="s">
        <v>468</v>
      </c>
      <c r="K63778" t="s">
        <v>135</v>
      </c>
      <c r="L63778" t="s">
        <v>136</v>
      </c>
      <c r="M63778" t="s">
        <v>1078</v>
      </c>
    </row>
    <row r="63779" spans="10:13" x14ac:dyDescent="0.25">
      <c r="J63779" t="s">
        <v>468</v>
      </c>
      <c r="K63779" t="s">
        <v>135</v>
      </c>
      <c r="L63779" t="s">
        <v>136</v>
      </c>
      <c r="M63779" t="s">
        <v>1078</v>
      </c>
    </row>
    <row r="63780" spans="10:13" x14ac:dyDescent="0.25">
      <c r="J63780" t="s">
        <v>468</v>
      </c>
      <c r="K63780" t="s">
        <v>135</v>
      </c>
      <c r="L63780" t="s">
        <v>136</v>
      </c>
      <c r="M63780" t="s">
        <v>1078</v>
      </c>
    </row>
    <row r="63781" spans="10:13" x14ac:dyDescent="0.25">
      <c r="J63781" t="s">
        <v>468</v>
      </c>
      <c r="K63781" t="s">
        <v>135</v>
      </c>
      <c r="L63781" t="s">
        <v>136</v>
      </c>
      <c r="M63781" t="s">
        <v>1078</v>
      </c>
    </row>
    <row r="63782" spans="10:13" x14ac:dyDescent="0.25">
      <c r="J63782" t="s">
        <v>468</v>
      </c>
      <c r="K63782" t="s">
        <v>135</v>
      </c>
      <c r="L63782" t="s">
        <v>136</v>
      </c>
      <c r="M63782" t="s">
        <v>1078</v>
      </c>
    </row>
    <row r="63783" spans="10:13" x14ac:dyDescent="0.25">
      <c r="J63783" t="s">
        <v>468</v>
      </c>
      <c r="K63783" t="s">
        <v>135</v>
      </c>
      <c r="L63783" t="s">
        <v>136</v>
      </c>
      <c r="M63783" t="s">
        <v>1078</v>
      </c>
    </row>
    <row r="63784" spans="10:13" x14ac:dyDescent="0.25">
      <c r="J63784" t="s">
        <v>468</v>
      </c>
      <c r="K63784" t="s">
        <v>135</v>
      </c>
      <c r="L63784" t="s">
        <v>136</v>
      </c>
      <c r="M63784" t="s">
        <v>1078</v>
      </c>
    </row>
    <row r="63785" spans="10:13" x14ac:dyDescent="0.25">
      <c r="J63785" t="s">
        <v>468</v>
      </c>
      <c r="K63785" t="s">
        <v>135</v>
      </c>
      <c r="L63785" t="s">
        <v>136</v>
      </c>
      <c r="M63785" t="s">
        <v>1078</v>
      </c>
    </row>
    <row r="63786" spans="10:13" x14ac:dyDescent="0.25">
      <c r="J63786" t="s">
        <v>468</v>
      </c>
      <c r="K63786" t="s">
        <v>135</v>
      </c>
      <c r="L63786" t="s">
        <v>136</v>
      </c>
      <c r="M63786" t="s">
        <v>1078</v>
      </c>
    </row>
    <row r="63787" spans="10:13" x14ac:dyDescent="0.25">
      <c r="J63787" t="s">
        <v>468</v>
      </c>
      <c r="K63787" t="s">
        <v>135</v>
      </c>
      <c r="L63787" t="s">
        <v>136</v>
      </c>
      <c r="M63787" t="s">
        <v>1078</v>
      </c>
    </row>
    <row r="63788" spans="10:13" x14ac:dyDescent="0.25">
      <c r="J63788" t="s">
        <v>468</v>
      </c>
      <c r="K63788" t="s">
        <v>135</v>
      </c>
      <c r="L63788" t="s">
        <v>136</v>
      </c>
      <c r="M63788" t="s">
        <v>1078</v>
      </c>
    </row>
    <row r="63789" spans="10:13" x14ac:dyDescent="0.25">
      <c r="J63789" t="s">
        <v>468</v>
      </c>
      <c r="K63789" t="s">
        <v>135</v>
      </c>
      <c r="L63789" t="s">
        <v>136</v>
      </c>
      <c r="M63789" t="s">
        <v>1078</v>
      </c>
    </row>
    <row r="63790" spans="10:13" x14ac:dyDescent="0.25">
      <c r="J63790" t="s">
        <v>468</v>
      </c>
      <c r="K63790" t="s">
        <v>135</v>
      </c>
      <c r="L63790" t="s">
        <v>136</v>
      </c>
      <c r="M63790" t="s">
        <v>1078</v>
      </c>
    </row>
    <row r="63791" spans="10:13" x14ac:dyDescent="0.25">
      <c r="J63791" t="s">
        <v>468</v>
      </c>
      <c r="K63791" t="s">
        <v>135</v>
      </c>
      <c r="L63791" t="s">
        <v>136</v>
      </c>
      <c r="M63791" t="s">
        <v>1078</v>
      </c>
    </row>
    <row r="63792" spans="10:13" x14ac:dyDescent="0.25">
      <c r="J63792" t="s">
        <v>468</v>
      </c>
      <c r="K63792" t="s">
        <v>135</v>
      </c>
      <c r="L63792" t="s">
        <v>136</v>
      </c>
      <c r="M63792" t="s">
        <v>1078</v>
      </c>
    </row>
    <row r="63793" spans="10:13" x14ac:dyDescent="0.25">
      <c r="J63793" t="s">
        <v>468</v>
      </c>
      <c r="K63793" t="s">
        <v>135</v>
      </c>
      <c r="L63793" t="s">
        <v>136</v>
      </c>
      <c r="M63793" t="s">
        <v>1078</v>
      </c>
    </row>
    <row r="63794" spans="10:13" x14ac:dyDescent="0.25">
      <c r="J63794" t="s">
        <v>468</v>
      </c>
      <c r="K63794" t="s">
        <v>135</v>
      </c>
      <c r="L63794" t="s">
        <v>136</v>
      </c>
      <c r="M63794" t="s">
        <v>1078</v>
      </c>
    </row>
    <row r="63795" spans="10:13" x14ac:dyDescent="0.25">
      <c r="J63795" t="s">
        <v>468</v>
      </c>
      <c r="K63795" t="s">
        <v>135</v>
      </c>
      <c r="L63795" t="s">
        <v>136</v>
      </c>
      <c r="M63795" t="s">
        <v>1078</v>
      </c>
    </row>
    <row r="63796" spans="10:13" x14ac:dyDescent="0.25">
      <c r="J63796" t="s">
        <v>468</v>
      </c>
      <c r="K63796" t="s">
        <v>135</v>
      </c>
      <c r="L63796" t="s">
        <v>136</v>
      </c>
      <c r="M63796" t="s">
        <v>1078</v>
      </c>
    </row>
    <row r="63797" spans="10:13" x14ac:dyDescent="0.25">
      <c r="J63797" t="s">
        <v>468</v>
      </c>
      <c r="K63797" t="s">
        <v>135</v>
      </c>
      <c r="L63797" t="s">
        <v>136</v>
      </c>
      <c r="M63797" t="s">
        <v>1078</v>
      </c>
    </row>
    <row r="63798" spans="10:13" x14ac:dyDescent="0.25">
      <c r="J63798" t="s">
        <v>468</v>
      </c>
      <c r="K63798" t="s">
        <v>135</v>
      </c>
      <c r="L63798" t="s">
        <v>136</v>
      </c>
      <c r="M63798" t="s">
        <v>1078</v>
      </c>
    </row>
    <row r="63799" spans="10:13" x14ac:dyDescent="0.25">
      <c r="J63799" t="s">
        <v>468</v>
      </c>
      <c r="K63799" t="s">
        <v>135</v>
      </c>
      <c r="L63799" t="s">
        <v>136</v>
      </c>
      <c r="M63799" t="s">
        <v>1078</v>
      </c>
    </row>
    <row r="63800" spans="10:13" x14ac:dyDescent="0.25">
      <c r="J63800" t="s">
        <v>468</v>
      </c>
      <c r="K63800" t="s">
        <v>135</v>
      </c>
      <c r="L63800" t="s">
        <v>136</v>
      </c>
      <c r="M63800" t="s">
        <v>1078</v>
      </c>
    </row>
    <row r="63801" spans="10:13" x14ac:dyDescent="0.25">
      <c r="J63801" t="s">
        <v>468</v>
      </c>
      <c r="K63801" t="s">
        <v>135</v>
      </c>
      <c r="L63801" t="s">
        <v>136</v>
      </c>
      <c r="M63801" t="s">
        <v>1078</v>
      </c>
    </row>
    <row r="63802" spans="10:13" x14ac:dyDescent="0.25">
      <c r="J63802" t="s">
        <v>468</v>
      </c>
      <c r="K63802" t="s">
        <v>135</v>
      </c>
      <c r="L63802" t="s">
        <v>136</v>
      </c>
      <c r="M63802" t="s">
        <v>1078</v>
      </c>
    </row>
    <row r="63803" spans="10:13" x14ac:dyDescent="0.25">
      <c r="J63803" t="s">
        <v>468</v>
      </c>
      <c r="K63803" t="s">
        <v>135</v>
      </c>
      <c r="L63803" t="s">
        <v>136</v>
      </c>
      <c r="M63803" t="s">
        <v>1078</v>
      </c>
    </row>
    <row r="63804" spans="10:13" x14ac:dyDescent="0.25">
      <c r="J63804" t="s">
        <v>468</v>
      </c>
      <c r="K63804" t="s">
        <v>135</v>
      </c>
      <c r="L63804" t="s">
        <v>136</v>
      </c>
      <c r="M63804" t="s">
        <v>1078</v>
      </c>
    </row>
    <row r="63805" spans="10:13" x14ac:dyDescent="0.25">
      <c r="J63805" t="s">
        <v>468</v>
      </c>
      <c r="K63805" t="s">
        <v>135</v>
      </c>
      <c r="L63805" t="s">
        <v>136</v>
      </c>
      <c r="M63805" t="s">
        <v>1078</v>
      </c>
    </row>
    <row r="63806" spans="10:13" x14ac:dyDescent="0.25">
      <c r="J63806" t="s">
        <v>468</v>
      </c>
      <c r="K63806" t="s">
        <v>135</v>
      </c>
      <c r="L63806" t="s">
        <v>136</v>
      </c>
      <c r="M63806" t="s">
        <v>1078</v>
      </c>
    </row>
    <row r="63807" spans="10:13" x14ac:dyDescent="0.25">
      <c r="J63807" t="s">
        <v>468</v>
      </c>
      <c r="K63807" t="s">
        <v>135</v>
      </c>
      <c r="L63807" t="s">
        <v>136</v>
      </c>
      <c r="M63807" t="s">
        <v>1078</v>
      </c>
    </row>
    <row r="63808" spans="10:13" x14ac:dyDescent="0.25">
      <c r="J63808" t="s">
        <v>468</v>
      </c>
      <c r="K63808" t="s">
        <v>135</v>
      </c>
      <c r="L63808" t="s">
        <v>136</v>
      </c>
      <c r="M63808" t="s">
        <v>1078</v>
      </c>
    </row>
    <row r="63809" spans="10:13" x14ac:dyDescent="0.25">
      <c r="J63809" t="s">
        <v>468</v>
      </c>
      <c r="K63809" t="s">
        <v>135</v>
      </c>
      <c r="L63809" t="s">
        <v>136</v>
      </c>
      <c r="M63809" t="s">
        <v>1078</v>
      </c>
    </row>
    <row r="63810" spans="10:13" x14ac:dyDescent="0.25">
      <c r="J63810" t="s">
        <v>468</v>
      </c>
      <c r="K63810" t="s">
        <v>135</v>
      </c>
      <c r="L63810" t="s">
        <v>136</v>
      </c>
      <c r="M63810" t="s">
        <v>1078</v>
      </c>
    </row>
    <row r="63811" spans="10:13" x14ac:dyDescent="0.25">
      <c r="J63811" t="s">
        <v>468</v>
      </c>
      <c r="K63811" t="s">
        <v>135</v>
      </c>
      <c r="L63811" t="s">
        <v>136</v>
      </c>
      <c r="M63811" t="s">
        <v>1078</v>
      </c>
    </row>
    <row r="63812" spans="10:13" x14ac:dyDescent="0.25">
      <c r="J63812" t="s">
        <v>468</v>
      </c>
      <c r="K63812" t="s">
        <v>135</v>
      </c>
      <c r="L63812" t="s">
        <v>136</v>
      </c>
      <c r="M63812" t="s">
        <v>1078</v>
      </c>
    </row>
    <row r="63813" spans="10:13" x14ac:dyDescent="0.25">
      <c r="J63813" t="s">
        <v>468</v>
      </c>
      <c r="K63813" t="s">
        <v>135</v>
      </c>
      <c r="L63813" t="s">
        <v>136</v>
      </c>
      <c r="M63813" t="s">
        <v>1078</v>
      </c>
    </row>
    <row r="63814" spans="10:13" x14ac:dyDescent="0.25">
      <c r="J63814" t="s">
        <v>468</v>
      </c>
      <c r="K63814" t="s">
        <v>135</v>
      </c>
      <c r="L63814" t="s">
        <v>136</v>
      </c>
      <c r="M63814" t="s">
        <v>1078</v>
      </c>
    </row>
    <row r="63815" spans="10:13" x14ac:dyDescent="0.25">
      <c r="J63815" t="s">
        <v>468</v>
      </c>
      <c r="K63815" t="s">
        <v>135</v>
      </c>
      <c r="L63815" t="s">
        <v>136</v>
      </c>
      <c r="M63815" t="s">
        <v>1078</v>
      </c>
    </row>
    <row r="63816" spans="10:13" x14ac:dyDescent="0.25">
      <c r="J63816" t="s">
        <v>468</v>
      </c>
      <c r="K63816" t="s">
        <v>135</v>
      </c>
      <c r="L63816" t="s">
        <v>136</v>
      </c>
      <c r="M63816" t="s">
        <v>1078</v>
      </c>
    </row>
    <row r="63817" spans="10:13" x14ac:dyDescent="0.25">
      <c r="J63817" t="s">
        <v>468</v>
      </c>
      <c r="K63817" t="s">
        <v>135</v>
      </c>
      <c r="L63817" t="s">
        <v>136</v>
      </c>
      <c r="M63817" t="s">
        <v>1078</v>
      </c>
    </row>
    <row r="63818" spans="10:13" x14ac:dyDescent="0.25">
      <c r="J63818" t="s">
        <v>468</v>
      </c>
      <c r="K63818" t="s">
        <v>135</v>
      </c>
      <c r="L63818" t="s">
        <v>136</v>
      </c>
      <c r="M63818" t="s">
        <v>1078</v>
      </c>
    </row>
    <row r="63819" spans="10:13" x14ac:dyDescent="0.25">
      <c r="J63819" t="s">
        <v>468</v>
      </c>
      <c r="K63819" t="s">
        <v>135</v>
      </c>
      <c r="L63819" t="s">
        <v>136</v>
      </c>
      <c r="M63819" t="s">
        <v>1078</v>
      </c>
    </row>
    <row r="63820" spans="10:13" x14ac:dyDescent="0.25">
      <c r="J63820" t="s">
        <v>468</v>
      </c>
      <c r="K63820" t="s">
        <v>135</v>
      </c>
      <c r="L63820" t="s">
        <v>136</v>
      </c>
      <c r="M63820" t="s">
        <v>1078</v>
      </c>
    </row>
    <row r="63821" spans="10:13" x14ac:dyDescent="0.25">
      <c r="J63821" t="s">
        <v>468</v>
      </c>
      <c r="K63821" t="s">
        <v>135</v>
      </c>
      <c r="L63821" t="s">
        <v>136</v>
      </c>
      <c r="M63821" t="s">
        <v>1078</v>
      </c>
    </row>
    <row r="63822" spans="10:13" x14ac:dyDescent="0.25">
      <c r="J63822" t="s">
        <v>468</v>
      </c>
      <c r="K63822" t="s">
        <v>135</v>
      </c>
      <c r="L63822" t="s">
        <v>136</v>
      </c>
      <c r="M63822" t="s">
        <v>1078</v>
      </c>
    </row>
    <row r="63823" spans="10:13" x14ac:dyDescent="0.25">
      <c r="J63823" t="s">
        <v>468</v>
      </c>
      <c r="K63823" t="s">
        <v>135</v>
      </c>
      <c r="L63823" t="s">
        <v>136</v>
      </c>
      <c r="M63823" t="s">
        <v>1078</v>
      </c>
    </row>
    <row r="63824" spans="10:13" x14ac:dyDescent="0.25">
      <c r="J63824" t="s">
        <v>468</v>
      </c>
      <c r="K63824" t="s">
        <v>135</v>
      </c>
      <c r="L63824" t="s">
        <v>136</v>
      </c>
      <c r="M63824" t="s">
        <v>1078</v>
      </c>
    </row>
    <row r="63825" spans="10:13" x14ac:dyDescent="0.25">
      <c r="J63825" t="s">
        <v>468</v>
      </c>
      <c r="K63825" t="s">
        <v>135</v>
      </c>
      <c r="L63825" t="s">
        <v>136</v>
      </c>
      <c r="M63825" t="s">
        <v>1078</v>
      </c>
    </row>
    <row r="63826" spans="10:13" x14ac:dyDescent="0.25">
      <c r="J63826" t="s">
        <v>468</v>
      </c>
      <c r="K63826" t="s">
        <v>135</v>
      </c>
      <c r="L63826" t="s">
        <v>136</v>
      </c>
      <c r="M63826" t="s">
        <v>1078</v>
      </c>
    </row>
    <row r="63827" spans="10:13" x14ac:dyDescent="0.25">
      <c r="J63827" t="s">
        <v>468</v>
      </c>
      <c r="K63827" t="s">
        <v>135</v>
      </c>
      <c r="L63827" t="s">
        <v>136</v>
      </c>
      <c r="M63827" t="s">
        <v>1078</v>
      </c>
    </row>
    <row r="63828" spans="10:13" x14ac:dyDescent="0.25">
      <c r="J63828" t="s">
        <v>468</v>
      </c>
      <c r="K63828" t="s">
        <v>135</v>
      </c>
      <c r="L63828" t="s">
        <v>136</v>
      </c>
      <c r="M63828" t="s">
        <v>1078</v>
      </c>
    </row>
    <row r="63829" spans="10:13" x14ac:dyDescent="0.25">
      <c r="J63829" t="s">
        <v>468</v>
      </c>
      <c r="K63829" t="s">
        <v>135</v>
      </c>
      <c r="L63829" t="s">
        <v>136</v>
      </c>
      <c r="M63829" t="s">
        <v>1078</v>
      </c>
    </row>
    <row r="63830" spans="10:13" x14ac:dyDescent="0.25">
      <c r="J63830" t="s">
        <v>468</v>
      </c>
      <c r="K63830" t="s">
        <v>135</v>
      </c>
      <c r="L63830" t="s">
        <v>136</v>
      </c>
      <c r="M63830" t="s">
        <v>1078</v>
      </c>
    </row>
    <row r="63831" spans="10:13" x14ac:dyDescent="0.25">
      <c r="J63831" t="s">
        <v>468</v>
      </c>
      <c r="K63831" t="s">
        <v>135</v>
      </c>
      <c r="L63831" t="s">
        <v>136</v>
      </c>
      <c r="M63831" t="s">
        <v>1078</v>
      </c>
    </row>
    <row r="63832" spans="10:13" x14ac:dyDescent="0.25">
      <c r="J63832" t="s">
        <v>468</v>
      </c>
      <c r="K63832" t="s">
        <v>135</v>
      </c>
      <c r="L63832" t="s">
        <v>136</v>
      </c>
      <c r="M63832" t="s">
        <v>1078</v>
      </c>
    </row>
    <row r="63833" spans="10:13" x14ac:dyDescent="0.25">
      <c r="J63833" t="s">
        <v>468</v>
      </c>
      <c r="K63833" t="s">
        <v>135</v>
      </c>
      <c r="L63833" t="s">
        <v>136</v>
      </c>
      <c r="M63833" t="s">
        <v>1078</v>
      </c>
    </row>
    <row r="63834" spans="10:13" x14ac:dyDescent="0.25">
      <c r="J63834" t="s">
        <v>468</v>
      </c>
      <c r="K63834" t="s">
        <v>135</v>
      </c>
      <c r="L63834" t="s">
        <v>136</v>
      </c>
      <c r="M63834" t="s">
        <v>1078</v>
      </c>
    </row>
    <row r="63835" spans="10:13" x14ac:dyDescent="0.25">
      <c r="J63835" t="s">
        <v>468</v>
      </c>
      <c r="K63835" t="s">
        <v>135</v>
      </c>
      <c r="L63835" t="s">
        <v>136</v>
      </c>
      <c r="M63835" t="s">
        <v>1078</v>
      </c>
    </row>
    <row r="63836" spans="10:13" x14ac:dyDescent="0.25">
      <c r="J63836" t="s">
        <v>468</v>
      </c>
      <c r="K63836" t="s">
        <v>135</v>
      </c>
      <c r="L63836" t="s">
        <v>136</v>
      </c>
      <c r="M63836" t="s">
        <v>1078</v>
      </c>
    </row>
    <row r="63837" spans="10:13" x14ac:dyDescent="0.25">
      <c r="J63837" t="s">
        <v>468</v>
      </c>
      <c r="K63837" t="s">
        <v>135</v>
      </c>
      <c r="L63837" t="s">
        <v>136</v>
      </c>
      <c r="M63837" t="s">
        <v>1078</v>
      </c>
    </row>
    <row r="63838" spans="10:13" x14ac:dyDescent="0.25">
      <c r="J63838" t="s">
        <v>468</v>
      </c>
      <c r="K63838" t="s">
        <v>135</v>
      </c>
      <c r="L63838" t="s">
        <v>136</v>
      </c>
      <c r="M63838" t="s">
        <v>1078</v>
      </c>
    </row>
    <row r="63839" spans="10:13" x14ac:dyDescent="0.25">
      <c r="J63839" t="s">
        <v>468</v>
      </c>
      <c r="K63839" t="s">
        <v>135</v>
      </c>
      <c r="L63839" t="s">
        <v>136</v>
      </c>
      <c r="M63839" t="s">
        <v>1078</v>
      </c>
    </row>
    <row r="63840" spans="10:13" x14ac:dyDescent="0.25">
      <c r="J63840" t="s">
        <v>468</v>
      </c>
      <c r="K63840" t="s">
        <v>135</v>
      </c>
      <c r="L63840" t="s">
        <v>136</v>
      </c>
      <c r="M63840" t="s">
        <v>1078</v>
      </c>
    </row>
    <row r="63841" spans="10:13" x14ac:dyDescent="0.25">
      <c r="J63841" t="s">
        <v>468</v>
      </c>
      <c r="K63841" t="s">
        <v>135</v>
      </c>
      <c r="L63841" t="s">
        <v>136</v>
      </c>
      <c r="M63841" t="s">
        <v>1078</v>
      </c>
    </row>
    <row r="63842" spans="10:13" x14ac:dyDescent="0.25">
      <c r="J63842" t="s">
        <v>468</v>
      </c>
      <c r="K63842" t="s">
        <v>135</v>
      </c>
      <c r="L63842" t="s">
        <v>136</v>
      </c>
      <c r="M63842" t="s">
        <v>1078</v>
      </c>
    </row>
    <row r="63843" spans="10:13" x14ac:dyDescent="0.25">
      <c r="J63843" t="s">
        <v>468</v>
      </c>
      <c r="K63843" t="s">
        <v>135</v>
      </c>
      <c r="L63843" t="s">
        <v>136</v>
      </c>
      <c r="M63843" t="s">
        <v>1078</v>
      </c>
    </row>
    <row r="63844" spans="10:13" x14ac:dyDescent="0.25">
      <c r="J63844" t="s">
        <v>468</v>
      </c>
      <c r="K63844" t="s">
        <v>135</v>
      </c>
      <c r="L63844" t="s">
        <v>136</v>
      </c>
      <c r="M63844" t="s">
        <v>1078</v>
      </c>
    </row>
    <row r="63845" spans="10:13" x14ac:dyDescent="0.25">
      <c r="J63845" t="s">
        <v>468</v>
      </c>
      <c r="K63845" t="s">
        <v>135</v>
      </c>
      <c r="L63845" t="s">
        <v>136</v>
      </c>
      <c r="M63845" t="s">
        <v>1078</v>
      </c>
    </row>
    <row r="63846" spans="10:13" x14ac:dyDescent="0.25">
      <c r="J63846" t="s">
        <v>468</v>
      </c>
      <c r="K63846" t="s">
        <v>135</v>
      </c>
      <c r="L63846" t="s">
        <v>136</v>
      </c>
      <c r="M63846" t="s">
        <v>1078</v>
      </c>
    </row>
    <row r="63847" spans="10:13" x14ac:dyDescent="0.25">
      <c r="J63847" t="s">
        <v>468</v>
      </c>
      <c r="K63847" t="s">
        <v>135</v>
      </c>
      <c r="L63847" t="s">
        <v>136</v>
      </c>
      <c r="M63847" t="s">
        <v>1078</v>
      </c>
    </row>
    <row r="63848" spans="10:13" x14ac:dyDescent="0.25">
      <c r="J63848" t="s">
        <v>468</v>
      </c>
      <c r="K63848" t="s">
        <v>135</v>
      </c>
      <c r="L63848" t="s">
        <v>136</v>
      </c>
      <c r="M63848" t="s">
        <v>1078</v>
      </c>
    </row>
    <row r="63849" spans="10:13" x14ac:dyDescent="0.25">
      <c r="J63849" t="s">
        <v>468</v>
      </c>
      <c r="K63849" t="s">
        <v>135</v>
      </c>
      <c r="L63849" t="s">
        <v>136</v>
      </c>
      <c r="M63849" t="s">
        <v>1078</v>
      </c>
    </row>
    <row r="63850" spans="10:13" x14ac:dyDescent="0.25">
      <c r="J63850" t="s">
        <v>468</v>
      </c>
      <c r="K63850" t="s">
        <v>135</v>
      </c>
      <c r="L63850" t="s">
        <v>136</v>
      </c>
      <c r="M63850" t="s">
        <v>1078</v>
      </c>
    </row>
    <row r="63851" spans="10:13" x14ac:dyDescent="0.25">
      <c r="J63851" t="s">
        <v>468</v>
      </c>
      <c r="K63851" t="s">
        <v>135</v>
      </c>
      <c r="L63851" t="s">
        <v>136</v>
      </c>
      <c r="M63851" t="s">
        <v>1078</v>
      </c>
    </row>
    <row r="63852" spans="10:13" x14ac:dyDescent="0.25">
      <c r="J63852" t="s">
        <v>468</v>
      </c>
      <c r="K63852" t="s">
        <v>135</v>
      </c>
      <c r="L63852" t="s">
        <v>136</v>
      </c>
      <c r="M63852" t="s">
        <v>1078</v>
      </c>
    </row>
    <row r="63853" spans="10:13" x14ac:dyDescent="0.25">
      <c r="J63853" t="s">
        <v>468</v>
      </c>
      <c r="K63853" t="s">
        <v>135</v>
      </c>
      <c r="L63853" t="s">
        <v>136</v>
      </c>
      <c r="M63853" t="s">
        <v>1078</v>
      </c>
    </row>
    <row r="63854" spans="10:13" x14ac:dyDescent="0.25">
      <c r="J63854" t="s">
        <v>468</v>
      </c>
      <c r="K63854" t="s">
        <v>135</v>
      </c>
      <c r="L63854" t="s">
        <v>136</v>
      </c>
      <c r="M63854" t="s">
        <v>1078</v>
      </c>
    </row>
    <row r="63855" spans="10:13" x14ac:dyDescent="0.25">
      <c r="J63855" t="s">
        <v>468</v>
      </c>
      <c r="K63855" t="s">
        <v>135</v>
      </c>
      <c r="L63855" t="s">
        <v>136</v>
      </c>
      <c r="M63855" t="s">
        <v>1078</v>
      </c>
    </row>
    <row r="63856" spans="10:13" x14ac:dyDescent="0.25">
      <c r="J63856" t="s">
        <v>468</v>
      </c>
      <c r="K63856" t="s">
        <v>135</v>
      </c>
      <c r="L63856" t="s">
        <v>136</v>
      </c>
      <c r="M63856" t="s">
        <v>1078</v>
      </c>
    </row>
    <row r="63857" spans="10:13" x14ac:dyDescent="0.25">
      <c r="J63857" t="s">
        <v>468</v>
      </c>
      <c r="K63857" t="s">
        <v>135</v>
      </c>
      <c r="L63857" t="s">
        <v>136</v>
      </c>
      <c r="M63857" t="s">
        <v>1078</v>
      </c>
    </row>
    <row r="63858" spans="10:13" x14ac:dyDescent="0.25">
      <c r="J63858" t="s">
        <v>468</v>
      </c>
      <c r="K63858" t="s">
        <v>135</v>
      </c>
      <c r="L63858" t="s">
        <v>136</v>
      </c>
      <c r="M63858" t="s">
        <v>1078</v>
      </c>
    </row>
    <row r="63859" spans="10:13" x14ac:dyDescent="0.25">
      <c r="J63859" t="s">
        <v>468</v>
      </c>
      <c r="K63859" t="s">
        <v>135</v>
      </c>
      <c r="L63859" t="s">
        <v>136</v>
      </c>
      <c r="M63859" t="s">
        <v>1078</v>
      </c>
    </row>
    <row r="63860" spans="10:13" x14ac:dyDescent="0.25">
      <c r="J63860" t="s">
        <v>468</v>
      </c>
      <c r="K63860" t="s">
        <v>135</v>
      </c>
      <c r="L63860" t="s">
        <v>136</v>
      </c>
      <c r="M63860" t="s">
        <v>1078</v>
      </c>
    </row>
    <row r="63861" spans="10:13" x14ac:dyDescent="0.25">
      <c r="J63861" t="s">
        <v>468</v>
      </c>
      <c r="K63861" t="s">
        <v>135</v>
      </c>
      <c r="L63861" t="s">
        <v>136</v>
      </c>
      <c r="M63861" t="s">
        <v>1078</v>
      </c>
    </row>
    <row r="63862" spans="10:13" x14ac:dyDescent="0.25">
      <c r="J63862" t="s">
        <v>468</v>
      </c>
      <c r="K63862" t="s">
        <v>135</v>
      </c>
      <c r="L63862" t="s">
        <v>136</v>
      </c>
      <c r="M63862" t="s">
        <v>1078</v>
      </c>
    </row>
    <row r="63863" spans="10:13" x14ac:dyDescent="0.25">
      <c r="J63863" t="s">
        <v>468</v>
      </c>
      <c r="K63863" t="s">
        <v>135</v>
      </c>
      <c r="L63863" t="s">
        <v>136</v>
      </c>
      <c r="M63863" t="s">
        <v>1078</v>
      </c>
    </row>
    <row r="63864" spans="10:13" x14ac:dyDescent="0.25">
      <c r="J63864" t="s">
        <v>468</v>
      </c>
      <c r="K63864" t="s">
        <v>135</v>
      </c>
      <c r="L63864" t="s">
        <v>136</v>
      </c>
      <c r="M63864" t="s">
        <v>1078</v>
      </c>
    </row>
    <row r="63865" spans="10:13" x14ac:dyDescent="0.25">
      <c r="J63865" t="s">
        <v>468</v>
      </c>
      <c r="K63865" t="s">
        <v>135</v>
      </c>
      <c r="L63865" t="s">
        <v>136</v>
      </c>
      <c r="M63865" t="s">
        <v>1078</v>
      </c>
    </row>
    <row r="63866" spans="10:13" x14ac:dyDescent="0.25">
      <c r="J63866" t="s">
        <v>468</v>
      </c>
      <c r="K63866" t="s">
        <v>135</v>
      </c>
      <c r="L63866" t="s">
        <v>136</v>
      </c>
      <c r="M63866" t="s">
        <v>1078</v>
      </c>
    </row>
    <row r="63867" spans="10:13" x14ac:dyDescent="0.25">
      <c r="J63867" t="s">
        <v>468</v>
      </c>
      <c r="K63867" t="s">
        <v>135</v>
      </c>
      <c r="L63867" t="s">
        <v>136</v>
      </c>
      <c r="M63867" t="s">
        <v>1078</v>
      </c>
    </row>
    <row r="63868" spans="10:13" x14ac:dyDescent="0.25">
      <c r="J63868" t="s">
        <v>468</v>
      </c>
      <c r="K63868" t="s">
        <v>135</v>
      </c>
      <c r="L63868" t="s">
        <v>136</v>
      </c>
      <c r="M63868" t="s">
        <v>1078</v>
      </c>
    </row>
    <row r="63869" spans="10:13" x14ac:dyDescent="0.25">
      <c r="J63869" t="s">
        <v>468</v>
      </c>
      <c r="K63869" t="s">
        <v>135</v>
      </c>
      <c r="L63869" t="s">
        <v>136</v>
      </c>
      <c r="M63869" t="s">
        <v>1078</v>
      </c>
    </row>
    <row r="63870" spans="10:13" x14ac:dyDescent="0.25">
      <c r="J63870" t="s">
        <v>468</v>
      </c>
      <c r="K63870" t="s">
        <v>135</v>
      </c>
      <c r="L63870" t="s">
        <v>136</v>
      </c>
      <c r="M63870" t="s">
        <v>1078</v>
      </c>
    </row>
    <row r="63871" spans="10:13" x14ac:dyDescent="0.25">
      <c r="J63871" t="s">
        <v>468</v>
      </c>
      <c r="K63871" t="s">
        <v>135</v>
      </c>
      <c r="L63871" t="s">
        <v>136</v>
      </c>
      <c r="M63871" t="s">
        <v>1078</v>
      </c>
    </row>
    <row r="63872" spans="10:13" x14ac:dyDescent="0.25">
      <c r="J63872" t="s">
        <v>468</v>
      </c>
      <c r="K63872" t="s">
        <v>135</v>
      </c>
      <c r="L63872" t="s">
        <v>136</v>
      </c>
      <c r="M63872" t="s">
        <v>1078</v>
      </c>
    </row>
    <row r="63873" spans="10:13" x14ac:dyDescent="0.25">
      <c r="J63873" t="s">
        <v>468</v>
      </c>
      <c r="K63873" t="s">
        <v>135</v>
      </c>
      <c r="L63873" t="s">
        <v>136</v>
      </c>
      <c r="M63873" t="s">
        <v>1078</v>
      </c>
    </row>
    <row r="63874" spans="10:13" x14ac:dyDescent="0.25">
      <c r="J63874" t="s">
        <v>468</v>
      </c>
      <c r="K63874" t="s">
        <v>135</v>
      </c>
      <c r="L63874" t="s">
        <v>136</v>
      </c>
      <c r="M63874" t="s">
        <v>1078</v>
      </c>
    </row>
    <row r="63875" spans="10:13" x14ac:dyDescent="0.25">
      <c r="J63875" t="s">
        <v>468</v>
      </c>
      <c r="K63875" t="s">
        <v>135</v>
      </c>
      <c r="L63875" t="s">
        <v>136</v>
      </c>
      <c r="M63875" t="s">
        <v>1078</v>
      </c>
    </row>
    <row r="63876" spans="10:13" x14ac:dyDescent="0.25">
      <c r="J63876" t="s">
        <v>468</v>
      </c>
      <c r="K63876" t="s">
        <v>135</v>
      </c>
      <c r="L63876" t="s">
        <v>136</v>
      </c>
      <c r="M63876" t="s">
        <v>1078</v>
      </c>
    </row>
    <row r="63877" spans="10:13" x14ac:dyDescent="0.25">
      <c r="J63877" t="s">
        <v>468</v>
      </c>
      <c r="K63877" t="s">
        <v>135</v>
      </c>
      <c r="L63877" t="s">
        <v>136</v>
      </c>
      <c r="M63877" t="s">
        <v>1078</v>
      </c>
    </row>
    <row r="63878" spans="10:13" x14ac:dyDescent="0.25">
      <c r="J63878" t="s">
        <v>468</v>
      </c>
      <c r="K63878" t="s">
        <v>135</v>
      </c>
      <c r="L63878" t="s">
        <v>136</v>
      </c>
      <c r="M63878" t="s">
        <v>1078</v>
      </c>
    </row>
    <row r="63879" spans="10:13" x14ac:dyDescent="0.25">
      <c r="J63879" t="s">
        <v>468</v>
      </c>
      <c r="K63879" t="s">
        <v>135</v>
      </c>
      <c r="L63879" t="s">
        <v>136</v>
      </c>
      <c r="M63879" t="s">
        <v>1078</v>
      </c>
    </row>
    <row r="63880" spans="10:13" x14ac:dyDescent="0.25">
      <c r="J63880" t="s">
        <v>468</v>
      </c>
      <c r="K63880" t="s">
        <v>135</v>
      </c>
      <c r="L63880" t="s">
        <v>136</v>
      </c>
      <c r="M63880" t="s">
        <v>1078</v>
      </c>
    </row>
    <row r="63881" spans="10:13" x14ac:dyDescent="0.25">
      <c r="J63881" t="s">
        <v>468</v>
      </c>
      <c r="K63881" t="s">
        <v>135</v>
      </c>
      <c r="L63881" t="s">
        <v>136</v>
      </c>
      <c r="M63881" t="s">
        <v>1078</v>
      </c>
    </row>
    <row r="63882" spans="10:13" x14ac:dyDescent="0.25">
      <c r="J63882" t="s">
        <v>468</v>
      </c>
      <c r="K63882" t="s">
        <v>135</v>
      </c>
      <c r="L63882" t="s">
        <v>136</v>
      </c>
      <c r="M63882" t="s">
        <v>1078</v>
      </c>
    </row>
    <row r="63883" spans="10:13" x14ac:dyDescent="0.25">
      <c r="J63883" t="s">
        <v>468</v>
      </c>
      <c r="K63883" t="s">
        <v>135</v>
      </c>
      <c r="L63883" t="s">
        <v>136</v>
      </c>
      <c r="M63883" t="s">
        <v>1078</v>
      </c>
    </row>
    <row r="63884" spans="10:13" x14ac:dyDescent="0.25">
      <c r="J63884" t="s">
        <v>468</v>
      </c>
      <c r="K63884" t="s">
        <v>135</v>
      </c>
      <c r="L63884" t="s">
        <v>136</v>
      </c>
      <c r="M63884" t="s">
        <v>1078</v>
      </c>
    </row>
    <row r="63885" spans="10:13" x14ac:dyDescent="0.25">
      <c r="J63885" t="s">
        <v>468</v>
      </c>
      <c r="K63885" t="s">
        <v>135</v>
      </c>
      <c r="L63885" t="s">
        <v>136</v>
      </c>
      <c r="M63885" t="s">
        <v>1078</v>
      </c>
    </row>
    <row r="63886" spans="10:13" x14ac:dyDescent="0.25">
      <c r="J63886" t="s">
        <v>468</v>
      </c>
      <c r="K63886" t="s">
        <v>135</v>
      </c>
      <c r="L63886" t="s">
        <v>136</v>
      </c>
      <c r="M63886" t="s">
        <v>1078</v>
      </c>
    </row>
    <row r="63887" spans="10:13" x14ac:dyDescent="0.25">
      <c r="J63887" t="s">
        <v>468</v>
      </c>
      <c r="K63887" t="s">
        <v>135</v>
      </c>
      <c r="L63887" t="s">
        <v>136</v>
      </c>
      <c r="M63887" t="s">
        <v>1078</v>
      </c>
    </row>
    <row r="63888" spans="10:13" x14ac:dyDescent="0.25">
      <c r="J63888" t="s">
        <v>468</v>
      </c>
      <c r="K63888" t="s">
        <v>135</v>
      </c>
      <c r="L63888" t="s">
        <v>136</v>
      </c>
      <c r="M63888" t="s">
        <v>1078</v>
      </c>
    </row>
    <row r="63889" spans="10:13" x14ac:dyDescent="0.25">
      <c r="J63889" t="s">
        <v>468</v>
      </c>
      <c r="K63889" t="s">
        <v>135</v>
      </c>
      <c r="L63889" t="s">
        <v>136</v>
      </c>
      <c r="M63889" t="s">
        <v>1078</v>
      </c>
    </row>
    <row r="63890" spans="10:13" x14ac:dyDescent="0.25">
      <c r="J63890" t="s">
        <v>468</v>
      </c>
      <c r="K63890" t="s">
        <v>135</v>
      </c>
      <c r="L63890" t="s">
        <v>136</v>
      </c>
      <c r="M63890" t="s">
        <v>1078</v>
      </c>
    </row>
    <row r="63891" spans="10:13" x14ac:dyDescent="0.25">
      <c r="J63891" t="s">
        <v>468</v>
      </c>
      <c r="K63891" t="s">
        <v>135</v>
      </c>
      <c r="L63891" t="s">
        <v>136</v>
      </c>
      <c r="M63891" t="s">
        <v>1078</v>
      </c>
    </row>
    <row r="63892" spans="10:13" x14ac:dyDescent="0.25">
      <c r="J63892" t="s">
        <v>468</v>
      </c>
      <c r="K63892" t="s">
        <v>135</v>
      </c>
      <c r="L63892" t="s">
        <v>136</v>
      </c>
      <c r="M63892" t="s">
        <v>1078</v>
      </c>
    </row>
    <row r="63893" spans="10:13" x14ac:dyDescent="0.25">
      <c r="J63893" t="s">
        <v>468</v>
      </c>
      <c r="K63893" t="s">
        <v>135</v>
      </c>
      <c r="L63893" t="s">
        <v>136</v>
      </c>
      <c r="M63893" t="s">
        <v>1078</v>
      </c>
    </row>
    <row r="63894" spans="10:13" x14ac:dyDescent="0.25">
      <c r="J63894" t="s">
        <v>468</v>
      </c>
      <c r="K63894" t="s">
        <v>135</v>
      </c>
      <c r="L63894" t="s">
        <v>136</v>
      </c>
      <c r="M63894" t="s">
        <v>1078</v>
      </c>
    </row>
    <row r="63895" spans="10:13" x14ac:dyDescent="0.25">
      <c r="J63895" t="s">
        <v>468</v>
      </c>
      <c r="K63895" t="s">
        <v>135</v>
      </c>
      <c r="L63895" t="s">
        <v>136</v>
      </c>
      <c r="M63895" t="s">
        <v>1078</v>
      </c>
    </row>
    <row r="63896" spans="10:13" x14ac:dyDescent="0.25">
      <c r="J63896" t="s">
        <v>468</v>
      </c>
      <c r="K63896" t="s">
        <v>135</v>
      </c>
      <c r="L63896" t="s">
        <v>136</v>
      </c>
      <c r="M63896" t="s">
        <v>1078</v>
      </c>
    </row>
    <row r="63897" spans="10:13" x14ac:dyDescent="0.25">
      <c r="J63897" t="s">
        <v>468</v>
      </c>
      <c r="K63897" t="s">
        <v>135</v>
      </c>
      <c r="L63897" t="s">
        <v>136</v>
      </c>
      <c r="M63897" t="s">
        <v>1078</v>
      </c>
    </row>
    <row r="63898" spans="10:13" x14ac:dyDescent="0.25">
      <c r="J63898" t="s">
        <v>468</v>
      </c>
      <c r="K63898" t="s">
        <v>135</v>
      </c>
      <c r="L63898" t="s">
        <v>136</v>
      </c>
      <c r="M63898" t="s">
        <v>1078</v>
      </c>
    </row>
    <row r="63899" spans="10:13" x14ac:dyDescent="0.25">
      <c r="J63899" t="s">
        <v>468</v>
      </c>
      <c r="K63899" t="s">
        <v>135</v>
      </c>
      <c r="L63899" t="s">
        <v>136</v>
      </c>
      <c r="M63899" t="s">
        <v>1078</v>
      </c>
    </row>
    <row r="63900" spans="10:13" x14ac:dyDescent="0.25">
      <c r="J63900" t="s">
        <v>468</v>
      </c>
      <c r="K63900" t="s">
        <v>135</v>
      </c>
      <c r="L63900" t="s">
        <v>136</v>
      </c>
      <c r="M63900" t="s">
        <v>1078</v>
      </c>
    </row>
    <row r="63901" spans="10:13" x14ac:dyDescent="0.25">
      <c r="J63901" t="s">
        <v>468</v>
      </c>
      <c r="K63901" t="s">
        <v>135</v>
      </c>
      <c r="L63901" t="s">
        <v>136</v>
      </c>
      <c r="M63901" t="s">
        <v>1078</v>
      </c>
    </row>
    <row r="63902" spans="10:13" x14ac:dyDescent="0.25">
      <c r="J63902" t="s">
        <v>468</v>
      </c>
      <c r="K63902" t="s">
        <v>135</v>
      </c>
      <c r="L63902" t="s">
        <v>136</v>
      </c>
      <c r="M63902" t="s">
        <v>1078</v>
      </c>
    </row>
    <row r="63903" spans="10:13" x14ac:dyDescent="0.25">
      <c r="J63903" t="s">
        <v>468</v>
      </c>
      <c r="K63903" t="s">
        <v>135</v>
      </c>
      <c r="L63903" t="s">
        <v>136</v>
      </c>
      <c r="M63903" t="s">
        <v>1078</v>
      </c>
    </row>
    <row r="63904" spans="10:13" x14ac:dyDescent="0.25">
      <c r="J63904" t="s">
        <v>468</v>
      </c>
      <c r="K63904" t="s">
        <v>135</v>
      </c>
      <c r="L63904" t="s">
        <v>136</v>
      </c>
      <c r="M63904" t="s">
        <v>1078</v>
      </c>
    </row>
    <row r="63905" spans="10:13" x14ac:dyDescent="0.25">
      <c r="J63905" t="s">
        <v>468</v>
      </c>
      <c r="K63905" t="s">
        <v>135</v>
      </c>
      <c r="L63905" t="s">
        <v>136</v>
      </c>
      <c r="M63905" t="s">
        <v>1078</v>
      </c>
    </row>
    <row r="63906" spans="10:13" x14ac:dyDescent="0.25">
      <c r="J63906" t="s">
        <v>468</v>
      </c>
      <c r="K63906" t="s">
        <v>135</v>
      </c>
      <c r="L63906" t="s">
        <v>136</v>
      </c>
      <c r="M63906" t="s">
        <v>1078</v>
      </c>
    </row>
    <row r="63907" spans="10:13" x14ac:dyDescent="0.25">
      <c r="J63907" t="s">
        <v>468</v>
      </c>
      <c r="K63907" t="s">
        <v>135</v>
      </c>
      <c r="L63907" t="s">
        <v>136</v>
      </c>
      <c r="M63907" t="s">
        <v>1078</v>
      </c>
    </row>
    <row r="63908" spans="10:13" x14ac:dyDescent="0.25">
      <c r="J63908" t="s">
        <v>468</v>
      </c>
      <c r="K63908" t="s">
        <v>135</v>
      </c>
      <c r="L63908" t="s">
        <v>136</v>
      </c>
      <c r="M63908" t="s">
        <v>1078</v>
      </c>
    </row>
    <row r="63909" spans="10:13" x14ac:dyDescent="0.25">
      <c r="J63909" t="s">
        <v>468</v>
      </c>
      <c r="K63909" t="s">
        <v>135</v>
      </c>
      <c r="L63909" t="s">
        <v>136</v>
      </c>
      <c r="M63909" t="s">
        <v>1078</v>
      </c>
    </row>
    <row r="63910" spans="10:13" x14ac:dyDescent="0.25">
      <c r="J63910" t="s">
        <v>468</v>
      </c>
      <c r="K63910" t="s">
        <v>135</v>
      </c>
      <c r="L63910" t="s">
        <v>136</v>
      </c>
      <c r="M63910" t="s">
        <v>1078</v>
      </c>
    </row>
    <row r="63911" spans="10:13" x14ac:dyDescent="0.25">
      <c r="J63911" t="s">
        <v>468</v>
      </c>
      <c r="K63911" t="s">
        <v>135</v>
      </c>
      <c r="L63911" t="s">
        <v>136</v>
      </c>
      <c r="M63911" t="s">
        <v>1078</v>
      </c>
    </row>
    <row r="63912" spans="10:13" x14ac:dyDescent="0.25">
      <c r="J63912" t="s">
        <v>468</v>
      </c>
      <c r="K63912" t="s">
        <v>135</v>
      </c>
      <c r="L63912" t="s">
        <v>136</v>
      </c>
      <c r="M63912" t="s">
        <v>1078</v>
      </c>
    </row>
    <row r="63913" spans="10:13" x14ac:dyDescent="0.25">
      <c r="J63913" t="s">
        <v>468</v>
      </c>
      <c r="K63913" t="s">
        <v>135</v>
      </c>
      <c r="L63913" t="s">
        <v>136</v>
      </c>
      <c r="M63913" t="s">
        <v>1078</v>
      </c>
    </row>
    <row r="63914" spans="10:13" x14ac:dyDescent="0.25">
      <c r="J63914" t="s">
        <v>468</v>
      </c>
      <c r="K63914" t="s">
        <v>135</v>
      </c>
      <c r="L63914" t="s">
        <v>136</v>
      </c>
      <c r="M63914" t="s">
        <v>1078</v>
      </c>
    </row>
    <row r="63915" spans="10:13" x14ac:dyDescent="0.25">
      <c r="J63915" t="s">
        <v>468</v>
      </c>
      <c r="K63915" t="s">
        <v>135</v>
      </c>
      <c r="L63915" t="s">
        <v>136</v>
      </c>
      <c r="M63915" t="s">
        <v>1078</v>
      </c>
    </row>
    <row r="63916" spans="10:13" x14ac:dyDescent="0.25">
      <c r="J63916" t="s">
        <v>468</v>
      </c>
      <c r="K63916" t="s">
        <v>135</v>
      </c>
      <c r="L63916" t="s">
        <v>136</v>
      </c>
      <c r="M63916" t="s">
        <v>1078</v>
      </c>
    </row>
    <row r="63917" spans="10:13" x14ac:dyDescent="0.25">
      <c r="J63917" t="s">
        <v>468</v>
      </c>
      <c r="K63917" t="s">
        <v>135</v>
      </c>
      <c r="L63917" t="s">
        <v>136</v>
      </c>
      <c r="M63917" t="s">
        <v>1078</v>
      </c>
    </row>
    <row r="63918" spans="10:13" x14ac:dyDescent="0.25">
      <c r="J63918" t="s">
        <v>468</v>
      </c>
      <c r="K63918" t="s">
        <v>135</v>
      </c>
      <c r="L63918" t="s">
        <v>136</v>
      </c>
      <c r="M63918" t="s">
        <v>1078</v>
      </c>
    </row>
    <row r="63919" spans="10:13" x14ac:dyDescent="0.25">
      <c r="J63919" t="s">
        <v>468</v>
      </c>
      <c r="K63919" t="s">
        <v>135</v>
      </c>
      <c r="L63919" t="s">
        <v>136</v>
      </c>
      <c r="M63919" t="s">
        <v>1078</v>
      </c>
    </row>
    <row r="63920" spans="10:13" x14ac:dyDescent="0.25">
      <c r="J63920" t="s">
        <v>468</v>
      </c>
      <c r="K63920" t="s">
        <v>135</v>
      </c>
      <c r="L63920" t="s">
        <v>136</v>
      </c>
      <c r="M63920" t="s">
        <v>1078</v>
      </c>
    </row>
    <row r="63921" spans="10:13" x14ac:dyDescent="0.25">
      <c r="J63921" t="s">
        <v>468</v>
      </c>
      <c r="K63921" t="s">
        <v>135</v>
      </c>
      <c r="L63921" t="s">
        <v>136</v>
      </c>
      <c r="M63921" t="s">
        <v>1078</v>
      </c>
    </row>
    <row r="63922" spans="10:13" x14ac:dyDescent="0.25">
      <c r="J63922" t="s">
        <v>468</v>
      </c>
      <c r="K63922" t="s">
        <v>135</v>
      </c>
      <c r="L63922" t="s">
        <v>136</v>
      </c>
      <c r="M63922" t="s">
        <v>1078</v>
      </c>
    </row>
    <row r="63923" spans="10:13" x14ac:dyDescent="0.25">
      <c r="J63923" t="s">
        <v>468</v>
      </c>
      <c r="K63923" t="s">
        <v>135</v>
      </c>
      <c r="L63923" t="s">
        <v>136</v>
      </c>
      <c r="M63923" t="s">
        <v>1078</v>
      </c>
    </row>
    <row r="63924" spans="10:13" x14ac:dyDescent="0.25">
      <c r="J63924" t="s">
        <v>468</v>
      </c>
      <c r="K63924" t="s">
        <v>135</v>
      </c>
      <c r="L63924" t="s">
        <v>136</v>
      </c>
      <c r="M63924" t="s">
        <v>1078</v>
      </c>
    </row>
    <row r="63925" spans="10:13" x14ac:dyDescent="0.25">
      <c r="J63925" t="s">
        <v>468</v>
      </c>
      <c r="K63925" t="s">
        <v>135</v>
      </c>
      <c r="L63925" t="s">
        <v>136</v>
      </c>
      <c r="M63925" t="s">
        <v>1078</v>
      </c>
    </row>
    <row r="63926" spans="10:13" x14ac:dyDescent="0.25">
      <c r="J63926" t="s">
        <v>468</v>
      </c>
      <c r="K63926" t="s">
        <v>135</v>
      </c>
      <c r="L63926" t="s">
        <v>136</v>
      </c>
      <c r="M63926" t="s">
        <v>1078</v>
      </c>
    </row>
    <row r="63927" spans="10:13" x14ac:dyDescent="0.25">
      <c r="J63927" t="s">
        <v>468</v>
      </c>
      <c r="K63927" t="s">
        <v>135</v>
      </c>
      <c r="L63927" t="s">
        <v>136</v>
      </c>
      <c r="M63927" t="s">
        <v>1078</v>
      </c>
    </row>
    <row r="63928" spans="10:13" x14ac:dyDescent="0.25">
      <c r="J63928" t="s">
        <v>468</v>
      </c>
      <c r="K63928" t="s">
        <v>135</v>
      </c>
      <c r="L63928" t="s">
        <v>136</v>
      </c>
      <c r="M63928" t="s">
        <v>1078</v>
      </c>
    </row>
    <row r="63929" spans="10:13" x14ac:dyDescent="0.25">
      <c r="J63929" t="s">
        <v>468</v>
      </c>
      <c r="K63929" t="s">
        <v>135</v>
      </c>
      <c r="L63929" t="s">
        <v>136</v>
      </c>
      <c r="M63929" t="s">
        <v>1078</v>
      </c>
    </row>
    <row r="63930" spans="10:13" x14ac:dyDescent="0.25">
      <c r="J63930" t="s">
        <v>468</v>
      </c>
      <c r="K63930" t="s">
        <v>135</v>
      </c>
      <c r="L63930" t="s">
        <v>136</v>
      </c>
      <c r="M63930" t="s">
        <v>1078</v>
      </c>
    </row>
    <row r="63931" spans="10:13" x14ac:dyDescent="0.25">
      <c r="J63931" t="s">
        <v>468</v>
      </c>
      <c r="K63931" t="s">
        <v>135</v>
      </c>
      <c r="L63931" t="s">
        <v>136</v>
      </c>
      <c r="M63931" t="s">
        <v>1078</v>
      </c>
    </row>
    <row r="63932" spans="10:13" x14ac:dyDescent="0.25">
      <c r="J63932" t="s">
        <v>468</v>
      </c>
      <c r="K63932" t="s">
        <v>135</v>
      </c>
      <c r="L63932" t="s">
        <v>136</v>
      </c>
      <c r="M63932" t="s">
        <v>1078</v>
      </c>
    </row>
    <row r="63933" spans="10:13" x14ac:dyDescent="0.25">
      <c r="J63933" t="s">
        <v>468</v>
      </c>
      <c r="K63933" t="s">
        <v>135</v>
      </c>
      <c r="L63933" t="s">
        <v>136</v>
      </c>
      <c r="M63933" t="s">
        <v>1078</v>
      </c>
    </row>
    <row r="63934" spans="10:13" x14ac:dyDescent="0.25">
      <c r="J63934" t="s">
        <v>468</v>
      </c>
      <c r="K63934" t="s">
        <v>135</v>
      </c>
      <c r="L63934" t="s">
        <v>136</v>
      </c>
      <c r="M63934" t="s">
        <v>1078</v>
      </c>
    </row>
    <row r="63935" spans="10:13" x14ac:dyDescent="0.25">
      <c r="J63935" t="s">
        <v>468</v>
      </c>
      <c r="K63935" t="s">
        <v>135</v>
      </c>
      <c r="L63935" t="s">
        <v>136</v>
      </c>
      <c r="M63935" t="s">
        <v>1078</v>
      </c>
    </row>
    <row r="63936" spans="10:13" x14ac:dyDescent="0.25">
      <c r="J63936" t="s">
        <v>468</v>
      </c>
      <c r="K63936" t="s">
        <v>135</v>
      </c>
      <c r="L63936" t="s">
        <v>136</v>
      </c>
      <c r="M63936" t="s">
        <v>1078</v>
      </c>
    </row>
    <row r="63937" spans="10:13" x14ac:dyDescent="0.25">
      <c r="J63937" t="s">
        <v>468</v>
      </c>
      <c r="K63937" t="s">
        <v>135</v>
      </c>
      <c r="L63937" t="s">
        <v>136</v>
      </c>
      <c r="M63937" t="s">
        <v>1078</v>
      </c>
    </row>
    <row r="63938" spans="10:13" x14ac:dyDescent="0.25">
      <c r="J63938" t="s">
        <v>468</v>
      </c>
      <c r="K63938" t="s">
        <v>135</v>
      </c>
      <c r="L63938" t="s">
        <v>136</v>
      </c>
      <c r="M63938" t="s">
        <v>1078</v>
      </c>
    </row>
    <row r="63939" spans="10:13" x14ac:dyDescent="0.25">
      <c r="J63939" t="s">
        <v>468</v>
      </c>
      <c r="K63939" t="s">
        <v>135</v>
      </c>
      <c r="L63939" t="s">
        <v>136</v>
      </c>
      <c r="M63939" t="s">
        <v>1078</v>
      </c>
    </row>
    <row r="63940" spans="10:13" x14ac:dyDescent="0.25">
      <c r="J63940" t="s">
        <v>468</v>
      </c>
      <c r="K63940" t="s">
        <v>135</v>
      </c>
      <c r="L63940" t="s">
        <v>136</v>
      </c>
      <c r="M63940" t="s">
        <v>1078</v>
      </c>
    </row>
    <row r="63941" spans="10:13" x14ac:dyDescent="0.25">
      <c r="J63941" t="s">
        <v>468</v>
      </c>
      <c r="K63941" t="s">
        <v>135</v>
      </c>
      <c r="L63941" t="s">
        <v>136</v>
      </c>
      <c r="M63941" t="s">
        <v>1078</v>
      </c>
    </row>
    <row r="63942" spans="10:13" x14ac:dyDescent="0.25">
      <c r="J63942" t="s">
        <v>468</v>
      </c>
      <c r="K63942" t="s">
        <v>135</v>
      </c>
      <c r="L63942" t="s">
        <v>136</v>
      </c>
      <c r="M63942" t="s">
        <v>1078</v>
      </c>
    </row>
    <row r="63943" spans="10:13" x14ac:dyDescent="0.25">
      <c r="J63943" t="s">
        <v>468</v>
      </c>
      <c r="K63943" t="s">
        <v>135</v>
      </c>
      <c r="L63943" t="s">
        <v>136</v>
      </c>
      <c r="M63943" t="s">
        <v>1078</v>
      </c>
    </row>
    <row r="63944" spans="10:13" x14ac:dyDescent="0.25">
      <c r="J63944" t="s">
        <v>468</v>
      </c>
      <c r="K63944" t="s">
        <v>135</v>
      </c>
      <c r="L63944" t="s">
        <v>136</v>
      </c>
      <c r="M63944" t="s">
        <v>1078</v>
      </c>
    </row>
    <row r="63945" spans="10:13" x14ac:dyDescent="0.25">
      <c r="J63945" t="s">
        <v>468</v>
      </c>
      <c r="K63945" t="s">
        <v>135</v>
      </c>
      <c r="L63945" t="s">
        <v>136</v>
      </c>
      <c r="M63945" t="s">
        <v>1078</v>
      </c>
    </row>
    <row r="63946" spans="10:13" x14ac:dyDescent="0.25">
      <c r="J63946" t="s">
        <v>468</v>
      </c>
      <c r="K63946" t="s">
        <v>135</v>
      </c>
      <c r="L63946" t="s">
        <v>136</v>
      </c>
      <c r="M63946" t="s">
        <v>1078</v>
      </c>
    </row>
    <row r="63947" spans="10:13" x14ac:dyDescent="0.25">
      <c r="J63947" t="s">
        <v>468</v>
      </c>
      <c r="K63947" t="s">
        <v>135</v>
      </c>
      <c r="L63947" t="s">
        <v>136</v>
      </c>
      <c r="M63947" t="s">
        <v>1078</v>
      </c>
    </row>
    <row r="63948" spans="10:13" x14ac:dyDescent="0.25">
      <c r="J63948" t="s">
        <v>468</v>
      </c>
      <c r="K63948" t="s">
        <v>135</v>
      </c>
      <c r="L63948" t="s">
        <v>136</v>
      </c>
      <c r="M63948" t="s">
        <v>1078</v>
      </c>
    </row>
    <row r="63949" spans="10:13" x14ac:dyDescent="0.25">
      <c r="J63949" t="s">
        <v>468</v>
      </c>
      <c r="K63949" t="s">
        <v>135</v>
      </c>
      <c r="L63949" t="s">
        <v>136</v>
      </c>
      <c r="M63949" t="s">
        <v>1078</v>
      </c>
    </row>
    <row r="63950" spans="10:13" x14ac:dyDescent="0.25">
      <c r="J63950" t="s">
        <v>468</v>
      </c>
      <c r="K63950" t="s">
        <v>135</v>
      </c>
      <c r="L63950" t="s">
        <v>136</v>
      </c>
      <c r="M63950" t="s">
        <v>1078</v>
      </c>
    </row>
    <row r="63951" spans="10:13" x14ac:dyDescent="0.25">
      <c r="J63951" t="s">
        <v>468</v>
      </c>
      <c r="K63951" t="s">
        <v>135</v>
      </c>
      <c r="L63951" t="s">
        <v>136</v>
      </c>
      <c r="M63951" t="s">
        <v>1078</v>
      </c>
    </row>
    <row r="63952" spans="10:13" x14ac:dyDescent="0.25">
      <c r="J63952" t="s">
        <v>468</v>
      </c>
      <c r="K63952" t="s">
        <v>135</v>
      </c>
      <c r="L63952" t="s">
        <v>136</v>
      </c>
      <c r="M63952" t="s">
        <v>1078</v>
      </c>
    </row>
    <row r="63953" spans="10:13" x14ac:dyDescent="0.25">
      <c r="J63953" t="s">
        <v>468</v>
      </c>
      <c r="K63953" t="s">
        <v>135</v>
      </c>
      <c r="L63953" t="s">
        <v>136</v>
      </c>
      <c r="M63953" t="s">
        <v>1078</v>
      </c>
    </row>
    <row r="63954" spans="10:13" x14ac:dyDescent="0.25">
      <c r="J63954" t="s">
        <v>468</v>
      </c>
      <c r="K63954" t="s">
        <v>135</v>
      </c>
      <c r="L63954" t="s">
        <v>136</v>
      </c>
      <c r="M63954" t="s">
        <v>1078</v>
      </c>
    </row>
    <row r="63955" spans="10:13" x14ac:dyDescent="0.25">
      <c r="J63955" t="s">
        <v>468</v>
      </c>
      <c r="K63955" t="s">
        <v>135</v>
      </c>
      <c r="L63955" t="s">
        <v>136</v>
      </c>
      <c r="M63955" t="s">
        <v>1078</v>
      </c>
    </row>
    <row r="63956" spans="10:13" x14ac:dyDescent="0.25">
      <c r="J63956" t="s">
        <v>468</v>
      </c>
      <c r="K63956" t="s">
        <v>135</v>
      </c>
      <c r="L63956" t="s">
        <v>136</v>
      </c>
      <c r="M63956" t="s">
        <v>1078</v>
      </c>
    </row>
    <row r="63957" spans="10:13" x14ac:dyDescent="0.25">
      <c r="J63957" t="s">
        <v>468</v>
      </c>
      <c r="K63957" t="s">
        <v>135</v>
      </c>
      <c r="L63957" t="s">
        <v>136</v>
      </c>
      <c r="M63957" t="s">
        <v>1078</v>
      </c>
    </row>
    <row r="63958" spans="10:13" x14ac:dyDescent="0.25">
      <c r="J63958" t="s">
        <v>468</v>
      </c>
      <c r="K63958" t="s">
        <v>135</v>
      </c>
      <c r="L63958" t="s">
        <v>136</v>
      </c>
      <c r="M63958" t="s">
        <v>1078</v>
      </c>
    </row>
    <row r="63959" spans="10:13" x14ac:dyDescent="0.25">
      <c r="J63959" t="s">
        <v>468</v>
      </c>
      <c r="K63959" t="s">
        <v>135</v>
      </c>
      <c r="L63959" t="s">
        <v>136</v>
      </c>
      <c r="M63959" t="s">
        <v>1078</v>
      </c>
    </row>
    <row r="63960" spans="10:13" x14ac:dyDescent="0.25">
      <c r="J63960" t="s">
        <v>468</v>
      </c>
      <c r="K63960" t="s">
        <v>135</v>
      </c>
      <c r="L63960" t="s">
        <v>136</v>
      </c>
      <c r="M63960" t="s">
        <v>1078</v>
      </c>
    </row>
    <row r="63961" spans="10:13" x14ac:dyDescent="0.25">
      <c r="J63961" t="s">
        <v>468</v>
      </c>
      <c r="K63961" t="s">
        <v>135</v>
      </c>
      <c r="L63961" t="s">
        <v>136</v>
      </c>
      <c r="M63961" t="s">
        <v>1078</v>
      </c>
    </row>
    <row r="63962" spans="10:13" x14ac:dyDescent="0.25">
      <c r="J63962" t="s">
        <v>468</v>
      </c>
      <c r="K63962" t="s">
        <v>135</v>
      </c>
      <c r="L63962" t="s">
        <v>136</v>
      </c>
      <c r="M63962" t="s">
        <v>1078</v>
      </c>
    </row>
    <row r="63963" spans="10:13" x14ac:dyDescent="0.25">
      <c r="J63963" t="s">
        <v>468</v>
      </c>
      <c r="K63963" t="s">
        <v>135</v>
      </c>
      <c r="L63963" t="s">
        <v>136</v>
      </c>
      <c r="M63963" t="s">
        <v>1078</v>
      </c>
    </row>
    <row r="63964" spans="10:13" x14ac:dyDescent="0.25">
      <c r="J63964" t="s">
        <v>468</v>
      </c>
      <c r="K63964" t="s">
        <v>135</v>
      </c>
      <c r="L63964" t="s">
        <v>136</v>
      </c>
      <c r="M63964" t="s">
        <v>1078</v>
      </c>
    </row>
    <row r="63965" spans="10:13" x14ac:dyDescent="0.25">
      <c r="J63965" t="s">
        <v>468</v>
      </c>
      <c r="K63965" t="s">
        <v>135</v>
      </c>
      <c r="L63965" t="s">
        <v>136</v>
      </c>
      <c r="M63965" t="s">
        <v>1078</v>
      </c>
    </row>
    <row r="63966" spans="10:13" x14ac:dyDescent="0.25">
      <c r="J63966" t="s">
        <v>468</v>
      </c>
      <c r="K63966" t="s">
        <v>135</v>
      </c>
      <c r="L63966" t="s">
        <v>136</v>
      </c>
      <c r="M63966" t="s">
        <v>1078</v>
      </c>
    </row>
    <row r="63967" spans="10:13" x14ac:dyDescent="0.25">
      <c r="J63967" t="s">
        <v>468</v>
      </c>
      <c r="K63967" t="s">
        <v>135</v>
      </c>
      <c r="L63967" t="s">
        <v>136</v>
      </c>
      <c r="M63967" t="s">
        <v>1078</v>
      </c>
    </row>
    <row r="63968" spans="10:13" x14ac:dyDescent="0.25">
      <c r="J63968" t="s">
        <v>468</v>
      </c>
      <c r="K63968" t="s">
        <v>135</v>
      </c>
      <c r="L63968" t="s">
        <v>136</v>
      </c>
      <c r="M63968" t="s">
        <v>1078</v>
      </c>
    </row>
    <row r="63969" spans="10:13" x14ac:dyDescent="0.25">
      <c r="J63969" t="s">
        <v>468</v>
      </c>
      <c r="K63969" t="s">
        <v>135</v>
      </c>
      <c r="L63969" t="s">
        <v>136</v>
      </c>
      <c r="M63969" t="s">
        <v>1078</v>
      </c>
    </row>
    <row r="63970" spans="10:13" x14ac:dyDescent="0.25">
      <c r="J63970" t="s">
        <v>468</v>
      </c>
      <c r="K63970" t="s">
        <v>135</v>
      </c>
      <c r="L63970" t="s">
        <v>136</v>
      </c>
      <c r="M63970" t="s">
        <v>1078</v>
      </c>
    </row>
    <row r="63971" spans="10:13" x14ac:dyDescent="0.25">
      <c r="J63971" t="s">
        <v>468</v>
      </c>
      <c r="K63971" t="s">
        <v>135</v>
      </c>
      <c r="L63971" t="s">
        <v>136</v>
      </c>
      <c r="M63971" t="s">
        <v>1078</v>
      </c>
    </row>
    <row r="63972" spans="10:13" x14ac:dyDescent="0.25">
      <c r="J63972" t="s">
        <v>468</v>
      </c>
      <c r="K63972" t="s">
        <v>135</v>
      </c>
      <c r="L63972" t="s">
        <v>136</v>
      </c>
      <c r="M63972" t="s">
        <v>1078</v>
      </c>
    </row>
    <row r="63973" spans="10:13" x14ac:dyDescent="0.25">
      <c r="J63973" t="s">
        <v>468</v>
      </c>
      <c r="K63973" t="s">
        <v>135</v>
      </c>
      <c r="L63973" t="s">
        <v>136</v>
      </c>
      <c r="M63973" t="s">
        <v>1078</v>
      </c>
    </row>
    <row r="63974" spans="10:13" x14ac:dyDescent="0.25">
      <c r="J63974" t="s">
        <v>468</v>
      </c>
      <c r="K63974" t="s">
        <v>135</v>
      </c>
      <c r="L63974" t="s">
        <v>136</v>
      </c>
      <c r="M63974" t="s">
        <v>1078</v>
      </c>
    </row>
    <row r="63975" spans="10:13" x14ac:dyDescent="0.25">
      <c r="J63975" t="s">
        <v>468</v>
      </c>
      <c r="K63975" t="s">
        <v>135</v>
      </c>
      <c r="L63975" t="s">
        <v>136</v>
      </c>
      <c r="M63975" t="s">
        <v>1078</v>
      </c>
    </row>
    <row r="63976" spans="10:13" x14ac:dyDescent="0.25">
      <c r="J63976" t="s">
        <v>468</v>
      </c>
      <c r="K63976" t="s">
        <v>135</v>
      </c>
      <c r="L63976" t="s">
        <v>136</v>
      </c>
      <c r="M63976" t="s">
        <v>1078</v>
      </c>
    </row>
    <row r="63977" spans="10:13" x14ac:dyDescent="0.25">
      <c r="J63977" t="s">
        <v>468</v>
      </c>
      <c r="K63977" t="s">
        <v>135</v>
      </c>
      <c r="L63977" t="s">
        <v>136</v>
      </c>
      <c r="M63977" t="s">
        <v>1078</v>
      </c>
    </row>
    <row r="63978" spans="10:13" x14ac:dyDescent="0.25">
      <c r="J63978" t="s">
        <v>468</v>
      </c>
      <c r="K63978" t="s">
        <v>135</v>
      </c>
      <c r="L63978" t="s">
        <v>136</v>
      </c>
      <c r="M63978" t="s">
        <v>1078</v>
      </c>
    </row>
    <row r="63979" spans="10:13" x14ac:dyDescent="0.25">
      <c r="J63979" t="s">
        <v>468</v>
      </c>
      <c r="K63979" t="s">
        <v>135</v>
      </c>
      <c r="L63979" t="s">
        <v>136</v>
      </c>
      <c r="M63979" t="s">
        <v>1078</v>
      </c>
    </row>
    <row r="63980" spans="10:13" x14ac:dyDescent="0.25">
      <c r="J63980" t="s">
        <v>468</v>
      </c>
      <c r="K63980" t="s">
        <v>135</v>
      </c>
      <c r="L63980" t="s">
        <v>136</v>
      </c>
      <c r="M63980" t="s">
        <v>1078</v>
      </c>
    </row>
    <row r="63981" spans="10:13" x14ac:dyDescent="0.25">
      <c r="J63981" t="s">
        <v>468</v>
      </c>
      <c r="K63981" t="s">
        <v>135</v>
      </c>
      <c r="L63981" t="s">
        <v>136</v>
      </c>
      <c r="M63981" t="s">
        <v>1078</v>
      </c>
    </row>
    <row r="63982" spans="10:13" x14ac:dyDescent="0.25">
      <c r="J63982" t="s">
        <v>468</v>
      </c>
      <c r="K63982" t="s">
        <v>135</v>
      </c>
      <c r="L63982" t="s">
        <v>136</v>
      </c>
      <c r="M63982" t="s">
        <v>1078</v>
      </c>
    </row>
    <row r="63983" spans="10:13" x14ac:dyDescent="0.25">
      <c r="J63983" t="s">
        <v>468</v>
      </c>
      <c r="K63983" t="s">
        <v>135</v>
      </c>
      <c r="L63983" t="s">
        <v>136</v>
      </c>
      <c r="M63983" t="s">
        <v>1078</v>
      </c>
    </row>
    <row r="63984" spans="10:13" x14ac:dyDescent="0.25">
      <c r="J63984" t="s">
        <v>468</v>
      </c>
      <c r="K63984" t="s">
        <v>135</v>
      </c>
      <c r="L63984" t="s">
        <v>136</v>
      </c>
      <c r="M63984" t="s">
        <v>1078</v>
      </c>
    </row>
    <row r="63985" spans="10:13" x14ac:dyDescent="0.25">
      <c r="J63985" t="s">
        <v>468</v>
      </c>
      <c r="K63985" t="s">
        <v>135</v>
      </c>
      <c r="L63985" t="s">
        <v>136</v>
      </c>
      <c r="M63985" t="s">
        <v>1078</v>
      </c>
    </row>
    <row r="63986" spans="10:13" x14ac:dyDescent="0.25">
      <c r="J63986" t="s">
        <v>468</v>
      </c>
      <c r="K63986" t="s">
        <v>135</v>
      </c>
      <c r="L63986" t="s">
        <v>136</v>
      </c>
      <c r="M63986" t="s">
        <v>1078</v>
      </c>
    </row>
    <row r="63987" spans="10:13" x14ac:dyDescent="0.25">
      <c r="J63987" t="s">
        <v>468</v>
      </c>
      <c r="K63987" t="s">
        <v>135</v>
      </c>
      <c r="L63987" t="s">
        <v>136</v>
      </c>
      <c r="M63987" t="s">
        <v>1078</v>
      </c>
    </row>
    <row r="63988" spans="10:13" x14ac:dyDescent="0.25">
      <c r="J63988" t="s">
        <v>468</v>
      </c>
      <c r="K63988" t="s">
        <v>135</v>
      </c>
      <c r="L63988" t="s">
        <v>136</v>
      </c>
      <c r="M63988" t="s">
        <v>1078</v>
      </c>
    </row>
    <row r="63989" spans="10:13" x14ac:dyDescent="0.25">
      <c r="J63989" t="s">
        <v>468</v>
      </c>
      <c r="K63989" t="s">
        <v>135</v>
      </c>
      <c r="L63989" t="s">
        <v>136</v>
      </c>
      <c r="M63989" t="s">
        <v>1078</v>
      </c>
    </row>
    <row r="63990" spans="10:13" x14ac:dyDescent="0.25">
      <c r="J63990" t="s">
        <v>468</v>
      </c>
      <c r="K63990" t="s">
        <v>135</v>
      </c>
      <c r="L63990" t="s">
        <v>136</v>
      </c>
      <c r="M63990" t="s">
        <v>1078</v>
      </c>
    </row>
    <row r="63991" spans="10:13" x14ac:dyDescent="0.25">
      <c r="J63991" t="s">
        <v>468</v>
      </c>
      <c r="K63991" t="s">
        <v>135</v>
      </c>
      <c r="L63991" t="s">
        <v>136</v>
      </c>
      <c r="M63991" t="s">
        <v>1078</v>
      </c>
    </row>
    <row r="63992" spans="10:13" x14ac:dyDescent="0.25">
      <c r="J63992" t="s">
        <v>468</v>
      </c>
      <c r="K63992" t="s">
        <v>135</v>
      </c>
      <c r="L63992" t="s">
        <v>136</v>
      </c>
      <c r="M63992" t="s">
        <v>1078</v>
      </c>
    </row>
    <row r="63993" spans="10:13" x14ac:dyDescent="0.25">
      <c r="J63993" t="s">
        <v>468</v>
      </c>
      <c r="K63993" t="s">
        <v>135</v>
      </c>
      <c r="L63993" t="s">
        <v>136</v>
      </c>
      <c r="M63993" t="s">
        <v>1078</v>
      </c>
    </row>
    <row r="63994" spans="10:13" x14ac:dyDescent="0.25">
      <c r="J63994" t="s">
        <v>468</v>
      </c>
      <c r="K63994" t="s">
        <v>135</v>
      </c>
      <c r="L63994" t="s">
        <v>136</v>
      </c>
      <c r="M63994" t="s">
        <v>1078</v>
      </c>
    </row>
    <row r="63995" spans="10:13" x14ac:dyDescent="0.25">
      <c r="J63995" t="s">
        <v>468</v>
      </c>
      <c r="K63995" t="s">
        <v>135</v>
      </c>
      <c r="L63995" t="s">
        <v>136</v>
      </c>
      <c r="M63995" t="s">
        <v>1078</v>
      </c>
    </row>
    <row r="63996" spans="10:13" x14ac:dyDescent="0.25">
      <c r="J63996" t="s">
        <v>468</v>
      </c>
      <c r="K63996" t="s">
        <v>135</v>
      </c>
      <c r="L63996" t="s">
        <v>136</v>
      </c>
      <c r="M63996" t="s">
        <v>1078</v>
      </c>
    </row>
    <row r="63997" spans="10:13" x14ac:dyDescent="0.25">
      <c r="J63997" t="s">
        <v>468</v>
      </c>
      <c r="K63997" t="s">
        <v>135</v>
      </c>
      <c r="L63997" t="s">
        <v>136</v>
      </c>
      <c r="M63997" t="s">
        <v>1078</v>
      </c>
    </row>
    <row r="63998" spans="10:13" x14ac:dyDescent="0.25">
      <c r="J63998" t="s">
        <v>468</v>
      </c>
      <c r="K63998" t="s">
        <v>135</v>
      </c>
      <c r="L63998" t="s">
        <v>136</v>
      </c>
      <c r="M63998" t="s">
        <v>1078</v>
      </c>
    </row>
    <row r="63999" spans="10:13" x14ac:dyDescent="0.25">
      <c r="J63999" t="s">
        <v>468</v>
      </c>
      <c r="K63999" t="s">
        <v>135</v>
      </c>
      <c r="L63999" t="s">
        <v>136</v>
      </c>
      <c r="M63999" t="s">
        <v>1078</v>
      </c>
    </row>
    <row r="64000" spans="10:13" x14ac:dyDescent="0.25">
      <c r="J64000" t="s">
        <v>468</v>
      </c>
      <c r="K64000" t="s">
        <v>135</v>
      </c>
      <c r="L64000" t="s">
        <v>136</v>
      </c>
      <c r="M64000" t="s">
        <v>1078</v>
      </c>
    </row>
    <row r="64001" spans="10:13" x14ac:dyDescent="0.25">
      <c r="J64001" t="s">
        <v>468</v>
      </c>
      <c r="K64001" t="s">
        <v>135</v>
      </c>
      <c r="L64001" t="s">
        <v>136</v>
      </c>
      <c r="M64001" t="s">
        <v>1078</v>
      </c>
    </row>
    <row r="64002" spans="10:13" x14ac:dyDescent="0.25">
      <c r="J64002" t="s">
        <v>468</v>
      </c>
      <c r="K64002" t="s">
        <v>135</v>
      </c>
      <c r="L64002" t="s">
        <v>136</v>
      </c>
      <c r="M64002" t="s">
        <v>1078</v>
      </c>
    </row>
    <row r="64003" spans="10:13" x14ac:dyDescent="0.25">
      <c r="J64003" t="s">
        <v>468</v>
      </c>
      <c r="K64003" t="s">
        <v>135</v>
      </c>
      <c r="L64003" t="s">
        <v>136</v>
      </c>
      <c r="M64003" t="s">
        <v>1078</v>
      </c>
    </row>
    <row r="64004" spans="10:13" x14ac:dyDescent="0.25">
      <c r="J64004" t="s">
        <v>468</v>
      </c>
      <c r="K64004" t="s">
        <v>135</v>
      </c>
      <c r="L64004" t="s">
        <v>136</v>
      </c>
      <c r="M64004" t="s">
        <v>1078</v>
      </c>
    </row>
    <row r="64005" spans="10:13" x14ac:dyDescent="0.25">
      <c r="J64005" t="s">
        <v>468</v>
      </c>
      <c r="K64005" t="s">
        <v>135</v>
      </c>
      <c r="L64005" t="s">
        <v>136</v>
      </c>
      <c r="M64005" t="s">
        <v>1078</v>
      </c>
    </row>
    <row r="64006" spans="10:13" x14ac:dyDescent="0.25">
      <c r="J64006" t="s">
        <v>468</v>
      </c>
      <c r="K64006" t="s">
        <v>135</v>
      </c>
      <c r="L64006" t="s">
        <v>136</v>
      </c>
      <c r="M64006" t="s">
        <v>1078</v>
      </c>
    </row>
    <row r="64007" spans="10:13" x14ac:dyDescent="0.25">
      <c r="J64007" t="s">
        <v>468</v>
      </c>
      <c r="K64007" t="s">
        <v>135</v>
      </c>
      <c r="L64007" t="s">
        <v>136</v>
      </c>
      <c r="M64007" t="s">
        <v>1078</v>
      </c>
    </row>
    <row r="64008" spans="10:13" x14ac:dyDescent="0.25">
      <c r="J64008" t="s">
        <v>468</v>
      </c>
      <c r="K64008" t="s">
        <v>135</v>
      </c>
      <c r="L64008" t="s">
        <v>136</v>
      </c>
      <c r="M64008" t="s">
        <v>1078</v>
      </c>
    </row>
    <row r="64009" spans="10:13" x14ac:dyDescent="0.25">
      <c r="J64009" t="s">
        <v>468</v>
      </c>
      <c r="K64009" t="s">
        <v>135</v>
      </c>
      <c r="L64009" t="s">
        <v>136</v>
      </c>
      <c r="M64009" t="s">
        <v>1078</v>
      </c>
    </row>
    <row r="64010" spans="10:13" x14ac:dyDescent="0.25">
      <c r="J64010" t="s">
        <v>468</v>
      </c>
      <c r="K64010" t="s">
        <v>135</v>
      </c>
      <c r="L64010" t="s">
        <v>136</v>
      </c>
      <c r="M64010" t="s">
        <v>1078</v>
      </c>
    </row>
    <row r="64011" spans="10:13" x14ac:dyDescent="0.25">
      <c r="J64011" t="s">
        <v>468</v>
      </c>
      <c r="K64011" t="s">
        <v>135</v>
      </c>
      <c r="L64011" t="s">
        <v>136</v>
      </c>
      <c r="M64011" t="s">
        <v>1078</v>
      </c>
    </row>
    <row r="64012" spans="10:13" x14ac:dyDescent="0.25">
      <c r="J64012" t="s">
        <v>468</v>
      </c>
      <c r="K64012" t="s">
        <v>135</v>
      </c>
      <c r="L64012" t="s">
        <v>136</v>
      </c>
      <c r="M64012" t="s">
        <v>1078</v>
      </c>
    </row>
    <row r="64013" spans="10:13" x14ac:dyDescent="0.25">
      <c r="J64013" t="s">
        <v>468</v>
      </c>
      <c r="K64013" t="s">
        <v>135</v>
      </c>
      <c r="L64013" t="s">
        <v>136</v>
      </c>
      <c r="M64013" t="s">
        <v>1078</v>
      </c>
    </row>
    <row r="64014" spans="10:13" x14ac:dyDescent="0.25">
      <c r="J64014" t="s">
        <v>468</v>
      </c>
      <c r="K64014" t="s">
        <v>135</v>
      </c>
      <c r="L64014" t="s">
        <v>136</v>
      </c>
      <c r="M64014" t="s">
        <v>1078</v>
      </c>
    </row>
    <row r="64015" spans="10:13" x14ac:dyDescent="0.25">
      <c r="J64015" t="s">
        <v>468</v>
      </c>
      <c r="K64015" t="s">
        <v>135</v>
      </c>
      <c r="L64015" t="s">
        <v>136</v>
      </c>
      <c r="M64015" t="s">
        <v>1078</v>
      </c>
    </row>
    <row r="64016" spans="10:13" x14ac:dyDescent="0.25">
      <c r="J64016" t="s">
        <v>468</v>
      </c>
      <c r="K64016" t="s">
        <v>135</v>
      </c>
      <c r="L64016" t="s">
        <v>136</v>
      </c>
      <c r="M64016" t="s">
        <v>1078</v>
      </c>
    </row>
    <row r="64017" spans="10:13" x14ac:dyDescent="0.25">
      <c r="J64017" t="s">
        <v>468</v>
      </c>
      <c r="K64017" t="s">
        <v>135</v>
      </c>
      <c r="L64017" t="s">
        <v>136</v>
      </c>
      <c r="M64017" t="s">
        <v>1078</v>
      </c>
    </row>
    <row r="64018" spans="10:13" x14ac:dyDescent="0.25">
      <c r="J64018" t="s">
        <v>468</v>
      </c>
      <c r="K64018" t="s">
        <v>135</v>
      </c>
      <c r="L64018" t="s">
        <v>136</v>
      </c>
      <c r="M64018" t="s">
        <v>1078</v>
      </c>
    </row>
    <row r="64019" spans="10:13" x14ac:dyDescent="0.25">
      <c r="J64019" t="s">
        <v>468</v>
      </c>
      <c r="K64019" t="s">
        <v>135</v>
      </c>
      <c r="L64019" t="s">
        <v>136</v>
      </c>
      <c r="M64019" t="s">
        <v>1078</v>
      </c>
    </row>
    <row r="64020" spans="10:13" x14ac:dyDescent="0.25">
      <c r="J64020" t="s">
        <v>468</v>
      </c>
      <c r="K64020" t="s">
        <v>135</v>
      </c>
      <c r="L64020" t="s">
        <v>136</v>
      </c>
      <c r="M64020" t="s">
        <v>1078</v>
      </c>
    </row>
    <row r="64021" spans="10:13" x14ac:dyDescent="0.25">
      <c r="J64021" t="s">
        <v>468</v>
      </c>
      <c r="K64021" t="s">
        <v>135</v>
      </c>
      <c r="L64021" t="s">
        <v>136</v>
      </c>
      <c r="M64021" t="s">
        <v>1078</v>
      </c>
    </row>
    <row r="64022" spans="10:13" x14ac:dyDescent="0.25">
      <c r="J64022" t="s">
        <v>468</v>
      </c>
      <c r="K64022" t="s">
        <v>135</v>
      </c>
      <c r="L64022" t="s">
        <v>136</v>
      </c>
      <c r="M64022" t="s">
        <v>1078</v>
      </c>
    </row>
    <row r="64023" spans="10:13" x14ac:dyDescent="0.25">
      <c r="J64023" t="s">
        <v>468</v>
      </c>
      <c r="K64023" t="s">
        <v>135</v>
      </c>
      <c r="L64023" t="s">
        <v>136</v>
      </c>
      <c r="M64023" t="s">
        <v>1078</v>
      </c>
    </row>
    <row r="64024" spans="10:13" x14ac:dyDescent="0.25">
      <c r="J64024" t="s">
        <v>468</v>
      </c>
      <c r="K64024" t="s">
        <v>135</v>
      </c>
      <c r="L64024" t="s">
        <v>136</v>
      </c>
      <c r="M64024" t="s">
        <v>1078</v>
      </c>
    </row>
    <row r="64025" spans="10:13" x14ac:dyDescent="0.25">
      <c r="J64025" t="s">
        <v>468</v>
      </c>
      <c r="K64025" t="s">
        <v>135</v>
      </c>
      <c r="L64025" t="s">
        <v>136</v>
      </c>
      <c r="M64025" t="s">
        <v>1078</v>
      </c>
    </row>
    <row r="64026" spans="10:13" x14ac:dyDescent="0.25">
      <c r="J64026" t="s">
        <v>468</v>
      </c>
      <c r="K64026" t="s">
        <v>135</v>
      </c>
      <c r="L64026" t="s">
        <v>136</v>
      </c>
      <c r="M64026" t="s">
        <v>1078</v>
      </c>
    </row>
    <row r="64027" spans="10:13" x14ac:dyDescent="0.25">
      <c r="J64027" t="s">
        <v>468</v>
      </c>
      <c r="K64027" t="s">
        <v>135</v>
      </c>
      <c r="L64027" t="s">
        <v>136</v>
      </c>
      <c r="M64027" t="s">
        <v>1078</v>
      </c>
    </row>
    <row r="64028" spans="10:13" x14ac:dyDescent="0.25">
      <c r="J64028" t="s">
        <v>468</v>
      </c>
      <c r="K64028" t="s">
        <v>135</v>
      </c>
      <c r="L64028" t="s">
        <v>136</v>
      </c>
      <c r="M64028" t="s">
        <v>1078</v>
      </c>
    </row>
    <row r="64029" spans="10:13" x14ac:dyDescent="0.25">
      <c r="J64029" t="s">
        <v>468</v>
      </c>
      <c r="K64029" t="s">
        <v>135</v>
      </c>
      <c r="L64029" t="s">
        <v>136</v>
      </c>
      <c r="M64029" t="s">
        <v>1078</v>
      </c>
    </row>
    <row r="64030" spans="10:13" x14ac:dyDescent="0.25">
      <c r="J64030" t="s">
        <v>468</v>
      </c>
      <c r="K64030" t="s">
        <v>135</v>
      </c>
      <c r="L64030" t="s">
        <v>136</v>
      </c>
      <c r="M64030" t="s">
        <v>1078</v>
      </c>
    </row>
    <row r="64031" spans="10:13" x14ac:dyDescent="0.25">
      <c r="J64031" t="s">
        <v>468</v>
      </c>
      <c r="K64031" t="s">
        <v>135</v>
      </c>
      <c r="L64031" t="s">
        <v>136</v>
      </c>
      <c r="M64031" t="s">
        <v>1078</v>
      </c>
    </row>
    <row r="64032" spans="10:13" x14ac:dyDescent="0.25">
      <c r="J64032" t="s">
        <v>468</v>
      </c>
      <c r="K64032" t="s">
        <v>135</v>
      </c>
      <c r="L64032" t="s">
        <v>136</v>
      </c>
      <c r="M64032" t="s">
        <v>1078</v>
      </c>
    </row>
    <row r="64033" spans="10:13" x14ac:dyDescent="0.25">
      <c r="J64033" t="s">
        <v>468</v>
      </c>
      <c r="K64033" t="s">
        <v>135</v>
      </c>
      <c r="L64033" t="s">
        <v>136</v>
      </c>
      <c r="M64033" t="s">
        <v>1078</v>
      </c>
    </row>
    <row r="64034" spans="10:13" x14ac:dyDescent="0.25">
      <c r="J64034" t="s">
        <v>468</v>
      </c>
      <c r="K64034" t="s">
        <v>135</v>
      </c>
      <c r="L64034" t="s">
        <v>136</v>
      </c>
      <c r="M64034" t="s">
        <v>1078</v>
      </c>
    </row>
    <row r="64035" spans="10:13" x14ac:dyDescent="0.25">
      <c r="J64035" t="s">
        <v>468</v>
      </c>
      <c r="K64035" t="s">
        <v>135</v>
      </c>
      <c r="L64035" t="s">
        <v>136</v>
      </c>
      <c r="M64035" t="s">
        <v>1078</v>
      </c>
    </row>
    <row r="64036" spans="10:13" x14ac:dyDescent="0.25">
      <c r="J64036" t="s">
        <v>468</v>
      </c>
      <c r="K64036" t="s">
        <v>135</v>
      </c>
      <c r="L64036" t="s">
        <v>136</v>
      </c>
      <c r="M64036" t="s">
        <v>1078</v>
      </c>
    </row>
    <row r="64037" spans="10:13" x14ac:dyDescent="0.25">
      <c r="J64037" t="s">
        <v>468</v>
      </c>
      <c r="K64037" t="s">
        <v>135</v>
      </c>
      <c r="L64037" t="s">
        <v>136</v>
      </c>
      <c r="M64037" t="s">
        <v>1078</v>
      </c>
    </row>
    <row r="64038" spans="10:13" x14ac:dyDescent="0.25">
      <c r="J64038" t="s">
        <v>468</v>
      </c>
      <c r="K64038" t="s">
        <v>135</v>
      </c>
      <c r="L64038" t="s">
        <v>136</v>
      </c>
      <c r="M64038" t="s">
        <v>1078</v>
      </c>
    </row>
    <row r="64039" spans="10:13" x14ac:dyDescent="0.25">
      <c r="J64039" t="s">
        <v>468</v>
      </c>
      <c r="K64039" t="s">
        <v>135</v>
      </c>
      <c r="L64039" t="s">
        <v>136</v>
      </c>
      <c r="M64039" t="s">
        <v>1078</v>
      </c>
    </row>
    <row r="64040" spans="10:13" x14ac:dyDescent="0.25">
      <c r="J64040" t="s">
        <v>468</v>
      </c>
      <c r="K64040" t="s">
        <v>135</v>
      </c>
      <c r="L64040" t="s">
        <v>136</v>
      </c>
      <c r="M64040" t="s">
        <v>1078</v>
      </c>
    </row>
    <row r="64041" spans="10:13" x14ac:dyDescent="0.25">
      <c r="J64041" t="s">
        <v>468</v>
      </c>
      <c r="K64041" t="s">
        <v>135</v>
      </c>
      <c r="L64041" t="s">
        <v>136</v>
      </c>
      <c r="M64041" t="s">
        <v>1078</v>
      </c>
    </row>
    <row r="64042" spans="10:13" x14ac:dyDescent="0.25">
      <c r="J64042" t="s">
        <v>468</v>
      </c>
      <c r="K64042" t="s">
        <v>135</v>
      </c>
      <c r="L64042" t="s">
        <v>136</v>
      </c>
      <c r="M64042" t="s">
        <v>1078</v>
      </c>
    </row>
    <row r="64043" spans="10:13" x14ac:dyDescent="0.25">
      <c r="J64043" t="s">
        <v>468</v>
      </c>
      <c r="K64043" t="s">
        <v>135</v>
      </c>
      <c r="L64043" t="s">
        <v>136</v>
      </c>
      <c r="M64043" t="s">
        <v>1078</v>
      </c>
    </row>
    <row r="64044" spans="10:13" x14ac:dyDescent="0.25">
      <c r="J64044" t="s">
        <v>468</v>
      </c>
      <c r="K64044" t="s">
        <v>135</v>
      </c>
      <c r="L64044" t="s">
        <v>136</v>
      </c>
      <c r="M64044" t="s">
        <v>1078</v>
      </c>
    </row>
    <row r="64045" spans="10:13" x14ac:dyDescent="0.25">
      <c r="J64045" t="s">
        <v>468</v>
      </c>
      <c r="K64045" t="s">
        <v>135</v>
      </c>
      <c r="L64045" t="s">
        <v>136</v>
      </c>
      <c r="M64045" t="s">
        <v>1078</v>
      </c>
    </row>
    <row r="64046" spans="10:13" x14ac:dyDescent="0.25">
      <c r="J64046" t="s">
        <v>468</v>
      </c>
      <c r="K64046" t="s">
        <v>135</v>
      </c>
      <c r="L64046" t="s">
        <v>136</v>
      </c>
      <c r="M64046" t="s">
        <v>1078</v>
      </c>
    </row>
    <row r="64047" spans="10:13" x14ac:dyDescent="0.25">
      <c r="J64047" t="s">
        <v>468</v>
      </c>
      <c r="K64047" t="s">
        <v>135</v>
      </c>
      <c r="L64047" t="s">
        <v>136</v>
      </c>
      <c r="M64047" t="s">
        <v>1078</v>
      </c>
    </row>
    <row r="64048" spans="10:13" x14ac:dyDescent="0.25">
      <c r="J64048" t="s">
        <v>468</v>
      </c>
      <c r="K64048" t="s">
        <v>135</v>
      </c>
      <c r="L64048" t="s">
        <v>136</v>
      </c>
      <c r="M64048" t="s">
        <v>1078</v>
      </c>
    </row>
    <row r="64049" spans="10:13" x14ac:dyDescent="0.25">
      <c r="J64049" t="s">
        <v>468</v>
      </c>
      <c r="K64049" t="s">
        <v>135</v>
      </c>
      <c r="L64049" t="s">
        <v>136</v>
      </c>
      <c r="M64049" t="s">
        <v>1078</v>
      </c>
    </row>
    <row r="64050" spans="10:13" x14ac:dyDescent="0.25">
      <c r="J64050" t="s">
        <v>468</v>
      </c>
      <c r="K64050" t="s">
        <v>135</v>
      </c>
      <c r="L64050" t="s">
        <v>136</v>
      </c>
      <c r="M64050" t="s">
        <v>1078</v>
      </c>
    </row>
    <row r="64051" spans="10:13" x14ac:dyDescent="0.25">
      <c r="J64051" t="s">
        <v>468</v>
      </c>
      <c r="K64051" t="s">
        <v>135</v>
      </c>
      <c r="L64051" t="s">
        <v>136</v>
      </c>
      <c r="M64051" t="s">
        <v>1078</v>
      </c>
    </row>
    <row r="64052" spans="10:13" x14ac:dyDescent="0.25">
      <c r="J64052" t="s">
        <v>468</v>
      </c>
      <c r="K64052" t="s">
        <v>135</v>
      </c>
      <c r="L64052" t="s">
        <v>136</v>
      </c>
      <c r="M64052" t="s">
        <v>1078</v>
      </c>
    </row>
    <row r="64053" spans="10:13" x14ac:dyDescent="0.25">
      <c r="J64053" t="s">
        <v>468</v>
      </c>
      <c r="K64053" t="s">
        <v>135</v>
      </c>
      <c r="L64053" t="s">
        <v>136</v>
      </c>
      <c r="M64053" t="s">
        <v>1078</v>
      </c>
    </row>
    <row r="64054" spans="10:13" x14ac:dyDescent="0.25">
      <c r="J64054" t="s">
        <v>468</v>
      </c>
      <c r="K64054" t="s">
        <v>135</v>
      </c>
      <c r="L64054" t="s">
        <v>136</v>
      </c>
      <c r="M64054" t="s">
        <v>1078</v>
      </c>
    </row>
    <row r="64055" spans="10:13" x14ac:dyDescent="0.25">
      <c r="J64055" t="s">
        <v>468</v>
      </c>
      <c r="K64055" t="s">
        <v>135</v>
      </c>
      <c r="L64055" t="s">
        <v>136</v>
      </c>
      <c r="M64055" t="s">
        <v>1078</v>
      </c>
    </row>
    <row r="64056" spans="10:13" x14ac:dyDescent="0.25">
      <c r="J64056" t="s">
        <v>468</v>
      </c>
      <c r="K64056" t="s">
        <v>135</v>
      </c>
      <c r="L64056" t="s">
        <v>136</v>
      </c>
      <c r="M64056" t="s">
        <v>1078</v>
      </c>
    </row>
    <row r="64057" spans="10:13" x14ac:dyDescent="0.25">
      <c r="J64057" t="s">
        <v>468</v>
      </c>
      <c r="K64057" t="s">
        <v>135</v>
      </c>
      <c r="L64057" t="s">
        <v>136</v>
      </c>
      <c r="M64057" t="s">
        <v>1078</v>
      </c>
    </row>
    <row r="64058" spans="10:13" x14ac:dyDescent="0.25">
      <c r="J64058" t="s">
        <v>468</v>
      </c>
      <c r="K64058" t="s">
        <v>135</v>
      </c>
      <c r="L64058" t="s">
        <v>136</v>
      </c>
      <c r="M64058" t="s">
        <v>1078</v>
      </c>
    </row>
    <row r="64059" spans="10:13" x14ac:dyDescent="0.25">
      <c r="J64059" t="s">
        <v>468</v>
      </c>
      <c r="K64059" t="s">
        <v>135</v>
      </c>
      <c r="L64059" t="s">
        <v>136</v>
      </c>
      <c r="M64059" t="s">
        <v>1078</v>
      </c>
    </row>
    <row r="64060" spans="10:13" x14ac:dyDescent="0.25">
      <c r="J64060" t="s">
        <v>468</v>
      </c>
      <c r="K64060" t="s">
        <v>135</v>
      </c>
      <c r="L64060" t="s">
        <v>136</v>
      </c>
      <c r="M64060" t="s">
        <v>1078</v>
      </c>
    </row>
    <row r="64061" spans="10:13" x14ac:dyDescent="0.25">
      <c r="J64061" t="s">
        <v>468</v>
      </c>
      <c r="K64061" t="s">
        <v>135</v>
      </c>
      <c r="L64061" t="s">
        <v>136</v>
      </c>
      <c r="M64061" t="s">
        <v>1078</v>
      </c>
    </row>
    <row r="64062" spans="10:13" x14ac:dyDescent="0.25">
      <c r="J64062" t="s">
        <v>468</v>
      </c>
      <c r="K64062" t="s">
        <v>135</v>
      </c>
      <c r="L64062" t="s">
        <v>136</v>
      </c>
      <c r="M64062" t="s">
        <v>1078</v>
      </c>
    </row>
    <row r="64063" spans="10:13" x14ac:dyDescent="0.25">
      <c r="J64063" t="s">
        <v>468</v>
      </c>
      <c r="K64063" t="s">
        <v>135</v>
      </c>
      <c r="L64063" t="s">
        <v>136</v>
      </c>
      <c r="M64063" t="s">
        <v>1078</v>
      </c>
    </row>
    <row r="64064" spans="10:13" x14ac:dyDescent="0.25">
      <c r="J64064" t="s">
        <v>468</v>
      </c>
      <c r="K64064" t="s">
        <v>135</v>
      </c>
      <c r="L64064" t="s">
        <v>136</v>
      </c>
      <c r="M64064" t="s">
        <v>1078</v>
      </c>
    </row>
    <row r="64065" spans="10:13" x14ac:dyDescent="0.25">
      <c r="J64065" t="s">
        <v>468</v>
      </c>
      <c r="K64065" t="s">
        <v>135</v>
      </c>
      <c r="L64065" t="s">
        <v>136</v>
      </c>
      <c r="M64065" t="s">
        <v>1078</v>
      </c>
    </row>
    <row r="64066" spans="10:13" x14ac:dyDescent="0.25">
      <c r="J64066" t="s">
        <v>468</v>
      </c>
      <c r="K64066" t="s">
        <v>135</v>
      </c>
      <c r="L64066" t="s">
        <v>136</v>
      </c>
      <c r="M64066" t="s">
        <v>1078</v>
      </c>
    </row>
    <row r="64067" spans="10:13" x14ac:dyDescent="0.25">
      <c r="J64067" t="s">
        <v>468</v>
      </c>
      <c r="K64067" t="s">
        <v>135</v>
      </c>
      <c r="L64067" t="s">
        <v>136</v>
      </c>
      <c r="M64067" t="s">
        <v>1078</v>
      </c>
    </row>
    <row r="64068" spans="10:13" x14ac:dyDescent="0.25">
      <c r="J64068" t="s">
        <v>468</v>
      </c>
      <c r="K64068" t="s">
        <v>135</v>
      </c>
      <c r="L64068" t="s">
        <v>136</v>
      </c>
      <c r="M64068" t="s">
        <v>1078</v>
      </c>
    </row>
    <row r="64069" spans="10:13" x14ac:dyDescent="0.25">
      <c r="J64069" t="s">
        <v>468</v>
      </c>
      <c r="K64069" t="s">
        <v>135</v>
      </c>
      <c r="L64069" t="s">
        <v>136</v>
      </c>
      <c r="M64069" t="s">
        <v>1078</v>
      </c>
    </row>
    <row r="64070" spans="10:13" x14ac:dyDescent="0.25">
      <c r="J64070" t="s">
        <v>468</v>
      </c>
      <c r="K64070" t="s">
        <v>135</v>
      </c>
      <c r="L64070" t="s">
        <v>136</v>
      </c>
      <c r="M64070" t="s">
        <v>1078</v>
      </c>
    </row>
    <row r="64071" spans="10:13" x14ac:dyDescent="0.25">
      <c r="J64071" t="s">
        <v>468</v>
      </c>
      <c r="K64071" t="s">
        <v>135</v>
      </c>
      <c r="L64071" t="s">
        <v>136</v>
      </c>
      <c r="M64071" t="s">
        <v>1078</v>
      </c>
    </row>
    <row r="64072" spans="10:13" x14ac:dyDescent="0.25">
      <c r="J64072" t="s">
        <v>468</v>
      </c>
      <c r="K64072" t="s">
        <v>135</v>
      </c>
      <c r="L64072" t="s">
        <v>136</v>
      </c>
      <c r="M64072" t="s">
        <v>1078</v>
      </c>
    </row>
    <row r="64073" spans="10:13" x14ac:dyDescent="0.25">
      <c r="J64073" t="s">
        <v>468</v>
      </c>
      <c r="K64073" t="s">
        <v>135</v>
      </c>
      <c r="L64073" t="s">
        <v>136</v>
      </c>
      <c r="M64073" t="s">
        <v>1078</v>
      </c>
    </row>
    <row r="64074" spans="10:13" x14ac:dyDescent="0.25">
      <c r="J64074" t="s">
        <v>468</v>
      </c>
      <c r="K64074" t="s">
        <v>135</v>
      </c>
      <c r="L64074" t="s">
        <v>136</v>
      </c>
      <c r="M64074" t="s">
        <v>1078</v>
      </c>
    </row>
    <row r="64075" spans="10:13" x14ac:dyDescent="0.25">
      <c r="J64075" t="s">
        <v>468</v>
      </c>
      <c r="K64075" t="s">
        <v>135</v>
      </c>
      <c r="L64075" t="s">
        <v>136</v>
      </c>
      <c r="M64075" t="s">
        <v>1078</v>
      </c>
    </row>
    <row r="64076" spans="10:13" x14ac:dyDescent="0.25">
      <c r="J64076" t="s">
        <v>468</v>
      </c>
      <c r="K64076" t="s">
        <v>135</v>
      </c>
      <c r="L64076" t="s">
        <v>136</v>
      </c>
      <c r="M64076" t="s">
        <v>1078</v>
      </c>
    </row>
    <row r="64077" spans="10:13" x14ac:dyDescent="0.25">
      <c r="J64077" t="s">
        <v>468</v>
      </c>
      <c r="K64077" t="s">
        <v>135</v>
      </c>
      <c r="L64077" t="s">
        <v>136</v>
      </c>
      <c r="M64077" t="s">
        <v>1078</v>
      </c>
    </row>
    <row r="64078" spans="10:13" x14ac:dyDescent="0.25">
      <c r="J64078" t="s">
        <v>468</v>
      </c>
      <c r="K64078" t="s">
        <v>135</v>
      </c>
      <c r="L64078" t="s">
        <v>136</v>
      </c>
      <c r="M64078" t="s">
        <v>1078</v>
      </c>
    </row>
    <row r="64079" spans="10:13" x14ac:dyDescent="0.25">
      <c r="J64079" t="s">
        <v>468</v>
      </c>
      <c r="K64079" t="s">
        <v>135</v>
      </c>
      <c r="L64079" t="s">
        <v>136</v>
      </c>
      <c r="M64079" t="s">
        <v>1078</v>
      </c>
    </row>
    <row r="64080" spans="10:13" x14ac:dyDescent="0.25">
      <c r="J64080" t="s">
        <v>468</v>
      </c>
      <c r="K64080" t="s">
        <v>135</v>
      </c>
      <c r="L64080" t="s">
        <v>136</v>
      </c>
      <c r="M64080" t="s">
        <v>1078</v>
      </c>
    </row>
    <row r="64081" spans="10:13" x14ac:dyDescent="0.25">
      <c r="J64081" t="s">
        <v>468</v>
      </c>
      <c r="K64081" t="s">
        <v>135</v>
      </c>
      <c r="L64081" t="s">
        <v>136</v>
      </c>
      <c r="M64081" t="s">
        <v>1078</v>
      </c>
    </row>
    <row r="64082" spans="10:13" x14ac:dyDescent="0.25">
      <c r="J64082" t="s">
        <v>468</v>
      </c>
      <c r="K64082" t="s">
        <v>135</v>
      </c>
      <c r="L64082" t="s">
        <v>136</v>
      </c>
      <c r="M64082" t="s">
        <v>1078</v>
      </c>
    </row>
    <row r="64083" spans="10:13" x14ac:dyDescent="0.25">
      <c r="J64083" t="s">
        <v>468</v>
      </c>
      <c r="K64083" t="s">
        <v>135</v>
      </c>
      <c r="L64083" t="s">
        <v>136</v>
      </c>
      <c r="M64083" t="s">
        <v>1078</v>
      </c>
    </row>
    <row r="64084" spans="10:13" x14ac:dyDescent="0.25">
      <c r="J64084" t="s">
        <v>468</v>
      </c>
      <c r="K64084" t="s">
        <v>135</v>
      </c>
      <c r="L64084" t="s">
        <v>136</v>
      </c>
      <c r="M64084" t="s">
        <v>1078</v>
      </c>
    </row>
    <row r="64085" spans="10:13" x14ac:dyDescent="0.25">
      <c r="J64085" t="s">
        <v>468</v>
      </c>
      <c r="K64085" t="s">
        <v>135</v>
      </c>
      <c r="L64085" t="s">
        <v>136</v>
      </c>
      <c r="M64085" t="s">
        <v>1078</v>
      </c>
    </row>
    <row r="64086" spans="10:13" x14ac:dyDescent="0.25">
      <c r="J64086" t="s">
        <v>468</v>
      </c>
      <c r="K64086" t="s">
        <v>135</v>
      </c>
      <c r="L64086" t="s">
        <v>136</v>
      </c>
      <c r="M64086" t="s">
        <v>1078</v>
      </c>
    </row>
    <row r="64087" spans="10:13" x14ac:dyDescent="0.25">
      <c r="J64087" t="s">
        <v>468</v>
      </c>
      <c r="K64087" t="s">
        <v>135</v>
      </c>
      <c r="L64087" t="s">
        <v>136</v>
      </c>
      <c r="M64087" t="s">
        <v>1078</v>
      </c>
    </row>
    <row r="64088" spans="10:13" x14ac:dyDescent="0.25">
      <c r="J64088" t="s">
        <v>468</v>
      </c>
      <c r="K64088" t="s">
        <v>135</v>
      </c>
      <c r="L64088" t="s">
        <v>136</v>
      </c>
      <c r="M64088" t="s">
        <v>1078</v>
      </c>
    </row>
    <row r="64089" spans="10:13" x14ac:dyDescent="0.25">
      <c r="J64089" t="s">
        <v>468</v>
      </c>
      <c r="K64089" t="s">
        <v>135</v>
      </c>
      <c r="L64089" t="s">
        <v>136</v>
      </c>
      <c r="M64089" t="s">
        <v>1078</v>
      </c>
    </row>
    <row r="64090" spans="10:13" x14ac:dyDescent="0.25">
      <c r="J64090" t="s">
        <v>468</v>
      </c>
      <c r="K64090" t="s">
        <v>135</v>
      </c>
      <c r="L64090" t="s">
        <v>136</v>
      </c>
      <c r="M64090" t="s">
        <v>1078</v>
      </c>
    </row>
    <row r="64091" spans="10:13" x14ac:dyDescent="0.25">
      <c r="J64091" t="s">
        <v>468</v>
      </c>
      <c r="K64091" t="s">
        <v>135</v>
      </c>
      <c r="L64091" t="s">
        <v>136</v>
      </c>
      <c r="M64091" t="s">
        <v>1078</v>
      </c>
    </row>
    <row r="64092" spans="10:13" x14ac:dyDescent="0.25">
      <c r="J64092" t="s">
        <v>468</v>
      </c>
      <c r="K64092" t="s">
        <v>135</v>
      </c>
      <c r="L64092" t="s">
        <v>136</v>
      </c>
      <c r="M64092" t="s">
        <v>1078</v>
      </c>
    </row>
    <row r="64093" spans="10:13" x14ac:dyDescent="0.25">
      <c r="J64093" t="s">
        <v>468</v>
      </c>
      <c r="K64093" t="s">
        <v>135</v>
      </c>
      <c r="L64093" t="s">
        <v>136</v>
      </c>
      <c r="M64093" t="s">
        <v>1078</v>
      </c>
    </row>
    <row r="64094" spans="10:13" x14ac:dyDescent="0.25">
      <c r="J64094" t="s">
        <v>468</v>
      </c>
      <c r="K64094" t="s">
        <v>135</v>
      </c>
      <c r="L64094" t="s">
        <v>136</v>
      </c>
      <c r="M64094" t="s">
        <v>1078</v>
      </c>
    </row>
    <row r="64095" spans="10:13" x14ac:dyDescent="0.25">
      <c r="J64095" t="s">
        <v>468</v>
      </c>
      <c r="K64095" t="s">
        <v>135</v>
      </c>
      <c r="L64095" t="s">
        <v>136</v>
      </c>
      <c r="M64095" t="s">
        <v>1078</v>
      </c>
    </row>
    <row r="64096" spans="10:13" x14ac:dyDescent="0.25">
      <c r="J64096" t="s">
        <v>468</v>
      </c>
      <c r="K64096" t="s">
        <v>135</v>
      </c>
      <c r="L64096" t="s">
        <v>136</v>
      </c>
      <c r="M64096" t="s">
        <v>1078</v>
      </c>
    </row>
    <row r="64097" spans="10:13" x14ac:dyDescent="0.25">
      <c r="J64097" t="s">
        <v>468</v>
      </c>
      <c r="K64097" t="s">
        <v>135</v>
      </c>
      <c r="L64097" t="s">
        <v>136</v>
      </c>
      <c r="M64097" t="s">
        <v>1078</v>
      </c>
    </row>
    <row r="64098" spans="10:13" x14ac:dyDescent="0.25">
      <c r="J64098" t="s">
        <v>468</v>
      </c>
      <c r="K64098" t="s">
        <v>135</v>
      </c>
      <c r="L64098" t="s">
        <v>136</v>
      </c>
      <c r="M64098" t="s">
        <v>1078</v>
      </c>
    </row>
    <row r="64099" spans="10:13" x14ac:dyDescent="0.25">
      <c r="J64099" t="s">
        <v>468</v>
      </c>
      <c r="K64099" t="s">
        <v>135</v>
      </c>
      <c r="L64099" t="s">
        <v>136</v>
      </c>
      <c r="M64099" t="s">
        <v>1078</v>
      </c>
    </row>
    <row r="64100" spans="10:13" x14ac:dyDescent="0.25">
      <c r="J64100" t="s">
        <v>468</v>
      </c>
      <c r="K64100" t="s">
        <v>135</v>
      </c>
      <c r="L64100" t="s">
        <v>136</v>
      </c>
      <c r="M64100" t="s">
        <v>1078</v>
      </c>
    </row>
    <row r="64101" spans="10:13" x14ac:dyDescent="0.25">
      <c r="J64101" t="s">
        <v>468</v>
      </c>
      <c r="K64101" t="s">
        <v>135</v>
      </c>
      <c r="L64101" t="s">
        <v>136</v>
      </c>
      <c r="M64101" t="s">
        <v>1078</v>
      </c>
    </row>
    <row r="64102" spans="10:13" x14ac:dyDescent="0.25">
      <c r="J64102" t="s">
        <v>468</v>
      </c>
      <c r="K64102" t="s">
        <v>135</v>
      </c>
      <c r="L64102" t="s">
        <v>136</v>
      </c>
      <c r="M64102" t="s">
        <v>1078</v>
      </c>
    </row>
    <row r="64103" spans="10:13" x14ac:dyDescent="0.25">
      <c r="J64103" t="s">
        <v>468</v>
      </c>
      <c r="K64103" t="s">
        <v>135</v>
      </c>
      <c r="L64103" t="s">
        <v>136</v>
      </c>
      <c r="M64103" t="s">
        <v>1078</v>
      </c>
    </row>
    <row r="64104" spans="10:13" x14ac:dyDescent="0.25">
      <c r="J64104" t="s">
        <v>468</v>
      </c>
      <c r="K64104" t="s">
        <v>135</v>
      </c>
      <c r="L64104" t="s">
        <v>136</v>
      </c>
      <c r="M64104" t="s">
        <v>1078</v>
      </c>
    </row>
    <row r="64105" spans="10:13" x14ac:dyDescent="0.25">
      <c r="J64105" t="s">
        <v>468</v>
      </c>
      <c r="K64105" t="s">
        <v>135</v>
      </c>
      <c r="L64105" t="s">
        <v>136</v>
      </c>
      <c r="M64105" t="s">
        <v>1078</v>
      </c>
    </row>
    <row r="64106" spans="10:13" x14ac:dyDescent="0.25">
      <c r="J64106" t="s">
        <v>468</v>
      </c>
      <c r="K64106" t="s">
        <v>135</v>
      </c>
      <c r="L64106" t="s">
        <v>136</v>
      </c>
      <c r="M64106" t="s">
        <v>1078</v>
      </c>
    </row>
    <row r="64107" spans="10:13" x14ac:dyDescent="0.25">
      <c r="J64107" t="s">
        <v>468</v>
      </c>
      <c r="K64107" t="s">
        <v>135</v>
      </c>
      <c r="L64107" t="s">
        <v>136</v>
      </c>
      <c r="M64107" t="s">
        <v>1078</v>
      </c>
    </row>
    <row r="64108" spans="10:13" x14ac:dyDescent="0.25">
      <c r="J64108" t="s">
        <v>468</v>
      </c>
      <c r="K64108" t="s">
        <v>135</v>
      </c>
      <c r="L64108" t="s">
        <v>136</v>
      </c>
      <c r="M64108" t="s">
        <v>1078</v>
      </c>
    </row>
    <row r="64109" spans="10:13" x14ac:dyDescent="0.25">
      <c r="J64109" t="s">
        <v>468</v>
      </c>
      <c r="K64109" t="s">
        <v>135</v>
      </c>
      <c r="L64109" t="s">
        <v>136</v>
      </c>
      <c r="M64109" t="s">
        <v>1078</v>
      </c>
    </row>
    <row r="64110" spans="10:13" x14ac:dyDescent="0.25">
      <c r="J64110" t="s">
        <v>468</v>
      </c>
      <c r="K64110" t="s">
        <v>135</v>
      </c>
      <c r="L64110" t="s">
        <v>136</v>
      </c>
      <c r="M64110" t="s">
        <v>1078</v>
      </c>
    </row>
    <row r="64111" spans="10:13" x14ac:dyDescent="0.25">
      <c r="J64111" t="s">
        <v>468</v>
      </c>
      <c r="K64111" t="s">
        <v>135</v>
      </c>
      <c r="L64111" t="s">
        <v>136</v>
      </c>
      <c r="M64111" t="s">
        <v>1078</v>
      </c>
    </row>
    <row r="64112" spans="10:13" x14ac:dyDescent="0.25">
      <c r="J64112" t="s">
        <v>468</v>
      </c>
      <c r="K64112" t="s">
        <v>135</v>
      </c>
      <c r="L64112" t="s">
        <v>136</v>
      </c>
      <c r="M64112" t="s">
        <v>1078</v>
      </c>
    </row>
    <row r="64113" spans="10:13" x14ac:dyDescent="0.25">
      <c r="J64113" t="s">
        <v>468</v>
      </c>
      <c r="K64113" t="s">
        <v>135</v>
      </c>
      <c r="L64113" t="s">
        <v>136</v>
      </c>
      <c r="M64113" t="s">
        <v>1078</v>
      </c>
    </row>
    <row r="64114" spans="10:13" x14ac:dyDescent="0.25">
      <c r="J64114" t="s">
        <v>468</v>
      </c>
      <c r="K64114" t="s">
        <v>135</v>
      </c>
      <c r="L64114" t="s">
        <v>136</v>
      </c>
      <c r="M64114" t="s">
        <v>1078</v>
      </c>
    </row>
    <row r="64115" spans="10:13" x14ac:dyDescent="0.25">
      <c r="J64115" t="s">
        <v>468</v>
      </c>
      <c r="K64115" t="s">
        <v>135</v>
      </c>
      <c r="L64115" t="s">
        <v>136</v>
      </c>
      <c r="M64115" t="s">
        <v>1078</v>
      </c>
    </row>
    <row r="64116" spans="10:13" x14ac:dyDescent="0.25">
      <c r="J64116" t="s">
        <v>468</v>
      </c>
      <c r="K64116" t="s">
        <v>135</v>
      </c>
      <c r="L64116" t="s">
        <v>136</v>
      </c>
      <c r="M64116" t="s">
        <v>1078</v>
      </c>
    </row>
    <row r="64117" spans="10:13" x14ac:dyDescent="0.25">
      <c r="J64117" t="s">
        <v>468</v>
      </c>
      <c r="K64117" t="s">
        <v>135</v>
      </c>
      <c r="L64117" t="s">
        <v>136</v>
      </c>
      <c r="M64117" t="s">
        <v>1078</v>
      </c>
    </row>
    <row r="64118" spans="10:13" x14ac:dyDescent="0.25">
      <c r="J64118" t="s">
        <v>468</v>
      </c>
      <c r="K64118" t="s">
        <v>135</v>
      </c>
      <c r="L64118" t="s">
        <v>136</v>
      </c>
      <c r="M64118" t="s">
        <v>1078</v>
      </c>
    </row>
    <row r="64119" spans="10:13" x14ac:dyDescent="0.25">
      <c r="J64119" t="s">
        <v>468</v>
      </c>
      <c r="K64119" t="s">
        <v>135</v>
      </c>
      <c r="L64119" t="s">
        <v>136</v>
      </c>
      <c r="M64119" t="s">
        <v>1078</v>
      </c>
    </row>
    <row r="64120" spans="10:13" x14ac:dyDescent="0.25">
      <c r="J64120" t="s">
        <v>468</v>
      </c>
      <c r="K64120" t="s">
        <v>135</v>
      </c>
      <c r="L64120" t="s">
        <v>136</v>
      </c>
      <c r="M64120" t="s">
        <v>1078</v>
      </c>
    </row>
    <row r="64121" spans="10:13" x14ac:dyDescent="0.25">
      <c r="J64121" t="s">
        <v>468</v>
      </c>
      <c r="K64121" t="s">
        <v>135</v>
      </c>
      <c r="L64121" t="s">
        <v>136</v>
      </c>
      <c r="M64121" t="s">
        <v>1078</v>
      </c>
    </row>
    <row r="64122" spans="10:13" x14ac:dyDescent="0.25">
      <c r="J64122" t="s">
        <v>468</v>
      </c>
      <c r="K64122" t="s">
        <v>135</v>
      </c>
      <c r="L64122" t="s">
        <v>136</v>
      </c>
      <c r="M64122" t="s">
        <v>1078</v>
      </c>
    </row>
    <row r="64123" spans="10:13" x14ac:dyDescent="0.25">
      <c r="J64123" t="s">
        <v>468</v>
      </c>
      <c r="K64123" t="s">
        <v>135</v>
      </c>
      <c r="L64123" t="s">
        <v>136</v>
      </c>
      <c r="M64123" t="s">
        <v>1078</v>
      </c>
    </row>
    <row r="64124" spans="10:13" x14ac:dyDescent="0.25">
      <c r="J64124" t="s">
        <v>468</v>
      </c>
      <c r="K64124" t="s">
        <v>135</v>
      </c>
      <c r="L64124" t="s">
        <v>136</v>
      </c>
      <c r="M64124" t="s">
        <v>1078</v>
      </c>
    </row>
    <row r="64125" spans="10:13" x14ac:dyDescent="0.25">
      <c r="J64125" t="s">
        <v>468</v>
      </c>
      <c r="K64125" t="s">
        <v>135</v>
      </c>
      <c r="L64125" t="s">
        <v>136</v>
      </c>
      <c r="M64125" t="s">
        <v>1078</v>
      </c>
    </row>
    <row r="64126" spans="10:13" x14ac:dyDescent="0.25">
      <c r="J64126" t="s">
        <v>468</v>
      </c>
      <c r="K64126" t="s">
        <v>135</v>
      </c>
      <c r="L64126" t="s">
        <v>136</v>
      </c>
      <c r="M64126" t="s">
        <v>1078</v>
      </c>
    </row>
    <row r="64127" spans="10:13" x14ac:dyDescent="0.25">
      <c r="J64127" t="s">
        <v>468</v>
      </c>
      <c r="K64127" t="s">
        <v>135</v>
      </c>
      <c r="L64127" t="s">
        <v>136</v>
      </c>
      <c r="M64127" t="s">
        <v>1078</v>
      </c>
    </row>
    <row r="64128" spans="10:13" x14ac:dyDescent="0.25">
      <c r="J64128" t="s">
        <v>468</v>
      </c>
      <c r="K64128" t="s">
        <v>135</v>
      </c>
      <c r="L64128" t="s">
        <v>136</v>
      </c>
      <c r="M64128" t="s">
        <v>1078</v>
      </c>
    </row>
    <row r="64129" spans="10:13" x14ac:dyDescent="0.25">
      <c r="J64129" t="s">
        <v>468</v>
      </c>
      <c r="K64129" t="s">
        <v>135</v>
      </c>
      <c r="L64129" t="s">
        <v>136</v>
      </c>
      <c r="M64129" t="s">
        <v>1078</v>
      </c>
    </row>
    <row r="64130" spans="10:13" x14ac:dyDescent="0.25">
      <c r="J64130" t="s">
        <v>468</v>
      </c>
      <c r="K64130" t="s">
        <v>135</v>
      </c>
      <c r="L64130" t="s">
        <v>136</v>
      </c>
      <c r="M64130" t="s">
        <v>1078</v>
      </c>
    </row>
    <row r="64131" spans="10:13" x14ac:dyDescent="0.25">
      <c r="J64131" t="s">
        <v>468</v>
      </c>
      <c r="K64131" t="s">
        <v>135</v>
      </c>
      <c r="L64131" t="s">
        <v>136</v>
      </c>
      <c r="M64131" t="s">
        <v>1078</v>
      </c>
    </row>
    <row r="64132" spans="10:13" x14ac:dyDescent="0.25">
      <c r="J64132" t="s">
        <v>468</v>
      </c>
      <c r="K64132" t="s">
        <v>135</v>
      </c>
      <c r="L64132" t="s">
        <v>136</v>
      </c>
      <c r="M64132" t="s">
        <v>1078</v>
      </c>
    </row>
    <row r="64133" spans="10:13" x14ac:dyDescent="0.25">
      <c r="J64133" t="s">
        <v>468</v>
      </c>
      <c r="K64133" t="s">
        <v>135</v>
      </c>
      <c r="L64133" t="s">
        <v>136</v>
      </c>
      <c r="M64133" t="s">
        <v>1078</v>
      </c>
    </row>
    <row r="64134" spans="10:13" x14ac:dyDescent="0.25">
      <c r="J64134" t="s">
        <v>468</v>
      </c>
      <c r="K64134" t="s">
        <v>135</v>
      </c>
      <c r="L64134" t="s">
        <v>136</v>
      </c>
      <c r="M64134" t="s">
        <v>1078</v>
      </c>
    </row>
    <row r="64135" spans="10:13" x14ac:dyDescent="0.25">
      <c r="J64135" t="s">
        <v>468</v>
      </c>
      <c r="K64135" t="s">
        <v>135</v>
      </c>
      <c r="L64135" t="s">
        <v>136</v>
      </c>
      <c r="M64135" t="s">
        <v>1078</v>
      </c>
    </row>
    <row r="64136" spans="10:13" x14ac:dyDescent="0.25">
      <c r="J64136" t="s">
        <v>468</v>
      </c>
      <c r="K64136" t="s">
        <v>135</v>
      </c>
      <c r="L64136" t="s">
        <v>136</v>
      </c>
      <c r="M64136" t="s">
        <v>1078</v>
      </c>
    </row>
    <row r="64137" spans="10:13" x14ac:dyDescent="0.25">
      <c r="J64137" t="s">
        <v>468</v>
      </c>
      <c r="K64137" t="s">
        <v>135</v>
      </c>
      <c r="L64137" t="s">
        <v>136</v>
      </c>
      <c r="M64137" t="s">
        <v>1078</v>
      </c>
    </row>
    <row r="64138" spans="10:13" x14ac:dyDescent="0.25">
      <c r="J64138" t="s">
        <v>468</v>
      </c>
      <c r="K64138" t="s">
        <v>135</v>
      </c>
      <c r="L64138" t="s">
        <v>136</v>
      </c>
      <c r="M64138" t="s">
        <v>1078</v>
      </c>
    </row>
    <row r="64139" spans="10:13" x14ac:dyDescent="0.25">
      <c r="J64139" t="s">
        <v>468</v>
      </c>
      <c r="K64139" t="s">
        <v>135</v>
      </c>
      <c r="L64139" t="s">
        <v>136</v>
      </c>
      <c r="M64139" t="s">
        <v>1078</v>
      </c>
    </row>
    <row r="64140" spans="10:13" x14ac:dyDescent="0.25">
      <c r="J64140" t="s">
        <v>468</v>
      </c>
      <c r="K64140" t="s">
        <v>135</v>
      </c>
      <c r="L64140" t="s">
        <v>136</v>
      </c>
      <c r="M64140" t="s">
        <v>1078</v>
      </c>
    </row>
    <row r="64141" spans="10:13" x14ac:dyDescent="0.25">
      <c r="J64141" t="s">
        <v>468</v>
      </c>
      <c r="K64141" t="s">
        <v>135</v>
      </c>
      <c r="L64141" t="s">
        <v>136</v>
      </c>
      <c r="M64141" t="s">
        <v>1078</v>
      </c>
    </row>
    <row r="64142" spans="10:13" x14ac:dyDescent="0.25">
      <c r="J64142" t="s">
        <v>468</v>
      </c>
      <c r="K64142" t="s">
        <v>135</v>
      </c>
      <c r="L64142" t="s">
        <v>136</v>
      </c>
      <c r="M64142" t="s">
        <v>1078</v>
      </c>
    </row>
    <row r="64143" spans="10:13" x14ac:dyDescent="0.25">
      <c r="J64143" t="s">
        <v>468</v>
      </c>
      <c r="K64143" t="s">
        <v>135</v>
      </c>
      <c r="L64143" t="s">
        <v>136</v>
      </c>
      <c r="M64143" t="s">
        <v>1078</v>
      </c>
    </row>
    <row r="64144" spans="10:13" x14ac:dyDescent="0.25">
      <c r="J64144" t="s">
        <v>468</v>
      </c>
      <c r="K64144" t="s">
        <v>135</v>
      </c>
      <c r="L64144" t="s">
        <v>136</v>
      </c>
      <c r="M64144" t="s">
        <v>1078</v>
      </c>
    </row>
    <row r="64145" spans="10:13" x14ac:dyDescent="0.25">
      <c r="J64145" t="s">
        <v>468</v>
      </c>
      <c r="K64145" t="s">
        <v>135</v>
      </c>
      <c r="L64145" t="s">
        <v>136</v>
      </c>
      <c r="M64145" t="s">
        <v>1078</v>
      </c>
    </row>
    <row r="64146" spans="10:13" x14ac:dyDescent="0.25">
      <c r="J64146" t="s">
        <v>468</v>
      </c>
      <c r="K64146" t="s">
        <v>135</v>
      </c>
      <c r="L64146" t="s">
        <v>136</v>
      </c>
      <c r="M64146" t="s">
        <v>1078</v>
      </c>
    </row>
    <row r="64147" spans="10:13" x14ac:dyDescent="0.25">
      <c r="J64147" t="s">
        <v>468</v>
      </c>
      <c r="K64147" t="s">
        <v>135</v>
      </c>
      <c r="L64147" t="s">
        <v>136</v>
      </c>
      <c r="M64147" t="s">
        <v>1078</v>
      </c>
    </row>
    <row r="64148" spans="10:13" x14ac:dyDescent="0.25">
      <c r="J64148" t="s">
        <v>468</v>
      </c>
      <c r="K64148" t="s">
        <v>135</v>
      </c>
      <c r="L64148" t="s">
        <v>136</v>
      </c>
      <c r="M64148" t="s">
        <v>1078</v>
      </c>
    </row>
    <row r="64149" spans="10:13" x14ac:dyDescent="0.25">
      <c r="J64149" t="s">
        <v>468</v>
      </c>
      <c r="K64149" t="s">
        <v>135</v>
      </c>
      <c r="L64149" t="s">
        <v>136</v>
      </c>
      <c r="M64149" t="s">
        <v>1078</v>
      </c>
    </row>
    <row r="64150" spans="10:13" x14ac:dyDescent="0.25">
      <c r="J64150" t="s">
        <v>468</v>
      </c>
      <c r="K64150" t="s">
        <v>135</v>
      </c>
      <c r="L64150" t="s">
        <v>136</v>
      </c>
      <c r="M64150" t="s">
        <v>1078</v>
      </c>
    </row>
    <row r="64151" spans="10:13" x14ac:dyDescent="0.25">
      <c r="J64151" t="s">
        <v>468</v>
      </c>
      <c r="K64151" t="s">
        <v>135</v>
      </c>
      <c r="L64151" t="s">
        <v>136</v>
      </c>
      <c r="M64151" t="s">
        <v>1078</v>
      </c>
    </row>
    <row r="64152" spans="10:13" x14ac:dyDescent="0.25">
      <c r="J64152" t="s">
        <v>468</v>
      </c>
      <c r="K64152" t="s">
        <v>135</v>
      </c>
      <c r="L64152" t="s">
        <v>136</v>
      </c>
      <c r="M64152" t="s">
        <v>1078</v>
      </c>
    </row>
    <row r="64153" spans="10:13" x14ac:dyDescent="0.25">
      <c r="J64153" t="s">
        <v>468</v>
      </c>
      <c r="K64153" t="s">
        <v>135</v>
      </c>
      <c r="L64153" t="s">
        <v>136</v>
      </c>
      <c r="M64153" t="s">
        <v>1078</v>
      </c>
    </row>
    <row r="64154" spans="10:13" x14ac:dyDescent="0.25">
      <c r="J64154" t="s">
        <v>468</v>
      </c>
      <c r="K64154" t="s">
        <v>135</v>
      </c>
      <c r="L64154" t="s">
        <v>136</v>
      </c>
      <c r="M64154" t="s">
        <v>1078</v>
      </c>
    </row>
    <row r="64155" spans="10:13" x14ac:dyDescent="0.25">
      <c r="J64155" t="s">
        <v>468</v>
      </c>
      <c r="K64155" t="s">
        <v>135</v>
      </c>
      <c r="L64155" t="s">
        <v>136</v>
      </c>
      <c r="M64155" t="s">
        <v>1078</v>
      </c>
    </row>
    <row r="64156" spans="10:13" x14ac:dyDescent="0.25">
      <c r="J64156" t="s">
        <v>468</v>
      </c>
      <c r="K64156" t="s">
        <v>135</v>
      </c>
      <c r="L64156" t="s">
        <v>136</v>
      </c>
      <c r="M64156" t="s">
        <v>1078</v>
      </c>
    </row>
    <row r="64157" spans="10:13" x14ac:dyDescent="0.25">
      <c r="J64157" t="s">
        <v>468</v>
      </c>
      <c r="K64157" t="s">
        <v>135</v>
      </c>
      <c r="L64157" t="s">
        <v>136</v>
      </c>
      <c r="M64157" t="s">
        <v>1078</v>
      </c>
    </row>
    <row r="64158" spans="10:13" x14ac:dyDescent="0.25">
      <c r="J64158" t="s">
        <v>468</v>
      </c>
      <c r="K64158" t="s">
        <v>135</v>
      </c>
      <c r="L64158" t="s">
        <v>136</v>
      </c>
      <c r="M64158" t="s">
        <v>1078</v>
      </c>
    </row>
    <row r="64159" spans="10:13" x14ac:dyDescent="0.25">
      <c r="J64159" t="s">
        <v>468</v>
      </c>
      <c r="K64159" t="s">
        <v>135</v>
      </c>
      <c r="L64159" t="s">
        <v>136</v>
      </c>
      <c r="M64159" t="s">
        <v>1078</v>
      </c>
    </row>
    <row r="64160" spans="10:13" x14ac:dyDescent="0.25">
      <c r="J64160" t="s">
        <v>468</v>
      </c>
      <c r="K64160" t="s">
        <v>135</v>
      </c>
      <c r="L64160" t="s">
        <v>136</v>
      </c>
      <c r="M64160" t="s">
        <v>1078</v>
      </c>
    </row>
    <row r="64161" spans="10:13" x14ac:dyDescent="0.25">
      <c r="J64161" t="s">
        <v>468</v>
      </c>
      <c r="K64161" t="s">
        <v>135</v>
      </c>
      <c r="L64161" t="s">
        <v>136</v>
      </c>
      <c r="M64161" t="s">
        <v>1078</v>
      </c>
    </row>
    <row r="64162" spans="10:13" x14ac:dyDescent="0.25">
      <c r="J64162" t="s">
        <v>468</v>
      </c>
      <c r="K64162" t="s">
        <v>135</v>
      </c>
      <c r="L64162" t="s">
        <v>136</v>
      </c>
      <c r="M64162" t="s">
        <v>1078</v>
      </c>
    </row>
    <row r="64163" spans="10:13" x14ac:dyDescent="0.25">
      <c r="J64163" t="s">
        <v>468</v>
      </c>
      <c r="K64163" t="s">
        <v>135</v>
      </c>
      <c r="L64163" t="s">
        <v>136</v>
      </c>
      <c r="M64163" t="s">
        <v>1078</v>
      </c>
    </row>
    <row r="64164" spans="10:13" x14ac:dyDescent="0.25">
      <c r="J64164" t="s">
        <v>468</v>
      </c>
      <c r="K64164" t="s">
        <v>135</v>
      </c>
      <c r="L64164" t="s">
        <v>136</v>
      </c>
      <c r="M64164" t="s">
        <v>1078</v>
      </c>
    </row>
    <row r="64165" spans="10:13" x14ac:dyDescent="0.25">
      <c r="J64165" t="s">
        <v>468</v>
      </c>
      <c r="K64165" t="s">
        <v>135</v>
      </c>
      <c r="L64165" t="s">
        <v>136</v>
      </c>
      <c r="M64165" t="s">
        <v>1078</v>
      </c>
    </row>
    <row r="64166" spans="10:13" x14ac:dyDescent="0.25">
      <c r="J64166" t="s">
        <v>468</v>
      </c>
      <c r="K64166" t="s">
        <v>135</v>
      </c>
      <c r="L64166" t="s">
        <v>136</v>
      </c>
      <c r="M64166" t="s">
        <v>1078</v>
      </c>
    </row>
    <row r="64167" spans="10:13" x14ac:dyDescent="0.25">
      <c r="J64167" t="s">
        <v>468</v>
      </c>
      <c r="K64167" t="s">
        <v>135</v>
      </c>
      <c r="L64167" t="s">
        <v>136</v>
      </c>
      <c r="M64167" t="s">
        <v>1078</v>
      </c>
    </row>
    <row r="64168" spans="10:13" x14ac:dyDescent="0.25">
      <c r="J64168" t="s">
        <v>468</v>
      </c>
      <c r="K64168" t="s">
        <v>135</v>
      </c>
      <c r="L64168" t="s">
        <v>136</v>
      </c>
      <c r="M64168" t="s">
        <v>1078</v>
      </c>
    </row>
    <row r="64169" spans="10:13" x14ac:dyDescent="0.25">
      <c r="J64169" t="s">
        <v>468</v>
      </c>
      <c r="K64169" t="s">
        <v>135</v>
      </c>
      <c r="L64169" t="s">
        <v>136</v>
      </c>
      <c r="M64169" t="s">
        <v>1078</v>
      </c>
    </row>
    <row r="64170" spans="10:13" x14ac:dyDescent="0.25">
      <c r="J64170" t="s">
        <v>468</v>
      </c>
      <c r="K64170" t="s">
        <v>135</v>
      </c>
      <c r="L64170" t="s">
        <v>136</v>
      </c>
      <c r="M64170" t="s">
        <v>1078</v>
      </c>
    </row>
    <row r="64171" spans="10:13" x14ac:dyDescent="0.25">
      <c r="J64171" t="s">
        <v>468</v>
      </c>
      <c r="K64171" t="s">
        <v>135</v>
      </c>
      <c r="L64171" t="s">
        <v>136</v>
      </c>
      <c r="M64171" t="s">
        <v>1078</v>
      </c>
    </row>
    <row r="64172" spans="10:13" x14ac:dyDescent="0.25">
      <c r="J64172" t="s">
        <v>468</v>
      </c>
      <c r="K64172" t="s">
        <v>135</v>
      </c>
      <c r="L64172" t="s">
        <v>136</v>
      </c>
      <c r="M64172" t="s">
        <v>1078</v>
      </c>
    </row>
    <row r="64173" spans="10:13" x14ac:dyDescent="0.25">
      <c r="J64173" t="s">
        <v>468</v>
      </c>
      <c r="K64173" t="s">
        <v>135</v>
      </c>
      <c r="L64173" t="s">
        <v>136</v>
      </c>
      <c r="M64173" t="s">
        <v>1078</v>
      </c>
    </row>
    <row r="64174" spans="10:13" x14ac:dyDescent="0.25">
      <c r="J64174" t="s">
        <v>468</v>
      </c>
      <c r="K64174" t="s">
        <v>135</v>
      </c>
      <c r="L64174" t="s">
        <v>136</v>
      </c>
      <c r="M64174" t="s">
        <v>1078</v>
      </c>
    </row>
    <row r="64175" spans="10:13" x14ac:dyDescent="0.25">
      <c r="J64175" t="s">
        <v>468</v>
      </c>
      <c r="K64175" t="s">
        <v>135</v>
      </c>
      <c r="L64175" t="s">
        <v>136</v>
      </c>
      <c r="M64175" t="s">
        <v>1078</v>
      </c>
    </row>
    <row r="64176" spans="10:13" x14ac:dyDescent="0.25">
      <c r="J64176" t="s">
        <v>468</v>
      </c>
      <c r="K64176" t="s">
        <v>135</v>
      </c>
      <c r="L64176" t="s">
        <v>136</v>
      </c>
      <c r="M64176" t="s">
        <v>1078</v>
      </c>
    </row>
    <row r="64177" spans="10:13" x14ac:dyDescent="0.25">
      <c r="J64177" t="s">
        <v>468</v>
      </c>
      <c r="K64177" t="s">
        <v>135</v>
      </c>
      <c r="L64177" t="s">
        <v>136</v>
      </c>
      <c r="M64177" t="s">
        <v>1078</v>
      </c>
    </row>
    <row r="64178" spans="10:13" x14ac:dyDescent="0.25">
      <c r="J64178" t="s">
        <v>468</v>
      </c>
      <c r="K64178" t="s">
        <v>135</v>
      </c>
      <c r="L64178" t="s">
        <v>136</v>
      </c>
      <c r="M64178" t="s">
        <v>1078</v>
      </c>
    </row>
    <row r="64179" spans="10:13" x14ac:dyDescent="0.25">
      <c r="J64179" t="s">
        <v>468</v>
      </c>
      <c r="K64179" t="s">
        <v>135</v>
      </c>
      <c r="L64179" t="s">
        <v>136</v>
      </c>
      <c r="M64179" t="s">
        <v>1078</v>
      </c>
    </row>
    <row r="64180" spans="10:13" x14ac:dyDescent="0.25">
      <c r="J64180" t="s">
        <v>468</v>
      </c>
      <c r="K64180" t="s">
        <v>135</v>
      </c>
      <c r="L64180" t="s">
        <v>136</v>
      </c>
      <c r="M64180" t="s">
        <v>1078</v>
      </c>
    </row>
    <row r="64181" spans="10:13" x14ac:dyDescent="0.25">
      <c r="J64181" t="s">
        <v>468</v>
      </c>
      <c r="K64181" t="s">
        <v>135</v>
      </c>
      <c r="L64181" t="s">
        <v>136</v>
      </c>
      <c r="M64181" t="s">
        <v>1078</v>
      </c>
    </row>
    <row r="64182" spans="10:13" x14ac:dyDescent="0.25">
      <c r="J64182" t="s">
        <v>468</v>
      </c>
      <c r="K64182" t="s">
        <v>135</v>
      </c>
      <c r="L64182" t="s">
        <v>136</v>
      </c>
      <c r="M64182" t="s">
        <v>1078</v>
      </c>
    </row>
    <row r="64183" spans="10:13" x14ac:dyDescent="0.25">
      <c r="J64183" t="s">
        <v>468</v>
      </c>
      <c r="K64183" t="s">
        <v>135</v>
      </c>
      <c r="L64183" t="s">
        <v>136</v>
      </c>
      <c r="M64183" t="s">
        <v>1078</v>
      </c>
    </row>
    <row r="64184" spans="10:13" x14ac:dyDescent="0.25">
      <c r="J64184" t="s">
        <v>468</v>
      </c>
      <c r="K64184" t="s">
        <v>135</v>
      </c>
      <c r="L64184" t="s">
        <v>136</v>
      </c>
      <c r="M64184" t="s">
        <v>1078</v>
      </c>
    </row>
    <row r="64185" spans="10:13" x14ac:dyDescent="0.25">
      <c r="J64185" t="s">
        <v>468</v>
      </c>
      <c r="K64185" t="s">
        <v>135</v>
      </c>
      <c r="L64185" t="s">
        <v>136</v>
      </c>
      <c r="M64185" t="s">
        <v>1078</v>
      </c>
    </row>
    <row r="64186" spans="10:13" x14ac:dyDescent="0.25">
      <c r="J64186" t="s">
        <v>468</v>
      </c>
      <c r="K64186" t="s">
        <v>135</v>
      </c>
      <c r="L64186" t="s">
        <v>136</v>
      </c>
      <c r="M64186" t="s">
        <v>1078</v>
      </c>
    </row>
    <row r="64187" spans="10:13" x14ac:dyDescent="0.25">
      <c r="J64187" t="s">
        <v>468</v>
      </c>
      <c r="K64187" t="s">
        <v>135</v>
      </c>
      <c r="L64187" t="s">
        <v>136</v>
      </c>
      <c r="M64187" t="s">
        <v>1078</v>
      </c>
    </row>
    <row r="64188" spans="10:13" x14ac:dyDescent="0.25">
      <c r="J64188" t="s">
        <v>468</v>
      </c>
      <c r="K64188" t="s">
        <v>135</v>
      </c>
      <c r="L64188" t="s">
        <v>136</v>
      </c>
      <c r="M64188" t="s">
        <v>1078</v>
      </c>
    </row>
    <row r="64189" spans="10:13" x14ac:dyDescent="0.25">
      <c r="J64189" t="s">
        <v>468</v>
      </c>
      <c r="K64189" t="s">
        <v>135</v>
      </c>
      <c r="L64189" t="s">
        <v>136</v>
      </c>
      <c r="M64189" t="s">
        <v>1078</v>
      </c>
    </row>
    <row r="64190" spans="10:13" x14ac:dyDescent="0.25">
      <c r="J64190" t="s">
        <v>468</v>
      </c>
      <c r="K64190" t="s">
        <v>135</v>
      </c>
      <c r="L64190" t="s">
        <v>136</v>
      </c>
      <c r="M64190" t="s">
        <v>1078</v>
      </c>
    </row>
    <row r="64191" spans="10:13" x14ac:dyDescent="0.25">
      <c r="J64191" t="s">
        <v>468</v>
      </c>
      <c r="K64191" t="s">
        <v>135</v>
      </c>
      <c r="L64191" t="s">
        <v>136</v>
      </c>
      <c r="M64191" t="s">
        <v>1078</v>
      </c>
    </row>
    <row r="64192" spans="10:13" x14ac:dyDescent="0.25">
      <c r="J64192" t="s">
        <v>474</v>
      </c>
      <c r="K64192" t="s">
        <v>287</v>
      </c>
      <c r="L64192" t="s">
        <v>288</v>
      </c>
      <c r="M64192" t="s">
        <v>1078</v>
      </c>
    </row>
    <row r="64193" spans="10:13" x14ac:dyDescent="0.25">
      <c r="J64193" t="s">
        <v>468</v>
      </c>
      <c r="K64193" t="s">
        <v>287</v>
      </c>
      <c r="L64193" t="s">
        <v>288</v>
      </c>
      <c r="M64193" t="s">
        <v>1078</v>
      </c>
    </row>
    <row r="64194" spans="10:13" x14ac:dyDescent="0.25">
      <c r="J64194" t="s">
        <v>468</v>
      </c>
      <c r="K64194" t="s">
        <v>287</v>
      </c>
      <c r="L64194" t="s">
        <v>288</v>
      </c>
      <c r="M64194" t="s">
        <v>1078</v>
      </c>
    </row>
    <row r="64195" spans="10:13" x14ac:dyDescent="0.25">
      <c r="J64195" t="s">
        <v>468</v>
      </c>
      <c r="K64195" t="s">
        <v>287</v>
      </c>
      <c r="L64195" t="s">
        <v>288</v>
      </c>
      <c r="M64195" t="s">
        <v>1078</v>
      </c>
    </row>
    <row r="64196" spans="10:13" x14ac:dyDescent="0.25">
      <c r="J64196" t="s">
        <v>468</v>
      </c>
      <c r="K64196" t="s">
        <v>287</v>
      </c>
      <c r="L64196" t="s">
        <v>288</v>
      </c>
      <c r="M64196" t="s">
        <v>1078</v>
      </c>
    </row>
    <row r="64197" spans="10:13" x14ac:dyDescent="0.25">
      <c r="J64197" t="s">
        <v>468</v>
      </c>
      <c r="K64197" t="s">
        <v>287</v>
      </c>
      <c r="L64197" t="s">
        <v>288</v>
      </c>
      <c r="M64197" t="s">
        <v>1078</v>
      </c>
    </row>
    <row r="64198" spans="10:13" x14ac:dyDescent="0.25">
      <c r="J64198" t="s">
        <v>468</v>
      </c>
      <c r="K64198" t="s">
        <v>287</v>
      </c>
      <c r="L64198" t="s">
        <v>288</v>
      </c>
      <c r="M64198" t="s">
        <v>1078</v>
      </c>
    </row>
    <row r="64199" spans="10:13" x14ac:dyDescent="0.25">
      <c r="J64199" t="s">
        <v>468</v>
      </c>
      <c r="K64199" t="s">
        <v>287</v>
      </c>
      <c r="L64199" t="s">
        <v>288</v>
      </c>
      <c r="M64199" t="s">
        <v>1078</v>
      </c>
    </row>
    <row r="64200" spans="10:13" x14ac:dyDescent="0.25">
      <c r="J64200" t="s">
        <v>468</v>
      </c>
      <c r="K64200" t="s">
        <v>287</v>
      </c>
      <c r="L64200" t="s">
        <v>288</v>
      </c>
      <c r="M64200" t="s">
        <v>1078</v>
      </c>
    </row>
    <row r="64201" spans="10:13" x14ac:dyDescent="0.25">
      <c r="J64201" t="s">
        <v>468</v>
      </c>
      <c r="K64201" t="s">
        <v>287</v>
      </c>
      <c r="L64201" t="s">
        <v>288</v>
      </c>
      <c r="M64201" t="s">
        <v>1078</v>
      </c>
    </row>
    <row r="64202" spans="10:13" x14ac:dyDescent="0.25">
      <c r="J64202" t="s">
        <v>468</v>
      </c>
      <c r="K64202" t="s">
        <v>377</v>
      </c>
      <c r="L64202" t="s">
        <v>378</v>
      </c>
      <c r="M64202" t="s">
        <v>1078</v>
      </c>
    </row>
    <row r="64203" spans="10:13" x14ac:dyDescent="0.25">
      <c r="J64203" t="s">
        <v>474</v>
      </c>
      <c r="K64203" t="s">
        <v>347</v>
      </c>
      <c r="L64203" t="s">
        <v>348</v>
      </c>
      <c r="M64203" t="s">
        <v>1078</v>
      </c>
    </row>
    <row r="64204" spans="10:13" x14ac:dyDescent="0.25">
      <c r="J64204" t="s">
        <v>468</v>
      </c>
      <c r="K64204" t="s">
        <v>347</v>
      </c>
      <c r="L64204" t="s">
        <v>348</v>
      </c>
      <c r="M64204" t="s">
        <v>1078</v>
      </c>
    </row>
    <row r="64205" spans="10:13" x14ac:dyDescent="0.25">
      <c r="J64205" t="s">
        <v>468</v>
      </c>
      <c r="K64205" t="s">
        <v>347</v>
      </c>
      <c r="L64205" t="s">
        <v>348</v>
      </c>
      <c r="M64205" t="s">
        <v>1078</v>
      </c>
    </row>
    <row r="64206" spans="10:13" x14ac:dyDescent="0.25">
      <c r="J64206" t="s">
        <v>468</v>
      </c>
      <c r="K64206" t="s">
        <v>347</v>
      </c>
      <c r="L64206" t="s">
        <v>348</v>
      </c>
      <c r="M64206" t="s">
        <v>1078</v>
      </c>
    </row>
    <row r="64207" spans="10:13" x14ac:dyDescent="0.25">
      <c r="J64207" t="s">
        <v>468</v>
      </c>
      <c r="K64207" t="s">
        <v>347</v>
      </c>
      <c r="L64207" t="s">
        <v>348</v>
      </c>
      <c r="M64207" t="s">
        <v>1078</v>
      </c>
    </row>
    <row r="64208" spans="10:13" x14ac:dyDescent="0.25">
      <c r="J64208" t="s">
        <v>468</v>
      </c>
      <c r="K64208" t="s">
        <v>347</v>
      </c>
      <c r="L64208" t="s">
        <v>348</v>
      </c>
      <c r="M64208" t="s">
        <v>1078</v>
      </c>
    </row>
    <row r="64209" spans="10:13" x14ac:dyDescent="0.25">
      <c r="J64209" t="s">
        <v>468</v>
      </c>
      <c r="K64209" t="s">
        <v>347</v>
      </c>
      <c r="L64209" t="s">
        <v>348</v>
      </c>
      <c r="M64209" t="s">
        <v>1078</v>
      </c>
    </row>
    <row r="64210" spans="10:13" x14ac:dyDescent="0.25">
      <c r="J64210" t="s">
        <v>474</v>
      </c>
      <c r="K64210" t="s">
        <v>209</v>
      </c>
      <c r="L64210" t="s">
        <v>210</v>
      </c>
      <c r="M64210" t="s">
        <v>1078</v>
      </c>
    </row>
    <row r="64211" spans="10:13" x14ac:dyDescent="0.25">
      <c r="J64211" t="s">
        <v>474</v>
      </c>
      <c r="K64211" t="s">
        <v>209</v>
      </c>
      <c r="L64211" t="s">
        <v>210</v>
      </c>
      <c r="M64211" t="s">
        <v>1078</v>
      </c>
    </row>
    <row r="64212" spans="10:13" x14ac:dyDescent="0.25">
      <c r="J64212" t="s">
        <v>474</v>
      </c>
      <c r="K64212" t="s">
        <v>209</v>
      </c>
      <c r="L64212" t="s">
        <v>210</v>
      </c>
      <c r="M64212" t="s">
        <v>1078</v>
      </c>
    </row>
    <row r="64213" spans="10:13" x14ac:dyDescent="0.25">
      <c r="J64213" t="s">
        <v>474</v>
      </c>
      <c r="K64213" t="s">
        <v>209</v>
      </c>
      <c r="L64213" t="s">
        <v>210</v>
      </c>
      <c r="M64213" t="s">
        <v>1078</v>
      </c>
    </row>
    <row r="64214" spans="10:13" x14ac:dyDescent="0.25">
      <c r="J64214" t="s">
        <v>474</v>
      </c>
      <c r="K64214" t="s">
        <v>209</v>
      </c>
      <c r="L64214" t="s">
        <v>210</v>
      </c>
      <c r="M64214" t="s">
        <v>1078</v>
      </c>
    </row>
    <row r="64215" spans="10:13" x14ac:dyDescent="0.25">
      <c r="J64215" t="s">
        <v>474</v>
      </c>
      <c r="K64215" t="s">
        <v>209</v>
      </c>
      <c r="L64215" t="s">
        <v>210</v>
      </c>
      <c r="M64215" t="s">
        <v>1078</v>
      </c>
    </row>
    <row r="64216" spans="10:13" x14ac:dyDescent="0.25">
      <c r="J64216" t="s">
        <v>474</v>
      </c>
      <c r="K64216" t="s">
        <v>209</v>
      </c>
      <c r="L64216" t="s">
        <v>210</v>
      </c>
      <c r="M64216" t="s">
        <v>1078</v>
      </c>
    </row>
    <row r="64217" spans="10:13" x14ac:dyDescent="0.25">
      <c r="J64217" t="s">
        <v>468</v>
      </c>
      <c r="K64217" t="s">
        <v>209</v>
      </c>
      <c r="L64217" t="s">
        <v>210</v>
      </c>
      <c r="M64217" t="s">
        <v>1078</v>
      </c>
    </row>
    <row r="64218" spans="10:13" x14ac:dyDescent="0.25">
      <c r="J64218" t="s">
        <v>468</v>
      </c>
      <c r="K64218" t="s">
        <v>209</v>
      </c>
      <c r="L64218" t="s">
        <v>210</v>
      </c>
      <c r="M64218" t="s">
        <v>1078</v>
      </c>
    </row>
    <row r="64219" spans="10:13" x14ac:dyDescent="0.25">
      <c r="J64219" t="s">
        <v>468</v>
      </c>
      <c r="K64219" t="s">
        <v>209</v>
      </c>
      <c r="L64219" t="s">
        <v>210</v>
      </c>
      <c r="M64219" t="s">
        <v>1078</v>
      </c>
    </row>
    <row r="64220" spans="10:13" x14ac:dyDescent="0.25">
      <c r="J64220" t="s">
        <v>468</v>
      </c>
      <c r="K64220" t="s">
        <v>209</v>
      </c>
      <c r="L64220" t="s">
        <v>210</v>
      </c>
      <c r="M64220" t="s">
        <v>1078</v>
      </c>
    </row>
    <row r="64221" spans="10:13" x14ac:dyDescent="0.25">
      <c r="J64221" t="s">
        <v>468</v>
      </c>
      <c r="K64221" t="s">
        <v>209</v>
      </c>
      <c r="L64221" t="s">
        <v>210</v>
      </c>
      <c r="M64221" t="s">
        <v>1078</v>
      </c>
    </row>
    <row r="64222" spans="10:13" x14ac:dyDescent="0.25">
      <c r="J64222" t="s">
        <v>468</v>
      </c>
      <c r="K64222" t="s">
        <v>209</v>
      </c>
      <c r="L64222" t="s">
        <v>210</v>
      </c>
      <c r="M64222" t="s">
        <v>1078</v>
      </c>
    </row>
    <row r="64223" spans="10:13" x14ac:dyDescent="0.25">
      <c r="J64223" t="s">
        <v>468</v>
      </c>
      <c r="K64223" t="s">
        <v>209</v>
      </c>
      <c r="L64223" t="s">
        <v>210</v>
      </c>
      <c r="M64223" t="s">
        <v>1078</v>
      </c>
    </row>
    <row r="64224" spans="10:13" x14ac:dyDescent="0.25">
      <c r="J64224" t="s">
        <v>468</v>
      </c>
      <c r="K64224" t="s">
        <v>209</v>
      </c>
      <c r="L64224" t="s">
        <v>210</v>
      </c>
      <c r="M64224" t="s">
        <v>1078</v>
      </c>
    </row>
    <row r="64225" spans="10:13" x14ac:dyDescent="0.25">
      <c r="J64225" t="s">
        <v>468</v>
      </c>
      <c r="K64225" t="s">
        <v>209</v>
      </c>
      <c r="L64225" t="s">
        <v>210</v>
      </c>
      <c r="M64225" t="s">
        <v>1078</v>
      </c>
    </row>
    <row r="64226" spans="10:13" x14ac:dyDescent="0.25">
      <c r="J64226" t="s">
        <v>468</v>
      </c>
      <c r="K64226" t="s">
        <v>209</v>
      </c>
      <c r="L64226" t="s">
        <v>210</v>
      </c>
      <c r="M64226" t="s">
        <v>1078</v>
      </c>
    </row>
    <row r="64227" spans="10:13" x14ac:dyDescent="0.25">
      <c r="J64227" t="s">
        <v>468</v>
      </c>
      <c r="K64227" t="s">
        <v>209</v>
      </c>
      <c r="L64227" t="s">
        <v>210</v>
      </c>
      <c r="M64227" t="s">
        <v>1078</v>
      </c>
    </row>
    <row r="64228" spans="10:13" x14ac:dyDescent="0.25">
      <c r="J64228" t="s">
        <v>468</v>
      </c>
      <c r="K64228" t="s">
        <v>209</v>
      </c>
      <c r="L64228" t="s">
        <v>210</v>
      </c>
      <c r="M64228" t="s">
        <v>1078</v>
      </c>
    </row>
    <row r="64229" spans="10:13" x14ac:dyDescent="0.25">
      <c r="J64229" t="s">
        <v>468</v>
      </c>
      <c r="K64229" t="s">
        <v>209</v>
      </c>
      <c r="L64229" t="s">
        <v>210</v>
      </c>
      <c r="M64229" t="s">
        <v>1078</v>
      </c>
    </row>
    <row r="64230" spans="10:13" x14ac:dyDescent="0.25">
      <c r="J64230" t="s">
        <v>468</v>
      </c>
      <c r="K64230" t="s">
        <v>209</v>
      </c>
      <c r="L64230" t="s">
        <v>210</v>
      </c>
      <c r="M64230" t="s">
        <v>1078</v>
      </c>
    </row>
    <row r="64231" spans="10:13" x14ac:dyDescent="0.25">
      <c r="J64231" t="s">
        <v>468</v>
      </c>
      <c r="K64231" t="s">
        <v>209</v>
      </c>
      <c r="L64231" t="s">
        <v>210</v>
      </c>
      <c r="M64231" t="s">
        <v>1078</v>
      </c>
    </row>
    <row r="64232" spans="10:13" x14ac:dyDescent="0.25">
      <c r="J64232" t="s">
        <v>468</v>
      </c>
      <c r="K64232" t="s">
        <v>209</v>
      </c>
      <c r="L64232" t="s">
        <v>210</v>
      </c>
      <c r="M64232" t="s">
        <v>1078</v>
      </c>
    </row>
    <row r="64233" spans="10:13" x14ac:dyDescent="0.25">
      <c r="J64233" t="s">
        <v>468</v>
      </c>
      <c r="K64233" t="s">
        <v>209</v>
      </c>
      <c r="L64233" t="s">
        <v>210</v>
      </c>
      <c r="M64233" t="s">
        <v>1078</v>
      </c>
    </row>
    <row r="64234" spans="10:13" x14ac:dyDescent="0.25">
      <c r="J64234" t="s">
        <v>468</v>
      </c>
      <c r="K64234" t="s">
        <v>209</v>
      </c>
      <c r="L64234" t="s">
        <v>210</v>
      </c>
      <c r="M64234" t="s">
        <v>1078</v>
      </c>
    </row>
    <row r="64235" spans="10:13" x14ac:dyDescent="0.25">
      <c r="J64235" t="s">
        <v>468</v>
      </c>
      <c r="K64235" t="s">
        <v>209</v>
      </c>
      <c r="L64235" t="s">
        <v>210</v>
      </c>
      <c r="M64235" t="s">
        <v>1078</v>
      </c>
    </row>
    <row r="64236" spans="10:13" x14ac:dyDescent="0.25">
      <c r="J64236" t="s">
        <v>468</v>
      </c>
      <c r="K64236" t="s">
        <v>209</v>
      </c>
      <c r="L64236" t="s">
        <v>210</v>
      </c>
      <c r="M64236" t="s">
        <v>1078</v>
      </c>
    </row>
    <row r="64237" spans="10:13" x14ac:dyDescent="0.25">
      <c r="J64237" t="s">
        <v>468</v>
      </c>
      <c r="K64237" t="s">
        <v>209</v>
      </c>
      <c r="L64237" t="s">
        <v>210</v>
      </c>
      <c r="M64237" t="s">
        <v>1078</v>
      </c>
    </row>
    <row r="64238" spans="10:13" x14ac:dyDescent="0.25">
      <c r="J64238" t="s">
        <v>468</v>
      </c>
      <c r="K64238" t="s">
        <v>209</v>
      </c>
      <c r="L64238" t="s">
        <v>210</v>
      </c>
      <c r="M64238" t="s">
        <v>1078</v>
      </c>
    </row>
    <row r="64239" spans="10:13" x14ac:dyDescent="0.25">
      <c r="J64239" t="s">
        <v>468</v>
      </c>
      <c r="K64239" t="s">
        <v>209</v>
      </c>
      <c r="L64239" t="s">
        <v>210</v>
      </c>
      <c r="M64239" t="s">
        <v>1078</v>
      </c>
    </row>
    <row r="64240" spans="10:13" x14ac:dyDescent="0.25">
      <c r="J64240" t="s">
        <v>468</v>
      </c>
      <c r="K64240" t="s">
        <v>209</v>
      </c>
      <c r="L64240" t="s">
        <v>210</v>
      </c>
      <c r="M64240" t="s">
        <v>1078</v>
      </c>
    </row>
    <row r="64241" spans="10:13" x14ac:dyDescent="0.25">
      <c r="J64241" t="s">
        <v>468</v>
      </c>
      <c r="K64241" t="s">
        <v>209</v>
      </c>
      <c r="L64241" t="s">
        <v>210</v>
      </c>
      <c r="M64241" t="s">
        <v>1078</v>
      </c>
    </row>
    <row r="64242" spans="10:13" x14ac:dyDescent="0.25">
      <c r="J64242" t="s">
        <v>468</v>
      </c>
      <c r="K64242" t="s">
        <v>209</v>
      </c>
      <c r="L64242" t="s">
        <v>210</v>
      </c>
      <c r="M64242" t="s">
        <v>1078</v>
      </c>
    </row>
    <row r="64243" spans="10:13" x14ac:dyDescent="0.25">
      <c r="J64243" t="s">
        <v>468</v>
      </c>
      <c r="K64243" t="s">
        <v>209</v>
      </c>
      <c r="L64243" t="s">
        <v>210</v>
      </c>
      <c r="M64243" t="s">
        <v>1078</v>
      </c>
    </row>
    <row r="64244" spans="10:13" x14ac:dyDescent="0.25">
      <c r="J64244" t="s">
        <v>468</v>
      </c>
      <c r="K64244" t="s">
        <v>209</v>
      </c>
      <c r="L64244" t="s">
        <v>210</v>
      </c>
      <c r="M64244" t="s">
        <v>1078</v>
      </c>
    </row>
    <row r="64245" spans="10:13" x14ac:dyDescent="0.25">
      <c r="J64245" t="s">
        <v>468</v>
      </c>
      <c r="K64245" t="s">
        <v>209</v>
      </c>
      <c r="L64245" t="s">
        <v>210</v>
      </c>
      <c r="M64245" t="s">
        <v>1078</v>
      </c>
    </row>
    <row r="64246" spans="10:13" x14ac:dyDescent="0.25">
      <c r="J64246" t="s">
        <v>468</v>
      </c>
      <c r="K64246" t="s">
        <v>209</v>
      </c>
      <c r="L64246" t="s">
        <v>210</v>
      </c>
      <c r="M64246" t="s">
        <v>1078</v>
      </c>
    </row>
    <row r="64247" spans="10:13" x14ac:dyDescent="0.25">
      <c r="J64247" t="s">
        <v>468</v>
      </c>
      <c r="K64247" t="s">
        <v>209</v>
      </c>
      <c r="L64247" t="s">
        <v>210</v>
      </c>
      <c r="M64247" t="s">
        <v>1078</v>
      </c>
    </row>
    <row r="64248" spans="10:13" x14ac:dyDescent="0.25">
      <c r="J64248" t="s">
        <v>474</v>
      </c>
      <c r="K64248" t="s">
        <v>219</v>
      </c>
      <c r="L64248" t="s">
        <v>220</v>
      </c>
      <c r="M64248" t="s">
        <v>1078</v>
      </c>
    </row>
    <row r="64249" spans="10:13" x14ac:dyDescent="0.25">
      <c r="J64249" t="s">
        <v>474</v>
      </c>
      <c r="K64249" t="s">
        <v>223</v>
      </c>
      <c r="L64249" t="s">
        <v>224</v>
      </c>
      <c r="M64249" t="s">
        <v>1078</v>
      </c>
    </row>
    <row r="64250" spans="10:13" x14ac:dyDescent="0.25">
      <c r="J64250" t="s">
        <v>474</v>
      </c>
      <c r="K64250" t="s">
        <v>223</v>
      </c>
      <c r="L64250" t="s">
        <v>224</v>
      </c>
      <c r="M64250" t="s">
        <v>1078</v>
      </c>
    </row>
    <row r="64251" spans="10:13" x14ac:dyDescent="0.25">
      <c r="J64251" t="s">
        <v>468</v>
      </c>
      <c r="K64251" t="s">
        <v>223</v>
      </c>
      <c r="L64251" t="s">
        <v>224</v>
      </c>
      <c r="M64251" t="s">
        <v>1078</v>
      </c>
    </row>
    <row r="64252" spans="10:13" x14ac:dyDescent="0.25">
      <c r="J64252" t="s">
        <v>468</v>
      </c>
      <c r="K64252" t="s">
        <v>223</v>
      </c>
      <c r="L64252" t="s">
        <v>224</v>
      </c>
      <c r="M64252" t="s">
        <v>1078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E008-6DC5-4672-9433-BB5108D39452}">
  <dimension ref="B2:C10"/>
  <sheetViews>
    <sheetView showGridLines="0" zoomScale="190" zoomScaleNormal="190" workbookViewId="0"/>
  </sheetViews>
  <sheetFormatPr defaultRowHeight="15" x14ac:dyDescent="0.25"/>
  <sheetData>
    <row r="2" spans="2:3" x14ac:dyDescent="0.25">
      <c r="B2" s="19" t="s">
        <v>907</v>
      </c>
      <c r="C2" t="s">
        <v>911</v>
      </c>
    </row>
    <row r="3" spans="2:3" x14ac:dyDescent="0.25">
      <c r="B3" s="19"/>
    </row>
    <row r="4" spans="2:3" x14ac:dyDescent="0.25">
      <c r="B4" s="19" t="s">
        <v>908</v>
      </c>
      <c r="C4" t="s">
        <v>912</v>
      </c>
    </row>
    <row r="5" spans="2:3" x14ac:dyDescent="0.25">
      <c r="B5" s="19"/>
    </row>
    <row r="6" spans="2:3" x14ac:dyDescent="0.25">
      <c r="B6" s="19" t="s">
        <v>909</v>
      </c>
      <c r="C6" t="s">
        <v>913</v>
      </c>
    </row>
    <row r="7" spans="2:3" x14ac:dyDescent="0.25">
      <c r="B7" s="19"/>
    </row>
    <row r="8" spans="2:3" x14ac:dyDescent="0.25">
      <c r="B8" s="19" t="s">
        <v>910</v>
      </c>
      <c r="C8" t="s">
        <v>930</v>
      </c>
    </row>
    <row r="9" spans="2:3" x14ac:dyDescent="0.25">
      <c r="C9" t="s">
        <v>931</v>
      </c>
    </row>
    <row r="10" spans="2:3" x14ac:dyDescent="0.25">
      <c r="C10" t="s">
        <v>932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24CE9-591A-48B2-8B56-C1F1C64F571C}">
  <dimension ref="A2:C20"/>
  <sheetViews>
    <sheetView showGridLines="0" zoomScale="130" zoomScaleNormal="130" workbookViewId="0">
      <selection activeCell="C17" sqref="C17"/>
    </sheetView>
  </sheetViews>
  <sheetFormatPr defaultRowHeight="15" x14ac:dyDescent="0.25"/>
  <cols>
    <col min="1" max="1" width="24.85546875" bestFit="1" customWidth="1"/>
    <col min="2" max="2" width="20.28515625" customWidth="1"/>
  </cols>
  <sheetData>
    <row r="2" spans="1:3" x14ac:dyDescent="0.25">
      <c r="B2" s="18" t="s">
        <v>905</v>
      </c>
    </row>
    <row r="6" spans="1:3" x14ac:dyDescent="0.25">
      <c r="B6" s="19" t="s">
        <v>893</v>
      </c>
      <c r="C6" t="s">
        <v>894</v>
      </c>
    </row>
    <row r="7" spans="1:3" x14ac:dyDescent="0.25">
      <c r="B7" s="19"/>
    </row>
    <row r="8" spans="1:3" x14ac:dyDescent="0.25">
      <c r="B8" s="19" t="s">
        <v>891</v>
      </c>
      <c r="C8" t="s">
        <v>895</v>
      </c>
    </row>
    <row r="9" spans="1:3" x14ac:dyDescent="0.25">
      <c r="B9" s="19"/>
      <c r="C9" t="s">
        <v>896</v>
      </c>
    </row>
    <row r="10" spans="1:3" x14ac:dyDescent="0.25">
      <c r="A10" t="s">
        <v>934</v>
      </c>
      <c r="B10" s="21" t="s">
        <v>531</v>
      </c>
      <c r="C10" t="s">
        <v>897</v>
      </c>
    </row>
    <row r="11" spans="1:3" x14ac:dyDescent="0.25">
      <c r="B11" s="21"/>
      <c r="C11" t="s">
        <v>898</v>
      </c>
    </row>
    <row r="12" spans="1:3" x14ac:dyDescent="0.25">
      <c r="A12" t="s">
        <v>934</v>
      </c>
      <c r="B12" s="21" t="s">
        <v>502</v>
      </c>
      <c r="C12" t="s">
        <v>899</v>
      </c>
    </row>
    <row r="13" spans="1:3" x14ac:dyDescent="0.25">
      <c r="B13" s="19"/>
    </row>
    <row r="14" spans="1:3" x14ac:dyDescent="0.25">
      <c r="B14" s="19" t="s">
        <v>517</v>
      </c>
      <c r="C14" t="s">
        <v>900</v>
      </c>
    </row>
    <row r="15" spans="1:3" x14ac:dyDescent="0.25">
      <c r="B15" s="19"/>
    </row>
    <row r="16" spans="1:3" x14ac:dyDescent="0.25">
      <c r="B16" s="19" t="s">
        <v>545</v>
      </c>
      <c r="C16" t="s">
        <v>901</v>
      </c>
    </row>
    <row r="17" spans="2:3" x14ac:dyDescent="0.25">
      <c r="B17" s="19"/>
      <c r="C17" t="s">
        <v>902</v>
      </c>
    </row>
    <row r="18" spans="2:3" x14ac:dyDescent="0.25">
      <c r="B18" s="19" t="s">
        <v>493</v>
      </c>
      <c r="C18" t="s">
        <v>903</v>
      </c>
    </row>
    <row r="19" spans="2:3" x14ac:dyDescent="0.25">
      <c r="B19" s="19"/>
    </row>
    <row r="20" spans="2:3" x14ac:dyDescent="0.25">
      <c r="B20" s="19" t="s">
        <v>865</v>
      </c>
      <c r="C20" t="s">
        <v>904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ED055-7A03-401D-8DA2-1C045D2184BB}">
  <dimension ref="A2:I23"/>
  <sheetViews>
    <sheetView showGridLines="0" tabSelected="1" zoomScale="145" zoomScaleNormal="145" workbookViewId="0">
      <selection activeCell="I21" sqref="I21:I22"/>
    </sheetView>
  </sheetViews>
  <sheetFormatPr defaultRowHeight="15" x14ac:dyDescent="0.25"/>
  <cols>
    <col min="1" max="1" width="20.7109375" bestFit="1" customWidth="1"/>
    <col min="2" max="2" width="13.5703125" customWidth="1"/>
  </cols>
  <sheetData>
    <row r="2" spans="1:4" x14ac:dyDescent="0.25">
      <c r="B2" t="s">
        <v>915</v>
      </c>
    </row>
    <row r="4" spans="1:4" x14ac:dyDescent="0.25">
      <c r="A4" t="s">
        <v>933</v>
      </c>
      <c r="B4" s="21" t="s">
        <v>502</v>
      </c>
      <c r="C4" t="s">
        <v>925</v>
      </c>
    </row>
    <row r="5" spans="1:4" x14ac:dyDescent="0.25">
      <c r="B5" s="22"/>
      <c r="C5" t="s">
        <v>926</v>
      </c>
    </row>
    <row r="6" spans="1:4" x14ac:dyDescent="0.25">
      <c r="B6" s="22"/>
    </row>
    <row r="7" spans="1:4" x14ac:dyDescent="0.25">
      <c r="A7" t="s">
        <v>933</v>
      </c>
      <c r="B7" s="21" t="s">
        <v>531</v>
      </c>
      <c r="C7" t="s">
        <v>917</v>
      </c>
    </row>
    <row r="8" spans="1:4" x14ac:dyDescent="0.25">
      <c r="C8" t="s">
        <v>916</v>
      </c>
    </row>
    <row r="10" spans="1:4" x14ac:dyDescent="0.25">
      <c r="B10" s="19" t="s">
        <v>475</v>
      </c>
      <c r="C10" t="s">
        <v>924</v>
      </c>
    </row>
    <row r="11" spans="1:4" x14ac:dyDescent="0.25">
      <c r="C11" s="19" t="s">
        <v>918</v>
      </c>
      <c r="D11" t="s">
        <v>920</v>
      </c>
    </row>
    <row r="12" spans="1:4" x14ac:dyDescent="0.25">
      <c r="D12" t="s">
        <v>919</v>
      </c>
    </row>
    <row r="13" spans="1:4" x14ac:dyDescent="0.25">
      <c r="C13" s="19" t="s">
        <v>921</v>
      </c>
      <c r="D13" t="s">
        <v>922</v>
      </c>
    </row>
    <row r="14" spans="1:4" x14ac:dyDescent="0.25">
      <c r="C14" s="19"/>
      <c r="D14" t="s">
        <v>923</v>
      </c>
    </row>
    <row r="15" spans="1:4" x14ac:dyDescent="0.25">
      <c r="C15" s="19"/>
    </row>
    <row r="16" spans="1:4" x14ac:dyDescent="0.25">
      <c r="B16" s="19" t="s">
        <v>892</v>
      </c>
      <c r="C16" t="s">
        <v>927</v>
      </c>
    </row>
    <row r="17" spans="3:9" x14ac:dyDescent="0.25">
      <c r="C17" t="s">
        <v>928</v>
      </c>
    </row>
    <row r="18" spans="3:9" x14ac:dyDescent="0.25">
      <c r="C18" t="s">
        <v>929</v>
      </c>
    </row>
    <row r="21" spans="3:9" x14ac:dyDescent="0.25">
      <c r="H21">
        <v>63332</v>
      </c>
      <c r="I21" s="6">
        <f>H21/(H21+H22)</f>
        <v>0.53668912334223129</v>
      </c>
    </row>
    <row r="22" spans="3:9" x14ac:dyDescent="0.25">
      <c r="H22">
        <v>54673</v>
      </c>
      <c r="I22" s="45">
        <f>1-I21</f>
        <v>0.46331087665776871</v>
      </c>
    </row>
    <row r="23" spans="3:9" x14ac:dyDescent="0.25">
      <c r="H23">
        <f>H21-H22</f>
        <v>8659</v>
      </c>
      <c r="I23" s="6">
        <f>H23/(H22+H21)</f>
        <v>7.3378246684462523E-2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E6C54-EDD0-4ABE-8A39-12ACBAF5BCA5}">
  <dimension ref="A1:E16"/>
  <sheetViews>
    <sheetView showGridLines="0" zoomScale="145" zoomScaleNormal="145" workbookViewId="0">
      <pane ySplit="3" topLeftCell="A4" activePane="bottomLeft" state="frozen"/>
      <selection pane="bottomLeft" activeCell="B4" sqref="B4:B15"/>
    </sheetView>
  </sheetViews>
  <sheetFormatPr defaultRowHeight="15" x14ac:dyDescent="0.25"/>
  <cols>
    <col min="1" max="1" width="9.5703125" customWidth="1"/>
    <col min="2" max="2" width="10.85546875" customWidth="1"/>
    <col min="3" max="5" width="50.5703125" bestFit="1" customWidth="1"/>
  </cols>
  <sheetData>
    <row r="1" spans="1:5" x14ac:dyDescent="0.25">
      <c r="A1" t="s">
        <v>979</v>
      </c>
    </row>
    <row r="2" spans="1:5" ht="15.75" thickBot="1" x14ac:dyDescent="0.3">
      <c r="A2" t="s">
        <v>980</v>
      </c>
    </row>
    <row r="3" spans="1:5" ht="15.75" thickBot="1" x14ac:dyDescent="0.3">
      <c r="A3" s="28" t="s">
        <v>977</v>
      </c>
      <c r="B3" s="29" t="s">
        <v>978</v>
      </c>
      <c r="C3" s="30" t="s">
        <v>949</v>
      </c>
      <c r="D3" s="30" t="s">
        <v>950</v>
      </c>
      <c r="E3" s="31" t="s">
        <v>945</v>
      </c>
    </row>
    <row r="4" spans="1:5" x14ac:dyDescent="0.25">
      <c r="A4" s="27" t="s">
        <v>478</v>
      </c>
      <c r="B4" s="23" t="s">
        <v>478</v>
      </c>
      <c r="C4" t="s">
        <v>946</v>
      </c>
      <c r="D4" t="s">
        <v>946</v>
      </c>
      <c r="E4" t="s">
        <v>946</v>
      </c>
    </row>
    <row r="5" spans="1:5" x14ac:dyDescent="0.25">
      <c r="A5" s="27" t="s">
        <v>681</v>
      </c>
      <c r="B5" s="23" t="s">
        <v>681</v>
      </c>
      <c r="C5" t="s">
        <v>974</v>
      </c>
      <c r="D5" t="s">
        <v>974</v>
      </c>
      <c r="E5" t="s">
        <v>974</v>
      </c>
    </row>
    <row r="6" spans="1:5" x14ac:dyDescent="0.25">
      <c r="A6" s="27" t="s">
        <v>770</v>
      </c>
      <c r="B6" s="23" t="s">
        <v>770</v>
      </c>
      <c r="C6" t="s">
        <v>955</v>
      </c>
      <c r="D6" t="s">
        <v>955</v>
      </c>
      <c r="E6" t="s">
        <v>955</v>
      </c>
    </row>
    <row r="7" spans="1:5" x14ac:dyDescent="0.25">
      <c r="A7" s="27" t="s">
        <v>494</v>
      </c>
      <c r="B7" s="23" t="s">
        <v>494</v>
      </c>
      <c r="C7" t="s">
        <v>957</v>
      </c>
      <c r="D7" t="s">
        <v>957</v>
      </c>
      <c r="E7" t="s">
        <v>957</v>
      </c>
    </row>
    <row r="8" spans="1:5" x14ac:dyDescent="0.25">
      <c r="A8" s="27" t="s">
        <v>525</v>
      </c>
      <c r="B8" s="23" t="s">
        <v>525</v>
      </c>
      <c r="C8" t="s">
        <v>958</v>
      </c>
      <c r="D8" t="s">
        <v>958</v>
      </c>
      <c r="E8" t="s">
        <v>958</v>
      </c>
    </row>
    <row r="9" spans="1:5" x14ac:dyDescent="0.25">
      <c r="A9" s="27" t="s">
        <v>566</v>
      </c>
      <c r="B9" s="23" t="s">
        <v>566</v>
      </c>
      <c r="C9" t="s">
        <v>959</v>
      </c>
      <c r="D9" t="s">
        <v>959</v>
      </c>
      <c r="E9" t="s">
        <v>959</v>
      </c>
    </row>
    <row r="10" spans="1:5" x14ac:dyDescent="0.25">
      <c r="A10" s="27" t="s">
        <v>534</v>
      </c>
      <c r="B10" s="23" t="s">
        <v>534</v>
      </c>
      <c r="C10" t="s">
        <v>960</v>
      </c>
      <c r="D10" t="s">
        <v>960</v>
      </c>
      <c r="E10" t="s">
        <v>960</v>
      </c>
    </row>
    <row r="11" spans="1:5" x14ac:dyDescent="0.25">
      <c r="A11" s="27" t="s">
        <v>889</v>
      </c>
      <c r="B11" s="23" t="s">
        <v>889</v>
      </c>
      <c r="C11" t="s">
        <v>961</v>
      </c>
      <c r="D11" t="s">
        <v>961</v>
      </c>
      <c r="E11" t="s">
        <v>961</v>
      </c>
    </row>
    <row r="12" spans="1:5" x14ac:dyDescent="0.25">
      <c r="A12" s="27"/>
      <c r="B12" s="23" t="s">
        <v>890</v>
      </c>
      <c r="C12" t="s">
        <v>962</v>
      </c>
      <c r="D12" t="s">
        <v>962</v>
      </c>
      <c r="E12" t="s">
        <v>962</v>
      </c>
    </row>
    <row r="13" spans="1:5" x14ac:dyDescent="0.25">
      <c r="A13" s="27"/>
      <c r="B13" s="23" t="s">
        <v>574</v>
      </c>
      <c r="C13" t="s">
        <v>963</v>
      </c>
      <c r="D13" t="s">
        <v>963</v>
      </c>
      <c r="E13" t="s">
        <v>963</v>
      </c>
    </row>
    <row r="14" spans="1:5" x14ac:dyDescent="0.25">
      <c r="A14" s="27" t="s">
        <v>941</v>
      </c>
      <c r="B14" s="23" t="s">
        <v>941</v>
      </c>
      <c r="C14" t="s">
        <v>964</v>
      </c>
      <c r="D14" t="s">
        <v>964</v>
      </c>
      <c r="E14" t="s">
        <v>964</v>
      </c>
    </row>
    <row r="15" spans="1:5" x14ac:dyDescent="0.25">
      <c r="A15" s="27" t="s">
        <v>942</v>
      </c>
      <c r="B15" s="23" t="s">
        <v>942</v>
      </c>
      <c r="C15" t="s">
        <v>965</v>
      </c>
      <c r="D15" t="s">
        <v>965</v>
      </c>
      <c r="E15" t="s">
        <v>965</v>
      </c>
    </row>
    <row r="16" spans="1:5" x14ac:dyDescent="0.25">
      <c r="D16" s="2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DC8E5-CBF4-499D-A437-A1195388A635}">
  <sheetPr filterMode="1"/>
  <dimension ref="A1:D102"/>
  <sheetViews>
    <sheetView showGridLines="0" workbookViewId="0">
      <pane ySplit="1" topLeftCell="A2" activePane="bottomLeft" state="frozen"/>
      <selection pane="bottomLeft" activeCell="A7" sqref="A7"/>
    </sheetView>
  </sheetViews>
  <sheetFormatPr defaultRowHeight="15" x14ac:dyDescent="0.25"/>
  <cols>
    <col min="1" max="1" width="28.7109375" bestFit="1" customWidth="1"/>
    <col min="2" max="2" width="15.42578125" style="23" bestFit="1" customWidth="1"/>
    <col min="3" max="3" width="110.28515625" bestFit="1" customWidth="1"/>
  </cols>
  <sheetData>
    <row r="1" spans="1:3" x14ac:dyDescent="0.25">
      <c r="A1" s="24" t="s">
        <v>975</v>
      </c>
      <c r="B1" s="25" t="s">
        <v>943</v>
      </c>
      <c r="C1" s="24" t="s">
        <v>944</v>
      </c>
    </row>
    <row r="2" spans="1:3" hidden="1" x14ac:dyDescent="0.25">
      <c r="A2" t="s">
        <v>947</v>
      </c>
      <c r="B2" s="23" t="s">
        <v>478</v>
      </c>
      <c r="C2" t="s">
        <v>948</v>
      </c>
    </row>
    <row r="3" spans="1:3" hidden="1" x14ac:dyDescent="0.25">
      <c r="A3" t="s">
        <v>949</v>
      </c>
      <c r="B3" s="23" t="s">
        <v>478</v>
      </c>
      <c r="C3" t="s">
        <v>946</v>
      </c>
    </row>
    <row r="4" spans="1:3" hidden="1" x14ac:dyDescent="0.25">
      <c r="A4" t="s">
        <v>951</v>
      </c>
      <c r="B4" s="23" t="s">
        <v>478</v>
      </c>
      <c r="C4" t="s">
        <v>952</v>
      </c>
    </row>
    <row r="5" spans="1:3" hidden="1" x14ac:dyDescent="0.25">
      <c r="A5" t="s">
        <v>950</v>
      </c>
      <c r="B5" s="23" t="s">
        <v>478</v>
      </c>
      <c r="C5" t="s">
        <v>946</v>
      </c>
    </row>
    <row r="6" spans="1:3" hidden="1" x14ac:dyDescent="0.25">
      <c r="A6" t="s">
        <v>966</v>
      </c>
      <c r="B6" s="23" t="s">
        <v>478</v>
      </c>
      <c r="C6" t="s">
        <v>967</v>
      </c>
    </row>
    <row r="7" spans="1:3" x14ac:dyDescent="0.25">
      <c r="B7" s="23" t="s">
        <v>478</v>
      </c>
      <c r="C7" t="s">
        <v>946</v>
      </c>
    </row>
    <row r="8" spans="1:3" hidden="1" x14ac:dyDescent="0.25">
      <c r="A8" t="s">
        <v>947</v>
      </c>
      <c r="B8" s="23" t="s">
        <v>681</v>
      </c>
      <c r="C8" t="s">
        <v>954</v>
      </c>
    </row>
    <row r="9" spans="1:3" hidden="1" x14ac:dyDescent="0.25">
      <c r="A9" t="s">
        <v>949</v>
      </c>
      <c r="B9" s="23" t="s">
        <v>681</v>
      </c>
      <c r="C9" t="s">
        <v>974</v>
      </c>
    </row>
    <row r="10" spans="1:3" hidden="1" x14ac:dyDescent="0.25">
      <c r="A10" t="s">
        <v>951</v>
      </c>
      <c r="B10" s="23" t="s">
        <v>681</v>
      </c>
      <c r="C10" t="s">
        <v>954</v>
      </c>
    </row>
    <row r="11" spans="1:3" hidden="1" x14ac:dyDescent="0.25">
      <c r="A11" t="s">
        <v>950</v>
      </c>
      <c r="B11" s="23" t="s">
        <v>681</v>
      </c>
      <c r="C11" t="s">
        <v>953</v>
      </c>
    </row>
    <row r="12" spans="1:3" hidden="1" x14ac:dyDescent="0.25">
      <c r="A12" t="s">
        <v>966</v>
      </c>
      <c r="B12" s="23" t="s">
        <v>681</v>
      </c>
      <c r="C12" t="s">
        <v>968</v>
      </c>
    </row>
    <row r="13" spans="1:3" x14ac:dyDescent="0.25">
      <c r="A13" t="s">
        <v>945</v>
      </c>
      <c r="B13" s="23" t="s">
        <v>681</v>
      </c>
      <c r="C13" t="s">
        <v>974</v>
      </c>
    </row>
    <row r="14" spans="1:3" hidden="1" x14ac:dyDescent="0.25">
      <c r="A14" t="s">
        <v>947</v>
      </c>
      <c r="B14" s="23" t="s">
        <v>770</v>
      </c>
      <c r="C14" t="s">
        <v>956</v>
      </c>
    </row>
    <row r="15" spans="1:3" hidden="1" x14ac:dyDescent="0.25">
      <c r="A15" t="s">
        <v>949</v>
      </c>
      <c r="B15" s="23" t="s">
        <v>770</v>
      </c>
      <c r="C15" t="s">
        <v>955</v>
      </c>
    </row>
    <row r="16" spans="1:3" hidden="1" x14ac:dyDescent="0.25">
      <c r="A16" t="s">
        <v>951</v>
      </c>
      <c r="B16" s="23" t="s">
        <v>770</v>
      </c>
      <c r="C16" t="s">
        <v>956</v>
      </c>
    </row>
    <row r="17" spans="1:3" hidden="1" x14ac:dyDescent="0.25">
      <c r="A17" t="s">
        <v>950</v>
      </c>
      <c r="B17" s="23" t="s">
        <v>770</v>
      </c>
      <c r="C17" t="s">
        <v>955</v>
      </c>
    </row>
    <row r="18" spans="1:3" hidden="1" x14ac:dyDescent="0.25">
      <c r="A18" t="s">
        <v>966</v>
      </c>
      <c r="B18" s="23" t="s">
        <v>770</v>
      </c>
      <c r="C18" t="s">
        <v>969</v>
      </c>
    </row>
    <row r="19" spans="1:3" x14ac:dyDescent="0.25">
      <c r="A19" t="s">
        <v>945</v>
      </c>
      <c r="B19" s="23" t="s">
        <v>770</v>
      </c>
      <c r="C19" t="s">
        <v>955</v>
      </c>
    </row>
    <row r="20" spans="1:3" hidden="1" x14ac:dyDescent="0.25">
      <c r="A20" t="s">
        <v>947</v>
      </c>
      <c r="B20" s="23" t="s">
        <v>494</v>
      </c>
      <c r="C20" t="s">
        <v>957</v>
      </c>
    </row>
    <row r="21" spans="1:3" hidden="1" x14ac:dyDescent="0.25">
      <c r="A21" t="s">
        <v>949</v>
      </c>
      <c r="B21" s="23" t="s">
        <v>494</v>
      </c>
      <c r="C21" t="s">
        <v>957</v>
      </c>
    </row>
    <row r="22" spans="1:3" hidden="1" x14ac:dyDescent="0.25">
      <c r="A22" t="s">
        <v>951</v>
      </c>
      <c r="B22" s="23" t="s">
        <v>494</v>
      </c>
      <c r="C22" t="s">
        <v>957</v>
      </c>
    </row>
    <row r="23" spans="1:3" hidden="1" x14ac:dyDescent="0.25">
      <c r="A23" t="s">
        <v>950</v>
      </c>
      <c r="B23" s="23" t="s">
        <v>494</v>
      </c>
      <c r="C23" t="s">
        <v>957</v>
      </c>
    </row>
    <row r="24" spans="1:3" hidden="1" x14ac:dyDescent="0.25">
      <c r="A24" t="s">
        <v>966</v>
      </c>
      <c r="B24" s="23" t="s">
        <v>494</v>
      </c>
      <c r="C24" t="s">
        <v>970</v>
      </c>
    </row>
    <row r="25" spans="1:3" x14ac:dyDescent="0.25">
      <c r="A25" t="s">
        <v>945</v>
      </c>
      <c r="B25" s="23" t="s">
        <v>494</v>
      </c>
      <c r="C25" t="s">
        <v>957</v>
      </c>
    </row>
    <row r="26" spans="1:3" hidden="1" x14ac:dyDescent="0.25">
      <c r="A26" t="s">
        <v>947</v>
      </c>
      <c r="B26" s="23" t="s">
        <v>525</v>
      </c>
      <c r="C26" t="s">
        <v>958</v>
      </c>
    </row>
    <row r="27" spans="1:3" hidden="1" x14ac:dyDescent="0.25">
      <c r="A27" t="s">
        <v>949</v>
      </c>
      <c r="B27" s="23" t="s">
        <v>525</v>
      </c>
      <c r="C27" t="s">
        <v>958</v>
      </c>
    </row>
    <row r="28" spans="1:3" hidden="1" x14ac:dyDescent="0.25">
      <c r="A28" t="s">
        <v>951</v>
      </c>
      <c r="B28" s="23" t="s">
        <v>525</v>
      </c>
      <c r="C28" t="s">
        <v>958</v>
      </c>
    </row>
    <row r="29" spans="1:3" hidden="1" x14ac:dyDescent="0.25">
      <c r="A29" t="s">
        <v>950</v>
      </c>
      <c r="B29" s="23" t="s">
        <v>525</v>
      </c>
      <c r="C29" t="s">
        <v>958</v>
      </c>
    </row>
    <row r="30" spans="1:3" hidden="1" x14ac:dyDescent="0.25">
      <c r="A30" t="s">
        <v>966</v>
      </c>
      <c r="B30" s="23" t="s">
        <v>525</v>
      </c>
      <c r="C30" t="s">
        <v>971</v>
      </c>
    </row>
    <row r="31" spans="1:3" x14ac:dyDescent="0.25">
      <c r="A31" t="s">
        <v>945</v>
      </c>
      <c r="B31" s="23" t="s">
        <v>525</v>
      </c>
      <c r="C31" t="s">
        <v>958</v>
      </c>
    </row>
    <row r="32" spans="1:3" hidden="1" x14ac:dyDescent="0.25">
      <c r="A32" t="s">
        <v>947</v>
      </c>
      <c r="B32" s="23" t="s">
        <v>566</v>
      </c>
      <c r="C32" t="s">
        <v>956</v>
      </c>
    </row>
    <row r="33" spans="1:3" hidden="1" x14ac:dyDescent="0.25">
      <c r="A33" t="s">
        <v>949</v>
      </c>
      <c r="B33" s="23" t="s">
        <v>566</v>
      </c>
      <c r="C33" t="s">
        <v>959</v>
      </c>
    </row>
    <row r="34" spans="1:3" hidden="1" x14ac:dyDescent="0.25">
      <c r="A34" t="s">
        <v>951</v>
      </c>
      <c r="B34" s="23" t="s">
        <v>566</v>
      </c>
      <c r="C34" t="s">
        <v>956</v>
      </c>
    </row>
    <row r="35" spans="1:3" hidden="1" x14ac:dyDescent="0.25">
      <c r="A35" t="s">
        <v>950</v>
      </c>
      <c r="B35" s="23" t="s">
        <v>566</v>
      </c>
      <c r="C35" t="s">
        <v>959</v>
      </c>
    </row>
    <row r="36" spans="1:3" hidden="1" x14ac:dyDescent="0.25">
      <c r="A36" t="s">
        <v>966</v>
      </c>
      <c r="B36" s="23" t="s">
        <v>566</v>
      </c>
      <c r="C36" t="s">
        <v>972</v>
      </c>
    </row>
    <row r="37" spans="1:3" x14ac:dyDescent="0.25">
      <c r="A37" t="s">
        <v>945</v>
      </c>
      <c r="B37" s="23" t="s">
        <v>566</v>
      </c>
      <c r="C37" t="s">
        <v>959</v>
      </c>
    </row>
    <row r="38" spans="1:3" hidden="1" x14ac:dyDescent="0.25">
      <c r="A38" t="s">
        <v>947</v>
      </c>
      <c r="B38" s="23" t="s">
        <v>534</v>
      </c>
      <c r="C38" t="s">
        <v>960</v>
      </c>
    </row>
    <row r="39" spans="1:3" hidden="1" x14ac:dyDescent="0.25">
      <c r="A39" t="s">
        <v>949</v>
      </c>
      <c r="B39" s="23" t="s">
        <v>534</v>
      </c>
      <c r="C39" t="s">
        <v>960</v>
      </c>
    </row>
    <row r="40" spans="1:3" hidden="1" x14ac:dyDescent="0.25">
      <c r="A40" t="s">
        <v>951</v>
      </c>
      <c r="B40" s="23" t="s">
        <v>534</v>
      </c>
      <c r="C40" t="s">
        <v>960</v>
      </c>
    </row>
    <row r="41" spans="1:3" hidden="1" x14ac:dyDescent="0.25">
      <c r="A41" t="s">
        <v>950</v>
      </c>
      <c r="B41" s="23" t="s">
        <v>534</v>
      </c>
      <c r="C41" t="s">
        <v>960</v>
      </c>
    </row>
    <row r="42" spans="1:3" hidden="1" x14ac:dyDescent="0.25">
      <c r="A42" t="s">
        <v>966</v>
      </c>
      <c r="B42" s="23" t="s">
        <v>534</v>
      </c>
      <c r="C42" t="s">
        <v>973</v>
      </c>
    </row>
    <row r="43" spans="1:3" x14ac:dyDescent="0.25">
      <c r="A43" t="s">
        <v>945</v>
      </c>
      <c r="B43" s="23" t="s">
        <v>534</v>
      </c>
      <c r="C43" t="s">
        <v>960</v>
      </c>
    </row>
    <row r="44" spans="1:3" hidden="1" x14ac:dyDescent="0.25">
      <c r="A44" t="s">
        <v>947</v>
      </c>
      <c r="B44" s="23" t="s">
        <v>889</v>
      </c>
      <c r="C44" t="s">
        <v>956</v>
      </c>
    </row>
    <row r="45" spans="1:3" hidden="1" x14ac:dyDescent="0.25">
      <c r="A45" t="s">
        <v>949</v>
      </c>
      <c r="B45" s="23" t="s">
        <v>889</v>
      </c>
      <c r="C45" t="s">
        <v>961</v>
      </c>
    </row>
    <row r="46" spans="1:3" hidden="1" x14ac:dyDescent="0.25">
      <c r="A46" t="s">
        <v>951</v>
      </c>
      <c r="B46" s="23" t="s">
        <v>889</v>
      </c>
      <c r="C46" t="s">
        <v>956</v>
      </c>
    </row>
    <row r="47" spans="1:3" hidden="1" x14ac:dyDescent="0.25">
      <c r="A47" t="s">
        <v>950</v>
      </c>
      <c r="B47" s="23" t="s">
        <v>889</v>
      </c>
      <c r="C47" t="s">
        <v>961</v>
      </c>
    </row>
    <row r="48" spans="1:3" x14ac:dyDescent="0.25">
      <c r="A48" t="s">
        <v>945</v>
      </c>
      <c r="B48" s="23" t="s">
        <v>889</v>
      </c>
      <c r="C48" t="s">
        <v>961</v>
      </c>
    </row>
    <row r="49" spans="1:4" hidden="1" x14ac:dyDescent="0.25">
      <c r="A49" t="s">
        <v>947</v>
      </c>
      <c r="B49" s="23" t="s">
        <v>890</v>
      </c>
      <c r="C49" t="s">
        <v>962</v>
      </c>
    </row>
    <row r="50" spans="1:4" hidden="1" x14ac:dyDescent="0.25">
      <c r="A50" t="s">
        <v>949</v>
      </c>
      <c r="B50" s="23" t="s">
        <v>890</v>
      </c>
      <c r="C50" t="s">
        <v>962</v>
      </c>
    </row>
    <row r="51" spans="1:4" hidden="1" x14ac:dyDescent="0.25">
      <c r="A51" t="s">
        <v>951</v>
      </c>
      <c r="B51" s="23" t="s">
        <v>890</v>
      </c>
      <c r="C51" t="s">
        <v>962</v>
      </c>
    </row>
    <row r="52" spans="1:4" hidden="1" x14ac:dyDescent="0.25">
      <c r="A52" t="s">
        <v>950</v>
      </c>
      <c r="B52" s="23" t="s">
        <v>890</v>
      </c>
      <c r="C52" t="s">
        <v>962</v>
      </c>
    </row>
    <row r="53" spans="1:4" x14ac:dyDescent="0.25">
      <c r="A53" t="s">
        <v>945</v>
      </c>
      <c r="B53" s="23" t="s">
        <v>890</v>
      </c>
      <c r="C53" t="s">
        <v>962</v>
      </c>
    </row>
    <row r="54" spans="1:4" hidden="1" x14ac:dyDescent="0.25">
      <c r="A54" t="s">
        <v>947</v>
      </c>
      <c r="B54" s="23" t="s">
        <v>574</v>
      </c>
      <c r="C54" t="s">
        <v>956</v>
      </c>
    </row>
    <row r="55" spans="1:4" hidden="1" x14ac:dyDescent="0.25">
      <c r="A55" t="s">
        <v>949</v>
      </c>
      <c r="B55" s="23" t="s">
        <v>574</v>
      </c>
      <c r="C55" t="s">
        <v>963</v>
      </c>
      <c r="D55" s="26" t="s">
        <v>976</v>
      </c>
    </row>
    <row r="56" spans="1:4" hidden="1" x14ac:dyDescent="0.25">
      <c r="A56" t="s">
        <v>951</v>
      </c>
      <c r="B56" s="23" t="s">
        <v>574</v>
      </c>
      <c r="C56" t="s">
        <v>963</v>
      </c>
    </row>
    <row r="57" spans="1:4" hidden="1" x14ac:dyDescent="0.25">
      <c r="A57" t="s">
        <v>950</v>
      </c>
      <c r="B57" s="23" t="s">
        <v>574</v>
      </c>
      <c r="C57" t="s">
        <v>963</v>
      </c>
    </row>
    <row r="58" spans="1:4" x14ac:dyDescent="0.25">
      <c r="A58" t="s">
        <v>945</v>
      </c>
      <c r="B58" s="23" t="s">
        <v>574</v>
      </c>
      <c r="C58" t="s">
        <v>963</v>
      </c>
    </row>
    <row r="59" spans="1:4" hidden="1" x14ac:dyDescent="0.25">
      <c r="A59" t="s">
        <v>947</v>
      </c>
      <c r="B59" s="23" t="s">
        <v>941</v>
      </c>
      <c r="C59" t="s">
        <v>956</v>
      </c>
    </row>
    <row r="60" spans="1:4" hidden="1" x14ac:dyDescent="0.25">
      <c r="A60" t="s">
        <v>947</v>
      </c>
      <c r="B60" s="23" t="s">
        <v>941</v>
      </c>
      <c r="C60" t="s">
        <v>964</v>
      </c>
    </row>
    <row r="61" spans="1:4" hidden="1" x14ac:dyDescent="0.25">
      <c r="A61" t="s">
        <v>949</v>
      </c>
      <c r="B61" s="23" t="s">
        <v>941</v>
      </c>
      <c r="C61" t="s">
        <v>964</v>
      </c>
    </row>
    <row r="62" spans="1:4" hidden="1" x14ac:dyDescent="0.25">
      <c r="A62" t="s">
        <v>951</v>
      </c>
      <c r="B62" s="23" t="s">
        <v>941</v>
      </c>
      <c r="C62" t="s">
        <v>964</v>
      </c>
    </row>
    <row r="63" spans="1:4" hidden="1" x14ac:dyDescent="0.25">
      <c r="A63" t="s">
        <v>950</v>
      </c>
      <c r="B63" s="23" t="s">
        <v>941</v>
      </c>
      <c r="C63" t="s">
        <v>964</v>
      </c>
    </row>
    <row r="64" spans="1:4" x14ac:dyDescent="0.25">
      <c r="A64" t="s">
        <v>945</v>
      </c>
      <c r="B64" s="23" t="s">
        <v>941</v>
      </c>
      <c r="C64" t="s">
        <v>964</v>
      </c>
    </row>
    <row r="65" spans="1:3" hidden="1" x14ac:dyDescent="0.25">
      <c r="A65" t="s">
        <v>947</v>
      </c>
      <c r="B65" s="23" t="s">
        <v>942</v>
      </c>
      <c r="C65" t="s">
        <v>965</v>
      </c>
    </row>
    <row r="66" spans="1:3" hidden="1" x14ac:dyDescent="0.25">
      <c r="A66" t="s">
        <v>949</v>
      </c>
      <c r="B66" s="23" t="s">
        <v>942</v>
      </c>
      <c r="C66" t="s">
        <v>965</v>
      </c>
    </row>
    <row r="67" spans="1:3" hidden="1" x14ac:dyDescent="0.25">
      <c r="A67" t="s">
        <v>951</v>
      </c>
      <c r="B67" s="23" t="s">
        <v>942</v>
      </c>
      <c r="C67" t="s">
        <v>965</v>
      </c>
    </row>
    <row r="68" spans="1:3" hidden="1" x14ac:dyDescent="0.25">
      <c r="A68" t="s">
        <v>950</v>
      </c>
      <c r="B68" s="23" t="s">
        <v>942</v>
      </c>
      <c r="C68" t="s">
        <v>965</v>
      </c>
    </row>
    <row r="69" spans="1:3" x14ac:dyDescent="0.25">
      <c r="A69" t="s">
        <v>945</v>
      </c>
      <c r="B69" s="23" t="s">
        <v>942</v>
      </c>
      <c r="C69" t="s">
        <v>965</v>
      </c>
    </row>
    <row r="70" spans="1:3" x14ac:dyDescent="0.25">
      <c r="B70"/>
    </row>
    <row r="71" spans="1:3" x14ac:dyDescent="0.25">
      <c r="B71"/>
    </row>
    <row r="72" spans="1:3" x14ac:dyDescent="0.25">
      <c r="B72"/>
    </row>
    <row r="73" spans="1:3" x14ac:dyDescent="0.25">
      <c r="B73"/>
    </row>
    <row r="74" spans="1:3" x14ac:dyDescent="0.25">
      <c r="B74"/>
    </row>
    <row r="75" spans="1:3" x14ac:dyDescent="0.25">
      <c r="B75"/>
    </row>
    <row r="76" spans="1:3" x14ac:dyDescent="0.25">
      <c r="B76"/>
    </row>
    <row r="77" spans="1:3" x14ac:dyDescent="0.25">
      <c r="B77"/>
    </row>
    <row r="78" spans="1:3" x14ac:dyDescent="0.25">
      <c r="B78"/>
    </row>
    <row r="79" spans="1:3" x14ac:dyDescent="0.25">
      <c r="B79"/>
    </row>
    <row r="80" spans="1:3" x14ac:dyDescent="0.25">
      <c r="B80"/>
    </row>
    <row r="81" spans="2:2" x14ac:dyDescent="0.25">
      <c r="B81"/>
    </row>
    <row r="82" spans="2:2" x14ac:dyDescent="0.25">
      <c r="B82"/>
    </row>
    <row r="83" spans="2:2" x14ac:dyDescent="0.25">
      <c r="B83"/>
    </row>
    <row r="84" spans="2:2" x14ac:dyDescent="0.25">
      <c r="B84"/>
    </row>
    <row r="85" spans="2:2" x14ac:dyDescent="0.25">
      <c r="B85"/>
    </row>
    <row r="86" spans="2:2" x14ac:dyDescent="0.25">
      <c r="B86"/>
    </row>
    <row r="87" spans="2:2" x14ac:dyDescent="0.25">
      <c r="B87"/>
    </row>
    <row r="88" spans="2:2" x14ac:dyDescent="0.25">
      <c r="B88"/>
    </row>
    <row r="89" spans="2:2" x14ac:dyDescent="0.25">
      <c r="B89"/>
    </row>
    <row r="90" spans="2:2" x14ac:dyDescent="0.25">
      <c r="B90"/>
    </row>
    <row r="91" spans="2:2" x14ac:dyDescent="0.25">
      <c r="B91"/>
    </row>
    <row r="92" spans="2:2" x14ac:dyDescent="0.25">
      <c r="B92"/>
    </row>
    <row r="93" spans="2:2" x14ac:dyDescent="0.25">
      <c r="B93"/>
    </row>
    <row r="94" spans="2:2" x14ac:dyDescent="0.25">
      <c r="B94"/>
    </row>
    <row r="95" spans="2:2" x14ac:dyDescent="0.25">
      <c r="B95"/>
    </row>
    <row r="96" spans="2:2" x14ac:dyDescent="0.25">
      <c r="B96"/>
    </row>
    <row r="97" spans="2:2" x14ac:dyDescent="0.25">
      <c r="B97"/>
    </row>
    <row r="98" spans="2:2" x14ac:dyDescent="0.25">
      <c r="B98"/>
    </row>
    <row r="99" spans="2:2" x14ac:dyDescent="0.25">
      <c r="B99"/>
    </row>
    <row r="100" spans="2:2" x14ac:dyDescent="0.25">
      <c r="B100"/>
    </row>
    <row r="101" spans="2:2" x14ac:dyDescent="0.25">
      <c r="B101"/>
    </row>
    <row r="102" spans="2:2" x14ac:dyDescent="0.25">
      <c r="B102"/>
    </row>
  </sheetData>
  <autoFilter ref="A1:C69" xr:uid="{407DC8E5-CBF4-499D-A437-A1195388A635}">
    <filterColumn colId="0">
      <filters>
        <filter val="The Ritz-Carlton"/>
      </filters>
    </filterColumn>
    <sortState xmlns:xlrd2="http://schemas.microsoft.com/office/spreadsheetml/2017/richdata2" ref="A2:C69">
      <sortCondition ref="B2:B102"/>
      <sortCondition ref="A2:A10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df_sin_duplicados.info()</vt:lpstr>
      <vt:lpstr>df_sin_0.info()</vt:lpstr>
      <vt:lpstr>descripción de columnas</vt:lpstr>
      <vt:lpstr>columna_0</vt:lpstr>
      <vt:lpstr>reservation_status</vt:lpstr>
      <vt:lpstr>customer_type</vt:lpstr>
      <vt:lpstr>country</vt:lpstr>
      <vt:lpstr>meal</vt:lpstr>
      <vt:lpstr>market_segment</vt:lpstr>
      <vt:lpstr>distribution_channel</vt:lpstr>
      <vt:lpstr>room_type</vt:lpstr>
      <vt:lpstr>ejemplos_room_type_hoteles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Rocio Gorgojo Lorenzana</dc:creator>
  <cp:lastModifiedBy>Rocio Gorgojo Lorenzana</cp:lastModifiedBy>
  <dcterms:created xsi:type="dcterms:W3CDTF">2023-12-19T07:25:38Z</dcterms:created>
  <dcterms:modified xsi:type="dcterms:W3CDTF">2024-01-19T00:59:28Z</dcterms:modified>
</cp:coreProperties>
</file>